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Garett\Downloads\"/>
    </mc:Choice>
  </mc:AlternateContent>
  <xr:revisionPtr revIDLastSave="0" documentId="13_ncr:40009_{B8E9C42D-BD6C-4776-8F86-EDFF7CFC6ABB}" xr6:coauthVersionLast="36" xr6:coauthVersionMax="36" xr10:uidLastSave="{00000000-0000-0000-0000-000000000000}"/>
  <bookViews>
    <workbookView xWindow="0" yWindow="0" windowWidth="23040" windowHeight="9540"/>
  </bookViews>
  <sheets>
    <sheet name="convertcsv" sheetId="1" r:id="rId1"/>
  </sheets>
  <calcPr calcId="0"/>
</workbook>
</file>

<file path=xl/calcChain.xml><?xml version="1.0" encoding="utf-8"?>
<calcChain xmlns="http://schemas.openxmlformats.org/spreadsheetml/2006/main">
  <c r="M9" i="1" l="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 i="1"/>
  <c r="M4" i="1"/>
  <c r="M5" i="1"/>
  <c r="M6" i="1"/>
  <c r="M7" i="1"/>
  <c r="M8"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alcChain>
</file>

<file path=xl/sharedStrings.xml><?xml version="1.0" encoding="utf-8"?>
<sst xmlns="http://schemas.openxmlformats.org/spreadsheetml/2006/main" count="207880" uniqueCount="13025">
  <si>
    <t>WMS_ACAD_YEAR</t>
  </si>
  <si>
    <t>OFFERED</t>
  </si>
  <si>
    <t>STRM</t>
  </si>
  <si>
    <t>CRSE_ID</t>
  </si>
  <si>
    <t>EFFDT</t>
  </si>
  <si>
    <t>SUBJECT</t>
  </si>
  <si>
    <t>CATALOG_NBR</t>
  </si>
  <si>
    <t>CLASS_SECTION</t>
  </si>
  <si>
    <t>CLASS_NBR</t>
  </si>
  <si>
    <t>CONSENT</t>
  </si>
  <si>
    <t>GRADING_BASIS</t>
  </si>
  <si>
    <t>SSR_COMPONENT</t>
  </si>
  <si>
    <t>DESCR</t>
  </si>
  <si>
    <t>UNITS_MINIMUM</t>
  </si>
  <si>
    <t>COURSE_TITLE_LONG</t>
  </si>
  <si>
    <t>WMS_FIRST_NAME1</t>
  </si>
  <si>
    <t>WMS_MID_NAME1</t>
  </si>
  <si>
    <t>WMS_LAST_NAME1</t>
  </si>
  <si>
    <t>URL_1</t>
  </si>
  <si>
    <t>WMS_FIRST_NAME2</t>
  </si>
  <si>
    <t>WMS_MID_NAME2</t>
  </si>
  <si>
    <t>WMS_LAST_NAME2</t>
  </si>
  <si>
    <t>URL_2</t>
  </si>
  <si>
    <t>WMS_FIRST_NAME3</t>
  </si>
  <si>
    <t>WMS_MID_NAME3</t>
  </si>
  <si>
    <t>WMS_LAST_NAME3</t>
  </si>
  <si>
    <t>URL_3</t>
  </si>
  <si>
    <t>WMS_FIRST_NAME4</t>
  </si>
  <si>
    <t>WMS_MID_NAME4</t>
  </si>
  <si>
    <t>WMS_LAST_NAME4</t>
  </si>
  <si>
    <t>URL_4</t>
  </si>
  <si>
    <t>WMS_FIRST_NAME5</t>
  </si>
  <si>
    <t>WMS_MID_NAME5</t>
  </si>
  <si>
    <t>WMS_LAST_NAME5</t>
  </si>
  <si>
    <t>URL_5</t>
  </si>
  <si>
    <t>WMS_FIRST_NAME6</t>
  </si>
  <si>
    <t>WMS_MID_NAME6</t>
  </si>
  <si>
    <t>WMS_LAST_NAME6</t>
  </si>
  <si>
    <t>URL_6</t>
  </si>
  <si>
    <t>WMS_STND_MTG_PAT1</t>
  </si>
  <si>
    <t>WMS_START_TIME1</t>
  </si>
  <si>
    <t>WMS_END_TIME1</t>
  </si>
  <si>
    <t>WMS_FACIL_DESCR1</t>
  </si>
  <si>
    <t>WMS_STND_MTG_PAT2</t>
  </si>
  <si>
    <t>WMS_START_TIME2</t>
  </si>
  <si>
    <t>WMS_END_TIME2</t>
  </si>
  <si>
    <t>WMS_FACIL_DESCR2</t>
  </si>
  <si>
    <t>WMS_STND_MTG_PAT3</t>
  </si>
  <si>
    <t>WMS_START_TIME3</t>
  </si>
  <si>
    <t>WMS_END_TIME3</t>
  </si>
  <si>
    <t>WMS_FACIL_DESCR3</t>
  </si>
  <si>
    <t>WMS_ATTR_SRCH</t>
  </si>
  <si>
    <t>WMS_CLASS_FORMAT</t>
  </si>
  <si>
    <t>WMS_RQMT_EVAL</t>
  </si>
  <si>
    <t>WMS_EXTRA_INFO</t>
  </si>
  <si>
    <t>WMS_EXTRA_INFO2</t>
  </si>
  <si>
    <t>WMS_INSTR_OTH</t>
  </si>
  <si>
    <t>WMS_PREREQS</t>
  </si>
  <si>
    <t>WMS_ENRL_PREF</t>
  </si>
  <si>
    <t>WMS_DEPT_NOTES</t>
  </si>
  <si>
    <t>WMS_MATL_FEE</t>
  </si>
  <si>
    <t>WMS_EXP_ENRL</t>
  </si>
  <si>
    <t>WMS_ENRL_LIMIT</t>
  </si>
  <si>
    <t>WMS_NC</t>
  </si>
  <si>
    <t>CAMPUS</t>
  </si>
  <si>
    <t>WMS_DESCR140</t>
  </si>
  <si>
    <t>WMS_SHORT_DESCR</t>
  </si>
  <si>
    <t>WMS_DESCR_SRCH</t>
  </si>
  <si>
    <t>WMS_DISTRIB_NOTES</t>
  </si>
  <si>
    <t>Y</t>
  </si>
  <si>
    <t>AFR</t>
  </si>
  <si>
    <t>N</t>
  </si>
  <si>
    <t>WPP</t>
  </si>
  <si>
    <t>TVL</t>
  </si>
  <si>
    <t>Touring Black Religion</t>
  </si>
  <si>
    <t>Touring Black Religion in the 'New' South</t>
  </si>
  <si>
    <t>Rhon</t>
  </si>
  <si>
    <t>S.</t>
  </si>
  <si>
    <t>Manigault-Bryant</t>
  </si>
  <si>
    <t>https://africana-studies.williams.edu/profile/rmanigau/</t>
  </si>
  <si>
    <t>James</t>
  </si>
  <si>
    <t>A.</t>
  </si>
  <si>
    <t>https://africana-studies.williams.edu/faculty/jm6/</t>
  </si>
  <si>
    <t xml:space="preserve"> </t>
  </si>
  <si>
    <t>TBA</t>
  </si>
  <si>
    <t>EXPE_EXPEREDUC,TRVL_TRVL</t>
  </si>
  <si>
    <t>travel</t>
  </si>
  <si>
    <t>based on an electronic field journal, participation in weekly colloquies, and an oral presentation</t>
  </si>
  <si>
    <t>none; not open to first-year students</t>
  </si>
  <si>
    <t>majors and concentrators in Africana Studies, Religion, and Environmental Studies; students with a background in ethnographic methods; application essays and interviews</t>
  </si>
  <si>
    <t>cost to student: $3362</t>
  </si>
  <si>
    <t>WMS</t>
  </si>
  <si>
    <t>In February of 1927 anthropologist Franz Boas asked folklorist Zora Neale Hurston to identify an ideal location in which to study and collect data about "Negro culture in the South." Hurston's reply, without hesitation, was the central and gulf coast of Florida because she believed there, "it was possible for [her] to get a cross section of the Negro South in one state." Hurston traveled directly to Eatonville, the town she eventually claimed as her birth home, and for over a decade, utilized the information she collected as the backdrop to her fiction as well as her nonfiction explorations of Black religion. Taking Hurston's lead, this course will utilize Florida's gulf coast as the backdrop to exploring the diverse manifestations of modern black religious expression. Because of its diverse geographical, political structures, populations, and economy, Florida has historically been characterized as a "new South" with distinctive cultural expressions. With this history in mind, this course will address four critical questions: (1) What is Black religion?; (2) What are the distinctive aspects of southern expressions of Black Protestant religion; (3) How do Black communities see themselves in relation to broader social concerns? and (4) How, if at all, is religious expression in Florida unique? To answer these questions, we will travel to Florida's west coast and visit three different church communities to understand Black Protestant religion as currently expressed in the 'New South' including a small mainstream denominational church in Talleveast Florida; a Pentecostal-Holiness church in St. Petersburg, Florida; and a mega-church in Eaton, Florida. In addition to learning about Black religion along the western coast of Florida through participant observation, students will visit and tour local historical sites significant to Black religious experiences, and will meet with local academics, archivists, and leaders. A 200-page course packet will contextualize the trip.</t>
  </si>
  <si>
    <t>IND</t>
  </si>
  <si>
    <t>Sen Project: Africana Studies</t>
  </si>
  <si>
    <t>DIV_D2</t>
  </si>
  <si>
    <t>independent study</t>
  </si>
  <si>
    <t>To be taken by students registered for Africana Studies 491 who are candidates for honors.</t>
  </si>
  <si>
    <t>Ind Study: Africana Studies</t>
  </si>
  <si>
    <t>Open to upperclass students. Students interested in doing an independent project (99) during Winter Study must make prior arrangements with a faculty sponsor. The student and professor then complete the independent study proposal form available online. The deadline is typically in late September. Proposals are reviewed by the pertinent department and the Winter Study Committee. Students will be notified if their proposal is approved prior to the Winter Study registration period.</t>
  </si>
  <si>
    <t>OPT</t>
  </si>
  <si>
    <t>LEC</t>
  </si>
  <si>
    <t>African Art Survey</t>
  </si>
  <si>
    <t>Materials, Meanings, and Messages in the Arts of Africa</t>
  </si>
  <si>
    <t>Michelle</t>
  </si>
  <si>
    <t>M.</t>
  </si>
  <si>
    <t>Apotsos</t>
  </si>
  <si>
    <t>https://art.williams.edu/profile/ma11/</t>
  </si>
  <si>
    <t>WF</t>
  </si>
  <si>
    <t>Lawrence 231</t>
  </si>
  <si>
    <t>DIV_D2,DPE_DPE</t>
  </si>
  <si>
    <t>lecture</t>
  </si>
  <si>
    <t>three 2-page response papers, class journal on WCMA objects lab, midterm exam and final exam</t>
  </si>
  <si>
    <t>none</t>
  </si>
  <si>
    <t>Art History and African Studies majors</t>
  </si>
  <si>
    <t>This course introduces students to the wealth, power, and diversity of expressive forms that have characterized the arts of Africa and its Diaspora from prehistory to the present. Pulling extensively from the collections at the Williams College Museum of Art and other campus resources, students will not only experience firsthand the wide array of objects that have been produced within this vast geography, but will also come to recognize how multiple senses including sight, sound, smell, and touch play a key role in understanding how these objects work within their respective contexts. As tools of political control, social protest, divine manifestation, and spiritual intervention, these objects and their associated performances also challenge what we might typically consider art in the Western tradition and as such students will be pushed to think beyond such terms in their examinations of these rich creative traditions.</t>
  </si>
  <si>
    <t>meets Division 1 requirement if registration is under ARTH; meets Division 2 requirement if registration is under AFR_x000D_
DPE: This course fulfills DPE requirements through its exploration of the differences between concepts of art in African and Western traditions, and how this difference has formed the foundation for hierarchies of power within the art world that have long disenfranchised and disempowered artists from the continent. This course highlights this historical platform in order to renovate established biases and assumptions about these objects that position them as 'primitive' or 'exotic' constructs</t>
  </si>
  <si>
    <t>Musics of Africa</t>
  </si>
  <si>
    <t>Corinna</t>
  </si>
  <si>
    <t>Campbell</t>
  </si>
  <si>
    <t>https://music.williams.edu/profile/csc3</t>
  </si>
  <si>
    <t>MW</t>
  </si>
  <si>
    <t>DIV_D2,GBST_GBSTAFR,MUS_MUSW</t>
  </si>
  <si>
    <t>lecture/discussion</t>
  </si>
  <si>
    <t>grade based on a listening journal, bi-weekly short assignments, a final paper, and class participation</t>
  </si>
  <si>
    <t>no prerequisites: prior musical background is not essential for this class</t>
  </si>
  <si>
    <t>current or prospective Music majors and Africana Studies concentrators</t>
  </si>
  <si>
    <t>MUS World Music/Ethnomusicology</t>
  </si>
  <si>
    <t>This course introduces a selection of musical cultures from the geographical breadth of Africa. Following an introductory exploration of the fundamental aesthetic and social parameters governing African musical practice, we will engage in a series of case studies considering a diverse array of musical practices and related social and political issues in specific locales. Featured countries include Ghana, Zimbabwe, Ethiopia, Algeria and the Democratic Republic of Congo. This course samples a wide range of musical practices from the Ghanaian dance craze, azonto, to Ethiopian liturgical chants, to Shona mbira music in Zimbabwe. Performance analysis and critical reading and listing assignments are combined with a number of hands-on workshops and musical exercises.</t>
  </si>
  <si>
    <t>meets Division 1 requirement if registration is under MUS; meets Division 2 requirement if registration is under AFR</t>
  </si>
  <si>
    <t>GRD</t>
  </si>
  <si>
    <t>SEM</t>
  </si>
  <si>
    <t>Black Literature Matters</t>
  </si>
  <si>
    <t>Kimberly</t>
  </si>
  <si>
    <t>Love</t>
  </si>
  <si>
    <t>https://english.williams.edu/profile/ksl3/</t>
  </si>
  <si>
    <t>TR</t>
  </si>
  <si>
    <t>DIV_D2,DPE_DPE,WAC_WAC</t>
  </si>
  <si>
    <t>seminar</t>
  </si>
  <si>
    <t>four papers totaling at least 20 pages, active class participation, class presentation</t>
  </si>
  <si>
    <t>may not be taken on a pass/fail basis; not available for the fifth course option</t>
  </si>
  <si>
    <t>first-year students who have not taken or placed out of a 100-level English course; Africana Studies concentrators; American Studies majors</t>
  </si>
  <si>
    <t>Black literature remains central to struggles for freedom and equality across the African diaspora. In this course, we will examine why black literature matters: What are its aesthetic and political imperatives? How have black writers used certain literary forms in their constructions of identity, freedom, and citizenship? Through our exploration of these questions, we will discover the significant matters of African American literature from the Harlem Renaissance moment to the Black Lives Matter movement. By reading a broad range of texts---essays, novels, drama, music, and poetry---by such authors as Alain Locke, Claude McKay, Langston Hughes, Zora Neale Hurston, Richard Wright, James Baldwin, Lorraine Hansberry, Audre Lorde, Amiri Baraka, Nikki Giovanni, Jesmyn Ward, and Kendrick Lamar, we will develop a critical vocabulary for evaluating and engaging with this body of literature. This course contributes to the DIfference, Power, and Equity requirement by centering on the relationship between black literature and black political movements from the 1920s to the present.</t>
  </si>
  <si>
    <t>meets Division 1 requirement if registration is under ENGL; meets Division 2 requirement if registration is under AMST or AFR_x000D_
DPE: This course centers the relationship between black literature and black political movements from the 1920s to the present. Through discussions and short essays, students will develop skills for analyzing the essential role of literature in defining, responding to, and re-shaping issues of race, class, and gender during the Harlem Renaissance, Black Arts and Black Power, and Black Lives Matter movements. Taking its title from the current movement for black lives, a primary objective of this course is for students to develop skills for articulating the value of black aesthetics to social justice movements in the present._x000D_
WI: This course requires students to write four formal essays that total at least 20 pages. Students will also submit short in-class writing assignments.</t>
  </si>
  <si>
    <t>Paresky 220</t>
  </si>
  <si>
    <t>OPX</t>
  </si>
  <si>
    <t>20th Century Black Poets</t>
  </si>
  <si>
    <t>Twentieth-Century Black Poets</t>
  </si>
  <si>
    <t>Cancelled</t>
  </si>
  <si>
    <t>AMST_AMSTARTS,DIV_D2,WAC_WAC</t>
  </si>
  <si>
    <t>several short papers, a 15-page final paper</t>
  </si>
  <si>
    <t>may not be taken on a pass/fail basis</t>
  </si>
  <si>
    <t>first-year students who have not taken or placed out of a 100-level ENGL course</t>
  </si>
  <si>
    <t>Blackness, it seems, need not impede song.</t>
  </si>
  <si>
    <t>A survey of 20th century black poets, emphasizing how their works draw upon various cultural and social sources.</t>
  </si>
  <si>
    <t>From Langston Hughes to contemporary poets such as Angela Jackson and Claudia Rankine, African American poets have been preoccupied with the relations of poetry to other traditions. Vernacular speech, English poetry, jazz and other musical forms, folk humor, and African mythology have all been seen as essential sources for black poetry. This course will survey major poets such as Hughes, James Weldon Johnson, Countee Cullen, Robert Hayden, Gwendolyn Brooks, Amiri Baraka, Jackson, and Yusef Komunyakaa, reading their poems and their essays and interviews about poetic craft. We will ask how black poetry has been defined and whether there is a single black poetic tradition or several.</t>
  </si>
  <si>
    <t>meets Division 1 requirement if registration is under ENGL; meets Division 2 requirements if registration is under AFR</t>
  </si>
  <si>
    <t>OPP</t>
  </si>
  <si>
    <t>Contemp Afr Soc &amp; Polit Phil</t>
  </si>
  <si>
    <t>Contemporary Africana Social and Political Philosophy</t>
  </si>
  <si>
    <t>Neil</t>
  </si>
  <si>
    <t>Roberts</t>
  </si>
  <si>
    <t>https://political-science.williams.edu/profile/nr2/</t>
  </si>
  <si>
    <t>W</t>
  </si>
  <si>
    <t>Griffin 1</t>
  </si>
  <si>
    <t>AFR_AFRCORE,AMST_AMSTCOMP,AMST_AMSTCRIT,DIV_D2,JLST_JLSTELEC,PSCI_PSCITHRY</t>
  </si>
  <si>
    <t>evaluation will be based on attendance and participation, two 5- to 7-page essays, and one 10-page final paper</t>
  </si>
  <si>
    <t>not available for the fifth course option</t>
  </si>
  <si>
    <t>none; open to all</t>
  </si>
  <si>
    <t>first- and second-year students</t>
  </si>
  <si>
    <t>This introductory seminar investigates the relationship between three major schools of thought in contemporary Africana social and politi...</t>
  </si>
  <si>
    <t>This introductory seminar investigates the relationship between three major schools of thought in contemporary Africana social and political philosophy, namely the African, Afro-American, and Afro-Caribbean intellectual traditions. We will discuss a range of thinkers including AimÃ© CÃ©saire, Angela Y. Davis, Ã‰douard Glissant, Lewis R. Gordon, Kwame Gyekye, Paget Henry, bell hooks, Charles W. Mills, Nkiru Nzegwu, Lucius Outlaw, OyÃ¨rÃ³nke OyewÃ¹mi, Tommie Shelby, and Sylvia Wynter. A primary goal...</t>
  </si>
  <si>
    <t>This introductory seminar investigates the relationship between three major schools of thought in contemporary Africana social and political philosophy, namely the African, Afro-American, and Afro-Caribbean intellectual traditions. We will discuss a range of thinkers including AimÃ© CÃ©saire, Angela Y. Davis, Ã‰douard Glissant, Lewis R. Gordon, Kwame Gyekye, Paget Henry, bell hooks, Charles W. Mills, Nkiru Nzegwu, Lucius Outlaw, OyÃ¨rÃ³nke OyewÃ¹mi, Tommie Shelby, and Sylvia Wynter. A primary goal of the course is to provide students with the intellectual resources to decipher problems central to philosophical discourse and to allow students an opportunity to apply what they learn to critical issues in current geopolitics.</t>
  </si>
  <si>
    <t>Slavery and Literary Tradition</t>
  </si>
  <si>
    <t>Slavery and the Making of a Literary Tradition</t>
  </si>
  <si>
    <t>DIV_D1,WAC_WAC</t>
  </si>
  <si>
    <t>active class participation, 4 short papers totaling about 20 pp.</t>
  </si>
  <si>
    <t>How has the subject and iconography of slavery continued to preoccupy the American literary and cultural imagination? In this course, we will examine the transatlantic circulation of ideas regarding race, nation, citizenship, self-mastery, agency, and freedom in colonial and antebellum America and consider how these debates have continued to the present.</t>
  </si>
  <si>
    <t>How has the subject and iconography of slavery continued to preoccupy the American literary and cultural imagination? In this course, we will examine the transatlantic circulation of ideas regarding race, nation, citizenship, self-mastery, agency, and freedom in colonial and antebellum America and consider how these debates have continued to the present. We will read such authors as Phyllis Wheatley, Harriet Jacobs, Harriet Wilson, William Faulkner, Mark Twain, and Toni Morrison. Forms will include poetry, slave narratives, novels, advertisements, broadsides, pamphlets, and other ephemera. We will also view cinematic representations of slavery, such as WGN's &lt;I&gt;Underground&lt;/I&gt;, the adaptation of Solomon Northrop's 1&lt;I&gt;2 Years a Slave&lt;/I&gt;, and Issa Rae's parody "Due North" in &lt;I&gt;Insecure&lt;/I&gt;.</t>
  </si>
  <si>
    <t>meets Division 1 requirement if registration is under ENGL; meets Division 2 requirement if registration is under AFR</t>
  </si>
  <si>
    <t>Black Autobiography</t>
  </si>
  <si>
    <t>https://physics.williams.edu/profile/kej2/</t>
  </si>
  <si>
    <t>AFR_AFRCORE,DIV_D2</t>
  </si>
  <si>
    <t>evaluation will be based on class participation, two to three short papers (5- to 7-pages), and a 15- to 20-page paper or multimedia final project</t>
  </si>
  <si>
    <t>The course is primarily lecture, but will also integrate discussion.</t>
  </si>
  <si>
    <t>Autobiography-whether slave narrative, memoir, or semi-fictional life account-has served as a primary form of writing for people of African descent. This course will investigate the various uses of the autobiographical form in Black writings.</t>
  </si>
  <si>
    <t>Autobiography--whether slave narrative, memoir, or semi-fictional life account-has served as a primary form of writing for people of African descent. Although primarily understood as a textual means for articulating selfhood, Black autobiographies also ask other questions like: How do Black reflections on the self necessitate critiques of society and culture? How have Black autobiographies been utilized for political mobilization? And, what might a collective analysis of Black autobiographies reveal about changes in conceptions of Black selfhood over time? We will explore these concerns by reading autobiographies across time and space by authors like Ottobah Cugoano, W. E. B. Du Bois, and Alice Walker.</t>
  </si>
  <si>
    <t>meets Division 2 requirement if registration is under AFR; meets Division 1 requirement if registration is under COMP</t>
  </si>
  <si>
    <t>Looking at Jazz</t>
  </si>
  <si>
    <t>Thirteen Ways of Looking at Jazz</t>
  </si>
  <si>
    <t>Rashida</t>
  </si>
  <si>
    <t>K.</t>
  </si>
  <si>
    <t>Braggs</t>
  </si>
  <si>
    <t>https://africana-studies.williams.edu/profile/rkb2/</t>
  </si>
  <si>
    <t>AFR_AFRCORE,AMST_AMSTARTS,AMST_AMSTCOMP,DIV_D2,WAC_WAC</t>
  </si>
  <si>
    <t>evaluation will be based upon class participation, 1 quiz, several 2-page response essays, one 3-page essay, one 5-page essay, one oral presentation/performance with 3-page critical report, totaling approximately 20 pages of written work</t>
  </si>
  <si>
    <t>This course similarly explores a more complex, multi-layered perspective on jazz, from jazz and American democracy to jazz in visual art.</t>
  </si>
  <si>
    <t>This course similarly explores a more complex, multi-layered perspective on jazz, from jazz and American democracy to jazz in visual art. Accordingly, it introduces students to several genres, including historical documents, cultural criticism, music, literature, film, photography and art. No prior musical knowledge or ability is required.</t>
  </si>
  <si>
    <t>Taking its title from the Wallace Stevens poem, "Thirteen Ways of Looking at a Blackbird," which interprets the blackbird in different ways, this course similarly explores a more complex, multi-layered perspective on jazz, from jazz and American democracy to jazz in visual art. Accordingly, the course introduces students to several genres, including historical documents, cultural criticism, music, literature, film, photography and art. The course does not draw on a musicological method but rather a socio-cultural analysis of the concept, music and its effect--so students are not required to have any prior musical knowledge or ability. In this writing intensive course, students will write and revise short close analyses of multiple types of media, ultimately honing their writing skills on one form of media for a polished, original analysis that weds their increased critical thinking skills.</t>
  </si>
  <si>
    <t>meets Division 2 requirement if registration is under AFR and AMST; meets Division 1 requirement if registration is under COMP or ENGL</t>
  </si>
  <si>
    <t>Slavery in the American South</t>
  </si>
  <si>
    <t>Charles</t>
  </si>
  <si>
    <t>B.</t>
  </si>
  <si>
    <t>Dew</t>
  </si>
  <si>
    <t>https://history.williams.edu/profile/cdew/</t>
  </si>
  <si>
    <t>AMST_AMSTCOMP,DIV_D2,HIST_HISTF,WAC_WAC</t>
  </si>
  <si>
    <t>class discussion critical part of this course; brief weekly writing assignments based on the reading done for that class; the final piece of written work will be a research paper on a subject of student's choosing due at the end of the semester</t>
  </si>
  <si>
    <t>in addition to reading key books in the field, students will engage in primary source research using the College library's extensive holdings of microfilm and local records dealing with slavery</t>
  </si>
  <si>
    <t>First-Years and Sophomores</t>
  </si>
  <si>
    <t>15-19</t>
  </si>
  <si>
    <t>Slavery and freedom rose as concomitant ideologies--simultaneously and interrelated--critical to the development of the American colonies...</t>
  </si>
  <si>
    <t>Slavery and freedom rose as concomitant ideologies--simultaneously and interrelated--critical to the development of the American colonies and United States. Few areas of American social, political, and economic history have been more active and exciting in recent years than the study of this relationship. This seminar introduces students to the most important aspects of American slavery, beginning with an examination of the international slave trade and traces the development of the "peculiar...</t>
  </si>
  <si>
    <t>This writing intensive seminar will focus on slavery in the southern United States--one of the most difficult and challenging subjects in this country's history. After looking at several different approaches to North American slavery and examining in depth two of the key primary sources for the study of this institution, students will select an aspect of slavery for intensive research. The rich sources of the Chapin and Sawyer Libraries will be examined to show students the extensive body of materials available on campus for their research projects.</t>
  </si>
  <si>
    <t>Afr Americans and Emancipation</t>
  </si>
  <si>
    <t>Let Freedom Ring? African Americans and Emancipation</t>
  </si>
  <si>
    <t>Gretchen</t>
  </si>
  <si>
    <t>Long</t>
  </si>
  <si>
    <t>https://history.williams.edu/profile/glong/</t>
  </si>
  <si>
    <t>M</t>
  </si>
  <si>
    <t>AMST_AMSTCOMP,DIV_D2,HIST_HISTF,JLST_JLSTELEC,WAC_WAC</t>
  </si>
  <si>
    <t>research paper, short writing assignments, class participation</t>
  </si>
  <si>
    <t>first-year students, and then sophomores who have not previously taken a 100-level seminar</t>
  </si>
  <si>
    <t>This course will examine African Americans' transition from slavery to freedom.  In the years that encompassed the Civil War and immediat...</t>
  </si>
  <si>
    <t>This course will examine African Americans' transition from slavery to freedom.  In the years that encompassed the Civil War and immediately after, most African Americans changed from being legal property, able to be bought, sold, mortgaged, rented out, and leveraged into U.S. citizens, with the Constitutional right to male suffrage. This course examines this transition.  How did it come about?  To what extent were African Americans able to exercise their rights that the constitution guarante...</t>
  </si>
  <si>
    <t>This course will examine African Americans' transition from slavery to freedom.  In the years that encompassed the Civil War and immediately after, most African Americans changed from being legal property, able to be bought, sold, mortgaged, rented out, and leveraged into U.S. citizens, with the Constitutional right to male suffrage. This course examines this transition.  How did it come about?  To what extent were African Americans able to exercise their rights that the constitution guaranteed?  How did Emancipation shape African American family relations, culture and demography?   This is a research seminar.  We will examine work of historians and discuss the contradictions and nuances of emancipation.  Readings will include monographs, scholarly articles and heavy dose of primary sources, as many as possible written by African Americans themselves.  Assignments include an original research paper on an aspect of Emancipation.  We will devote considerable time throughout the semester to finding primary and secondary sources and on the writing process.</t>
  </si>
  <si>
    <t>Intro to Africana Studies</t>
  </si>
  <si>
    <t>Introduction to Africana Studies</t>
  </si>
  <si>
    <t>Sawyer Mabie Room</t>
  </si>
  <si>
    <t>AFR_AFRCORE,AMST_AMSTCOMP,DIV_D2,GBST_GBSTAFR,LATS_LATSCOMP</t>
  </si>
  <si>
    <t>evaluation will be based upon class participation, weekly reading response papers, two short essays, and a final research project</t>
  </si>
  <si>
    <t>This course introduces students to the content and contours of Africana Studies as a vibrant field of knowledge. Through exploration of t...</t>
  </si>
  <si>
    <t>This course introduces students to the content and contours of Africana Studies as a vibrant field of knowledge. Through exploration of the genealogy, disciplinary diversity, and evolution of the field, we will examine the depth and range of experiences of African-descended peoples throughout the Americas, the Caribbean, Europe, and Africa. We will also give some attention to how members of the Diaspora remember and encounter Africa, as well as their diverse responses to the history of enslav...</t>
  </si>
  <si>
    <t>This course introduces students to the content and contours of Africana Studies as a vibrant field of knowledge. Through exploration of the genealogy, disciplinary diversity, and evolution of the field, we will examine the depth and range of experiences of African-descended peoples throughout the Americas, the Caribbean, Europe, and Africa. We will also give some attention to how members of the Diaspora remember and encounter Africa, as well as their diverse responses to the history of enslavement, colonialism, apartheid, racism, and globalization. Through materials that embrace both historical and contemporary perspectives, we seek to help students develop critical frameworks for understanding African diasporic experience while simultaneously illumining disjunctures and challenges for the field. This course features two pedagogical strategies: 1) a rotational, interdisciplinary approach that includes the expertise, methods, and specializations of Africana faculty; and 2) the incorporation of aesthetic materials--film, photography, music, dance, performance, and artwork--to enhance student ability to draw ongoing connections between visual and textual sources covered in the course. Close textual analysis, vibrant debate, and engaging discourse are expected.</t>
  </si>
  <si>
    <t>STU</t>
  </si>
  <si>
    <t>African Dance and Percussion</t>
  </si>
  <si>
    <t>Sandra</t>
  </si>
  <si>
    <t>L.</t>
  </si>
  <si>
    <t>Burton</t>
  </si>
  <si>
    <t>https://dance.williams.edu/profile/sburton/</t>
  </si>
  <si>
    <t>Tendai</t>
  </si>
  <si>
    <t>Muparutsa</t>
  </si>
  <si>
    <t>https://music.williams.edu/profile/tm3/</t>
  </si>
  <si>
    <t>TF</t>
  </si>
  <si>
    <t>'62 Ctr Thea&amp;Dance Dance Studi</t>
  </si>
  <si>
    <t>studio/lecture/discussion</t>
  </si>
  <si>
    <t>participation in assignments that include research and performance projects and short papers; students enrolled for PE credit only are not required to do short paper or research assignments; all students must participate in all performance projects</t>
  </si>
  <si>
    <t>this course may be taken for academic and/or PE credit; see description for more details</t>
  </si>
  <si>
    <t>DANC 100 or permission of instructor</t>
  </si>
  <si>
    <t>students who have taken Dance 100 or permission of instructors</t>
  </si>
  <si>
    <t>This course focuses on selected dance and music forms from the African continent for example, &lt;I&gt;Kpanlogo&lt;/I&gt; from Ghana, &lt;I&gt;Lamban&lt;/I&gt;...</t>
  </si>
  <si>
    <t>This course focuses on selected dance and music forms from the African continent for example, &lt;I&gt;Kpanlogo&lt;/I&gt; from Ghana, &lt;I&gt;Lamban&lt;/I&gt; from Guinea, Senegal and Mali or &lt;I&gt;Bira&lt;/I&gt; from Zimbabwe. We will examine their origins (people, history and cultures) and influence beyond geographic perimeter to more fully understand the function of these forms in contemporary times. Students will study movement and percussion and are evaluated on the quality of progress with the selected forms...</t>
  </si>
  <si>
    <t>This course focuses on selected dance and music forms from the African continent for example, &lt;I&gt;Kpanlogo&lt;/I&gt; from Ghana, &lt;I&gt;Lamban&lt;/I&gt; from Guinea, Senegal and Mali or &lt;I&gt;Bira&lt;/I&gt; from Zimbabwe. We will examine their origins (people, history and cultures) and influence beyond geographic perimeter to more fully understand the function of these forms in contemporary times. Students will study movement and percussion and are evaluated on the quality of progress with the selected forms throughout the semester. Forms may not be the same every semester. _x000D_
This course can be taken for academic and/or PE credit</t>
  </si>
  <si>
    <t>meets Division 1 requirement if registration is under DANC or MUS; meets Division 2 requirement if registration is under AFR</t>
  </si>
  <si>
    <t>Public Speaking</t>
  </si>
  <si>
    <t>Public Speaking: Traditions and Practice</t>
  </si>
  <si>
    <t>VaNatta</t>
  </si>
  <si>
    <t>Ford</t>
  </si>
  <si>
    <t>https://africana-studies.williams.edu/profile/vsf1/</t>
  </si>
  <si>
    <t>students will give three formal speech presentations with a focus on informative and persuasive elements; through discussions, lectures, activities, readings, and speech presentations, students will develop meaningful skills to effectively communicate</t>
  </si>
  <si>
    <t>first-year and sophomore students.</t>
  </si>
  <si>
    <t>Effective oral communication skills are necessary for any student, regardless of major or area of concentration. This course is designed to give students an introduction into the fundamentals of oral communication. We will discuss the critical role of both speakers and listeners within the transactional process of communication. Together we will explore African American oratorical traditions through viewing, listening to, and reading speeches from notable figures such as Frederick Douglass, Fannie Lou Hamer, Barak Obama, and many others. With an emphasis placed on Aristotelian and African American rhetorical methods of persuasion, evidence-based research, and organization, students will gain a better understanding of what it means to be an ethical and responsible communicator. Students will give three formal speech presentations with a focus on informative and persuasive elements. Through discussions, lectures, activities, readings, and speech presentations, students will develop meaningful skills to effectively communicate in the public setting.</t>
  </si>
  <si>
    <t>meets Division 2 requirement if registration is under AFR; meets Division 1 requirement if registration is under THEA</t>
  </si>
  <si>
    <t>Modern African History</t>
  </si>
  <si>
    <t>Kenda</t>
  </si>
  <si>
    <t>Mutongi</t>
  </si>
  <si>
    <t>https://history.williams.edu/profile/kmutongi/</t>
  </si>
  <si>
    <t>DIV_D2,GBST_GBSTAFR,HIST_HISTA</t>
  </si>
  <si>
    <t>evaluation will be based on two 7- to 10-page papers, one exam, and an unspecified number of pop quizzes</t>
  </si>
  <si>
    <t>none; no prior knowledge of African history required; open to all</t>
  </si>
  <si>
    <t>students interested in History or Africana Studies</t>
  </si>
  <si>
    <t>15-25</t>
  </si>
  <si>
    <t>This course surveys the history of 19th and 20th century Africa. The first section of the course focuses on the European conquest of Afri...</t>
  </si>
  <si>
    <t>This course surveys the history of 19th and 20th century Africa. The first section of the course focuses on the European conquest of Africa and the dynamics of colonial rule--especially its socio-economic and cultural consequences. The second section looks at how the rising tide of African nationalism, in the form of labor strikes and guerrilla wars, ushered out colonialism. The third section examines the postcolonial states, focusing on the politics of development, recent civil wars in count...</t>
  </si>
  <si>
    <t>This course surveys the history of 19th and 20th century Africa. The first section of the course focuses on the European conquest of Africa and the dynamics of colonial rule--especially its socio-economic and cultural consequences. The second section looks at how the rising tide of African nationalism, in the form of labor strikes and guerrilla wars, ushered out colonialism. The third section examines the postcolonial states, focusing on the politics of development, recent civil wars in countries like Rwanda and Liberia, and the growing AIDS epidemics. The last section surveys the history of Apartheid in South Africa up to 1994.Course materials include fiction, poetry, memoirs, videos, newspaper articles, and outstanding recent scholarship. The course is structured around discussions.</t>
  </si>
  <si>
    <t>Intro to Francophone Lit</t>
  </si>
  <si>
    <t>Introduction to Francophone Literatures</t>
  </si>
  <si>
    <t>Sophie</t>
  </si>
  <si>
    <t>F.</t>
  </si>
  <si>
    <t>Saint-Just</t>
  </si>
  <si>
    <t>https://french.williams.edu/profile/sfs4/</t>
  </si>
  <si>
    <t>DIV_D1,GBST_GBSTAFR,GBST_GBSTBORD</t>
  </si>
  <si>
    <t>presentation, journaling, final project, participation</t>
  </si>
  <si>
    <t>RLFR 105 and above, placement exam or by permission of instructor</t>
  </si>
  <si>
    <t>French majors and certificate, Africana and Comp. Lit</t>
  </si>
  <si>
    <t>Conceptualizing francophonie and examination of francophone literary texts.</t>
  </si>
  <si>
    <t>Interrogation of the concept of [francophonie] and examination of francophone literary texts.</t>
  </si>
  <si>
    <t>What is the Francophone world comprised of? Who speaks French today and why? What does the idea of &lt;I&gt;Francophonie&lt;/I&gt; really mean? Is this term really relevant? Why, how, and by whom is this idea being criticized? How does the littÃ©rature-monde manifesto fit within these interrogations? Is the French-speaking world merely a linguistic community or is it also a political, cultural, and economic project?  Last but not least, why is the idea of Francophonie so important for France? We will answer these questions through the lens of literary and cinematic texts from QuÃ©bec, SÃ©nÃ©gal, Vietnam, France (&lt;I&gt;l'hexagone&lt;/I&gt;), and Haiti among others.</t>
  </si>
  <si>
    <t>meets Division 1 requirement if registration is under RLFR or COMP; meets Division 2 requirement if registration is under AFR</t>
  </si>
  <si>
    <t>TUT</t>
  </si>
  <si>
    <t>She Speaks in Color</t>
  </si>
  <si>
    <t>She Speaks in Color: Examining the 'Color Complex' in Toni Morrison's Writings</t>
  </si>
  <si>
    <t>AFR_AFRCORE,AMST_AMSTARTS,DIV_D2,WAC_WAC</t>
  </si>
  <si>
    <t>tutorial</t>
  </si>
  <si>
    <t>six 2-page papers, two 5- to 7-page papers, 10 minute vlog, annotated bibliography</t>
  </si>
  <si>
    <t>this course is specifically for first-year students and they will receive preference in this class</t>
  </si>
  <si>
    <t>We will discuss the nuances of colorism in five Toni Morrison novels.</t>
  </si>
  <si>
    <t>Although the vast majority of colorism scholarship is empirically based, there is much that we can glean from a literary investigation of this practice by analyzing the works of renowned writer, theorist, and folklorist Toni Morrison. Her work is particularly useful in examining issues of skin color, as this topic has been persistent yet underexplored in Morrison's writings. Employing the methods of literary and rhetorical criticism, this tutorial will investigate five Morrison novels.</t>
  </si>
  <si>
    <t>The practice of colorism, or skin color discrimination, is very familiar to people of color globally. Often described as intra-racial racism, colorism within the Black American context is part of the colonial legacy of institutionalized slavery where the vestiges of white supremacy have created color castes among Blacks that still, to this day, have serious consequences for those on the darkest end of the color spectrum. The impact of this practice is far-reaching, influencing everything from romantic partnering, economic and educational attainment, and perceptions of beauty, attractiveness, and criminality. Although the vast majority of colorism scholarship is empirically based, there is much that we can glean from a literary investigation of this practice by analyzing the works of renowned writer, theorist, and folklorist Toni Morrison. Her work is particularly useful in examining issues of skin color, as this topic has been persistent yet underexplored in Morrison's writings. Employing the methods of literary and rhetorical criticism, this tutorial will investigate five Morrison novels, The &lt;I&gt; Bluest Eye &lt;/I&gt;(1970), &lt;I&gt;Sula &lt;/I&gt;(1973), &lt;I&gt;Song of Solomon &lt;/I&gt;(1977), &lt;I&gt;Love&lt;/I&gt; (2003) and &lt;I&gt;God Help the Child&lt;/I&gt; (2015). In our discussions of each text, we will examine the problem of the "color complex" at the intersections of race, gender, sexuality, class and sexual violence, and how the characters manage these overlapping issues. We will bring the novels into conversation with social science articles on the practices of colorism in daily life. Because the tutorial blends different kinds of investigations into colorism, it will equip first year students with tools to critically engage and interrogate fictional literature; help them identify the real and nuanced ways that color discrimination affects Black communities; and consider how Morrison, one of our foremost writers, bridges literary creativity with ethnographic observation.</t>
  </si>
  <si>
    <t>meets Division 2 requirement if registration is under AFR or WGSS; meets Division 1 requirement if registration is under COMP</t>
  </si>
  <si>
    <t>African Dance &amp; Percussion</t>
  </si>
  <si>
    <t>DIV_D1,GBST_GBSTAFR,MUS_MUSW</t>
  </si>
  <si>
    <t>participation in assignments that include research and performance projects and a short paper; students enrolled for PE credit only are not required to do short paper or research assignments; all students must participate in all performance projects</t>
  </si>
  <si>
    <t>students who have taken DANC 100, DANC 201 or permission of the instructor</t>
  </si>
  <si>
    <t>Course continues the investigation of selected music and dance from the African continent. Advancing dance and music skills, deepening...</t>
  </si>
  <si>
    <t>Course continues the investigation of selected music and dance from the African continent. Advancing dance and music skills, deepening understanding of history and context of the material are focus of readings, discussions and projects throughout the semester. Questions we will address include the impact of religion, colonialism, travel, immigration, media tradition and the continued emergence of new forms. Material may include &lt;I&gt;Gum Boots&lt;/I&gt; (&lt;I&gt;Isicathulo&lt;/I&gt;) from Southern Africa,...</t>
  </si>
  <si>
    <t>Course continues the investigation of selected music and dance from the African continent. Advancing dance and music skills, deepening understanding of history and context of the material are focus of readings, discussions and projects throughout the semester. Questions we will address include the impact of religion, colonialism, travel, immigration, media tradition and the continued emergence of new forms. Material may include &lt;I&gt;Gum Boots&lt;/I&gt; (&lt;I&gt;Isicathulo&lt;/I&gt;) from Southern Africa, &lt;I&gt;Juju&lt;/I&gt; in Nigeria or &lt;I&gt;Hip Hop&lt;/I&gt; in several nations.  _x000D_
This course can be taken for academic and/or PE credit.</t>
  </si>
  <si>
    <t>T1</t>
  </si>
  <si>
    <t>Time and Blackness</t>
  </si>
  <si>
    <t>assignments will include six 2-page response papers; two 5-page writing assignments; and a final, 10-page review essay on how time is understood in a genre of writing</t>
  </si>
  <si>
    <t>concentrators in Africana Studies, majors in Religious Studies, and majors in American Studies</t>
  </si>
  <si>
    <t>A cure for chronomentrophobia</t>
  </si>
  <si>
    <t>The concept of time is one of the most examined, yet least theorized, concepts in Africana Studies.  In "Time and Blackness," we will explore how Black writers understand time.  Three questions will structure our investigation:  What are the constituent elements of time in African American writing?  How does race shape the ways a writer conceives of the experience of time?  In examining writings across genres, is there something that we can call an identifiable African-American "timescape"?</t>
  </si>
  <si>
    <t>The concept of time is one of the most examined, yet least theorized, concepts in Africana Studies. While the field is saturated with historical studies and literary analyses that take up issues of cultural memory, both of which involve thinking about time, time itself is rarely the subject of sustained inquiry. This may be due to its abstractness as an idea and the level of analysis its conceptualization demands, or because time in the African American experience cannot be understood outside of the meaning of race, which itself is far from tangible.  In this tutorial, "Time and Blackness," we will explore how African American writers across a number of genres understand time.  We will read select texts of fiction as well as spiritual autobiographies, historical narratives, and sociological studies to understand how writers draw from--and create--paradigms of time to organize their work. The following questions will structure our investigation: What are the constituent elements of time in African American writing? How does race shape the ways a writer conceives of the experience of time? In examining writings across genres, is there something that we can call an identifiable African-American "timescape"?</t>
  </si>
  <si>
    <t>Race and the Environment</t>
  </si>
  <si>
    <t>Griffin 4</t>
  </si>
  <si>
    <t>AFR_AFRCORE,AMST_AMSTCOMP,AMST_AMSTSPACE,DIV_D2,ENVI_ENVIHUM,PHLH_PHLHNUTR,PHLH_PHLHSOC</t>
  </si>
  <si>
    <t>evaluation will be based on class participation, 2-3 short papers (5-7 pages), and a self-scheduled final</t>
  </si>
  <si>
    <t>In contemporary societies, race remains an enduring impediment to the achievement of equality.  Generally understood as a socially meanin...</t>
  </si>
  <si>
    <t>In contemporary societies, race remains an enduring impediment to the achievement of equality.  Generally understood as a socially meaningful way of classifying human bodies hierarchically, race manifests itself in a number of arenas, including personal experience, economic production and distribution, and political organization.  In this course, we will explore how race emerges in local and global environmental issues, like pollution and climate change.  We will begin with a review of some o...</t>
  </si>
  <si>
    <t>In contemporary societies, race remains an enduring impediment to the achievement of equality.  Generally understood as a socially meaningful way of classifying human bodies hierarchically, race manifests itself in a number of arenas, including personal experience, economic production and distribution, and political organization.  In this course, we will explore how race emerges in local and global environmental issues, like pollution and climate change.  We will begin with a review of some of the landmark texts in Environmental Studies that address "environmental racism," like Robert Bullard's &lt;I&gt;Dumping in Dixie&lt;/I&gt; and David Pellow's &lt;I&gt;Garbage Wars&lt;/I&gt;.  We will examine how and to what extent polluting facilities like landfills, oil refineries, and sewage treatment plants are disproportionately located in communities of color; we will also pay attention to how specific corporations create the underlying rationale for plotting industrial sites.  After outlining some of the core issues raised in this scholarship, we will turn to cultural productions--like literature, film, and music--to understand how people of color respond to environmental injustice and imagine the natural world.</t>
  </si>
  <si>
    <t>Jazz Theory &amp; Improvisation I</t>
  </si>
  <si>
    <t>Jazz Theory and Improvisation I</t>
  </si>
  <si>
    <t>Kris</t>
  </si>
  <si>
    <t>Allen</t>
  </si>
  <si>
    <t>https://music.williams.edu/profile/ka4/</t>
  </si>
  <si>
    <t>DIV_D1,EXPE_EXPEREDUC</t>
  </si>
  <si>
    <t>alternates between lecture style exposition of theoretical topics and a master class where students will perform and be evaluated on assigned repertoire</t>
  </si>
  <si>
    <t>evaluation will be based on weekly assignments,(e.g., harmonic analysis and exercises in transposition and transcription), a midterm, a transcription project and the end of semester concert, as well as improvement as measured in weekly class performance</t>
  </si>
  <si>
    <t>this course will share aural skills labs with MUS 104a; students considering taking this course should consult the lab times shown below and plan their schedules accordingly</t>
  </si>
  <si>
    <t>MUS 103 and/or permission of instructor; musical literacy required as per above description; private study on student's individual instruction strongly encouraged</t>
  </si>
  <si>
    <t>prospective Music majors, then Jazz Ensemble members, then Music majors</t>
  </si>
  <si>
    <t>An introductory course in jazz theory practically applied. Lecture, performance, listening and discussion immerse students in jazz language.</t>
  </si>
  <si>
    <t>An introductory course in jazz theory practically applied. Through lecture and performance students will acquire the necessary skills to assimilate the rhythmic, melodic and harmonic languages of jazz music. Through focused listening and discussion the class will analyze examples of great jazz improvisation against all available musical parameters. Topics including but not limited to: blues ad American popular song forms, modal harmony, scale/chord relationships and chord substitution.</t>
  </si>
  <si>
    <t>The theory and application of basic techniques in jazz improvisation and performance styles, including blues forms, swing, bebop, modally based composition, Afro-Cuban, etc. Appropriate for students with skill on their instrument and some basic theoretical knowledge. Knowledge of all key signatures, major/minor keys and modes, intervals, triads and basic seventh chords and their functions within keys. Students should be able to play and demonstrate these concepts on their instruments-competence on an instrument is essential (vocalists and drummers will be encouraged to study the piano). Pianists and guitarists should be able to sight read chords on a jazz lead sheet.</t>
  </si>
  <si>
    <t>Race, Gender, and Alien Body</t>
  </si>
  <si>
    <t>Race, Gender, and the Alien Body: Octavia Butler's Science Fiction</t>
  </si>
  <si>
    <t>AFR_AFRCORE,DIV_D2,WAC_WAC,WGSS_WGSSDIV</t>
  </si>
  <si>
    <t>attendance, paired weekly reflection/response papers, a 5- to 7-page creative writing assignment, and a final essay of 10 pages</t>
  </si>
  <si>
    <t>students with interests and/or prior coursework in Africana Studies and Women's, Gender, and Sexuality Studies</t>
  </si>
  <si>
    <t>This course examines the life and work of famed African American science fiction writer Octavia E. Butler (1947-2006).</t>
  </si>
  <si>
    <t>Among science fiction writers, Octavia Butler had an uncanny ability to imagine the future anew and to merge those ruminations with her experiences as an African American woman. Her powerful commentary on--and disruption of--modern understandings of race, gender, and human embodiment are the focus of this course. "Race, Gender, and the Alien Body" examines the relationship between Butler's visions for the future and what her narratives of future worlds invariably suggest about the present.</t>
  </si>
  <si>
    <t>Science fiction is a genre well known for its ability to envision new realities, and Octavia E. Butler (1947-2006) is among the most highly regarded science fiction writers. Butler's uncanny ability to imagine the future anew and to merge those ruminations with her experiences as an African American woman provide powerful commentary on--and often disrupt--modern understandings of race, gender, and human embodiment. We will explore questions such as: What role does 'gender' play in Butler's fiction? How does Butler's treatment of the 'alien' cause us to reconsider what it means to be human? How does Butler incorporate `race' and the concept of 'other' into her fiction, and how do these techniques help us situate contemporary discussions of a post-race society? We will examine the relationship between Butler's visions for the future and what her narratives of future worlds invariably suggest about the present. We will read key texts including the best-selling text &lt;I&gt;Kindred&lt;/I&gt; (1979), the haunting dystopian novel &lt;I&gt;Parable of the Sower&lt;/I&gt; (1994), the popular vampire text &lt;I&gt;Fledgling&lt;/I&gt; (2005), and the collection &lt;I&gt;Bloodchild and Other Stories&lt;/I&gt; (1996). We will also explore contemporary engagement with Butler's work including the relationship between the main character from her book &lt;I&gt;Dawn&lt;/I&gt; (1987), and Henrietta Lacks, the African American woman from whom the immortal cell line (HeLa) used for medical research derives. This tutorial will engage Octavia Butler's work broadly, and with particular attention to how the concepts 'race,' 'gender', `alien' and 'body' are interrogated in her writings.</t>
  </si>
  <si>
    <t>Jazz Theory &amp; Improvisation II</t>
  </si>
  <si>
    <t>Jazz Theory and Improvisation II</t>
  </si>
  <si>
    <t>two weekly seminar meetings, alternating between theory and performance sessions</t>
  </si>
  <si>
    <t>weekly compositional, analysis, transcription or performance exercises and final transcription project</t>
  </si>
  <si>
    <t>MUS 104b or permission of instructor</t>
  </si>
  <si>
    <t>Music majors and Jazz Ensemble members</t>
  </si>
  <si>
    <t>A continuation of MUS 104b, this course builds upon theoretical knowledge, performance and aural skills developed previously. Students will deal with more complex theoretical and performance issues, including the use of symmetric scales, strategies for chord reharmonization, pentatonic and hexatonic scale shapes, and Coltrane's "Three Tonic" harmonic system.</t>
  </si>
  <si>
    <t>Music, Movement, Memory</t>
  </si>
  <si>
    <t>Ways of Knowing: Music, Movement, Memory</t>
  </si>
  <si>
    <t>Shayok</t>
  </si>
  <si>
    <t>Misha</t>
  </si>
  <si>
    <t>Chowdhury</t>
  </si>
  <si>
    <t>https://theatre.williams.edu/profile/mc28/</t>
  </si>
  <si>
    <t>DIV_D1</t>
  </si>
  <si>
    <t>in-class participation, creative/critical responses to texts, final paper</t>
  </si>
  <si>
    <t>if overenrolled, theater majors will get preference</t>
  </si>
  <si>
    <t>In this seminar, we look to music, movement, and other performance practices as vital ways of knowing, remembering, and world-making.</t>
  </si>
  <si>
    <t>In this interdisciplinary seminar, we look to music, movement, and other repertoires as ways of knowing, remembering, and world-making. How does embodied knowledge travel across time and space? How have performance practices served as vital modes of "survivance" (survival + resistance)? Case studies include: the Middle Passage and the syncretic birth of the Blues in the Americas; nomadism, the nation-state, and the migration of Romani music; and the evolution of queer ball culture.</t>
  </si>
  <si>
    <t>This interdisciplinary seminar proceeds from the premise that the body knows. Ongoing colonial modernity is rooted in a racialized hierarchy: the "civilized" life of the mind vs. the "primitive" instincts of the flesh. According to this binary, the body is marked as irrational, sinful, outside of the archive. The body cannot know because the happenings of the body are ephemeral: unlike documents, they don't last. In this course, we will subject this logic to close scrutiny. As performance scholar Diana Taylor asks, "Whose memories, traditions, and claims to history disappear if performance practices lack the staying power to transmit vital knowledge?" In this course, we look to music, movement, and other repertoires as ways of knowing, remembering, and world-making. How does embodied knowledge travel across time and space? How have performance practices served as modes of what Ashinaabe cultural theorist Gerald Vizenor calls "survivance" (survival + resistance) for indigenous, nomadic, queer, and colored communities. Case studies include: the Middle Passage and the syncretic birth of the Blues in the Americas; nomadism, the nation-state, and the migration of Romani music; and the evolution of queer ball culture. Students will engage with a variety of texts (verbal, sonic, visual, kinesthetic) and respond to them critically not only through writing and discussion, but also through their own performance practices.</t>
  </si>
  <si>
    <t>meets Division 1 requirement if registration is under THEA or DANC ; meets Division 2 requirement if registration is under AFR or WGSS</t>
  </si>
  <si>
    <t>Gender Sexuality Neoslave Narr</t>
  </si>
  <si>
    <t>Gender and Sexuality in the Neo-slave Narrative</t>
  </si>
  <si>
    <t>Ianna</t>
  </si>
  <si>
    <t>Hawkins</t>
  </si>
  <si>
    <t>Owen</t>
  </si>
  <si>
    <t>https://english.williams.edu/profile/iho1/</t>
  </si>
  <si>
    <t>DIV_D2,DPE_DPE,ENGL_ENGLGATE,ENGL_ENGLLHC,WAC_WAC</t>
  </si>
  <si>
    <t>weekly keyword responses, one presentation, four papers totaling about 20 pp. including an engaged feedback process, thoughtful class participation</t>
  </si>
  <si>
    <t>a 100-level ENGL course, or a score of 5 on the AP English Literature exam, or a score of 6 or 7 on the Higher Level IB English exam</t>
  </si>
  <si>
    <t>first- and second-year students, and English majors who have yet to take a Gateway course</t>
  </si>
  <si>
    <t>In this course we discuss how the designation "slave" impacts our understandings of sexuality and gender.</t>
  </si>
  <si>
    <t>"Ungendering," one of the transformations undergone by bodies subjected to the Middle Passage, is one of the keywords that forms the foundation for a conversation about slavery, gender, and sexuality. Throughout this course we will wrestle with the questions: How does the designation "slave" rupture, reify, or expand our understandings of sexuality and gender? What conditions have necessitated the neo-slave narrative form?</t>
  </si>
  <si>
    <t>Hortense Spillers has noted that ex-slave Harriet Jacobs, "between the lines of her narrative, demarcates a sexuality that is neuterbound" and we live with the aftermath of her observation. "Ungendering," one of the transformations undergone by bodies subjected to the Middle Passage, is one of the keywords that forms the foundation for a conversation about slavery, gender, and sexuality. Throughout this course we will wrestle with the questions: How does the designation "slave" rupture, reify, or expand our understandings of sexuality and gender? What conditions have necessitated the neo-slave narrative form? Texts include: slave narratives and neo-slave narratives in the forms of novels such as Octavia E. Butler's Kindred, Jewelle Gomez's Gilda Stories, visual art such as Kerry James Marshall's "Heirlooms and Accessories" and Glenn Ligon's "Runaways", and film such as Jordan Peele's Get Out.</t>
  </si>
  <si>
    <t>meets Division 1 requirement if registration is under ENGL; meets Division 2 requirement if registration is under AMST, AFR or WGSS_x000D_
WI: Students write 4 papers totaling at least 20 pages over the course of the semester including 1 critical revision._x000D_
DPE: This course examines the work of African American writers and artists engaged with the archival silences imposed by the power dynamics of racial hierarchy which constrained the birth of African American literature (the slave narrative). In particular, we examine the meaningful/willful/and censorial omissions that shape the treatment of gender and sexuality in these texts.</t>
  </si>
  <si>
    <t>Spiritualities of Dissent</t>
  </si>
  <si>
    <t>Meredith</t>
  </si>
  <si>
    <t>Coleman-Tobias</t>
  </si>
  <si>
    <t>https://religion.williams.edu/profile/pjw3/</t>
  </si>
  <si>
    <t>evaluation will be based on class participation, weekly reading responses, a critical book review, and a final paper or project</t>
  </si>
  <si>
    <t>Religion majors; Africana Studies concentrators</t>
  </si>
  <si>
    <t>This course offers students an examination of African-descended spiritual/religious communities that challenge prevailing status quos.</t>
  </si>
  <si>
    <t>Interrogating the category of "dissent" through an examination of 'ethnic' New Religious Movements, the course seeks to understand how protest fuels the creation and sustenance of novel spiritual systems. The course will examine the dissentive qualities of selected African-descended activists, community workers, scholars, spiritual/religious leaders and creative writers.</t>
  </si>
  <si>
    <t>This course seeks to understand how protest fuels the creation and sustenance of black religious movements and novel spiritual systems in the twentieth and twenty-first centuries. We will examine the dissentive qualities of selected African-descended activists, community workers, scholars, spiritual/religious leaders and creative writers.  By the end of this course, students will be able to thoughtfully respond to the questions, "What is spirituality?"; "What is dissent?"; and "Has blackness required resistive spiritual communities?"</t>
  </si>
  <si>
    <t>African American Literature</t>
  </si>
  <si>
    <t>Introduction to African American Literature</t>
  </si>
  <si>
    <t>AFR_AFRELEC,AMST_AMSTARTS,AMST_AMSTCOMP,DIV_D2,ENGL_ENGLLHC</t>
  </si>
  <si>
    <t>writing assignments for the course will total 20 pages, distributed over 3 papers</t>
  </si>
  <si>
    <t>What does it mean, socially, culturally, historically, personally, and spiritually, to be African American?  No single, simple answer suf...</t>
  </si>
  <si>
    <t>What does it mean, socially, culturally, historically, personally, and spiritually, to be African American?  No single, simple answer suffices, but African American literature as a genre is defined by its ongoing engagement with this complex question.  This course will examine a series of texts that in various ways epitomize the fraught literary grappling with the entailments of American blackness._x000D_
Readings will include texts by Frederick Douglass, Booker T. Washington, Zora Neale Hurston,...</t>
  </si>
  <si>
    <t>What does it mean, socially, culturally, historically, personally, and spiritually, to be African American?  No single, simple answer suffices, but African American literature as a genre is defined by its ongoing engagement with this complex question.  This course will examine a series of texts that in various ways epitomize the fraught literary grappling with the entailments of American blackness._x000D_
Readings will include texts by Frederick Douglass, Booker T. Washington, Zora Neale Hurston, Langston Hughes, Richard Wright, Ralph Ellison, Amiri Baraka, Toni Morrison, and Ishmael Reed.</t>
  </si>
  <si>
    <t>meets Division 1 requirement if registration is under ENGL; meets Division 2 requirement if registration is under AMST or AFR</t>
  </si>
  <si>
    <t>Giving God a Backbeat</t>
  </si>
  <si>
    <t>Giving God a Backbeat: Rap Music, Religion &amp; Spirituality</t>
  </si>
  <si>
    <t>AFR_AFRCORE,AMST_AMSTARTS,DIV_D2</t>
  </si>
  <si>
    <t>students will be evaluated on their class participation, response papers, quizzes, and a final class group project</t>
  </si>
  <si>
    <t>On the surface, religion and rap music may seem as if they have little in common. Yet, like other Black musical traditions such as spirit...</t>
  </si>
  <si>
    <t>On the surface, religion and rap music may seem as if they have little in common. Yet, like other Black musical traditions such as spirituals and the blues, rap is rooted in African American religious traditions. In this course, we will explore the ways in which rap music intersects with the sacred and secular worlds. Through an examination of black religious traditions, lyrics, music videos, and digital media, we will unearth what Anthony Pinn calls the "spiritual and religious sensibilities...</t>
  </si>
  <si>
    <t>On the surface, religion and rap music may seem as if they have little in common. Yet, like other Black musical traditions such as spirituals and the blues, rap is rooted in African American religious traditions. In this course, we will explore the ways in which rap music intersects with the sacred and secular worlds. Through an examination of black religious traditions, lyrics, music videos, and digital media, we will unearth what Anthony Pinn calls the "spiritual and religious sensibilities" of rap music. Grounded in culture-centered criticism, we will investigate the rhetoric of rap and religion through the theoretical ideas of Black Liberation Theology and hip-hop feminism.</t>
  </si>
  <si>
    <t>Performing Politics in Africa</t>
  </si>
  <si>
    <t>Politics of Performance/Performing Politics in Contemporary Africa</t>
  </si>
  <si>
    <t>DIV_D1,GBST_GBSTAFR,MUS_MUSW,WAC_WAC</t>
  </si>
  <si>
    <t>based on in-class preparation and participation, bi-weekly short writing assignments, a midterm paper and a final project</t>
  </si>
  <si>
    <t>sophomores, juniors, or seniors who are current or prospective Music majors, as well as current and prospective Africana Studies and Latina/o Studies concentrators</t>
  </si>
  <si>
    <t>Using select examples from throughout Africa, this course highlights genres, artists, &amp; works that engage with social &amp; ideological change.</t>
  </si>
  <si>
    <t>Using examples from throughout Africa, this course highlights genres, artists, and works that engage with social and ideological change. Students practice critical listening and performance analysis, while also considering the social and political contexts of performance. Topics include: cultural tourism, music as social critique, changing attitudes toward women LGBTQ communities, music and global aid, migration and displacement, and the changing roles of traditional musical occupations.</t>
  </si>
  <si>
    <t>Using select examples from throughout Africa, this course highlights genres, artists, and works that engage with social and ideological change.  Students practice critical listening and performance analysis, while also considering the social contexts that render these performances meaningful and provocative.  Topics include: challenges to mass mediated stereotypes of African populations, the social and economic impact of cultural tourism, music as a form of social critique, changing attitudes toward women and the LGBTQ community, music and global aid organizations, issues of migration and displacement, and the changing roles of traditional musical occupations. Popular genres--among them Afrobeat, kwaito, soukous, raÃ¯, mbalax, Chimurenga music, and a variety of rap and hip-hop styles--are discussed alongside numerous traditional and ceremonial genres, national/political anthems, and concert pieces.  Active participation in class discussion is an important component of this course.</t>
  </si>
  <si>
    <t>Musics of the Caribbean</t>
  </si>
  <si>
    <t>AFR_AFRCORE,DIV_D1,MUS_MUSW</t>
  </si>
  <si>
    <t>class participation, multimedia project, midterm paper, intermittent short assignments, final exam</t>
  </si>
  <si>
    <t>Music majors and Africana Studies or Latina/o Studies concentrators</t>
  </si>
  <si>
    <t>MUS 225 combines the study of influential Caribbean musical genres and musicians with social and historical context.</t>
  </si>
  <si>
    <t>This course explores Caribbean music in its broader social and historical context. Through recordings, workshops, and academic texts, students will explore genres including calypso, reggae, merengue, and salsa. Interlaced with discussion of musical genres and innovative musicians are numerous social themes: How has slavery and colonial enterprise shaped Caribbean music? How do sacred and secular performances interrelate? What role does tourism play in influencing musical tastes and practices?</t>
  </si>
  <si>
    <t>From witty and politically charged calypsos to soulful bachatas, from folkloric displays that advertise a country's cultural diversity to ritual performances that facilitate communication with the spirit world, the music of the Caribbean is astonishingly diverse, both sonically and in its social application. This course serves as an introduction to a wide spectrum of Caribbean music in its broader social and historical context. Through engaging with audio and video sources, readings, performance exercises and workshops, students will learn to identify distinguishing features associated with particular countries and regions, while also exploring the sounds and musical structures that are shared between them. Featured genres include reggae, steel pan, calypso, zouk, Maroon music from Suriname and Jamaica, chutney, salsa, merengue and music from Haitian Vodu and Cuban SanterÃ­a religions. Interlaced with discussion of musical genres and innovative musicians are a number of central questions about the social role of music within the region: How has slavery and colonial enterprise shaped the musical landscape of the Caribbean? How do the realms of sacred and secular performance relate to each other? What role does tourism and global circulation play in influencing musical tastes and practices? Finally, how do music and dance interconnect?</t>
  </si>
  <si>
    <t>Black France/France Noire</t>
  </si>
  <si>
    <t>response papers, midterm paper, TV show, colloquium</t>
  </si>
  <si>
    <t>RLFR 201, 202, or 203, or by permission of instructor</t>
  </si>
  <si>
    <t>French and Africana Studies concentrators</t>
  </si>
  <si>
    <t>This course examines the emergence in France of "Black studies Ã  la franÃ§aise" (Ndiaye).</t>
  </si>
  <si>
    <t>On the eve of the new millennium, the year 1998 saw the emergence in France of "Black studies Ã  la franÃ§aise" (Ndiaye). This course examines a wide range of discursive practices through which athletes, artist, authors, politicians, activists, and scholars amplified their voices in the French hexagone. It retraces the rise of these discourses and how they assert, reframe, and establish blackness as a legitimate field of knowledge and a space of contestation.</t>
  </si>
  <si>
    <t>On the eve of the new millennium, the year 1998 saw the emergence in France of "Black studies Ã  la franÃ§aise" (Ndiaye). Inspired, in part, by the 150th anniversary of the 1848 abolition of slavery, the French black minority "made itself more visible" (Faes and Smith). This course examines a wide range of discursive practices through which athletes, artists, authors, politicians, activists, and scholars amplified their voices in the French hexagone. It retraces the rise of these discourses and how they assert, reframe, and establish blackness as a legitimate field of knowledge and a space of affirmation and contestation. Following a study of the interwar period (1918-1939), when the work of "negritude women" (Sharpley-Whiting) such as "afro-latinitÃ©" spurred the negritude movement, we will discuss publications, documentaries, and seminal moments of protest in the early twenty-first century. Course material may include works by Suzanne CÃ©saire, Jane and Paulette Nardal, AimÃ© CÃ©saire, Frantz Fanon, Achille MbembÃ©, FranÃ§oise VergÃ¨s, Pascal Blanchard, Nicolas Bancel and Sandrine Lemaire, Pap Ndiaye, Gaston Kelman, Rokhaya Diallo, Alice Diop, LÃ©onora Miano, and Fabienne and VÃ©ronique Kanor. &lt;I&gt;Conducted in French&lt;/I&gt;.</t>
  </si>
  <si>
    <t>meets Division 1 requirement if registration is under RLFR; meets Division 2 requirement if registration is under AFR</t>
  </si>
  <si>
    <t>Revolt and Revelation</t>
  </si>
  <si>
    <t>Revolt and Revelation in 20th-Century Americas</t>
  </si>
  <si>
    <t>Jacqueline</t>
  </si>
  <si>
    <t>Hidalgo</t>
  </si>
  <si>
    <t>https://www.williams.edu/Religion/faculty.html</t>
  </si>
  <si>
    <t>DIV_D2,LATS_LATSCORE</t>
  </si>
  <si>
    <t>participation, short writing exercises, a 5- to 6-page take-home midterm essay, and an 8- to 12-page final review essay</t>
  </si>
  <si>
    <t>majors and concentrators</t>
  </si>
  <si>
    <t>How did mid and late 20th century social movements shape and get shaped by religious activism and religious thought?</t>
  </si>
  <si>
    <t>This course critically reads religious thought and activism that were borne out of and in turn deeply shaped social struggles against oppressive regimes and structures in the Americas. We focus on a few specific theological writings and their relationship to distinct social movements and struggles over class, colonization, race, culture, gender, sexuality, (dis)ability, and ecology, especially in Brazil, El Salvador, PerÃº, and the United States of America between 1960-2000.</t>
  </si>
  <si>
    <t>Writing in 1971, Dominican priest and Peruvian theologian Gustavo Gutierrez asked "Is the Church fulfilling a purely religious role when by its silence or friendly relationships it lends legitimacy to dictatorial and oppressive government?" Such a question encapsulates the sometimes agonistic and other times deeply intertwined relationships between religious institutions, religious thought, and movements for political transformation in the 20th century Americas. This course examines those forms of "God-talk" broadly termed "liberation theologies" that responded to and challenged social relationships of class, colonization, race, culture, gender, sexuality, (dis)ability, and ecology. These theologies were borne out of and in turn deeply shaped struggles against oppressive regimes and structures in the Americas, and as such we will focus on some specific theological writings--such as those of Gutierrez--and their relationship to distinct social movements and struggles over land, economy, and political power, especially in Brazil, El Salvador, PerÃº, and the United States of America between 1960-2000.</t>
  </si>
  <si>
    <t>Europ Imperialsm&amp;Decoloniztion</t>
  </si>
  <si>
    <t>European Imperialism and Decolonization</t>
  </si>
  <si>
    <t>Shanti</t>
  </si>
  <si>
    <t>Singham</t>
  </si>
  <si>
    <t>https://history.williams.edu/profile/ssingham/</t>
  </si>
  <si>
    <t>Hollander 241</t>
  </si>
  <si>
    <t>DIV_D2,HIST_HISTA,HIST_HISTB,HIST_HISTC,HIST_HISTD,HIST_HISTE</t>
  </si>
  <si>
    <t>evaluation will be based on a midterm, a final exam, a 10-page research paper, and class participation</t>
  </si>
  <si>
    <t>15-20</t>
  </si>
  <si>
    <t>This course will study European imperialism in the nineteenth and early-twentieth centuries and the formidable opposition it provoked, both on the part of the socialist opposition at home and the movements for national liberation in Asia, Africa, the Middle East, and the New World.  The first half of the course will focus on the expansion of Europe in the nineteenth century, particularly the British conquest of India, the Scramble for Africa, and the break-up of the Ottoman Empire following World War I.  In the second half of the course, we will examine some of the most dramatic movements for national liberation, including the independence in India, the Algerian Revolution, and the torturous struggle for independence in Lumumba's Congo.</t>
  </si>
  <si>
    <t>Global HIV/AIDS</t>
  </si>
  <si>
    <t>Gender, Sexuality, and Global HIV/AIDS</t>
  </si>
  <si>
    <t>Kiaran</t>
  </si>
  <si>
    <t>Honderich</t>
  </si>
  <si>
    <t>https://econ.williams.edu/profile/khonderi</t>
  </si>
  <si>
    <t>DIV_D2,PHLH_PHLHSOC</t>
  </si>
  <si>
    <t>two short papers and a research paper; class participation will form part of the grade</t>
  </si>
  <si>
    <t>Women's, Gender and Sexuality Studies majors, Public Health concentrators</t>
  </si>
  <si>
    <t>The global pandemic of HIV/AIDS is now entering into its fourth decade. Throughout this history sexuality, gender and race and inequality...</t>
  </si>
  <si>
    <t>The global pandemic of HIV/AIDS is now entering into its fourth decade. Throughout this history sexuality, gender and race and inequality have played a central role in the spread of the virus, and its apparent entrenchment in certain communities. This class will use a gendered, interdisciplinary perspective to investigate the pandemic's social, economic and political causes, impact, and conundrums--the problems it poses for scholarship, activism, public policy, and public health. Issues discussed will include the role of transaction sex and economic structures in both susceptibility to HIV and vulnerability to its impact; stigma and its challenges for HIV prevention, testing and treatment uptake; the role of positive youth in the next stages of the pandemic; and the evolving expressions of biopower in the global AIDS response. The class will look at examples of successful policies and activism as well as the failures, corruption and complacency that have characterized the global pandemic. There will be a particular geographical focus on experiences in the U.S. and sub-Saharan Africa.</t>
  </si>
  <si>
    <t>The Civil Rights Movement</t>
  </si>
  <si>
    <t>History of the Civil Rights Movement</t>
  </si>
  <si>
    <t>Peter</t>
  </si>
  <si>
    <t>C.</t>
  </si>
  <si>
    <t>Pihos</t>
  </si>
  <si>
    <t>DIV_D2,HIST_HISTF</t>
  </si>
  <si>
    <t>coursework to be evaluated includes informal writing and class participation, two papers, and a take-home final</t>
  </si>
  <si>
    <t>This course examines the American civil rights movement, setting its classic phase from 1954-1965, within a longer history of struggle.</t>
  </si>
  <si>
    <t>This course examines the American civil rights movement, arguably the most important social movement of the twentieth century, and its far reaching effects. We will set the movement's classic phase from 1954-1965, within a broader history organizing for freedom from the 1930s through the demise of Black Power in the 1970s. Throughout we will interrogate key questions about the time, space, issues, and strategy that define our understanding of the struggle for freedom.</t>
  </si>
  <si>
    <t>This course examines the American civil rights movement, arguably the most important social movement of the twentieth century, and its far reaching effects. We will set the movement's classic phase from 1954-1965, within a broader history organizing for freedom from the 1930s through the demise of Black Power in the 1970s. We will trace a wide variety of activists in southern struggle, examining familiar figures like Rosa Parks and Martin Luther King, Jr., from new perspectives, together with the often unsung heroes of local movements. We will also highlight freedom struggles in the North and West, whose timing, issues, and politics often differed, including the presence of a diverse cast of racial minorities including Latinxs and Asians. Throughout our study, we will interrogate the perspectives of both the participants and the historians who have written their stories about the time, space, issues, and strategy that define our understanding of the struggle for freedom. Class will consist of lecture and discussion.</t>
  </si>
  <si>
    <t>Islam in the United States</t>
  </si>
  <si>
    <t>Islam in the United States: From Black Muslims to the War on Terror</t>
  </si>
  <si>
    <t>Zaid</t>
  </si>
  <si>
    <t>Adhami</t>
  </si>
  <si>
    <t>https://religion.williams.edu/profile/za2/</t>
  </si>
  <si>
    <t>AMST_AMSTCOMP,DIV_D2</t>
  </si>
  <si>
    <t>in-class participation and presentations; 3 short essays; final project</t>
  </si>
  <si>
    <t>Exploring the history of American Islam, thereby examining the complex relation between religion, politics, and culture.</t>
  </si>
  <si>
    <t>There are two fundamental themes in the history of Islam in America: conflict between Muslims over what is "authentic" or "orthodox" Islam; and the ways that American history, politics, and culture determine the contours of "American Islam". This course will explore these two themes in the history of American Islam. In so doing, we will examine the complex relation between religion, politics, and culture in the United States.</t>
  </si>
  <si>
    <t>Malcolm X is likely the most prominent and influential Muslim figure in the history of the United States. His story represents two fundamental themes in the history of Islam in America: conflict between Muslims over what is "authentic" or "orthodox" Islam; and the ways that American history, politics, and culture determine the contours of "American Islam". This course will explore these two themes through an array of topics in the history of American Islam. In so doing, we will examine the complex relation between religion, politics, and culture in the United States._x000D_
Beginning with the story of Malcolm X, the Nation of Islam, and other African-American Muslim movements, we will try to understand: What made Islam so appealing to millions of African-Americans throughout the 20th century? And were these genuinely "religious" and "Islamic" movements, or just racial/political "black nationalist" movements in the guise of religion? What counts as legitimately "Islamic", and who gets to decide? We will then move into the latter half of the 20th century and the post-9/11 debates over authentic Islam. What happened to American Muslim communities and organizations after the waves of post-1965 immigration from Muslim countries? How have debates about Muslim identity shifted over time, from being configured in terms of black separatism, to transnational/diasporic identity, to the attempts at articulating an indigenous "American-Muslim" identity?  How have national narratives around 9/11 and the "War on Terror" impacted these debates over identity and "true Islam"? And how have these debates intersected with gender, racial, and ethnic politics?_x000D_
Throughout the course, we will be studying historical and anthropological material, autobiographies, novels, documentaries, films, and social media. The course fosters critical thinking about diversity by challenging assumptions of who Muslims are, what being American means, and what Islam is. It also focuses on the complex interaction of different dimensions of diversity, from religion to race, ethnicity, nationality, culture, gender, language, and age.</t>
  </si>
  <si>
    <t>Banlieuein Lit, Music, Film</t>
  </si>
  <si>
    <t>The &lt;I&gt;Banlieue&lt;/I&gt; in Literature, Music, and Film</t>
  </si>
  <si>
    <t>DIV_D1,FMST_FMSTCORE</t>
  </si>
  <si>
    <t>journaling, presentation, in-class discussion, and final project</t>
  </si>
  <si>
    <t>RLFR 105 and above</t>
  </si>
  <si>
    <t>French majors, certificate, Africana and Comparative literature students</t>
  </si>
  <si>
    <t>Musical, film, and literary constructions of the &lt;I&gt;banlieue&lt;/I&gt; as contestatory and affirmative narratives</t>
  </si>
  <si>
    <t>The &lt;I&gt;banlieue&lt;/I&gt; as a site of affirmation and contestation in literature, film, and music</t>
  </si>
  <si>
    <t>In this course we will read, watch, and listen to various constructions of the &lt;I&gt;banlieue&lt;/I&gt; in French music, film, and literature to focus on the contestatory and affirmative dimensions of these narratives.</t>
  </si>
  <si>
    <t>Intro Music of John Coltrane</t>
  </si>
  <si>
    <t>Introduction to the Music of John Coltrane</t>
  </si>
  <si>
    <t>Andrew</t>
  </si>
  <si>
    <t>W.</t>
  </si>
  <si>
    <t>Jaffe</t>
  </si>
  <si>
    <t>https://music.williams.edu/profile/jbloxam/</t>
  </si>
  <si>
    <t>AMST_AMSTARTS,DIV_D1</t>
  </si>
  <si>
    <t>evaluation based on in-class participation and preparation, quizzes on assigned readings, midterm, final examinations and a final paper</t>
  </si>
  <si>
    <t>evaluation partially based on participation in an in-class group analysis presentation, and a final paper involving musical analysis of a Coltrane composition or recorded performance</t>
  </si>
  <si>
    <t>MUS 103 and/or 203 strongly recommended; musical literacy sufficient to deal with the material and /or permission of instructor</t>
  </si>
  <si>
    <t>musically literate students and Music majors</t>
  </si>
  <si>
    <t>This course offers the serious music student an opportunity to study the unique body of work produced by saxophonist and composer John...</t>
  </si>
  <si>
    <t>This course offers the serious music student an opportunity to study the unique body of work produced by saxophonist and composer John Coltrane (1926-1967). The course traces the evolution of Coltrane's compositional and performance styles in the context of the musical and cultural environment in which they developed. Emphasis placed on Coltrane's musical style, representing a unique synthesis of influences, including jazz, world, and European Classical music and spirituality. Substantial...</t>
  </si>
  <si>
    <t xml:space="preserve">This course offers the serious music student an opportunity to study the unique body of work produced by saxophonist and composer John Coltrane (1926-1967). The course traces the evolution of Coltrane's compositional and performance styles in the context of the musical and cultural environment in which they developed. Emphasis placed on Coltrane's musical style, representing a unique synthesis of influences, including jazz, world, and European Classical music and spirituality. Substantial reading assignments, including a biography and related criticism, as well as detailed score analysis and study, are required. </t>
  </si>
  <si>
    <t>African American History</t>
  </si>
  <si>
    <t>African American History, 1619-1865</t>
  </si>
  <si>
    <t>MR</t>
  </si>
  <si>
    <t>Schapiro Hall 309</t>
  </si>
  <si>
    <t>class discussion, short informal writing assignments, three formal papers from 3-7 pages, and a final exam</t>
  </si>
  <si>
    <t>Survey of African-American history from 1619 to the present, focused on racial capitalism, community formation, and politics.</t>
  </si>
  <si>
    <t>This course surveys African-American history from 1619 to the present, focusung on the development of racial capitalism, black people's construction of institutional and communal life, and their efforts to engage in politics. From the middle passage to the rise of Obama, we will reconsider U.S. history from black people's diverse perspectives, asking how they have sought to contest and make meaning of their experiences.</t>
  </si>
  <si>
    <t>This course provides an introduction to the history of African Americans in United States during the colonial, early republic, and antebellum eras. The experience of enslavement necessarily dominates this history, and it is the contours and nuances of slavery-and the development of racial classifications-that give this course its focus. We will also explore African cultural influences, the significance of gender, the lives of free blacks, and the cultural and intellectual significance of the abolitionist movement. The course closes on the themes that emerge from the Civil War, and on the meaning of freedom and emancipation. Our readings will include primary sources and secondary literature. Class meetings will combine lecture and discussion. Informed participation in class discussion is essential. This Power etc course explores the experiences and expressions of the culturally diverse peoples of African descent in the New World (and the Old), as well as the myriad ways in which they confront, negotiate, and at times challenge dominant U.S. and/or European hierarchies of race, culture, gender and class.</t>
  </si>
  <si>
    <t>The Caribbean</t>
  </si>
  <si>
    <t>The Caribbean: From Slavery to Independence</t>
  </si>
  <si>
    <t>AFR_AFRCORE,DIV_D2,GBST_GBSTLAT,HIST_HISTD,HIST_HISTP,LATS_LATSORIG,MAST_MASTELEC</t>
  </si>
  <si>
    <t>evaluation will be based on class participation, a mid-term and final paper, and a 10-12 page research paper</t>
  </si>
  <si>
    <t>Africana Studies concentrators; History majors</t>
  </si>
  <si>
    <t>From the Haitian Revolution to the Manley 'Revolt' in Jamaica, the Puerto Rican Independence Movement, the Cuban Revolution, and the...</t>
  </si>
  <si>
    <t>This class will begin with and foreground the current crisis in Puerto Rico, an island emblematic of the history of colonialism, racism, environmental destruction, and economic exploitation of the region.  But as the Caribbean has suffered, so has it resisted. From the Haitian Revolution to the Manley `Revolt' in Jamaica, the Puerto Rican Independence Movement, the Cuban Revolution, and the Grenadian Revolution, the Caribbean has been at the forefront of radical change in the New World.  Pioneering slave emancipation, independence from European empires, and unique experiments in socialism, communism, and Black Power, these small islands have been world leaders.  But their innovative social and political experimentation--expressed in vivid artistic and musical forms--have all too often met with disdain and repression by their more powerful neighbors or former colonial rulers.  This course will examine the audacious experiments of the Caribbean people from the eighteenth to the twentieth centuries as well as the repression they have faced from abroad. We will pay attention to the rich cultural diversity of the region, using film, music, literature and art to examine diverse phenomenon, including voodoo, Santeria, and Rastafarianism.  We will also explore the prospects for continuing change in the contemporary Caribbean, paying special attention to the environmental challenges they face amidst rising sea levels, drought, heat waves, and the effect of two hundred years of environmental destruction at the hands of rapacious foreigners, from slaveowners to cruise ship lines to bauxite and oil producers.</t>
  </si>
  <si>
    <t>Bebop</t>
  </si>
  <si>
    <t>Bebop: The (R)evolution of Modern Jazz</t>
  </si>
  <si>
    <t>weekly reading, listening, short written responses to discussion prompts and participation in class discussion; quizzes on assigned readings and listening, and final exam</t>
  </si>
  <si>
    <t>Music majors, Jazz Ensemble members, Africana Studies concentrators</t>
  </si>
  <si>
    <t>The music, lives and social impact of Charlie Parker, Dizzy Gillespie, Thelonious Monk among others.</t>
  </si>
  <si>
    <t>This class will survey the lives, music and continuing impact of bebop's most pivotal figures: Charlie Parker, Thelonious Monk, Dizzy Gillespie among others. Through score study, and guided listening assignments, the class will examine the melodic, harmonic and rhythmic innovations associated with this pivotal era in jazz history. Intersections between the music and parallel artistic, social and political movements will also be addressed.</t>
  </si>
  <si>
    <t>In the 1940s, Jazz turned a corner, transitioning from the functional and popular music of the swing era to the increasingly complex art music known as bebop. The practitioners of this new sub-genre were seen not as showmen or entertainers, but (in the words of poet Ralph Ellison) as "frozen faced introverts, dedicated to chaos." This music was simultaneously old and new, a musical evolution interpreted through the lens of cultural revolution. This class will survey the lives, music and continuing impact of bebop's most pivotal figures: Charlie Parker, Thelonious Monk, Dizzy Gillespie, Bud Powell and Kenny Clarke among many others. Through score study and guided listening assignments, the class will examine the melodic, harmonic and rhythmic innovations associated with this pivotal era in jazz history. We will evaluate, compare and contrast examples of contemporary theoretical scholarship concerning this musical vocabulary and it's evolution. Intersections between the music and parallel artistic, social and political movements will also be addressed.</t>
  </si>
  <si>
    <t>Politics of Africa</t>
  </si>
  <si>
    <t>Ngonidzashe</t>
  </si>
  <si>
    <t>Munemo</t>
  </si>
  <si>
    <t>https://political-science.williams.edu/profile/nm1/</t>
  </si>
  <si>
    <t>DIV_D2,GBST_GBSTAFR,POEC_POECCOMP,PSCI_PSCICOMP</t>
  </si>
  <si>
    <t>class discussion, four short papers and final exam</t>
  </si>
  <si>
    <t>sophomores, Political Science majors and Africana Studies concentrators</t>
  </si>
  <si>
    <t>This course provides an introduction to the politics of contemporary Africa, emphasizing along the way the diversity of African politics.</t>
  </si>
  <si>
    <t>This course provides an introduction to the politics of contemporary Africa, emphasizing the diversity of African politics. It seeks to challenge the widespread image of African politics as universally and inexplicably lawless, violent, and anarchic. We begin by examining the colonization of Africa, nationalist movements, and patterns of rule in the first 30 years of independence. From there, we analyze the causes, achievements and limitations of the recent wave of political liberalization.</t>
  </si>
  <si>
    <t>This course provides an introduction to the politics of contemporary Africa, emphasizing the diversity of African politics. It seeks to challenge the widespread image of African politics as universally and inexplicably lawless, violent, and anarchic. We begin by examining the colonization of Africa, nationalist movements, and patterns of rule in the first 30 years of independence. From there, we analyze the causes, achievements and limitations of the recent wave of political liberalization across Africa. We then consider patterns of economic development in Africa. Finally, we examine China's growing expansion into Africa and ask whether this is a new colonialism.</t>
  </si>
  <si>
    <t>Social Justice Traditions</t>
  </si>
  <si>
    <t>Social Justice Traditions: 1960s to #Black Lives Matter</t>
  </si>
  <si>
    <t>R.</t>
  </si>
  <si>
    <t>Cornell</t>
  </si>
  <si>
    <t>https://american-studies.williams.edu/profile/ac10/</t>
  </si>
  <si>
    <t>Griffin 5</t>
  </si>
  <si>
    <t>AMST_AMSTCOMP,DIV_D2,DPE_DPE,HIST_HISTF</t>
  </si>
  <si>
    <t>attendance and class participation; four 2 page reading response papers; discussion of films via GLOW forums; and a final 7-8 page analytical essay</t>
  </si>
  <si>
    <t>first years, sophomores, and American Studies majors</t>
  </si>
  <si>
    <t>Traces the history of progressive social movements including civil rights, feminist, ecological, LGBTQ, and economic justice struggles.</t>
  </si>
  <si>
    <t>Where do upsurges like Black Lives Matter and Occupy Wall Street come from? WeÂ¿ll answer by tracing 50 years of progressive and radical social movement history, including anti-racist, feminist, ecological, LGBTQ, and economic justice initiatives. WeÂ¿ll look to speeches, manifestos, documentaries, and scholarly studies to learn how movements borrow tactics, rhetoric and forms of organization from one another while, at the same time, adjusting to new ideas and changing political contexts.</t>
  </si>
  <si>
    <t>We live in a time of renewed social justice activism, as people from all walks of life confront economic inequality, police violence, discrimination against transgender individuals, and other forms of oppression. This course is designed to clarify where recent initiatives like Black Lives Matter and Occupy Wall Street came from, and to evaluate how they might shape American life in the near future. Movements have histories, as today's activists draw on the "freedom dreams," tactics, and styles of rhetoric crafted by their predecessors, while making use of new technologies, such as Twitter, and evolving understandings of "justice." Taking a historical approach, we will begin by studying the civil rights, Black Power, anti-war, counter-culture, and feminist initiatives of the 1960s. We will then explore how progressive and radical activists adjusted their theories and strategies as the country became more conservative in the 1970s and 1980s. Making use of movement documents, documentary films, and scholarly accounts, we will study the development of LGBTQ, ecological, and economic justice initiatives up to the present day. Throughout, we will seek to understand how movements in the United States are shaped by global events and how activists balance their political work with other desires and commitments.</t>
  </si>
  <si>
    <t>DPE: The class focuses on struggles for rights, recognition, and redistribution of resources of people of color, women, LGBTQ folks, the working poor, and immigrants. We focus on the tension between groups asserting they are the "same" as others in society, and hence deserving of equal rights, and the celebration of difference as a means of asserting pride and building solidarity. Focus on strategies and tactics: e.g. demonstrations, guerrilla theatre, electoral campaigns, strikes. We discuss how movements borrow and adapt tactics, slogans, and ides of justice from other movements.</t>
  </si>
  <si>
    <t>Rhetoric Blk Relgious Tradtins</t>
  </si>
  <si>
    <t>The Rhetoric(s) of Black Religious Traditions</t>
  </si>
  <si>
    <t>evaluation in this course will be based upon class participation, response papers, one 8-page paper, and a formal group presentation</t>
  </si>
  <si>
    <t>This course will introduce students to the rich religious expressions of Black Americans through their rhetorical traditions. We will begin with a survey of rhetorical productions like sermons, music, and other forms of public address in the historical literatures on Black religions. Our review will yield some of the primary themes of Black religious experiences--the injustices of modern racism, the significance of liberation, and continued meaning of Africa as a homeland. We will then investigate how secular processes like commodification alter rhetorical practices.</t>
  </si>
  <si>
    <t>Art of the Afro-Islamic World</t>
  </si>
  <si>
    <t>Bilad al-Sudan and Beyond: Arts of the Afro-Islamic World</t>
  </si>
  <si>
    <t>DIV_D1,GBST_GBSTAFR</t>
  </si>
  <si>
    <t>three reading response papers (2 pages each), class journal, a mid-term exam, and a final exam</t>
  </si>
  <si>
    <t>none, although an introductory course in art history or Islamic studies would be useful</t>
  </si>
  <si>
    <t>if the course is oversubscribed, preference will be given to students who have declared a major in Art History or Africana Studies</t>
  </si>
  <si>
    <t>A third of the global Muslim population lives in Africa!!!!!!</t>
  </si>
  <si>
    <t>From the Swahili stone houses of East Africa to the massive earth and timber mosques of the Sahel, the story of Islam in Africa is one of cultural and spiritual hybridity expressed through material form. In this course, students will explore how artistic forms and traditions in Africa have functioned as vehicles of access and integration for Islam, enabling it to assimilate itself with numerous African contexts towards becoming the dominant religious force on the continent. In addition...</t>
  </si>
  <si>
    <t>From the Swahili stone houses of East Africa to the massive earth and timber mosques of the Sahel, the story of Islam in Africa is one of cultural and spiritual hybridity expressed through material form. In this course, students will explore how artistic forms and traditions in Africa have functioned as vehicles of access and integration for Islam, enabling it to assimilate itself with numerous African contexts towards becoming the dominant religious force on the continent. In addition, students will investigate how the forms, functions, and meanings of Afro-Islamic objects across the continent reflect not just one African Islam, but many different iterations, each shaped by the specific frameworks of its cultural context. The contemporary component of the course will examine how modernity in the form of globalization, technology, and Westernization has affected Afro-Islamic artistic traditions, and how these shifts reflect larger evolutions within understandings of Islam in Africa in the contemporary period.</t>
  </si>
  <si>
    <t>meets Division 1 requirement if registration is under ARTH or ARAB; meets Division 2 requirement if registration is under AFR</t>
  </si>
  <si>
    <t>Haitian &amp; Fr Carib Lit &amp; Film</t>
  </si>
  <si>
    <t>Haitian and French Caribbean Literatures and Films</t>
  </si>
  <si>
    <t>in-class discussions, journaling, steps towards final project, final project and presentation</t>
  </si>
  <si>
    <t>French majors, French certificate, Africana and Comparative Literature students</t>
  </si>
  <si>
    <t>105 and above, French majors, French certificate, Africana and Comparative Literature students</t>
  </si>
  <si>
    <t>Literature and film from Haiti and the French Caribbean as critical interventions.</t>
  </si>
  <si>
    <t>Haitian and Francophone Caribbean literature and film serve as as critical interventions that bring into focus slavery, identity, imperialism, culture, and (non) sovereignty.</t>
  </si>
  <si>
    <t>Over the twentieth and twenty-first centuries, authors and filmmakers have questioned prevalent representations of the Creole and French-speaking  Caribbean such as the idea of Haiti as the First Black republic and the poorest nation in the Western hemisphere and and of Martinique and Guadeloupe as the "French" Caribbean. They have also interrogated their forebears by reclaiming modernity, reframing History, and telling "intimist" stories (Ferly). This course focuses on the diverging paths by Haitian and French Caribbean literatures (short stories, play, poem, novels) and film (short, feature and documentaries) as critical interventions that bring into focus gender, slavery, identity, exile, migration, imperialism, culture, and (non) sovereignty.</t>
  </si>
  <si>
    <t>Black Europeans</t>
  </si>
  <si>
    <t>Christophe</t>
  </si>
  <si>
    <t>Kone</t>
  </si>
  <si>
    <t>https://cfllc.williams.edu/german/the-faculty/</t>
  </si>
  <si>
    <t>six 5- to 7-page argumentative papers; six 2- to 3-page response papers; final paper optional</t>
  </si>
  <si>
    <t>first-years, sophomores, and juniors</t>
  </si>
  <si>
    <t>The in/visibility of Black Europeans from the Enlightenment to the present</t>
  </si>
  <si>
    <t>This course explores the in/visibility of Black Europeans from the Enlightenment to the present with a particular focus on French, German, Austrian, Dutch, British, and Russian history. With the European Enlightenment as point of departure, the tutorial investigates the large presence of Blacks as objectified subjects in paintings and decorative artifacts of the 18th and 19th centuries while interrogating their century-long absence from European historiography until fairly recently.</t>
  </si>
  <si>
    <t>This course explores the in/visibility of Black Europeans from the Enlightenment to the present with a particular focus on French, German, Austrian, Dutch, British, and Russian history. With the European Enlightenment as point of departure, the tutorial investigates the large presence of Blacks as objectified subjects in paintings and decorative artifacts of the 18th and 19th centuries while interrogating their century-long absence from European historiography until fairly recently. In this tutorial, we will start discussing the significance of the Code Noir (1685) as well as the major economic impact of the Atlantic Slave Trade on European countries such as Great Britain, France, and the Netherlands. We will read historical biographies about a handful of outstanding Black Europeans in France (composer Monsieur de Saint George), Germany (Prussian officer Gustav Sabac el Cher, philosopher Wilhelm Anton Amo), Austria (royal tutor Angelo Soliman), Holland (Prince Kwasi Boachi), and Russia (military leader Abram Petrovitch Gannibal) during the 18th and 19th centuries, study paintings and decorative artifacts of the 18th and 19th centuries depicting black servants--such as Hyacinthe Rigaud's Portrait of Marquise de Louville (1708), Nicolas Lancret's The Escaped Bird (1730), and Manet's Olympia (1863) to name a few--and watch the biopic Belle by Amma Asante (2013), narrating the life of black heiress Dido Elizabeth Belle in 18th-century England. We will also do a quick survey of 20th-century European cinema, that has until now cast very few black actors in supporting and leading roles, and we will ponder the representation of black people in recent films that were commercially successful at the box office (such as Les Intouchables by Nakache/Toledano, France 2011). Finally, we will reflect on the deep roots of European colonialism that takes the form of national debates surrounding the naming of chocolate-coated treats and licorice sweets (TÃªtes de nÃ¨gre, Mohrenkopf, and Negerkuss) or of a controversy around cultural identity resulting from the grotesque depiction of black men in folkloric tradition (like Zwarte Piet in the Netherlands).</t>
  </si>
  <si>
    <t>meets Division 1 requirement if registration is under COMP or GERM; meets Division 2 requirement if registration is under AFR</t>
  </si>
  <si>
    <t>Black Queer Looks</t>
  </si>
  <si>
    <t>Black Queer Looks: Race, Gender and Sexuality in Contemporary African-American Film</t>
  </si>
  <si>
    <t>Kai</t>
  </si>
  <si>
    <t>Green</t>
  </si>
  <si>
    <t>https://wgss.williams.edu/profile/07kmg/</t>
  </si>
  <si>
    <t>Hopkins Hall 105</t>
  </si>
  <si>
    <t>DIV_D2,FMST_FMSTCORE,WGSS_WGSSDIV</t>
  </si>
  <si>
    <t>facilitate class discussion; weekly critical response papers; in lieu of a final paper you will create a detailed proposal for a short film</t>
  </si>
  <si>
    <t>Women's, Gender and Sexuality Studies majors, then Africana Studies concentrators</t>
  </si>
  <si>
    <t>The course looks at representations of Black queer bodies in experimental, documentary and narrative film.</t>
  </si>
  <si>
    <t>In this course we will foreground questions around visibility and memory. We will explore representations of Black queer bodies in experimental, documentary and narrative film. This course will engage foundational texts from Black Queer Studies. We will pair texts with film in order to examine the various relationships between art and scholarship. You will also be asked to think about yourself as a filmmaker.</t>
  </si>
  <si>
    <t>In this course we will foreground questions around visibility and memory. We will explore representations of Black queer bodies in experimental, documentary and narrative film. This course will engage foundational texts from Black Queer Studies. We will pair texts with film in order to examine the various relationships between art and scholarship. You will also be asked to think about yourself as a filmmaker. We will screen films such as Looking for Langston (Isaac Julien, 1989), The Watermelon Woman (Cheryl Dunye, 1996), U People (Olive Demetrius and Hanifah Walidah, 2009), Tongues Untied (Marlon Riggs, 1989) and Litany for Survival (Ada Gay Griffin and Michelle Parkerson, 1995). Throughout the course we will evaluate the different ways filmmakers represent Black queerness on screen. The goal is to think about the possibilities and limitations of representation and visibility. Each of you will be asked to facilitate a class discussion. You also will be required to do weekly critical response papers. In lieu of a final paper you will create a detailed proposal for a short film that "represents" some segment of Black queer living.</t>
  </si>
  <si>
    <t>meets Division 2 requirement if registration is under WGSS, AFR or AMST; meets Division 1 requirement if registration is under ENGL</t>
  </si>
  <si>
    <t>Rastafari</t>
  </si>
  <si>
    <t>Rastafari: Dread, Politics, Agency</t>
  </si>
  <si>
    <t>AFR_AFRCORE,AMST_AMSTARTS,AMST_AMSTCOMP,AMST_AMSTCRIT,DIV_D2</t>
  </si>
  <si>
    <t>attendance and participation, weekly reading e-response papers, two short essays, and a 12- to 15- page final paper</t>
  </si>
  <si>
    <t>Africana Studies concentrators and majors in Political Science and Religion</t>
  </si>
  <si>
    <t>The emergence of Rastafari in the twentieth century marked a distinct phase in the theory and practice of political agency. From its here...</t>
  </si>
  <si>
    <t>The emergence of Rastafari in the twentieth century marked a distinct phase in the theory and practice of political agency. From its heretical roots in Jamaica, Garveyism, Ethiopianism, and Pan-Africanism, Rastafari has evolved from a Caribbean theological movement to an international political actor. This course investigates the political theory of Rastafari in order to develop intellectual resources for theorizing the concept of agency in contemporary Africana thought and political theory....</t>
  </si>
  <si>
    <t>The emergence of Rastafari in the twentieth century marked a distinct phase in the theory and practice of political agency. From its heretical roots in Jamaica, Garveyism, Ethiopianism, and Pan-Africanism, Rastafari has evolved from a Caribbean theological movement to an international political actor. This course investigates the political theory of Rastafari in order to develop intellectual resources for theorizing the concept of agency in contemporary Africana thought and political theory. We will analyze texts and audio-visual works on the political economy of late colonial Jamaica, core Rastafari thinking, political theology, the role of reggae music, the notion of agency, and the influence of Rastafari on global politics.</t>
  </si>
  <si>
    <t>Experimental Afric Amer Poetry</t>
  </si>
  <si>
    <t>Experimental African American Poetry</t>
  </si>
  <si>
    <t>Dorothy</t>
  </si>
  <si>
    <t>J.</t>
  </si>
  <si>
    <t>Wang</t>
  </si>
  <si>
    <t>https://english.williams.edu/profile/dwang/</t>
  </si>
  <si>
    <t>AMST_AMSTARTS,AMST_AMSTCOMP,DIV_D2</t>
  </si>
  <si>
    <t>two papers (6-8 pp., 8-10 pp.), short response papers, oral presentation, and class participation</t>
  </si>
  <si>
    <t>none, though at least one previous literature course preferred</t>
  </si>
  <si>
    <t>American Studies majors</t>
  </si>
  <si>
    <t>An examination of formally experimental work by African American poets that pushes us to question our assumptions about race and aesthetics.</t>
  </si>
  <si>
    <t>Contemporary African American poets are producing a vibrant body of formally experimental work, yet this poetry is largely unknown. This poetry defamiliarizes what we expect of "black writing" and pushes us to question our assumptions about black identity, the avant-garde, formalism, socially "relevant" writing, the (false) dichotomy of form versus content, and other issues of race and aesthetics. We will read a range of poetries and make links to formally innovative music and visual art.</t>
  </si>
  <si>
    <t>Contemporary African American poets in various cities and towns across the nation--from New York City to Los Angeles, from Berkeley to Durham, N.C.--are currently producing a vibrant and thriving body of formally experimental work, yet this poetry is largely unknown to readers both within and outside the academy. This formally innovative poetry defamiliarizes what we normally expect of "black writing" and pushes us to question our assumptions and presumptions about black identity, "identity politics," the avant-garde (for example, is it implicitly raced?), formalism, socially "relevant" writing, the (false) dichotomy of form versus content, the black "community," digital poetics, and other issues of race and aesthetics. We will examine the writings of living poets, who range widely in age, and those of their avant-garde predecessors in the twentieth century. We will also be making links between this poetry and African American music and visual art.</t>
  </si>
  <si>
    <t>meets Division 2 requirement if registration is under AMST or AFR; meets Division 1 requirement if registration is under COMP or ENGL</t>
  </si>
  <si>
    <t>Complexion Complexities</t>
  </si>
  <si>
    <t>Complexion Complexities: Colorism in Literature, Lyrics &amp; Everyday Life</t>
  </si>
  <si>
    <t>AFR_AFRCORE,AMST_AMSTARTS,AMST_AMSTCOMP,DIV_D2</t>
  </si>
  <si>
    <t>evaluation in this course will be based upon class participation, response papers, one 6- to 8-page paper, and a formal class presentation</t>
  </si>
  <si>
    <t>Often viewed as the "dirty laundry" of the Black American past, colorism, or skin color bias, is a pervasive force within modern global...</t>
  </si>
  <si>
    <t>Often viewed as the "dirty laundry" of the Black American past, colorism, or skin color bias, is a pervasive force within modern global society. Although it is not a new issue, its impact is far reaching and continues to have damaging effects on people of color-especially members within the African Diaspora. From skin bleaching creams like "Whitenicious" to rap music's fetishization of light-skinned women, colorism is a very real and present issue affecting Black life. From the literary works...</t>
  </si>
  <si>
    <t>Often viewed as the "dirty laundry" of the Black American past, colorism, or skin color bias, is a pervasive force within modern global society. Although it is not a new issue, its impact is far reaching and continues to have damaging effects on people of color-especially members within the African Diaspora. From skin bleaching creams like "Whitenicious" to rap music's fetishization of light-skinned women, colorism is a very real and present issue affecting Black life. From the literary works of Wallace Thurman and Toni Morrison, to the lyrics of blues crooner Big Bill Broonzy and rapper Lil Wayne, we will analyze the many ways that the politics of color influence standards of beauty and attractiveness, perceptions of behavior and criminality, and economic attainment and stability.</t>
  </si>
  <si>
    <t>A History of Islam in Africa</t>
  </si>
  <si>
    <t>two 7-page papers and one 12- to 15-page paper</t>
  </si>
  <si>
    <t>lottery</t>
  </si>
  <si>
    <t>This course examines the history of Islam in Africa from the seventh century to the present.</t>
  </si>
  <si>
    <t>This course examines the history of Islam in Africa from the seventh century to the present. We will examine the spread of Islam in different parts of Africa. We will then analyze the social, political, economic, and cultural impact of Islam on African societies, the interaction between Islam and indigenous African institutions, the Islamic revolutions in the nineteenth century, the impact of European colonial rule on Muslim societies, and the development of Islam in the post-independence era.</t>
  </si>
  <si>
    <t>This course examines the history of Islam in Africa from the seventh century to the present. We will start off by looking at the spread of Islam in different parts of Africa. We will then analyze the social, political, economic, and cultural impact of Islam on African societies, the interaction between Islam and indigenous African institutions, the Islamic revolutions in the nineteenth century, the impact of European colonial rule on Muslim societies, and the development of Islam in the post-independence period. We will also examine how African Muslims reconstructed and asserted their religious identities by localizing Islamic intellectual traditions, healing practices, music, arts, cultural norms, and formal and informal religious festivals. By the end of the semester students should be able to appreciate Islam's common framework as well as its diversity and dynamics within that larger framework and over time.</t>
  </si>
  <si>
    <t>meets Division 2 requirement if registration is under ARAB</t>
  </si>
  <si>
    <t>South Africa and Apartheid</t>
  </si>
  <si>
    <t>evaluation will be based on class participation and three short papers</t>
  </si>
  <si>
    <t>none; open to first-year students with instructors permission</t>
  </si>
  <si>
    <t>This course introduces students to the spatial, legal, economic, social and political structures that created Apartheid in South Africa, ...</t>
  </si>
  <si>
    <t>This course introduces students to the spatial, legal, economic, social and political structures that created Apartheid in South Africa, and to the factors that led to the collapse of the racist order. We will examine the many forms of black oppression and, also, the various forms of resistance to Apartheid. Some of the themes we will explore include industrialization and the formation of the black working classes, the constructions of race, ethnicities and sexualities, land alienation and ru...</t>
  </si>
  <si>
    <t>This course introduces students to the spatial, legal, economic, social and political structures that created Apartheid in South Africa, and to the factors that led to the collapse of the racist order. We will examine the many forms of black oppression and, also, the various forms of resistance to Apartheid. Some of the themes we will explore include industrialization and the formation of the black working classes, the constructions of race, ethnicities and sexualities, land alienation and rural struggles, township poverty and violence, Black education, and the Black Consciousness Movement.</t>
  </si>
  <si>
    <t>Contemp Short Stories N Africa</t>
  </si>
  <si>
    <t>Contemporary Short Stories from North Africa</t>
  </si>
  <si>
    <t>Katarzyna</t>
  </si>
  <si>
    <t>Pieprzak</t>
  </si>
  <si>
    <t>https://cflang.williams.edu/profile/kpieprza/</t>
  </si>
  <si>
    <t>seminar/discussion</t>
  </si>
  <si>
    <t>active class participation, weekly response papers, two short papers, an oral presentation and a final paper</t>
  </si>
  <si>
    <t>RLFR 201, 202 or 203 or permission of instructor</t>
  </si>
  <si>
    <t>French majors and those with compelling justification for admission</t>
  </si>
  <si>
    <t>Short stories are the vibrant center of the literary landscape in North Africa today. Written in French, Arabic and sometimes Amazigh lan...</t>
  </si>
  <si>
    <t>Short stories are the vibrant center of the literary landscape in North Africa today. Written in French, Arabic and sometimes Amazigh languages, short stories provide timely interventions in political and social discourse. In this course, we will read short stories that use humor and satire to address the effects of globalization on local communities, that experiment with language to portray war and revolution, and that seek to create a new space for the discussion of gender. We will also analyze films, sociological texts and Moroccan, Algerian and Tunisian online newspapers in order to explore contemporary transformations of life in North Africa. Readings by Maissa Bey, Abdelfattah Kilito, Zeina Tabi, Mohamed Zafzaf, Ahmed Bouzfour, Soumaya Zahy and Fouad Laroui among others. &lt;I&gt;Conducted in French.&lt;/I&gt;</t>
  </si>
  <si>
    <t>Scriptures and Race</t>
  </si>
  <si>
    <t>evaluation based upon participation, short writing exercises, a 5- to 8-page take-home midterm essay, and a 10- to 15-page final essay</t>
  </si>
  <si>
    <t>How and why did "scriptures" and "race" come to have any relationship to each other after 1492? How and why do people read "scriptures"?</t>
  </si>
  <si>
    <t>This course focuses on the relationships between constructions of race in the post-1492 American world and "Christian scriptures." How and why did "scriptures" and "race" come to have any relationship to each other? How and why do people read "scriptures"? In what ways have "scriptures" informed how peoples imagine themselves, their communities, and their relationship to religious and racial "others"? How have lived experiences as racialized human beings shaped how people understand scriptures?</t>
  </si>
  <si>
    <t>This course focuses on the relationships between constructions of race in the post-1492 American world and "Christian scriptures." The big questions of the course examine the ways that contestations of power are intertwined with the making of, interpretation, and transformation of sacred texts. Both scriptures and race are conceptual constellations of human social imagination, and yet their conceptualization has often been embroiled in the hopes and traumas of everyday life in the Americas. How and why did these two terms come to have any relationship to each other? How and why do peoples engage "scriptures"? In what ways have "scriptures" informed how people imagine themselves, their communities, and their relationship to religious and racial "others"? How did "scriptures" and "race" inform each other in modern colonialisms and imperialisms? In this course, we will examine the ways that scriptures have been employed in order to understand and develop notions of race, and we will examine how ideas about and lived experiences of race have informed the concept of scriptures as well as practices of scriptural interpretation.</t>
  </si>
  <si>
    <t>Woman/Black Feminist Thought</t>
  </si>
  <si>
    <t>Womanist/Black Feminist Thought</t>
  </si>
  <si>
    <t>Griffin 7</t>
  </si>
  <si>
    <t>AFR_AFRCORE,AMST_AMSTCOMP,AMST_AMSTCRIT,DIV_D2,WGSS_WGSSDIV,WGSS_WGSSTHRY</t>
  </si>
  <si>
    <t>evaluation will be based on class participation, three short response papers, and the completion of an original research paper or project</t>
  </si>
  <si>
    <t>Africana Studies concentrators, Women's, Gender and Sexuality Studies majors, Religion majors</t>
  </si>
  <si>
    <t>This course explores the genealogy of womanist and black feminist thought and their efficacy for interpreting black women's experiences.</t>
  </si>
  <si>
    <t>As critical reflections upon western norms of patriarchy, heterosexism, and racism, womanism and black feminism begin with the assumption that the experiences of women of color--particularly black women--are significant standpoints in modern western society. This course explores the genealogy and development of black feminist and womanist thought, this course analyzes the relationship between womanism and black feminism.</t>
  </si>
  <si>
    <t>This course explores the genealogy and development of black feminist and womanist thought. We will investigate the expansion of womanist thought from a theologically dominated discourse to a broader category of critical reflection associated more commonly with black feminism, analyze the relationship between womanism and black feminism, and review the historical interventions of black feminism. As critical reflections upon western norms of patriarchy, heterosexism, and racism, womanism and black feminism begin with the assumption that the experiences of women of color--particularly black women--are significant standpoints in modern western society. Through the examination of interdisciplinary and methodological diversity within these fields, students will be introduced to key figures including Alice Walker, Zora Neale Hurston, and Katie Cannon, and will engage materials that draw from multiple fields, including, but not limited to, literature, history, anthropology, and religious studies.</t>
  </si>
  <si>
    <t>Music in Afro American Lit</t>
  </si>
  <si>
    <t>Groovin' the Written Word: The Role of Music in African American Literature</t>
  </si>
  <si>
    <t>evaluation will be based upon class participation, short weekly reading responses and/or listening assignments, one 3-page paper, one 6- to 8-page paper comparing two works, one in-class spoken word performance with 2-page report, final presentation</t>
  </si>
  <si>
    <t>This course explores music's ability to represent and critique issues such as protest, pride, and community in African American literature.</t>
  </si>
  <si>
    <t>From Zora Neale Hurston to James Baldwin, many African American authors have drawn on music to take political stands, shape creative aesthetics, and articulate black identity. In this course, students will explore music's ability to represent and critique African American culture in their literature, discussing such key issues as assimilation into mainstream culture, authenticity claims on black music, and music used as a tool for protest.</t>
  </si>
  <si>
    <t>In an interview with Paul Gilroy, Toni Morrison once said, "Music provides a key to the whole medley of Afro-American artistic practices." Morrison is not the only one who believes that music speaks to numerous aspects of the African American experience. From Sterling Brown and Zora Neale Hurston to John Edgar Wideman and Suzan Lori-Parks, many African American authors have drawn on music to take political stands, shape creative aesthetics, and articulate black identity. In this course, students will explore the work of these authors and more, investigating music's ability to represent and critique African American culture in their literature. Texts will cover a range of literary forms including poetry, plays, short stories and novels alongside theoretical and critical essays. Students will discuss such key issues as assimilation into mainstream culture, authenticity claims on black music, and music used as a tool for protest. Additionally, class assignments will include musical examples in spirituals/gospel, blues, jazz, and rock/rhythm and blues. While this class requires students to practice in-depth literary and performance analysis skills, students are not required to have technical musical knowledge.</t>
  </si>
  <si>
    <t>meets Division 2 requirement if registration is under AFR or AMST; meets Division 1 requirement if registration is under COMP or ENGL</t>
  </si>
  <si>
    <t>Blackness 2.0</t>
  </si>
  <si>
    <t>Blackness 2.0: Race, Film and New Technologies</t>
  </si>
  <si>
    <t>AFR_AFRCORE,AMST_AMSTARTS,AMST_AMSTCOMP,DIV_D2,FMST_FMSTCORE</t>
  </si>
  <si>
    <t>evaluation based on participation and attendance, creation and maintenance of a personal blog, structural analyses for film, and design of an original multimedia project.</t>
  </si>
  <si>
    <t>Africana Studies concentrators</t>
  </si>
  <si>
    <t>Are distinctions of race truly eliminated with digital technologies? Through an engagement with scholarship in media studies, cultural studies, gender studies, and Africana studies (to name a few), this course will investigate the nuanced ways blackness is (re)constructed and (re)presented in digital technologies. Although we will largely focus on representations of blackness in modern film, we will examine the impact of 'new' technologies upon the broader categories of race, gender, and sexuality. Additional topics may include: avatar-based entertainment; race in the 'real' vs 'virtual' world; emoji wars; blogosphere politics; internet and hashtag activism; social networking and a post-race future; and fandom in the twitter era.</t>
  </si>
  <si>
    <t>African American Performance</t>
  </si>
  <si>
    <t>Black Migrations: African American Performance at Home and Abroad</t>
  </si>
  <si>
    <t>AFR_AFRCORE,AMST_AMSTARTS,AMST_AMSTCOMP,AMST_AMSTSPACE,DIV_D2</t>
  </si>
  <si>
    <t>evaluation will be based upon class participation, in-class student performances, several 2-page performance response papers, one 10- to 12-page research paper, a final performance with a 3-page report</t>
  </si>
  <si>
    <t>This course explores the concepts migration and diaspora through the experiences of African American performers in the U.S. and Europe.</t>
  </si>
  <si>
    <t>In this course, students will investigate, critique and define concepts of migration and diaspora through the experiences of African Americans in the United States and Europe. Students will explore everything from writing and painting to sports and dance to inquire how performance reflects, critiques and negotiates migratory experiences in the African diaspora. Students will also do multiple in-class performances; no prior experience is necessary.</t>
  </si>
  <si>
    <t>In this course, students will investigate, critique and define the concepts migration and diaspora with primary attention to the experiences of African Americans in the United States and Europe. Drawing on a broad definition of performance, students will explore everything from writing and painting to sports and dance to inquire how performance reflects, critiques and negotiates migratory experiences in the African diaspora. For example, how did musician Sidney Bechet's migration from New Orleans to Chicago to London influence the early jazz era? How did Katherine Dunham's dance performances in Germany help her shape a new black dance aesthetic? Why did writer James Baldwin go all the way to Switzerland to write his first novel on black, religious culture in Harlem? What drew actor/singer Paul Robeson to Russia, and why did the U.S. revoke his passport in response to his speeches abroad?  These questions will lead students to investigate multiple migrations in the African diasporic experience and aid our exploration of the reasons for migration throughout history and geography. In addition to critical discussions and written analysis, students will explore these topics through their own individual and group performances in class. No prior performance experience is necessary.</t>
  </si>
  <si>
    <t>meets Division 2 requirement if registration is under AFR or AMST; meets Division 1 requirement if registration is under COMP, DANC, ENGL or THEA</t>
  </si>
  <si>
    <t>Trending Black</t>
  </si>
  <si>
    <t>Trending Black: Race &amp; Social Media in the 21st Century</t>
  </si>
  <si>
    <t>AFR_AFRCORE,AMST_AMSTCOMP,DIV_D2,FMST_FMSTCORE</t>
  </si>
  <si>
    <t>evaluation will be based upon class participation, response papers, and a final research project</t>
  </si>
  <si>
    <t>The 21st Century ushered in new and exciting ways for people to communicate digitally. With the creation of social media outlets like...</t>
  </si>
  <si>
    <t>The 21st Century ushered in new and exciting ways for people to communicate digitally. With the creation of social media outlets like Facebook, Twitter, Instagram, and more recently Vine, connecting with the world is literally one click, or selfie away. Though much of the attention around social media is focused on people with race and educational privilege, people of color have created their own spaces to curate, articulate, and produce culture. Through the methods of rhetorical criticism...</t>
  </si>
  <si>
    <t>The 21st Century ushered in new and exciting ways for people to communicate digitally. With the creation of social media outlets like Facebook, Twitter, Instagram, and more recently Vine, connecting with the world is literally one click, or selfie away. Though much of the attention around social media is focused on people with race and educational privilege, people of color have created their own spaces to curate, articulate, and produce culture. Through the methods of rhetorical criticism, critical discourse analysis, cultural criticism and ethnography, we will investigate the ways Africana cultures, specifically in the United States, utilize social media to shape community and influence popular culture. This course will give students hands-on experience analyzing various texts, and a deeper understanding of rhetorical methodologies.</t>
  </si>
  <si>
    <t>Race, Culture, Incarceration</t>
  </si>
  <si>
    <t>Joy</t>
  </si>
  <si>
    <t>https://political-science.williams.edu/profile/jjames/</t>
  </si>
  <si>
    <t>AFR_AFRELEC,AMST_AMSTCOMP,AMST_AMSTCRIT,AMST_AMSTSPACE,DIV_D2,JLST_JLSTELEC,WAC_WAC</t>
  </si>
  <si>
    <t>brief analytical papers and group presentations.</t>
  </si>
  <si>
    <t>This course explores racially-fashioned policing and incarceration from the Reconstruction era convict prison lease system to...</t>
  </si>
  <si>
    <t>This course explores racially-fashioned policing and incarceration from the Reconstruction era convict prison lease system to contemporary mass incarceration and "stop and frisk" policies of urban areas in the United States. Also explored will be political imprisonment in the Untied States.</t>
  </si>
  <si>
    <t>This course explores racially-fashioned policing and incarceration from the Reconstruction era convict prison lease system to contemporary mass incarceration and "stop and frisk" policies of urban areas in the United States. Also explored will be political imprisonment in the United States.</t>
  </si>
  <si>
    <t>Africana Graphic Novels</t>
  </si>
  <si>
    <t>Comic Lives: Graphic Novels &amp; Dangerous Histories of the African Diaspora</t>
  </si>
  <si>
    <t>evaluation will be based upon class participation, weekly written responses, student-led facilitation, one 3-page graphic analysis, one 6- to 8-page essay, and a final project (producing a graphic short story with Comic Life)</t>
  </si>
  <si>
    <t>may not be taken on a pass/fail basis, not available for the fifth course option</t>
  </si>
  <si>
    <t>this course is part of the Gaudino Danger Initiative</t>
  </si>
  <si>
    <t>This course explores how the graphic novel has been an effective yet controversial medium for representing racialized histories.</t>
  </si>
  <si>
    <t>This course explores how the graphic novel has been an effective, provocative and at times controversial medium for representing racialized histories. Drawing on graphic novels such as Jeremy Love's &lt;I&gt;Bayou&lt;/I&gt; and Ho Che Anderson's &lt;I&gt;King&lt;/I&gt;: &lt;I&gt;A Comic Biography&lt;/I&gt;, this course illustrates and critiques multiple ways the graphic novel commingles word and image to create more sensorial access into ethnic traumas and moments of resistance throughout history.</t>
  </si>
  <si>
    <t>This course explores how the graphic novel has been an effective, provocative and at times controversial medium for representing racialized histories. Drawing on graphic novels such as Jeremy Love's &lt;I&gt;Bayou&lt;/I&gt; and Ho Che Anderson's &lt;I&gt;King&lt;/I&gt;: &lt;I&gt;A Comic Biography&lt;/I&gt;, this course illustrates and critiques multiple ways the graphic novel commingles word and image to create more sensorial access into ethnic traumas, challenges and interventions in critical moments of resistance throughout history. Students will practice analyzing graphic novels and comic strips, with the help of critical essays, reviews and film; the chosen texts will center on Africana cultures, prompting students to consider how the graphic novel may act as a useful alternate history for marginalized peoples. During the course, students will keep a journal with images, themes and reflections and will use Comic Life software and ipads to create their own graphic short stories based on historical and/or autobiographical narratives.</t>
  </si>
  <si>
    <t>meets Division 2 requirement if registration is under AFR or AMST; meets Division 1 requirement if registration is under ARTH, COMP or ENGL</t>
  </si>
  <si>
    <t>TV,Social Media,&amp; Black Women</t>
  </si>
  <si>
    <t>Television, Social Media, and Black Women 'Unscripted'</t>
  </si>
  <si>
    <t>DIV_D2,FMST_FMSTCORE</t>
  </si>
  <si>
    <t>evaluation in this course will be based upon class participation, response papers, one 10 page paper, and a formal class presentation</t>
  </si>
  <si>
    <t>first, second, third, and fourth year students. If over enrolled, preference will be given to third and fourth year students</t>
  </si>
  <si>
    <t>Nene Leaks, Shonda Rhimes, Oprah Winfrey, Kerry Washington and now Lavern Cox and Melissa Harris-Perry have become common household names...</t>
  </si>
  <si>
    <t>Nene Leaks, Shonda Rhimes, Oprah Winfrey, Kerry Washington and now Lavern Cox and Melissa Harris-Perry have become common household names. Whether from the television shows they star in, the TV shows they have created, or the social media presence they have developed--these women continue to influence and shape popular culture. In this course we will situate Black women as creators and contributors to popular culture as a whole, but specifically through television (scripted and "unscripted") and social media. We will begin by covering the history of Black women in television. This historical approach will then lead us to examine selected TV episodes, and investigate social media pages of Black actresses, television producers, and the fans of these shows. The aim of this course is to analyze the ways in which Black women continually shift the popular culture paradigm and how they serve as key players determining what is indeed popular.</t>
  </si>
  <si>
    <t>Gender, Race, Beauty, Power</t>
  </si>
  <si>
    <t>Gender, Race, and the Power of Personal Aesthetics</t>
  </si>
  <si>
    <t>Maria Elena</t>
  </si>
  <si>
    <t>Cepeda</t>
  </si>
  <si>
    <t>https://latino-studies.williams.edu/profile/mcepeda/</t>
  </si>
  <si>
    <t>Sawyer 501</t>
  </si>
  <si>
    <t>AMST_AMSTCOMP,ASAM_ASAMREL,DIV_D2,LATS_LATSCORE,WGSS_WGSSDIV,WGSS_WGSSTHRY</t>
  </si>
  <si>
    <t>participation, one student-led discussion period, two written essays of 5-7 pages, final take-home exam</t>
  </si>
  <si>
    <t>LATS 105, AMST 201, WGSS 101 or permission of instructor; first year students are not permitted to take this course</t>
  </si>
  <si>
    <t>Latina/o Studies concentrators, American Studies majors, and Women's, Gender and Sexuality Studies majors by seniority</t>
  </si>
  <si>
    <t>This comparative, interdisciplinary course focuses on the politics of personal style among women of color in the age of transnational media.</t>
  </si>
  <si>
    <t>This interdisciplinary course focuses on the politics of personal style among U.S. women of color in an era of viral video clips, the 24-hour news cycle, and e-commerce sites dedicated to the dermatological concerns of "minority" females. With a comparative, transnational emphasis on the ways in which gender, sexuality, ethno-racial identity, and class inform standards of beauty, we will examine a variety of academic materials and media formats.</t>
  </si>
  <si>
    <t>This course focuses on the politics of personal style among women of color in an era of viral video clips, the 24-hour news cycle, and e-commerce sites dedicated to the dermatological concerns of "minority" females. With a comparative, transnational emphasis on the ways in which gender, sexuality, ethno-racial identity, and class inform standards of beauty, we will examine a variety of materials including commercial websites, histories, personal narratives, ethnographies, sociological case studies, and feminist theory. Departing from the assumption that personal aesthetics are intimately tied to issues of power and privilege, we will engage the following questions: What are the everyday functions of personal  style among women of color? Is it feasible to assert that an easily identifiable "African American," "Latina," "Arab American" or "Asian American" female aesthetic exists? What role do transnational media play in the development and circulation of popular aesthetic forms? How might the belief in personal style as activist strategy challenge traditional understandings of feminist political activity?</t>
  </si>
  <si>
    <t>Modern African Dance and Music</t>
  </si>
  <si>
    <t>Modern Folklore: Postcolonial Dance and Music in Africa</t>
  </si>
  <si>
    <t>DIV_D2,MUS_MUSW</t>
  </si>
  <si>
    <t>studio</t>
  </si>
  <si>
    <t>student progress with music and dance material taught, quality of assigned short papers, quality of research and performance midterm and final projects</t>
  </si>
  <si>
    <t>Any of the following courses offer students preparation or experience DANC 100, 201, 202; MUS 111, 117, 120, 211, 222, 233; AFR 193, 200, 223, experience in a campus-based dance or music ensemble or permission of the instructors</t>
  </si>
  <si>
    <t>students who have taken DANC 201, 202 or any of the courses listed in the prerequisites</t>
  </si>
  <si>
    <t>Occasional fees to attend concerts; fee range free-$35</t>
  </si>
  <si>
    <t>This course examines how the music and dance of post colonial Africa shapes modern folklore on the continent and beyond.</t>
  </si>
  <si>
    <t>This course will examine postcolonial music and dance from the African continent and the Diaspora focusing on forms that emerged between late 1950's-1990's. We will examine selected national dance companies and popular musicians supported by new governments during these years and their sustained influence on artists beyond identities of local ethnicity and culture. The music and dance from these years led to a modern folklore that continues to generate new dance and music.</t>
  </si>
  <si>
    <t>"Folklore is a mixture of traditions, poems, songs, dances and legends of the people, it can be no other than the reflection of the life of the country and if that country develops, there is no reason why the folklore which is the living expression, should not develop as well. Modern folklore in present Africa is as authentic as the Africa of old." --Keita Fodeba, founding Artistic Director of Les Ballet Africain, Guinea, West Africa. This course will involve intensive dance and musical practice that is rooted in traditional and contemporary/forms from the African continent and the Diaspora. We will examine the international impact of countries who achieved independence from Europe in the late 1950's-1990s such as Les Ballets Africain, National Dance Company of Senegal, Bembeya Jazz, Ghana Dance Ensemble, and the national dance and music companies of Zimbabwe, Jamaica, and Cuba. Our study will include the impact of artists such as James Brown, Miriam Makeba, Michael Jackson, and Youssou N'Dour, as well as Hip Hop culture and the emergence of new forms of music and dance or modern folklore.</t>
  </si>
  <si>
    <t>Sr. Sem.: Blackness and Gender</t>
  </si>
  <si>
    <t>Senior Seminar: The Drag of Black Masculinity</t>
  </si>
  <si>
    <t>each student will be asked to facilitate a class discussion; students will write three short creative/critical papers; there will also be a final project</t>
  </si>
  <si>
    <t>Women's, Gender, and Sexuality Studies majors and others with substantial background in Women's, Gender, and Sexuality Studies or Africana Studies; statements of interest will be solicited</t>
  </si>
  <si>
    <t>In this seminar, we will study the evolution of Black masculinities through cultural, social, and political movements from 19th century to the present. This course engages Black feminist thought, Black masculinities studies, queer theory, and performance studies. We will examine the relationship and constitutive nature of masculinity and femininity. How is blackness always already gendered? How is gender always already racialized? What are the effects of these gendering and racializing practices on Black bodies, spaces, and places? We will trouble the relationship between manhood and masculinity by examining the ways in which masculinity can move across various kinds of bodies. By examining representations and presentations of Black masculinities, we will pursue questions such as: How has dominant society attempted to define Black masculinity? In what ways have Black people undermined these narratives and redefined themselves? How do racial stereotypes about Black men's sexuality inform representations of Black masculinities? Can we/should we be moving beyond heteropatriarchy and gender binaries? What is the future of Black Gender? By reading critical and creative texts, viewing films and engaging other kinds of media, students will hone their critical theorization skills.</t>
  </si>
  <si>
    <t>meets Division 2 requirement if registration is under WGSS, AFR, OR AMST; meets Division 1 requirement if registration is under ENGL_x000D_
DPE: This course fulfills the DPE requirement in that it centers questions of power and privilege.</t>
  </si>
  <si>
    <t>Theories of Political Struggle</t>
  </si>
  <si>
    <t>Radical Theories of Political Struggle: Anti-Black Racism and the Obama Administration</t>
  </si>
  <si>
    <t>1 research paper (50%); 2 presentations with summaries (40%); active engagement in class discussions (10%);Weekly student presentations consist of 15 minutes of analysis with written summaries and Q/A.</t>
  </si>
  <si>
    <t>1st quarter of semester: thesis and outline; 2nd and 3rd quarters: 2-page summaries integrating assigned texts into research analysis; 4th quarter: edit final paper.</t>
  </si>
  <si>
    <t>familiarity with one of the following: critical race theory; Africana/Black studies; feminist anti-racist political movements</t>
  </si>
  <si>
    <t>if over enrolled students will be asked to submit a paragraph on their research interest relevant to the seminar.</t>
  </si>
  <si>
    <t>This seminar reviews contemporary theories of "anti-black racism"; their articulation or assimilation within current political movements...</t>
  </si>
  <si>
    <t>This seminar reviews contemporary theories of "anti-black racism"; their articulation or assimilation within current political movements and mobilizations; and the influence and impact such theories--expressed in and/or as activism--have on the racial justice programs and civil rights policies of the Obama Administration. _x000D_
Legal theory, "Afro-pessimism," black feminist/queer theory are forms of radical thought shaping political discourse and influencing new advocacy formations (e.g. the Black...</t>
  </si>
  <si>
    <t>This seminar reviews contemporary theories of "anti-black racism"; their articulation or assimilation within current political movements and mobilizations; and the influence and impact such theories-expressed in and/or as activism-on social justice and civil rights. Critical race theory, Afro-pessimism, feminist/queer theory and the works of the incarcerated are studied. Theorists studied include: Frank Wilderson; Angela Davis; Derrick Bell; Cheryl Harris. Students write weekly mini-reflection papers on assigned readings and collectively make analytical presentations.</t>
  </si>
  <si>
    <t>Blackness, Theatricality</t>
  </si>
  <si>
    <t>Blackness, Theater, Theatricality</t>
  </si>
  <si>
    <t>David</t>
  </si>
  <si>
    <t>Smith</t>
  </si>
  <si>
    <t>https://english.williams.edu/profile/dlsmith/</t>
  </si>
  <si>
    <t>AMST_AMSTARTS,DIV_D1,ENGL_ENGLLHC</t>
  </si>
  <si>
    <t>journal, a 15-page final paper</t>
  </si>
  <si>
    <t>English majors</t>
  </si>
  <si>
    <t>How do we understand performances of blackness?</t>
  </si>
  <si>
    <t>How have Americans performed blackness, and how do we understand the relationship between those performances and African American reality?</t>
  </si>
  <si>
    <t>Representations of African American life have pervaded the various genres and tiers of American culture, embodying a carnival of competing attitudes and perspectives. Many oddities and ironies result from this curious history. For example, African Americans as theatrical figures enter American consciousness via the minstrel stage, where white entertainers wearing burnt cork lampooned Negroes to amuse white audiences. Eventually, black performers created their own versions of minstrelsy, black playwrights created dramas more sympathetic to black life, and representations of black life proliferated in every noteworthy medium. This course will consider how attitudes about blackness have informed or deformed theatrical representations of African American life. It will examine major texts by African American writers, considering both their social importance and their aesthetic experiments and innovations. It will range from politically oriented works of social realism such as Theodore Ward's &lt;I&gt;Big White Fog&lt;/I&gt; and Lorraine Hansberry's &lt;I&gt;A Raisin in the Sun&lt;/I&gt; to expressionistic protest works like Amiri Baraka's &lt;I&gt;Dutchman and Slave Ship&lt;/I&gt; and Ntozake Shange's &lt;I&gt;For Colored Girls&lt;/I&gt; to August Wilson's earnest histories and the post-modern satires of Adrienne Kennedy and Suzan-Lori Parks. Alongside these, we will also consider a variety of comic traditions, ranging from minstrelsy to Spike Lee's film &lt;I&gt;Bamboozled&lt;/I&gt; and characters created by comedians such as Jackie "Moms" Mabley and Richard Pryor.  And how should we assess &lt;I&gt;Porgy&lt;/I&gt;, a play by the white writer Dubose Heyward, which evolved into America's greatest opera, &lt;I&gt;Porgy and Bess&lt;/I&gt;?  This course will be an ongoing inquiry into the riotous theatricality of American blackness.</t>
  </si>
  <si>
    <t>African Diaspora Religions</t>
  </si>
  <si>
    <t>African Diaspora Religions in the Americas and the Caribbean</t>
  </si>
  <si>
    <t>https://english.williams.edu/profile/cpye/</t>
  </si>
  <si>
    <t>evaluation will be based on class participation, discussion leadership, two scholarly journal entries, and a final seminar paper of 18-20 pages (which will require working in stages on a proposal, an 8-page draft, and a 15-page draft)</t>
  </si>
  <si>
    <t>We will study diverse African diasporic religious traditions and their sensibilities that transgress regional and institutional boundaries.</t>
  </si>
  <si>
    <t>We will study diverse African diasporic religious traditions including Conjure, Dagara, Kumina, New Orleans Voodoo, Spiritual Baptist, Winti, and Yoruba (CandomblÃ©, Ifa, LucumÃ­, and "Orisha-Vodu"). We will also explore other African diasporic religious sensibilities that transgress regional and institutional boundaries.</t>
  </si>
  <si>
    <t>Over the last century, historians, social scientists, and religionists have labored to discover the meaning of African dispersal beyond the African continent and its accompanying spiritual lineages. What did it mean to move from the African continent (as opposed to the Australian continent, for example)? What theories of encounter sufficiently adjudicate the synthetic religious cultures of African descended persons in North America, South America, and the Caribbean? What are the cross-disciplinary methodologies that scholars utilize to understand African religious cultures in the Western hemisphere? Firstly, this course will consider a brief historiography of Africana Religious Studies. This background will inform the second and primary objective of the course: privileging knowledge, place, and performance as central lenses for thematizing and exploring West and Central African religious traditions housed in the Americas. We will cover diverse African diasporic religious traditions including Conjure, Dagara, Kumina, New Orleans Voodoo, Spiritual Baptist, Winti, and Yoruba (CandomblÃ©, Ifa, LucumÃ­, and "Orisha-Vodu"). We will also explore other African diasporic religious sensibilities that transgress regional and institutional boundaries.</t>
  </si>
  <si>
    <t>Caste, Race, Hierarchy</t>
  </si>
  <si>
    <t>Joel</t>
  </si>
  <si>
    <t>Lee</t>
  </si>
  <si>
    <t>https://anso.williams.edu/profile/jl20/</t>
  </si>
  <si>
    <t>weekly postings of 1-page critical response papers and research paper or ethnographic final project</t>
  </si>
  <si>
    <t>seniors, juniors, majors in ANSO, AFR, or ASST</t>
  </si>
  <si>
    <t>Critically examine the anthropology of hierarchy and the politics of comparison between India and the United States.</t>
  </si>
  <si>
    <t>Dalit or "untouchable" writers have long compared caste in India to racial hierarchy in the United States, while thinkers from W.E.B. DuBois to Toni Morrison have deployed the category of caste in their writings on race. What are the stakes of bringing caste and race into the same conversation, or of refusing to do so? This seminar investigates the anthropology of hierarchy and the politics of comparison.</t>
  </si>
  <si>
    <t>Caste in India looms large in global social thought as a kind of benchmark against which hierarchical social systems across the world are measured. This prominence has much to do with British colonial ideologies of rule, but it also has a deeper and different history: the Buddha compared caste to Greek slavery, early modern Jesuits related it to the system of European estates, and since the nineteenth century, anti-caste radicals from Dalit, or "untouchable," backgrounds have drawn a sustained comparison between the forms of oppression they face and those with which African Americans contend in the United States. Reciprocally, thinkers from W.E.B. DuBois to Toni Morrison have deployed the category of caste in their writings on race. What can the study of caste in postcolonial South Asia contribute to global debates over the persistence of "traditional" forms of social hierarchy? What are the stakes of bringing caste and race into the same conversation, and what are the implications of refusing to do so? In this seminar we will acquire a thorough grounding in the anthropological literature on caste and then investigate the politics of the caste-race comparison over the last hundred years. Assignments include weekly postings of 1-page critical response papers and either a research paper or an interview-based, ethnographic final project examining "caste" in one's own community.</t>
  </si>
  <si>
    <t>Racial Capitalism</t>
  </si>
  <si>
    <t>AMST_AMSTCOMP,AMST_AMSTSEM,AMST_AMSTSPACE,DIV_D2,DPE_DPE</t>
  </si>
  <si>
    <t>attendance and participation; a written mid-term exam; one in-class presentation; research paper proposal; 12-16 page research paper</t>
  </si>
  <si>
    <t>previous course work in race and ethnicity, critical studies in neoliberalism or political economy, or permission of the instructor</t>
  </si>
  <si>
    <t>A conceptual and historical inquiry into the ways market economies create and depend upon forms of racial oppression, including colonialism.</t>
  </si>
  <si>
    <t>Capitalism is often associated with freedom (e.g. "free trade"), while racism is decried as an antiquated prejudice. However, this class provides a conceptual and historical inquiry into the ways market economies create and depend upon forms of racial oppression, including settler colonialism, chattel slavery, segregated labor markets, and exclusionary social welfare policies. Intersectional and international in approach, it focuses on Marxist, decolonial, and materialist feminist thought.</t>
  </si>
  <si>
    <t>This class will interrogate the ways in which capitalist economies have "always and everywhere" relied upon forms of racist domination and exclusion. Although the United States will be in the foreground, the subject requires an international perspective by its very nature. We will consider the ways in which the violent expropriation of land from the indigenous peoples of the Americas, paired with chattel slavery and other coercive forms of labor, made possible the rise of a capitalist world economy centered in Europe during the early modern period. We will then explore ways racial divisions have undermined the potential for unified movements of poor and working people to challenge the prerogatives of wealthy citizens, and served to excuse imperial violence waged in the name of securing resources and "opening markets". Ideas about gender and sexuality always undergird racial imaginaries, so we will study, for instance, the ways rhetoric about "welfare queens" has impacted public assistance programs, and claims about the embodiment of Asian women play into the international division of labor. We will also be attentive to the means - from interracial unionism to national liberation struggles - by which subjects of racial capitalism have resisted its dehumanizing effects. This is a reading intensive course that will challenge students to synthesize historical knowledge with concepts drawn from scholars working in the traditions of Marxist, decolonial, and materialist feminist thought, including: Angela Davis, Cedric Robinson, Anibal Quijano, Chandra Mohanty, David Roediger, Stuart Hall, Ruth Wilson Gilmore, and Silvia Federici</t>
  </si>
  <si>
    <t>DPE: Provides analysis of the creation of racial categories as means of legitimizing land theft and forced labor, which created the financial and political basis of the modern market economy. Focuses on the ways individuals have fought for equity, including interracial unionism, slave uprisings, and national liberation movements. Assignments require students to develop new educational materials (courses, museum exhibits) to challenge the knowledge/power complex that insists racial ascription and violence are incidental to capitalism.</t>
  </si>
  <si>
    <t>Racial-Sexual Violence</t>
  </si>
  <si>
    <t>Representations of Racial-Sexual Violence from Enslavement to Emancipation</t>
  </si>
  <si>
    <t>AMST_AMSTCRIT,DIV_D2,JLST_JLSTELEC,WAC_WAC,WGSS_WGSSDIV</t>
  </si>
  <si>
    <t>tutorial; students provide primary and response papers and discuss their analyses and theories of social and interpersonal violence.</t>
  </si>
  <si>
    <t>weekly primary and response papers</t>
  </si>
  <si>
    <t>preference given to juniors and seniors</t>
  </si>
  <si>
    <t>This tutorial examines representations of and resistance to racial-sexual violence from enslavement to post-emancipation and contemporary...</t>
  </si>
  <si>
    <t>This tutorial examines representations of and resistance to racial-sexual violence from enslavement to post-emancipation and contemporary culture in the United States. Texts include: legal articles; historical analyses such as D'Emilio et al., Intimate Matters; Hartman, Scenes of Subjection; Smith, Killers of the Dream; McGuire, At the Dark End of the Street; and films such as Griffith, Birth of a Nation; Micheaux, Within Our Gates; Gerima, Bush Mama. The primary focus is on black life...</t>
  </si>
  <si>
    <t>This tutorial examines representations of and resistance to racial-sexual violence in American society, from colonial America to contemporary US culture. Interdisciplinary texts cover history, politics, literature, film, feminist studies, American studies, lgbtq and ethnic/black studies. Books include &lt;I&gt;Southern Horrors; Intimate Matters; Scenes of Subjection; Trauma and Recovery; The Delectable Negro;  At the Dark End of the Street;&lt;/I&gt; films include &lt;I&gt; Birth of a Nation; Bush Mama; To Kill a Mockingbird.&lt;/I&gt; The primary focus is on racial and sexual vulnerability to violence and mobilization for freedom from the 18th-21st centuries.</t>
  </si>
  <si>
    <t>Race and Feeling</t>
  </si>
  <si>
    <t>Race and Feeling in Twentieth Century Literature</t>
  </si>
  <si>
    <t>DIV_D1,ENGL_ENGLCRIT</t>
  </si>
  <si>
    <t>active class participation, two short essays of scholarly commentary on critical theory, midterm exam, 8- to 10-page paper</t>
  </si>
  <si>
    <t>This course introduces students to literary representations of feeling that challenge 20th century aesthetic and nationalist debates.</t>
  </si>
  <si>
    <t>In this course, we will study the ways in which literary representations of shame in African American literature offer insight into the interior lives of individuals who have been stigmatized by histories of disempowerment, trauma, and the real or imagined racialized gaze.</t>
  </si>
  <si>
    <t>Although we now take for granted that race is socially constructed, the terrain of racial feeling is less certain. In this course, we recognize that states of feeling are also socially constructed; they are marked and shaped by race and other categories. Questions concerning the circulation of feeling between individuals and their generative possibilities have preoccupied sociologists, psychologists, and literary theorists since the mid-1990s, and we will take up where they left off. In this course, we will study the ways in which literary representations of shame in African American literature offer insight into the interior lives of individuals who have been stigmatized by histories of disempowerment, trauma, and the real or imagined racialized gaze. We will analyze the influence of shame in works by such authors as James Weldon Johnson, Nella Larsen, Alice Walker, James Baldwin, Sherley Anne Williams, Phyllis J. Perry, Toni Morrison, and E. Lynn Harris, and we will engage the ways in which shame, and its correlative feelings --- guilt, pride, humiliation, and love --- emerge in texts through various formal and aesthetic choices. We will also engage such theorists as Eve Kosofsky Sedgwick, Sara Ahmed, Sianne Ngai, Heather Love, Darieck Scott, Erving Goffman, and Melissa Harris-Perry to assist us in our inquiry into the intersections of race, feeling, and literature.</t>
  </si>
  <si>
    <t>Negative Affects in AfAm Lit</t>
  </si>
  <si>
    <t>Negative Affects in African American Literature</t>
  </si>
  <si>
    <t>one 10 pg paper, one 4 pg paper, engaged feedback process, presentations, thoughtful class participation</t>
  </si>
  <si>
    <t>In this course we will discuss the mixture of collective representational burdens and individual negative affects facing black subjects.</t>
  </si>
  <si>
    <t>In this course we will discuss the mixture of contradictory feelings burdening the individual and the collective. How do black subjects creatively overcome the racial foreclosure to write and recite violence, exhaustion, anxiety, depression, idleness, silence, etc.? We will turn to affect theories to assist us in confronting the perilous terrain of negative expression for black subjects that appear across a variety of primary texts.</t>
  </si>
  <si>
    <t>"My pessimism was stronger than my longing," wrote Saidiya Hartman in her genre-breaking &lt;I&gt;Lose Your Mother&lt;/I&gt; in her search for the afterlife of kinship in the remains of a Ghanaian slave fort. In this course we will discuss a mixture of contradictory "bad" feelings burdening the individual and the collective; for example, how hope and desire compete in Hartman's statement with habituated disappointment and exhaustion. How do black subjects creatively overcome the racial foreclosure to write and recite violence, rage, refusal, anxiety, depression, idleness, grief, silence, etc.? And, further, how do we make sense of the sorts of affects that become negative when practiced by black subjects, such as love, empathy, and desire? Together, we will explore interventions by critical theorists of blackness, gender, and sexuality including Saidiya Hartman, Darieck Scott, Abdul JanMohamed, Christina Sharpe, Frantz Fanon, Ann Cvetkovich, Heather Love, and Lauren Berlant to assist us in confronting the sometimes perilous terrain of negative expression for black subjects. Primary texts will include work by Toni Morrison, James Baldwin, Kara Walker, Jamaica Kincaid, and Richard Wright. This course will be driven by student discussion and collaboration.</t>
  </si>
  <si>
    <t>The Black Radical Tradition</t>
  </si>
  <si>
    <t>AFR_AFRCORE,DIV_D2,PSCI_PSCITHRY,WAC_WAC</t>
  </si>
  <si>
    <t>attendance; five 5-page essays, five 2-page critiques, and one 1-page essay for the final class</t>
  </si>
  <si>
    <t>Africana Studies concentrators, Leadership Studies concentrators, and Political Science majors</t>
  </si>
  <si>
    <t>This tutorial explores the black radical tradition and four key thinkers: Walter Rodney, Sylvia Wynter, Cedric Robinson, and Angela Davis.</t>
  </si>
  <si>
    <t>The black radical tradition, a species of black politics, is a modern tradition of thought and action begun after transatlantic slavery's advent. Central to its architecture are inquiries into freedom, race, equality, rights, and humanism; meaning of "radical"; notions of leadership; the national-transnational relationship; and revolutionary politics. We begin examining these central notions and debates, and explore four key thinkers: Walter Rodney, Sylvia Wynter, Cedric Robinson &amp; Angela Davis.</t>
  </si>
  <si>
    <t>The black radical tradition is a modern tradition of thought and action begun after transatlantic slavery's advent. Contemporary social science and the humanities overwhelmingly portray it as a critique of black politics in the latter's liberal, libertarian, and conservative forms. This tutorial unsettles that framing, first by situating the black radical tradition as a species of black politics, and second through expanding the boundaries of black politics beyond the United States. Central to the black radical tradition's architecture are inquiries into the concepts of freedom, race, equality, rights, and humanism; meaning of "radical"; the national-transnational relationship; notions of leadership; status of global capitalism; the nexus of theory and praxis; and revolutionary politics. We begin with examinations of these central notions and debates, and then move to investigations of the political thought of four key late modern Afro-Caribbean and African-American thinkers within the tradition: Walter Rodney, Sylvia Wynter, Cedric Robinson, and Angela Davis.</t>
  </si>
  <si>
    <t>Black Activism</t>
  </si>
  <si>
    <t>Organizing Resistance: Black Activism, Then and Now</t>
  </si>
  <si>
    <t>AMST_AMSTCOMP,DIV_D2,JLST_JLSTELEC</t>
  </si>
  <si>
    <t>two short 5-page papers; final portfolio and/or final paper; class participation</t>
  </si>
  <si>
    <t>Africana Studies concentrators;</t>
  </si>
  <si>
    <t>Study successful Black activism in the past and participate in building contemporary forms of Black activism on campus and elsewhere.</t>
  </si>
  <si>
    <t>This Africana class will be an experiential learning class designed both to study and to do activism as a way of learning how to be effective organizers in the Black world today. We will study successful organizing models of the past (SNCC, BPP, Welfare Rights), and participate in contemporary activist movements online, in local communities (including travel to Pittsfield/Albany), and over Spring break.</t>
  </si>
  <si>
    <t>This Africana class will be an experiential learning class designed both to study and to do activism as a way of learning how to be effective organizers in the Black world today.  Our study component will focus on important past organizations and movements--Fannie Lou Hamer and the organizing of the Mississippi Freedom Summer and "Freedom Democrats" challenge to the Democratic Party, The Student Non-Violent Coordinating Committee, The National Welfare Rights Organization, The Poor People's Budget, The Free Breakfast Program of the Black Panther Party--with an eye towards understanding how they actually organized and determining their successes and failure. The activism component of the class will include work in Pittsfield and/or Albany--with immigrant rights group, prison rights organizations, educational entities--and we will take a Spring break activism trip (for one of our two weeks off), either to Ferguson, Missouri, or to Florida to continue work on environmental justice already in place via Africana WS 25. We will also be exploring online activism, especially in relationship to the growing activism against police and other racist violence in Ferguson, Missouri, Sanford, Florida, Oakland, California and New York City.</t>
  </si>
  <si>
    <t>L.A. Rebellion Films</t>
  </si>
  <si>
    <t>Spirits of Rebellion: The L.A. Rebellion Filmmakers</t>
  </si>
  <si>
    <t>Anthony</t>
  </si>
  <si>
    <t>Y.</t>
  </si>
  <si>
    <t>Kim</t>
  </si>
  <si>
    <t>https://american-studies.williams.edu/profile/ayk1/</t>
  </si>
  <si>
    <t>AMST_AMSTCOMP,AMST_AMSTCRIT,DIV_D2</t>
  </si>
  <si>
    <t>attendance and participation; weekly online journal responses (1-2 pages); midterm essay (5-7 pages); final project</t>
  </si>
  <si>
    <t>previous courses in American Studies, critical studies in race and ethnicity or cultural studies, or permission of the instructor</t>
  </si>
  <si>
    <t>A critical look at the creative output of the LA Rebellion, a movement of Black cinematic artists trained at UCLA between the 1960s &amp; 1990s.</t>
  </si>
  <si>
    <t>When BeyoncÃ© unveiled the &lt;I&gt;Lemonade&lt;/I&gt; visual album in 2016, her production captured the artistic spirit and gave new life to an earlier work: Julie Dash's &lt;I&gt;Daughters of the Dust&lt;/I&gt; (1991), a luminous film about three generations of the Gullah people and the first motion picture by a Black woman to obtain wide theatrical release in the United States. Many, however, are unaware of the decades-long cinematic movement to which Dash belongs. In this course, we will devote our critical inquiry to the creative output of the L.A. Rebellion, a group of Black cinematic artists trained at the UCLA Film and Television School between the 1960s and 1990s. Our visual journey will take us through a diverse set of filmmakers like Charles Burnett, Ben Caldwell, Barbara McCullough, Julie Dash, Zeinabu irene Davis, Haile Gerima, Alile Sharon Larkin, Billy Woodberry, among many, many others, and how they sought to not only redefine the Black image on-screen but also reimagine the infinite possibilities of Blackness. We will pay close attention to the heterogeneity of genres, styles, and techniques that they put into practice from narrative to neorealism to documentary to avant-garde/experimental to African and African American musical and storytelling traditions. We will explore the various social and political issues that were represented by their films including: racial and class oppression, woman of color feminisms, Black Power, Afrocentrism, anti-colonialism and decolonization, police brutality and mass incarceration, radical social movements and coalition building, and the importance of community-based art and film practices. Finally, we will touch upon some of the recent works that have been inspired by the L.A. Rebellion, including the aforementioned Lemonade and Barry Jenkins' &lt;I&gt;Moonlight&lt;/I&gt; (2016). Our viewership will be supplemented with readings in Black social and cultural criticism.</t>
  </si>
  <si>
    <t>meets Division 2 requirement if registration is under AMST or AFR; meets Division 1 requirement if registration is under ENGL</t>
  </si>
  <si>
    <t>Black Women/Spiritual Activism</t>
  </si>
  <si>
    <t>Mystic Spirituality in Black Women's Social Justice Activism: Brazil-USA</t>
  </si>
  <si>
    <t>Rachel</t>
  </si>
  <si>
    <t>E.</t>
  </si>
  <si>
    <t>Harding</t>
  </si>
  <si>
    <t>https://africana-studies.williams.edu/profile/reh2/</t>
  </si>
  <si>
    <t>class participation, 2-3 short papers (5-7 pages) and a final project</t>
  </si>
  <si>
    <t>AFR, REL, and WGSS concentrators</t>
  </si>
  <si>
    <t>This course examines the meanings of mystic spirituality in the lives and work of selected Black women artists/activists.</t>
  </si>
  <si>
    <t>This course examines the meanings and manifestations of mystic spirituality in the lives and work of selected Black women artists/activists in the USA and Brazil.  The writings of Lucille Clifton (poet), Rosemarie Freeney Harding (activist and counselor) and Makota Valdina Pinto (activist and CandomblÃ© ritual elder) are key texts for our exploration of the uses of mystic sensibilities and Afro-Atlantic ritual traditions--such as dreams and visions, prayer, divination, sacred dance, healing rites and other forms of unmediated intimate encounter with the sacred--as resources for creativity, community organizing, self-care and as aspects of political and social critique in African American and Afro-Brazilian contexts. The methodology of the course blends historical, literary and womanist approaches in an investigation of the conjunctions of spiritual practice and activism in the experience of women in the Afro-Atlantic diaspora.</t>
  </si>
  <si>
    <t>Blck Atlntic ScrpturalFormtion</t>
  </si>
  <si>
    <t>The Black Atlantic as Scriptural Formation</t>
  </si>
  <si>
    <t>Vincent</t>
  </si>
  <si>
    <t>Wimbush</t>
  </si>
  <si>
    <t>https://leadership-studies.williams.edu/profile/cpg2/</t>
  </si>
  <si>
    <t>seminar-style discussion</t>
  </si>
  <si>
    <t>consistent participation (informed by engagement of selected readings); and submission of mid-term prospectus (1-2pp) and end-of-term research paper (15-20pp)</t>
  </si>
  <si>
    <t>religion; African American (and other American ethnic groups); cultural studies; history; literature; social sciences</t>
  </si>
  <si>
    <t>"...I don't read such small stuff as letters, I read men and nations..." The unpacking of this provocative and unsettling statement ascribed to Sojourner Truth can be taken as a springboard for this seminar that explores the politics of the scriptural (or writing) as analytical window onto the complex formation of the circum-Black Atlantic (and its complex relationships to colonial and post-colonial Atlantic worlds). The isolation of selected Black Atlantic "readings" as cultural sites, rituals, performances, institutions, as different and conflicting types of politics and social orientation---from first contacts through slavery to the contemporary irruptions of protest and fundamentalist movements--will structure the seminar.</t>
  </si>
  <si>
    <t>Plantation and Its Afterlife</t>
  </si>
  <si>
    <t>The Plantation and Its Afterlife</t>
  </si>
  <si>
    <t>evaluation will be based on class participation; two to three short papers (6- to 8-pages); and a 15- to 20-page paper or multimedia final project</t>
  </si>
  <si>
    <t>students in their third and fourth years of study</t>
  </si>
  <si>
    <t>A meditation on the plantation as a space that has defined, and continues to define, social, economic, and spatial relations.</t>
  </si>
  <si>
    <t>This course is a meditation on the significance of the plantation in modern life. Rather than treating the plantation as solely a socio-economic formation that utilizes captive labor for the efficient production of goods, we will consider the plantation as a space that has defined, and continues to define, social, economic, and spatial relations.</t>
  </si>
  <si>
    <t>This course is a meditation on the significance of the plantation in modern life. Rather than treating the plantation as solely a socio-economic formation that utilizes captive labor for the efficient production of goods, we will consider the plantation as a space that has defined, and continues to define, social, economic, and spatial relations. In so doing, we will explore numerous literatures and cultural productions about the plantation in Africa and its diaspora, including historical and sociological studies, fiction, visual art, and music. We will not only interrogate how the plantation form is reproduced over time, but also how it appears in collective memory, and how it enables political mobilization.</t>
  </si>
  <si>
    <t>Political Thought Frantz Fanon</t>
  </si>
  <si>
    <t>The Political Thought of Frantz Fanon</t>
  </si>
  <si>
    <t>Hollander 158</t>
  </si>
  <si>
    <t>AFR_AFRCORE,AMST_AMSTCOMP,AMST_AMSTCRIT,DIV_D2,PSCI_PSCITHRY,WAC_WAC</t>
  </si>
  <si>
    <t>evaluation will be based upon attendance and participation, weekly online reading response papers, a class presentation, two 7-page essays, and one 20-page final research paper</t>
  </si>
  <si>
    <t>Martinican psychiatrist, philosopher, and revolutionary Frantz Fanon was among the leading critical theorists and Africana thinkers of th...</t>
  </si>
  <si>
    <t>Martinican psychiatrist, philosopher, and revolutionary Frantz Fanon was among the leading critical theorists and Africana thinkers of the twentieth century. Fanon ushered in the decolonial turn in critical theory, a move calling on those both within and outside of Europe to challenge the coloniality of the age and to forge a new vision of politics in the postcolonial period. This course is an advanced seminar devoted to a comprehensive examination of Fanon's political thought. We will beg...</t>
  </si>
  <si>
    <t>Martinican psychiatrist, philosopher, and revolutionary Frantz Fanon was among the leading critical theorists and Africana thinkers of the twentieth century. Fanon ushered in the decolonial turn in critical theory, a move calling on those both within and outside of Europe to challenge the coloniality of the age and to forge a new vision of politics in the postcolonial period. This course is an advanced seminar devoted to a comprehensive examination of Fanon's political thought. We will begin with an analysis of primary texts by Fanon and end by considering how Fanon has been interpreted by his contemporaries as well as activists and critical theorists writing today.</t>
  </si>
  <si>
    <t>The Carceral State</t>
  </si>
  <si>
    <t>coursework to be evaluated includes discussion and informal writing, two papers, and an oral presentation</t>
  </si>
  <si>
    <t>This seminar will examine the emergence of a vast apparatus of punishment and control in the U.S. and its effects on democracy and equality.</t>
  </si>
  <si>
    <t>This seminar will examine the construction of the carceral state, "the vast apparatus of punishment and control that exists in the contemporary United States." We will highlight how a variety of state institutions expanded their punitive capacities, and the effects of that growth on democracy and equality. The course will provide perspective on the U.S.'s institutional architecture and political economy, and how activists have tried to navigate them to dismantle the carceral state.</t>
  </si>
  <si>
    <t>This seminar will examine the rise and character of the "carceral state," a term scholars use to denote "the vast apparatus of punishment and control tat exists in the contemporary United States." We will begin with systems of policing, processing, and punishment that came under criticism in the 1960s from civil rights advocates, simultaneous with the rise of "law and order" politics. The middle of the course will trace out how in the aftermath of civil rights reform, conservatives and liberals together paved the way for the expansion of punitive capacities at the local, state, and federal level. We will pay particular attention the uneven development of mass incarceration across states and localities, and the different patterns of racial disparity that this produced. Finally, we will look at the effects of the carceral state on American society and politics, and the movements to dismantle it.</t>
  </si>
  <si>
    <t>History of the Old South</t>
  </si>
  <si>
    <t>AMST_AMSTCOMP,AMST_AMSTSPACE,DIV_D2,HIST_HISTF,HIST_HISTP</t>
  </si>
  <si>
    <t>discussion</t>
  </si>
  <si>
    <t>evaluation based on class participation, two papers of moderate length, and a comprehensive final examination</t>
  </si>
  <si>
    <t>none; open to first-year students with instructor's permission</t>
  </si>
  <si>
    <t>During the course of the semester, we shall investigate two broad, interrelated topics: slavery in the antebellum South, and the impact o...</t>
  </si>
  <si>
    <t>During the course of the semester, we shall investigate two broad, interrelated topics: slavery in the antebellum South, and the impact of slavery on Southern civilization. Our approach will be primarily topical. In the first half of the course, we shall look at subjects like the foreign and domestic slave trade, patterns of work and treatment, the nature of the master-slave relationship, resistance and rebellion, and slave cultural, social, and family life. The second half of the course will...</t>
  </si>
  <si>
    <t xml:space="preserve">During the course of the semester, we shall investigate two broad, interrelated topics: slavery in the antebellum South, and the impact of slavery on Southern civilization. Our approach will be primarily topical. In the first half of the course, we shall look at subjects like the foreign and domestic slave trade, patterns of work and treatment, the nature of the master-slave relationship, resistance and rebellion, and slave cultural, social, and family life. The second half of the course will concentrate on the influence of the institution of slavery on the mind, social structure, and economy of the Old South, and slavery's impact on Southern politics and the decision for secession in 1860-61. </t>
  </si>
  <si>
    <t>History of the New South</t>
  </si>
  <si>
    <t>AMST_AMSTCOMP,AMST_AMSTSPACE,DIV_D2,HIST_HISTF</t>
  </si>
  <si>
    <t>evaluation based on class participation, 2 papers of moderate length, and a comprehensive final examination</t>
  </si>
  <si>
    <t>A study of the history of the American South from 1877 to the present. Social, political and economic trends will be examined in some...</t>
  </si>
  <si>
    <t xml:space="preserve">A study of the history of the American South from 1877 to the present. Social, political and economic trends will be examined in some detail: the rule of the "Redeemers" following the end of Reconstruction; tenancy, sharecropping, and the rise of agrarian radicalism; Southern Progressivism; the coming of racial segregation and the destruction of the Jim Crow system during the years of the Civil Rights movement; Southern politics during the depression and post-World War II years. </t>
  </si>
  <si>
    <t>Black In The City</t>
  </si>
  <si>
    <t>African American Urban History</t>
  </si>
  <si>
    <t>AMST_AMSTSPACE,DIV_D2,HIST_HISTF</t>
  </si>
  <si>
    <t>one short book review, one brief research project (7-10 pages), and one historiographic essay</t>
  </si>
  <si>
    <t>Africana Studies concentrators and History majors</t>
  </si>
  <si>
    <t>African Americans in cities have forged distinctive style, culture and music for centuries.</t>
  </si>
  <si>
    <t>In the mid twentieth century, "inner city" became synonymous with poor African Americans living in the urban centers of the industrial North and West. However, urban African American history stretches back to before the Declaration of Independence. African Americans built and dwelled in great cities North and South. This course will explore the history of African Americans in places like New York, Savannah, Chicago, Miami, and Oakland.</t>
  </si>
  <si>
    <t>In the mid twentieth century, "inner city" became synonymous with poor African Americans living in the urban centers of the industrial North and West. However, urban African American history stretches back to before the Declaration of Independence. African Americans built and dwelled in great cities North and South. This course will explore the history of African Americans in places like New York, Savannah, Chicago, Miami, and Oakland. We will explore such themes as slavery and freedom in cities, migrations to cities in the early 20th century, the shape of Jim Crow in the North, and the contention over the definition of "black" as Caribbean and African migrants came to urban centers after 1960. We will pay particular attention the history of black urban culture and style, reading texts on fashion, music, dance, and leisure.  Students will write one book review (2-3 pages), do an oral presentation, and write two papers.  One brief research paper (7-10 pages) and one historiographic essay (7-10 pages).</t>
  </si>
  <si>
    <t>Black Metropolis</t>
  </si>
  <si>
    <t>Black Metropolis: Writing About Race and the City</t>
  </si>
  <si>
    <t>DIV_D2,HIST_HISTF,WAC_WAC</t>
  </si>
  <si>
    <t>short informal writings (1-2 pages) and two formal papers (6-8 pages)</t>
  </si>
  <si>
    <t>First-Year Students, and then Sophomores who have not previously taken a 100-level seminar</t>
  </si>
  <si>
    <t>This course will investigate the major themes of African-American urban history in the twentieth century.</t>
  </si>
  <si>
    <t>This course will investigate the major themes of African-American urban history in the twentieth century. Beginning with the great migration, we will examine the construction of segregated neighborhoods and labor markets, the creation of institutions and cultural life, as well as black efforts to contests the limits to freedom. Throughout the course, contemporary historical writing will be read against the sociological works that pioneered the study of black urban life.</t>
  </si>
  <si>
    <t>This course investigates how scholars, writers, and activists have written about the black urban experience in the twentieth century. Today, there exists a complex relationship between black and urban, with much public discourse stereotyping black people as residents of the "inner city." At the beginning of the 20th century this development would have been highly improbable; circa 1900, African-Americans remained the country's most rural demographic group, disproportionately working in agriculture. This class addresses why, how, and when black people migrated to cities, and the structural mechanisms that channeled them into segregated neighborhoods and jobs, even as these changed over time. More importantly, though, we will focus on the way in which African-Americans themselves sought to understand, explore, and contest these experience of ghettoization. How did black people express themselves and build communities for survival, pleasure, and profit? Throughout the course we will put in dialogue various types of writing: these include social scientific studies of black life, urban history, and the journalism, poetry, and literature produced by black urbanites during the first half of the 20th century. By examining of these different modes of writing about race in the city together, we will gain perspective on the specific practices of historical writing and how historians differ from other inquirers in the questions they ask, the sources they use (and how they use them), and the arguments they make.</t>
  </si>
  <si>
    <t>WI: This course is intended to focus on the writing process, both in examining different types of writings about race in the city, and through the structure of the course itself. Students will write multiple drafts and workshop their papers; as well, they will experiment with different forms of writing and writing processes.</t>
  </si>
  <si>
    <t>Diasporic Impulse in Black Art</t>
  </si>
  <si>
    <t>The Diasporic Impulse in African American Art</t>
  </si>
  <si>
    <t>T</t>
  </si>
  <si>
    <t>Paresky 114</t>
  </si>
  <si>
    <t>class participation, two to three short papers (5-7 pages), and a final project</t>
  </si>
  <si>
    <t>Since the mid-20th century, growing numbers of African American artists have explored historical, symbolic, and ritual meanings shared by Blacks in the USA and people of African descent in other parts of the diaspora. Using specific visual, musical, literary, and kinetic themes, Black creatives--across genres--develop work that addresses explicit and implicit points of diasporic connection around issues of identity, indigenous/ancestral wisdom, cultural and political critique, and alternative religious orientations. Looking especially at the work of playwright August Wilson, painters John Biggers and Daniel Minter, dancer Katherine Dunham, and sculptor Elizabeth Catlett Mora, this course examines the symbolic and ritual vocabularies of African American art in diasporic perspective.</t>
  </si>
  <si>
    <t>African Art / Western Museum</t>
  </si>
  <si>
    <t>African Art and the Western Museum</t>
  </si>
  <si>
    <t>field trips to area museums, targeted writing assignments 5-7 pages in length, and peer response papers (two of each type per month)</t>
  </si>
  <si>
    <t>ARTH 104 or special permission from the instructor</t>
  </si>
  <si>
    <t>Art History and African Studies Majors</t>
  </si>
  <si>
    <t>This tutorial provides a focused study of the issues associated with the exhibition of African objects within Western institutions from the formative period of the practice in the early 19th century to the modern era. Covering topics ranging from early collection and display methodologies to exhibition-based practice in the contemporary digital era, this tutorial will provide an opportunity for robust discussion about the interactions that have occurred between the arts of Africa and the Western museum over the lengthy history of their engagement. Students will investigate the nature of the cross-cultural dialogues taking place and the politics of display at work in regional museum spaces that display African art towards fleshing out how exhibitions function through the strategic organization and display of objects. In other words, students will explore how the dialogues created between objects and individuals often speak to the voices and agendas that collide, collaborate, and even compete with each other within the environment of the museum.</t>
  </si>
  <si>
    <t>meets Division 1 requirement if registration is under ARTH; meets Division 2 requirement if registration is under AFR_x000D_
DPE: Explores issues of 'authentic' representation as it applies to African artifacts displayed within the contexts of Western art museums. Through discussions of cultural capital, rights of seeing, and the politics of representation, students analyze how the meaning of African 'art' has been dictated by a Western museum culture and how one can disrupt this hegemony through strategic exhibition and display practices.</t>
  </si>
  <si>
    <t>Black Women in the U.S.</t>
  </si>
  <si>
    <t>Black Women in the United States</t>
  </si>
  <si>
    <t>https://music.williams.edu/profile/iperez/</t>
  </si>
  <si>
    <t>AMST_AMSTSPACE,DIV_D2,HIST_HISTF,WGSS_WGSSDIV</t>
  </si>
  <si>
    <t>evaluation will be based on student participation, three papers, and a brief oral presentation</t>
  </si>
  <si>
    <t>History majors and Africana Studies concentrators</t>
  </si>
  <si>
    <t>"Where and when I enter ... there and then the whole race enters with me." -- Anna Julia Cooper</t>
  </si>
  <si>
    <t>Enslaved free black women have played integral roles in both American and African American history as activists and theorists,laborers and administrators, leaders and organizers, artists and writers.. In this course we will examine black women's lives in the scheme of U.S. political, social, and cultural history. More importantly the course forces on black women as facilitators, leaders, and organizers in shaping and carrying out the black agenda for selfhood and freedom.</t>
  </si>
  <si>
    <t>As slaves and free women, activists, domestics, artists and writers, African Americans have played exciting and often unexpected roles in U.S. political, social, and cultural history. In this course we will examine black women's lives from the earliest importation of slaves from Africa and the Caribbean through to the expansion of slavery, the Civil War, freedom, Jim Crow, the Civil Rights movements, and up to the present day. Consistent themes we will explore are the significance of gender in African American history and the changing roles and public perceptions of black women both inside and outside the black community. We will read and discuss a combination of primary and secondary sources; we will also consider music, art, and literature, as well as more standard "historical" texts.</t>
  </si>
  <si>
    <t>Freedom Dreams</t>
  </si>
  <si>
    <t>Freedom Dreams, Afro-Futures &amp; Visionary Fictions</t>
  </si>
  <si>
    <t>Greylock D</t>
  </si>
  <si>
    <t>DIV_D2,WGSS_WGSSDIV</t>
  </si>
  <si>
    <t>active participation, completion of various short assignments, one 5-page paper and one 7- to 10-page final paper</t>
  </si>
  <si>
    <t>In this course we will examine the ways Black scholars, artists, &amp; writers use science fiction and visionary fiction to imagine freedom.</t>
  </si>
  <si>
    <t>In this course we will examine the various ways Black scholars, artists, &amp; writers use science fiction and visionary fiction to imagine freedom and new world orders. We will focus on the role of history, particularly slavery, in the Black radical imagination. We will explore multiple forms of scholarship and cultural productions, including film, music, novels, short-stories, art, poetry, and other academic texts.</t>
  </si>
  <si>
    <t>In this course we will examine the various ways Black scholars, artists, &amp; writers use science fiction and visionary fiction to imagine freedom and new world orders. We will focus on the role of history, particularly slavery, in the Black radical imagination. "Freedom" is the keyword throughout the course. We will grapple with the various and sometimes conflicting meanings and uses of freedom as it relates to blackness, gender, sexuality, class and ability. We will explore multiple forms of scholarship and cultural productions, including film, music, novels, short-stories, art, poetry, and other academic texts. All students will be asked to discover and develop their writerly voices through various critical, creative, experimental and performative assignments.</t>
  </si>
  <si>
    <t>meets Division 2 requirement if registration is under WGSS, AFR, SCST or AMST; meets Division 1 requirement if registration is under ENGL</t>
  </si>
  <si>
    <t>Afro-Latin American Movements</t>
  </si>
  <si>
    <t>Contemporary Afro-Latin American Social Movements</t>
  </si>
  <si>
    <t>Prisca</t>
  </si>
  <si>
    <t>Gayles</t>
  </si>
  <si>
    <t>https://africana-studies.williams.edu/profile/pg6/</t>
  </si>
  <si>
    <t>evaluation will be based on in-class participation, weekly reading responses, a book review, and a final paper and presentation</t>
  </si>
  <si>
    <t>This seminar course will provide students with an introduction to diverse histories, political beliefs, and mobilization strategies of 20th and 21st century Afro-Latin American social movements, as well as their relationship with their respective governments. Primary documents, audiovisual texts and social science research will complement lectures and class discussions to prepare students to discuss the contributions and critiques of the movements within broader discussions of the politics of blackness in the African Diaspora. While the course focuses on contemporary experiences activism, each topic is introduced with a historical overview of African-descended peoples in Latin America. By the course's conclusion, students should be able to discuss a wide range of ideas, experiences, and strategies of black politics in the Latin America as well as the similarities in themes and characteristics that have shaped much of the experiences. Furthermore, students should be able to assess the ways in which black movements in Latin America have: challenged hegemonic narratives, approached politics of culture and multiculturalism, contested invisibility, utilized transnational diasporic politics, and (re)defined conceptualizations of citizenship and belonging.</t>
  </si>
  <si>
    <t>Race &amp; Ethnicity in Latin Amer</t>
  </si>
  <si>
    <t>Race and Ethnicity in Latin America</t>
  </si>
  <si>
    <t>Roger</t>
  </si>
  <si>
    <t>Kittleson</t>
  </si>
  <si>
    <t>https://history.williams.edu/profile/rkittles/</t>
  </si>
  <si>
    <t>AMST_AMSTCOMP,DIV_D2,HIST_HISTD</t>
  </si>
  <si>
    <t>evaluation will be based on class participation, one short paper, and a substantial (20-25 page) research paper</t>
  </si>
  <si>
    <t>History majors and Latino/a Studies concentrators</t>
  </si>
  <si>
    <t>From "racial paradise" to affirmative action: How different are race relations in Latin America?</t>
  </si>
  <si>
    <t>Race and ethnicity have been central to the formation of national identities in Latin America. This seminar will examine characterizations of Brazil and other countries as racial democracies and look at the historical roots and political impact of stereotypes the region. We will explore the rise and decline of slavery, the changing constructions of indigenous and Afro-Latin American identities, and to the emergence of new racial and ethnic movements in Colombia, Guatemala, Brazil and elsewhere.</t>
  </si>
  <si>
    <t>Race and ethnicity have been central to the formation of national identities in Latin America, as well as to the creation of transnational networks that include Latin Americans. This seminar will critically examine familiar characterizations of Brazil and other countries as "racial democracies" and look at the historical roots and political impact of both "positive" and "negative" stereotypes of race relations in the region. _x000D_
To do this we will explore the rise and decline of slavery, the changing constructions of indigenous and Afro-Latin American identities at national and transnational levels, and to the emergence of new Black Movements and other racial and ethnic activism in Colombia, Guatemala, Brazil, and elsewhere.</t>
  </si>
  <si>
    <t>Civil War and Reconstruction</t>
  </si>
  <si>
    <t>AMST_AMSTCOMP,DIV_D2,HIST_HISTF</t>
  </si>
  <si>
    <t>evaluation based on class participation and a substantial research paper based at least in part on primary source materials</t>
  </si>
  <si>
    <t>An examination of one of the most turbulent periods in American history, with special emphasis on the changing status of Afro-Americans d...</t>
  </si>
  <si>
    <t>An examination of one of the most turbulent periods in American history, with special emphasis on the changing status of Afro-Americans during the era. During the war years, we shall study both the war itself and homefront conditions: military, naval, political, economic, and especially social aspects will be examined in some detail. Our study of Reconstruction will concentrate on the evolution of federal policy toward the Southern states and the workings out of that policy in the South, part...</t>
  </si>
  <si>
    <t xml:space="preserve">An examination of one of the most turbulent periods in American history, with special emphasis on the changing status of Afro-Americans during the era. During the war years, we shall study both the war itself and homefront conditions: military, naval, political, economic, and especially social aspects will be examined in some detail. Our study of Reconstruction will concentrate on the evolution of federal policy toward the Southern states and the workings out of that policy in the South, particularly as it relates to the freedmen. </t>
  </si>
  <si>
    <t>Race in Court</t>
  </si>
  <si>
    <t>DIV_D2,DPE_DPE,HIST_HISTF</t>
  </si>
  <si>
    <t>weekly papers or responses, as per tutorial standards</t>
  </si>
  <si>
    <t>History and Africana Studies majors; then by year</t>
  </si>
  <si>
    <t>This tutorial will examine how African-Americans used the courts in the 19th and 20th centuries in an effort to construct new social orders that would offer them greater freedom and autonomy. We will begin with the presence of enslaved people in 19th century courts, looking at how and when they might have had recourse to law. We will ask: How and when did black people appear in court as witnesses or litigants? What were their aims and aspirations in participating in the legal process? How did such participation constrain or facilitate their autonomy? We will move on to the efforts of African-Americans to fashion a legal architecture of freedom during and after the War of the Rebellion, a process that ultimately resulted in dramatically transformed relationships between citizens and the federal government, but one that produced new racial hierarchies. Our study of litigation will also look at the ordinary practices of black plaintiffs in local court, to see who, how, and when, they tried to leverage law as a resource, particularly to protect their economic standing. Finally, we will look at the era of civil rights, focusing in on the role of black lawyers in "representing the race" in southern courtrooms where black voice and agency was otherwise limited. Over the semester, students will explore multiple sites of interaction between race and the judicial process, gaining understanding of the history of legal ideas (in particular, how controversies over race led to the redefinition of legal concepts), the history of legal practice (how people use courts), the social history of law (how does law sustain, shape, and transform social practices), and the interactions between these various domains of intellectual inquiry.</t>
  </si>
  <si>
    <t>DPE: This course is about how race and inequality were made an contested through judicial proceedings from the</t>
  </si>
  <si>
    <t>The Haitian/French Revolutions</t>
  </si>
  <si>
    <t>Transforming the New World and the Old: The Haitian and French Revolutions</t>
  </si>
  <si>
    <t>DIV_D2,HIST_HISTC,HIST_HISTD</t>
  </si>
  <si>
    <t>short paper (8-10 pages), research paper (15 pages), final exam and class participation</t>
  </si>
  <si>
    <t>Study how the Haitian and French Revolutions have changed our world.</t>
  </si>
  <si>
    <t>This course focuses on the radical transformative power of the Haitian and French Revolutions, the ways in which they challenged the hierarchies of the New World--of racism, and slavery--and of the Old World--of monarchy, aristocracy, the Church, and even of the bourgeoisie--with long-lasting effect. Given the incomplete and unfinished character of both Revolutions, this class will make a conscious attempt to show the the continuing relevance of these Revolutions to the 21st century.</t>
  </si>
  <si>
    <t>This course focuses on the radical transformative power of the Haitian and French Revolutions, the ways in which they challenged the hierarchies of the New World--of racism, and slavery--and of the Old World--of monarchy, aristocracy, the Church, and even of the bourgeoisie--with long-lasting effect. It will show how the two revolutions were intricately interrelated--even though historians of the French Revolution have usually neglected the Haitian Revolution and downplayed its centrality--and how they initiated a century of Revolution on both sides of the Atlantic. Given the incomplete and unfinished character of both Revolutions, and the fact that the issues they attempted to address live on today, this class will make a conscious attempt to show the continuing relevance of these Revolutions to 21st century movements for change.</t>
  </si>
  <si>
    <t>History of Family in Africa</t>
  </si>
  <si>
    <t>A History of Family in Africa</t>
  </si>
  <si>
    <t>DIV_D2,GBST_GBSTAFR,HIST_HISTA,WAC_WAC</t>
  </si>
  <si>
    <t>seminar, discussion, seminar, discussion, and 20-page research paper (including preparatory writing exercises throughout the semester)</t>
  </si>
  <si>
    <t>History majors</t>
  </si>
  <si>
    <t>We will examine how political upheavals and economic pressures have changed the concept of the family and the role it plays in Africa</t>
  </si>
  <si>
    <t>The family is the center of private life, but it has also been a topic of constant discussion and contention in Africa. In this class we will examine how political upheavals and economic pressures have changed the concept of the family and the role it plays in various Africa societies. We will also consider the changing views of gender, race, age, class, and sexuality on the idea of family.</t>
  </si>
  <si>
    <t>The family is the center of private life, but it has also been a topic of constant discussion and contention in Africa. In this class we will examine how political upheavals and economic pressures have changed the concept of the family and the role it plays in various African societies. We will also consider the changing views of gender, race, age, class, and sexuality on the idea of family.</t>
  </si>
  <si>
    <t>Afr Studies &amp; the Disciplines</t>
  </si>
  <si>
    <t>CAPSTONE: Africana Studies and the Disciplines</t>
  </si>
  <si>
    <t>AFR_AFRCORE,AMST_AMSTCOMP,DIV_D2</t>
  </si>
  <si>
    <t>evaluation will be based upon class participation, a couple of short papers and the completion of a final research paper or project</t>
  </si>
  <si>
    <t>Of the many things that distinguish Africana Studies from other fields of knowledge, most remarkable are its creative uses and critiques...</t>
  </si>
  <si>
    <t>Of the many things that distinguish Africana Studies from other fields of knowledge, most remarkable are its creative uses and critiques of disciplinary perspectives.  In some instances, a scholar in the field might move between disciplines; in others, a scholar might integrate two or more disciplines into one point of view.  Disciplinary creativity accommodates the array of information--written texts, music, visual art, film--that contributes to our understanding of the African Diaspora.</t>
  </si>
  <si>
    <t>Of the many things that distinguish Africana Studies from other fields of knowledge, most remarkable are its creative uses and critiques of disciplinary perspectives.  In some instances, a scholar in the field might move between disciplines; in others, a scholar might integrate two or more disciplines into one point of view.  Disciplinary creativity accommodates the array of information--written texts, music, visual art, film--that contributes to our understanding of the African Diaspora.  This seminar will illuminate the disciplinary nuances and challenges of studying people of African descent.  After outlining genealogies of Africana Studies and the field's complicated relationships to social science disciplines, students will closely read classic texts by some of the pioneers in the field and explore their uses of disciplinary perspectives.  In the latter half of the course, students will have the opportunity to design and conduct their own research projects with the aforementioned disciplinary concerns in mind.</t>
  </si>
  <si>
    <t>Crafting Africana Research</t>
  </si>
  <si>
    <t>CAPSTONE: Crafting Research: Methods in Africana Studies</t>
  </si>
  <si>
    <t>What does it mean to do research in the diverse field of Africana Studies? In this course, we will explore a variety of research approaches.</t>
  </si>
  <si>
    <t>Students of Africana Studies swiftly recognize that there is a limitless breadth to what constitutes "Africana experience" and that there are diverse means through which Africana experience is examined. This capstone seminar will explore a variety of methods and strategies for crafting research within the field of Africana Studies.</t>
  </si>
  <si>
    <t>Any student of Africana Studies swiftly recognizes there is a limitless breadth to what constitutes "Africana experience" and that there are diverse means through which Africana experience is examined. For example, while some scholars utilize a more historical approach to chronicle Africana experience, others study the black body via performance to unearth nuanced meanings of Africana experience. This capstone seminar will explore a variety of methods and strategies for crafting research within the field of Africana Studies. We will focus on approaches that derive from traditional disciplines as well as techniques that have emerged with the advent of dynamic new media and digital technologies. Some of the methodologies we will engage include: historiography; archival research; digital archiving; quantitative data analysis; ethnographic and qualitative analysis; critical textual analysis; reading the body as art and text; blogging and digital publishing; and evaluating films as text. Serving as a practicum, the course will provide considerable background in a variety of methods as well as hands-on learning. Students will have the opportunity to craft a final research project that is best explored through one or more of the methods we examine.</t>
  </si>
  <si>
    <t>Black Lit &amp; Cultural Theories</t>
  </si>
  <si>
    <t>Black Literary and Cultural Theories</t>
  </si>
  <si>
    <t>AMST_AMSTCRIT,DIV_D2</t>
  </si>
  <si>
    <t>midterm, participation (attendance, discussions, GLOW posts), short paper (4-5 pp.), two response papers (2-3 pp. papers), final project (10-12 pp.: analytical paper)</t>
  </si>
  <si>
    <t>AMST majors</t>
  </si>
  <si>
    <t>This course examines the writings of black twentieth- and twenty-first-century Anglophone and Francophone literary and cultural theorists.</t>
  </si>
  <si>
    <t>This course will examine the writings of black twentieth- and twenty-first-century Anglophone and Francophone literary and cultural theorists in the African diaspora. We will begin with Sojourner Truth and W.E.B. Du Bois and end with current debates between the "Afro-Pessimists" and "Afro-Optimists." We will come to see that there is no easy separation between questions of politics (e.g., anti-colonialist, anti-racist, anti-capitalist) and those of aesthetics and poetics.</t>
  </si>
  <si>
    <t>This course will examine the writings of black twentieth- and twenty-first-century Anglophone and Francophone literary and cultural theorists in the African diaspora. We will begin with Sojourner Truth and W.E.B. Du Bois and end with current debates between the "Afro-Pessimists" and "Afro-Optimists." We will be reading writers from the United States, Britain, Africa, the Caribbean, and Europe, moving through the writings of the Harlem Renaissance, NÃ©gritude, Pan-Africanism, the Black Arts movement and Black Panthers, the Black Atlantic, and black feminism and queer studies. We will come to see that there is no easy separation between questions of politics (e.g., anti-colonialist, anti-racist, anti-capitalist) and those of aesthetics and poetics.</t>
  </si>
  <si>
    <t>Earth in African Art</t>
  </si>
  <si>
    <t>Going to Ground: Considering Earth in the Arts of Africa</t>
  </si>
  <si>
    <t>ARTH_ARTHPST16C,DIV_D1,GBST_GBSTAFR,WAC_WAC</t>
  </si>
  <si>
    <t>2-page reading response papers, 2-page paper proposal,draft and final paper (15 pages) with presentation</t>
  </si>
  <si>
    <t>some coursework in ARTH and/or AFR would be useful</t>
  </si>
  <si>
    <t>seniors and majors</t>
  </si>
  <si>
    <t>This course will focus on earth as a symbol of power and presence in art-making in Africa from prehistory to the present.</t>
  </si>
  <si>
    <t>Based on the landmark exhibition &lt;I&gt;Earth Matters&lt;/I&gt; (NMAFA, 2013), this seminar focuses on how earth has been conceptualized and integrated into African artistic thought as geography, environment, material, and metaphor, and how this interpretive flexibility has allowed it to become a symbol of power and presence in art-making in Africa from prehistory to the present. EDI requirements are met through considerations the effects of globalization on the art/environment of Africa past and present.</t>
  </si>
  <si>
    <t>Drawing its inspiration from the landmark exhibition  &lt;I&gt;Earth Matters: Land as Material and Metaphor in the Arts of Africa&lt;/I&gt; (National Museum of African Art, 2013), this seminar explores how earth has been conceptualized and integrated into African artistic thought as material, metaphor, geography, environment, and intervention, and how this interpretive flexibility has allowed it to become a symbol of power and presence in African art-making from prehistory to the present. The seminar will also focus on the ways in which earth has been used in contemporary art towards addressing the growing problems of pollution, unsustainable development, and the widespread depletion of earth-based natural resources in Africa. Over the course of this seminar, students will develop a knowledge base of earth-related issues that have been addressed in African artistic production, and engage with various cross-disciplinary methodologies to critically analyze the conceptual and aesthetic strategies deployed in these works. Students will also have the opportunity to interact with specialists from diverse disciplines and fields towards fleshing out their knowledge base.</t>
  </si>
  <si>
    <t>meets Division 1 requirement if registration is under ARTH or ENVI; meets Division 2 requirement if registration is under AFR</t>
  </si>
  <si>
    <t>Racial and Religious Mixture</t>
  </si>
  <si>
    <t>AMST_AMSTCOMP,DIV_D2,WAC_WAC</t>
  </si>
  <si>
    <t>evaluation based on participation, presentations, annotated bibliography, short writing assignments, writing workshop participation, and a 20- to 25-page research paper</t>
  </si>
  <si>
    <t>seniors, concentrators, majors, those with prior relevant coursework</t>
  </si>
  <si>
    <t>This course critically reconsiders varying ways that racial and religious mixtures have been imagined, defined, challenged, and negotiated.</t>
  </si>
  <si>
    <t>Distinctions of race and religion are social fictions; yet, the lived ramifications of these social fictions involve tense struggles over the boundaries of racial and religious communities. In the history of the Americas, mixed racial and religious identities and experiences have more often been the result of violent clashes than romantic encounters. This course critically reconsiders ways that racial and religious mixtures have been imagined, defined, challenged, negotiated, and survived.</t>
  </si>
  <si>
    <t>The very term "mixture" implies that two or more distinct substances have been brought together. Distinctions of race and religion are social fictions; yet, the lived ramifications of these social fictions involve tense struggles over the boundaries of racial and religious communities. These boundaries are not just ideas but also practices. In the history of the Americas, mixed racial and religious identities and experiences have more often been the result of violent clashes than romantic encounters. Still, the romanticization of the New World as a geography that makes such mixtures possible reaches back to the earliest days of Spanish conquest in the Americas. This course critically reconsiders varying ways that racial and religious mixtures have been imagined, defined, challenged, negotiated, and survived under imaginative and legal rubrics of mestizaje, creolization, transculturation, passing, syncretism, religious hybridity, and mixed race studies.</t>
  </si>
  <si>
    <t>Performing Blackness</t>
  </si>
  <si>
    <t>CAPSTONE: Performing Blackness</t>
  </si>
  <si>
    <t>evaluation will be based on class participation, performance exercises, response papers, and a final creative research project</t>
  </si>
  <si>
    <t>Performance is subject and method in this course, as students explore how blackness performs on stage, in society and via their own bodies.</t>
  </si>
  <si>
    <t>In this course, we explore performance as entertainment, representation, social function, and lived experience. Students will analyze multiple performance types from theatre to performance of race in everyday life. They will practice methodologies such as ethnography and embodied performance (i.e. movement, music, and theatre). Students will create final creative research projects drawing on key theories and methodologies of black performance studies. No prior performance experience is required.</t>
  </si>
  <si>
    <t>In modern parlance and scholarship, blackness is understood not as a biological but rather a socially constructed phenomenon. This course extends common perceptions by working from the foundational concept that blackness is not only social construction but also performance and lived experience. Using the lens of performance on racial identity foregrounds the active and shifting nature of race in contrast to the potentially passive, static connotation of construction. But what is this term performance that is now so widely used as to be an anathema? In this course, we explore performance broadly as entertainment, representation, social function, and lived experience. By the end of the course, students will analyze multiple performance types from theatrical and dance performance to performance of race in everyday life. They will also study and practice at least four core black performance studies methodologies: oral interpretation of literature, ethnography, written performance analysis, and embodied performance (i.e. movement, music and/or theatre). In this way, students will begin to understand performance as both subject matter and method. The course will be structured around discussions, written responses, and performance exercises that help students analyze and practice each methodology. At the end of the semester, students will create final creative research projects that articulate key theories of black performance studies and draw on at least one of the featured performance methodologies. While preference is given to Africana Studies concentrators, students are not required to have prior performance experience.</t>
  </si>
  <si>
    <t>CAPSTONE: Black Radicalism</t>
  </si>
  <si>
    <t>AFR_AFRCORE,AMST_AMSTCOMP,DIV_D2,HIST_HISTA,HIST_HISTD,HIST_HISTF,JLST_JLSTELEC</t>
  </si>
  <si>
    <t>evaluation to be based on student participation, a take-home mid-term paper, and the completion of an original research paper or project; all projects will have some written component, but may include a dance performance, spoken word, fieldwork, etc.</t>
  </si>
  <si>
    <t>A course focusing on the ideas, organizations, strengths and weaknesses of the Black radicals of the 1960's who challenged our world.</t>
  </si>
  <si>
    <t>In this Senior Seminar, we will study the most tumultuous period of Black radicalism in the 1960's, focusing on the Black Panther Party, the League of Revolutionary Black Workers, the Third World Women's Alliance/Angela Davis, and Caribbean and African radical movements, with an eye to examining their relevance to Black radical movements today.</t>
  </si>
  <si>
    <t>&lt;I&gt;Amandla! Black Power! Venceremos! A Luta Continua!&lt;/I&gt; Ever since the end of slavery--brought about by the Haitian Revolution, slave rebellions, maroons, Quilombos, Civil War and various other means of resistance--transatlantic people of African descent have demanded radical change in the organization of modern societies. Their struggles and ideas have changed the ways we think and study--through the formation of Africana/African-American/Black-Studies--and the ways in which we express ideas--through the creation of rich traditions of music, dance, theater, poetry, carnivals, sculpture, and art that have acted as global conduits of cultures of resistance.  In this Senior Seminar, we will study the most tumultuous period of Black radicalism in the 1960's, focusing on the Black Panther Party, the League of Revolutionary Black Workers, the Third World Women's Alliance/Angela Davis, and Caribbean and African radical movements, with an eye to examining their relevance to Black radical movements today.</t>
  </si>
  <si>
    <t>HON</t>
  </si>
  <si>
    <t>Honors Dossier</t>
  </si>
  <si>
    <t>honors independent study</t>
  </si>
  <si>
    <t>Candidates for honors in Africana Studies must do W31 for the winter study period and 494 the following spring.</t>
  </si>
  <si>
    <t>Independent Study: Africana Studies</t>
  </si>
  <si>
    <t>Africana Studies independent study</t>
  </si>
  <si>
    <t>Africana Studies Independent Study</t>
  </si>
  <si>
    <t>AMST</t>
  </si>
  <si>
    <t>Rare Books in the 20th Century</t>
  </si>
  <si>
    <t>New(ish) and Rare: Special Collections in the 20th century</t>
  </si>
  <si>
    <t>Anne</t>
  </si>
  <si>
    <t>Peale</t>
  </si>
  <si>
    <t>MTR</t>
  </si>
  <si>
    <t>EXPE_EXPEREDUC</t>
  </si>
  <si>
    <t>afternoons</t>
  </si>
  <si>
    <t>final collection development proposal/report justifying rationale for acquisition of rare books and manuscripts</t>
  </si>
  <si>
    <t>What makes relatively recent books and manuscripts worth preserving? Whose voices are missing from the library's collections? Students in this course will explore the market for 20th-century rare books and manuscripts and recommend items for Special Collections to purchase. We will spend our first two weeks exploring the library's existing collections of 20th-century Americana, focusing on what makes these books and manuscripts valuable--not just in terms of their cost but their usefulness in supporting teaching and student research. We'll explore the market for antiquarian books, and we'll consider how social movements and historical events including second-wave feminism, workers' strikes, and the civil rights era are documented in primary sources. Outside of class, students will spend additional hands-on time with rare materials in the Special Collections reading room. Students will also search printed and online catalogs from booksellers who specialize in 20th-century material to look for potential additions to our collections. Given a theoretical budget of $1000, each student will assemble a proposal to acquire a new collection of books and manuscripts for the Chapin Library or the College Archives. We'll spend the final week of class presenting these proposals to the Chapin Librarian, who will approve a selection of items to purchase for our collections._x000D_
_x000D_
Adjunct Instructor Bio: Anne Peale, Special Collections Librarian at Williams, graduated from Dartmouth College and studied Material Cultures and Book History at the University of Edinburgh; she recently completed her PhD in Historical Geography.</t>
  </si>
  <si>
    <t>North Adams</t>
  </si>
  <si>
    <t>North Adams, Massachusetts: Past, Present, and Future</t>
  </si>
  <si>
    <t>Annie</t>
  </si>
  <si>
    <t>Valk</t>
  </si>
  <si>
    <t>https://diversity.williams.edu/profile/av7/</t>
  </si>
  <si>
    <t>MWR</t>
  </si>
  <si>
    <t>2- to 3-page paper; final project</t>
  </si>
  <si>
    <t>first-year students preferred</t>
  </si>
  <si>
    <t>This class gives students a chance to learn about resources and assets of Massachusetts's smallest city, North Adams. Readings, tours, films, field trips, and meetings with people who work with or lead nonprofits and civic organizations will introduce students to local history, current conditions in the city, and plans for future cultural and economic development. Students will be expected to complete assigned readings (assorted articles) and to attend all class meetings. Final assessment will be based on students' engagement in thoughtful discussions of class materials and in-person encounters and experiences. In addition, students will complete a final research project (written or multimedia) that they present to the class and two reflection papers. Most class sessions will take place off campus; students must be available to travel off campus and attend occasional sessions that occur outside of the regular class hours._x000D_
Adjunct Instructor Bio: Anne Valk is Associate Director for Public Humanities at Williams, with affiliations in the Center for Learning in Action; the Office of Institutional Diversity; and the department of history.</t>
  </si>
  <si>
    <t>The Davis Center Histories</t>
  </si>
  <si>
    <t>Tatiana</t>
  </si>
  <si>
    <t>D.</t>
  </si>
  <si>
    <t>McInnis</t>
  </si>
  <si>
    <t>mornings</t>
  </si>
  <si>
    <t>2 program proposals, weekly reflections, and class participation</t>
  </si>
  <si>
    <t>preference given to first-year students</t>
  </si>
  <si>
    <t>This course will explore the history of the Williams College Davis Center (DC), formerly the Multicultural Center. In exploring this history, the course readings and discussions will contextualize the local specificities of the Center's establishment within broader U.S. academic, political, and cultural discourses on student-led protest, the evolution of multiculturalism, the centrality of Black resistance, and the import of cultural specificity in creating an equitable and just world. The course will thus rely on resources in the College archives, and students will be encouraged to hone their research skills, but will also rely on communal construction of a theoretical framework to analyze the archived history of the Center while attending to the DC's current mission to facilitate conversations about race, gender identity, sexual orientation, class, religion, and ability. Readings will include work by KimberlÃ© Crenshaw, Patricia Hill Collins, Roderick Ferguson, Houston Baker, E. Patrick Johnson, Jeff Chang, Sami Schalk, and more. Students will be encouraged to engage in critical and constructive discussion about the historical place and work of the Davis Center, and contribute to that work with assignments that include weekly personal reflections and program proposals to enhance the curriculum and programmatic itinerary of the Center.</t>
  </si>
  <si>
    <t>Contemporary Songwriting</t>
  </si>
  <si>
    <t>Contemporary American Songwriting</t>
  </si>
  <si>
    <t>Bernice</t>
  </si>
  <si>
    <t>Lewis</t>
  </si>
  <si>
    <t>https://music.williams.edu/profile/blewis/</t>
  </si>
  <si>
    <t>M-F</t>
  </si>
  <si>
    <t>final performance and a 2- to 3-page paper</t>
  </si>
  <si>
    <t>students with a musical background and the ability to play and instrument may be given preference, but anyone interested is encouraged to register</t>
  </si>
  <si>
    <t>cost of books</t>
  </si>
  <si>
    <t>This course will focus on learning how to write and perform songs in classical contemporary style. Song styles that will be addressed include pop, rock, blues, country, folk and jazz. Topics addressed will include the evolution of song structure, how to create a lyric that communicates, vocal and instrument presentation, recording and performing techniques, publicity for events, and today's music industry. This class will culminate in a public performance of material written during the course. To successfully pass this course, students are required to create, edit, perform and possibly record two original songs in one of the above mentioned genres. These songs must be conceived during the course period (previously written material is not usable.) Students will be guided to create both music and lyrics. They may also be required to participate in a co-write session. One of these songs will be presented during the final performance, preferably by the student. Attendance at classes, feedback sessions, and final presentation is mandatory. Please note: this class meets every day. A short writing assignment will be passed in on the last day of class._x000D_
_x000D_
Adjunct Instructor Bio: Bernice Lewis is the Artist Associate in Songwriting at Williams College. She is an accomplished singer, songwriter, producer and educator and has been a national touring artist for over thirty years She has performed at the Kerrville Folk Festival, PBS's Mountain Stage, and the Kennedy Center in Washington D.C. In 2009, she was chosen by the National Park Service to be an Artist in Residence. She has released seven recordings of original songs.</t>
  </si>
  <si>
    <t>Sen Honors: American Studies</t>
  </si>
  <si>
    <t>Senior Honors: American Studies</t>
  </si>
  <si>
    <t>Cassandra</t>
  </si>
  <si>
    <t>Cleghorn</t>
  </si>
  <si>
    <t>https://english.williams.edu/profile/ccleghor/</t>
  </si>
  <si>
    <t>To be taken by students registered for American Studies 491 or 492.</t>
  </si>
  <si>
    <t>Indep Study:American Studies</t>
  </si>
  <si>
    <t>Independent Study: American Studies</t>
  </si>
  <si>
    <t>America:the Nation&amp;Discontents</t>
  </si>
  <si>
    <t>America: the Nation and Its Discontents</t>
  </si>
  <si>
    <t>DIV_D2,DPE_DPE,EXPE_EXPEREDUC,WAC_WAC</t>
  </si>
  <si>
    <t>total of 20 pages of writing: several short papers (2-3 pages), as well as several 5- to 7-page essays; drafts and revisions are built into the assignment schedule</t>
  </si>
  <si>
    <t>We explore many media, genres, and periods to ask critical questions about American culture, history, economy, power, identity, and empire.</t>
  </si>
  <si>
    <t>America is a bundle of myths and ideas, and being an American has always meant more than U.S. citizenship. This course is an introduction to the interdisciplinary study of American culture. We will focus on the workings of that culture as it has been shaped by race, ethnicity, class, gender, sexuality, place, and religion. We will do so by asking critical questions of essays, novels, autobiographies, poems, photographs, films, music, visual art, cityscapes, historical documents, and legal texts.</t>
  </si>
  <si>
    <t>America has always named something more than a geographical place; being "American" has always been about something more than political citizenship. This course is an introduction to the interdisciplinary study of American culture and the nation of the United States. We will focus on the workings of that culture and nation as they both shape and have been shaped by factors such as race, ethnicity, class, gender, sexuality, place, and religion. Over the semester, we will ask critical questions of a wide variety of materials: essays, novels, autobiographies, poems, photographs, films, music, visual art, architecture, urban plans, historical documents and legal texts. We critique notions of American exceptionalism, empire, power, citizenship, labor, borders, inequality, assimilation, aesthetic form, and the role of the U.S. and its products in the world.</t>
  </si>
  <si>
    <t>NOTE: Prof. Nelson's section Spring 2019 only is NOT Writing Intensive. _x000D_
DPE: This course satisfies the DPE requirement in its constant interrogation of historical patterns of unequal access to power, wealth, citizenship, and education in the U.S., and in its recognition and analysis of forms of resistance to and corrections of such inequities._x000D_
WI: This course satisfies the WI requirement in its close attention to the processes of writing, argumentation, and revision; and in the total number of pages of writing produced.</t>
  </si>
  <si>
    <t>Eli</t>
  </si>
  <si>
    <t>Nelson</t>
  </si>
  <si>
    <t>https://american-studies.williams.edu/profile/ewn2/</t>
  </si>
  <si>
    <t>American Girlhoods</t>
  </si>
  <si>
    <t>Kathryn</t>
  </si>
  <si>
    <t>Kent</t>
  </si>
  <si>
    <t>https://english.williams.edu/profile/kkent/</t>
  </si>
  <si>
    <t>AMST_AMSTARTS,DIV_D2,DPE_DPE,WAC_WAC</t>
  </si>
  <si>
    <t>at least 20 pages of writing; short, more informal writing assignments; GLOW posts; class participation</t>
  </si>
  <si>
    <t>first-years without an AP5, IB 6 or 7; Women's, Gender and Sexuality Studies majors</t>
  </si>
  <si>
    <t>The image of the girl has captivated North American writers, commentators, artists, and creators of popular culture for at least the last two centuries. What metaphors, styles of writing, ideas of "manners and morals" does literature about girls explore? What larger cultural and aesthetic concerns are girls made to represent? And how is girlhood articulated alongside and/or intertwined with other identities and identifications, such as race, ethnicity, class, and sexuality? These are some of the issues we will explore in this course.</t>
  </si>
  <si>
    <t>meets Division 1 requirement if registration is under ENGL; meets Division 2 requirement if registration is under AMST or WGSS_x000D_
DPE: This course considers the construction of girlhood in the United States along the axes of race, gender, sexuality, class and more, and the literary history of who, in various moments in America, has even been allowed to claim the privileges of and/or be burdened with the idea of being a girl. It examines how girlhood is represented in relation to (in)equity and power and what kinds of literary and cultural forms writers utilize to illuminate these differences. Through analyzing diverse representations of girlhood, the course also gives students the critical tools to articulate and interrogate the texts' desire for equity and justice, and to describe what power and agency might mean within these works, as well as in the world._x000D_
WI: Students do at least 20 pages of writing and have the chance to revise several papers. We also spend significant class time to talking about successful academic writing.</t>
  </si>
  <si>
    <t>Coming of Age in the City</t>
  </si>
  <si>
    <t>Coming of Age in the City: Growing up and Growing Older in Communities of Color</t>
  </si>
  <si>
    <t>AMST_AMSTCOMP,AMST_AMSTSPACE,DIV_D2,DPE_DPE,LATS_LATSCORE,WAC_WAC</t>
  </si>
  <si>
    <t>five to six 5-page papers, five to six 2-page responses, oral presentations of papers; discussion</t>
  </si>
  <si>
    <t>first- and second-years, students considering an American Studies major or Latina/o Studies concentration</t>
  </si>
  <si>
    <t>This tutorial examines urban life in communities of color through the lens of aging.</t>
  </si>
  <si>
    <t>Working with ethnography, historical narratives, memoirs, short stories, and popular culture, among other texts, this EDI tutorial foregrounds the significance of age, as it crosscuts with race, class, and gender, in explorations of urban inequality.</t>
  </si>
  <si>
    <t>This tutorial examines urban life in communities of color through the lens of aging. We will focus on the political and economic dimensions of cities that have profoundly affected the daily collective lives of certain populations from childhood to elderhood. In so doing, we will also consider how age and age relations are highly differentiated by race, class, and gender, as well as how cities are organized and arranged to create and recreate categories and ideas associated with age.</t>
  </si>
  <si>
    <t>DPE: This DPE tutorial foregrounds the significance of age, as it crosscuts with race, class, and gender, in explorations of urban inequality in the United States.</t>
  </si>
  <si>
    <t>Feminist Poetry Movement</t>
  </si>
  <si>
    <t>The Feminist Poetry Movement</t>
  </si>
  <si>
    <t>Bethany</t>
  </si>
  <si>
    <t>Hicok</t>
  </si>
  <si>
    <t>https://english.williams.edu/profile/bfh1/</t>
  </si>
  <si>
    <t>Hopkins Hall 001</t>
  </si>
  <si>
    <t>AMST_AMSTCRIT,DIV_D2,DPE_DPE,ENGL_ENGLCRIT,EXPE_EXPEREDUC,WAC_WAC,WGSS_WGSSDIV,WGSS_WGSSTHRY</t>
  </si>
  <si>
    <t>seminar; discussion, some lecture, project work in archives and art gallery</t>
  </si>
  <si>
    <t>three analysis papers (4-5 pages), creative (1-2 pages), discussion posts (5 pages), curated final project (archival exhibit with 7-page paper), presentations</t>
  </si>
  <si>
    <t>Feminist poetry and feminist politics were so integrated in the 1960s and 1970s in America that critical essays on poets, such as Adrienne Rich and Audre Lorde, appeared in the same handbook that listed such resources for women as rape crisis centers and health clinics. This course will map the crucial alliance between feminist politics (and its major cultural and political gains) and the feminist poetry movement that became a major "tool" for building, organizing, and theorizing second-wave feminism. In order to track this political and poetic revolution, we will take an interdisciplinary approach that brings together historical, critical, and literary documents (including archival ones) and visual products (through the Object Lab of the Williams College Art Museum) that recreate the rich context of the period and help us consider the important social nature of aesthetic production. At the center of the course will be writings of major poets of the period, as well as anthologies and feminist periodicals that published their work and created a significant forum and shared space for women to articulate the politics and poetics of change. These periodicals and anthologies will also help us track the diversity of the feminist poetry movement and its intersection with issues of race, class, ethnicity, and sexuality. Ultimately, we will want to consider how poetry serves as an important tool for thinking through questions of power and injustice and what role it plays in creating necessary imaginative space in the world for expression, critique, and change.</t>
  </si>
  <si>
    <t>meets Division 1 requirement if registration is under ENGL; meets Division 2 requirement if registration is under AMST or WGSS_x000D_
DPE: This course examines difference, power, and equity during Feminism's Second Wave. As the course description explains, the course considers how poetry can serve as an important tool for thinking through questions of power and injustice and play a key role in creating necessary imaginative space in the world for expression, critique, and change. The course examines the effects of class, race, ethnicity, gender, and sexuality on both poetry and the movement and how women negotiated their differences within the movement, as well as in response to the dominant patriarchal culture. This course employs critical tools (feminist theory, archival research, poetics, close reading, comparative approaches) to help students question and articulate the social injustices that led to the poetry and poetics of the Women's Liberation Movement.</t>
  </si>
  <si>
    <t>Intro Asian American Studies</t>
  </si>
  <si>
    <t>Introduction to Asian American Studies</t>
  </si>
  <si>
    <t>Hollander 040</t>
  </si>
  <si>
    <t>attendance and participation; in-class group presentation; weekly online journal responses; midterm paper (5-7 pages); final creative project</t>
  </si>
  <si>
    <t>How do people and social movements strive to build a more just, humane world? Take Intro to Asian American Studies and find out.</t>
  </si>
  <si>
    <t>This course will offer students an introduction to the field of Asian American Studies. First, we will examine how history is shaped not only by laws and institutions but more significantly by people and social movements responding to the challenges of war, capitalism, colonialism, imperialism, immigration, globalization, and white supremacy. Secondly, we will pay an immediate attention to the dynamic, narrative intersections of race, ethnicity, class, gender, sexuality, ability, and nationality/citizenship. We will question how the social, political, and economic differences produced by these categories help to make and remake the multiple dimensions of Asian America from within and without. Finally, our discussions will illuminate the contradictions of power and spaces for possibility that emerge in key moments -- namely, how human actors strive to imagine, if not build visions and practices of the world in difference to the master narratives of American history and American exceptionalism. Our study will be supplemented with documentary screenings, oral histories, and personal memoirs.</t>
  </si>
  <si>
    <t>Reading Asian American Lit</t>
  </si>
  <si>
    <t>Reading Asian American Literature</t>
  </si>
  <si>
    <t>six 2-3 pp. papers, participation (attendance, discussion, GLOW posts), and a final project (the final project is 7-9 pages: either a creative project or an analytical paper)</t>
  </si>
  <si>
    <t>prospective AMST or ENGL majors</t>
  </si>
  <si>
    <t>We will closely read Asian American texts in a variety of genres and styles from the last 150 years and historically contextualize them.</t>
  </si>
  <si>
    <t>What we now call Asian American writing in English began in the nineteenth century and has played a significant role in various American literary "movements." We will closely read a sampling of texts in a variety of genres and styles from the late nineteenth century to the present and contextualize them historically, both domestically and globally. We will interrogate the notion of "Asian America"-its contradictions, heterogeneity, and our assumptions--and its relation to the idea of "American."</t>
  </si>
  <si>
    <t>Though the category and term "Asian American" came about as a result of political struggle in the 1960s, what we now call Asian American writing in English began in the nineteenth century and has played a significant role in every American literary "movement" from Modernism, realism, protest literature to various avant-gardes, the graphic novel, and digital poetries. This writing-intensive course closely reads a sampling of texts in a variety of genres and styles-produced by writers from various Asian American ethnic groups-from the late nineteenth century to the present and contextualizes them historically, both domestically and globally. We will examine the material, cultural, political, and psychic intersections of larger structural forces with individual writers and texts. Along the way, we will interrogate the notion of "Asian American"--its contradictions, heterogeneous nature, and our assumptions--and its relation to the idea of "American." Some questions we will ask: "Why have Asian Americans and Asian American writers and writing so often been viewed as 'foreign' or 'alien' to the American body politic and the English-language literary tradition?" "How might Asian American writing be linked to other English-language texts in the Asian diaspora?"</t>
  </si>
  <si>
    <t>meets Division 2 requirement if registration is under AMST; meets Division 1 requirement if registration is under COMP or ENGL</t>
  </si>
  <si>
    <t>Intro Indigenous Studies</t>
  </si>
  <si>
    <t>Introduction to Native American and Indigenous Studies</t>
  </si>
  <si>
    <t>Hopkins Hall 400 (Rogers Room)</t>
  </si>
  <si>
    <t>AMST_AMSTCOMP,DIV_D2,DPE_DPE</t>
  </si>
  <si>
    <t>attendance and class participation, three 3- to 5-page essays, and one in-class presentation</t>
  </si>
  <si>
    <t>American Studies majors or first- and second-year students</t>
  </si>
  <si>
    <t>What does it mean to be a citizen of an Indigenous nation? Why are there laws against selling inauthentic Native American art? Who is two spirit and what obligations and politics does that position and identity entail? Where do we locate tradition and Indigenous peoples in time? In this course, we will address these questions and more, surveying indigeneity as it is constructed and expressed in historical narratives, activism and education, governance and identity, art and literature, science and religion, and gender and sexuality. Knowledge of the Indigenous is a foundational element of the United States. From missionaries documenting Indigenous languages, to sports mascots, DNA testing, and even to New Age spirit quests and sweat lodges, the coherence and legitimacy of this settler colonial empire has demanded expertise in and the appropriation of Indigenous bodies, knowledges, and cultures as a means of continually displacing and erasing them. And yet, that is not the only way to produce knowledge of, by, and with Indigenous people. Indigenous Studies provides a variant way of thinking and learning about indigeneity. The imperative of Indigenous Studies is to understand Indigenous peoples on their own terms and the world on those same terms. In this course we will explore not only questions related to Native America today, but also the various reasons and implications for why we study it.</t>
  </si>
  <si>
    <t>DPE: This course addresses the dynamics of power inherent in studying Indigenous people in the academy, and will provide students the vocabulary and framework necessary to interrogate how settler colonialism and Indigenous survivance intersects with questions of race, gender, sexuality, and the construction of difference.</t>
  </si>
  <si>
    <t>First-Hand America</t>
  </si>
  <si>
    <t>multiple short essays and revisions, peer-editing and class participation</t>
  </si>
  <si>
    <t>first-year students who have not taken or placed out of a 100-level English course</t>
  </si>
  <si>
    <t>Track American witness writing from Ferguson and New Orleans to Compton and the wilds of Alaska.</t>
  </si>
  <si>
    <t>Through essays, films and music we will track the American documentary impulse from coast to coast: from Ferguson, Baltimore, Miami, Watts, Denver, Harlem, Chicago, New Orleans, Compton and Sing-Sing prison to the wilds of Alaska and rural Georgia; from mass demonstrations to the most intimate, bedside revelations.</t>
  </si>
  <si>
    <t>Gonzo journalism, the nonfiction novel, literary journalism, the "new new journalism": the study of American culture has thrived in the able hands of writers, reformers and amateur anthropologists. This course is an introduction to American writing and culture through the eyes of extraordinary witnesses who work as public intellectuals, addressing a readership that reaches beyond the university. Through essays, films and music we will track the documentary impulse from coast to coast: from Ferguson, Baltimore, Miami, Watts, Denver, Harlem, Chicago, Compton and Sing-Sing prison to the wilds of Alaska and rural Georgia; from mass demonstrations to the most intimate, bedside revelations. How have writers and artists given their audiences tools for understanding power, privilege, and difference in America?</t>
  </si>
  <si>
    <t>meets Division 2 requirement if registration is under AMST; meets Division 1 requirement if registration is under ENGL</t>
  </si>
  <si>
    <t>Chicana/o Film and Video</t>
  </si>
  <si>
    <t>C. Ondine</t>
  </si>
  <si>
    <t>Chavoya</t>
  </si>
  <si>
    <t>https://art.williams.edu/profile/ochavoya/</t>
  </si>
  <si>
    <t>Lawrence 003</t>
  </si>
  <si>
    <t>Schapiro Hall 129</t>
  </si>
  <si>
    <t>AMST_AMSTARTS,AMST_AMSTCOMP,ARTH_ARTHPST16C,DIV_D2,FMST_FMSTCORE,GBST_GBSTBORD,LATS_LATSCORE</t>
  </si>
  <si>
    <t>film screenings will be scheduled as a lab</t>
  </si>
  <si>
    <t>evaluation will be based on one short paper, mid-term exam, final exam and take home essays</t>
  </si>
  <si>
    <t>Hollywood cinema has long been fascinated with the border between the United States and Mexico. This course will examine representations of the U.S.-Mexico border, Mexican Americans, and Chicana/os in both Hollywood film and independent media. We will consider how positions on nationalism, race, gender, identity, migration, and history are represented and negotiated through film. We will begin by analyzing Hollywood "border" and gang films before approaching Chicana/o-produced features, independent narratives, and experimental work. This course will explore issues of film and ideology, genre and representation, nationalist resistance and feminist critiques, queer theory and the performative aspects of identity.Through a focus on Chicana/o representation, the course explores a wide spectrum of film history (from the silent era to the present) and considers numerous genres.</t>
  </si>
  <si>
    <t>meets Division 2 requirement if registration is under AMST, LATS or WGSS; meets Division 1 requirement if registration is under ARTH</t>
  </si>
  <si>
    <t>Intro to Latina/o Literatures</t>
  </si>
  <si>
    <t>Introduction to Latina/o Literatures</t>
  </si>
  <si>
    <t>Alma</t>
  </si>
  <si>
    <t>Granado</t>
  </si>
  <si>
    <t>https://cflang.williams.edu/profile/jvandest/</t>
  </si>
  <si>
    <t>AMST_AMSTARTS,AMST_AMSTCOMP,DIV_D2,LATS_LATSCORE</t>
  </si>
  <si>
    <t>students will be evaluated based on weekly online discussion forum posts, two short papers, a midterm exam, a final comprehensive project, as well as classroom participation</t>
  </si>
  <si>
    <t>Latina/o Studies concentrators, American Studies and Comparative Literature majors</t>
  </si>
  <si>
    <t>This discussion course serves as an introduction; the reading list is not meant to be exhaustive or comprehensive, but will rather provid...</t>
  </si>
  <si>
    <t>This discussion course serves as an introduction; the reading list is not meant to be exhaustive or comprehensive, but will rather provide a sampling or range of texts for students to engage. We will explore a number of readings across different genres (the novel, play, poem, short story, graphic novel). Students will endeavor to understand how each author defines Latinidad. What characterizes Latina/os for each of these writers and how do their works articulate the historical conditions out ...</t>
  </si>
  <si>
    <t>This discussion course serves as an introduction; the reading list is not meant to be exhaustive or comprehensive, but will rather provide a sampling or range of texts for students to engage. We will explore a number of readings across different genres (the novel, play, poem, short story, graphic novel). Students will endeavor to understand how each author defines Latinidad. What characterizes Latina/os for each of these writers and how do their works articulate the historical conditions out of which they emerge? How is Latina/o literature marked by notions of language, nationality, gender, sexuality, class, race, politics, form, and genre? The readings will provide both a survey of general ideas in the study of Latina/o literatures as well as specific case studies and historical examples from which we will extrapolate about the larger field. Readings include works by TÃ³mas Rivera, Cristina GarcÃ­a, Cristy C. Road, Oscar Zeta Acosta, Junot DÃ­az, Alisa Valdes-Rodriguez, and more.</t>
  </si>
  <si>
    <t>meets Division 1 requirement if registration is under COMP or ENGL; meets Division 2 requirement if registration is under AMST or LATS</t>
  </si>
  <si>
    <t>Asian-American Identities</t>
  </si>
  <si>
    <t>Asian-American Identities in Motion: Global Approaches to Dance</t>
  </si>
  <si>
    <t>Munjulika</t>
  </si>
  <si>
    <t>Tarah</t>
  </si>
  <si>
    <t>https://dance.williams.edu/profile/mr25/</t>
  </si>
  <si>
    <t>evaluation includes reading responses and essays, class participation, and presentations</t>
  </si>
  <si>
    <t>Through discussion, films, live dance concerts, and dance workshops, students in this course will analyze dance from across the globe.</t>
  </si>
  <si>
    <t>From Dionysus worshippers in ancient Greece to twenty-first century sabar dancers in Senegal, people have always danced. Through discussion, film viewings, dance workshops, and attendance at live dance performances, we will compare how communities across the globe create meaning through dance and how dance, in turn, shapes social norms, political institutions, and cultural practices across time and space.</t>
  </si>
  <si>
    <t>The course aims to explore dance and movement-based performances as mediums through which identities in Asian-American (including South Asian) diasporas are cultivated, expressed, and contested. We will examine theories related to nationalism, post-colonialism and diasporic identity-formation, and learn about the socio-historical contexts in which performances are used to maintain cultural continuity. We will explore how diasporic artists use performances to enforce or resist traditional practices and ideologies. Throughout the course, we will investigate issues of race, gender, sexuality, ethnicity, nationality, tradition/innovation, agency/resistance, and borrowing/appropriation among other topics. This is primarily a discussion-based seminar course but will also include attendance at live performances in the area, film screenings, and discussion and workshops with guest artists. No previous dance experience required.</t>
  </si>
  <si>
    <t>meets Division 1 requirement if registration is under DANC or THEA; meets Division 2 requirement if registration is under GBST or AMST</t>
  </si>
  <si>
    <t>Performance Ethnography</t>
  </si>
  <si>
    <t>Performance Ethnography: Global Approaches to Dance</t>
  </si>
  <si>
    <t>62CtrThea&amp;Dance Seminar Rm 167</t>
  </si>
  <si>
    <t>class participation, reading responses and essays, fieldwork and field notes, and presentations</t>
  </si>
  <si>
    <t>The course aims to explore the theory, practice, and ethics of ethnographic research with a focus on dance, movement and performance ethnography. Traditionally considered to be a method of research in anthropology, ethnography is the descriptive and analytical study of a particular community through fieldwork, where the researcher immerses herself in the culture of the people that she researches. In this course students will be introduced to (i) critical theory that grounds ethnography as a research methodology, (ii) will read ethnographic studies of dance and performance practices from different parts of the world, and (iii) will do field research in the local community for their own ethnographic projects. This is primarily a discussion-based seminar course and will include fieldwork, attendance at live performances, film screenings, workshop with guest artists etc. No previous dance experience required.</t>
  </si>
  <si>
    <t>meets Division 1 requirement if registration is under DANC or THEA; meets Division 2 requirement if registration is under GBST, AMST or ANSO</t>
  </si>
  <si>
    <t>Landscape, Place and Power</t>
  </si>
  <si>
    <t>Nicolas</t>
  </si>
  <si>
    <t>Howe</t>
  </si>
  <si>
    <t>https://ces.williams.edu/profile/nch1</t>
  </si>
  <si>
    <t>Class of '66 Env Ctr Room 104</t>
  </si>
  <si>
    <t>AMST_AMSTCRIT,AMST_AMSTSPACE,DIV_D2,ENVI_ENVIHUM,EVST_EVSTCULHUM,SCST_SCSTREL</t>
  </si>
  <si>
    <t>three 5- to 7-page essays; several shorter writing assignments</t>
  </si>
  <si>
    <t>ENVI 101 or permission of instructor</t>
  </si>
  <si>
    <t>How does culture shape our use and imagination of the physical environment? And how does the physical environment shape culture in turn?</t>
  </si>
  <si>
    <t>How does culture shape our use and imagination of the physical environment? And how does the physical environment shape culture in turn? These are the central questions of the environmental humanities. This course will explore the various ways in which scholars from a broad range of disciplines have sought to answer these questions.</t>
  </si>
  <si>
    <t>How does culture shape the way we imagine, use, and experience the physical environment, and how does the physical environment shape culture in turn? What can landscapes tell us about the values, beliefs, and ideas of the people who make them? What is the relationship between place and social power? This course will explore the various ways in which scholars from a broad range of disciplines have sought to answer these questions by incorporating insights from social theory and cultural criticism. Focusing on studies of place and landscape in the Americas from the time of European colonization to the present, it will examine key works from fields such as cultural geography, environmental history, ecocriticism, environmental philosophy, and anthropology, and it will survey the major methodological and theoretical commitments that unite these fields.</t>
  </si>
  <si>
    <t>Understanding Social Class</t>
  </si>
  <si>
    <t>AMST_AMSTCRIT,DIV_D2,DPE_DPE</t>
  </si>
  <si>
    <t>attendance, participation, three papers 5-10 pages each</t>
  </si>
  <si>
    <t>Not available for the fifth course option</t>
  </si>
  <si>
    <t>first- and second-year students, American Studies majors</t>
  </si>
  <si>
    <t>Politicians and pundits often bill the United States as a classless society, owing to its lack of a feudal past. Since the 1950s, most Americans--including many whom sociologists would deem wealthy or poor--have come to describe themselves as "middle class." But this may be changing. Bernie Sanders' strident calls to reign in Wall Street greed remain enormously popular. And since the election of President Trump, journalists have rediscovered a group they call "the white working-class" while books such as &lt;I&gt;Hillbilly Elegy&lt;/I&gt; and &lt;I&gt;White Trash&lt;/I&gt; have moved to the top of the best seller lists. So, what is class and how does it shape our lives today?_x000D_
 _x000D_
This course is designed to introduce students to the study of social class in an interdisciplinary fashion. We will use memoir and works of fiction to better grasp the life experiences and worldviews of people on different rungs of the economic ladder. Then we will delve into the ways that major theorists, such as Karl Marx, Max Weber, and Pierre Bourdieu have defined social class in terms of work life, social standing in a community, and bundles of "tastes" or consumption preferences. We will turn to historians to make sense of the patterns by which class inequality developed in tandem with racial oppression in the United States, and to the competing arguments of sociologists attempting to explain the growing wealth gap. Finally, we will look to activists and social workers to see how individuals and groups work to bridge the class divide in attempts to mitigate poverty and challenge inequalities. Throughout, participants will be encouraged to use assigned materials as prompts to think critically about how class shapes their own lives.</t>
  </si>
  <si>
    <t>DPE: The course focuses on the ways access to material wealth, and perceived class position shape life experiences. We will analyze different aspects of class power, from employment relations, to political influence, to self-confidence. The last weeks of the course will address ways movements seek to bridge class divides to challenge economic and other forms of inequality. The course will be intersectional throughout--discussing how class, race, and gender inequalities reinforce one another.</t>
  </si>
  <si>
    <t>Introduction  to Urban Studies</t>
  </si>
  <si>
    <t>Introduction to Urban Studies: Shaping and Living the City</t>
  </si>
  <si>
    <t>MÃ©rida</t>
  </si>
  <si>
    <t>RÃºa</t>
  </si>
  <si>
    <t>https://latino-studies.williams.edu/profile/mrua/</t>
  </si>
  <si>
    <t>AMST_AMSTCOMP,AMST_AMSTSPACE,ASAM_ASAMREL,DIV_D2,ENVI_ENVIHUM,EXPE_EXPEREDUC,GBST_GBSTURB,LATS_LATSCORE</t>
  </si>
  <si>
    <t>evaluation will be based on attendance and class participation, several short writing assignments (1-2 pages), two creative group projects and presentations, a midterm essay (6-7 pages) and final essay (8-10 pages)</t>
  </si>
  <si>
    <t>first and second year students as well as American Studies majors and Latina/o Studies concentrators</t>
  </si>
  <si>
    <t>This course introduces important topics in the interdisciplinary field of Urban Studies</t>
  </si>
  <si>
    <t>This course introduces important topics in the interdisciplinary field of Urban Studies. Specifically, we will discuss concepts and theories used to examine the peoples and structures that make up cities.</t>
  </si>
  <si>
    <t xml:space="preserve">Generally, cities have been described either as vibrant commercial and cultural centers or as violent and decaying urban slums. In an effort to begin to think more critically about cities, this course introduces important topics in the interdisciplinary field of Urban Studies. Specifically, we will discuss concepts and theories used to examine the peoples and structures that make up cities: In what ways do socio-cultural, economic, and political factors affect urban life and development? How are cities planned and used by various stakeholders (politicians, developers, businesses, and residents)? How do people make meaning of the places they inhabit? We will pay particular attention to the roles of race, ethnicity, class, and gender in understanding and interpreting urban communities. Texts include works by anthropologists, historians, sociologists, cultural critics, cultural geographers, and literary writers. </t>
  </si>
  <si>
    <t>U.S. Latinx Religions</t>
  </si>
  <si>
    <t>AMST_AMSTCOMP,DIV_D2,LATS_LATSCORE</t>
  </si>
  <si>
    <t>based upon class participation, short writing exercises, a 5-page essay, and an 8-12-page final review essay</t>
  </si>
  <si>
    <t>This course examines the import of diverse and hybrid religious experiences and practices to U.S. Latin@ cultural and political lives.</t>
  </si>
  <si>
    <t>This course focuses upon moments where religious expressions intersect with politics, popular culture, and daily life in the U.S.A. Given the plurality of Latina/o communities and religious lives in the U.S.A., we will engage certain selected religious traditions and practices (such as Guadalupan devotion, SanterÃ­a, curanderismo, Pentecostal healing) by focusing on particular moments of religious expression as elucidated in specific historiographies, ethnographies, art, literature, and film.</t>
  </si>
  <si>
    <t>In this course, we will engage aspects of Latinx religious experiences, practices, and expressions in the United States of America. We examine moments where religious expressions intersect with politics, popular culture, and daily life in the U.S.A. Given the plurality of Latinx communities and religious lives in the U.S.A., we will engage certain selected religious traditions and practices --such as popular Catholic devotions to Guadalupe, crypto-Judaism, curanderismo, Latinx Muslims, and SanterÃ­a--by focusing on particular moments of religious expression as elucidated in specific historiographies, ethnographies, art, literature, and film. We will also consider, though more briefly, questions of how one studies Latinx religions.</t>
  </si>
  <si>
    <t>Gender and the Dancing Body</t>
  </si>
  <si>
    <t>class participation, reading responses and essays, and presentations</t>
  </si>
  <si>
    <t>WGSS majors</t>
  </si>
  <si>
    <t>This course examines how Americans have constructed and challenged normative values about gender and sexuality through the dancing body.</t>
  </si>
  <si>
    <t>This course posits that the dancing body is a particularly rich site for examining the history of gender and sexuality in America. Starting off the semester with the Puritans' anti-dance treatises and finishing with controversies about twerking, we will analyze how various Americans used dance to both construct and challenge normative values about gender and sexuality. We will pay particular attention to how race, class, and nationalism intersect with gender and sexuality in American dance.</t>
  </si>
  <si>
    <t>This course posits that the dancing body is a particularly rich site for examining the history of gender and sexuality in America and beyond. The aim of the course is to explore ideas related to gender and sexuality as prescribed by dominant cultural, social, and religious institutions, and how dance has been used to challenge those normative values. We will examine a wide range of dance genres, from stage performance to popular forms to dance on television, with particular attention to the intersections of race and class with gender. This is primarily a discussion-based seminar course but will also include attendance at live performances, film screenings, and discussions with guest artists. No previous dance experience required.</t>
  </si>
  <si>
    <t>meets Division 1 requirement if registration is under DANC or THEA; meets Division 2 requirement if registration is under WGSS or AMST</t>
  </si>
  <si>
    <t>Christian Bible &amp; Film in USA</t>
  </si>
  <si>
    <t>Reel Jesus: Reading the Christian Bible and Film in the U.S.A.</t>
  </si>
  <si>
    <t>AMST_AMSTARTS,AMST_AMSTCOMP,DIV_D2,FMST_FMSTCORE,WAC_WAC</t>
  </si>
  <si>
    <t>evaluation based on participation, short writing exercises (1-pg response papers), one 3-pg analytical essay that will also be revised, a 6-pg synthetic midterm essay, and a final 10-pg review essay</t>
  </si>
  <si>
    <t>Why and how do Hollywood films play with so many Christian biblical stories?</t>
  </si>
  <si>
    <t>Short Description: How have Christian biblical narratives appeared in late twentieth-century and early twenty-first century Hollywood movies? What can cinematic interpretations of biblical texts reveal to us about how these texts are used to crystallize and reflect certain political, racial, sexual, and social parameters of U.S. cultures? How do works of "popular culture" affect our interpretation of scriptural texts? This course analyzes how we read biblical texts and popular films together.</t>
  </si>
  <si>
    <t>In this course we examine some of the ways that Christian biblical narratives have appeared in late twentieth-century and early twenty-first century Hollywood movies, looking in particular at films such as &lt;I&gt;The Matrix&lt;/i&gt; (1999),&lt;I&gt;The Passion of the Christ&lt;/i&gt;(2004),&lt;I&gt;Jesus Christ Superstar&lt;/i&gt;(1973),&lt;I&gt;The Shawshank Redemption&lt;/i&gt;(1994),&lt;I&gt;The Omen&lt;/i&gt; (1976),&lt;I&gt;Children of Men&lt;/i&gt; (2006), and &lt;I&gt;The Book of Eli&lt;/I&gt; (2010). What are the overt and subtle ways that these films seek to interpret and employ biblical texts? Why do they draw upon the texts they do and read them as they read them? What can cinematic interpretations of biblical texts reveal to us about how these texts are used in broader U.S. culture, especially to crystallize and reflect certain political, economic, ethnic, racial, sexual, and social parameters of U.S. cultures? How does an awareness of this scriptural dimension in a work of "popular culture" affect our interpretation of both the film and the scriptural text's meanings? How do varying interpretations of biblical texts help us to understand cinematic meaning? By assuming that we can read both biblical texts and films in multiple and contradictory ways, this class can use film as the occasion for interpreting, analyzing, and debating the meanings, cultural functions, and affective responses generated by biblical narratives in film. Finally, this course asks us to analyze the implications of ways in which we read texts and films.  For this interdisciplinary course we will read selected biblical and extra-canonical texts, including selections from canonical and non-canonical gospels, the letters of Paul, and the book of Revelation, but our focus will be on the way that movies (and the people who make them and watch them) make meaning out of these biblical texts.</t>
  </si>
  <si>
    <t>Contemporary American Fiction</t>
  </si>
  <si>
    <t>Ezra</t>
  </si>
  <si>
    <t>Feldman</t>
  </si>
  <si>
    <t>https://english.williams.edu/profile/edf1/</t>
  </si>
  <si>
    <t>DIV_D2,ENGL_ENGLGATE,ENGL_ENGLLHC,WAC_WAC</t>
  </si>
  <si>
    <t>four papers totaling about 20 pages; participation in class discussions</t>
  </si>
  <si>
    <t>This course examines the forms and themes that define American fiction from 1945 to the present.</t>
  </si>
  <si>
    <t>In this course we will read and analyze a selection of fiction written between 1945 and the present, with an emphasis on proving (in the sense of testing) the three terms in the course title. Could John Cheever's "The Enormous Radio" really be contemporary? Is James Baldwin's &lt;I&gt;Giovanni's Room&lt;/I&gt; American in the same way as Alice Munro's &lt;I&gt;Dear Life&lt;/I&gt;? And is Michelle Tea's &lt;I&gt;Black Wave&lt;/I&gt; fiction or something else?</t>
  </si>
  <si>
    <t>In this course we will read and analyze a selection of fiction written between 1945 and the present, with an emphasis on proving (in the sense of testing) the three terms in the course title. Could John Cheever's "The Enormous Radio" really be contemporary? Is James Baldwin's &lt;I&gt;Giovanni's Room&lt;/I&gt; American in the same way as Alice Munro's &lt;I&gt;Dear Life&lt;/I&gt;? And is Michelle Tea's &lt;I&gt;Black Wave&lt;/I&gt; fiction or something else? Along the way, we'll also ask: What forms and themes define contemporary American fiction? And why should we invest in defining the "contemporary" period at all? Other authors we will study may include: Raymond Carver, Thomas Pynchon, Toni Morrison, Renata Adler, Margaret Atwood, Lydia Davis, Chang Rae Lee, Jennifer Egan, and Colson Whitehead.</t>
  </si>
  <si>
    <t>meets Division 1 requirement if registration is under ENGL; meets Division 2 requirement if registration is under AMST</t>
  </si>
  <si>
    <t>Approaches to Media Studies</t>
  </si>
  <si>
    <t>Approaches to Media Studies: Analyzing Mediated Difference</t>
  </si>
  <si>
    <t>AMST_AMSTARTS,AMST_AMSTCOMP,DIV_D2,FMST_FMSTCORE,LATS_LATSCORE,WGSS_WGSSDIV</t>
  </si>
  <si>
    <t>participation; four 3- to 5-page papers; student papers will be based on hands-on exercises using various current Media Studies methods</t>
  </si>
  <si>
    <t>Latina/o Studies concentrators, American Studies and Women's Gender &amp; Sexuality Studies majors by seniority</t>
  </si>
  <si>
    <t>How can we best explore the relationship between contemporary media and identity?</t>
  </si>
  <si>
    <t>Media's influence in 21st century life is pervasive, and encompasses visual, sonic, and discursive formats.This course introduces students to a variety of quantitative approaches to the study of contemporary media.  Simultaneously, we will explore questions of ethno-racial identity, gender, and sexuality. Structured around a series of hands-on exercises, this interdisciplinary class will enhance students' understanding of media forms and their interaction with various categories of identity.</t>
  </si>
  <si>
    <t>Media's influence in 21st century life is pervasive, and encompasses visual, sonic, and discursive formats.This course introduces students to a variety of qualitative approaches to the study of contemporary media. Simultaneously, we will explore questions of ethno-racial identity, gender, and sexuality. Structured around a series of hand-on exercises designed to provide experience in the areas of textual analysis, in-depth interviews, virtual ethnography and participant observation, this class will provide students with interdisciplinary training that enhances their understanding of everyday media and its interaction with multiple categories of identity._x000D_
This course is a comparative Ethnic Media Studies class that encourages students to employ media as a lens for theorizing the intersections between ethno-racial identity, gender, and sexuality.  We review materials focusing on a wide range of minoritarian communities.</t>
  </si>
  <si>
    <t>Adventures in Documentary Work</t>
  </si>
  <si>
    <t>Making Things Visible: Adventures in Documentary Work</t>
  </si>
  <si>
    <t>Olga</t>
  </si>
  <si>
    <t>Shevchenko</t>
  </si>
  <si>
    <t>https://anso.williams.edu/profile/oshevche/</t>
  </si>
  <si>
    <t>Barry</t>
  </si>
  <si>
    <t>Goldstein</t>
  </si>
  <si>
    <t>https://art.williams.edu/profile/bgoldste/</t>
  </si>
  <si>
    <t>DIV_D2,EXPE_EXPEREDUC,FMST_FMSTREL</t>
  </si>
  <si>
    <t>full participation in discussions, weekly photographic assignments, a research journal, field materials, and an independent final project</t>
  </si>
  <si>
    <t>Anthropology and Sociology majors</t>
  </si>
  <si>
    <t>In addition to substantial readings, students should be prepared to spend a significant time out of the classroom doing field work.</t>
  </si>
  <si>
    <t>This course will explore the interconnections between documentary photography and field methods of social science.</t>
  </si>
  <si>
    <t>This course will explore the interconnections between documentary photography and field methods of social science.This course will explore the overlaps and resonances between documentary photography and field methods of social science, concentrating particularly on the genre in which the two intersect: the photo essay. Students will try their hand at methods of visual narrative and storytelling, using techniques of interviewing, still photography, and video.</t>
  </si>
  <si>
    <t>Photography, like ethnography, is an art of looking carefully and taking notice. This course will explore the overlaps between documentary photography and field methods of social science, concentrating particularly on the genre in which the two intersect: the photo essay. The students will learn methods of visual narrative and storytelling, using techniques of interviewing, still photography, and video. Concurrently, we will explore a number of examples of investigative work that blend word and image. We will ask questions about the changing practices and expectations associated with the documentarian's role, and the evolving media in which such work can be presented. Lastly, we will discuss ethical questions that haunt documentary work, including issues of responsibility and politics of representation, as well as the perennial question of whether "objective representation" is even possible or desirable. _x000D_
Experience in photography and/or video is not required, but students will be expected to master basic technical skills in image acquisition and audio editing taught in a separate lab section. Students should also be prepared to interact extensively with people in the community and spend a significant time off campus doing fieldwork.</t>
  </si>
  <si>
    <t>meets Division 2 requirement if registration is under AMST or SOC; meets Division 1 requirement if registration is under ARTH or ENGL</t>
  </si>
  <si>
    <t>LAB</t>
  </si>
  <si>
    <t>F</t>
  </si>
  <si>
    <t>APIA Documentary Cinemas</t>
  </si>
  <si>
    <t>Asian/Pacific Islander/American Documentary Cinemas</t>
  </si>
  <si>
    <t>weekly reading responses, a midterm paper, final creative project and paper</t>
  </si>
  <si>
    <t>AMST 101/201 Intro to American Studies</t>
  </si>
  <si>
    <t>In Asian America Through The Lens, film scholar Jun Xing contends, "documentaries have been, and remain, the predominant genre of Asian American cinema" (1998). In this course, we will launch an investigation into this statement and examine a selection of A/P/A documentaries ranging from independent and experimental film, public access television, and digital and social media, 1960s---present. We will ask: (1) how did A/P/A documentary develop as a tradition and practice in relation to mainstream media industries?, (2) how has documentary been mobilized to critique, demystify, and/or disrupt dominant scripts like Orientalism, the Yellow Peril, and the Model Minority Myth?, and (3) how do documentary makers formally negotiate the generic impulse for the "real" and "authentic" against the burden of A/P/A representation? While neither chronological nor all-encompassing in its capacity, we will do our best to situate the historical and material conditions that form and inform the works and contextualize their visual aesthetic practices and tactics of representation. We will also pay particular attention to untangling the intersectional and multidimensional categories of race/ethnicity, gender, sexuality, class, and ability that emerge from the sociohistorical processes of war, immigration, nationalism, colonialism and settler colonialism, state violence, and social movements. Finally, we will meet and engage with current artists, filmmakers, and organizers in order to gain insight into development, production, distribution, and reception.</t>
  </si>
  <si>
    <t>Analyzes the dynamics of power and privilege in the U.S. from a national and transnational context, examines the perspectives of socially marginalized groups, and fosters an understanding of the beliefs, experiences, and cultures of these groups.</t>
  </si>
  <si>
    <t>Latina/o Language Politics</t>
  </si>
  <si>
    <t>Latina/o Language Politics: Hybrid Voices</t>
  </si>
  <si>
    <t>participation, two essays, final take-home examination</t>
  </si>
  <si>
    <t>Latina/o Studies concentrators, American Studies majors, Comparative Literature majors by seniority</t>
  </si>
  <si>
    <t>In this course we will focus on issues of language and identity in the contemporary linguistic practices and literary production of...</t>
  </si>
  <si>
    <t>In this course we will focus on issues of language and identity in the contemporary linguistic practices and literary production of various Latina/o communities. We will ask: How are cultural values and material conditions expressed through Latina/o language and literature? How does Latina/o identity challenge traditional notions of the relationship between language, culture, and nation? In what ways might Latina/o literary and linguistic practices serve as tools for social change? Building...</t>
  </si>
  <si>
    <t>In this course we will focus on issues of language and identity in the contemporary cultural production and lived experience of various Latina/o communities.  As such, how are cultural values and material conditions expressed through Latina/o language and literature? How does Latina/o identity challenge traditional notions of the relationship between language, culture, and nation? In what ways might Latina/o literary and linguistic practices serve as tools for social change? Departing from an overview of common linguistic phenomena such as code-switching (popularly known as "Spanglish") and Latina/o English, we will examine bilingual education, recent linguistic legislation, and the English Only movement.  Throughout the course we will survey texts culled from a variety of literary genres as well, including theatre, autobiography, novels, and poetry.  Both directly and/or indirectly, these texts address Latina/o language politics, as well as the broader themes of power, community, ethno-racial identity, gender, sexuality, class, and hybridity.</t>
  </si>
  <si>
    <t>meets Division 2 requirement if registration is under LATS or AMST; meets Division 1 requirement if registration is under COMP</t>
  </si>
  <si>
    <t>Performing Masculinity</t>
  </si>
  <si>
    <t>Performing Masculinity in Global Popular Culture</t>
  </si>
  <si>
    <t>Gregory</t>
  </si>
  <si>
    <t>Mitchell</t>
  </si>
  <si>
    <t>https://wgss.williams.edu/people/faculty/</t>
  </si>
  <si>
    <t>DIV_D2,EXPE_EXPEREDUC,FMST_FMSTREL,LATS_LATSCOMP</t>
  </si>
  <si>
    <t>masculinity journal, mid-term essay, visual analyses of pop culture artifact, choice of final essay or 12 page final paper</t>
  </si>
  <si>
    <t>in the event of over-enrollment, a short statement of interest will be solicited</t>
  </si>
  <si>
    <t>This course examines popular cultural contexts, asking what it means to be a man in contemporary societies. We focus on the manufacture...</t>
  </si>
  <si>
    <t>This course examines popular cultural contexts, asking what it means to be a man in contemporary societies. We focus on the manufacture and marketing of masculinity in advertising, fashion, TV/film, theater, popular music, and the shifting contours of masculinity in everyday life, asking: how does political economy change the ideal shape, appearance, and performance of men? How have products - ranging from beer to deodorant to cigarettes -- had their use value articulated in gendered ways?</t>
  </si>
  <si>
    <t>This course examines popular cultural contexts, asking what it means to be a man in contemporary societies. We focus on the manufacture and marketing of masculinity in advertising, fashion, TV/film, theater, popular music, and the shifting contours of masculinity in everyday life, asking: how does political economy change the ideal shape, appearance, and performance of men? How have products - ranging from beer to deodorant to cigarettes -- had their use value articulated in gendered ways? Why must masculinity be the purview of "males" at all; how can we change discourses to better include performances of female masculinities, butch-identified women, and trans* men? We will pay particular attention to racialized, queer, and subaltern masculinities. Some of our case studies include: the short half-life of the boy band in the US and in Asia (e.g., J/K-Pop), hip hop masculinities at home and abroad,  and the curious blend of chastity and homoeroticism that constitutes masculinity in the contemporary vampire genre. Through these and other examples, we learn to recognize masculinity as a performance shaped by the political economy of a given culture.  The course includes a field trip to a drag performance in Northampton.</t>
  </si>
  <si>
    <t>meets Division 2 requirement if registration is under AMST, LATS, SOC or WGSS; meets Division 1 requirement if registration is under THEA</t>
  </si>
  <si>
    <t>Americans Abroad</t>
  </si>
  <si>
    <t>Soledad</t>
  </si>
  <si>
    <t>Fox</t>
  </si>
  <si>
    <t>https://jewish-studies.williams.edu/profile/sfox/</t>
  </si>
  <si>
    <t>AMST_AMSTARTS,DIV_D2,DPE_DPE,GBST_GBSTBORD,WAC_WAC</t>
  </si>
  <si>
    <t>each student will give an in-class presentation and complete 3 writing assignments totaling 20 pages; one of these writing assignments will be a personal travel narrative based on the student's own experiences</t>
  </si>
  <si>
    <t>any literature course at Williams or permission of instructor</t>
  </si>
  <si>
    <t>This course will explore some of the many incarnations of American experiences abroad between the end of the 19th century and the present day. Materials will be drawn from novels, short stories, films, and nonfiction about Americans in Europe in times of war and peace. We will compare and contrast the experiences of novelists, soldiers, students, war correspondents, jazz musicians, and adventurers. What has drawn so many Americans to Europe? What is the difference between a tourist, an expat, and an Ã©migrÃ©? What are the profound, and often comic, gaps between the traveler's expectations and the reality of living in, say, Paris or a rural village in Spain? What are the misadventures and unexpected rewards of living, working, writing, or even falling in love in translation? Authors may include: Edith Wharton, Henry James, Langston Hughes, Martha Gellhorn, Ernest Hemingway, Elaine Dundy, Richard Wright, and Ben Lerner. Additional reading will be drawn from historical and critical works. All readings will be in English. This comparative course is designed to highlight the challenges and benefits of cultural immersion abroad. It will focus on the linguistic, emotional, intellectual, and social adaptation skills that are required to understand others, and oneself, in new contexts. Many of the authors chose, or were forced to, leave oppressive situations in the United States where their futures were limited due to factors related to politics, gender, race or class (and combinations thereof). We will study their dislocation, and freedom, and struggles to reshape their concept of "home" into something that reflected their individual identity, and not one imposed by any national culture--American or foreign.</t>
  </si>
  <si>
    <t>meets Division 1 requirement if registration is under COMP or ENGL; meets Division 2 requirement if registration is under AMST_x000D_
 DPE: We will read and analyze primary materials and literature that reflect on Americans who chose, or were forced to, reinvent themselves abroad to escape oppressive situations in the United States related to gender, class, race, or political views. The socio-historical context of each writer will be crucial to understanding their situations. Students will write critical papers, and their own narrative in which they reflect on a situation of personal dislocation, either while traveling, or at home</t>
  </si>
  <si>
    <t>What They Saw in America</t>
  </si>
  <si>
    <t>Nolan</t>
  </si>
  <si>
    <t>https://anso.williams.edu/profile/jnolan/</t>
  </si>
  <si>
    <t>seminar; * Please note atypical class hour Monday, 4:45-8:30 pm.</t>
  </si>
  <si>
    <t>several short response pieces; a final paper of 10-15 pages</t>
  </si>
  <si>
    <t>juniors and seniors; final selection for the course will be made on the basis of an interview with the instructor</t>
  </si>
  <si>
    <t>* Please note atypical class hour Monday, 4:45-8:30 pm.</t>
  </si>
  <si>
    <t>Traces the travels and writings of four observers of the United States:  Alexis de Tocqueville, Max Weber, G.K. Chesterton, and Sayyid Qutb.</t>
  </si>
  <si>
    <t>This course traces the travels and writings of four important observers of the United States: Alexis de Tocqueville, Max Weber, G.K. Chesterton, and Sayyid Qutb. The travellers' comparative observations shed light on persisting qualities of national character and the substance of international attitudes toward the U.S. over time. The course will analyze the common themes found in the visitors' writings, including their insights on American democracy, religion, agrarianism, capitalism, and race.</t>
  </si>
  <si>
    <t>This course traces the travels and writings of four important observers of the United States: Alexis de Tocqueville, Max Weber, G.K. Chesterton, and Sayyid Qutb. The course will consider their respective journeys: Where did they go? With whom did they talk? What did they see? The historical scope and varying national origins of the observers provide a unique and useful outsider's view of America--one that sheds light on persisting qualities of American national character and gives insight into the nature and substance of international attitudes toward the United States over time. The course will analyze the common themes found in the visitors' respective writings about America and will pay particular attention to their insights on religion, democracy, agrarianism, capitalism, and race.  This course is part of the Williams College program at the Berkshire County Jail and House of Corrections and will be held at the jail. Transportation will be provided by the college. The class will be composed equally of Williams students and inmates, and one goal of the course will be to encourage students from different backgrounds to think together about issues of common human concern._x000D_
* Please note atypical class hour Monday, 4:45-8:30 pm.</t>
  </si>
  <si>
    <t>Intro Native American Studies</t>
  </si>
  <si>
    <t>Tyler</t>
  </si>
  <si>
    <t>Rogers</t>
  </si>
  <si>
    <t>https://american-studies.williams.edu/profile/tjr2/</t>
  </si>
  <si>
    <t>AMST_AMSTCOMP,DIV_D2,HIST_HISTF,LATS_LATSCOMP</t>
  </si>
  <si>
    <t>one 2- to 3-page response paper, one 5- to 6-page analytical essay, one 8- to 10- page research paper, weekly Glow posts, and regular class participation</t>
  </si>
  <si>
    <t>This course introduces the histories, politics, knowledges, and arts of indigenous peoples across the Americas and Native Pacific.</t>
  </si>
  <si>
    <t>What does it mean to acknowledge the literal land we stand upon--in Williamstown and beyond--as the occupied territory of indigenous peoples? This course strives to answer that question by offering an introduction to the histories, politics, knowledges, and arts of indigenous peoples across the Americas and Native Pacific. Throughout the course, we will discuss topics of both past and present importance, such as environmental justice, cultural representation, and self-determination.</t>
  </si>
  <si>
    <t>What does it mean to acknowledge the literal land we stand upon--in Williamstown and beyond--as the occupied territory of indigenous peoples? This course strives to answer that question by offering an introduction to the histories, politics, knowledges, and arts of indigenous peoples across the Americas and Native Pacific. Foregrounding the ways in which indigenous peoples have resisted, refused, and reimagined ongoing histories of settler colonialism, we will survey scholarship in the interdisciplinary field of Native American and Indigenous Studies. By analyzing such scholarship alongside a range of primary sources--including historical documents, literature, film, visual art, music, and social media--we will examine the complex interweavings of indigeneity, race, gender, and sexuality. Throughout the course, we will discuss topics of both past and present importance, such as environmental justice, cultural representation, and self-determination.</t>
  </si>
  <si>
    <t>Latina/o New York</t>
  </si>
  <si>
    <t>Aesthetics and Place-making in Latina/o New York</t>
  </si>
  <si>
    <t>Sebastian</t>
  </si>
  <si>
    <t>Perez</t>
  </si>
  <si>
    <t>https://latino-studies.williams.edu/profile/sp18/</t>
  </si>
  <si>
    <t>AMST_AMSTCOMP,AMST_AMSTSPACE,DIV_D2,LATS_LATSCORE</t>
  </si>
  <si>
    <t>attendance and class participation, short writing exercises, 4- to 5-page midterm paper close-reading a text, and a 10- to 15-page final paper</t>
  </si>
  <si>
    <t>LATS concentrators and AMST majors</t>
  </si>
  <si>
    <t>This course examines the aesthetic foundations of Latina/o New York.</t>
  </si>
  <si>
    <t>This course examines the aesthetic foundations of Latina/o New York, remaining attentive to the numerous diasporas that have migrated to and made the city their home. Student will engage with a multiplicity of popular cultural genres in the context of the history of the city while focusing on key themes of racial formation, the politics of space and place, and the labor of culture.</t>
  </si>
  <si>
    <t>New York City has long served as a nexus of Latina/o migration and settlement since the late nineteenth century. From the New York sound of Afro-Cuban and Puerto Rican salsa to the poetics of slam poetry forged in the Nuyorican Poets Cafe, New York's Latinas/os have defined and developed numerous forms of Latina/o popular expression. This course examines the aesthetic foundations of Latina/o New York, remaining attentive to the numerous diasporas that have migrated to and made the city their home. Student will engage with a multiplicity of popular cultural genres including memoirs, literature, poetry, sound, visual art, and photography in the context of the history of the city while focusing on key themes of racial formation, the politics of space and place, and the labor of culture.</t>
  </si>
  <si>
    <t>Rel and Race American West</t>
  </si>
  <si>
    <t>Race and Religion in the American West</t>
  </si>
  <si>
    <t>Lloyd</t>
  </si>
  <si>
    <t>Barba</t>
  </si>
  <si>
    <t>https://gradart.williams.edu/faculty-and-staff/</t>
  </si>
  <si>
    <t>AMST_AMSTCOMP,DIV_D2,ENVI_ENVIHUM,LATS_LATSCOMP</t>
  </si>
  <si>
    <t>student participation, weekly reflection papers (up to half page), midterm primary source paper (up to 5 pages), and a final research paper on Religion and the Environment (8-10 page paper with a media/visual component)</t>
  </si>
  <si>
    <t>course is part of the 2016-17 Climate Change Initiative</t>
  </si>
  <si>
    <t>religion: Elective Course</t>
  </si>
  <si>
    <t>From the "Land of Enchantment" of New Mexico in the far reaches of the desert to the sacred temples on the West Coast that overlook Pacific Ocean, this course examines the peoples and the "sacroscapes" of the American West. Historian Patricia Limerick regards this region as an extraordinary site of convergence and one of "the greatest meeting places on the planet." The region is a site of cultural complexity where Penitentes maintained a sacred order, Pentecostals attracted a global audience, Native Americans forged legal/protected definitions of "religion," and Asian immigrants built the first Buddhist and Sikh temples. Until recently, standard surveys of religious history in North America have devoted minimal attention to the distinctive role of religion in the American West. They have focused on religious history in the flow of events westward from the Plymouth Rock landing and Puritan establishment while generally overlooking the Pueblo Revolt in modern-day New Mexico which occurred in that same century and marked the temporary suspension of Spanish encroachment. How do scholars of religion and history account for these renditions between the past and present? Most mainstream religious histories treat religious experience and identity in the U.S. West as additive rather than complementary to or constitutive of its mainstream narratives. Contemporary historians of religion note the need for new "sights," "cites," and "sites" in order to deconstruct and reconstruct this incomplete meta-narrative, taking into account such factors as migration, gender, region, and the environment.</t>
  </si>
  <si>
    <t>Black Women in Literature</t>
  </si>
  <si>
    <t>Black Women in African American Literature and Culture</t>
  </si>
  <si>
    <t>DIV_D1,ENGL_ENGLGATE,WAC_WAC</t>
  </si>
  <si>
    <t>active class participation, 4 short papers totaling about 20 pp., final project on the hashtag #blackgirlmagic</t>
  </si>
  <si>
    <t>This course surveys constructions of black womanhood from the nineteenth century to the present through readings of texts about black women.</t>
  </si>
  <si>
    <t>This course surveys constructions of black womanhood from the nineteenth century to the present through readings of texts by and about black women. In this course, students will trace how black womanhood became central to uplift ideology and the making and sustaining of black communities in the post-Reconstruction, Harlem Renaissance, and Black Power eras. This course contributes to the College's Exploring Diversity Initiative by examining forces that contribute to depictions of black women.</t>
  </si>
  <si>
    <t>This course surveys constructions of black womanhood from the nineteenth century to the present through readings of texts by and about black women. In this course, students will trace how black womanhood became central to uplift ideology and the making and sustaining of black communities in the post-Reconstruction, Harlem Renaissance, and Black Power eras. We will read works across a broad historical spectrum to identify the ways different writers wrestle with race and gender using literary tropes, such as the "tragic mulatto," in different social contexts. We will also engage a range of forms, including an essay (Patricia Hill Collins's "Mammies, Matriarchs, and Other Controlling Images"), a choreopoem (Ntozake Shange's &lt;I&gt;For Colored Girls Who Have Considered Suicide when the Rainbow is Enuf&lt;/I&gt;), and socio-political propaganda (the "Black is Beautiful" movement). This course will end with a consideration of the way writer and producer Issa Rae engages with contemporary ideologies of black womanhood in the HBO series &lt;I&gt;Insecure&lt;/I&gt;.</t>
  </si>
  <si>
    <t>meets Division 1 requirement if registration is under ENGL; meets Division 2 requirement if registration is under AMST or WGSS</t>
  </si>
  <si>
    <t>Approaches to Social Class</t>
  </si>
  <si>
    <t>Social Class: Multidisciplinary Approaches</t>
  </si>
  <si>
    <t>attendance and participation; personal narrative essay, one additional short essay, brief midterm, and final exam</t>
  </si>
  <si>
    <t>How various disciplines study the ways economic position, social status, and cultural taste congeal in the notion of socio-economic class.</t>
  </si>
  <si>
    <t>This course will introduce students to the ways sociologists, historians, novelists, and others make sense of the differences in economic role, social status, and cultural taste that congeal in the notion of class. We will seek greater understanding of the lived experiences of poor, working class, middle class, and upper class Americans. Throughout, we will consider the ways that race, gender, and sexuality interact with class to shape identity and power.</t>
  </si>
  <si>
    <t>Despite decades of growing income inequality, many Americans remain reluctant to discuss socio-economic class. Why is that? And how does one define "class" anyway? This course will introduce students to the ways sociologists, historians, novelists, and others make sense of the differences in economic role, social status, and cultural taste that congeal in the notion of class. We will seek greater understanding of the lived experiences of poor, working class, middle class, and upper class Americans, and we'll investigate unique "class fractions" such as bohemians and professionals. Throughout, we will consider the ways that race, gender, and sexuality interact with class to shape identity and power.</t>
  </si>
  <si>
    <t>Puerto Rico and its Diaspora</t>
  </si>
  <si>
    <t>MWF</t>
  </si>
  <si>
    <t>AMST_AMSTCOMP,AMST_AMSTSPACE,DIV_D2,EXPE_EXPEREDUC,LATS_LATSCORE</t>
  </si>
  <si>
    <t>seminar; to enroll in this course, students must commit to participating in an alternative spring break/community engagement learning project in Puerto Rico</t>
  </si>
  <si>
    <t>class participation, short writing exercises, group work/project, a midterm essay (5-7 pages), and a final essay (10-12 pages)</t>
  </si>
  <si>
    <t>students should have some fluency with the Spanish language</t>
  </si>
  <si>
    <t>should be first- and second-years, students considering an American Studies major or Latina/o Studies concentration; AMST majors and LATS concentrators.</t>
  </si>
  <si>
    <t>On September 20, 2018, Maria---a category four hurricane made landfall on Puerto Rico. The most powerful storm to hit the island since 1932, Maria caused widespread catastrophic damage on a land already suffering from the devastating effects of a decades-long economic recession. Three months after the hurricane, half the island remained without power, water service yet to be reestablished in many areas, and aid distribution inadequate and inconsistent. The hurricane and its aftermath brought mainstream U.S. attention to Puerto Rico and its diaspora, while simultaneously calling attention to the island's status and relationship to the United States. This hybrid onsite-Skype-travel course is for students interested in learning about the historical, social, and political relationship between Puerto Rico and the United States. We will examine, for example, the political status of Puerto Rico, migration, race, social movements, and expressive cultural forms that have emerged as a result of this asymmetrical relationship. Through the study of the impact and legacy of U.S. policies on the island, we will also consider how the fiscal and humanitarian crisis and proposed solutions affect the daily collective lives of the people in the U.S. territory and the diaspora. This course is a unique collaboration between Vassar, Williams, and the UPR. To enroll in this course, students must commit to participating in an alternative spring break/community engagement project in Puerto Rico and flexible with possible changes in class time when Skyping with students from the University of Puerto Rico. We will  gather in Puerto Rico to meet with peers from UPR and for an alternative spring break collaboration, interfacing with various community organizations that have taken up vital social, medical, and economic roles vacated by the United States. Taller Salud, PECES, and Casa Pueblo are among the organizations in Puerto Rico that students may work with as a part of the course's community engagement component.</t>
  </si>
  <si>
    <t>New England Envi History</t>
  </si>
  <si>
    <t>New England Environmental History</t>
  </si>
  <si>
    <t>Laura</t>
  </si>
  <si>
    <t>Martin</t>
  </si>
  <si>
    <t>https://ces.williams.edu/profile/ljm4/</t>
  </si>
  <si>
    <t>DIV_D2,ENVI_ENVIHUM,EVST_EVSTCULHUM,EXPE_EXPEREDUC,HIST_HISTF,WAC_WAC</t>
  </si>
  <si>
    <t>several short essays, final project</t>
  </si>
  <si>
    <t>ENVI 101 or permission of the instructor</t>
  </si>
  <si>
    <t>Environmental Studies concentrators</t>
  </si>
  <si>
    <t>This course introduces the discipline of Environmental History through New England examples.</t>
  </si>
  <si>
    <t>This course introduces the discipline of Environmental History through New England examples. During the semester we will: (1) read and discuss scholarship on the environmental history of New England; (2) use case studies and field trips to examine how visions of past environments are expressed in museum exhibits, in digital projects, in other media, and in physical landscapes; (3) Develop a collaborative interpretive project.</t>
  </si>
  <si>
    <t>Have you ever wondered why there are few old-growth forests in New England? What Williamstown looked like before Williams was founded? How ideas about environmental preservation have changed over time? These are some of the questions we will explore in this course, which introduces students to the discipline of Environmental History through New England examples. During the semester we will: (1) read and discuss scholarship on the environmental history of New England and the world; (2) use case studies and field trips to examine how past environments are represented in museum exhibits,digital projects, and physical landscapes; (3) Develop a research paper based on original archival research</t>
  </si>
  <si>
    <t>Amer Art&amp;Architec,1600-Present</t>
  </si>
  <si>
    <t>American Art and Architecture, 1600 to Present</t>
  </si>
  <si>
    <t>Michael</t>
  </si>
  <si>
    <t>https://art.williams.edu/profile/mlewis/</t>
  </si>
  <si>
    <t>AMST_AMSTARTS,AMST_AMSTSPACE,ARTH_ARTHPST16C,DIV_D1</t>
  </si>
  <si>
    <t>15-page research paper (divided into an annotated bibliography, first draft and revised draft); weekly study questions on the readings; final 15-minute oral exam</t>
  </si>
  <si>
    <t>American art is often looked at as a provincial version of the real thing--i.e., European art--and found wanting. This course examines Am...</t>
  </si>
  <si>
    <t>American art is often looked at as a provincial version of the real thing--i.e., European art--and found wanting. This course examines American architecture, painting, and sculpture on its own terms, in the light of the social, ideological and economic forces that shaped it. Special attention will be paid to such themes as the Puritan legacy and attitudes toward art; the making of art in a commercial society; and the tension between the ideal and the real in American works of art....</t>
  </si>
  <si>
    <t>American art is often looked at as a provincial version of the real thing--i.e., European art--and found wanting. This course examines American architecture, painting, and sculpture on its own terms, in the light of the social, ideological and economic forces that shaped it. Special attention will be paid to such themes as the Puritan legacy and attitudes toward art; the making of art in a commercial society; and the tension between the ideal and the real in American works of art.</t>
  </si>
  <si>
    <t>meets Division 1 requirement if registration is under ARTH; meets Division 2 requirement if registration is under AMST</t>
  </si>
  <si>
    <t>American Muslim Literature</t>
  </si>
  <si>
    <t>Being American, Being Muslim: American Muslim Literature in the 21st century</t>
  </si>
  <si>
    <t>regular reading responses, two short essays (3-4 pages), final presentation, and final paper (7-8 pages)</t>
  </si>
  <si>
    <t>Islam and Muslims in the United States are the subject of extensive public scrutiny and media coverage in broader public discourses. It is less common, however, to hear Muslims' own voices speak about their lives, experiences, beliefs, and commitments. This course will take a literary approach to exploring American Muslims' own narratives about themselves. We will address questions such as: How have American Muslims understood their identity in the wake of 9/11? What are the pressures and demands of American national belonging and cultural citizenship that Muslims must navigate? How are race, gender, ethnic heritage, and immigration definitive of Muslim experiences and self-understandings? What are the competing claims and contestations about authentic expressions of Islam? How are Muslims approaching the tensions between communal belonging and individuality? We will be engaging such questions primarily through an analysis of popular memoirs, autobiographies, novels, and short stories, but will also explore some plays, films, poetry, and comedy.</t>
  </si>
  <si>
    <t>meets Division 2 requirement if registration is under REL or AMST; meets Division 1 requirement if registration is under COMP or ENGL._x000D_
DPE: This course will explore the many complex intersections of power in American Muslim life, such as: Muslims as a religious minority in the context of the War on Terror; racial and ethnic differences internal to Muslim communities; immigration and national belonging; competing claims to religious authenticity and authority; and conflicting gendered norms. Students will learn to identify these multiple layers and configurations and power and difference in the texts that we will read, and how to analyze their workings in nuanced multidimensional ways</t>
  </si>
  <si>
    <t>American Postmodern Fiction</t>
  </si>
  <si>
    <t>John</t>
  </si>
  <si>
    <t>Limon</t>
  </si>
  <si>
    <t>https://english.williams.edu/profile/jlimon/</t>
  </si>
  <si>
    <t>AMST_AMSTARTS,DIV_D2,ENGL_ENGLLHC</t>
  </si>
  <si>
    <t>three papers of increasing length and weight, contributions to class discussion</t>
  </si>
  <si>
    <t>first-year students who have placed out of 100-level English and sophomores considering the major; then Junior and Senior English majors</t>
  </si>
  <si>
    <t>The course concerns post-World War II, postmodern fiction, with books by Heller, Pynchon, Morrison, DeLillo, Carver, Johnson, and Diaz.</t>
  </si>
  <si>
    <t>American fiction Â¿turnedÂ¿ at World War II:  from modernism to postmodernism. The most obvious mark of postmodern narration is self-consciousness.  Â¿AÂ¿ paradox emerges:  why would Â¿war Â¿make narratives self-reflexive?  The best text for this paradox is Heller's Catch-22.  Â¿OtherÂ¿ books: Pynchon's The Crying of Lot 49, Morrison's Beloved, DeLillo's White Noise, Johnson's Jesus's Son, Carver's What We Talk About When We Talk About Love, Diaz's The Brief Wondrous Life of Oscar Wao</t>
  </si>
  <si>
    <t>American fiction took a turn at World War II; the simplest way to name the turn is from modernism to postmodernism. The most obvious mark of postmodern narration is its self-consciousness: postmodern books tend to be about themselves, even when they are most historical or realistic. Already a paradox emerges: why would World War II make narratives more self-reflexive? The first book in the course, and the best for approaching this paradox, is Heller's &lt;I&gt;Catch-22&lt;/I&gt;. It also serves as a good introduction to the unlikely merging in American fiction of high European post-structuralist postmodernism and low American punk postmodernism. Subsequent books in the course will probably include Pynchon's &lt;I&gt;The Crying of Lot 49&lt;/I&gt;, Morrison's &lt;I&gt;Beloved&lt;/I&gt;, DeLillo's &lt;I&gt;White Noise&lt;/I&gt;, Carver's &lt;I&gt;What We Talk About When We Talk About Love,&lt;/I&gt;, Diaz's &lt;I&gt;The Brief Wondrous Life Of Oscar Wao&lt;/I&gt;, and Whitehead's &lt;I&gt;The Underground Railroad&lt;/I&gt;.</t>
  </si>
  <si>
    <t>Amrcn Drama: Hidden Knowledge</t>
  </si>
  <si>
    <t>American Drama: Hidden Knowledge</t>
  </si>
  <si>
    <t>Robert</t>
  </si>
  <si>
    <t>Baker-White</t>
  </si>
  <si>
    <t>https://theatre.williams.edu/profile/rbakerwh/</t>
  </si>
  <si>
    <t>AMST_AMSTARTS,DIV_D1,WAC_WAC</t>
  </si>
  <si>
    <t>weekly papers/response papers; weekly meeting with instructor and tutorial partner</t>
  </si>
  <si>
    <t>Theatre and English majors</t>
  </si>
  <si>
    <t>American drama abounds with hidden knowledge and false representations; this tutorial examines theatrical secrets of the past 100 years.</t>
  </si>
  <si>
    <t>The Buddha is said to have identified three things that cannot stay hidden: the sun, the moon, and the truth.  What's the secret? Who is lying? American drama abounds with hidden knowledge and false representations. This tutorial will examine what lies hidden in American plays from the late nineteenth century to the early twenty-first. Playwrights considered may include Eugene O'Neill, Edward Albee, Sarah Ruhl, Arthur Miller, Amy Herzog, Susan Glaspell, Sophie Treadwell, Annie Baker, and others.</t>
  </si>
  <si>
    <t>The Buddha is said to have identified three things that cannot stay hidden: the sun, the moon, and the truth. What's the secret? Who is lying? Who is breaking the rules? American drama abounds with hidden knowledge and false representations. (This is not surprising: theatre is always on some level a deceptive practice, a place where one person pretends to be another, and where what is spoken is always open to skeptical scrutiny. We might say theatre is always lying as much as lying is always theatre.) This tutorial course will examine what lies hidden in American plays from the late nineteenth century to the early twenty-first. Beginning with excerpted critical and historical writings on secrecy and lying (&lt;I&gt;The Adventures of Pinocchio&lt;/I&gt;, Machiavelli's &lt;I&gt;The Prince&lt;/I&gt;, Thomas Carlson's &lt;I&gt;Lying and Deception: Theory and Practice&lt;/I&gt;, among others), we will proceed to a set of American plays from across a wide spectrum of playwrights, including Eugene O'Neill, Edward Albee, Sarah Ruhl, Arthur Miller, Amy Herzog, Susan Glaspell, Sophie Treadwell, Annie Baker, and others.  Student papers will explore how hidden knowledge structures dramatic action, how different characters create and respond to untruths, and what can we learn in particular from &lt;I&gt;American&lt;/I&gt; drama about a national relationship to honesty and its opposites.</t>
  </si>
  <si>
    <t>meets Division 1 requirement if registration is under THEA, COMP or ENGL; meets Division 2 requirement if registration is under AMST</t>
  </si>
  <si>
    <t>Intro to Asian Amer History</t>
  </si>
  <si>
    <t>Introduction to Asian American History</t>
  </si>
  <si>
    <t>Scott</t>
  </si>
  <si>
    <t>Wong</t>
  </si>
  <si>
    <t>https://history.williams.edu/profile/kwong/</t>
  </si>
  <si>
    <t>a series of short essays and a final oral history/family history</t>
  </si>
  <si>
    <t>first come, first served</t>
  </si>
  <si>
    <t>This course serves as the introduction to Asian American history, roughly covering the years 1850 to the present. It examines the lives o...</t>
  </si>
  <si>
    <t>This course serves as the introduction to Asian American history, roughly covering the years 1850 to the present. It examines the lives of Chinese, Japanese, Koreans, Filipinos, Indians, and Southeast Asians in America, and the historical reasons why they came to the US and their subsequent interactions with other ethno-racial groups in the United States. Topics include the anti-Asian exclusion movements, the wartime incarceration of Japanese Americans, the increase of Asian immigration after...</t>
  </si>
  <si>
    <t>This course covers the immigration of Asian to the U.S. from the 1850s to the present and the lives of both immigrants and their descendants. Possible topics are the Chinese Exclusion Act, the incarceration of Japanese Americans during WWII and the arrival of Vietnamese to the U.S. after the war in Viet Nam.</t>
  </si>
  <si>
    <t>DPE: This course traces the immigration history of various peoples from Asia to the U.S. from the 1850s to the present. We will focus on the legal barriers to Asian American immigration and citizenship that reveal the racial, class, gender, and religious biases against people from that part of the world. By examining these issues, we will see an unequal balance of power as well as the various ways Asian immigrants resisted American immigration laws and would eventually build communities in many parts of the U.S.</t>
  </si>
  <si>
    <t>Writing Memory, Trauma, Self</t>
  </si>
  <si>
    <t>Tell Even Us: Writing Memory, Trauma, Self</t>
  </si>
  <si>
    <t>AMST_AMSTARTS,DIV_D2,DPE_DPE</t>
  </si>
  <si>
    <t>weekly reading responses, a midterm paper (7-8 pages), and a manuscript for a memoir in a medium of their own choosing</t>
  </si>
  <si>
    <t>previous coursework in race, ethnicity, and diaspora, junior or senior standing, or permission of instructor</t>
  </si>
  <si>
    <t>In this course, we will read a diverse selection of personal memoirs dealing with the traumas, transgressions, and transformations of what we understand to be "modern life." We will meditate on how categories of identity and experience, memory and history are being constructed and deconstructed, reimagined and remade anew. We will pay special attention to how these writers/artists narrate the overlapping cycles of loss, pain, grief, survival, resilience, and resistance in the face of (structural, institutional, interpersonal, and intimate) violence, and consider the possibilities for (individual and collective) healing that can exist in and beyond the world as we know it. What, after all, does it even mean to have or to not have, to find, to lose, to have stolen, to dissolve, and/or to recover a self in a besieged America? Books we will cover may include: &lt;I&gt;Borderlands/La Frontera: The New Mestiza&lt;/I&gt; (Gloria AnzaldÃºa), &lt;I&gt;Dictee&lt;/I&gt; (Theresa Hak Kyung Cha), &lt;I&gt;How to Write an Autobiographical Novel&lt;/I&gt; (Alexander Chee), &lt;I&gt;When They Call You A Terrorist: A Black Lives Matter Memoir&lt;/I&gt; (Patrisse Khan-Cullors and asha bandele), &lt;I&gt;Bad Indians: A Tribal Memoir&lt;/I&gt; (Deborah Miranda), &lt;I&gt;This is for the mostless&lt;/I&gt; (Jason Magabo Perez), &lt;I&gt;Redefining Realness&lt;/I&gt; (Janet Mock), &lt;I&gt;like a solid to a shadow&lt;/I&gt; (Janice Lobo Sapigao), &lt;I&gt;Men We Reaped&lt;/I&gt;(Jesmyn Ward), &lt;I&gt;7 Miles A Second&lt;/I&gt; (David Wojnarowicz).</t>
  </si>
  <si>
    <t>meets Division 2 requirement if registration is under AMST; meets Division 1 requirement if registration is under ENGL or COMP_x000D_
_x000D_
DPE: Analyzes the dynamics of power and privilege in the U.S. from a national and transnational context, examines the perspectives of socially marginalized groups, and fosters an understanding of the beliefs, experiences, and cultural productions of these groups.</t>
  </si>
  <si>
    <t>Theories &amp; Mthds Am Studies</t>
  </si>
  <si>
    <t>Theories and Methods in American Studies (Junior Seminar)</t>
  </si>
  <si>
    <t>evaluation will be based on class participation and a wide variety of student assignments, ranging from postings to the class Glow site, to short, analytical essays (5 pp.), to field work exercises, to in class presentations</t>
  </si>
  <si>
    <t>AMST 101/201 Intro to American Studies, junior or senior standing, or permission of instructor</t>
  </si>
  <si>
    <t>juniors majoring in American Studies</t>
  </si>
  <si>
    <t>required of junior majors</t>
  </si>
  <si>
    <t>This course aims to provide a "how to" of American Studies from an integrative, multiracial, and socio-cultural perspective. Taking Ameri...</t>
  </si>
  <si>
    <t>This course aims to provide a "how to" of American Studies from an integrative, multiracial, and socio-cultural perspective. Taking American culture as a site for testing classic and contemporary theories about how cultures work, the Junior Seminar in American Studies serves as an introduction to resources and techniques for interdisciplinary research. Students will be exposed to and experiment with a wide range of current theoretical and methodological approaches employed in American Studies...</t>
  </si>
  <si>
    <t>This course aims to provide a "how to" of American Studies from an integrative, multiracial, and socio-cultural perspective. Taking American culture as a site for testing classic and contemporary theories about how cultures work, the Junior Seminar in American Studies serves as an introduction to resources and techniques for interdisciplinary research. Students will be exposed to and experiment with a wide range of current theoretical and methodological approaches employed in American Studies and contributing disciplinary fields, and in the process gain a working competence in all four tracks of the major (Space and Place; Comparative Studies in Race, Ethnicity and Diaspora; Arts in Context; and Critical and Cultural Theory). The goal of the course is not only for students to develop knowledge of main currents in the field of American Studies but also to become practitioners through a series of assignments that will permit students to exercise their newfound skills. Students will thus, for instance, develop rhetorical analyses, gather ethnographic data, and "read" assorted spaces and buildings, as the class explores such problems or topics as national narratives, ethnoracial formations, the American prison system, and the circulation of commodities.</t>
  </si>
  <si>
    <t>Environmental PlanningWorkshop</t>
  </si>
  <si>
    <t>Environmental planning workshop: community-based environmental problem_x000D_
solving</t>
  </si>
  <si>
    <t>Sarah</t>
  </si>
  <si>
    <t>Gardner</t>
  </si>
  <si>
    <t>https://ces.williams.edu/profile/sgardner/</t>
  </si>
  <si>
    <t>AMST_AMSTSPACE,DIV_D6,ENVI_ENVICORE,EXPE_EXPEREDUC,SCST_SCSTREL</t>
  </si>
  <si>
    <t>seminar discussion/group workshop/project lab</t>
  </si>
  <si>
    <t>short written exercises, class discussion, class presentations, final group report</t>
  </si>
  <si>
    <t>ENVI 101 or permission of instructor; open to juniors and seniors only</t>
  </si>
  <si>
    <t>Environmental Studies majors and concentrators</t>
  </si>
  <si>
    <t>required course for Environmental Studies major and concentration</t>
  </si>
  <si>
    <t>You've read, analyzed, and discussed environmental problems but in this class you will solve them, using the Berkshires as your classroom.</t>
  </si>
  <si>
    <t>This hands-on experiential interdisciplinary course introduces the theories, approaches, methodologies, and legal framework of environmental planning and provides students with experience in the planning process through project work in the Berkshire region. The first part of the course introduces the students to planning literature through analysis and discussion of case studies. In the second part of the course teams of students tackle an actual planning problem working with a community client.</t>
  </si>
  <si>
    <t>This interdisciplinary, experiential workshop course introduces students to the field of planning through community-based projects. Environmental Planning encompasses many fields pertaining to the natural and built landscape such as city planning, sustainable design, natural resource planning, landscape design, agricultural planning, climate planning, transportation planning, and community development.  Students will get out of the classroom and gain direct experience working on the planning process in the greater Berkshire region. The class is organized into two parts. Part 1 focuses on reading and discussion of the planning literature: history, theory, policy, ethics, and legal framework. Part 2 focuses on project work in which students apply the concepts learned to tackle an actual community problem. Small teams of students, working in conjunction with a client in the region and under supervision of the instructor, conduct a planning project using all the tools of a planner, including research, interviews, survey research, mapping, and site design. The project work draws on students' academic training and extracurricular activities, and applies creative, design thinking techniques to solve thorny problems. The midterm assignment is a creative landscape/site design project. _x000D_
The lab sections include field trips, GIS mapping labs, project-related workshop sessions, public meetings, and team project work.  The course includes several class presentations and students will gain skills in public speaking, preparing presentations, interviewing, survey research, hands-on design, and team work.  The class culminates in a public presentation of each team's planning study.</t>
  </si>
  <si>
    <t>does not meet Division 1, 2, or 3 requirements</t>
  </si>
  <si>
    <t>R</t>
  </si>
  <si>
    <t>Asian Am Lit and Visual Art</t>
  </si>
  <si>
    <t>Asian American Writing and the Visual Arts</t>
  </si>
  <si>
    <t>AMST_AMSTARTS,AMST_AMSTCOMP,DIV_D2,FMST_FMSTCORE</t>
  </si>
  <si>
    <t>two papers, short assignments, presentation, participation</t>
  </si>
  <si>
    <t>This course examines the intersection of Asian American writing and the visual arts in a range of works.</t>
  </si>
  <si>
    <t>This course examines the intersection of Asian American writing and the visual arts in graphic novels, art criticism, collaborative projects between poets and visual artists, works that combine textual and visual elements, ekphrastic poetry, poetry "inspired by" paintings, video work, digital poetry, among others. Writers and artists to be discussed include Mei-mei Berssenbrugge, Theresa Cha, Patty Chang, Mel Chin, Bhanu Kapil, Janice Lee, Tan Lin, Yoko Ono, Adrian Tomine, and John Yau.</t>
  </si>
  <si>
    <t>This course examines the intersection of Asian American writing and the visual arts in a range of works: graphic novels, art criticism, collaborative projects between poets and visual artists, works that combine textual and visual elements, ekphrastic poetry, poetry "inspired by" paintings, video work, digital poetry, among others. Writers and artists to be discussed include Mei-mei Berssenbrugge, Theresa Cha, Patty Chang, Mel Chin, Bhanu Kapil, Janice Lee, Tan Lin, Yoko Ono, Adrian Tomine, and John Yau.</t>
  </si>
  <si>
    <t>meets Division 2 requirement if registration is under AMST; meets Division 1 requirement if registration is under ENGL or COMP</t>
  </si>
  <si>
    <t>Thinking Diaspora</t>
  </si>
  <si>
    <t>Thinking Diaspora: The Black Atlantic and Beyond</t>
  </si>
  <si>
    <t>DIV_D2,ENGL_ENGLCRIT</t>
  </si>
  <si>
    <t>weekly reading responses, presentations, one 10-page paper, engaged feedback process, and thoughtful class participation</t>
  </si>
  <si>
    <t>This course wrestles with the significance of water in black diasporic literature and theory.</t>
  </si>
  <si>
    <t>Water imagery has been central to black diasporic culture since its beginnings in the Middle Passage--suggesting imprisonment, isolation, escape, ancestral communion, and death, for example. This course wrestles with significance of water in diasporic literature--how it endures, how it has diminished, how it slips away from us. We will discuss cornerstone and cutting edge texts of diaspora theory, with an emphasis on theories that work with the relationship to water, paired with primary texts.</t>
  </si>
  <si>
    <t>Water imagery has been central to black diasporic culture since its beginnings in the Middle Passage---suggesting imprisonment, isolation, escape, ancestral communion, and death, for example. This course wrestles with the significance of water in diasporic literature--how it endures, how it has diminished, how it slips away from us. Black diaspora theory was revolutionized by Paul Gilroy's &lt;I&gt;The Black Atlantic&lt;/I&gt;, which urged us to consider more deeply the role of the ship, the routes, and the roots entailed in the formation of diasporic consciousness. This course aims to expand students' theoretical skills as we discuss cornerstone and cutting edge texts of diaspora theory, with an emphasis on theories that work with the relationship to water, such as those by Jacqueline Nassy Brown, Omise'eke Tinsley. and Vanessa Agard-Jones. Primary texts will include &lt;I&gt;The Big Sea&lt;/I&gt; by Langston Hughes, &lt;I&gt;Sugar and Slate&lt;/I&gt; by Charlotte Williams, Barry Jenkins' &lt;I&gt;Moonlight&lt;/I&gt;, and more.</t>
  </si>
  <si>
    <t>meets Division 1 requirement if registration is under ENGL or COMP; meets Division 2 requirement if registration is under AMST or WGSS</t>
  </si>
  <si>
    <t>Chicago</t>
  </si>
  <si>
    <t>AMST_AMSTCOMP,AMST_AMSTSPACE,DIV_D2,ENVI_ENVIHUM,GBST_GBSTURB,LATS_LATSCORE</t>
  </si>
  <si>
    <t>evaluation will be based on attendance and class participation, group presentations and discussions, 5 critical briefs ( 2-pages) and a book review essay (15 pages)</t>
  </si>
  <si>
    <t>American Studies majors, Latina/o Studies concentrators and students who have taken LATS 220/AMST 221/ENVI 221</t>
  </si>
  <si>
    <t>"The city of big shoulders has plenty of room for diversity," reads the official visitor's website for the City of Chicago. Focusing on...</t>
  </si>
  <si>
    <t>"The city of big shoulders has plenty of room for diversity," reads the official visitor's website for the City of Chicago. Focusing on this claim, this course asks students to think critically about what kind room has been made for diversity--social, spatial, and ideological. Additionally we examine the ways in which diverse social actors have shouldered their way into the imagined and physical landscape of the city. Working with ethnography, history, literature, critical essays, and popular...</t>
  </si>
  <si>
    <t>"The city of big shoulders has plenty of room for diversity," reads the official visitor's website for the City of Chicago. Focusing on this claim, this course asks students to think critically about what kind room has been made for diversity--social, spatial, and ideological. Additionally we examine the ways in which diverse social actors have shouldered their way into the imagined and physical landscape of the city. Working with ethnography, history, literature, critical essays, and popular culture, we will explore the material and discursive constructions of Chi-Town and urban life among its residents. Appreciating these constructions we also consider how Chicago has served as a key site for understandings of urbanity within a broader national and global context.</t>
  </si>
  <si>
    <t>California:Myths,People,Places</t>
  </si>
  <si>
    <t>California: Myths, Peoples, Places</t>
  </si>
  <si>
    <t>AMST_AMSTCOMP,AMST_AMSTSPACE,DIV_D2,ENVI_ENVIHUM,LATS_LATSCORE,WAC_WAC</t>
  </si>
  <si>
    <t>this course will be mostly discussion oriented, with grading based upon participation, short writing exercises, one 3-page review essay with mandatory revision, one 5- to 8-page midterm review essay, and a final 10- to 15-page comparative review essay</t>
  </si>
  <si>
    <t>Is California a paradise or a hell? A natural wonderland or an environmental disaster? Why has anyone ever cared?</t>
  </si>
  <si>
    <t>Is California a paradise or a hell? A natural wonderland or an environmental disaster? A haven for racial/ethnic/religious/sexual freedom or a multicultural dystopia? How did certain narratives of California come to be and why? What is the relationship between certain myths, the peoples who have imagined them, and_x000D_
the other peoples who have shared California dreams?</t>
  </si>
  <si>
    <t>Crosslisting Between Paradise and Hell, between environmental disaster and agricultural wonderland, between Reagan and Berkeley, between a land of all nations and a land of multiracial enmity, a diversity of myths have been inscribed onto and pursued within the space we call California. How did certain narratives of California come to be, who has imagined California in certain ways, and why? What is the relationship between certain myths, the peoples who have imagined them, and the other peoples who have shared California dreams? In this course, we will examine some of the myths that surround California by looking at a few specific moments of interaction between the peoples who have come to make California home and the specific places in which they have interacted with each other. Of special interest will be imaginations of the Spanish missions, the Gold Rush, agricultural California, wilderness California, California as "sprawling multicultural dystopia," and California as "west of the west."</t>
  </si>
  <si>
    <t>meets Division 1 requirement if registration is under COMP; meets Division 2 requirement if registration is under LATS, AMST, ENVI or REL</t>
  </si>
  <si>
    <t>Indigenous Women's History</t>
  </si>
  <si>
    <t>AMST_AMSTCOMP,DIV_D2,DPE_DPE,HIST_HISTF,HIST_HISTG,WAC_WAC</t>
  </si>
  <si>
    <t>engaged class participation, weekly reading responses, extended research project (2-page proposal, 5-page annotated bibliography, 15-page final paper and presentation)</t>
  </si>
  <si>
    <t>American Studies, History, and Women's Studies, Gender and Sexuality majors</t>
  </si>
  <si>
    <t>What would it mean to locate indigenous women and their stories at the heart of American history? This advanced junior seminar course answers this question by centering the lives of indigenous women from the pre-colonial period through the present. We will discuss both the historical importance of these women's lives, as well as the methodological and ethical concerns that arise through the historiographic recovery of their stories. We analyze both canonical figures--such as La Malinche, Pocahontas, and Sakakawea--as well as lesser known historical actors, political leaders, writers, and artists.</t>
  </si>
  <si>
    <t>DPE: In this course, we examine the lives of indigenous women in the Americas across a span of more than 500 years, asking how and why we come to know these stories through archival records, oral histories, popular culture, and autobiographies. By analyzing the interwoven forces of gender, indigeneity, race, and colonization through both primary documents and secondary scholarship, we will work together to cultivate skills of critical inquiry and better understand the role of power in shaping historical narratives._x000D_
WI: With substantial focus on students' development of independent research papers, this course satisfies the WI requirement.</t>
  </si>
  <si>
    <t>American Social Dramas</t>
  </si>
  <si>
    <t>Christina</t>
  </si>
  <si>
    <t>Simko</t>
  </si>
  <si>
    <t>https://anso.williams.edu/profile/cs9/</t>
  </si>
  <si>
    <t>DIV_D2,WAC_WAC</t>
  </si>
  <si>
    <t>active participation, five 2-page response papers, a 12-page paper that will go through draft and revision stage, and a presentation</t>
  </si>
  <si>
    <t>Is all the world a stage? How can concepts of "performance," "drama," and "genre" help us understand contemporary American political events?</t>
  </si>
  <si>
    <t>As Shakespeare memorably wrote, "All the world's a stage, and all the men and women merely players." Sociologists have heeded this wisdom, arguing that social and political events are "performances" that take shape in accordance with cultural scripts, and indeed that social actors implicitly interpret real-world events using plot structures from literary and dramatic genres (e.g., romance, irony, comedy, and tragedy). We will explore this thesis through the lens of American political events.</t>
  </si>
  <si>
    <t>As Shakespeare wrote memorably in As You Like It, "All the world's a stage, and all the men and women merely players." Sociologists have heeded Shakespeare's wisdom, arguing that social and political events are "performances" that take shape in accordance with familiar cultural scripts, and indeed that social actors implicitly interpret real-world events using plot structures from literary and dramatic genres such as romance, irony, comedy, and tragedy. We will explore this thesis through the lens of contemporary American political events, including the Clinton-Lewinsky scandal, September 11, Hurricane Katrina, the 2012 presidential election, and current debates over Confederate symbolism. We will also pay careful attention to the unfolding drama associated with the 2016 presidential election. How do social performances and struggles to "control the narrative" shape the meanings and outcomes of political events? Are they merely "spectacles," or wellsprings for genuine civic participation? What role do political comedy, satire, and social media play in shaping the trajectory of contemporary events? Major authors will include Victor Turner, Clifford Geertz, J.L. Austin, Erving Goffman, and Jeffrey Alexander. Throughout the semester, each student will develop a significant project on a political event of their choosing.</t>
  </si>
  <si>
    <t>meets Division 2 requirement if registration is under SOC or AMST; meets Division 1 requirement if registration is under COMP or THEA</t>
  </si>
  <si>
    <t>New Orleans as Muse</t>
  </si>
  <si>
    <t>New Orleans as Muse: Literature, Music, Art, Film and Theatre in the City</t>
  </si>
  <si>
    <t>Deborah</t>
  </si>
  <si>
    <t>Brothers</t>
  </si>
  <si>
    <t>https://theatre.williams.edu/profile/dbrother/</t>
  </si>
  <si>
    <t>AMST_AMSTARTS,AMST_AMSTSPACE,DIV_D1,EXPE_EXPEREDUC,FMST_FMSTREL</t>
  </si>
  <si>
    <t>will be on active participation, weekly response essays on film viewings, 2 short essays on class topics, a final paper and a contemporary creative project/performance</t>
  </si>
  <si>
    <t>This course looks at the city of New Orleans and how it has influenced artists from both pre-flooding and current re-building.</t>
  </si>
  <si>
    <t>This course looks at the city of New Orleans and how it has influenced artists from both pre-flooding and current re-building. Students will read, listen to, and view a selection of the literature, music, film and art that represent the city. Reading selections will include examples such as Harper's Weekly (Lafcadio Hearn), The Awakening (Kate Chopin), A Streetcar Named Desire (Tennessee Williams), The Moviegoer (Walker Percy), Why New Orleans Matters (Tom Piazza).</t>
  </si>
  <si>
    <t>This course will look at the representation of a city and how it has influenced artists.  Students will read, listen to, and view a selection of the literature, music, film and art that represent the city from both pre-flooding and current re-building. Reading selections will include examples such as &lt;I&gt;Harper's Weekly&lt;/I&gt; (Lafrcadio Hearn), &lt;I&gt;The Awakening&lt;/I&gt; (Kate Chopin), &lt;I&gt;A Streetcar Named Desire&lt;/I&gt; (Tennessee Williams), &lt;I&gt;The Moviegoer&lt;/I&gt; (Walker Percy), &lt;I&gt;Why New Orleans Matters&lt;/I&gt; (Tom Piazza), &lt;I&gt;A Confederacy of Dunces&lt;/I&gt; (John Kennedy O'Toole), &lt;I&gt;New Orleans Sketches&lt;/I&gt; (William Faulkner), &lt;I&gt;One Dead in the Attic&lt;/I&gt; (Chris Rose). Film examples such as &lt;I&gt;A Streetcar Named Desire&lt;/I&gt;, &lt;I&gt;An Interview with a Vampire&lt;/I&gt;, &lt;I&gt;The Curious Case of Benjamin Button&lt;/I&gt;, &lt;I&gt;When the Levees Broke&lt;/I&gt;, &lt;I&gt;Treme&lt;/I&gt;, &lt;I&gt;Waiting for Godot&lt;/I&gt; (in the 9th Ward). Music selections from examples such as Louis Moreau Gottschalk, Jelly Roll Morton, Louis Armstrong, Fats Domino, The Meters, Kermit Ruffins and the Rebirth Brass Band. Art selections will come from a variety of sources such as THE OGDEN Museum of Southern Art and Prospect 1, 2, &amp; 3.</t>
  </si>
  <si>
    <t>meets Division 1 requirement if registration is under THEA or COMP; meets Division 2 requirement if registration is under AMST</t>
  </si>
  <si>
    <t>Race Gender Performance</t>
  </si>
  <si>
    <t>Race, Gender, and Performance from Literature to Social Media</t>
  </si>
  <si>
    <t>Vivian</t>
  </si>
  <si>
    <t>Huang</t>
  </si>
  <si>
    <t>https://wgss.williams.edu/profile/vlh1/</t>
  </si>
  <si>
    <t>ASAM_ASAMREL,DIV_D2,FMST_FMSTREL,LATS_LATSCOMP,WGSS_WGSSDIV,WGSS_WGSSTHRY</t>
  </si>
  <si>
    <t>in-class participation, partnered presentation, weekly reading responses, performance analysis, final paper</t>
  </si>
  <si>
    <t>What different conversations around the topic of "diversity" might be had if we think of race, gender, and sexuality as performative? How...</t>
  </si>
  <si>
    <t>What different conversations around the topic of "diversity" might be had if we think of race, gender, and sexuality as performative? How might the analytic of performance equip us in this course to identify marginalized modes of being and to enact anti-xenophobic strategies for everyday practice? In this course we will study multiple forms of contemporary performance (including performance art, visual art, sound art, social media, literature, politics, and performance of everyday life) by ar...</t>
  </si>
  <si>
    <t>How can contemporary performance expand ideas and practices of belonging in the United States, as figured through race, gender, and sexuality? This spring course will begin with readings of dramatic literature including Suzan-Lori Parks's &lt;I&gt;Venus&lt;/I&gt;, David Henry Hwang's &lt;I&gt;M. Butterfly&lt;/I&gt;, and Young Jean Lee's &lt;I&gt;The Shipment&lt;/I&gt; to analyze literary and staged performance, then continue to discussions and readings on the performance of everyday life via the work of performance artists including Adrian Piper, Nao Bustamante, and Yoko Ono. We will develop shared vocabulary and methodologies of performance studies, including readings by scholars including J.L. Austin, Judith Butler, and JosÃ© Esteban MuÃ±oz. This course will engage foundational texts to performance studies and offer an interdisciplinary approach to scholarship in gender and sexuality studies, critical ethnic studies, and performance studies from the 1970s to the present. This course recognizes a suspicion for diversity discourses that universalize human experience and asks: how do we resist normativizing forces without reinforcing the regulating logics of those forces?</t>
  </si>
  <si>
    <t>meets Division 1 requirement if registration is under COMP or THEA; meets Division 2 requirement if registration is under AMST, LATS or WGSS</t>
  </si>
  <si>
    <t>An American Family &amp;Reality TV</t>
  </si>
  <si>
    <t>An American Family and "Reality" Television</t>
  </si>
  <si>
    <t>AMST_AMSTARTS,ARTH_ARTHPST16C,DIV_D1,FMST_FMSTCORE,WAC_WAC</t>
  </si>
  <si>
    <t>class presentations, research assignments, and final 16- to 20-page research paper</t>
  </si>
  <si>
    <t>junior majors, followed by senior majors</t>
  </si>
  <si>
    <t>&lt;I&gt;An American Family&lt;/I&gt; was a popular documentary series that featured the Loud family from Santa Barbara, California, whose everyday l...</t>
  </si>
  <si>
    <t>&lt;I&gt;An American Family&lt;/I&gt; was a popular documentary series that featured the Loud family from Santa Barbara, California, whose everyday lives were broadcast on national television. The series generated an enormous amount of media attention, commentary, and controversy when it premiered on PBS in 1973. Today, it is regarded as the origin of so-called "Reality TV." In addition to challenging standard rules for television programming, the show challenged social conventions and asked viewers to t...</t>
  </si>
  <si>
    <t>&lt;I&gt;An American Family&lt;/I&gt; was a popular documentary series that featured the Loud family from Santa Barbara, California, whose everyday lives were broadcast on national television. The series generated an enormous amount of media attention, commentary, and controversy when it premiered on PBS in 1973. Today, it is regarded as the origin of so-called "Reality TV." In addition to challenging standard rules for television programming, the show challenged social conventions and asked viewers to think seriously about family relations, sexuality, domesticity, and the "American dream."  Documenting the family's life over the course of eight months, the series chronicled the dissolution of the Louds' marriage and broadcast the "coming out" of eldest son Lance Loud, the first star of reality television.  _x000D_
In this class, we will view the&lt;I&gt; An American Family&lt;/I&gt; series in its entirety, research the program's historical reception, and analyze its influence on broadcast and film media, particularly on "reality" television. A final 16- to 20-page research paper will be prepared in stages, including a  6- to 8-page midterm essay that will be revised and expanded over the course of the semester.</t>
  </si>
  <si>
    <t>meets Division 1 requirement if registration is under ARTH or COMP; meets Division 2 requirement if registration is under AMST or WGSS</t>
  </si>
  <si>
    <t>Sexual Economies</t>
  </si>
  <si>
    <t>midterm essay exam, final research paper, research proposal/annotated bibliography</t>
  </si>
  <si>
    <t>none, though WGSS 101 and/or 202 may be helpful, but not required</t>
  </si>
  <si>
    <t>based on statement of interest</t>
  </si>
  <si>
    <t>Porn.  Prostitution.  Stripping.  Camming.  Escorting.  Sex Tourism.  Sex worker rights.  And the policy debates engulfing them.</t>
  </si>
  <si>
    <t>This course examines various forms of sexual labor in a variety of global contexts with an emphasis on contemporary anthropological and sociological research and its implications for public policy.  Our topics include: (a) traditional sex work (e.g., pornography, escorting, street prostitution, brothels, sex tourism), (b) sexualized labor without physical contact (e.g., stripping, burlesque, phone/online sex), and also (c) contemporary debates about sex trafficking and sex worker migration.</t>
  </si>
  <si>
    <t>This course examines various forms of sexual labor around the world in order to better understand how gendered and sexual performances are used in a variety of cultures and contexts for material benefit. Our topics include "traditional" forms of sex work such as street prostitution, pornography, and escorting as well as other forms of sexualized performances for benefit such as stripping or camming. We also discuss current issues and debates about discourses of "sex trafficking." Course readings come from a range of fields, but focus most heavily on anthropology, sociology, American studies, and gender studies. The readings for this class will frequently foreground the lived experiences of sex workers from a variety of nations, races, classes, religions, and backgrounds in order to explore the broader social implications of our subject matter. The format is largely discussion-based, with short lectures supplementing the reading with summaries of current scholarly and activist debates. We will have either guest speakers or a field trip to hear from people working in various commercial sex sectors.</t>
  </si>
  <si>
    <t>DPE: We will study various questions related to sexual empowerment, agency, vulnerability, and exploitation in myriad global contexts. We pay particular attention to the intersecting questions of race, sexuality, gender, and class as we explore the political economy of commercial sex. The course teaches students to examine the underlying political and economic structures that create systems of privilege and power, thereby complicating questions and assumptions about sexual consent, coercion, agency, and empowerment with particular attention to race and gender in comparative transnational contexts.</t>
  </si>
  <si>
    <t>Uncovering Williams</t>
  </si>
  <si>
    <t>Kevin</t>
  </si>
  <si>
    <t>Murphy</t>
  </si>
  <si>
    <t>AMST_AMSTARTS,AMST_AMSTSPACE,DIV_D2</t>
  </si>
  <si>
    <t>participation (discussion, GLOW posts), 2-3 short papers, one 5- to 6-page midterm paper, and a 10- to 12-page final project (either a research paper or a substantial arts-type project) + bibliography</t>
  </si>
  <si>
    <t>sophomore standing or permission of the instructor(s)</t>
  </si>
  <si>
    <t>We will examine the visual and material culture of Williams to uncover how history reverberates in the spaces and places we traverse daily.</t>
  </si>
  <si>
    <t>This course, a joint effort of the Williams College Museum of Art and the American Studies Program, interrogates the history of the college and its relationship to land, people, architecture, and artifacts. We will examine the visual and material culture of Williams and the land it occupies. Our interdisciplinary approach draws from the methods and theories of American studies, art history, material culture studies, critical race theory, gender studies, and eco-criticism.</t>
  </si>
  <si>
    <t>Sparked by current controversies around visual representations at Williams, this course--a joint effort of the Williams College Museum of Art and the American Studies Program--interrogates the history of the college and its relationship to land, people, architecture, and artifacts. Students in this course will examine the visual and material culture of Williams and the land it occupies to uncover how the long and complex history of the college reverberates in the spaces and places students, faculty, and staff traverse daily. We take seriously that objects and environments are not neutral nor are the atmospheres that they reflect and produce. Our interdisciplinary approach draws from the methods and theories of American studies, art history, material culture studies, critical race theory, gender studies, and eco-criticism. Topics of discussion may include: the foundation of the college and displacement of native populations; buildings, objects, and monuments linked to Williams' evangelical history and the role of missionaries in American imperialism; the symbolic meaning of the varied architectural styles at the college; and the visibility/invisibility of the college's relationship to slavery and Abolitionism.</t>
  </si>
  <si>
    <t>meets Division 2 requirement if registration is under AMST; meets Division 1 requirement if registration is under ARTH</t>
  </si>
  <si>
    <t>Stevens and Ashbery</t>
  </si>
  <si>
    <t>Two American Poets: Wallace Stevens and John Ashbery</t>
  </si>
  <si>
    <t>typical tutorial format; papers every other week</t>
  </si>
  <si>
    <t>ENGL majors, COMP majors, AMST majors;  preference will be given to students who have already taken at least one literature class</t>
  </si>
  <si>
    <t>Close readings of the poems and criticism of two major American poets, Wallace Stevens and John Ashbery, within their historical contexts.</t>
  </si>
  <si>
    <t>This tutorial focuses on two poets who are known for their "difficult" poetry: Wallace Stevens (1879-1955), a major Modernist and perhaps the most philosophical American poet of the twentieth century, and John Ashbery (b. 1927), who is considered by many to be the most important American poet alive. We will do close readings of their poems and criticism and ask questions about poetic form, poetic difficulty, abstraction, and so on, while situating their work in historical and political contexts.</t>
  </si>
  <si>
    <t>This tutorial focuses on the work of two major American poets who are known for their "difficult" poetry. In some respects, Stevens (1879-1955) and Ashbery (b. 1927) book-end twentieth-century poetry: Stevens is a major Modernist poet, perhaps the most philosophically oriented American poet of the twentieth century, and Ashbery is considered by most critics to be the most important American poet alive. Students will do close readings of their poems (and one play, "Three Travelers Watch a Sunrise", by Stevens), as well as read their writing on poetry and art. We will discuss the overlaps between Stevens' and Ashbery's work and lives--their having grown up in the Northeast and attended Harvard, what some see as the abstractness of their writing, their mastery of tone, among others--but also the differences: Ashbery's sexuality, his having lived in France, the supposedly more "avant-garde" nature of Ashbery's work, and so on. Along the way, we will ask questions about the nature of poetic difficulty, of abstraction, of the (lyric) poetic speaker in their works, of poetic tone, of the link between the poem and the world (e.g., in description), of the thinking and philosophizing that poems do. We will also ask about their links to major poetry "movements" (Modernism, the New York School) and pose questions that are rarely asked about their poetry, such as "What are the politics, implicit and explicit, in their poems?" "What are their views about the United States and American society and culture?" "What assumptions about race, gender and class are embedded in their poetry?" And, always, we will be paying close attention to the question of form and language in Stevens' and Ashbery's poetry.</t>
  </si>
  <si>
    <t>The American Renaissance</t>
  </si>
  <si>
    <t>DIV_D2,ENGL_ENGLLHB</t>
  </si>
  <si>
    <t>3 papers totaling about 15 pages, class participation</t>
  </si>
  <si>
    <t>a 100-level ENGL course, or a score of 5 on the AP English Literature exam, or a score of 6 or 7 on he Higher Level IB English exam</t>
  </si>
  <si>
    <t>English majors, American Studies majors</t>
  </si>
  <si>
    <t>The American Renaissance names the most influential period of U.S. writing, the explosive era of Transcendentalism, despair, and slavery.</t>
  </si>
  <si>
    <t>The American Renaissance (1830-1860) centers on the spiritual exploration of Emerson, Thoreau and Whitman; the existential despair of Poe, Hawthorne, Dickinson, and Melville; in the light of slavery as unforgettably described by Harriet Jacobs.</t>
  </si>
  <si>
    <t>"The American Renaissance" is the name given to US literature from 1830-1860. The explosive cultural energy of this period resulted from a multitude of ideas, practices and formations: the unprecedented spread of empire under the banner of "manifest destiny"; the formation of the white middle class; the consolidation of pro- and anti-slavery political factions; religious and spiritual experimentation; new, contested definitions of self, work, race, class and gender; and the looming Civil War. In short, a historical moment not unlike our own. If you want to understand contemporary American culture, the mid-19th century provides an uncanny key. We will read works by Emerson, Thoreau, Douglass, Jacobs, Whitman, Poe, Hawthorne, Dickinson, Melville, and a host of lesser known writers. We will also make constant reference to contemporary American literature, music, and art.</t>
  </si>
  <si>
    <t>Latina/o Musical Cultures</t>
  </si>
  <si>
    <t>Latina/o Musical Cultures: Sounding out Gender, Race, and Sexuality</t>
  </si>
  <si>
    <t>AMST_AMSTARTS,AMST_AMSTCOMP,AMST_AMSTCRIT,DIV_D2,GBST_GBSTBORD,LATS_LATSCORE,WAC_WAC,WGSS_WGSSDIV,WGSS_WGSSTHRY</t>
  </si>
  <si>
    <t>class participation, one semester-long original research project conducted in stages</t>
  </si>
  <si>
    <t>prior courses in AMST, LATS, or WGSS; not open to first-year students</t>
  </si>
  <si>
    <t>Latina/o Studies concentrators, Women's, Gender, and Sexuality Studies majors, and American Studies majors by seniority</t>
  </si>
  <si>
    <t>This course emphasizes the study of popular Latina/o music and dance, with a focus on gender, sexuality, and ethno-racial identity.</t>
  </si>
  <si>
    <t>In this class we will investigate a wide variety of Latina/o popular musical and dance forms, with particular emphasis on questions of gender, sexuality, and ethno-racial identity. Employing interdisciplinary materials and approaches, this course focuses on the sonic and visual analysis of contemporary Latina/o popular music and the identities of its producers, performers, and audiences. We will focus on the following questions, among others: How are the various facets of Latina/o identities ...</t>
  </si>
  <si>
    <t>In this class we will investigate a wide variety of Latina/o popular musical and dance forms, with particular emphasis on questions of gender, sexuality, and ethno-racial identity. Employing interdisciplinary materials and approaches, this course focuses on the sonic and visual analysis of contemporary Latina/o popular music and the identities of its producers, performers, and audiences. We will focus on the following questions, among others: How are the various facets of Latina/o identities expressed through popular music and dance? In what ways do gender, sexuality, and ethno-racial identity inform the performance and interpretation of particular Latina/o musical forms? What unique role does sound play in our understanding of popular music and identity?</t>
  </si>
  <si>
    <t>Bishop in the Americas</t>
  </si>
  <si>
    <t>Elizabeth Bishop in the Americas</t>
  </si>
  <si>
    <t>AMST_AMSTCRIT,DIV_D2,DPE_DPE,ENGL_ENGLCRIT,ENGL_ENGLLHC</t>
  </si>
  <si>
    <t>seminar; seminar, three hours per week, small group discussion, archival research</t>
  </si>
  <si>
    <t>two short papers of 4-5 pages, one longer critical research paper of 10-12 pages, three to four discussion posts (300-500 words)</t>
  </si>
  <si>
    <t>English, Comparative Literature, Women's, Gender, and Sexuality Studies, American Studies majors</t>
  </si>
  <si>
    <t>Elizabeth Bishop has emerged as one of the most important poets of the 20th century. She is admired not only for her dazzling mastery of the craft but also her adventurous life as a world traveler. Her more than two decades living in Brazil and translating the culture and literature of that country for a North American audience, for instance, make her life and work a rich focal point for cross-cultural study. At the center of the course will be Bishop's stunning meditations on childhood, memory, travel, lesbian sexuality, gender identity, ecology, and race and class in the U.S. and Brazil. We will look at how Bishop intertwines personal and global historical encounters in order to raise serious ethical questions about our shared history of conquest and sense of place in the Americas from the 16th century to the Cold War period of the twentieth. What is ultimately at stake in our claiming of a "home"? We also read a number of the writers in North and South America who were closely connected to Bishop, from Robert Lowell and Ernest Hemingway in North America, to Pablo Neruda and Clarice Lispector in South America. Ultimately, we study how craft, poetic process, and an ethical eye on the world can open up the study of poetry and poetics in the 21st century.</t>
  </si>
  <si>
    <t>meets Division 1 requirement if registration is under ENGL or COMP; meets Division 2 requirement if registration is under AMST or WGSS_x000D_
DPE: This course examines difference, power, and equity in poetry and other writing produced during the Cold War period in the Americas. As the course description indicates, Elizabeth Bishop provides the central focus of our interrogation of questions and constructions of race, class, sexuality, national identity, and power in the U.S. and Brazil during a time of intense exchange between the two nations. This course employs critical tools (case studies, translation theory, archival research, poetics, close reading, comparative approaches, postcolonial theory) to help students question and articulate the way that social injustice, such as racial inequality, poverty, and colonial conquest, shapes national and individual identities. Students will learn how to articulate how our aesthetic and cultural products also serve to shape these identities but also can challenge the dominant power structures.</t>
  </si>
  <si>
    <t>American Genders&amp;Sexualities</t>
  </si>
  <si>
    <t>American Genders, American Sexualites</t>
  </si>
  <si>
    <t>AMST_AMSTARTS,AMST_AMSTCRIT,DIV_D1,ENGL_ENGL1900,ENGL_ENGLCRIT,ENGL_ENGLLHC,WGSS_WGSSDIV,WGSS_WGSSTHRY</t>
  </si>
  <si>
    <t>discussion/seminar</t>
  </si>
  <si>
    <t>active class participation, several short writing assignments, two 5-page papers, and one 8- to 10-page paper</t>
  </si>
  <si>
    <t>English majors and/or students interested in WGSS</t>
  </si>
  <si>
    <t>This course investigates how sexual identities, desires, and acts are represented and reproduced in American literary and popular culture.  Focusing on two culturally rich periods--roughly 1880-1940 (when the terms "homosexual" and "heterosexual" came to connote discrete sexual identities), and the contemporary context of the "postmodern" 21-century--we will explore what it means to read and theorize "queerly."  Among the questions we will ask:  What counts as "sex" or "sexual identity" in a text?  Are there definably lesbian, gay, bisexual, queer or transgender writing styles or cultural practices?  What does sexuality have to do with gender?  How are sexual subjectivities intertwined with race, ethnicity, class, and other identities and identifications?  Why has "queerness" proven to be such a powerful and sometimes powerfully contested concept?   We will also explore what impact particular historical events, such as the rise of sexology, the Harlem Renaissance, and the emergence of a transgender movement have had on queer cultural production. Readings may include works by the following authors:  Butler, Cather, Diaz, Ferguson, Fitzgerald, Foucault, Freud, Hammonds, Hughes, James, Larsen, Lorde, MuÃ±oz, Rich, Rodriguez, Sedgwick, and Stein, and as well as screenings of contemporary videos and films.</t>
  </si>
  <si>
    <t>meets Division 1 requirement if registration is under ENGL; meets Division 2 requirement if registration is under WGSS or AMST</t>
  </si>
  <si>
    <t>Latinas/os and the Media</t>
  </si>
  <si>
    <t>Latinas/os and the Media: From Production to Consumption</t>
  </si>
  <si>
    <t>AMST_AMSTARTS,AMST_AMSTCOMP,DIV_D2,FMST_FMSTCORE,FMST_FMSTREL,LATS_LATSCORE,WAC_WAC</t>
  </si>
  <si>
    <t>evaluation to be based on student participation, one 2- to 3-page close reading exercise, and an original 10- to 12 page research paper conducted in stages</t>
  </si>
  <si>
    <t>LATS 105 or permission of the instructor; no first-year students are permitted to take this course</t>
  </si>
  <si>
    <t>Latina/o Studies concentrators or American Studies majors by seniority</t>
  </si>
  <si>
    <t>This interdisciplinary course focuses on the areas of Latina/o media production, policy, content, and consumption in an attempt to answer...</t>
  </si>
  <si>
    <t>This interdisciplinary course focuses on the areas of Latina/o media production, policy, content, and consumption in an attempt to answer the following questions, among others: How do Latinas/os construct identity (and have their identities constructed for them) through the media? How can we best understand the complex relationship between consumer, producer, and media text? How are Latina/o stereotypes constructed and circulated in mass media? Where do issues of Latina/o consumer agency come into play? In what ways does popular media impact our understanding of ethno-racial identities, gender, sexuality, class, language, and nation?</t>
  </si>
  <si>
    <t>Drawing Democracy</t>
  </si>
  <si>
    <t>Graphic Narratives as Democratic Ideals</t>
  </si>
  <si>
    <t>Nelly</t>
  </si>
  <si>
    <t>Rosario</t>
  </si>
  <si>
    <t>https://latino-studies.williams.edu/profile/nar2/</t>
  </si>
  <si>
    <t>seminar/workshop</t>
  </si>
  <si>
    <t>based on attendance and class participation, short writing exercises, 4-5 page midterm paper (close-reading a text), 10-15 page final creative paper</t>
  </si>
  <si>
    <t>LATS concentrators</t>
  </si>
  <si>
    <t>The primary focus will be on texts that explore themes of democracy and Latinidades.</t>
  </si>
  <si>
    <t>This course examines the graphic narrative in terms of how each author/illustrator employs narrative elements (plotting, structure, characterization, text, and visuals) to express social realities within the context of democratic ideals. The primary focus will be on texts that explore themes of democracy and Latinidades.</t>
  </si>
  <si>
    <t>This course examines the graphic narrative in terms of how each author/illustrator employs narrative elements (plotting, structure, characterization, text, and visuals) to express social realities within the context of democratic ideals. The primary focus will be on texts that explore themes of democracy and Latinidades. We will also discuss the "graphic activism" of artists like Sharon Lee De La Cruz of Digital Citizens Lab, a design collective with a focus on civic technology. Throughout the course, students will have the opportunity to create their own graphic narratives, either digitally or in print. Possible guest speaker: comic book artist Ivan VÃ©lez (Planet Bronx, 2015 Creative Capital Award in Visual Arts).</t>
  </si>
  <si>
    <t>Sexuality in 19C US Literature</t>
  </si>
  <si>
    <t>Sexuality and US Literatures of the 19th Century</t>
  </si>
  <si>
    <t>https://comp-lit.williams.edu/profile/ln2/</t>
  </si>
  <si>
    <t>DIV_D1,ENGL_ENGLLHB</t>
  </si>
  <si>
    <t>engaged and thoughtful discussion, in-class writings, oral presentation, one 5- to 7-page paper and one 8- to 10-page paper</t>
  </si>
  <si>
    <t>ENGL, WGSS, and AMST majors</t>
  </si>
  <si>
    <t>Using queer modes of critique, this course explores sexuality "before identity," as represented in 19th century US literature and culture.</t>
  </si>
  <si>
    <t>If homosexuality and heterosexuality, as it is commonly argued, only came into being as legible identities at the end of the nineteenth century, what constituted "sexualities" before that? This course will explore how sexualities were expressed, regulated, denied and embraced "before identity" through reading closely some of the most central literary and cultural works of the period alongside a set of methodologically and theoretically diverse critical works that engage this query.</t>
  </si>
  <si>
    <t>If homosexuality and heterosexuality, as it is commonly argued, only came into being as legible identities at the end of the nineteenth century, what constituted "sexualities" before that? This course will explore how sexualities were expressed, regulated, denied and embraced "before identity" through reading closely some of the most central literary and cultural works of the period alongside a set of methodologically and theoretically diverse critical works that engage this query. Some questions we may explore include: What counts as sex and why would that be important to understanding a work of literature? What effect does race, ethnicity, gender, class and other differences make on sexual expression and regulation? How does literature itself represent, theorize, and respond to discourses of desire? Authors whose works we may explore include Emily Dickinson, Frederick Douglass,Harriet Jacobs, Henry James, Herman Melville, and Ralph Waldo Emerson.</t>
  </si>
  <si>
    <t>Organizing &amp; Civil Resistance</t>
  </si>
  <si>
    <t>Grassroots Organizing and Civil Resistance</t>
  </si>
  <si>
    <t>AMST_AMSTARTS,AMST_AMSTCOMP,AMST_AMSTCRIT,DIV_D2,DPE_DPE</t>
  </si>
  <si>
    <t>attendance and participation; in-person skills assessments; group project; short essay-style final exam</t>
  </si>
  <si>
    <t>A study of ways ordinary people bring about change through nonviolent collective action, focusing on practical skills for campaigners.</t>
  </si>
  <si>
    <t>How do community organizers and labor unionists bring people together to defend rights, secure resources, and influence those who wield power? This class explores theories of grassroots mobilization and the exercise of nonviolent "people power" in the United States and abroad. Students will practice campaign skills, such as 1-on-1 organizing conversations, power mapping, and direct action planning. We will also address protest art and building coalitions across race and class divides.</t>
  </si>
  <si>
    <t>This course examines the ways that ordinary people exercise collective power to influence elites, access resources, and even topple authoritarian governments. We will explore a variety of case studies--from the U.S. labor movement and urban community organizing, to recent direct action campaigns to prevent climate catastrophe--in order to gain insight into the art and science of grassroots mobilization. The class will make use of scholarship from the fields of history, sociology, and peace studies to probe the nature of political consent and the efficacy of forms of nonviolent action, such as boycotts, strikes, and blockades. Most importantly, however, we will draw from the personal expertise, tool kits, and training manuals of on-the-ground organizers to develop practical skill sets that can be applied in a variety of settings. Students will gain hands-on experience with important organizing techniques, such as power-mapping, 1-on-1 conversations, and action scenario planning. We will also consider the importance of expressive cultures and artistic practices to social change efforts, and delve into abiding challenges, such as building coalitions across race and class differences. The course will prove useful for those considering careers in social work, the labor movement, international NGOs, the law, public education, or political journalism.</t>
  </si>
  <si>
    <t>DPE: The class combines knowledge generated by social scientists with the practical know how of grassroots organizers on the most effective ways for people without significant financial resources to change opinions, laws, and regimes. Students practice specific skills such as one-on-one organizing conversations, power-mapping, strategic messaging, and planning of nonviolent direct actions to gain attention or bargaining leverage. We directly discuss different meanings and forms of power, and we address ways movements can build coalitions among diverse constituencies.</t>
  </si>
  <si>
    <t>History of Native Science</t>
  </si>
  <si>
    <t>Is Science Native to Turtle Island? The History of Native Science in North America</t>
  </si>
  <si>
    <t>AMST_AMSTCOMP,AMST_AMSTCRIT,DIV_D2,DPE_DPE</t>
  </si>
  <si>
    <t>attendance and class participation, two 4-page research papers, and a final creative project (TBD with instructor) or 8- to 10-page paper</t>
  </si>
  <si>
    <t>Settler sciences and technologies deployed by Europeans colonizing Turtle Island (what settlers called North America) were introduced as weapons of Indigenous termination. From medical violation, to anthropological theft, and industrial pollution, settler technoscience objectified and appropriated Indigenous people and lands, and attempted to displace Indigenous knowledge in the pursuit of settler supremacy. Indigenous bodies were cast as victims, objects and sometimes the tools of this project. And yet, as tools and objects, Indigenous peoples took up settler technoscience in a multitude of ways that failed (both purposefully and not) to adhere to the colonizing mission, incorporating Indigenous knowledges and orientations, subverting settler science as a source of authority, and positioning science as a site of Indigenous sovereignty. The practice of taking up science as a tool of decolonization has become explicit in recent decades as expressly Native sciences now shape tribal funding, college education, and negotiations with international governing bodies. This course will trace the history of Native science across different nations and disciplines from the antebellum period when settler sciences were taking shape in civilian institutions to the present when Native science is professionalizing and being codified. We will read primary sources and scientific treatises by Indigenous leaders, activists, and scientists alongside secondary sources in Indigenous science and technology studies (STS), history, and postcolonial and queer theory.</t>
  </si>
  <si>
    <t>DPE: This course will explore how settler sciences have been used as a technology of difference making, dispossession, and genocide in United States history. It will also provide students a theoretical toolkit and historical perspective by which they can grapple with the fact that power structures like settler technoscience can be a source of both colonization and liberation.</t>
  </si>
  <si>
    <t>Asian American Lit: Prose</t>
  </si>
  <si>
    <t>Asian American Literature: Fiction and Creative Nonfiction</t>
  </si>
  <si>
    <t>Bernard</t>
  </si>
  <si>
    <t>Rhie</t>
  </si>
  <si>
    <t>https://english.williams.edu/profile/brhie/</t>
  </si>
  <si>
    <t>DIV_D1,ENGL_ENGL1900,ENGL_ENGLLHC,WAC_WAC</t>
  </si>
  <si>
    <t>quality of tutorial papers and participation during tutorial discussions</t>
  </si>
  <si>
    <t>a 100-level ENGL course, or a score of 5 on the AP English Literature exam, or a score of 6 or 7 on the Higher Level IB English exam; not open to first-year students</t>
  </si>
  <si>
    <t>none; if the course is over-enrolled, I may ask students to send me an email explaining why they would like to take this course</t>
  </si>
  <si>
    <t>A tutorial on some of the most important novels, stories, and memoirs written by Asian American writers over the past century.</t>
  </si>
  <si>
    <t>A tutorial surveying novels, stories, and memoirs written by Asian American writers over the past century. Likely readings include: Carlos Bulosan's &lt;I&gt;America is in the Heart&lt;/I&gt;; Maxine Hong Kingston's &lt;I&gt;Woman Warrior&lt;/I&gt;; Chang-rae Lee's &lt;I&gt;Native Speaker&lt;/I&gt;; lÃª thi diem thÃºy, &lt;I&gt;The Gangster We are All Looking For&lt;/I&gt;; Viet Thanh Nguyen, &lt;I&gt;The Sympathizer&lt;/I&gt;; and &lt;I&gt;The Celestials&lt;/I&gt; by Williams College's own Karen Shepard.</t>
  </si>
  <si>
    <t>This tutorial is for students who want an opportunity to explore some of the wonderful fiction and creative nonfiction written by Asian American writers over the past hundred years. This course will be perfect both for students who are already familiar with Asian American studies and literature and want to dive deeper into one strand of the rich Asian American literary tradition (its prose: novels, memoirs, and short stories), as well as for students who are new to Asian American literary studies and want an introduction to this exciting and important (but too-little taught) side of American literature. The tutorial format will make it easy to pair students based on their level of familiarity with Asian American history and literature. Likely readings include: Carlos Bulosan's &lt;I&gt;America is in the Heart&lt;/I&gt;  (1946); John Okada's &lt;I&gt;No-No Boy&lt;/I&gt; (1957); Maxine Hong Kingston's &lt;I&gt;Woman Warrior&lt;/I&gt; (1976); Chang-rae Lee's &lt;I&gt;Native Speaker&lt;/I&gt; (1995); lÃª thi diem thÃºy, &lt;I&gt;The Gangster We are All Looking For&lt;/I&gt; (2003); Rajesh Parameswaran, &lt;I&gt;I Am An Executioner: Love Stories&lt;/I&gt; (2012); Celeste Ng, &lt;I&gt;Everything I Never Told You&lt;/I&gt; (2014); Viet Thanh Nguyen, &lt;I&gt;The Sympathizer&lt;/I&gt; (2015); and &lt;I&gt;The Celestials&lt;/I&gt; (2013) by Williams College's own Karen Shepard (an historical novel about the experience of Chinese laborers in 1870's North Adams). As we read, we will attend to the various ways in which the often difficult, and sometimes traumatic, historical experiences of Asian Americans have informed their acts of literary invention. And in order to better understand the broader, ever shifting, social contexts in and against which these literary works were created, we will supplement our primary readings with texts that discuss the experiences of Asian Americans from a historical and sociological perspective. Students who take this course should be prepared to read one book and two or three supplementary historical/theoretical essays each week.</t>
  </si>
  <si>
    <t>Creating Whiteness</t>
  </si>
  <si>
    <t>Creating Whiteness: Racial Taxonomies in 'American' Art, 1650-1900</t>
  </si>
  <si>
    <t>Horace</t>
  </si>
  <si>
    <t>Ballard</t>
  </si>
  <si>
    <t>Clark Art Seminar Room</t>
  </si>
  <si>
    <t>research paper, presentations</t>
  </si>
  <si>
    <t>second-year graduate students, then first-year graduate students, then advanced undergraduate students</t>
  </si>
  <si>
    <t>"What is race?" "How is a race created?" "What are the racial histories and subsequent political implications of 'American' art?" These are the central questions of our exploration. Drawing on two centuries of making in the Americas--from 17th century casta paintings of New Spain to the pictorialist photographs of Fred Holland Day--this object-based seminar for graduate students (and undergraduates with instructor's approval) draws upon area collections (including WCMA and The Clark Art Institute) to make the argument that racial ideologies have always been sutured to definitions of an American canon. Our approach is the case study: devoting one or two class meetings to the exploration of eight specific moments/artists in order to engage with the intersectional ideologies of personal and collective identity, e.g., self and the Divine; portraiture and the nation, armed conflict, and the constructed mutabilities of gender and sexuality. Additional artists and topics include: the Stuart family's images of George Washington and Thomas Jefferson; advances in photographic technology vis-a-vis the amputated bodies of Civil War veterans; gender fluidity in John Singer Sargent; and the equation of homoeroticism and black bodies in pictorialism. Designed to provide breadth and specific moments of depth, we will be covering processes of making across multiple mediums and time periods. An elementary reading knowledge of French, Latin, Portuguese, and/or Spanish will not go amiss.</t>
  </si>
  <si>
    <t>Zen &amp; the Art of American Lit.</t>
  </si>
  <si>
    <t>Zen and the Art of American Literature</t>
  </si>
  <si>
    <t>DIV_D2,ENGL_ENGLLHC,EXPE_EXPEREDUC</t>
  </si>
  <si>
    <t>a weekly meditation journal, various informal in-class and take-home writing assignments, a final 12- to 15-page essay</t>
  </si>
  <si>
    <t>any literature course at Williams or permission of the instructor</t>
  </si>
  <si>
    <t>if the course is over-enrolled, students will be asked to send the instructor an email explaining their reasons for wanting to take this course; these expressions of interest will be used to determine the final course roster; no first year students</t>
  </si>
  <si>
    <t>In 1844, the Transcendentalist magazine, &lt;I&gt;The Dial&lt;/I&gt;, published an excerpt from the &lt;I&gt;Lotus Sutra&lt;/I&gt;, translated into English by a young writer named Henry David Thoreau. It was the first English-language version of any Buddhist text to be published in the United States. At the time, very few Americans knew the first thing about what Buddhism was, but now, a little over a century and a half later, Buddhist ideas and practices seem ubiquitous (available even in the form of apps like Headspace and Calm). In this class, we'll explore how Buddhism came to be the profoundly important cultural force in American life that it is today, looking particularly at the influence of Zen on American literature. We'll read an array of Buddhist-influenced literary texts, from the Beat poetry of the 1950s to novels like &lt;I&gt;Middle Passage&lt;/I&gt;, &lt;I&gt;A Tale for the Time Being&lt;/I&gt;, and &lt;I&gt;Lincoln in the Bardo&lt;/I&gt;. But we'll also range far beyond the world of literature into a variety of other cultural domains in which Buddhism has had a deep impact, like environmentalism and deep ecology, Western psychotherapy, and Western attitudes towards death and dying. We'll also explore the role that Buddhism is playing in the fight against racism and racial injustice (from bell hooks to Black Lives Matter). And we'll engage in an experiential investigation of the benefits of incorporating contemplative practices like meditation into the classroom: students in the course will learn a variety of meditation techniques, and we'll spend 20-30 minutes each week practicing and reflecting upon those practices during class hours. Students will be expected to meditate outside of class as well (2-3 times per week) and keep a meditation journal. No prior experience with meditation is necessary. Just an open mind.</t>
  </si>
  <si>
    <t>meets Division 1 requirement if registration is under ENGL or COMP; meets Division 2 requirement if registration is under REL or AMST</t>
  </si>
  <si>
    <t>American Pragmatism</t>
  </si>
  <si>
    <t>Steven</t>
  </si>
  <si>
    <t>Gerrard</t>
  </si>
  <si>
    <t>https://philosophy.williams.edu/profile/sgerrard/</t>
  </si>
  <si>
    <t>AMST_AMSTCRIT,DIV_D2,PHIL_HIST,TEAC_TEACREL</t>
  </si>
  <si>
    <t>final paper, several short assignments</t>
  </si>
  <si>
    <t>at least two PHIL courses</t>
  </si>
  <si>
    <t>Philosophy and American Studies majors, then seniors and juniors of any major</t>
  </si>
  <si>
    <t>Along with jazz, pragmatism stands as the greatest uniquely American contribution to world culture.</t>
  </si>
  <si>
    <t>Along with jazz, pragmatism stands as the greatest uniquely American contribution to world culture. As the music wails in the background, we will study the classic pragmatists: William James, C. S. Peirce, and John Dewey. We will continue with the contemporary inheritors of the tradition: Cornel West, Richard Rorty, and Hilary Putnam. Although it has influenced both analytic and continental philosophy, pragmatism is a powerful third philosophical movement.</t>
  </si>
  <si>
    <t xml:space="preserve">Along with jazz, pragmatism stands as the greatest uniquely American contribution to world culture. As the music wails in the background, we will study the classic pragmatists: William James, C. S. Peirce, and John Dewey. We will continue with the contemporary inheritors of the tradition: Cornel West, Richard Rorty, and Hilary Putnam. Although it has influenced both analytic and continental philosophy, pragmatism is a powerful third philosophical movement. Always asking what practical difference would it make, our authors investigate the central questions and disputes of philosophy, from epistemology and metaphysics to ethics and religion. Rather than seeing philosophy as an esoteric discipline, the pragmatic philosophers (with the possible exception of Peirce) see philosophy as integral to our culture and see themselves as public intellectuals. </t>
  </si>
  <si>
    <t>Asian/American Film and Video</t>
  </si>
  <si>
    <t>Transnational Asian/American Film and Video</t>
  </si>
  <si>
    <t>attendance and participation; weekly online journal entries (1-2 pages); midterm paper (5-7 pages); final creative project</t>
  </si>
  <si>
    <t>Explore Asian/American film and video across communal, national, and transnational lines through different forms and genres.</t>
  </si>
  <si>
    <t>In this course, we will examine transnational Asian/American film and video through the frameworks of film and visual studies, cultural studies, and critical media literacy. We will traverse communal, national, and transnational lines with a heterogeneity of forms and genres, including narrative, documentary, experimental, short film, music video, public access television, and YouTube. We will attend to multiple modes of critical analysis: (1) the conditions of power and visibility being mediated by sites of representation, (2) the networks and platforms helping to make these sites possible, and (3) the materials, meanings, and acts being generated by them. We will also interrogate: How are Asian, American, and/or Asian American representation being produced, performed, embodied, circulated, and consumed? What are the social, political, economic, and cultural forces at play in a given historical context? What artistic and political strategies are at play in the complex nexus of producers, directors, actors, distributors, and viewers? And what are the possibilities, limits, and stakes for different strategies of invention and intervention, activism and resistance? We will consider films from the United States as well as the inter-Asian context. Students will produce a creative media project at the end of the semester.</t>
  </si>
  <si>
    <t>meets Division 2 requirement if registration is under AMST; meets Division 1 requirement if registration is under COMP</t>
  </si>
  <si>
    <t>American Studies independent study</t>
  </si>
  <si>
    <t>Independent Study:American Studies</t>
  </si>
  <si>
    <t>Critical Indigenous Theory</t>
  </si>
  <si>
    <t>AMST_AMSTCOMP,AMST_AMSTCRIT,AMST_AMSTSEM,DIV_D2,DPE_DPE,WAC_WAC</t>
  </si>
  <si>
    <t>attendance and participation, one discussion prospectus, and a 20-page research paper</t>
  </si>
  <si>
    <t>junior or senior status and some background in American Studies, Native American Studies, or Critical Theory or permission of the instructor</t>
  </si>
  <si>
    <t>Intellectual decolonization is not a bounded project. On one hand, it demands a vocabulary of difference and refusal that rejects colonial theories and epistemologies. On the other, it demands that we interrogate our own intellectual and cultural traditions and trauma. Critical Indigenous theory is a tool in those projects, as it offers a corrective and an opening up of both dominant critical theory traditions that violently erase Indigenous bodies and political realities and of Indigenous theory that can essentialize difference and replicate oppressive dynamics in our communities. Critical Indigenous theory seeks to understand the structures and relations of power in settler colonialism, nested sovereignty, and culturally specific Indigenous philosophical traditions, like Indigenous studies more broadly, but also questions the key concepts that define Indigenous studies: tradition, sovereignty, authenticity, identity, race, gender, and sexuality. In this course, we will read major works in critical Indigenous theory that address indigeneity as it relates to race, postcolonial theory, feminist and two-spirit critique, alternative political engagement with the settler colonial state, and questions of "colonial unknowing." We will work on cultivating the reading practices needed to parse dense theoretical texts, and over the course of the semester you will develop a research project on a topic of your choosing that will allow you to take critical Indigenous theories and employ them as analytic tools and lenses.</t>
  </si>
  <si>
    <t>DPE: Students will be invited to think deeply about the intersections of race, gender, colonialism, sexuality, and epistemology, and develop skills necessary to identify the theoretical basis of decolonial activism._x000D_
WI: Students will be required to take the theories we read in class and use them as analytics in a 20-page research paper on a topic of their choosing. Over the course of the semester, we will model how to do this in class work, research question development, outlining, and workshopping.</t>
  </si>
  <si>
    <t>Neoliberalism</t>
  </si>
  <si>
    <t>The Culture and Politics of Neoliberalism</t>
  </si>
  <si>
    <t>AMST_AMSTCRIT,AMST_AMSTSEM,AMST_AMSTSPACE,DIV_D2,DPE_DPE,HIST_HISTF</t>
  </si>
  <si>
    <t>attendance and participation, a written mid-term exam, one in-class presentation, research paper proposal, 12- to 16-page research paper</t>
  </si>
  <si>
    <t>previous courses in American Studies, critical studies in neoliberalism or political economy, or permission of the instructor</t>
  </si>
  <si>
    <t>American Studies and History majors</t>
  </si>
  <si>
    <t>An interdisciplinary, intersectional study of ways the competitive, pro-market ideology shapes everything from international relations to..</t>
  </si>
  <si>
    <t>Neoliberalism is belief that unencumbered market mechanisms will maximize prosperity and happiness. This interdisciplinary course considers how neoliberal ideology interacts with preexisting racial, gender, economic and class inequalities to reshape the global economy, the ways governments function, and they ways individuals view themselves and their relations to other people. The class explores movements resisting neoliberalism and asks whether TrumpÂ¿s election signals its decline.</t>
  </si>
  <si>
    <t>Neoliberalism is, in essence, the belief that unencumbered market mechanisms will maximize prosperity and happiness. Over the past forty years this idea has come to shape the global economy, the ways governments function, and how individuals conduct themselves and view their relations with other people. However, political movements around the world have challenged these principles--pointing to growing wealth gaps, environmental destruction, and highly individualistic cultures that have developed in the wake of neoliberal thinking. This interdisciplinary course will provide students with a detailed understanding of the ways neoliberal ideology interacts with preexisting racial, gender, and global inequalities. We will begin by tracing the rise of "market fundamentalist" thinking in the fields of economics and public policy. We will rely on anthropological studies to assess neoliberalism's effects on the Global South, and turn to sociological and media studies texts to explore its imprint on aspects of U.S. culture ranging from welfare provision, to education, and even reality television. The course will conclude by examining movements resisting neoliberalism and asking whether the rise of the Trump administration's brand of right-wing populism signals the decline of this mode of governance and way of life.</t>
  </si>
  <si>
    <t>DPE: Examines growing economic inequality in the United States, and the ways implementation of market fundamentalist policies have had impacted people differently based on existing differences, such as race, gender, and position in the global north or global south. We critically engage with the claims of neoliberal theorists that the market in goods and services is a sphere of voluntary exchange and freedom, while decision-making through government is a form of coercive power, just in only certain instances. Study resistance, including the Mexican Zapatistas' uprising against NAFTA.</t>
  </si>
  <si>
    <t>Envisioning Urban Life</t>
  </si>
  <si>
    <t>Envisioning Urban Life: Objects, Subjects, and Everyday People</t>
  </si>
  <si>
    <t>AMST_AMSTCOMP,AMST_AMSTSEM,AMST_AMSTSPACE,DIV_D2,ENVI_ENVIHUM,LATS_LATSSEM,WAC_WAC</t>
  </si>
  <si>
    <t>evaluation will be based on class participation, a short essay, a series of writing exercises, and a semester-long final project</t>
  </si>
  <si>
    <t>prior courses in AMST, LATS, or permission of instructor; not open to first year students</t>
  </si>
  <si>
    <t>senior Latina/o Studies concentrators and senior American Studies majors</t>
  </si>
  <si>
    <t>This course examines themes &amp; issues that dominate and characterize our conceptions of the quality, form, and function of U.S. urban life.</t>
  </si>
  <si>
    <t>What is the relationship between real life in urban communities and the multiple ways in which they are imagined? What does it mean to be "urban," to live in an "urban community," or to be the product of an "urban environment"? Who do we think the people are who populate these spaces? This course takes a critical look at specific populations, periods, and problems that have come to dominate and characterize our conceptions of the quality, form, and function of U.S. urban life.</t>
  </si>
  <si>
    <t>What is the relationship between real life in urban communities and the multiple ways in which they are imagined? What does it mean to be "urban," to live in an "urban community," or to be the product of an "urban environment"? Who do we think the people are who populate these spaces? This course takes a critical look at specific populations, periods, and problems that have come to dominate and characterize our conceptions of the quality, form, and function of U.S. urban life. A few of the topics we may cover include historical accounts of the varied ways in which poverty and "urban culture" have been studied; race, class, and housing; the spatial practices of urban youth and the urban elderly; and gendered perspectives on social mobility and community activism. Finally, this course will explore how diverse social actors negotiate responses to their socio-spatial and economic circumstances, and, in the process, help envision and create different dimensions of the urban experience.</t>
  </si>
  <si>
    <t>Transnationalism</t>
  </si>
  <si>
    <t>Transnationalism and Difference: Comparative Perspectives</t>
  </si>
  <si>
    <t>AMST_AMSTCOMP,ASAM_ASAMREL,DIV_D2,GBST_GBSTBORD,LATS_LATSSEM,WAC_WAC</t>
  </si>
  <si>
    <t>evaluation to be based on student participation, an original 12-15 page research paper conducted in stages, and peer editing</t>
  </si>
  <si>
    <t>LATS 105, WGSS 101 or AMST 201; junior or senior standing</t>
  </si>
  <si>
    <t>In the age of satellite television, e-mail, and mobile applications such as WhatsApp and Skype, transnational living has rapidly emerged...</t>
  </si>
  <si>
    <t>In the age of satellite television, e-mail, and mobile applications such as WhatsApp and Skype, transnational living has rapidly emerged as the norm as opposed to the exception. However, what does it really mean to "be transnational"? How are the lived experiences of transnational individuals and communities shaped by categories of difference such as gender, ethno-racial identity, sexuality, and class? What impacts do the growing number of transnational citizens and residents in the U.S. have...</t>
  </si>
  <si>
    <t>In the age of satellite television, e-mail, and mobile applications such as WhatsApp and Skype, transnational living has rapidly emerged as the norm as opposed to the exception. However, what does it really mean to "be transnational"? How are the lived experiences of transnational individuals and communities shaped by categories of difference such as gender, ethno-racial identity, sexuality, and class? What impacts do the growing number of transnational citizens and residents in the U.S. have on our understanding of "American" identity in the local, national, and global contexts? In this interdisciplinary, comparative course we will analyze recent theories regarding the origins and impacts of transnationalism. Particular attention will be paid throughout the semester to the interplay of gender, ethno-racial identity, sexuality, and class in connection with everyday transnational dynamics. The broad range of case studies examined includes China, Colombia, the Dominican Republic, Haiti, Mexico, the Philippines, Puerto Rico, and Middle East.</t>
  </si>
  <si>
    <t>Haunting, History, and Futures</t>
  </si>
  <si>
    <t>An Infinity of Traces: Haunting, Historical Violence, and Alternative Futures</t>
  </si>
  <si>
    <t>AMST_AMSTCOMP,AMST_AMSTCRIT,AMST_AMSTSEM,DIV_D2</t>
  </si>
  <si>
    <t>attendance and class participation; weekly journal entries (1-2 pages); in-class group presentation; midterm paper (5-6 pages); final creative project</t>
  </si>
  <si>
    <t>previous courses in American Studies, critical studies in race and ethnicity and cultural studies, or permission of the instructor</t>
  </si>
  <si>
    <t>Time is out of joint. How do we reckon with the ghosts of history and the histories of ghosts? What are alternative visions for the future?</t>
  </si>
  <si>
    <t>In &lt;I&gt;Prison Notebooks&lt;/I&gt;, Antonio Gramsci writes that history has "deposited in you an infinity of traces, without leaving an inventory." In this senior seminar, we will adopt a comparative, interdisciplinary, and mixed media approach to inventory some of these uncanny traces as they manifest in the form of social hauntings through narratives of repressed or suspended historical violence. Animated by a whole host of names like "ghost," "spirit," "specter," "zombie," "things that go bump in the night," "the unborn," or "the undead," we will ask what other stories/other knowledges these halting and haunted figures might seek to tell us. How do they dis-order our experience of a modern world whose space/time is shaped by ongoing processes of chattel slavery, settler colonialism, capitalism, mass incarceration, immigration, imperialism, militarism, and war? How do they unsettle, arrest, disrupt, and even seek vengeance for a "common sense" that is structured in human dispossession, exploitation, repression, and death? Finally, how do they leave us with a radical urgency to unlearn and reorient our ways of knowing, being, living, and imagining toward alternative futures where such systems of power and domination can be dismantled for good? Texts to be considered may include: &lt;I&gt;All They Will Call You&lt;/I&gt; by Tim Z. Hernandez, &lt;I&gt;The Lone Ranger and Tonto Fistfight in Heaven&lt;/I&gt; and short stories by Sherman Alexie, &lt;I&gt;Lose Your Mother&lt;/I&gt; by Saidiya Hartman, &lt;I&gt;Burning Vision&lt;/I&gt; by Marie Clements, &lt;I&gt;The Gangster We Are All Looking&lt;/I&gt; For by lÃª thi diem thÃºy, &lt;I&gt;Daughters of the Dust&lt;/I&gt; by Julie Dash, and &lt;I&gt;The Watermelon Woman&lt;/I&gt; by Cheryl Dunye.</t>
  </si>
  <si>
    <t>Art of California: PST</t>
  </si>
  <si>
    <t>Art of California: Pacific Standard Time</t>
  </si>
  <si>
    <t>AMST_AMSTARTS,AMST_AMSTSPACE,ARTH_ARTHPST16C,DIV_D1,LATS_LATSCOMP,WAC_WAC</t>
  </si>
  <si>
    <t>evaluation will be based on several short writing and research assignments, oral presentations, class participation, and a final research paper of 16-20 pages written in stages over the course of the semester</t>
  </si>
  <si>
    <t>ARTH 102</t>
  </si>
  <si>
    <t>senior Art major and senior Latina/o Studies concentrators</t>
  </si>
  <si>
    <t>In this course, we will study the visual arts and culture of California after 1960 and consider the region's place in modern art history....</t>
  </si>
  <si>
    <t>In this course, we will study the visual arts and culture of California after 1960 and consider the region's place in modern art history.  We will focus on a series of recent exhibitions organized as part of a Getty initiative entitled Pacific Standard Time.  Diverse in scope, these shows explored important developments in postwar art in California, including, feminist art, African American assemblage, Chicano collectives, Modernist architecture, craft, and queer activism.  In this seminar, w...</t>
  </si>
  <si>
    <t>In this course, we will study the visual arts and culture of California after 1960 and consider the region's place in modern art history. We will focus on a series of recent exhibitions organized as part of a Getty initiative entitled Pacific Standard Time. Diverse in scope, these shows explored important developments in postwar art in California, including feminist art, African American assemblage, Chicano collectives, Modernist architecture, craft, and queer activism.  In this seminar, we will pursue research projects directly related to the art exhibitions we study, and examine southern California conceptualism, photography, performance, painting, sculpture (including assemblage and installation), and video by artists both canonical and lesser known.  Student projects will analyze the critical responses to the exhibitions, while also exploring the roles of archives, art criticism, and curatorial practice in contemporary art history. In fall 2017, a new Getty PST initiative focused on Latin American and Latino art will commence and this class will consider these exhibitions as well.</t>
  </si>
  <si>
    <t>meets Division 1 requirement if registration is under ARTH; meets Division 2 requirement if registration is under AMST or LATS</t>
  </si>
  <si>
    <t>Race and Empire</t>
  </si>
  <si>
    <t>Race, Empire, and the Birth of the American Century</t>
  </si>
  <si>
    <t>a series of weekly papers and a final research paper</t>
  </si>
  <si>
    <t>must be a History or American Studies major</t>
  </si>
  <si>
    <t>History Department Senior Seminar</t>
  </si>
  <si>
    <t>This course will examine how American imperial ambitions abroad were rooted in the ideology of Manifest Destiny.</t>
  </si>
  <si>
    <t>This course will examine how American imperial ambitions abroad were rooted in the ideology of Manifest Destiny. Focusing on the late 1800s to the early 1900s, we will study the Spanish-American War, American involvement in Hawaii and the Philippines, the World's Fairs of 1893 and 1904, the development of immigration policy, and how American views of race and culture influenced domestic and foreign policy decisions.</t>
  </si>
  <si>
    <t>This course examines the birth of the "American Century" by studying the extension of Manifest Destiny to the Pacific, especially the American occupation of Hawaii and the Philippines.</t>
  </si>
  <si>
    <t>DPE: This course will examine the racial, class, gender, and international implications of the American push across the continent and into the Pacific (Hawaii and the Philippines) during the late 19th and early 20th centuries. The content will cover the unequal power relations between Anglo Americans and Native Americans, Hawaiians, and Filipinos, as evidenced in the American occupation of land both within our shores and the colonization of two island nations in the Pacific. We will also study how the American presence in these areas affected how the original inhabitants of these areas were perceived and represented by Americans as witnessed in their presence at the Worlds Fairs of 1893 and 1904. The course will also explore the role that American education played in "civilizing" Native Americans, Hawaiians, and Filipinos.</t>
  </si>
  <si>
    <t>Race &amp; Ethnicity in US Culture</t>
  </si>
  <si>
    <t>Notions of Race and Ethnicity in American Culture</t>
  </si>
  <si>
    <t>AMST_AMSTCOMP,ASAM_ASAMREL,DIV_D2,HIST_HISTF</t>
  </si>
  <si>
    <t>evaluation will be based on weekly response papers, an exercise with the Williams College Museum of Art, an annotated bibliography, and a final research paper of 20-25 pages; students will also be required to lead a class discussion</t>
  </si>
  <si>
    <t>previous upper division HIST courses</t>
  </si>
  <si>
    <t>senior History majors</t>
  </si>
  <si>
    <t>While "race" and "ethnicity" have always played fundamental roles in shaping the course of American culture and the definition of who is ...</t>
  </si>
  <si>
    <t>While "race" and "ethnicity" have always played fundamental roles in shaping the course of American culture and the definition of who is or who can be an "American," our understanding of these concepts of race and ethnicity has often been less than clear. The purpose of this seminar is to examine how Americans have defined and articulated the concepts of race and ethnicity at various points in our history and how these ideas have been expressed in art, policy, practice, and theory. This cours...</t>
  </si>
  <si>
    <t>While "race" and "ethnicity" have always played fundamental roles in shaping the course of American culture and the definition of who is or who can be an "American," our understanding of these concepts of race and ethnicity has often been less than clear. The purpose of this seminar is to examine how Americans have defined and articulated the concepts of race and ethnicity at various points in our history and how these ideas have been expressed in art, policy, practice, and theory.</t>
  </si>
  <si>
    <t>Cold War Landscapes</t>
  </si>
  <si>
    <t>Karen</t>
  </si>
  <si>
    <t>Merrill</t>
  </si>
  <si>
    <t>https://history.williams.edu/profile/kmerrill/</t>
  </si>
  <si>
    <t>AMST_AMSTSPACE,DIV_D2,HIST_HISTC,HIST_HISTF</t>
  </si>
  <si>
    <t>evaluation will be based on class participation, weekly critical writing, and a final 20- to 25-page research paper</t>
  </si>
  <si>
    <t>History, Environmental Studies majors if over-enrolled</t>
  </si>
  <si>
    <t>The Cold War between the United States and the Soviet Union set in motion dramatic changes to the natural and built environments of many...</t>
  </si>
  <si>
    <t>The Cold War between the United States and the Soviet Union set in motion dramatic changes to the natural and built environments of many nations between 1945 and 1991. Nuclear test and missile launch sites, naval installations, military production operations, and border securitizations are just a few of the most obvious ways in which the stand-off between the two countries altered rural and urban landscapes around the world. But one can also see the Cold War as setting in motion less...</t>
  </si>
  <si>
    <t>The Cold War between the United States and the Soviet Union set in motion dramatic changes to the natural and built environments of many nations between 1945 and 1991. Nuclear test and missile launch sites, naval installations, military production operations, and border securitizations are just a few of the most obvious ways in which the stand-off between the two countries altered rural and urban landscapes around the world. But one can also see the Cold War as setting in motion less immediately direct but nonetheless profound changes to the way that many people saw and planned for the environments around them, as evidenced, for instance, by the rise of the American suburb, the reconstruction of postwar Europe, and agricultural and industrial initiatives in many developing nations. We will begin this seminar by exploring several distinct "Cold War landscapes" in the United States, then move on to examining others in Europe and the Soviet Union. We will spend the final weeks of the semester discussing examples from other parts of the world. Our approach to our topics will be interdisciplinary throughout the semester, and students are welcome to write their research papers on any geographical area of the world.</t>
  </si>
  <si>
    <t>The Suburbs</t>
  </si>
  <si>
    <t>AMST_AMSTSPACE,DIV_D2,HIST_HISTF,WAC_WAC</t>
  </si>
  <si>
    <t>typical tutorial format; every other week, students will write and present orally a 5- to 7-page essay on the assigned readings; on alternate weeks, students will write a 2-page critique</t>
  </si>
  <si>
    <t>History majors and students with previous coursework in History</t>
  </si>
  <si>
    <t>To understand the United States of today--its politics, social conflicts, and landscapes--you have to understand the history of the suburbs.</t>
  </si>
  <si>
    <t>The suburbs transformed the United States. They altered residential geography (especially in terms of race), consumer behavior, governmental policies, cultural norms, societal connections, and Americans' relationship to nature. This tutorial will explore the rich historical literature that has emerged over the last 20 years to give students a history of the suburbs, to see the `burbs as more than simply collections of houses that drew individual homeowners who wanted to leave urban areas.</t>
  </si>
  <si>
    <t>The suburbs transformed the United States. At the broadest level, they profoundly altered spatial residential geography (especially in terms of race), consumer expectations and behavior, governmental policies, cultural norms and assumptions, societal connections, and Americans' relationship to nature. More specifically, the different waves of post-World War II suburban development have both reflected large-scale shifts in how power and money have operated in the American political economy; and set in motion deep-seated changes in electoral politics, in Americans' understandings of how their income should be used, and in how the built landscape should be re-imagined. This tutorial will explore the rich historical literature that has emerged over the last twenty years to provide students with a history of the suburbs, to see the suburbs as more than simply collections of houses that drew individual homeowners who wanted to leave urban areas.  We will focus most of our attention on the period from 1945 through the 1980s.  Some of the questions we will consider will include:  how did the first wave of suburban development bring together postwar racial and Cold War ideologies? Is it possible, as one historian has argued, that suburbs actually created the environmental movement of the 1960s? And how have historians understood the role that suburbs played in America's conservative political turn, leading to the election of Ronald Reagan?</t>
  </si>
  <si>
    <t>Sen Honors:  American Studies</t>
  </si>
  <si>
    <t>Senior Honors Project: American Studies</t>
  </si>
  <si>
    <t>American Studies honors project.</t>
  </si>
  <si>
    <t>ANSO</t>
  </si>
  <si>
    <t>Epidemiology in Public Health</t>
  </si>
  <si>
    <t>Epidemiology, Public Health, and Leadership in the Health Professions</t>
  </si>
  <si>
    <t>Nicholas</t>
  </si>
  <si>
    <t>Wright</t>
  </si>
  <si>
    <t>at least three times a week for a total of 6 hours</t>
  </si>
  <si>
    <t>10-page paper, final project</t>
  </si>
  <si>
    <t>course in Biostat helpful, but not required</t>
  </si>
  <si>
    <t>all interested students will be interviewed by the instructor</t>
  </si>
  <si>
    <t>Cost of books</t>
  </si>
  <si>
    <t>Dr. Wright is medical epidemiologist who first worked with maternal and child health and family planning programs in Alabama and Georgia. Later, after training as an EIS officer at the CDC, he was a resident consultant to both the Sri Lankan and Thai Ministries of Public Health. Still later,he was a faculty member in the Robert Wood Johnson Medical School, in New Jersey.</t>
  </si>
  <si>
    <t>More and more, decisions in the health professions are being made on evidence from the medical literature rather than solely from the "experience" of the physician or other health practitioner. What kinds of questions (hypotheses) are being asked, and how are they answered, and answered reliably? How does a conscientious health professional keep up with this evidence and evaluate it both critically and efficiently? After a brief introduction to the history of epidemiology, the class will study a selection of "unknown" historic epidemics, and contemporary data sets in small groups, and present their conclusions in class. The remainder of roughly the middle third or so of the class will explore systematically the approaches and research designs epidemiologists use to answer, among others, questions of treatment effectiveness, preventive strategies, and to study cause and effect, e.g., is this exposure reliably related to an outcome of interest. And finally, how does one decide whether that relationship might be a causal one, and therefore actionable. The various research design applications will be illustrated by appropriate historic--some from the "canon" of the public health and clinical literature--or by more current papers. Although the first two weeks of this ambitious course is more about design issues than one of current topics in public health, about week 3--through lecture and perhaps student presentations--will apply the methodological "tool kit" to major current athletic health issues, e.g., athletic concussions and their short and long-term effects. The last week of the course the class will operate as a Journal Club, with individual and/or groups of students responsible for presenting and critiquing the design, conduct and analysis of a paper(s) concerning a current issue. These presentations may also look at athletic health issues. This WS course is designed to be a serious academic experience, with the rigor of a regular course. _x000D_
_x000D_
Adjunct Instructor Bio: Dr. Wright is a medical epidemiologist who first worked with maternal and child health and family planning programs in Alabama and Georgia. Later, after training as an EIS officer at the CDC, he was a resident consultant to both the Sri Lankan and Thai Ministries of Public Health. Still later, he was a faculty member in the Robert Wood Johnson Medical School, in New Jersey.</t>
  </si>
  <si>
    <t>The Ayn Rand Cult</t>
  </si>
  <si>
    <t>Gene</t>
  </si>
  <si>
    <t>H.</t>
  </si>
  <si>
    <t>Bell-Villada</t>
  </si>
  <si>
    <t>https://cfllc.williams.edu/profile/gbell/</t>
  </si>
  <si>
    <t>class attendance and participation, short weekly journal entries, and a final 10-page paper</t>
  </si>
  <si>
    <t>some previous acquaintance with Rand's novels</t>
  </si>
  <si>
    <t>by seniority (i.e. first seniors, then juniors, then sophomores, etc.)</t>
  </si>
  <si>
    <t>approximately $90 for books</t>
  </si>
  <si>
    <t>The broad, "underground" influence of publicist-novelist Ayn Rand stands as one of the more curious sociocultural phenomena to have emerged out of post-War America. Examples: A youthful Alan Greenspan was a dedicated disciple of Rand's in the 1940s and 50s; Michael Milken was reported to have kept twenty-six copies of &lt;I&gt;Atlas Shrugged&lt;/I&gt; in his jail cell while serving time for securities fraud; Congressman Paul Ryan and Exxon CEO (and current Secretary of State) Rex Tillerson both are avowed fans of Ayn Rand; each year to this day, Rand's books sell hundreds of thousands of copies; and, in a crowning instance of "canonization," the U.S. Postal Service issued a commemorative stamp in Rand's honor (as part of its "Great American Authors" series) in April 1999. This course will examine the nature and origins of the Rand phenomenon through reading of relevant works of journalism, fiction, and philosophy. Titles to be studied: Jeffrey Walker, &lt;I&gt;The Ayn Rand Cult&lt;/I&gt;; Mary Gaitskill, &lt;I&gt;Two Girls: Fat and Thin&lt;/I&gt;; Gene H. Bell-Villada, &lt;I&gt;The Pianist Who Liked Ayn Rand&lt;/I&gt; (selections) and &lt;I&gt;On Nabokov, Ayn Rand and the Libertarian Mind&lt;/I&gt;; and John Locke, &lt;I&gt;Second Treatise of Government&lt;/I&gt;. We will also view two films: the movie version of &lt;I&gt;The Fountainhead&lt;/I&gt; (1949) and the 1996 documentary &lt;I&gt;Ayn Rand: A Sense of Life&lt;/I&gt;. Note: No books by Rand will be read in this class! It is a course not "about" Rand but rather about the cultural sociology and anthropology of Randism.</t>
  </si>
  <si>
    <t>Independent Study: ANSO</t>
  </si>
  <si>
    <t>Independent Study: Anthropology &amp;Sociology</t>
  </si>
  <si>
    <t>Antonia</t>
  </si>
  <si>
    <t>Foias</t>
  </si>
  <si>
    <t>https://anso.williams.edu/profile/afoias/</t>
  </si>
  <si>
    <t>Ways of Knowing</t>
  </si>
  <si>
    <t>Edwards</t>
  </si>
  <si>
    <t>https://www.williams.edu/AnthSoc/edwards.php</t>
  </si>
  <si>
    <t>DIV_D2,EVST_EVSTMETH,EXPE_EXPEREDUC,SCST_SCSTREL</t>
  </si>
  <si>
    <t>full-participation in the seminar, several short papers, an independent ethnographic project and a final research proposal</t>
  </si>
  <si>
    <t>ANTH 101 or SOC 101 or permission of instructor</t>
  </si>
  <si>
    <t>The course is an applied exploration of how one makes sense of the social world through fieldwork.</t>
  </si>
  <si>
    <t>What are the epistemological underpinnings of social inquiry? How does one frame intellectual problems and go about collecting and assessing field materials? What is the relationship between empirical data and the generation of social theory? How does the social organization of social research affect one's inquiry? What are the ethical dilemmas of social research? We will approach these problems through a series of case studies, as well as hands-on field research conducted by students.</t>
  </si>
  <si>
    <t>An applied exploration of how one makes sense of the social world through fieldwork. Some of the key questions of the course are: What are the philosophical and epistemological underpinnings of social inquiry? How does one frame intellectual problems and go about collecting, sifting, and assessing field materials? What are the uses and limits of statistical data? What is the importance of history to sociological and anthropological research? How can one use archival and other documentary materials to enrich ethnographic research? What are the empirical limits to interpretation? What is the relationship between empirical data and the generation of social theory? How does the social organization of social research affect one's inquiry? What are the typical ethical dilemmas of fieldwork and of other kinds of social research? How do researchers' personal biographies and values shape their work? In the first half of the course, we will approach these problems concretely rather than abstractly through a series of case studies, drawing upon the field experiences of departmental faculty and guest speakers from different professional backgrounds. The second half of the course will be dedicated to a hands-on training in field methods, in which the students will design and undertake their own pilot field projects.</t>
  </si>
  <si>
    <t>Social Theory</t>
  </si>
  <si>
    <t>full participation in the seminar, regular reading response memos, and three papers</t>
  </si>
  <si>
    <t>formerly ANSO 206</t>
  </si>
  <si>
    <t>ANTH 101 or SOC 101 or ANSO 205 or permission of the instructor</t>
  </si>
  <si>
    <t>AMST Critical and Cultural Theory Electives</t>
  </si>
  <si>
    <t>An introduction to social theory in anthropology and sociology, with strong emphasis on enduring themes that cut across disciplinary divides</t>
  </si>
  <si>
    <t>An introduction to social theory in anthropology and sociology, with strong emphasis on enduring themes that cut across disciplinary divides. What is modern about modern social theory? How did social thinkers construe "society" and "culture," and have these constructions withstood challenges over time? What role does human agency play in the unfolding of social life, and where does that sense of agency come from? What are the possibilities and limits of systematic study of human experience?</t>
  </si>
  <si>
    <t>An introduction to social theory in anthropology and sociology, with strong emphasis on enduring themes that cut across disciplinary divides. What is modern about modern social theory? How do social thinkers construe "society" and "culture," and have these constructions withstood challenges over time? What role does human agency play in the unfolding of social life, and where does that sense of agency come from in the first place? What are the forces that animate social interaction on the level of individuals, social groups and complex units like nation-states? What are the possibilities and limits of systematic approaches to the study of human social experience? The course emphasizes major differences between interpretive frameworks as well as the common elements that contribute to a deeper understanding of the social world.</t>
  </si>
  <si>
    <t>Senior Seminar</t>
  </si>
  <si>
    <t>DIV_D2,EXPE_EXPEREDUC</t>
  </si>
  <si>
    <t>full participation, major research project and paper (30 pages), class presentation; weekly short responses</t>
  </si>
  <si>
    <t>only senior majors in Anthropology and Sociology, or permission of instructor</t>
  </si>
  <si>
    <t>This capstone seminar combines intensive discussion about current debates, and individual ethnographic research to produce a major paper.</t>
  </si>
  <si>
    <t>This capstone seminar combines intensive discussion and individual research. Half of the course will be dedicated to the discussion of current debates central to the concerns of both anthropology and sociology, such as the ethics of conducting fieldwork, humanitarianism and relief, global public health, poverty and the city, and environmental conservation. The second half of the course will be devoted to independent individual original projects which should have a major ethnographic component.</t>
  </si>
  <si>
    <t>This capstone seminar combines intensive discussion and individual research. Half of the course will be dedicated to the discussion of current debates central to the concerns of both anthropology and sociology, such as the ethics of conducting fieldwork, humanitarianism and relief, global public health, poverty and the city, and environmental conservation. Among the topics discussed, the ethical dilemmas of conducting ethnography will be a common theme. The second half of the course will be devoted to independent individual original projects which should have a major ethnographic component. At the end of the course, students will present their projects to the seminar.</t>
  </si>
  <si>
    <t>ANTH</t>
  </si>
  <si>
    <t>Coastal Navigation</t>
  </si>
  <si>
    <t>Just</t>
  </si>
  <si>
    <t>https://anso.williams.edu/profile/pjust/</t>
  </si>
  <si>
    <t>TWR</t>
  </si>
  <si>
    <t>periodic quizzes and a final exercise; punctual attendance and all class meetings is required; absences for the purpose of extra-curricular activities will not be excused</t>
  </si>
  <si>
    <t>$77 plus cost of books</t>
  </si>
  <si>
    <t>Students will learn basic skills for piloting a small vessel in coastal waters using a compass and paper charts. Areas to be covered include: basic rules of navigation; reading nautical charts; recognizing and interpreting aids to navigation (buoys, lighthouses, etc.); reading a magnetic compass; plotting a position on a chart; plotting a course by dead reckoning; planning and charting a voyage; the use of standard navigation references; the use of open source chartplotting software. Work outside class meetings will consist of assigned readings and practice plotting.</t>
  </si>
  <si>
    <t>Photographic Literacy &amp; Pract</t>
  </si>
  <si>
    <t>Photographic Literacy and Practice</t>
  </si>
  <si>
    <t>Ben</t>
  </si>
  <si>
    <t>Brody</t>
  </si>
  <si>
    <t>MF</t>
  </si>
  <si>
    <t>three times per week--Mondays and Fridays from 10am-12pm and Wednesdays from 1pm-5pm</t>
  </si>
  <si>
    <t>final project; formal public exhibit</t>
  </si>
  <si>
    <t>none, but students must own or borrow a digital camera (a DSLR with a 35mm lens is ideal, but compact cameras will also work)</t>
  </si>
  <si>
    <t>students can email me</t>
  </si>
  <si>
    <t>Ben Brody is a Massachusetts-based photojournalist and exhibiting artist who has focused primarily on the aftermath of the Sept. 11, 2001 attacks. For more than ten years he has photographed the American wars in Iraq and Afghanistan while pioneering a unique visual approach conveying the absurdity and unintended consequences of those wars.</t>
  </si>
  <si>
    <t>When you look at a photograph, what is it really saying? How can you make photograph that says what you mean? This course will educate students on the concepts of photographic seeing and visual literacy, while also training students to apply these concepts to their own photography. _x000D_
In class we will review historical and contemporary photography, photobooks, and other sources of visual inspiration.  Students will conceptualize and photograph a project of their own choosing. Students will learn to defend their work during in-class critiques, and at the end of the course the class will design and produce an exhibition of their photography. _x000D_
Outside of class, students will be expected to photograph on their own in the Williamstown area and access to a car may be helpful.</t>
  </si>
  <si>
    <t>Senior Thesis: Anthropology</t>
  </si>
  <si>
    <t>thesis</t>
  </si>
  <si>
    <t>To be taken by students registered for Anthropology 493-494.</t>
  </si>
  <si>
    <t>Indep Study: Anthropology</t>
  </si>
  <si>
    <t>Independent Study: Anthropology</t>
  </si>
  <si>
    <t>How to Be Human</t>
  </si>
  <si>
    <t>Griffin 6</t>
  </si>
  <si>
    <t>lecture/discussion of case studies and ethnographic films</t>
  </si>
  <si>
    <t>two short essays, a final examination and class participation</t>
  </si>
  <si>
    <t>first-year students and sophomores</t>
  </si>
  <si>
    <t>first-year students and sophomores; juniors and seniors admitted only by permission of instructor</t>
  </si>
  <si>
    <t>An introduction to Cultural Anthropology, the study of the diversity of the complex ways societies construct meaning and belief.</t>
  </si>
  <si>
    <t>Human beings are distinguished by their exceptional capacity for making and using symbols, for constructing meanings, beliefs, and values, and for giving them durable form in everyday practice and institutional expressions. In other words, we are very much what our cultures make us. This course introduces the discipline of Cultural Anthropology, which takes as it's mission "the enlargement of the universe of human discourse" by examining the diversity of human cultures and societies.</t>
  </si>
  <si>
    <t>Is there such a thing as "human nature"? Why have human societies developed such a bewildering range of customs to deal with problems common to people everywhere? This course addresses these questions by introducing students to the comparative study of human social life and culture. Topics surveyed in the course include economics, language and thought, kinship and marriage, law and politics, and the wide variations in human belief systems, including religions. The course also considers the ways that anthropology, a discipline that was until recently practiced almost exclusively by Westerners, approaches other societies in search of insights on our own customs and values. Ethnographic descriptions of both "simple" tribal societies and complex modern ones are a prominent part of the readings. This course explores differences and similarities between cultures and societies and ways in which they have interacted and responded to one another in the past.</t>
  </si>
  <si>
    <t>What is Archaeology?</t>
  </si>
  <si>
    <t>Pyramids, Bones, and Sherds: What is Archaeology?</t>
  </si>
  <si>
    <t>lecture/discussion/class presentations of case studies</t>
  </si>
  <si>
    <t>class presentations, two papers, midterm and final exams</t>
  </si>
  <si>
    <t>This course will present how archaeology reconstructs the various aspects of human society from the material record of prehistory.</t>
  </si>
  <si>
    <t>Anthropology examines not only living societies, but also prehistoric cultures whose remains are found worldwide. This course will present how archaeology reconstructs the various aspects of human society from the physical record of prehistory. How do we study the subsistence and settlement patterns, the political and social organization, and the economy and ideology of prehistoric societies who have left behind mute material records? The objective of anthropological archaeology is to bring t...</t>
  </si>
  <si>
    <t>Anthropology examines not only living societies, but also prehistoric cultures whose remains are found worldwide. This course will present how archaeology reconstructs the various aspects of human society from the physical record of prehistory. How do we study the subsistence and settlement patterns, the political and social organization, and the economy and ideology of prehistoric societies who have left behind mute material records? The objective of anthropological archaeology is to bring to life these prehistoric cultures through archaeological analysis. The different goals, approaches and methodologies of modern archaeology will be discussed theoretically and then applied to case studies.</t>
  </si>
  <si>
    <t>Leaving the World Behind</t>
  </si>
  <si>
    <t>Leaving the World Behind: The Literature of Reclusion</t>
  </si>
  <si>
    <t>Christopher</t>
  </si>
  <si>
    <t>M. B.</t>
  </si>
  <si>
    <t>Nugent</t>
  </si>
  <si>
    <t>https://asian-studies.williams.edu/profile/cnugent</t>
  </si>
  <si>
    <t>tutorial papers, responses, and a final project</t>
  </si>
  <si>
    <t>first-year students, Chinese majors, Religion majors, Anthropology majors</t>
  </si>
  <si>
    <t>Living in a time of political and social turmoil, Confucius told his followers: "When the realm has the Way, show yourself; when it lacks the way, hide." Reclusion here is a moral choice, justified by the ethical decline of the state. But it could also be a mortal necessity in a period in which government service was a distinctly hazardous pursuit. In other contexts becoming a hermit could instead be figured as aesthetic stance meant to preserve one's artistic integrity against the dominant claims of society. This course looks at the literature of reclusion---living a life of seclusion from society---in a range of different cultures and periods, from ancient China to contemporary America. With sources that include poems, essays, novels, and films, we will investigate a set of issues surrounding radical seclusion. What different forms does reclusion take? Can one be a hermit without being completely separated from society? What is the relationship between hermits and the state---to what extent does one depend on the other? What are the philosophical and moral implications of eremitism? Is separating oneself from human society an inherently immoral act? What is the relationship between reclusion and technology in the contemporary world? What is the nature of solitude and can it be experienced in a group (for example, in contemporary "intentional communities")? While most of our work will focus on textual analysis, there will be an experiential component to the course as well. Each student will design and implement their own experiment in (short-term) eremitism.</t>
  </si>
  <si>
    <t>meets Division 1 requirement if registration is under CHIN or COMP; meets Division 2 requirement if registration is under ANTH or REL_x000D_
WI: Students will write a 5- to 7-page paper every other week for a total of five papers. On weeks in which they are not writing, they will critique their partner's paper. The final project will be a self-designed experiment in reclusion.</t>
  </si>
  <si>
    <t>Spectacular Sex</t>
  </si>
  <si>
    <t>weekly response papers</t>
  </si>
  <si>
    <t>first- and second-year students; a statement of interest will be solicited from pre-registrants</t>
  </si>
  <si>
    <t>So Donald Trump, BeyoncÃ© and Aristotle walk into a bar...</t>
  </si>
  <si>
    <t>This tutorial introduces students to theories of spectacle ranging from the ancient Greeks to Marxist-inspired thinkers in the 20th century. In particular, we will examine how feminist theorists and anthropologists focusing on gender/sexuality have contributed to this literature and how theories of spectacle relate to questions of gender and sexuality. Our weekly readings focus on pairings of theoretical readings with writing on popular cultural examples and case studies.</t>
  </si>
  <si>
    <t>From BeyoncÃ©'s Super Bowl halftime show to Donald Trump's presidential campaign, spectacles captivate us. Spectacles may be live shows, media events, or even everyday performances ranging from interactive advertisements to viral video sensations. But what are the uses of spectacle? Why are some compelling while others fall flat? How do spectacles control society or maintain social norms? And, importantly for our purposes, how does spectacle shape gender in society? Or from another angle, how does sexuality infuse spectacle? This tutorial introduces students to theories of spectacle ranging from the ancient Greeks to Marxist-inspired thinkers in the 20th century. In particular, we will examine how feminist thinkers have contributed to this literature and how theories of spectacle relate to questions of gender and sexuality. Our weekly readings focus on pairings of theoretical readings with writing on popular cultural examples and case studies. Some possible topics include sporting events, charity ad campaigns, music videos, political events, and social media.</t>
  </si>
  <si>
    <t>The Challenge of ISIS</t>
  </si>
  <si>
    <t>DIV_D2,GBST_GBSTMIDE,HIST_HISTE</t>
  </si>
  <si>
    <t>blogs (4 main blog posts, responses to at least 3-4 other blogs each week) (30%); analytic paper or class history paper (35%); 2 midterms (35%)</t>
  </si>
  <si>
    <t>What is ISIS? Where did it come from? How big a threat does it represent? Should we be scared?</t>
  </si>
  <si>
    <t>This course considers the origins, ideology and organization of the Islamic State movement in Iraq and Syria. Beginning with an examination of radical precursors such as the Taliban and al-Qaeda, the course investigates ISIS's use of social media, its staging of public spectacles of violence, and its recruitment of Muslims from Europe and North America. We will also examine and evaluate the effectiveness of current international attempts to combat and ultimately destroy the movement.</t>
  </si>
  <si>
    <t>What is ISIS and what does it want? Using historical and anthropological sources and perspectives, the course considers the origins, ideology and organization of the Islamic State. Beginning with an examination of early radical movements, including the Muslim Brotherhood, the Afghan mujahidin and Taliban, and al-Qaeda, the course will go on to investigate how ISIS derives important aspects of its ideology and organization from these earlier movements and how it deviates from them. We will look at unique aspects of the movement, such as its use of social media, its extensive destruction of ancient historical sites, its staging of spectacles of violence, and its recruitment of Muslims from Europe and North America. We will also examine the ideological constitution of the movement, including its attitude toward and treatment of non-Muslims, its conceptualization of itself as a modern incarnation of the original Islamic caliphate, the ways in which it justifies its use of violence, and its apocalyptic vision of the present-day as End Time. Finally, we will evaluate current responses to ISIS, in the West and among Muslims in the Middle East and elsewhere, in terms of their effectiveness and strategic coherence.</t>
  </si>
  <si>
    <t>Foundations of China</t>
  </si>
  <si>
    <t>DIV_D2,HIST_HISTB</t>
  </si>
  <si>
    <t>short writing assignments (approximately 750 words each), quizzes, a mid-term, and a final exam</t>
  </si>
  <si>
    <t>Chinese majors, History majors, Religion majors, and Anthropology majors</t>
  </si>
  <si>
    <t>This course examines the foundational period of Chinese civilization, from the earliest evidence of human activity in the geographical region we now call China, through the end of the Han dynasty in the early third-century CE. This is the period that saw the creation and spread of the Chinese script (a writing system that would be the dominant one in East Asia for thousands of years), the teachings of Confucius (whose ideas continue to play a role in the lives of billions of people today), the construction of the Great Wall (which is not, as it turns out, visible from space), and the creation of the imperial bureaucratic system (that was, in essence, the progenitor of the modern bureaucratic state). We will proceed chronologically but focus on a set of thematic topics, including language and writing, religion and philosophy, art and architecture, politics and economics, and science and technology. While this course is entitled "Foundations of China," we will take a critical perspective on narratives, both Chinese and Western, that see Chinese history as an unbroken history of a single "civilization."</t>
  </si>
  <si>
    <t>meets Division 1 requirement if registration is under CHIN; meets Division 2 requirement if registration is under ANTH, REL, HIST OR GBST</t>
  </si>
  <si>
    <t>CON</t>
  </si>
  <si>
    <t>DIV_D1,HIST_HISTB</t>
  </si>
  <si>
    <t>The Rise&amp;Fall of Civilizations</t>
  </si>
  <si>
    <t>The Rise and Fall of Civilizations</t>
  </si>
  <si>
    <t>Griffin 2</t>
  </si>
  <si>
    <t>DIV_D2,ENVI_ENVIHUM</t>
  </si>
  <si>
    <t>lecture/class discussion</t>
  </si>
  <si>
    <t>midterm, final exam, paper, two quizzes</t>
  </si>
  <si>
    <t>Over the centuries, philosophers and historians have asked how societies evolved from simple hunter-gatherer bands to complex urban civil...</t>
  </si>
  <si>
    <t>Over the centuries, philosophers and historians have asked how societies evolved from simple hunter-gatherer bands to complex urban civilizations. Human prehistory and history have shown the repeated cycles of the rise, expansion and collapse of early civilizations in both the Old and New World. What do the similarities and differences in the development of these first civilizations tell us about the nature of societal change, civilization and the state, and human society itself? The course w...</t>
  </si>
  <si>
    <t>Over the centuries, philosophers and historians have asked how societies evolved from simple hunter-gatherer bands to complex urban civilizations. Human prehistory and history have shown the repeated cycles of the rise, expansion and collapse of early civilizations in both the Old and New World. What do the similarities and differences in the development of these first civilizations tell us about the nature of societal change, civilization and the state, and human society itself? The course will examine these issues through an introductory survey of the earliest civilizations in Mesopotamia, Egypt, India, Mesoamerica and South America. Classical and modern theories on the nature, origin, and development of the state will be reviewed in light of the archaeological evidence.</t>
  </si>
  <si>
    <t>Urbanism in the Ancient World</t>
  </si>
  <si>
    <t>DIV_D2,GBST_GBSTURB,WAC_WAC</t>
  </si>
  <si>
    <t>5-page papers every other week, oral responses on alternate weeks; tutorial attendance is required</t>
  </si>
  <si>
    <t>sophomores; or majors in Anthropology or Sociology</t>
  </si>
  <si>
    <t>We explore the nature of ancient cities, in particular Nineveh, Nimrud, Teotihuacan, Angkor, Tikal.</t>
  </si>
  <si>
    <t>This is a course on cities in the ancient world, which will examine four major ancient urban centers (Nineveh, Nimrud, Teotihuacan, and Angkor) and end with a sustained, in-depth exploration of urbanism in prehispanic Maya civilization. As more and more people move into cities across the world, human societies are becoming forever transformed. We will delve into the nature of the urban transformation by comparing modern cities with ancient ones from across the world.</t>
  </si>
  <si>
    <t>This is a course on cities in the ancient world, which will examine four major ancient urban centers (Nineveh and Nimrud, Iraq; Teotihuacan, Mexico; and Angkor, Cambodia) and end with a sustained, in-depth exploration of urbanism in prehispanic Maya civilization. As more and more people move into cities across the world, human societies are becoming forever transformed. This transformation into an urban globalized world has ancient roots at the beginning of the first civilizations in Euroasia and the Americas. We will delve into the nature of the urban transformation by first exploring sociological and anthropological definitions of urbanism, and recent studies of modern urbanism. We will look at Nineveh, Nimrud, Teotihuacan, and Angkor to consider how ancient urbanism was distinct from modern cities, while at the same time, ancient urbanites had to deal with similar issues as residents of modern cities. We will then examine in more depth the cities of prehispanic Maya civilization, answering such questions as: how different were Maya cities from other premodern ones? Is there one type of Maya city or many? How different was life in Maya cities from life in Maya villages? What were the power structures of Maya cities?  How common were immigrants and slaves in these ancient cities?</t>
  </si>
  <si>
    <t>Heroes, Saints and Celebrity</t>
  </si>
  <si>
    <t>class participation, two short response papers, research paper, final exam</t>
  </si>
  <si>
    <t>This course looks at the ways in which different societies create, celebrate and often ultimately devour those they consider extraordinary.</t>
  </si>
  <si>
    <t>Through an examination of cultural representations of "the hero," "the saint," and "the celebrity," the course examines the phenomenon of "fame": who becomes famous, why they become famous, how fame differs in different social contexts, and how fame itself has been absorbed into a single intricately linked "culture of celebrity," as our world has become increasingly and ever more intricately connected and the opportunities and contexts for heroism and sainthood have steadily eroded.</t>
  </si>
  <si>
    <t>This course examines the ways in which cultures select, ritually celebrate, institutionally harness, and ultimately devour people designated as 'extraordinary'. We will begin by considering cultural archetypes and theories of the hero and how heroism has been understood in different eras and cultural contexts. Using Weber's theory of charisma as a foundation, we will look at a number of specific case studies to evaluate the relationship between individual creativity and action and the demands of social conformity and control. Finally, we will examine how charisma is commoditized in the form of the celebrity in contemporary American culture.</t>
  </si>
  <si>
    <t>Culture and Morality</t>
  </si>
  <si>
    <t>Les</t>
  </si>
  <si>
    <t>Beldo</t>
  </si>
  <si>
    <t>DIV_D2,PHIL_PHILREL</t>
  </si>
  <si>
    <t>a midterm project and a final paper</t>
  </si>
  <si>
    <t>ANSO students</t>
  </si>
  <si>
    <t>This course examines practical and theoretical orientations for the descriptive study of morality.</t>
  </si>
  <si>
    <t>Moral judgments differ across cultures, within cultures, and across time. How do we account for this variation, and what does it tell us about human nature and the nature of moral reasoning? This course examines practical and theoretical orientations for the descriptive study of morality.</t>
  </si>
  <si>
    <t>Moral judgments differ across cultures, within cultures, and across time. How do we account for this variation, and what does it tell us about human nature and the nature of moral reasoning? This course examines practical and theoretical orientations for the descriptive study of morality. We will read about and analyze moral life in a range of cultural and historical settings, from Africa and Oceania to North America and the Upper Amazon. As an object of academic inquiry, morality has historically been resistant to classification under any one discipline, recognized at various times to be the exclusive province of philosophy, psychology, religion, and so on; so we will draw on works from across a range of fields in order to better understand morality and its relationship with other significant dimensions of human social life (political economy, religion, gender, etc.). Specific topics will include: the relationship between morality and freedom; the apparent intractability of moral disagreements; the role of intuition and emotion in moral reasoning; and the influence of power and hierarchy on moral judgment.</t>
  </si>
  <si>
    <t>Spiritual But Not Religious</t>
  </si>
  <si>
    <t>regular reading responses; semester-long research project with frequent small assignments building up to the final product (15- to 20-page paper)</t>
  </si>
  <si>
    <t>Investigates the growing phenomenon of people in the United States claiming to be "spiritual but not religious.Â¿</t>
  </si>
  <si>
    <t>Talk of "spirituality" is more pervasive than ever in popular discourse, as Americans increasingly claim that they are "spiritual but not religious" or that they prefer "individual religion" over "organized religion." This course seeks to understand and investigate this phenomenon. We will do so not only through readings on the subject but also through an engagement with ethnography (the qualitative research method generally described as "participant-observation").</t>
  </si>
  <si>
    <t>Today, more than one in five people in the United States identify as "none" when asked about their religious affiliation. Yet that does not mean that religious sentiment or spirituality is on the decline. On the contrary, talk of "spirituality" is more pervasive than ever in popular discourse. Increasingly Americans claim that they are "spiritual but not religious" or that they prefer "individual religion" over "organized religion." This course seeks to understand and investigate this phenomenon. What is the lived experience of being "spiritual but not religious"? What counts as spirituality? Is there a meaningful distinction between spirituality and religion? What does this distinction assume about the nature of organized religion? What is the history that led us to this ideology of individualized spirituality? And what are the social and political implications of this trend? We will explore these questions and study this phenomenon through an engagement with ethnography (the qualitative research method generally described as "participant-observation"). Over the course of the semester, students will be expected to conduct an ethnographic research project within local communities in Williams College and Williamstown. Alongside our central readings on spirituality, we will also be studying some background in the theory and practice of this methodology. Throughout the semester, students will work together on developing the practical skills necessary to conduct an ethnographic project, and will be gradually executing their own individual projects. This will include: designing a feasible project and research question, selecting research sites and interlocutors, taking field-notes and conducting interviews, and finally analyzing data and writing an ethnographic essay.</t>
  </si>
  <si>
    <t>Language and Society: What Doe</t>
  </si>
  <si>
    <t>Language and Society: What Does Your Speech Say About You?</t>
  </si>
  <si>
    <t>Lama</t>
  </si>
  <si>
    <t>Nassif</t>
  </si>
  <si>
    <t>DIV_D1,LING_LING</t>
  </si>
  <si>
    <t>active class participation, response essays, assignments, article presentation, variation paper, final exam</t>
  </si>
  <si>
    <t>seniors, students who need to fulfill Arabic major or Anthropology major requirements, students interested in linguistics</t>
  </si>
  <si>
    <t>In this course, we will examine the inter-relationships between the way language is used and various social contexts affecting that usage.</t>
  </si>
  <si>
    <t>In this course, we will examine the inter-relationships between the way language is used and various social contexts affecting that usage. We will address questions such as language change, language and identity, language and power within a society, language and gender, language varieties in speech communities, and code-switching.</t>
  </si>
  <si>
    <t>Sociolinguistics is the study of how aspects of society influence the way language is used by the society members. In this course, we will examine the inter-relationships between the way language is used in various social contexts affecting that usage. How and why do languages change? How does language reflect a person's identity? How does language intersect with power relations among individuals within a society? Does language vary according to gender? How are language varieties formed, and what determines their status within speech communities? How and why do speakers code-switch among different varieties? These are some key questions that we will examine in this class, drawing on readings that focus on different languages.</t>
  </si>
  <si>
    <t>meets Division 1 requirement if registration is under ARAB; meets Division 2 requirement if registration is under ANTH</t>
  </si>
  <si>
    <t>The Culture of Jihad</t>
  </si>
  <si>
    <t>class participation, four short and informal blog posts (1-page each), two longer response papers (2- to 3-pages each), one research paper (12- to 15-pages)</t>
  </si>
  <si>
    <t>Anthropology and Sociology majors and students who have taken one or more Anthropology or Sociology courses</t>
  </si>
  <si>
    <t>Most studies of the global jihad movement focus on ideology, operations, and strategy. Numerous studies have also focused on the individual psychology of those who join jihad groups. Often ignored are the cultural dimensions of Islamic jihad. This course examines both the "global" culture of jihad--those cultural elements of the movement that are common across national and linguistic borders--and the particular ways in which jihadi groups reflect and respond to the local cultures in which they operate. Among the topics to be considered are the ways in which jihad adherents use ritual, poetry, graphic imagery, dress and grooming codes, music, film, social media, dream interpretation, and mythology to fix their place in the world and advance their political and social agendas. The course will also examine the role of violence in creating a distinctive and exclusionary social milieu within jihad groups and in defining the relationship between these groups and the societies that surround and, in some cases, support them. Of particular interest for the course will be the ways in which cultural elements of jihadi groups and the jihadi "lifestyle" are mobilized to attract new recruits to the jihadi movement.</t>
  </si>
  <si>
    <t>Musical Ethnography</t>
  </si>
  <si>
    <t>class participation, small assignments (four 1-2 page assignments), interview transcript with commentary, reading response, final project and presentation</t>
  </si>
  <si>
    <t>some musical training/experience necessary, see instructor for more information</t>
  </si>
  <si>
    <t>students with some musical experience</t>
  </si>
  <si>
    <t>Learn about musical ethnography through fieldwork among musicians in or around Williamstown.</t>
  </si>
  <si>
    <t>This course features a hands-on approach to musical ethnography.  Students will learn about the processes and social meanings of a musical tradition by conducting ethnographic fieldwork in a music-making community within and around Williamstown.  Coursework surveys approaches to methodology (modes and degrees of researcher involvement, practical skills related to documentation), issues of ethics, and social and musical analysis.  A great way to learn more about local musical communities!</t>
  </si>
  <si>
    <t>Often, we experience music's impact on us without fully considering why it achieves such strong effects. The discipline of ethnomusicology confronts the question of musical meaning by combining musical study and analysis with an exploration into the contexts of musical production, circulation, and reception.  Musical ethnography is both the means by which scholars pursue this line of questioning, and also the (usually) written work that results from such an investigation. This course features a hands-on approach to musical ethnography.  Students will each conduct ethnographic fieldwork in a music-making community within Williamstown and the surrounding area.  Coursework will survey approaches to methodology (modes and degrees of researcher involvement, practical skills related to documentation), issues of ethics, and social and musical analysis.</t>
  </si>
  <si>
    <t>meets Division 1 requirement if registration is under MUS; meets Division 2 requirement if registration is under ANTH</t>
  </si>
  <si>
    <t>Town and Gown</t>
  </si>
  <si>
    <t>Town and Gown:  Investigating the Relationship of College and Community</t>
  </si>
  <si>
    <t>class participation, research exercises, major ethnographic research paper</t>
  </si>
  <si>
    <t>Students in this course will conduct ethnographic research on the relationship between the College and the surrounding communities.</t>
  </si>
  <si>
    <t>Team-taught by an anthropologist and journalist, the course investigates the relationship between the College and surrounding communities. Students will learn basic ethnographic and journalistic research techniques before conducting independent projects. Topics might include the social and economic effects of the College on local businesses, the role of athletics and alcohol in town-gown relation, and how corporatization of academics institutions has changed the nature of community interactions.</t>
  </si>
  <si>
    <t>Team-taught by an anthropologist and a journalist, this course investigates the relationship between Williams College and the surrounding communities of Northern Berkshire County via ethnographic/journalistic research conducted by students. The course will look at several case studies centered on "town-gown" relations in different eras and locations in order to contextualize and provide comparative material for understanding the relationship of Williams to its neighboring communities. Among the topics to be considered and possibly investigated will be the social and economic effects of colleges on local communities, the role of alcohol and athletics in town/gown relations, and how the increasing corporatization of academic institutions has changed the nature of town-gown interactions and the place and role of institutions of higher education in their communities. The focus of the course will be on student research, and a large percentage of class time will be devoted to learning the basic techniques of ethnographic and journalistic research, including interviewing, oral historical research, survey research, and participant-observation. Each student will conduct a major research project of their own devising, which will culminate in an investigative report and a public presentation.</t>
  </si>
  <si>
    <t>Religious Life Southeast Asia</t>
  </si>
  <si>
    <t>Spiritual Crossroads: Religious Life in Southeast Asia</t>
  </si>
  <si>
    <t>DIV_D2,GBST_GBSTSEASIA</t>
  </si>
  <si>
    <t>midterm, short essays, term paper</t>
  </si>
  <si>
    <t>none; open to non-majors</t>
  </si>
  <si>
    <t>No region of the world presents a richer tapestry of religious beliefs, practices, and institutions than Southeast Asia...</t>
  </si>
  <si>
    <t>No region of the world presents a richer tapestry of religious beliefs, practices, and institutions than Southeast Asia. Buddhism, Hinduism, Christianity and Islam are all to be found and all of them interpenetrate and contend with each other and with a deep undergirding of animism, shamanism, and mystical folk belief systems. This course will survey these religious traditions through time and space, looking in particular at the growing tension between religion and the state as fundamentalism and religious militancy have spread into the region in recent times. All of Southeast Asia will be covered, but particular attention will be devoted to Indonesia, where religious blending and the growth of new fundamentalism are both especially marked.</t>
  </si>
  <si>
    <t>Refugees and Migrants</t>
  </si>
  <si>
    <t>Lisa</t>
  </si>
  <si>
    <t>Koryushkina</t>
  </si>
  <si>
    <t>https://anso.williams.edu/profile/lak2/</t>
  </si>
  <si>
    <t>Hollander 240</t>
  </si>
  <si>
    <t>one midterm, two short policy memos, one research paper</t>
  </si>
  <si>
    <t>seniors and juniors</t>
  </si>
  <si>
    <t>An overflow of refugees to the EU and alarmist electoral campaign rhetoric in the U.S. have intensified the issue of international migration around the world. Right- and left-wing politicians and their constituents, human rights activists and state officials, journalists and NGOs discuss, argue, and mull over causes and consequences of population change, strategies of migration management, and predicaments of social integration. In this course, we will examine the emerging conditions of international migration. Specifically, we will focus on how contemporary welfare and labor regimes, claims on citizenship rights, immigration rules, public deliberations, and interethnic and racial experience shape the movements of people and affect their lives by controlling their bodies, subjectivities, social networks, health, and labor. We will draw on domestic and international case studies as we examine a controversy surrounding the Arizona immigration law, DACA debates, challenges of a migration crisis in EU, rural-to-urban migration in India, and a complexity of refugee flows in the Caucasus and the Middle East. We will briefly engage with the subtleties of migration estimation, such as the politics of population censuses, and will analyze consequences of immigration on host populations.</t>
  </si>
  <si>
    <t>The Country and the City</t>
  </si>
  <si>
    <t>The Country and the City in the Classical World</t>
  </si>
  <si>
    <t>Nicole</t>
  </si>
  <si>
    <t>G.</t>
  </si>
  <si>
    <t>Brown</t>
  </si>
  <si>
    <t>https://classics.williams.edu/profile/ngb2/</t>
  </si>
  <si>
    <t>informed participation, two short papers (2-5 pages), final paper (8-10 pages)</t>
  </si>
  <si>
    <t>none, although prior knowledge of the ancient world will be useful</t>
  </si>
  <si>
    <t>declared and intending majors in Classics and Environmental Studies</t>
  </si>
  <si>
    <t>From urban farming to pastoral poetry--join us in exploring city and country in the lived experience and imagination of the ancient world.</t>
  </si>
  <si>
    <t>We see a growing urban-rural divide in the world today, but this interrelation dates back to ancient times, when cities first began to transform rural landscapes. This course examines the role of "city" and "countryside" in Greek and Roman art, literature, and lived experience, and considers topics such as agrarian legislation; urban food supply; city parks and gardens; and the concept of the pastoral. Join us in exploring the city and the countryside, as both places and states of mind.</t>
  </si>
  <si>
    <t>A growing urban-rural divide is defining political discourse around the world. The interrelation and tension between "city" and "countryside" are not new, however, but date back to the time when cities first began. How do cities occupy and transform, interact with and displace rural landscapes? What are the values, stereotypes, and ideals--as well as artistic, literary, and architectural forms--associated with the city and the countryside? What role does one play in the political, social, and economic life of the other? With a focus on ancient Greece and, especially, Rome, this course will combine archaeological evidence and contemporary scholarship with primary sources ranging from Hesiod, Theocritus, Vergil, and Propertius to Cato the Elder, Varro, Vitruvius, and Pliny the Elder, to examine an array of topics including land surveying and colonization; agrarian legislation; the urban food supply; rustic religion in the city; urban parks and gardens; and the concept of the pastoral. Together, we will explore the city and the countryside - not just as places, but also as states of mind. All readings are in translation.</t>
  </si>
  <si>
    <t>meets Division 1 requirement if registration is under CLAS or ENVI; meets Division 2 requirement if registration is under ANTH</t>
  </si>
  <si>
    <t>Reimagining Rivers</t>
  </si>
  <si>
    <t>Sawyer 508</t>
  </si>
  <si>
    <t>DIV_D2,EVST_EVSTCULHUM</t>
  </si>
  <si>
    <t>three 5- to 7-page papers and several short response papers</t>
  </si>
  <si>
    <t>Rivers are the circulatory systems of civilization, yet for much of modern history they have been treated as little more than sewers, roads, and sources of power. Today they are in crisis. Rivers and the people who rely on them face a multitude of problems, including climate change, pollution, unsustainable agriculture, and ill-conceived dams. These problems will threaten human rights, public health, political stability, and cultural identities far into the future unless we learn to manage rivers more justly and sustainably. Can we reimagine rivers before it is too late? This course will pursue this question by examining the social, cultural, and political dimensions of conflict over rivers in the twentieth and twenty-first centuries. Combining approaches from a wide range of social science and humanities disciplines and focusing on case studies in Asia, Africa, Europe, and the Americas, it will explore a diverse array of sources: film, fiction, ethnography, history, journalism, legal texts, and more.</t>
  </si>
  <si>
    <t>India's Identities</t>
  </si>
  <si>
    <t>India's Identities: Reproducing the Nation,Community and Individual</t>
  </si>
  <si>
    <t>Gutschow</t>
  </si>
  <si>
    <t>https://anso.williams.edu/profile/kgutscho/</t>
  </si>
  <si>
    <t>DIV_D2,GBST_GBSTSEASIA,PHLH_PHLHBIOE,WAC_WAC,WGSS_WGSSDIV</t>
  </si>
  <si>
    <t>weekly writing assignments and tutorial attendance every week</t>
  </si>
  <si>
    <t>majors in Anthropology and Sociology, Religion, Asian Studies, or Women's, Gender &amp; Sexuality Studies</t>
  </si>
  <si>
    <t>We will explore the rising &amp; at times violent fractures in Indian society: Hindu/Muslim, rich/poor, male/female, high caste/Dalit.</t>
  </si>
  <si>
    <t>We examine India's contradictory legacy as a booming Asian democracy and fragile society built upon deep and enduring divisions. We explore social practices that produce critical axes of difference around religion, gender, and sexuality using key moments (Partition, communal riots in Gujarat, Hyderabad, Delhi) as points of departure. We are also interested in the discourses that reproduce binaries as well as the 'middle paths' that attempt to transcend binaries of religion, gender, &amp; class.</t>
  </si>
  <si>
    <t>This course considers India's contradictory legacy as a booming Asian democracy and fragile society built upon deep and enduring divisions. Why is India's growing population so often described in terms of multiple identities or fragmenting oppositions -- Hindu/Muslim, rich/poor, high caste/outcaste, male/female? What are the historic roots and ongoing causes that produce structural violence around these axes of difference?  We pay particular attention to key moments (Partition, communal riots in Gujarat in 2003, Hyderabad in 1990, Delhi in 1984), and places (Punjab, Bengal, Jammu &amp; Kashmir) for our analysis of how religion, gender, and caste intersect to produce a landscape of communal violence, social hierarchy, and fragmented subjectivity in India today.  We are as interested in discourses and practices that shore up these binaries as well as the third terms that attempt to transcend or diffuse them.  For instance, we look at how Buddhism is and is not a middle path between Hindu/Muslim conflict in Indian Kashmir.  Our course readings include ethnographic, sociological, and historical analyses, as well as oral histories and popular media.</t>
  </si>
  <si>
    <t>Buddhism: Ideas and Practices</t>
  </si>
  <si>
    <t>Georges</t>
  </si>
  <si>
    <t>Dreyfus</t>
  </si>
  <si>
    <t>DIV_D2,GBST_GBSTSEASIA,PHIL_PHILREL</t>
  </si>
  <si>
    <t>full attendance and active participation; two essays</t>
  </si>
  <si>
    <t>This course introduces students to Buddhism by examining its ideas and practices as they have taken place in actual social contexts rathe...</t>
  </si>
  <si>
    <t>This course introduces students to Buddhism by examining its ideas and practices as they have taken place in actual social contexts rather than as disembodied textual objects. After examining the main ideas and narratives of the tradition, we turn our attention to Thailand where we examine how these ideas and narratives have shaped a whole range of practices, from meditation to shamanistic rituals. We then consider the transformations that Buddhism is undergoing in contemporary society, exami...</t>
  </si>
  <si>
    <t>This course introduces students to Buddhism by examining its ideas and practices as they have taken place in actual social contexts rather than as disembodied textual objects. After examining the main ideas and narratives of the tradition, we turn our attention to Thailand where we examine how these ideas and narratives have shaped a whole range of practices, from meditation to shamanistic rituals. We then consider the transformations that Buddhism is undergoing in contemporary society, examining the rise of meditation movement, the changing role of monks and laity, the resurgence of the nun order, the rise of Buddhist social activism and the development of new Buddhist social philosophies. We ask questions such as: How can Buddhism adapt to a modern global consumerist society? What are the transformations involved in this process and the role that Buddhism can play in such a global society?  Should Buddhists take advantage of the opportunities of this new global culture or should they adopt a critical stance toward its consumerist values?</t>
  </si>
  <si>
    <t>Buddhism &amp; Sex:#MeToo Then &amp;</t>
  </si>
  <si>
    <t>Buddhism, Sex, &amp; Gender: #MeToo Then and Now</t>
  </si>
  <si>
    <t>DIV_D2,DPE_DPE,GBST_GBSTEASIAN,WAC_WAC,WGSS_WGSSDIV</t>
  </si>
  <si>
    <t>class discussion, reading responses (3-4 pages), writing chat, final research paper (12 pages)</t>
  </si>
  <si>
    <t>Anthropology, Religion, Asian Studies, Women's, Gender and Sexuality majors</t>
  </si>
  <si>
    <t>This course considers the feminist voices that have been part and parcel of Buddhist practices, texts, and institutions for most of its 2500-year history. We will conduct a historical genealogy of Buddhist voices that illustrate the fluid and disruptive role of sex, gender, caste, and class in relation to individual behavior and social relations. How did the Buddha's inner revolution produce a set of practices that both reject and reinforce existing binaries and social hierarchies of sex and gender, and with what effects? We will trace a feminist voice that decries harassment, assault, and systemic sexism within Buddhist communities from the first female disciples (Theri) of the Buddha to the current #MeToo era of embattled toxic masculinity. Along the way, we explore a literary canon that contains misogyny and 'she devils' alongside a rich tapestry of female divinities, transgender fluidity, and female liberation. We pursue and intersectional analysis of Buddhist traditions and texts by considering the multiple forms of social hierarchy--gender, sexuality, race, and class--that Buddhism has attempted to transcend. We begin by considering three women in the Buddha's life-his mother (Maya), his stepmother/aunt (Gotami), and his wife (Yashodhara)--as well as the tales of the first enlightened Buddhist women whose topics include prostitution, patriarchy, sexism, and pathetic husbands, as well as their own decaying bodies and beauty. Our next theme is the myriad ways that gender is both produced and deconstructed in Buddhist discourses on enlightenment and the human body. Our final theme considers a range of monastic memoirs, including a Buddhist black nun who left Harvard to take ordination in Thailand, and a Dutchman who studied Zen Japan. We close by examining the current debates in the U.S. and Asia that seek to combat systemic racism, sexism, and casteism in Buddhist traditions.</t>
  </si>
  <si>
    <t>DPE: The course fulfills DPE because it seeks to theorize the role of difference (gender, sex, class, and race) and intersectionality within Buddhist texts, practices, and institutions. It considers how Buddhist practices and institutions both deconstruct and reproduce social inequality._x000D_
WI: Class is WI because of its reading responses, in-class writing, a final research paper, and required writing chats with the instructor where we identify patterns, strengths, and weaknesses in student writing.</t>
  </si>
  <si>
    <t>Language and Power</t>
  </si>
  <si>
    <t>DIV_D2,LING_LING</t>
  </si>
  <si>
    <t>regular postings of critical response papers and an ethnographic final project</t>
  </si>
  <si>
    <t>Linguistic anthropology explores the social life of language and its entanglement with relations of power.</t>
  </si>
  <si>
    <t>Language, often imagined to be a neutral or apolitical medium of communication, proves in practice to be a social domain fully implicated in the operations of power. How do we broadcast or disguise our social location by the way that we talk? How are ideologies and cultural values encoded into everyday speech and styles of speaking? In this introduction to linguistic anthropology, students will learn key concepts, themes and debates, and conduct an ethnographic study of language use.</t>
  </si>
  <si>
    <t>"A language is a dialect with an army and a navy." This (originally Yiddish) aphorism points to ways in which language, often imagined to be a neutral or apolitical medium of communication, proves in practice to be a social domain fully implicated in the operations of power. How do wecreate community - and social exclusion - by the way that we talk? What role does speech play in the accumulation of cultural capital? How are racism and colonialism sustained by language practices, and how can speech transform the world? This introduction to linguistic anthropology draws together classic works of linguistic and semiotic theory with studies of the politics of actual speech grounded in rich and particular cultural and historical contexts, from witchcraft accusations in rural France to American presidential elections.  Students will gain familiarity with key concepts (speech acts, performatives, code-switching, language ideology), themes and debates in the social scientific study of language. Assignments include regular postings of 1-page critical response papers and an ethnographic project analyzing a series of speech events in the Williams or Berkshire County community.</t>
  </si>
  <si>
    <t>Mindsight:Mindfulness&amp;Medicine</t>
  </si>
  <si>
    <t>Mindsight: Mindfulness and Medicine</t>
  </si>
  <si>
    <t>DIV_D2,DPE_DPE,GBST_GBSTSEASIA,PHLH_PHLHSOC,WAC_WAC</t>
  </si>
  <si>
    <t>weekly papers, 4- to 8-pages</t>
  </si>
  <si>
    <t>students majoring or concentrating in; ANTH, SOC, REL, ASST, PH, COGS, and NSCI</t>
  </si>
  <si>
    <t>This course offers a social analysis and historical genealogy of mindfulness meditations from its roots as a Buddhist practice through its modern applications in a variety of social settings including hospitals, clinics, schools, communities, and even prisons to improve health and other social outcomes. We explore the scientific evidence including clinical research and other qualitative studies that have shown how mindfulness can alter human experience, behavior, and well-being. We begin by considering how mindfulness and meditation practices were first taught the Buddha two millennia ago in monastic and lay settings before turning to the modern studies and applications of mindfulness training. How has research on mindfulness exploded since 2000 and how does this relate to better models of the human brain and behavior? We critically examine the models developed by clinical psychiatry, neuroscience, and biomedicine, including brain imaging technologies like the fMRI, that have improved our understanding of the relationship between the brain, behavior, and emotions. We consider research on mindfulness-based stress reduction (MBSR) within clinical medicine, the rise of the `kindness curriculum' in schools, and other areas of applied research on mindfulness that have generated a `science of personal transformation'. Last but not least, we ask how mindfulness has been used to improve the interpersonal skills and training of doctors, teachers, and social workers to help improve social and learning outcomes as well as enhance patient/provider encounters. Students will be expected to engage in a mindfulness practice during the semester.</t>
  </si>
  <si>
    <t>DPE: This class fulfills the DPE requirement because it will explore the ways that stress related to poverty, social inequality, and structural violence can and have been alleviated by mindfulness-based practices. Further it critiques the continuing misperception that mindfulness practices are elite, non-inclusive practices that cannot benefit populations suffering from pervasive NCDs (non-communicable diseases) like obesity and high blood pressure that are related to broader social inequities._x000D_
WI: This course is a tutorial and there will be weekly writing assignments.</t>
  </si>
  <si>
    <t>The Seeds of Divinity</t>
  </si>
  <si>
    <t>The Seeds of Divinity: Exploring Precolumbian Art &amp; Civilization in a Museum Exhibit</t>
  </si>
  <si>
    <t>active class participation; three short papers; 15-page research paper and presentation</t>
  </si>
  <si>
    <t>ANTH, SOC and ARTH majors</t>
  </si>
  <si>
    <t>This course will explore concepts of divinity in five civilizations in Precolumbian Central America, including the Aztecs, and Mayas.</t>
  </si>
  <si>
    <t>For all ancient civilizations, the gods were a powerful force, affecting all aspects of human lives and dominating ancient art. This course will explore concepts of divinity in five civilizations in Precolumbian Central America: Aztec, Maya, Zapotec, Teotihuacan, and Nayarit. The course examines how the broad concept of divinity is materialized in everyday life. Students in this course will curate the upcoming exhibit at WCMA on this topic, together with the professor and professional staff.</t>
  </si>
  <si>
    <t>For all ancient civilizations, the gods were a powerful force, affecting all aspects of human lives and dominating ancient art. This course will explore concepts of divinity in five civilizations in Precolumbian Central America: Aztec, Maya, Zapotec, Teotihuacan, and Nayarit. The course examines how the broad concept of divinity is materialized in everyday life. We will query how the human body is used as the prism through which concepts about humanity, the human soul and the supernatural are perceived and depicted in the art of these civilizations. This is a project based course, and each student will study one or more art objects from these five civilizations, and consider how these objects could be presented in a museum exhibit.</t>
  </si>
  <si>
    <t>meets Division 2 requirement if registration is under ANTH or REL; meets Division 1 requirement if registration is under ARTH</t>
  </si>
  <si>
    <t>Propaganda</t>
  </si>
  <si>
    <t>one midterm, one group research project, three short papers</t>
  </si>
  <si>
    <t>We live in the age of mass persuasion. From commercial ads to political campaigns, from mass media "news"-both fake and real-to large scale movements for social change, we are constantly bombarded by powerful messages that aim to capture, hold, and impact our attention and direct our actions. Drawing on symbolic socio-linguistic analysis, we will examine the institutional and technical apparatus of modern propaganda and will discuss the role of intellectuals, "attention merchants," and receptive audiences in creating the propaganda machine. We will pay special attention to campaigns that aim to overthrow social structures, or to ensure their maintenance and functioning. We will engage with explicit messages received via propagandistic media and implicit directives that aim to silence, obfuscate, and erase. Theoretical discussions will be complemented with intense, in-depth investigations of case studies of persuasive techniques in the Nazi Ministry of Propaganda, Cold war culture wars, Middle Eastern and Post-Soviet regimes, U.S. and Russian electoral and political campaigns. As we explore the overwhelming diversity of persuasive techniques of contemporary propaganda apparatus, we will turn our attention to various ways through which it impacts and molds our individual selves: from organizing dreams and desires to shaping autobiographies. We will conclude the course by creating our own examples of persuasive mass communication.</t>
  </si>
  <si>
    <t>Theorizing Magic</t>
  </si>
  <si>
    <t>Jason</t>
  </si>
  <si>
    <t>Josephson</t>
  </si>
  <si>
    <t>Storm</t>
  </si>
  <si>
    <t>potential Religion or Comparative Literature majors</t>
  </si>
  <si>
    <t>Why do some people believe in magic? How did the boundaries between religion, magic, and science emerge?</t>
  </si>
  <si>
    <t>This is a course about magic. It is not about stage magic, sleight of hand, or the art of pulling rabbits out of hats. Instead we will learn about those people who believed in the reality of certain powers; from the ability to summon good or evil spirits to manipulate matter by thought alone. The problem of how to theorize belief in magic has long been a cause of concern for the natural and social sciences. We will trace both the writings of scholars and self-defined magicians.</t>
  </si>
  <si>
    <t>This is a course about magic. It is not about stage magic, sleight of hand, or the art of pulling rabbits out of hats. You will learn no card tricks. But instead we will learn about those people who believed in the reality of certain powers; from the ability to summon good or evil spirits, transform base metals into gold, predict the future, or manipulate matter by thought alone. The problem of how to theorize magic has long been a cause of concern for the natural and social sciences. Many a sociologist and anthropologist has imagined that belief in magic should have vanished with modernity (despite much evidence to the contrary). Meanwhile, philosophers of science have been long fascinated with the demarcation problem-figuring out grounds by which to distinguish legitimate sciences (like astronomy) from their magical or pseudoscientific cousins (like astrology). We will trace these discussions and problematize them by looking at the beliefs of self-defined witches and magicians. This should put is in a position to interrogate the construction of concepts of magic, science, and religion and show how the boundaries between these categories emerged historically. Topics to be discussed will include: the rationality of magic, the fine lines separating magic, science and religion, the persecution of witches, and the role notions of magic and superstition played in European modernization and colonization projects. The tutorial sessions will be customized to student interests, but texts will likely include selections from primary works in translation, such as Cornelius Agrippa's &lt;I&gt;Occult Philosophy&lt;/I&gt;, Giordano Bruno's &lt;I&gt;On Magic&lt;/I&gt;, Aleister Crowley's &lt;I&gt;Magick Liber Aba&lt;/I&gt;, as well as selections from secondary literature, perhaps including Marcel Mauss, &lt;I&gt;A General Theory of Magic&lt;/I&gt;, Max Weber, "Science as Vocation," Tanya Luhrmann, &lt;I&gt;Persuasions of the Witches' Craft&lt;/I&gt;, Thomas Kuhn, &lt;I&gt;The Structure of Scientific Revolutions&lt;/I&gt;, Larry Laudan, "The Demise of the Demarcation Problem," E.E. Evans-Pritchard, &lt;I&gt;Witchcraft and Oracles, and Magic among the Azande&lt;/I&gt;, and/or Kelly Hayes, &lt;I&gt;Holy Harlots: Femininity, Sexuality and Black Magic in Brazil&lt;/I&gt;.</t>
  </si>
  <si>
    <t>meets Division 2 requirement if registration is under REL or ANTH; meets Division 1 requirement if registration is under COMP</t>
  </si>
  <si>
    <t>The Body in Power</t>
  </si>
  <si>
    <t>class participation, three short response papers, and one 10- to 12-page research paper</t>
  </si>
  <si>
    <t>open to first years</t>
  </si>
  <si>
    <t>What is the role of ritual in shaping the way that political power is captured, legitimated, and challenged?</t>
  </si>
  <si>
    <t>Politics is not just about ideas, actors and institutions. In ways often overlooked, ritual plays a vital role in determining the dynamics of political power, legitimizing and mobilizing, but also, shaping the ways in which people understand power and the political sphere and determining how they will act in defense or violation of the status quo. Ritual is often the realm in which old realities are first transgressed and new possibilities are imagined and brought to the political stage.</t>
  </si>
  <si>
    <t>The thesis of this course is that ritual plays a crucial role not only in legitimizing and mobilizing political power, but also in determining whether people decide to act in defense of or dissent against the status quo. In the first part of the semester, we focus on the ways in which different cultures construct categories of inclusion and exclusion, safe and dangerous, while also creating rituals for ensuring the preservation of the dominant social order against all that is transgressive and undermining to those in power. Of particular importance to our discussion will be consideration of how the body is ritually mobilized as an instrument of persuasion and control. On this foundation, we move to an examination of how political rituals are used to undermine established orthodoxies, mobilize popular dissent, and bring down those on top. Among the topics to be discussed are the role of martyrdom and beheadings in the rise of the Islamic State, the use of symbols and ritual interventions in framing both sides of the abortion debate, and the expanding importance of social media in protests movements around the world. The final unit of the course will consider a current controversy (e.g., police violence against African-American men) in light of the concepts discussed during the semester.</t>
  </si>
  <si>
    <t>Trash</t>
  </si>
  <si>
    <t>regular posting of critical response papers and an ethnographic final project</t>
  </si>
  <si>
    <t>Get out and investigate the production of waste and its role in the production of value, meaning, hierarchy, and the environment.</t>
  </si>
  <si>
    <t>What is waste? What is filth? Why do titles or categories of sanitation workers - "garbage man," for instance - bear such charged social and sometimes moral significance in many societies? In this seminar we will critically examine the production of waste and its role in the production of value, meaning, hierarchy, and the environment. Students will conduct ethnographic fieldwork: micro-studies of social aspects of the systems of waste production and management in Berkshire County.</t>
  </si>
  <si>
    <t>What is waste? What is filth? Why do titles or categories of sanitation workers--"garbage man," for instance--bear such charged social and sometimes moral significance in many societies? In this seminar we will critically examine the production of waste and its role in the production of value, meaning, hierarchy, and the environment. Readings will be of three types. First we will consider theoretical inquiries into the relations between filth and culture. Second, we will examine studies of the political and environmental consequences of systems of waste management historically and in the present, with a focus on South Asia and the United States. Third, we will read ethnographies of sanitation labor and social hierarchy with the same regional focus - work on Dhaka and Delhi, Chicago and New York. There is also a fieldwork component to this class. In groups, students will conduct ethnographic micro-studies of elements of the systems of waste production and management in Berkshire County (e.g., cafeterias, retail outlets, homes, dorms, recycling facilities, sewage treatment plants). Students will post field notes to a class blog, and each group will present its findings in the form of a short film, multimedia presentation, or paper.</t>
  </si>
  <si>
    <t>Democracy and Citizenship</t>
  </si>
  <si>
    <t>Democracy and Citizenship in the Age of Multiculturalism</t>
  </si>
  <si>
    <t>one long research paper, three book reports, and seminar discussions</t>
  </si>
  <si>
    <t>ANTH 101 or SOC 101 or by permission of the instructor</t>
  </si>
  <si>
    <t>juniors and seniors</t>
  </si>
  <si>
    <t>Democracy (and its particular implementation in the United States) is regularly taken as an unconditional ideal for the rest of the world. In this class, we will analyze democracy as a culturally and historically specific form of social relations and meanings. We will carefully examine a broad range of phenomena that pertain to democracy--for instance, cultural notions of participation in public life in Post-Socialist Germany or categorization of citizens in contemporary India, attachment to homeland among migrant workers in Russia or transnational rhetoric of Chinese bloggers. By so doing, we will study local meanings, circulating discourses, multiple contestations, and changing forms of power in regimes that are heralded as democratic. Our focus on citizenship (broadly defined)--i.e., a recognized right to be different while being accepted as a part of a national community--will bring to light complex issues in the relationship between the state and its subjects. We will discuss how men and women, the abled and the disabled, the migrants and the natives identify with their statuses and define their place in state structures. Anthropological studies of citizenship and diversity of forms of belonging and identification in democratic states will enable us to understand cleavages of power inequality and conceptual predicaments of social fairness in the contemporary world. Ethnographic studies from around the world will be used to provide specific examples of the ability and failure of democratic regimes to govern their varied populations.</t>
  </si>
  <si>
    <t>DPE: Through an in-depth examination of case-studies of citizen exclusion and inclusion around the world, the course will foster students' critical engagement with a concept of democracy. Special attention will be paid to a differential access to power on a basis of gender, disability, migration status, and ideological constructions of difference.</t>
  </si>
  <si>
    <t>Emotions and the Self</t>
  </si>
  <si>
    <t>AMST_AMSTCRIT,DIV_D2,WAC_WAC</t>
  </si>
  <si>
    <t>typical for that of a tutorial</t>
  </si>
  <si>
    <t>none; open to first-year students with instructor's consent</t>
  </si>
  <si>
    <t>We ask What is an emotion? Things or ideas? Biochemical states or cognitive maps? Universal or culturally specific? How related to the self?</t>
  </si>
  <si>
    <t>Emotions and the self that experiences them are complex and vexing aspects of human existence. Are emotions things or ideas? Biochemical states or cognitive maps? Are they universal or culturally specific? All of these or some of these or none? As we explore the nature of emotions and the role they play in the cultural and social construction of the self, we will look at the philosophical and epistemological issues engaged in trying to report on, analyze, and compare, internal mental states.</t>
  </si>
  <si>
    <t>Everyone everywhere experiences emotions, and everyone everywhere is faced with the task of conceptualizing a self-hood and its place in the social world. This course analyzes a variety of recent attempts in the social sciences to come to grips with topics that have long been avoided: the nature of the interior experience and an epistemological framework for its cross-cultural comparison. Exploring the borderlands between anthropology, sociology, and psychology, we will bring the tools of ethnographic analysis to bear on central pan-human concepts: emotions and the self. By examining these phenomena as they occur in other cultures, we will be better placed to apprehend and challenge the implicit (and often unconsciously held) assumptions about emotions and the self in our own culture, both in daily life and in academic psychological theory. What are emotions? Are they things--neuro-physiological states--or ideas--sociocultural constructions? How are they to be described; compared? What is the self? How are selves constructed and constituted? How do various cultures respond to categories of emotion and self, and how can we develop a sense of the relationship between self and emotion?</t>
  </si>
  <si>
    <t>Imagining Joseph</t>
  </si>
  <si>
    <t>DIV_D2,JWST_JWSTCORE,WAC_WAC</t>
  </si>
  <si>
    <t>3- to 5-page weekly response papers; 15-page final paper; class participation</t>
  </si>
  <si>
    <t>based on responses to a questionnaire</t>
  </si>
  <si>
    <t>A deep look at Joseph, one of the most compelling figures in Jewish, Christian and Muslim scripture as well as a host of later imaginings.</t>
  </si>
  <si>
    <t>Beloved son, rival brother, faithful servant, dreamer, seer, object of desire, lover, husband, bureaucrat, Joseph is among the most fully-limned and compelling figures in Jewish, Christian, and Muslim scriptures. The story of Joseph unfolds over fourteen chapters in the Hebrew Bible, and is the subject of the fourth longest sura in the Qur'an and has spawned epic poems, films, and even a Broadway musical. This seminar engages in deep interpretive reading and comparison across time and space.</t>
  </si>
  <si>
    <t>Beloved son, rival brother, faithful servant, dreamer, seer, object of desire, lover, husband, bureaucrat, Joseph is one of the most fully-limned and compelling figures in the Jewish, Christian, and Muslim scriptural traditions.  The story of Joseph unfolds over fourteen chapters in the Hebrew Bible, and is the subject of the fourth longest sura in the Qur'an. Through millennia, the story of Joseph has inspired a wealth of interpretations, commentary, apocrypha, re-tellings, and back-story, including an apocryphal book of scripture about Joseph and his wife, Asenath, Sufi poetry about Joseph and Zuleikha (Potiphar's wife), a trilogy by the 20th century German novelist Thomas Mann, a musical by Andrew Lloyd Weber, and many expressions in Western visual art. The course will explore these various expressions, looking to them for the ways in which Joseph has captured the imaginations of peoples and cultures across time and space. The course will be organized as a collaborative seminar in which the class will read the foundational scriptures together, followed by thematic discussions to which students will contribute insights from their own readings of particular peripheral texts.  Students will learn the pleasures of close and intense exegetical reading in approaching the Hebrew Bible and Qur'an, as well as the more expansive pleasures of linking post-scriptural expressions together.</t>
  </si>
  <si>
    <t>meets Division 2 requirement if registration is under ANTH, JWST, or REL; meets Division 1 requirement if registration is under COMP</t>
  </si>
  <si>
    <t>Race, Sex &amp; Gender in Brazil</t>
  </si>
  <si>
    <t>DIV_D2,DPE_DPE,LATS_LATSORIG</t>
  </si>
  <si>
    <t>research paper and its various components, participation</t>
  </si>
  <si>
    <t>students are required to attend an info session and submit an application that includes a statement of interest, finalists will need to complete an interview</t>
  </si>
  <si>
    <t>the cost of the spring break trip is included (i.e., airfare, most meals, lodging, etc.), but costs related to incidental expenses (e.g., souvenirs, drinks), passports, vaccinations, etc. are not and will vary by student</t>
  </si>
  <si>
    <t>The course introduces students to anthropological literature of Brazil as well as Brazilian novels and films. Its focus is on understanding the history and contemporary culture of Brazil through attention to racial justice, including the country's unique history and legacies of slavery in comparative context. It also examines questions of gender, including the history of feminism in Brazil and current debates related women's equality such as Brazil's abortion laws, domestic violence, sexual tourism, and job opportunities for women. Lastly, we also examine LGBT history in Brazil and dive into writing about queer culture there. NOTE: The seminar will include a mandatory spring break trip to Rio de Janeiro, during which time students will visit important historical sites, museums, and relevant cultural attractions. They will also meet collectively with faculty members from several universities and NGOs to learn about the research and projects our Brazilian hosts are engaged in. Students also have their own individual exploratory research projects there related to social justice, which are integral to the seminar. These form the basis of their final research paper. Students should also be aware of the physical demands of the trip, which include extensive walking, some hiking, and exposure to summer heat and the elements in the Atlantic Rainforest. Thanks to the Global Initiatives Venture Fund, the cost of the trip is covered for all students enrolled.</t>
  </si>
  <si>
    <t>DPE: This is a class about social justice movements and racial/gender/sexual diversity. It includes experiential learning devoted to these issues and engages questions related to the origins of inequality and prejudice in Brazil</t>
  </si>
  <si>
    <t>Artisan &amp; Connoisseur</t>
  </si>
  <si>
    <t>Artisan and Connoisseur</t>
  </si>
  <si>
    <t>5-page paper, 8-page proposal, 20-page research project, and class presentation</t>
  </si>
  <si>
    <t>Anthropology and Sociology majors; seniors</t>
  </si>
  <si>
    <t>The course explores artisans, their products, and the connoisseurs who consume those products. Students conduct independent research.</t>
  </si>
  <si>
    <t>In recent decades Americans have increasingly taken up the small-scale hand-work production of specialized goods as a livelihood, depending on connoisseurs who appreciate and are willing to pay high prices for their goods. Products ranging from cheeses to wooden boats have secured markets enabling lifestyles that appear to challenge classic capitalist modes of labor and consumption. We'll explore this movement. Students will conduct original research resulting in a major paper and presentation.</t>
  </si>
  <si>
    <t>In recent decades Americans have increasingly taken up the small-scale hand-work production of specialized goods as a livelihood, depending on connoisseurs who appreciate and are willing to pay high prices for their goods. Products ranging from cheeses to wooden boats have secured markets enabling lifestyles that appear to challenge classic capitalist modes of labor and consumption. We'll explore this movement. Students will conduct original research resulting in a major paper and presentation. _x000D_
To elaborate: We will explore the differences among traditional craftsmen, hobbyists, and contemporary artisans, considering the nature of creativity and hand-work. We will use Marx's concepts of the alienation of labor and commodity fetishism as a frame for considering the ways in which both artisans and connoisseurs appear to be resisting modern capitalist modes of production and consumption. But we will also look at the ways in which artisans' articulation with capitalism and industrial production has shifted over time, beginning with the Arts and Crafts movement around the turn of the last century, through the "hippies" of the 1960s and '70s, to more recent entrepreneurial artisans and those engaged in the "Maker Movement." The course entails a commitment to undertaking an original, possibly ethnographic research project in which a student undertakes a detailed investigation of the production and consumption of an "artisanal" product, involving a preparatory paper, a preliminary proposal, and culminating in a research paper of at least 20 pages and a class presentation.</t>
  </si>
  <si>
    <t>Islam and Anthropology</t>
  </si>
  <si>
    <t>weekly postings, one 5-page paper, one 10-page paper, discussion leading</t>
  </si>
  <si>
    <t>juniors and seniors, Anthropology, Sociology or Religion majors</t>
  </si>
  <si>
    <t>This course examines anthropological studies of Islamic societies for what they teach us both about Islam and about anthropology.</t>
  </si>
  <si>
    <t>If anthropology has helped to define Islam in global thought, Islam has returned the favor, holding a critical mirror to the anthropological endeavor perhaps more than any other traditional "object" of study. This course examines anthropological studies of Islamic societies for what they teach us both about Islam and about anthropology.</t>
  </si>
  <si>
    <t>If anthropology has helped to define Islam in global thought, Islam has returned the favor, holding a critical mirror to the anthropological endeavor perhaps more than any other traditional "object" of study. This course examines anthropological studies of Islamic societies for what they teach us both about Islam and about anthropology. We begin with foundational social theorists whose studies of religious phenomena helped give rise to the field of anthropology of religion. We then survey influential efforts to construct "ideal-type" models of Muslim society based on anthropological and historical knowledge, alongside efforts to critique, historicize, and redirect the model-building project (notably by Talal Asad and Edward Said). The second half of the course is devoted to ethnographies that explore, from a variety of perspectives and in several regions (Morocco, India, Egypt, Syria), questions of human agency, hierarchy and resistance, and Islam as discursive resource, ethical project, and embodied community.</t>
  </si>
  <si>
    <t>Medicine, Pathology, Power</t>
  </si>
  <si>
    <t>Medicine, Pathology, and Power: An Ethnographic View</t>
  </si>
  <si>
    <t>Schapiro Hall 141</t>
  </si>
  <si>
    <t>DIV_D2,DPE_DPE,EXPE_EXPEREDUC,PHLH_PHLHMETH,SCST_SCSTREL,WAC_WAC</t>
  </si>
  <si>
    <t>four fieldnotes, weekly class discussion and writing exercises, final presentation on ethnographic project</t>
  </si>
  <si>
    <t>Anthropology, Sociology, Women's, Gender and Sexuality Studies majors; Public Health, Science and Technology Studies concentrators</t>
  </si>
  <si>
    <t>We are particularly interested in how medical anthropologists employ ethnographic techniques that involve 'deep hanging out'....</t>
  </si>
  <si>
    <t>How do medical anthropologists examine and interpret health, disease, and illness between and within diverse populations across the globe today, in order to elucidate the biosocial determinants of health and health-seeking behaviors? This EDI course is particularly interested in how medical anthropologists employ ethnographic techniques such as participant observation and reflexive interviewing that James Clifford once described as "deep hanging out".</t>
  </si>
  <si>
    <t>How do medical anthropologists examine and interpret health, disease, and illness today, in order to elucidate the biosocial determinants of health and health-seeking behaviors? We are particularly interested in how medical anthropologists employ ethnographic techniques including interviewing, surveys, and observant participation/participant observation--also known as as 'deep hanging out.' Through experiential inquiries, we investigate the systemic health inequalities that are produced by socio-economic hierarchies, while paying particular attention to the most marginalized and vulnerable groups. Through the semester, students pursue their own individual, fieldwork-based projects on campus with students &amp; staff. Our goal is a better understanding of the limits and strengths of ethnographic inquiry as we explore the challenges of collaborative research into health and inequality in a local world structured by diverse forces, actors, and motives. We consider how medical anthropologists: tell stories that describe and influence the ways that patients and providers respond to a dialogic quest for health and well-being within a world structured by social inequality and suffering; interpret the biological, socio-cultural, and behavioural determinants of health at individual and population levels and seeks to mitigate the ways that health inequities are produced by social inequality and unequal access to health resources; understand biomedicine and other medical systems as scientific and cultural discourses that project their own rationalities and biases even as they try to improve health outcomes.</t>
  </si>
  <si>
    <t>DPE: This class examines the intersection of race, gender, class, and sexuality in structuring health outcomes and access to health resources. It theorizes the dynamics of race, gender, and class in shaping patient/provider encounters and efforts to 'improve' health outcomes within contexts of structural violence (poverty, racism, and sexism) and social suffering._x000D_
WI: This class includes; weekly writing exercises and monthly 'writing chats' with instructor.</t>
  </si>
  <si>
    <t>Anthropology independent study.</t>
  </si>
  <si>
    <t>Queer Ethnographic Writing</t>
  </si>
  <si>
    <t>Graphic Sex: Queer Ethnographic Writing</t>
  </si>
  <si>
    <t>ethnographic writing assignments (e.g., interviews, field notes, essays, etc.)</t>
  </si>
  <si>
    <t>Women's, Gender and Sexuality Studies majors and others with substantial background in Women's, Gender and Sexuality Studies or Anthropology and Sociology Studies, statements of interest will be solicited</t>
  </si>
  <si>
    <t>WGSS junior/senior seminar</t>
  </si>
  <si>
    <t>Queering anthropology one interview at a time...</t>
  </si>
  <si>
    <t>This seminar examines recent and canonical work in queer anthropology, exploring how different cultures construct sexual and gender identities and subjectivities, and what happens when dominant paradigms such as the Euro-American LGBT model become enmeshed in globalization, late capitalism, and consumerism. In addition to reading queer ethnographies, we will also learn the methods required for doing ethnography ourselves, including interviewing techniques, participant observation, writing...</t>
  </si>
  <si>
    <t>This seminar examines recent and canonical work in queer anthropology, exploring how different cultures construct sexual and gender identities and subjectivities, and what happens when dominant paradigms such as the Euro-American LGBT model become enmeshed in globalization, late capitalism, and consumerism. We begin with a series of case studies highlighting alternative gender and sexual formations in various cultures around the world, emphasizing how these seemingly "authentic" local categories are themselves the products of historical shifts, colonial relations, and political economy. We also examine how these categories overlap, conflict with, subvert, or syncretize with the increasingly global category of "gay." In addition to reading queer ethnographies, we will also learn the methods required for doing ethnography ourselves, including interviewing techniques, participant observation, writing thick description, data analysis, and editing.</t>
  </si>
  <si>
    <t>this is part of a full-year thesis (493-494); may not be taken on a pass/fail basis; not available for the fifth course option</t>
  </si>
  <si>
    <t>Anthropology senior thesis.</t>
  </si>
  <si>
    <t>this is part of a full-year thesis (493-494)</t>
  </si>
  <si>
    <t>ARAB</t>
  </si>
  <si>
    <t>Senior Thesis: Arabic Studies</t>
  </si>
  <si>
    <t>MagnÃºs</t>
  </si>
  <si>
    <t>T.</t>
  </si>
  <si>
    <t>Bernhardsson</t>
  </si>
  <si>
    <t>https://history.williams.edu/profile/mbernhar/</t>
  </si>
  <si>
    <t>Arabic Studies senior thesis.</t>
  </si>
  <si>
    <t>Independent Study: Arabic</t>
  </si>
  <si>
    <t>Elementary Arabic</t>
  </si>
  <si>
    <t>Radwa</t>
  </si>
  <si>
    <t>El Barouni</t>
  </si>
  <si>
    <t>Schapiro Hall 241</t>
  </si>
  <si>
    <t>lectures, five hours a week</t>
  </si>
  <si>
    <t>evaluation is based on tests, daily homework, active class participation, a skit, a culture portfolio, and engagement in a variety of co-curricular activities</t>
  </si>
  <si>
    <t>students registered for ARAB 101 and 102 are required to attend and pass the sustaining program during the winter study period; credit is granted only if both semesters (ARAB 101 and 102) are taken</t>
  </si>
  <si>
    <t>students considering a major in Arabic Studies</t>
  </si>
  <si>
    <t>This is a year-long course in which students will learn to read, write and converse in Arabic while becoming familiar with the basic gram...</t>
  </si>
  <si>
    <t>This is a year-long course in which students will learn to read, write and converse in Arabic while becoming familiar with the basic grammar of Modern Standard Arabic. This is a communicative-oriented course which revolves around the daily practice of vocabulary, conversation and different grammatical structures in class. You will be expected to speak Modern Standard Arabic in class from an early stage. Students will also be expected to take advantage of the technological resources available ...</t>
  </si>
  <si>
    <t>This is the first course in the year-long Beginning Arabic sequence. It will help you establish a foundation of communicative competence and understanding of the Arabic language and culture. The course adopts an integrated-skills approach with a focus on "formal Arabic" (or so-called Modern Standard Arabic), the language of formal writing and speech in Arab countries, while simultaneously familiarizing you with one variety of spoken Arabic. The course focuses on day-to-day situations and familiar topics.</t>
  </si>
  <si>
    <t>evaluation is based on tests, daily homework, active class participation, a presentation, a writing portfolio, and engagement in a variety of co-curricular activities</t>
  </si>
  <si>
    <t>students registered for Arabic 101 and 102 are required to attend and pass the sustaining program during the winter study period; credit is granted only if both semesters (ARAB 101 and 102) are taken</t>
  </si>
  <si>
    <t>ARAB 101</t>
  </si>
  <si>
    <t>This is the second course in the Beginning Arabic sequence. It builds on the foundation of Arabic competence that you established in Arabic 101, and will continue to develop your competence in Modern Standard Arabic and one variety of spoken Arabic. The course will continue to focus on day-to-day situations and familiar topics from the immediate environment while expanding the range of topics and authentic materials, and broadening the scope of linguistically-based and culturally-based tasks and course expectations.</t>
  </si>
  <si>
    <t>Movers&amp;Shakers in Middle East</t>
  </si>
  <si>
    <t>Movers and Shakers in the Middle East</t>
  </si>
  <si>
    <t>DIV_D2,GBST_GBSTMIDE,HIST_HISTE,JWST_JWSTELEC,LEAD_LEADFAC,WAC_WAC</t>
  </si>
  <si>
    <t>evaluation will be based on class participation, short essays, and a final paper</t>
  </si>
  <si>
    <t>first-year or sophomore standing; juniors or seniors with permission of instructor</t>
  </si>
  <si>
    <t>This course examines the careers, ideas, and impact of leading politicians, religious leaders, intellectuals, and artists in the Middle...</t>
  </si>
  <si>
    <t xml:space="preserve">This course examines the careers, ideas, and impact of leading politicians, religious leaders, intellectuals, and artists in the Middle East in the twentieth century. Utilizing biographical studies and the general literature on the political and cultural history of the period, this course will analyze how these individuals achieved prominence in Middle Eastern society and how they addressed the pertinent problems of their day, such as war and peace, relations with Western powers, the role of religion in society, and the status of women. A range of significant individuals will be studied, including Gamal Abd al-Nasser, Mustafa Kemal Ataturk, Ayatollah Khomeini, Muhammad Mussadiq, Umm Khulthum, Sayyid Qutb, Anwar Sadat, Naghuib Mahfouz, and Huda Shaarawi. </t>
  </si>
  <si>
    <t>Intermediate Arabic I</t>
  </si>
  <si>
    <t>lecture; the class meets four hours a week with the fourth hour a conversation section</t>
  </si>
  <si>
    <t>evaluation will be based on quizzes, tests, homework, and active class participation</t>
  </si>
  <si>
    <t>ARAB 101-102 or permission of instructor</t>
  </si>
  <si>
    <t>In this course we will continue to study the essential grammar of Modern Standard Arabic while working to improve the linguistic skills o...</t>
  </si>
  <si>
    <t>In this course we will continue to study the essential grammar of Modern Standard Arabic while working to improve the linguistic skills obtained in Elementary Arabic. Upon successful completion of this course, students will be able to hold conversations in Arabic with some fluency on a variety of topics while developing an increased vocabulary and cultural appreciation of Arabic-speaking countries....</t>
  </si>
  <si>
    <t>In this course we will continue to study the  Modern Standard Arabic and one variety of spoken Arabic. Upon successful completion of this course, students will be able to hold conversations in Arabic with some fluency on a variety of topics while developing an increased vocabulary and cultural appreciation of Arabic-speaking countries.</t>
  </si>
  <si>
    <t>Intermediate Arabic II</t>
  </si>
  <si>
    <t>Brahim</t>
  </si>
  <si>
    <t>El Guabli</t>
  </si>
  <si>
    <t>https://cfllc.williams.edu/profile/be2/</t>
  </si>
  <si>
    <t>evaluation is based on quizzes,homework, and active class participation</t>
  </si>
  <si>
    <t>ARAB 201 or permission of instructor</t>
  </si>
  <si>
    <t>As a continuation of ARAB 201, this course will expose students to more of the essential grammar of Modern Standard Arabic while increasi...</t>
  </si>
  <si>
    <t>As a continuation of ARAB 201, this course will expose students to more of the essential grammar of Modern Standard Arabic while increasing their cultural literacy in Arab civilization. Our main textbook will be &lt;I&gt;Al-Kitaab fii Ta'allum al-'Arabiyya Part II &lt;/I&gt;but outside materials from diverse media such as television and newspapers will also be included. &lt;I&gt;Class will be conducted in Arabic.&lt;/I&gt;...</t>
  </si>
  <si>
    <t>As a continuation of ARAB 201, this course will expose students to Modern Standard Arabic and one variety of spoken Arabic while increasing their cultural literacy in Arab civilization. Our main textbook will be &lt;I&gt;Al-Kitaab fii Ta'allum al-'Arabiyya Part II &lt;/I&gt;but outside materials from diverse media such as television and newspapers will also be included. &lt;I&gt;Class will be conducted in Arabic.&lt;/I&gt;</t>
  </si>
  <si>
    <t>The Modern Middle East</t>
  </si>
  <si>
    <t>DIV_D2,DPE_DPE,GBST_GBSTMIDE,HIST_HISTE,JWST_JWSTELEC,LEAD_LEADFAC</t>
  </si>
  <si>
    <t>participation, two short papers, quizzes, midterm, and final exam</t>
  </si>
  <si>
    <t>History &amp;  Arabic majors, and Jewish studies concentrators; completion of course admission survey if overenrolled</t>
  </si>
  <si>
    <t>30-40</t>
  </si>
  <si>
    <t>Surveys the main political and religious trends including the major conflicts, the rise of religious fundamentalism, and status of women.</t>
  </si>
  <si>
    <t>This survey addresses the main religious, political and cultural trends in the modern Middle East. Topics to be covered include the cultural diversity of the Middle East, relations with Great Powers, the impact of imperialism, the challenge of modernity, the creation of nation states and nationalist ideologies, the discovery of oil, radical religious groups, status of women, and war and peace. Key events include Arab-Israeli conflict, Persian Gulf wars, Iranian Revolution, and the Arab Spring.</t>
  </si>
  <si>
    <t>This survey course addresses the main economic, religious, political and cultural trends in the modern Middle East. Topics to be covered include the cultural diversity of the Middle East, relations with Great Powers, the impact of imperialism, the challenge of modernity, the creation of nation states and nationalist ideologies, the discovery of oil, radical religious groups, and war and peace. Throughout the course these significant changes will be evaluated in light of their impact on the lives of a variety of individuals in the region and especially how they have grappled differently with increasing Western political and economic domination.</t>
  </si>
  <si>
    <t>meets Division 2 requirement if registration is under ARAB_x000D_
_x000D_
DPE: This course introduces students to the incredible diversity of the Middle East and offers a critical assessment of difference, power, and equity in the Middle East. In particular it will explore how people of different backgrounds and in different situations have responded in diverse ways to the problems of the day. Students will acquire the critical tools to assess a number of interpretations of the past and how to understand and appreciate the many narratives in the Middle East today that have profound political and cultural implications.</t>
  </si>
  <si>
    <t>Saharan Imaginations</t>
  </si>
  <si>
    <t>DIV_D1,DPE_DPE,WAC_WAC</t>
  </si>
  <si>
    <t>active participation, short presentation, short weekly responses on GLOW, midterm exam, and final paper</t>
  </si>
  <si>
    <t>Arabic Studies majors and certificate students</t>
  </si>
  <si>
    <t>Literary representations of the Sahara challenge facile assumptions about this undertheorized place. Literature furnishes a unique opportunity to gain more awareness of the organization of life in the desert and the ways in which its inhabitants have found harmony between their humanity and the Sahara's biodiversity. This course offers students the opportunity to engage in close readings of novels through the theme of the Sahara and Saharan space. Reading through the ethics of human mobility and actions in the desert will help students to understand how myth, memory, history, coloniality/postcoloniality, and a strong sense of ethics are deeply intertwined in the Sahara sub-genre of Maghrebi and Middle Eastern literature. Whether grappling with transcontinental issues of climate change, biodiversity cannibalization or overexploitation of natural resources, the Saharan novel invites us to think critically about the politics of space and place as well as mobility and spatial control as they relate to this supposedly dead nature. Students will be initiated to the ecocritical dimension of Maghrebi and Arabic literature and the discourses underlying it through the prism of the Sahara.</t>
  </si>
  <si>
    <t>DPE: Students will gain critical awareness of the imbrication of power, hegemony, economic injustice, and colonial policies in the disruption of indigenous conceptions of the Saharan space. Students will also be able to question representations of the Sahara as a dead or empty space by engaging with locally produced alternative conceptualizations of place. Finally, students will produce written assignments that address issues of power and environmental discrimination.</t>
  </si>
  <si>
    <t>The Veil</t>
  </si>
  <si>
    <t>The Veil: History and Interpretations</t>
  </si>
  <si>
    <t>DIV_D2,HIST_HISTE,WAC_WAC</t>
  </si>
  <si>
    <t>each week each student will either write a 5- to 7-page essay on assigned readings or offer a 2-page critique of their partner's paper; by semester's end each student will have written a minimum of 40 pages</t>
  </si>
  <si>
    <t>first year or sophomore standing; juniors or seniors with permission of instructor</t>
  </si>
  <si>
    <t>First- Year Students, and then Sophomores who have not previously taken a 100-level seminar and those with demonstrated interest in the Middle East</t>
  </si>
  <si>
    <t>Is the Islamic veil just a piece of clothing? Where did it come from and what does it mean?</t>
  </si>
  <si>
    <t>This tutorial will consider the history and the changing meanings of the veil (hijab) and its many manifestations (e.g. burqa, chador, niqab), starting with the earliest religious traditions and the status of women in Islamic law. We will then proceed to examine imperialist and orientalist representations of gender in the Middle East, the rise of Islamic feminism and finally consider the emergence and return of the veil in recent years in the Middle East, North America, Asia and Europe.</t>
  </si>
  <si>
    <t>Photography in Middle East</t>
  </si>
  <si>
    <t>Photography in/of the Middle East</t>
  </si>
  <si>
    <t>Holly</t>
  </si>
  <si>
    <t>https://art.williams.edu/profile/hedwards/</t>
  </si>
  <si>
    <t>DIV_D1,DPE_DPE</t>
  </si>
  <si>
    <t>lecture/discussion meeting twice a week</t>
  </si>
  <si>
    <t>midterm, final, GLOW Posts and term project</t>
  </si>
  <si>
    <t>majors and area studies concentrators</t>
  </si>
  <si>
    <t>Since its invention, photography has been globally disseminated and locally inflected, serving diverse documentary and expressive purposes around the world. In the Middle East, the powers and pleasures of the medium have been valued by colonial forces, indigenous populations, photojournalists and artists; the resulting images merit aesthetic and art historical appreciation even as they grant visual access to the hierarchical dynamics operative in individual communities and transcultural contexts. The course will explore photographic practices in different zones of the Middle East--e.g., the Holy Land, Egypt and the Persian sphere--by attending to individual photographers and case studies. This tightly focused approach will support, in turn, a consideration of the formative impact of visual representations in particular circumstances--what work do photographs do? Who resists and who benefits? The general goal will be to appreciate diverse styles and perspectives that underlie renderings of the Middle East.</t>
  </si>
  <si>
    <t>meets Division 1 requirement if registration is under ARAB</t>
  </si>
  <si>
    <t>Second Language Learning</t>
  </si>
  <si>
    <t>Second Language Learning: The Learner, the Classroom, and the Social World</t>
  </si>
  <si>
    <t>active class participation, assignments, article presentation and leading a class discussion, language learner interview, a research paper</t>
  </si>
  <si>
    <t>This course examines core issues related to the learning of a second language, focusing on the learner, the classroom, and the social world.</t>
  </si>
  <si>
    <t>This course introduces you to core issues related to the learning of a second language. What are the processes involved in learning a second language? Why are some language learners more successful than others? How can classrooms facilitate second language learning? How does the specific sociocultural context impact language learning? How does the learner's identity evolve in the process of second language learning? These are some of the key second language that we will examine in this class.</t>
  </si>
  <si>
    <t>Learning a second language is one of the most exhilarating, rewarding, and eye-opening experiences of a life-time. Millions of people around the globe embark on a journey of exploration of target languages and cultures while reflecting on the self and home culture(s) in the process. This course introduces you to core issues related to the learning of a second language. What are the processes involved in learning a second language? What does it mean to know another language? Is second language learning similar to first language learning? Why are some language learners more successful than others? What individual variables do learners bring to the learning process? How can classrooms facilitate second language learning? How do learners perceive teachers' feedback? How does the specific socio-cultural context impact language learning? How does learning about the target culture feed into language learning? How does the learner's identity evolve in the process of second language learning? These are some key second language learning questions that we will examine in this class. Readings are drawn from studies on the learning of different languages.</t>
  </si>
  <si>
    <t>Who was Muhammad?</t>
  </si>
  <si>
    <t>Saadia</t>
  </si>
  <si>
    <t>Yacoob</t>
  </si>
  <si>
    <t>https://religion.williams.edu/faculty</t>
  </si>
  <si>
    <t>reading responses, 3 short essays (3-4 pages double-spaced), and final exam</t>
  </si>
  <si>
    <t>Religion majors</t>
  </si>
  <si>
    <t>This course looks at biographies of Muhammad, the founder of Islam, and examines how he has been imagined and remembered over the centuries.</t>
  </si>
  <si>
    <t>Considered the Messenger of God, Muhammad has been the object of love and devotion for centuries. This course will take a critical historical perspective to the biography of Muhammad to focus on the ways in which historical context and political interests have influenced how Muhammad's life story has been told and re-told over the centuries. We will consider some of the following depictions of Muhammad: Muhammad as object of ritual devotion; Muhammad's young wife, and Muhammad the revolutionary.</t>
  </si>
  <si>
    <t>Considered the Messenger of God, Muhammad is a central character of the Islamic tradition and has been the object of love and devotion for centuries. Recent outbursts sparked by controversial cartoons depicting Muhammad have made clear that he remains a revered and controversial figure even today. This course takes a critical historical perspective to the biographies of Muhammad, the founder of Islam. Rather than focus on the "facts" of his life, we will think about the ways in which historical context, political interests, and shifting conceptions of religion have influenced the way in which Muhammad has been imagined and remembered. We will also consider the ways in which Muslim and non-Muslims biographies of Muhammad are intertwined and interdependent, often developing in tandem with one another. By exploring Muslim and non-Muslim, pre-modern and modern accounts of Muhammad's life, we will think about the many ways in which Muhammad's life has been told and re-told over the centuries. In this course we will consider some of the following depictions of Muhammad: Muhammad as the object of ritual devotion; Muhammad as statesman and military leader; Muhammad's polygynous marriages and his young wife, Aisha; Muhammad as social reformer and revolutionary. Course readings will include pre-modern biographies (in translation) as well as contemporary Muslim and non-Muslim biographies.</t>
  </si>
  <si>
    <t>What is Islam?</t>
  </si>
  <si>
    <t>DIV_D2,DPE_DPE,HIST_HISTE,HIST_HISTP</t>
  </si>
  <si>
    <t>reading responses, two essays, final exam</t>
  </si>
  <si>
    <t>Religion majors (or those considering Religion as a major), then Arabic Studies and History majors</t>
  </si>
  <si>
    <t>This course introduces students to Islam as a varied and contested historical tradition. The course will trace the historical development of Islam, focusing on religious and intellectual thought, political developments, and the practices and lived lives of Muslims. We will begin with situating the rise of Islam within the context of late antiquity, followed by an examination of the life of Muhammad, and the rise of Muslim empires. These developments will form the framework through which we investigate the theological, philosophical, legal, mystical, and literary writings of Muslims from the classical to the early modern periods of Islamic history. The main aim of the course is to develop a framework for understanding the historical developments through which Muslims have constructed ideas about normativity, authority, and orthodoxy in debates around Islam. Sources will include pre-modern historical and religious texts (in translation).</t>
  </si>
  <si>
    <t>meets Division 2 requirement if registration is under ARAB._x000D_
DPE: This course looks role of power, in particular imperial and colonial power in the construction of religion. To that end, the course will explore how the rise of Muslim empires shaped the construction of pre-modern Islam and subsequently the role of European colonialism in shaping the emergence of modern Islam. This course will teach students critical tools in postcolonial theory about the relationship between power and the production of knowledge and the agency of the colonized.</t>
  </si>
  <si>
    <t>Reading the Qur'an</t>
  </si>
  <si>
    <t>class participation, weekly reading responses, 3- to 4-page midterm paper, and a final project with a media component and a 4- to 6-page analytical essay</t>
  </si>
  <si>
    <t>Religion and Arabic Studies majors</t>
  </si>
  <si>
    <t>Considered the divine word of God, the Qur'an is central to devotional life and always in a state of production.</t>
  </si>
  <si>
    <t>In the nearly 1500 years of Islamic history, the Qur'an has been a central source of spiritual insight, ethical and legal guidance, sacred stories, and theological principles. Considered the divine word of God, the Qur'an is central to devotional life. This course will explore the Qur'an as a text that is always in a state of production.</t>
  </si>
  <si>
    <t>In the nearly 1500 years of Islamic history, the Qur'an has been a central source of spiritual insight, ethical and legal guidance, sacred stories, and theological principles. Considered the divine word of God, the Qur'an is central to devotional life. This course will explore the Qur'an as a text that is always in a state of production. We will focus significantly on close readings of the text of the Qur'an, in addition to pre-modern and modern Qur'anic exegesis. The course will begin with a historical account of the revelation and collection of the Qur'an, placing the form and content of the text in the context of 7th century Arab society and the life of the Prophet. We will then study Qur'anic commentaries to discuss how Muslims have drawn theological, legal, philosophical, and mystical meaning from the Qur'an. We will pose some of the following questions: What do the different exegetical methods tell us about the intertextual nature of the Qur'an? How have these shifting notions affected the meaning made from Qur'anic verses and passages? What role do interpretive communities play in determining what the Qur'an &lt;I&gt;says&lt;/I&gt;? Lastly, through an exploration of the art of Qur'an recitation, calligraphy, and Qur'an manuscripts, we will explore the ways in which the Qur'an is also an object of devotion in Muslim life.</t>
  </si>
  <si>
    <t>meets Division 2 requirement if registration is under REL or GBST; meets Division 1 requirement if registration is under ARAB or COMP</t>
  </si>
  <si>
    <t>Women, Gender, Sex in Islam</t>
  </si>
  <si>
    <t>Women, Gender, and Sexuality in Islam</t>
  </si>
  <si>
    <t>weekly discussion post, midterm essay, and final paper (6-8 pages)</t>
  </si>
  <si>
    <t>Religion, Women's, Gender and Sexuality Studies and Arabic majors</t>
  </si>
  <si>
    <t>The figure of the Muslim woman is an object of intense scrutiny in Western society.  Claims that Muslim women are oppressed and the...</t>
  </si>
  <si>
    <t>The figure of the Muslim woman is an object of intense scrutiny in Western society.  Claims that Muslim women are oppressed and the incompatibility of Islam and feminism abound.  This course will consider women and gender roles in the Islamic tradition and how Muslim women have interpreted and negotiated these discourses.  We will explore questions of masculinity, femininity, and sexuality across various historical periods as well as through contemporary Muslim feminist scholarship and...</t>
  </si>
  <si>
    <t>The figure of the Muslim woman is an object of intense scrutiny in Western society. Claims that Muslim women are oppressed and the incompatibility of Islam and feminism abound. This course will consider women and gender roles in the Islamic tradition and how Muslim women have interpreted and negotiated these discourses. We will explore questions of masculinity, femininity, and sexuality across various historical periods as well as through contemporary Muslim feminist scholarship and literature (including film and novels). We will begin with insights into the politics of representing Muslim women, exploring how Muslim women are depicted in popular culture and media and ask the crucial question: do Muslim women need saving? We will then explore: how Muslim women have claimed religious authority through scriptural interpretation; how they have negotiated their position in Islamic law both historically and in contemporary Muslim societies; and the lives of pious women in Sufism--the mystical tradition of Islam. We will conclude with Muslim feminist scholarship and recent works on Islamic masculinities. Throughout the course, emphasis will be placed on the diversity of interpretations in Islam around women, gender, and sexuality and on Muslim women's own articulations about their religious identity and experiences. Some of the topics covered in this course include: marriage and divorce, slavery, modesty and veiling, and homosexuality.</t>
  </si>
  <si>
    <t>meets Division 2 requirement if registration is under ARAB_x000D_
DPE: This course explores the relationship between gender, authority, and civilizational discourse. To that end, the course will explore: 1) how assumptions about gender shaped the legal and Quranic exegetical tradition and Muslim feminist critiques.  2) The construction of the oppressed Muslim woman in justifying military invasion and nationalistic rhetoric. This course will introduce students to critical tools in decolonial feminism and the relationship between gender and power.</t>
  </si>
  <si>
    <t>Islamic Law</t>
  </si>
  <si>
    <t>Islamic Law: Past and Present</t>
  </si>
  <si>
    <t>DIV_D2,HIST_HISTB,HIST_HISTE,HIST_HISTP,JLST_JLSTELEC</t>
  </si>
  <si>
    <t>weekly responses, four 2- to 3-page essays</t>
  </si>
  <si>
    <t>majors</t>
  </si>
  <si>
    <t>What is Islamic law?</t>
  </si>
  <si>
    <t>This course is designed to give students a foundation in the substantive teachings of Islamic law. Islamic law stretches back over 1400 years and is grounded in the Quran, the life of the Prophet Muhammad, and juridical discourse and moves between law and ethics.</t>
  </si>
  <si>
    <t>From fear of the Shari'a to its implementation in so called "Islamic countries," Islamic law is perhaps best associated with draconian punishments and the oppression of women. Islamic law is ever present in our public discourse today and yet little is known about it. This course is designed to give students a foundation in the substantive teachings of Islamic law. Islamic law stretches back over 1400 years and is grounded in the Quran, the life example of the Prophet Muhammad, and juridical discourse. Teetering between legal and ethical discourse, the Shari'a moves between what we normally consider law as well as ethics and etiquette._x000D_
The course will explore four key aspects of the law: its historical development, its ethical and legal content, the law in practice, and the transformation of Islamic law through colonialism and into the contemporary. Specific areas we will cover include: ritual piety, family and personal status law, criminal law, and dietary rules.</t>
  </si>
  <si>
    <t>Trauma and Memory</t>
  </si>
  <si>
    <t>Trauma and Memory in Maghrebi and Middle Eastern Literatures</t>
  </si>
  <si>
    <t>Schapiro Hall 137</t>
  </si>
  <si>
    <t>active participation, short presentation, short weekly response papers, mid-term exam, and final paper</t>
  </si>
  <si>
    <t>Arabic literature produced in the Maghreb and the Middle East has always engaged with the socio-political concerns of different Arab societies. Whether caused by the colonial state(s) or by post-independence leadership, trauma has been a central theme in Maghrebi and Middle Eastern literature for a long time. Using a combination of memoirs and fictional works, this course aims to raise students' critical awareness and aesthetic appreciation of literary representations of the multiple traumas inflicted on people and societies in the Maghreb and the Middle East. The different novels assigned in this course will be read against seminal literature on memory and trauma studies to answer the following questions: how does Arabic literature remember? In what ways does Arabic literature engage with the past sequelae of colonialism, dictatorship, war, and displacement? How do Arabic novelists and memoirists dialogue with memory and trauma theory even though Arabic scholarship has given a short shrift to trauma and memory ethics and aesthetics? What events or experiences are pivotal to collective and individual traumas represented in Maghrebi and Middle Eastern literature(s)?</t>
  </si>
  <si>
    <t>DPE: Students in this course will learn how to identify and analyze gender, class, and power-related aspects of traumatic memory. The different readings assigned in this course will help students develop critical skills to examine how various forms of power and social inequality play out in memories of war, political detention, forcible disappearance, and social ostracism in the Maghreb and the Middle East.</t>
  </si>
  <si>
    <t>Arab Women Memoirs</t>
  </si>
  <si>
    <t>Arab Women Memoirs: Writing Feminist History</t>
  </si>
  <si>
    <t>Amal</t>
  </si>
  <si>
    <t>Eqeiq</t>
  </si>
  <si>
    <t>https://cfllc.williams.edu/profile/ae8/</t>
  </si>
  <si>
    <t>DIV_D1,GBST_GBSTMIDE</t>
  </si>
  <si>
    <t>active class participation, several short response papers, three short papers (3-5 pages), and a final paper (7-10 pages)</t>
  </si>
  <si>
    <t>This course reviews selected autobiographical writings by Arab women writers from the wave of independence in the 20th century to the con...</t>
  </si>
  <si>
    <t>This course reviews selected autobiographical writings by Arab women writers from the wave of independence in the 20th century to the contemporary Arab uprisings, passing through all the transformations that globalization and the technosphere have instigated. We will examine the role that first-voice narrative plays in shaping literature, history and thought, while providing a space to reclaim cultural, social and political agency. Focusing on the different articulations of self-representatio...</t>
  </si>
  <si>
    <t>This course reviews selected autobiographical writings by Arab women writers from the wave of independence in the 20th century to the contemporary Arab uprisings, passing through all the transformations that globalization and the technosphere have instigated. We will examine the role that first-voice narrative plays in shaping literature, history and thought, while providing a space to reclaim cultural, social and political agency. Focusing on the different articulations of self-representation, our discussion will address how these women reflect on the shifting discourses of identities, gender, nationalism, religion, feminism, sexuality, politics, borders and their histories. Questions we will address include: How did these memoirs contribute to the development of Arab feminist consciousness? In addition to the memoirs, we will look at women's blogs and watch films that focus on first-person narrative to discuss related topics, such as, visual testimonies, virtual political participation and feminist resistance in the technosphere. Required texts may include: Fadwa Tuqan (&lt;I&gt;A Mountainous Journey: An Autobiography&lt;/I&gt;), Fatima Mernissi (&lt;I&gt;Dreams of Trespass: Tales of a Harem Girlhood&lt;/I&gt;), Leila Ahmed (&lt;I&gt;A Border Passage: From Cairo to America--a Woman's Journey&lt;/I&gt;), Fadia Faqir and Shirley Eber (&lt;I&gt;In the House of Silence: Autobiographical Essays by Arab Women Writers&lt;/I&gt;), and Jumanah Haddad (&lt;I&gt;I Killed Scheherazade: Confessions of an Angry Arab Woman&lt;/I&gt;), as well as critical essays and selections from autobiographical writings that reflect the diversity of Arab women in the Middle East and the diaspora.</t>
  </si>
  <si>
    <t>meets Division 1 requirement if registration is under ARAB or COMP; meets Division 2 requirement if registration is under HIST or WGSS</t>
  </si>
  <si>
    <t>Iran, Islam, and Revolution</t>
  </si>
  <si>
    <t>Iran, Islam, and the Last Great Revolution</t>
  </si>
  <si>
    <t>Shervin</t>
  </si>
  <si>
    <t>Malekzadeh</t>
  </si>
  <si>
    <t>https://political-science.williams.edu/profile/sm24/</t>
  </si>
  <si>
    <t>first short essay, 5 pages (15%); second short essay, 5 pages (15%); research paper, 15-20 pages (30%); participation, including blogs, presentation, and precis (40%)</t>
  </si>
  <si>
    <t>Political Science majors</t>
  </si>
  <si>
    <t>The central focus of the course is Iran's struggle to adapt European technology and know-how without the loss of its "authentic" identity.</t>
  </si>
  <si>
    <t>The notion that post revolutionary Iran offers an alternative path to modernity is hardly conventional wisdom in the United States or Europe. This class will ask you to consider why these assumptions exist, whether they are the symptoms of a western civilization "clashing" with the east, and if they are exclusive to the United States or Europe. Does there also exist an "orientalism in reverse," a negative gaze of Iranians towards the west and towards their fellow, "backwards" citizens?</t>
  </si>
  <si>
    <t>The title and inspiration for this course comes from Robin Wright's book The Last Great Revolution. Wright argues that the 1979 Revolution in Iran completes the promise of the Modern Era, "launched in the West" but "adopted by or adapted to all other parts of the world." The overthrow of 2500 years of monarchy "paved the way for using Islam to push for empowerment." It is this empowerment, of nations and of ordinary individuals, that stands as the signal quality of modernity. The notion that post revolutionary Iran offers an alternative path to modernity is hardly conventional wisdom in the United States or Europe, where images of men draped in religious passion and women in forbidding black chadors are as common as the belief that the 1979 Revolution set Iran spinning back thirteen centuries in time. If westerners do not view Iran as entirely anti-modern, then at best they see it as a country filled with "paradoxes" and "puzzles," one in which indie rock bands play underground, figuratively and literally beneath the feet of retrograde religious fanatics, or unveiled women attend all-night parties only to slip back into proper hejab the next morning. The class will ask you to consider why these assumptions exist, whether they are the symptoms of a western civilization "clashing" with the east, and if they are exclusive to the United States or Europe. Does there also exist an "orientalism in reverse," a negative gaze of Iranians towards the west and towards their fellow, "backwards" citizens?</t>
  </si>
  <si>
    <t>meets Division 2 requirement if registration is under PSCI; meets Division 1 requirement if registration is under ARAB</t>
  </si>
  <si>
    <t>Postcolonial Narratives</t>
  </si>
  <si>
    <t>Comparative Postcolonial Narratives: Novels from the Arab World, Latin-America and the Caribbean</t>
  </si>
  <si>
    <t>active class participation, three short papers (3-5 pages) and a final 7- to 10-page expansion and rewrite</t>
  </si>
  <si>
    <t>majors or prospective majors in Comparative Literature or Arabic Studies</t>
  </si>
  <si>
    <t>In this introductory course to the global postcolonial novel, we will examine novels in translation from the Arab world, Latin America an...</t>
  </si>
  <si>
    <t>In this introductory course to the global postcolonial novel, we will examine novels in translation from the Arab world, Latin America and the Caribbean that are in conversation with each other. Through textual and formal analysis of selected novels in translation, we will ask questions concerning the legacy of the different forms of European colonialism in these distinct geographies. This course has two goals: First, to familiarize students with classical, canonical and popular Arabic, Latin...</t>
  </si>
  <si>
    <t>In this introductory course to the global postcolonial novel, we will examine novels in translation from the Arab world, Latin America and the Caribbean that are in conversation with each other. Through textual and formal analysis of selected novels in translation, we will ask questions concerning the legacy of the different forms of European colonialism in these distinct geographies. This course has two goals: First, to familiarize students with classical, canonical and popular Arabic, Latin American and Caribbean novels that deal with the history of European colonialism and/or its aftermath. Second, to introduce student to some of the critical trends and theoretical debates concerning the potential and limits of reading these novels as resistance and/or postcolonial literature. In addition to selected critical essays, the readings for this course may include novels by the following writers: Assia Djebar (Algeria), Gamal al-Ghitani (Egypt), Sahar Khalifah (Palestine), Tayyib Saleh (Sudan), Alejo Carpentier (Cuba), Rosario Castellanos (Mexico), Jamaica Kincaid (Antigua), and Gabriel GarcÃ­a Marquez (Colombia).</t>
  </si>
  <si>
    <t>The Golden Road to Samarqand</t>
  </si>
  <si>
    <t>evaluation will be based on class participation, a short paper, a midterm and a final</t>
  </si>
  <si>
    <t>The region stretching from present day Iran to India figures prominently in contemporary global culture but it also has a rich and...</t>
  </si>
  <si>
    <t>The region stretching from present day Iran to India figures prominently in contemporary global culture but it also has a rich and complex history--an amalgamation of Persian, Turkish and Islamic influences. Home to Genghis Khan and Timur (Tamerlane), Akbar the Great and Shah Jahan,  it has generated some of the most renowned monuments (e.g. the Taj Mahal and the blue tiled mosques of Isfahan) and refined manuscript painting ever known. We will cover a broad swath of time--from the 10th to...</t>
  </si>
  <si>
    <t>The region stretching from present day Iran to India figures prominently in contemporary global culture but it also has a rich and complex history--an amalgamation of Persian, Turkish and Islamic influences. Home to Genghis Khan and Timur (Tamerlane), Akbar the Great and Shah Jahan, it has generated some of the most renowned monuments (e.g. the Taj Mahal and the blue tiled mosques of Isfahan) and refined manuscript painting ever known. We will cover a broad swath of time--from the 10th to the 20th century--concentrating on important centers of artistic production such as Timurid Central Asia and Mughal India. Students will have the opportunity to study original works of art in the college museum collections.</t>
  </si>
  <si>
    <t>Advanced Arabic I</t>
  </si>
  <si>
    <t>Hollander 140</t>
  </si>
  <si>
    <t>meets four hours a week with the fourth hour a conversation section, time to be arranged</t>
  </si>
  <si>
    <t>active class participation, completion of all written assignments, quizzes, a midterm, and a final exam</t>
  </si>
  <si>
    <t>two semesters of Intermediate Arabic or permission of instructor</t>
  </si>
  <si>
    <t>This course is a continuation of Intermediate Arabic. It focuses on expanding the students' knowledge of vocabulary and grammar while str...</t>
  </si>
  <si>
    <t>This course is a continuation of Intermediate Arabic. It focuses on expanding the students' knowledge of vocabulary and grammar while stressing the development of reading, spoken, and written skills in Modern Standard Arabic. The material covered in class will include lessons from the &lt;I&gt;Al-Kitaab&lt;/I&gt; series, as well as literary and multi-media works. Emphasis will be placed on increasing cultural literacy. &lt;I&gt;Class is conducted in Arabic.&lt;/I&gt;...</t>
  </si>
  <si>
    <t>This course is a continuation of Intermediate Arabic. It focuses on expanding the students' knowledge of vocabulary and grammar while stressing the development of reading, spoken, and written skills in Modern Standard Arabic. The material covered in class will include lessons from the &lt;I&gt;Al-Kitaab&lt;/I&gt; series, as well as literary and multi-media works. Emphasis will be placed on increasing cultural literacy. &lt;I&gt;Class is conducted in Arabic.&lt;/I&gt;</t>
  </si>
  <si>
    <t>Advanced Arabic II</t>
  </si>
  <si>
    <t>ARAB 301 or permission of instructor</t>
  </si>
  <si>
    <t>This course is a continuation of Intermediate Arabic. It focuses on expanding the students' knowledge of vocabulary and grammar while stressing the development of reading, spoken, and written skills in Modern Standard Arabic. The material covered in class will include lessons from the Al-Kitaab series. This year the course is being offered through the Critical Languages Program: students will work independently using the textbook and  a syllabus created by the instructor, meet regularly with ...</t>
  </si>
  <si>
    <t>This course is a continuation of Intermediate Arabic. It focuses on expanding the students' knowledge of vocabulary and grammar while stressing the development of reading, spoken, and written skills in Modern Standard Arabic.</t>
  </si>
  <si>
    <t>Nationalism in the Middle East</t>
  </si>
  <si>
    <t>Nationalism and Nation Building in the Middle East</t>
  </si>
  <si>
    <t>DIV_D2,HIST_HISTE</t>
  </si>
  <si>
    <t>evaluation will be based on several short papers and a "Magnus" Opus (a.k.a. final research paper)</t>
  </si>
  <si>
    <t>History majors and students with a background in Middle Eastern studies</t>
  </si>
  <si>
    <t>20-25</t>
  </si>
  <si>
    <t>The development of nationalism in key Middle Eastern states such as Iraq, Israel, Iran, and Egypt. What is a nation? Who decides and how?</t>
  </si>
  <si>
    <t>This course examines nation building in the modern Middle East and the challenges of statecraft with special attention to the historical experience of nationalism and national identity in Iraq, Israel, Turkey, Palestine, Iran, and Egypt. What has been at the basis of nationhood? What is the role of religion? How did European concepts of nation translate into the Middle Eastern context? This course fulfills the requirements of the Exploring Diversity Initiative (EDI)</t>
  </si>
  <si>
    <t>In 1932, or twelve years into his rule and twelve years after the establishment of Iraq, King Faysal I lamented that there were "no Iraqi people but only unimaginable masses of human beings, devoid of any patriotic idea, imbued with religious traditions and absurdities, connected by no common tie." This course will consider how true the King's statement still holds by evaluating the various attempts at state and nation building in the modern Middle East and the challenges of statecraft. After assessing some of the more influential theories of nationalism, we will explore the historical experience of nationalism and national identity in Iraq, Israel, Turkey, Palestine, Iran, and Egypt. What has been at the basis of nationhood? How did European concepts of nation translate into the Middle Eastern context? What was the role of religion in these modern societies? How did traditional notions of gender effect concepts of citizenship? We will also explore some of the unresolved issues facing the various nations of the Middle East, such as unfulfilled nationalist aspirations, disputes over land and borders, and challenges to sovereignty. Finally, we will evaluate the role of foreign powers in nation building in the Middle East and consider whether the modern concept of the nation has any validity in the Middle Eastern context.</t>
  </si>
  <si>
    <t>The Nile</t>
  </si>
  <si>
    <t>DIV_D2,DPE_DPE,HIST_HISTE,HIST_HISTP,WAC_WAC</t>
  </si>
  <si>
    <t>short papers and final project/paper</t>
  </si>
  <si>
    <t>none, though background in Middle East history is preferable</t>
  </si>
  <si>
    <t>History and Arabic Studies majors</t>
  </si>
  <si>
    <t>For millennia, the Nile River has sustained civilizations in eastern and northern Africa. It is the only reason that Egyptians have been able to live in the Sahara Desert. It was at the banks of this river that some of the most significant human structures were built and some of the most beautiful artworks conceived. The Nile provided the silt and hence the alluvial soils on which all the great Egyptian empires were founded. Yet now in the 21st century, the Nile River is at a historical turning point. The water level and quality is dwindling while at the same time the number of people who rely on the river is ever increasing. This course will consider the history of the Nile and the peoples and cultures it has sustained. After a brief overview of the role of the river in ancient Egypt, we will explore the modern political and cultural history of the Nile. Who lives along this river and what kind of cultures have developed in the Nile valley? We will evaluate the numerous attempts to manage and control the Nile and the continuous efforts to utilize the river for human development such as agriculture and the tourism industry. At the end of the semester we will consider the relationship of the mega city Cairo with the Nile and whether the tensions among Nile riparian states will lead to "water wars" in East Africa and the Middle East.</t>
  </si>
  <si>
    <t>meets Division 2 requirement if registration is under ARAB._x000D_
DPE: The course fulfills the DPE requirement because it evaluates the differing experiences of the Nile among different cultural groups. It will evaluate how the central government is constantly trying to change how people use their water and therefore over-determine how people interact with their natural environment._x000D_
WI:</t>
  </si>
  <si>
    <t>Iraq &amp; Iran in 20th Century</t>
  </si>
  <si>
    <t>Iraq and Iran in the Twentieth Century</t>
  </si>
  <si>
    <t>Iran and Iraq. Is the difference really only one letter?</t>
  </si>
  <si>
    <t>Despite being neighbors, the historical experience of Iran and Iraq has been drastically different. In this course we will begin by exploring the creation of Iraq in 1921 and the Pahlavi government in Iran. We will evaluate the revolutions of 1958 and 1978-9 and compare the lives and careers of Saddam Hussein and Ayatollah Khomeini. The tragic Iran-Iraq war of 1980-88 will also be discussed. Finally, the political future of these countries will be assessed.</t>
  </si>
  <si>
    <t xml:space="preserve">Despite being neighbors, the historical experience of Iran and Iraq has been drastically different. In this course we will begin by exploring the creation of Iraq in 1921 and the Pahlavi government in Iran. We will evaluate the revolutions of 1958 and 1978-9 and compare the lives and careers of Saddam Hussein and Ayatollah Khomeini. The tragic Iran-Iraq war of 1980-88 will also be discussed. Finally, the political future of these countries will be assessed. </t>
  </si>
  <si>
    <t>Islam in Spain</t>
  </si>
  <si>
    <t>Leyla</t>
  </si>
  <si>
    <t>Rouhi</t>
  </si>
  <si>
    <t>https://cflang.williams.edu/profile/lrouhi/</t>
  </si>
  <si>
    <t>two short papers, oral presentations, one final project</t>
  </si>
  <si>
    <t>any RLSP 200-level class, or results of the Williams College Placement Exam, or permission of instructor</t>
  </si>
  <si>
    <t>Spanish majors, Arabic Studies majors</t>
  </si>
  <si>
    <t>The presence of Islam in medieval and early modern Spain.</t>
  </si>
  <si>
    <t>The presence of Islam in the Iberia Peninsula, primarily in the fiction medieval and early modern periods, with additional consideration of contemporary issues.</t>
  </si>
  <si>
    <t>The presence of Islam--in all its diverse manifestations--is not new to Europe, least of all to Spain. In this course we will focus for the most part on the medieval and early modern periods, and study several works--primarily of literature, though we will supplement with other texts--in which Muslims and Islam have been portrayed in the Iberian Peninsula. We will cover a wide range of perspectives that include Christian and Muslim writers as well as converts on both sides. While the bulk of the course is focused on the period prior to 1700 CE, we will devote the final few weeks of class to the study of Islam in contemporary Spain using fiction, legal debates, and issues related to immigration._x000D_
&lt;I&gt;Conducted in Spanish&lt;/I&gt;</t>
  </si>
  <si>
    <t>Debates in Modern Arab Thought</t>
  </si>
  <si>
    <t>Thinking Critically: Major Debates in Modern Arab Thought</t>
  </si>
  <si>
    <t>active class participation, three short papers (3-5 pages), and a final 7- to 10-page expansion and rewrite</t>
  </si>
  <si>
    <t>majors or prospective majors in Arabic Studies and Comparative Literature</t>
  </si>
  <si>
    <t>An introductory course on some of the major intellectual debates and critical trends in Arabic Studies in the 20th century.</t>
  </si>
  <si>
    <t>This course offers a review of some of the major critical debates that informed and shaped Arabic Studies through the 20th century. During the course, students will gain a deeper understanding of conducing interdisciplinary research in the field.</t>
  </si>
  <si>
    <t>The aim of this course is to introduce students to some of the major debates in Arab intellectual history in the 20th century and the ways in which they have shaped Arabic Studies as a discipline. We will read a range of texts from History, Religion, Politics, Anthropology, Cultural Studies, Literature, Gender, Sexualities and Women Studies, in order to gain a deeper insight into critical debates about nationhood, modernity, post-coloniality, democracy, feminism, social, political and religious movements, Orientalism and post-Orientalism, and the making of modern Arab subjectivities. In addition to a course packet with selected texts and essays, students are required to read the following books: Ibrahim Abu-Rabi', &lt;I&gt;Contemporary Arab Thought: Studies in Post-1967 Arab Intellectual History&lt;/I&gt; (2004), Elizabeth Suzanne Kassab, &lt;I&gt;Contemporary Arab Thought: Cultural Critique in Comparative Perspective&lt;/I&gt; (2010) &amp; Tarik Sabry, &lt;I&gt;Arab Cultural Studies: Mapping the Field&lt;/I&gt; (2012).</t>
  </si>
  <si>
    <t>Pop Culture in the Arab World</t>
  </si>
  <si>
    <t>Popular Culture in the Arab World: Youth, Populism, and Politics</t>
  </si>
  <si>
    <t>DIV_D1,DPE_DPE,GBST_GBSTMIDE,WAC_WAC</t>
  </si>
  <si>
    <t>active class participation, two shorter papers (3-4 pages), two film reviews and critical reflections (1-page), a performance, and a longer final paper (7-10 pages)</t>
  </si>
  <si>
    <t>students majoring in or considering a major in Arabic Studies</t>
  </si>
  <si>
    <t>Since the uprisings in the Arab world in 2011 and the counter-revolutions that followed, much attention has been paid to the significant role of the "popular" in creating social and political transformations. The voice of the youth and "the street," in particular, emerged as massive sources and sites for political mobilization. But, are these categories identical? Does youth culture equal popular culture? This survey course is designed to provide students with an introduction to the different layers that constitute popular culture in the Arab world since the decolonization of Arab states in the 1950s. Questions that we will ask include: What constitutes "popular culture" in the Arab world? How is it different than folk culture, mass culture, or "high" culture? Who are the key players in the creation and dissemination of "popular" culture? Besides globalization, for example, what other social, political and economic dynamics engulf the definition of the "popular"? What are modes of self-fashioning and representation of Arab identity that characterize this culture? To answer these questions we will examine original sources (with English translation) that include a graphic novel, political cartoon and graffiti, documentaries, TV shows, soap operas, video clips, music, comedy, blogs, news and social media. A selection of essays from anthropology, Arab culture studies, political science, journalism, and online videos will be used to provide historical and critical context for the material discussed in class.</t>
  </si>
  <si>
    <t>meets Division 1 requirement if registration is under ARAB_x000D_
DPE: As the course description explains, this course engages the concept of the popular through a critical examination of difference, power, and equality in the context of national revolt against colonialism, dictatorship, and socioeconomic injustice in the Arab world since the 1950s. The content will focus on addressing how voices from the margins, particularly the youth, the urban poor, and women, articulated a political language of popular resistance against the dual hegemony of state and colony.</t>
  </si>
  <si>
    <t>Islam and Feminism</t>
  </si>
  <si>
    <t>Religion, Arabic Studies, Women's, Gender and Sexuality Studies, History majors</t>
  </si>
  <si>
    <t>What is the relationship between Islam and feminism?</t>
  </si>
  <si>
    <t>This course examines the relationship between feminism and Islam, focusing particularly on Islamic feminist scholarship. We will take a genealogical approach to the study of Islamic feminism, tracing the different historical conditions and discourses that form the backdrop for scholarship on Islam and feminism. Our study of Islamic feminist scholarship will explore the following themes: 1) feminist readings of scripture; 2) feminist critiques of Islamic law; and 3) feminist theology.</t>
  </si>
  <si>
    <t>This course examines the relationship between feminism and Islam, focusing particularly on Islamic feminist scholarship. We will take a genealogical approach to our study of Islamic feminism tracing the different discourses that have informed and shaped the field. The first part of the course will begin with a critical examination of orientalist and colonial representations of Muslim women as oppressed and in need of liberation. We will then explore Muslim responses so such critiques that were entwined with nationalist and independence movements.  This historical backdrop is critical to understanding why the question of women and their rights and roles become crucial to Muslim self-understanding and Islamic reform. The second part of the course will focus on major intellectuals and thinkers who have influenced Islamic feminism. Finally, the last part of our course will explore the breadth of Islamic feminist literature, covering the following themes: 1) feminist readings of scripture; 2) feminist critiques of Islamic law; and 3) feminist theology.</t>
  </si>
  <si>
    <t>Revolution &amp;Counter-Revolution</t>
  </si>
  <si>
    <t>Revolutions and Counter-Revolutions: Narratives from the Arab World, Latin America and the Caribbean</t>
  </si>
  <si>
    <t>active class participation, two short papers (3-4 pages), two film reviews (1-page), two critical reflections (1-page), a performance, and a final paper (7-10 pages)</t>
  </si>
  <si>
    <t>This course offers a South-South comparative reading of revolutions and counter-revolutions in the second half of the 20th century in the Arab World, Latin America and the Caribbean. Throughout we will read novels and watch films that focus on histories of social movements, post-independence revolutions, indigenous autonomies, dictatorship, and counter-revolutions with the aim to investigate narratives of people power vs. absolute power, insurgency vs. neocolonialism, utopias and dystopias. A comparative and critical reading of these texts will introduce you to the complex histories of national liberation, state terrorism and democratic imagination in two geographies in the Global South that share similar struggles against Euro-American imperialism. These texts will also familiarize you with an alternative, yet foundational, canon of Arabic, Latin American and Caribbean literatures and cinema, particularly from the post-Sixties generation in the Arab world and the post-Boom Latin American generation. Although this course is conceptualized as a South-South comparative reading of revolution and counter-revolution, it does not adhere to strict geographical parallels between the Arab World, Latin America and the Caribbean. It is mapped, however, according to major critical questions and thematic tropes that inform this topic. For example, how do contemporary Iraqi and Chilean writers and filmmakers write an aesthetic of evil in narratives that investigate the legacy of prolonged dictatorship? How do national novels in Mexico and Palestine depict parallel movements of indigenous resistance and anti-capitalist struggles? What motifs of dystopia are illustrated in narratives about post-revolution civil wars in Argentina and Syria? What histories of popular nationalism and socialism are revealed in feminist memoirs from Egypt and Cuba from the 1960s and 1970s?</t>
  </si>
  <si>
    <t>meets Division 1 requirement if registration is under COMP; meets Division 2 requirement if registration is under ARAB_x000D_
DPE: This course will explore difference, power, and equality through a comparative reading of narratives of dissent and revolt. The novels examines the effects of class, race, ethnicity, gender and sexuality on social and economic inequalities that ultimately have mobilized revolutions in the Arab world, Latin America, and the Caribbean since the 1960s. Reading narratives of socialist revolutions from the Global South, students will hone skills to address global injustices and neoliberalism</t>
  </si>
  <si>
    <t>Urban Narratives of Arab Women</t>
  </si>
  <si>
    <t>Arab Women Writers: Remapping Urban Narratives</t>
  </si>
  <si>
    <t>DIV_D1,GBST_GBSTMIDE,WAC_WAC</t>
  </si>
  <si>
    <t>active class participation, several short response papers, three short papers (3 - 5 pages), a final performance project, and a final paper (7 - 10 pages)</t>
  </si>
  <si>
    <t>Arabic Studies majors and Comparative Literature majors</t>
  </si>
  <si>
    <t>This course examines Arab women's narrative and the city through novels and short stories by Arab women writers about cities and capitals.</t>
  </si>
  <si>
    <t>This course examines Arab women's narrative and the city through novels and short stories by Arab women writers about cities and capitals in the Arab world and the diaspora. We will map the literary and visual cartography of Beirut, Granada (via Cairo), Baghdad, and Constantine, respectively through popular feminist blogs and the work of major writers, such as Hoda Barakat, Radwa Ashur, Liana Badr, Raja'a Alem, Alia Mamdouh, and Ahlam Mosteghanemi, among others.</t>
  </si>
  <si>
    <t>In "The Lover of Blue Writing above the Sea," (1995) a poem written to console a lover after the death of his beloved, Syrian poet, Ghada al-Samman, pens: "If you are sad and burn the edge of my book/I shall come to you/like the genie in my grandmother's Damascene stories..." As these lines imply, the fantastic grandmother's Damascene stories have the power to equally amend broken hearts and restore memories of loss. In this course, we will adopt "the grandmother's Damascene stories" as a conceptual metaphor that guides our line inquiry into the intersection of Arab women's narrative and the city. We will read novels and short stories by Arab women writers about cities and capitals in the Arab world and the diaspora. The goal of this course is not only to familiarize students with prominent Arab women novelists, such as Hoda Barakat, Radwa Ashur, Liana Badr, Raja'a Alem, Alia Mamdouh, and Ahlam Mosteghanemi, among others, but also to introduce them to the literary and visual cartography of Beirut, Granada (via Cairo), Ramallah, Mecca, Baghdad, and Constantine, respectively. We will also read short stories about other cities in the world, such as New York, Paris, London, Buenos Aires and Tokyo among other world metropolis. Questions we will address include: How does the city appear as a protagonist? How do Arab women novelists represent nationhood, modernity, memory, love, war, sexuality and religion, among other themes, in their construction of urban narratives? How do these narratives map an Arab feminist metropolis? How do Arab women writers represent cities beyond the Arab world? To answer these questions, we will also look at Arab women's blogs and watch films that focus on the city as a site for spatial articulation of national histories, popular revolutions, and feminist public spheres.</t>
  </si>
  <si>
    <t>meets Division 1 requirement if registration is under ARAB or COMP; meets Division 2 requirement if registration is under WGSS</t>
  </si>
  <si>
    <t>Indigenous Narratives</t>
  </si>
  <si>
    <t>Indigenous Narratives: From the Fourth World to the Global South</t>
  </si>
  <si>
    <t>DIV_D1,GBST_GBSTBORD,WAC_WAC</t>
  </si>
  <si>
    <t>active class participation, several short response assignments (2- 3 pages each), final performance project, and final paper (5- to 7-pages)</t>
  </si>
  <si>
    <t>Comparative Literature majors</t>
  </si>
  <si>
    <t>A comparative study of global indigenous narratives through novels and short stories from the Americas, the Middle East and North Africa.</t>
  </si>
  <si>
    <t>This course focuses on the "indigenous boom" in world literature through novels and short stories from the Americas, the Middle East and North Africa from the 1970s to the present. Through a comparative reading of works by Laguna Pueblo, Mayan, Quechua, Palestinian, Kurdish, and Amazigh authors, our principal goal will be to examine and compare narratives about conquest, settler colonialism, colonial nationalism, indigeneity, sovereignty, indigenous epistemology and philosophy.</t>
  </si>
  <si>
    <t>In the late 20th century, world literature has witnessed a "boom" in indigenous literature. Many critics and historians describe this global re-emergence of the subaltern and the indigenous in terms of literary justice fostered by post-colonial studies and the adoption of the Declaration of the Rights of Persons Belonging to National or Ethnic, Religious and Linguistic Minorities, by the UN General Assembly on December 18, 1992. In this course, we will investigate this "indigenous boom" by reading novels and short stories from the Americas, the Middle East and North Africa from the 1970s to the present. Through these trans-regional and trans-historical peregrinations, our principal goal will be to examine and compare narratives about conquest, settler colonialism, colonial nationalism, indigeneity, sovereignty, indigenous epistemology and philosophy. At the same time, we will consider the following questions: How did pioneering indigenous women writers, such as the Laguna Pueblo Leslie Marmon Silko in the US and the Mayan playwrights of La Fomma in Chiapas, Mexico lead the feminist front of the indigenous literary renaissance? How did Palestinian folktales, Tashelhiyt Berber tales in Morocco, and Mayan dream narratives in Mexico and Guatemala produce narratives of decolonial history? What does the aesthetics of magical realism in Arabic, Quechua and Spanish, respectively, as evident in the works of the Kurdish writer Salim Barakat (Syria) and the mestizo writer JosÃ© MarÃ­a Arguedas (Peru) tell us about the intersection of race, ethnicity, and indigenous epistemology? Ultimately, our goal is to trace how these texts contributed to global indigenous literature and the trans-historical and trans-geographical connections between them.</t>
  </si>
  <si>
    <t>meets Division 1 requirement if registration is under COMP or ARAB; meets Division 2 requirement if registration is under GBST or HIST</t>
  </si>
  <si>
    <t>Topics: Contemporary Cinema</t>
  </si>
  <si>
    <t>Topics in Advanced Arabic I: Contemporary Arab Cinema</t>
  </si>
  <si>
    <t>essays, presentations, final paper, exam</t>
  </si>
  <si>
    <t>ARAB 302</t>
  </si>
  <si>
    <t>This course will introduce you to issues in modern Arab societies that represent the diversity of the region as well as the shared concerns.</t>
  </si>
  <si>
    <t>Through an exploration of contemporary Arab cinema, this course will introduce you to issues in modern Arab societies that represent the diversity of the region as well as the shared concerns and challenges. We will analyze select movies and texts, exploring how Arab filmmakers represent social, political, and economic change and realities in their societies. Some topics include nationalism and national identity, gender identities, civil wars, religion, social justice, and the recent revolts.</t>
  </si>
  <si>
    <t>The Arab world is a fascinating region with rich traditions and vibrant societies. Through an exploration of contemporary Arab cinema, this course will introduce you to issues in modern Arab societies that represent the diversity of the region as well as the shared concerns and challenges. We will analyze select movies and texts, exploring how Arab filmmakers represent social, political, and economic change and realities in their societies. Some topics include nationalism and national identity, gender identities, civil wars, religion, social justice, and the recent revolts. The course will be conducted in Arabic, and we will employ linguistic and paralinguistic analyses of the movies as a means to explore modern Arab thought and cultures.</t>
  </si>
  <si>
    <t>Happy Holidays!</t>
  </si>
  <si>
    <t>Happy Holidays! A Comparative History of Commemorations and Festivals</t>
  </si>
  <si>
    <t>several short response papers and a 20- to 25-page final paper</t>
  </si>
  <si>
    <t>seniors, especially History and Arabic Studies majors</t>
  </si>
  <si>
    <t>Eat! Drink! Be Merry! Repeat!</t>
  </si>
  <si>
    <t>A seminar comparing religious and secular holidays.</t>
  </si>
  <si>
    <t>What do our holidays tell us about ourselves and our societies? This seminar in religious, political and cultural history is in two parts. In the first half, we will explore the major holidays and festivals that emerged in the Middle East among the three monotheistic religions (Judaism, Christianity, and Islam). It will examine how certain events became ritualized and then spread to different parts of the globe and were adapted to specific cultural situations. We will consider the role of myth and commemoration and how various religious holidays are celebrated in different ways around the world. The second part of the seminar focuses on secular holidays with particular attention to the Modern Middle East. Which events are commemorated and how and what are the political implications of these celebrations?</t>
  </si>
  <si>
    <t>Contemporary Arabic Literature</t>
  </si>
  <si>
    <t>Advanced Readings in Contemporary Arabic Literature</t>
  </si>
  <si>
    <t>active participation in class, reading responses, presentations, blogs, quizzes, final paper</t>
  </si>
  <si>
    <t>ARAB 302 or permission of the instructor</t>
  </si>
  <si>
    <t>This course, taught in Arabic, aims at providing students with a deeper understanding of contemporary Arab literature. By navigating different literary moments, foci and genres, the course will offer a panoramic view of the contemporary literary map of the region. While the course will focus on some mainstream writers such as the Egyptian Naguib Mahfouz and the Sudanese Tayyib Salih, it will also feature stateless and non-canonical writers such as Alaa Al-Sarky and young poets using 'amiyya' or colloquial Arabic as their main tool of expression. We will read short stories, excerpts from novels, literary critiques, interviews with authors, examples of classical and lyrical poetry, as well as watch a number of movies based on literary adaptations. Through examining representative literary texts from various parts of the Arab region, students will not only broaden their awareness of the socio-political and cultural dynamics emanating from these works, but will also improve their linguistic and stylistic knowledge of Arabic at more sophisticated levels.</t>
  </si>
  <si>
    <t>Arab Landscape through Media</t>
  </si>
  <si>
    <t>Beyond Headlines: Surveying the Arab Landscape through Arabic Media</t>
  </si>
  <si>
    <t>active participation in class, assignments, blogs, quizzes, presentation, final project</t>
  </si>
  <si>
    <t>Arabic majors</t>
  </si>
  <si>
    <t>This course will explore Arabic media as a window to the understanding of modern Arab thought and culture.</t>
  </si>
  <si>
    <t>This course will explore Arabic media as a window to the understanding of modern Arab thought and culture. It will discuss Arabic media as a vehicle through which issues of political, historical, social, and economic significance in the Arab world are discussed, debated, and analyzed. The course will explore these issues as represented in the language of print, internet, television, movies, and social media, and we will employ linguistic and paralinguistic analysis of these resources.</t>
  </si>
  <si>
    <t>How does Arabic media represent the Arab landscape? This course will explore Arabic media as a window to the understanding of modern Arab thought and culture. It will discuss Arabic media as a vehicle through which issues of political, historical, social, and economic significance in the Arab world are discussed, debated, and analyzed. Some issues include political and social freedoms, inter-Arab relations, national identity, recent revolts, gender identities, the Arabic language in a changing world, and technology in the age of globalization. The course will explore these issues as represented in the language of print, internet, television, movies, and social media, and we will employ linguistic and paralinguistic analysis of these resources.</t>
  </si>
  <si>
    <t>Arabic Short Stories</t>
  </si>
  <si>
    <t>Arabic Short Stories: Societies, Cultural narratives &amp; Literary aesthetics</t>
  </si>
  <si>
    <t>preparation and active participation, response questions and vocabulary building homework,  short 2-page essays, midterm video, and end of term paper (5-7 pages)</t>
  </si>
  <si>
    <t>ARAB 302 or by permission of the instructor</t>
  </si>
  <si>
    <t>Arabic Studies students</t>
  </si>
  <si>
    <t>In this course we will explore the literary languages of Arabic and as well as various political and socio-economic issues via a selection of short stories that hail from geographically diverse authors. Being attentive to detailed readings of the text, their context, and the environment within which the author composed the text in question, we will weave our way through these short stories, developing the four language skills in addition to cultural competency. Although the course will avoid the monolithic approach of reading these stories as a social document that is a reflection or mirror of their societies, and will be equally concerned with the aesthetics of the Arabic literary narratives, the socio-economic and political issues discussed in the stories will be of relevance to the broader realms of Middle Eastern studies writ large. Tradition vs. modernity, the individual in opposition to the state, and gender issues are just some of the themes that will be discussed. In addition to the short stories provided, the class will engage in complimentary activities and material, like links to open source online videos and articles to expand on our knowledge of specific Arabic cultural and sociological phenomena. In addition to the short stories, there will be a short list of novels from which each member in the class will choose according to their interests. Reading the novel will be a term long project and will entail one-on-one meetings every two weeks with the instructor and will be tailored according to individual needs.</t>
  </si>
  <si>
    <t>Current Events</t>
  </si>
  <si>
    <t>Current Events from the Maghreb and the Middle East</t>
  </si>
  <si>
    <t>active participation, three presentations, collaborative project, final paper</t>
  </si>
  <si>
    <t>ARAB 302 or permission of the Instructor</t>
  </si>
  <si>
    <t>Students in this course will engage with authentic materials from Arabic media, covering the Maghreb and the Middle East. Using original content from newspapers, magazines, websites, TV channels, podcasts, and specialized news outlets, the course will take students from intermediate high to advanced high level. Through their active engagement with the course materials, students will acquire a very diverse vocabulary, strengthen their mastery of Arabic grammar, and perform advanced linguistic skills in Modern Standard Arabic (MSA). Moreover, students in this course will be able to produce substantial narratives about complicated and abstract topics, argue for or against an idea, and discuss a variety of topics in MSA. In addition to enhancing students' listening, speaking, reading and writing skills, close, critical attention will be paid to deepening students' cultural competence. Students are expected to give three presentations through the course of the semester, write weekly response papers in Arabic, participate in a collective project, and produce a final paper about a topic of their choosing in consultation with the instructor.</t>
  </si>
  <si>
    <t>Israeli Palestinian Conflict</t>
  </si>
  <si>
    <t>Interpretations of the Israeli Palestinian Conflict</t>
  </si>
  <si>
    <t>DIV_D2,DPE_DPE,GBST_GBSTMIDE,HIST_HISTE,JWST_JWSTCORE,WAC_WAC</t>
  </si>
  <si>
    <t>5- to 7-page essays or 2-page critiques due each week and a final report (3-4 pages) at the end of the semester</t>
  </si>
  <si>
    <t>none, though some academic experience with Middle East materials is preferred</t>
  </si>
  <si>
    <t>History majors and Arabic Studies majors and Jewish Studies concentrators</t>
  </si>
  <si>
    <t>Analysis of the powerful, competing, and bitterly contested historical narratives that underpin the Israeli-Palestinian conflict.</t>
  </si>
  <si>
    <t>This tutorial addresses the powerful, competing, and bitterly contested historical narratives that underpin the Israeli-Palestinian conflict. Both Israelis and Palestinians appeal to history to legitimize their territorial claims and to justify contemporary action. Special attention will be paid to the interpretations of key historical moments, especially the 1948 and 1967 wars, and on the contrasting views of some of the core issues of the conflict--Jerusalem, refugees, settlements, terrorism.</t>
  </si>
  <si>
    <t>This tutorial addresses the powerful, competing, and bitterly contested historical narratives that underpin the Israeli-Palestinian conflict. Both Israelis and Palestinians appeal to history to legitimize their territorial claims and to justify contemporary action. Special attention will be paid to the interpretations of key historical moments, especially the 1948 and 1967 wars, and on the contrasting views of some of the core issues of the conflict (Jerusalem, refugees, settlements, terrorism).</t>
  </si>
  <si>
    <t>meets Division 2 requirement if registration is under ARAB_x000D_
DPE: This course challenges students to engage with difference and power in the longstanding Israeli Palestinian conflict though the reading of historical works that have different political motivations. Students will develop tools to comprehend the complexities of perspectives in Israel and Palestine, that often have to do with power and difference. Students will gain a better understanding of nationalism, state power, inequality, victimhood, desperation, corruption, and injustice and will hopefully therefore gain tools to seek equitable solutions to the conflict in the future. _x000D_
WI: As a tutorial, this course is writing- intensive while students employ and develop critical tools to interpret conflicting narratives of history and facts. Each week, students will develop their writing by providing constructive criticism of their partnerÂ´s papers. They will also learn how to receive criticism and ways to incorporate those suggestions in their future writings. Students will be given the opportunity to substantially revise their work on a regular basis.</t>
  </si>
  <si>
    <t>Independent thesis</t>
  </si>
  <si>
    <t>depends of topic and methodology but could include a translation, a 25 page paper, or a short story</t>
  </si>
  <si>
    <t>400 level ARAB course</t>
  </si>
  <si>
    <t>Arabic Independent Study. Topic and methodology will be determined by_x000D_
instructor and student.</t>
  </si>
  <si>
    <t>ARTH</t>
  </si>
  <si>
    <t>Ancient Numismatics</t>
  </si>
  <si>
    <t>From Metal to Money: Ancient Numismatics</t>
  </si>
  <si>
    <t>10-page paper and a presentation</t>
  </si>
  <si>
    <t>preference will be given to students majoring in Classics, Art History, and History</t>
  </si>
  <si>
    <t>How were coins made and circulated in the ancient world? Why did a city or individual choose to mint coins? What role did coins play in people's lived experience, as well as in Greek and Roman visual culture? In this course, we will explore the Western coinage tradition from its origins through Late Antiquity, using the college's own numismatic collection as a basis for methodological discussions and for individual research. In consultation with the professor, each student will select coins from the collection and relate it to each of the different methodological issues under investigation. These topics will include mint and die studies; analysis of coin hoards; approaches to coin finds in archaeological excavation; the use of coins as historical "documents"; and the iconography of Greco-Roman coinage as it relates to classical art history. For most class meetings, students will present a short report on how the methodological issue under discussion relates to specific coins they have selected from the college's collection, before choosing a final research project. In addition to the hands-on experience of working with these coins, we will also survey the different historical coinages from antiquity (e.g., Classical Greek, Hellenistic Greek, Roman Republican) through a series of illustrated lectures.</t>
  </si>
  <si>
    <t>Cartooning/Propaganda</t>
  </si>
  <si>
    <t>Editorial Cartooning and the Art of Propaganda</t>
  </si>
  <si>
    <t>editorial cartoons to be produced for each class meeting for evaluation by the class; final cartoons to be published in The Williams Record</t>
  </si>
  <si>
    <t>preference will be given to non-art majors</t>
  </si>
  <si>
    <t>This hands-on course, taught jointly by a nationally syndicated editorial cartoonist, Chan Lowe, and a former member of the Art Department faculty, E. J. Johnson, introduces students to the "Ungentlemanly Art" of cartooning through discussions and an emphasis on the creation of their own work. It is not an art course as much as an exercise in disciplining the mind to distill abstract concepts and opinions into visual and verbal symbols that can be clearly, economically and persuasively communicated to the reader. Previous drawing experience is NOT a prerequisite, nor even an advantage. Non-art majors are particularly encouraged to enroll. The basics of perspective, proportion, and shading will be covered as needed to provide all students with the necessary skills to express themselves. Much more important are an inquisitive mind, a healthy interest in the current national discourse, a willingness to enter into spirited classroom discussion, and an appreciation of satire. The fact that the course will meet during the second month of a newly elected Congress means that there will be plenty of material ripe for cartooning. Class assignments will be critiqued in a non-threatening atmosphere. Lowe, who will be continuously producing daily cartoons, will also present his own work for criticism. Class meetings, at least two hours per meeting three days a week, will alternate between the studio experience and lectures, given by Johnson, that will acquaint students with aspects of the history of caricature, cartooning and art with a propagandistic or overtly political purpose. The lectures will provide students with knowledge they may use in producing their cartoon assignments. The success of this course depends on the commitment and motivation of all participants. Course requirements include the drawing of several editorial cartoons per week, daily reading and viewing of news media._x000D_
_x000D_
Adjunct Instructor Bio: Chan Lowe has been an editorial cartoonist and opinion writer since graduating from Williams in 1975. He has worked for newspapers in Oklahoma, Florida and is now a member of the editorial board of &lt;I&gt;The Berkshire Eagle&lt;/I&gt;. His drawing and writing work have won many journalism awards, and is nationally and internationally syndicated by Tribune Content Agency. _x000D_
_x000D_
Co-Instructor: E.J. Johnson, Amos Lawrence Professor of Art, Emeritus</t>
  </si>
  <si>
    <t>Argentine Cinema after 1985</t>
  </si>
  <si>
    <t>True and Wild Tales: Argentine Cinema after 1985</t>
  </si>
  <si>
    <t>Mari</t>
  </si>
  <si>
    <t>Rodriguez</t>
  </si>
  <si>
    <t>Binnie</t>
  </si>
  <si>
    <t>https://art.williams.edu/profile/mr17/</t>
  </si>
  <si>
    <t>2- to 3-page paper; 3 mandatory screenings each week</t>
  </si>
  <si>
    <t>preference will be given to Art Studio and Art History majors, as well as students concentrating in Latino/a Studies</t>
  </si>
  <si>
    <t>The Argentine film industry is one of the most developed in the Spanish-speaking world. It is rich in genres and production scales, and in the issues raised by the films themselves. This immersive course encourages dynamic engagement with these issues, as we watch films that grapple with the country's painful legacy of dictatorial rule, coming-of-age road movies, familial dramas, and riotous comedies that feature that distinctive, biting Argentine humor. Our meetings consist of three mandatory screenings per week, two of which are followed by class discussion. In addition to learning about the Argentine context, we will learn vocabulary and tools for discussing and writing about film. No previous coursework in film, or fluency in Spanish required (the films are subtitled)--only an interest in contemporary Argentine cinema and culture.</t>
  </si>
  <si>
    <t>Architectural Models</t>
  </si>
  <si>
    <t>final project</t>
  </si>
  <si>
    <t>Art majors will have preference</t>
  </si>
  <si>
    <t>Architectural history is generally taught by photographs, which compress three-dimensional things into two-dimensional projections. But describing the dynamic nature of architectural space with a flat image is like describing an ice cream flavor with a flow chart. In this course groups of four or five students will receive measured drawings of major American buildings and construct models at quarter-inch scale. Possible subjects include works by Venturi, Wright, Eisenman, and Jefferson. No previous architectural experience is necessary. After the initial two sessions, there will be two three-hour studio sessions each week where the instructor will critique the projects. At a final meeting, a jury will review the models.</t>
  </si>
  <si>
    <t>21st Century Museums</t>
  </si>
  <si>
    <t>21st Century Museums--From the Inner Workings to the Future Vision of Culture Making</t>
  </si>
  <si>
    <t>Dorin</t>
  </si>
  <si>
    <t>WRF</t>
  </si>
  <si>
    <t>final formal public exhibit</t>
  </si>
  <si>
    <t>keen interest in museums and culture</t>
  </si>
  <si>
    <t>random selection</t>
  </si>
  <si>
    <t>The role of museums in American culture has evolved dramatically over recent decades. No longer simply a repository of art and artifacts, the 21st century museum is a fully dynamic center of programming, cultural exchange, community building, and active inquiry. This is true across all types of museums--from art museums to scientific, historical, and specialty collections--and has affected every aspect of museum administration, from curatorial and collection priorities to methods of communication, fundraising, and engagement. With participation of WCMA staff, we will examine in-depth the role and behind-the-scenes work of contemporary museums. The class will include site visits to several area museums and discussions with specially skilled museum professionals, from directors, curators, and educators to collection managers, conservators, exhibition designers and development and communications managers. Students will research models of museum practice and brainstorm and develop proposals for the museum of the future. For the culminating project, the class will work as a group with WCMA staff to develop a gallery presentation and/or program that will connect with Claiming Williams Day. We will meet twice a week for five hour sessions at WCMA, plus 1 trip to area museums per week. The course will include an overnight trip to New York between January 17-18th.</t>
  </si>
  <si>
    <t>Senior Thesis: Art History</t>
  </si>
  <si>
    <t>Elizabeth</t>
  </si>
  <si>
    <t>P.</t>
  </si>
  <si>
    <t>McGowan</t>
  </si>
  <si>
    <t>https://art.williams.edu/profile/emcgowan/</t>
  </si>
  <si>
    <t>students need permission of the department to register for this course</t>
  </si>
  <si>
    <t>To be taken by students registered for ArtH 494. For requirements of entry into the course, please see "The Degree with Honors in Art, Art History" in the catalogue or on the Art Department's webpage.</t>
  </si>
  <si>
    <t>Honors Ind Study: Art History</t>
  </si>
  <si>
    <t>Honors Independent Study: Art History</t>
  </si>
  <si>
    <t>Amy</t>
  </si>
  <si>
    <t>Podmore</t>
  </si>
  <si>
    <t>https://art.williams.edu/profile/apodmore/</t>
  </si>
  <si>
    <t>To be taken by candidates for honors by the independent study route.</t>
  </si>
  <si>
    <t>Indep Study: Art History</t>
  </si>
  <si>
    <t>Independent Study: Art History</t>
  </si>
  <si>
    <t>Independent study</t>
  </si>
  <si>
    <t>Art Through Time</t>
  </si>
  <si>
    <t>Low</t>
  </si>
  <si>
    <t>https://art.williams.edu/profile/plow/</t>
  </si>
  <si>
    <t>lecture with discussion section</t>
  </si>
  <si>
    <t>quizzes, midterm, two papers and a final exam</t>
  </si>
  <si>
    <t>A single-semester, team-taught introduction to European and North American art and architecture from the beginning to approximately 1600.</t>
  </si>
  <si>
    <t>A single-semester, team-taught introduction to European and North American art and architecture, this course celebrates the glory of works of art as physical objects, to be viewed and contemplated, but also often to be worshiped, exhibited, bought, sold, held, touched, worn, passed through and around, and lived in. To help students appreciate how these works were understood by their original makers and users, the course sets its objects of study within a number of revealing historical contexts.</t>
  </si>
  <si>
    <t>A single-semester, team-taught introduction to European and North American art and architecture from the beginning to approximately 1600. This course celebrates the glory of works of art as physical objects, to be viewed and contemplated, to be sure, but also often to be worshiped, exhibited, bought and sold, held, touched, worn, passed through or around, and lived in. To help students begin to appreciate how these works of art might have been understood by those who originally made and used them, the course set its objects of study within a number of revealing historical contexts, from the social and the political to the philosophical and the art historical. To train students to look carefully at art, and to give them time with original works of art, we use the wealth of art resources in Williamstown: the Clark Art Institute, the buildings and sculpture of the Williams College Campus, the Williams College Museum of Art, and the Chapin Rare Book Library.</t>
  </si>
  <si>
    <t>Catherine</t>
  </si>
  <si>
    <t>N.</t>
  </si>
  <si>
    <t>https://art.williams.edu/profile/cnh1/</t>
  </si>
  <si>
    <t>A semester-long, team-taught introduction to the wonders of European and North American art and architecture.</t>
  </si>
  <si>
    <t>A semester-long, team-taught introduction to European and North American art and architecture, this course celebrates the glory of works of art as physical objects, to be viewed and contemplated, but also often to be worshiped, exhibited, bought, sold, held, touched, worn, passed through and around, and lived in. To help students appreciate how these works were understood by their original makers and users, the course sets its objects of study within a number of revealing historical contexts.</t>
  </si>
  <si>
    <t>A semester-long, team-taught introduction to European and North American art and architecture from approximately 1600 to today, This course celebrates the glory of works of art as physical objects, to be viewed and contemplated, to be sure, but also often to be worshiped, exhibited, bought and sold, held, touched, worn, passed through or around, and lived in. To help students begin to appreciate how these works of art might have been understood by those who originally made and used them, the course sets its objects of study within a number of revealing historical contexts, from the social and the political to the philosophical and the art historical. To train students to look carefully at art, and to give them time with original works of art, we use the wealth of art resources in Williamstown: the Clark Art Institute, the buildings and sculpture of the Williams College Campus, the Williams College Museum of Art, and the Chapin Rare Book Library.</t>
  </si>
  <si>
    <t>Asian Art</t>
  </si>
  <si>
    <t>By Land and Sea: Art, Culture and Religion Along the Trade Routes of Asia</t>
  </si>
  <si>
    <t>Murad</t>
  </si>
  <si>
    <t>Mumtaz</t>
  </si>
  <si>
    <t>https://art.williams.edu/profile/mkm4/</t>
  </si>
  <si>
    <t>ARTH_ARTHPRE16C,DIV_D1,GBST_GBSTEASIAN</t>
  </si>
  <si>
    <t>three 15-minute quizzes, two 2-5 page papers, a mid-term, a final exam and class attendance</t>
  </si>
  <si>
    <t>This undergraduate Asian art and architecture survey course will focus on artistic, religious, and cultural exchange along the two major trading networks connecting Asia: the Silk Road and the South East Asian sea routes. Following the spread of religious ideas across these routes, the survey will examine art forms including textiles, manuscripts, paintings, luxury items and sculpture, as well as architectural examples. The three major religions and their artistic expressions that will be explored in class are Buddhism, Hinduism and Islam. An underlying theme in class will be to study the spread and evolution of artistic styles and iconography across Asia, while also highlighting the continuation of local traditions that persisted despite outside influences.</t>
  </si>
  <si>
    <t>meets Division 1 requirement if registration is under ASST</t>
  </si>
  <si>
    <t>AMST_AMSTARTS,AMST_AMSTCOMP,ARTH_ARTHPST16C,DIV_D1,FMST_FMSTCORE,GBST_GBSTBORD,LATS_LATSCORE</t>
  </si>
  <si>
    <t>Latin American &amp; Latina/o Art</t>
  </si>
  <si>
    <t>Intro to Latin American and Latina/o Art: Contradictions &amp; Continuities, Postcolonial to the Present</t>
  </si>
  <si>
    <t>DIV_D1,DPE_DPE,LATS_LATSORIG</t>
  </si>
  <si>
    <t>midterm exam and final exam, two 2- to 3-page writing assignments, attendance, and active participation</t>
  </si>
  <si>
    <t>This course introduces students to the breadth and richness of the visual arts in Latin American and U.S. Latina/o art. The course begins in the late 19th and early 20th centuries, when artists and writers first began formulating the notion of an art "native" to Latin America, and continues through the ever-expanding cultural expressions developed throughout the 20th and 21st centuries. Through a contextual approach, we will pay particular attention to Latin American artists' shifting relationships to race, class, and gender issues, their affiliations with political and revolutionary ideals, and their critical stance vis-Ã -vis the European avant-gardes. Similarly, we will analyze the emergence and development of Latina/o artistic practices in the postwar U.S., tracing these artists' own exploration of race, class, and gender dynamics. This class introduces Latin American and Latina/o artistic practices and scholarship to enable students to develop a critical understanding of the historical specificity of diverse movements, their relation to canonical definitions of modern and contemporary art, and their relevance to issues of colonialism, nationalism, revolutionary politics, and globalization. We will consider a vast array of genres--from painting and sculpture to printmaking, photography, conceptual, installation, and performance art--and will draw from artist statements, manifestos, and secondary interpretive texts to consider both the impetus behind these dynamic artworks and their lasting legacies.</t>
  </si>
  <si>
    <t>DPE: This course fulfills DPE requirements through historical, visual, and thematic analyses that explore the cultural biases and geopolitical forces that have restricted the exposure of Latin American and Latina/o art in the canon of Western art history. The course also centers on contextualizing Latin American and Latina/o artistic practices and analyzing them in relation to race, gender, and class dynamics, and to issues of colonialism, nationalism, revolutionary politics, and globalization.</t>
  </si>
  <si>
    <t>Art and Experience in Rome</t>
  </si>
  <si>
    <t>Art and Experience in Ancient Rome</t>
  </si>
  <si>
    <t>attendance and preparation, a mid-term, a final, and a medium-length paper</t>
  </si>
  <si>
    <t>To see and be seen--it could be argued that this was the very definition of Roman culture. Much like today, spectacle and the dissemination of images lay at the heart of political and social life. The visual arts were crucial both to how the Romans rehearsed their identity and goals as a community, and to how individual Romans communicated their achievements and values. In this course, lectures on the art and architecture of ancient Rome (ca. 300 B.C.-A.D. 400) will provide the backdrop for an investigation into the role visual culture played in the lives of all Romans, including slaves and former slaves, women and children. Special topics will include the funeral and funerary portraiture; the military triumph and monuments of victory; the house as a site of memory; the use of images on coins; participation in religious celebrations; displays of war booty and prisoners of war; experience and audience at the racetrack and in the amphitheater; the spectacle of food and dining; and the Roman street as both contested space and a place for art. Readings will include a combination of primary and secondary sources. &lt;I&gt;All readings are in translation&lt;/I&gt;.</t>
  </si>
  <si>
    <t>Sacred Spaces of Islam</t>
  </si>
  <si>
    <t>DIV_D1,INST_INSTMIDE</t>
  </si>
  <si>
    <t>midterm, final, term project</t>
  </si>
  <si>
    <t>A clean place oriented towards Mecca is enough for daily prayer, but the communal practices of Islam are myriad and they often transpire in more formal architectural settings.  These structures range from traditional columned halls of brick and timber to modernist ensembles of reinforced concrete and plate glass; monuments may be open to the elements, flat-roofed or domed; surfaces may be enhanced with carved marble, inlaid wood, glazed tile and other beautifying elements.</t>
  </si>
  <si>
    <t>History of Photography</t>
  </si>
  <si>
    <t>ARTH_ARTHPST16C,DIV_D1,FMST_FMSTREL</t>
  </si>
  <si>
    <t>two short papers, mid-term, and final exam</t>
  </si>
  <si>
    <t>This lecture course will examine the history of photography from its beginnings in the 1830s to the present, from the first grainy black...</t>
  </si>
  <si>
    <t>This lecture course will examine the history of photography from its beginnings in the 1830s to the present, from the first grainy black and white images to the work of contemporary artists using cutting-edge photographic technologies. We will examine photographs used for documentary, scientific, and aesthetic purposes, and we will trace the medium's emergence and acceptance as a fine art.  We will also explore photography's physical and conceptual characteristics as a medium, paying...</t>
  </si>
  <si>
    <t>This lecture course will examine the history of photography from its beginnings in the 1830s to the present, from the first grainy black and white images to the work of contemporary artists using cutting-edge photographic technologies. We will examine photographs used for documentary, scientific, and aesthetic purposes, and we will trace the medium's emergence and acceptance as a fine art.  We will also explore photography's physical and conceptual characteristics as a medium, paying particular attention to its uniquely intimate and frequently contested relationship to "the real." By the end of the course, students will have a broad understanding of photography as a unique medium within the history of art and knowledge of the theoretical frameworks that developed alongside that history.</t>
  </si>
  <si>
    <t>VelÃ¡zquez, Goya, &amp; Picasso</t>
  </si>
  <si>
    <t>VelÃ¡zquez, Goya, and Picasso</t>
  </si>
  <si>
    <t>3- to 5-page weekly assignment</t>
  </si>
  <si>
    <t>This course will provide an introduction to three major Spanish painters--VelÃ¡zquez, Goya, and Picasso--who lived and worked, respectively, in the 17th, 18th, 19th and 20th centuries. Though these painters are world famous, they are rarely studied comparatively, and in the context of their Spanish artistic roots. The syllabus will cover the historical and social contexts in which they started working, and how they followed, and departed from, artistic conventions of the time. Through specific paintings, we will consider the historical evolution of the artists' relationship to their patrons and subjects, from the elite status of VelÃ¡zquez within the royal court, to Goya's dramatic rise with the reigns of Charles III, and Charles IV, and his subsequent exile to France. Picasso was free of royal patronage and also lived in France, yet despite this freedom he remained deeply connected to the themes and concerns of his Spanish artistic predecessors. In addition to key paintings including VelÃ¡zquez's "Las Meninas" and other royal portraits, Goya's "Maja Desnuda" and his series "The Disasters of War," Picasso's "Guernica," and his own 20th century reinterpretation of "Las Meninas," we will focus on the artists' shared subjects of portraits and war, and consider the following issues: How does the role of the Spanish artist change over the periods covered? How did the artist exercise his freedom whilst under the scrutiny of the court and the Catholic Church? How were these painters' lives and work shaped by key historical events such as the Inquisition, Napoleon's invasion of Spain, or the Spanish Civil War? How does the work of art evolve in its role from private royal commission to public display in museums open to all? We will read short literary pieces from each period, primary materials such as letters and other documents, and historical and critical works. All readings will be in English. Knowledge of Spanish is encouraged, but not required.</t>
  </si>
  <si>
    <t>WI: The tutorial format offers students an intensive opportunity to improve their writing by demanding regular writing assignments that the student has to read out loud to their partner and professor. Students write biweekly papers throughout the semester. These papers are then analyzed during the tutorial session by the other student's response</t>
  </si>
  <si>
    <t>From Alexander to Cleopatra</t>
  </si>
  <si>
    <t>From Alexander to Cleopatra: Remodeling the Mediterranean World</t>
  </si>
  <si>
    <t>class participation, quizzes, midterm, final exam, and one medium-length paper</t>
  </si>
  <si>
    <t>students with an interest in the ancient Mediterranean world and in the history of western art and architecture</t>
  </si>
  <si>
    <t>Survey the dynamic changes in art, architecture, and urban planning in the 300 years between the Hellenistic kingdoms and the rise of Rome.</t>
  </si>
  <si>
    <t>In the 300 years between Alexander the Great and Cleopatra, the Hellenistic world saw myriad changes in the spheres of art, architecture, urban planning, and public spectacle, fueled by encounters between Greeks and non-Greeks throughout the Mediterranean, from Egypt and Italy to Syria and Afghanistan. In this course, we will consider this period's developments in painting, sculpture, mosaics, and monumental architecture in their political, social, and religious contexts.</t>
  </si>
  <si>
    <t>The period between Alexander the Great (323 B.C.) and Cleopatra (30 B.C.), like our own, was characterized by internationalism, migration, wide-ranging cultural values and religious practices, and ethnically diverse urban populations. Large numbers of non-Greeks came under the control of newly established Hellenistic kingdoms, while in the west Rome's emergence as a superpower offered both new opportunity and danger. The Hellenistic world was a place of vibrant change in the spheres of art, architecture, urban planning, and public spectacle. In this course, we will consider the art and archaeology of this period in their political, social, and religious contexts, focusing on the visual language of power and royalty; developments in painting, sculpture, mosaics, and monumental architecture; interactions between Greeks and non-Greeks; and the impact of Greek culture in Rome.</t>
  </si>
  <si>
    <t>Renaissnce Rome</t>
  </si>
  <si>
    <t>Renaissance Rome: Renovating the Eternal City</t>
  </si>
  <si>
    <t>Stefanie</t>
  </si>
  <si>
    <t>Solum</t>
  </si>
  <si>
    <t>https://art.williams.edu/profile/ssolum/</t>
  </si>
  <si>
    <t>ARTH_ARTHPRE16C,DIV_D1</t>
  </si>
  <si>
    <t>ungraded mapping assignments and short written assignments, 7- to 10-page research paper, midterm and final examinations</t>
  </si>
  <si>
    <t>none; open to Art majors as well as non-majors</t>
  </si>
  <si>
    <t>Michelangelo's Sistine Chapel could only have been produced in Rome. Come explore the mythic &amp; physical power of place in Renaissance art.</t>
  </si>
  <si>
    <t>The magnetic visual power of Rome--"the city of visible history"--has Renaissance roots. During the 15th and 16th centuries, popes and their artists (from Fra Angelico to Michelangelo and beyond) transformed Rome from a shrinking and neglected backwater into a thriving center of artistic energy and innovation. We will consider "High Renaissance" art in terms of its ability to reflect, and even construct, a uniquely Roman sense of power, time, and historical destiny.</t>
  </si>
  <si>
    <t>George Eliot called Rome "the city of visible history," a place with the power to bring "the past of a whole hemisphere" right before our eyes. The magnetic visual power of Rome did not just occur naturally, however; it is a product of a bold urban project first envisioned by Renaissance popes and brought into being by the artists and architects they hired. During the fifteenth and sixteenth centuries, Rome was transformed from a shrinking and neglected medieval town into a thriving center of artistic energy and invention. Beginning with the papacy's return to the city in 1417, we will focus on the historical, ideological, and artistic forces behind this period of renovation and restoration that reshaped the urban and artistic fabric of the city. We will study the particularly Roman foundations for the period known as the High Renaissance, then, approaching art historical touchstones by Michelangelo, Raphael, and Bramante as works grounded in a uniquely Roman sense of time and historical destiny. We will conclude with a selective look at Baroque works by Caravaggio, Bernini and Borromini, examining their their powerful innovations and effects as a continuation of the Renaissance &lt;I&gt;renovation&lt;/I&gt; of the eternal city.</t>
  </si>
  <si>
    <t>DIV_D1,EXPE_EXPEREDUC,FMST_FMSTREL</t>
  </si>
  <si>
    <t>Greek Art and the Gods</t>
  </si>
  <si>
    <t>Guy</t>
  </si>
  <si>
    <t>Hedreen</t>
  </si>
  <si>
    <t>https://art.williams.edu/profile/ghedreen/</t>
  </si>
  <si>
    <t>lecture and discussion</t>
  </si>
  <si>
    <t>short writing assignments, midterm exam, final exam, final paper</t>
  </si>
  <si>
    <t>preference will be given to pre-registered Art-History majors needing to fulfill the pre-1400 requirement; otherwise, the course is open to any interested student</t>
  </si>
  <si>
    <t>satisfies the pre-1400 requirement; satisfies the pre-1600 elective requirement in the art-history major.</t>
  </si>
  <si>
    <t>Development of the images the Greek gods and goddesses, from their engagement in the heroic world, to their artistic and religious presence.</t>
  </si>
  <si>
    <t>In this course, we will examine the development of the images the Greek gods and goddesses, from their superhuman engagement in the heroic world of epic, to their sometimes sublime artistic presence, complex religious function, and transformation into metaphors in aesthetic and philosophical thought.</t>
  </si>
  <si>
    <t>In the &lt;i&gt;Iliad&lt;/i&gt;, when the god Apollo is visualized, it is as a man, angry in his heart, coming down from the peaks of Olympos, bow and quiver on his shoulders, the arrows clanging as the god moves, "like the coming of night," to bring dogs, horses, and men to their deaths.  By the end of the Classical period, one statue of the archer god depicted him as a boy teasing a lizard.  In this course, we will examine the development of the images the Greek gods and goddesses, from their superhuman engagement in the heroic world of epic, to their sometimes sublime artistic presence, complex religious function, and transformation into metaphors in aesthetic and philosophical thought.  The course will cover the basic stylistic, iconographical, narrative, and ritual aspects of the gods and goddesses in ancient Greek culture.  The course will address in detail influential artistic monuments, literary forms, and social phenomena, including the sculptures of Olympia and the Parthenon; divine corporeality in poetry; the theology of mortal-immortal relations; the cultural functions of visual representations of gods, and the continued interest in the gods long after the end of antiquity.  Readings assignments will include selections from Homer, Hesiod, Sappho, Aischylos, Euripides, Plato, Walter Burkert, Jean-Pierre Vernant, Nikolaus Himmelmann, Erika Simon, and Friedrich Nietzsche.</t>
  </si>
  <si>
    <t>meets Division 1 requirement if registration is under ARTH and CLAS; meets Division 2 requirement if registration is under REL</t>
  </si>
  <si>
    <t>Histories and Collections</t>
  </si>
  <si>
    <t>Histories, Communities, and Collections</t>
  </si>
  <si>
    <t>Kailani</t>
  </si>
  <si>
    <t>Polzak</t>
  </si>
  <si>
    <t>https://art.williams.edu/profile/kp7/</t>
  </si>
  <si>
    <t>Lawrence 002</t>
  </si>
  <si>
    <t>lecture; two 75-minute meetings per week; one in lecture format, the other in discussion format</t>
  </si>
  <si>
    <t>participation in interactive sessions, weekly written responses, one 3- to 4-page essay, one 8- to 10-page final project (proposal for an exhibition or a recontextualization)</t>
  </si>
  <si>
    <t>none; for interactive sessions at WCMA and the Library space will be limited</t>
  </si>
  <si>
    <t>What can the College's collections of documents, artifacts, art objects, natural history specimens, and rare books--whether housed in the Special Collections of the Library, Archives, or at the Williams College Museum of Art (WCMA)--teach us about our institutional past? How do we put that past into dialogue with our present? Planned specifically to engage with the WCMA's The Field is the World, an exhibition that investigates two invisible histories contained within collections here on campus, this course will approach the questions of histories, communities, and collections in two ways. First, in lectures we will survey the history of collecting in Europe and the United States from the eighteenth century up to critical reinterpretations by contemporary artists and consider how collecting was often tied to other endeavors like establishing national institutions, researching human variety, representing colonial expansion, or documenting missionary efforts. Second, in interactive sessions we will meet with curators, librarians, and guest speakers to look at objects first hand and to discuss the relationship between collecting and scholarship. Over the course of the semester we will examine the historical models of knowledge production and audience engendered by collections and their display. Moreover, we will work together to formulate new models of interpretation that address overlooked histories and engage with the current interests of our campus community.</t>
  </si>
  <si>
    <t>Chemical Intimacies</t>
  </si>
  <si>
    <t>Mel</t>
  </si>
  <si>
    <t>Chen</t>
  </si>
  <si>
    <t>DIV_D1,DPE_DPE,WGSS_WGSSTHRY</t>
  </si>
  <si>
    <t>individual research project</t>
  </si>
  <si>
    <t>Women's, Gender and Sexuality Studies majors, Art History majors, English majors, Environmental Studies majors</t>
  </si>
  <si>
    <t>This is a research seminar that understands human-chemical entanglement in relationship to environment, sexuality, geography, ecology, and capacity. It doubles as a research class in which students choose a project of chemical intimacy to investigate as their own through the course of the semester. In the first half, we will together read and discuss forms of human-chemical entanglement, whether a matter of industrial pollution, pharmaceutical use, habitual intoxication, gendered self-care or enhancement, or built environment; the goal is to achieve a broad sensibility for the concept as well as a familiarity with thinking biochemically and biopolitically about living bodies, while consistently registering questions of race, gender, class, sexuality, disability, and more. In the second half, each participant will choose and research a historically and geopolitically specific scenario of chemical entanglement, while 1) considering the political, legal, cultural, and labor contexts of the case; 2) exploring relationships between "actual" and "represented" (protest slogans or visual productions in the case of environmental justice activism, for example); 3) examining other research questions germane to their site of interest and their chosen discipline of study. We will take one field trip to a local site.</t>
  </si>
  <si>
    <t>meets Division 2 requirement if registration is under WGSS OR SCST; meets Division 1 requirement if registration is under ARTH or ENGL._x000D_
DPE: The course gives special attention to forms of human-chemical entanglement that are related to environmental justice (pollution), and gender, racial, sexual, indigenous, and disability politics.</t>
  </si>
  <si>
    <t>Town Planning, 1500 to 1800</t>
  </si>
  <si>
    <t>City, Anti-City, and Utopia: Town Planning from 1500 to 1800</t>
  </si>
  <si>
    <t>ARTH_ARTHPST16C,DIV_D1</t>
  </si>
  <si>
    <t>one paper (10-20 pages) and a simple design project, weekly study questions and a final exam (weighted respectively at 30, 20, 20, and 30% of the grade)</t>
  </si>
  <si>
    <t>Art majors</t>
  </si>
  <si>
    <t>The Italian Renaissance gave us our modern conception of the ideal city, whose geometrically regular form was both symbol and instrument...</t>
  </si>
  <si>
    <t>The Italian Renaissance gave us our modern conception of the ideal city, whose geometrically regular form was both symbol and instrument of a perfectly ordered society. This alluring notion has preoccupied artists and theorists from Michelangelo and Thomas More to Albrecht DÃ¼rer and Christopher Wren; it achieved tangible form in such new capitals as St. Petersburg and Washington, D.C.  But the West has remained characteristically ambivalent about the city, especially in the United States, an ambivalence reflected in persistent attempts to decentralize the city (Frank Lloyd Wright), to beautify it (the City Beautiful Movement), reshape it (Urban Renewal) or abandon it (suburbanization).  This course looks at the roots of those movements, and the development of urban and anti-urban thought from the Renaissance to the Industrial Revolution. Topics include Renaissance fortification design, the colonial cities of the New World, the picturesquely landscaped English garden, and the separatist societies that sought to create communal utopias in the wilderness.</t>
  </si>
  <si>
    <t>Do You See What I See?!</t>
  </si>
  <si>
    <t>short writing assignments and class presentations</t>
  </si>
  <si>
    <t>We are all citizens of global visual culture, subject to a daily assault of images, artifacts, information and experiences. What we see...</t>
  </si>
  <si>
    <t>We are all citizens of global visual culture, subject to a daily assault of images, artifacts, information and experiences. What we see and how we make meaning from it all depends on many variables--who we are, where we are and what we choose to look at. It also depends on what tools we bring to bear. This class is an opportunity to assemble a useful tool kit for the challenging visual environments of the 21st century. Image study will be central as we wander freely in space and time, but the goal is not to master a body of canonical examples. Rather, we will consider different ways of seeing, and practice transferable skills of viewing diverse materials. The approach will be comparative and interrogative; case studies will range from coinage to painting, from advertising to monumental sculpture. Along the way, we will consider what "art" is, what a visual culture is, and how different visual cultures might overlap in the global arena. Students will look, sketch and write throughout the semester, thereby exploring the entire spectrum of visuality from production to reception.</t>
  </si>
  <si>
    <t>Visual Cultures of Contact</t>
  </si>
  <si>
    <t>Introduction to Visual Cultures of Contact</t>
  </si>
  <si>
    <t>ARTH_ARTHPST16C,DIV_D1,DPE_DPE</t>
  </si>
  <si>
    <t>midterm exam, final exam, five 1-page assignments, research paper (7- to 9-pages)</t>
  </si>
  <si>
    <t>This introductory lecture course will survey the visual and material products of European contact with Asia, Oceania, Africa, and the Americas between 1500 and 1900. This period witnessed the establishment and loss of Spanish, English, and French colonies, a proliferation of exploratory voyages, and the abolition of the transatlantic slave trade. Some of our objects of study will be European in origin from well-known artists including Rubens, Velasquez, Reynolds, and Gauguin. In many cases we will be asking questions about circulation--whether we are looking at Tupi featherwork from Brazil brought to Europe, Flemish prints adapted by artists in Central and South America, or tattoos on the bodies of people traveling to and from Tahiti. Against the backdrop of these context-specific case studies, students will be asked to consider contact, colonialism, exchange, and appropriation more conceptually.</t>
  </si>
  <si>
    <t>Art Age Revolution, 1760-1860</t>
  </si>
  <si>
    <t>Art in the Age of the Revolution, 1760-1860</t>
  </si>
  <si>
    <t>Carol</t>
  </si>
  <si>
    <t>Ockman</t>
  </si>
  <si>
    <t>https://art.williams.edu/profile/cockman/</t>
  </si>
  <si>
    <t>two-page position paper related to assigned readings, hour test, and final exam or research paper; a conference at the Clark Art Institute and a field trip to New York may also be required</t>
  </si>
  <si>
    <t>two semesters of ARTH 101-102, 103 or permission of instructor</t>
  </si>
  <si>
    <t>A social history beginning with art of the pre-Revolutionary period and ending with realism. Major topics include changing definitions of...</t>
  </si>
  <si>
    <t>A social history beginning with art of the pre-Revolutionary period and ending with Realism. Major topics include changing definitions of Neoclassicism and Romanticism, the dramatic impact of the revolutions of 1789, 1830, and 1848, the monarchies and republics framing the Napoleonic Empire, the shift from history painting to scenes of everyday life, and landscape painting as an autonomous art form. We will also consider proscriptions and controversies in art-making and representation during this period.The course stresses French artists such as Greuze, VigÃ©e-Lebrun, David, Ingres, Delacroix, GÃ©ricault, Corot, and Courbet, but also includes Goya, Constable, Turner, and Friedrich.</t>
  </si>
  <si>
    <t>meets Division 1 requirement if registration is under ARTH; meets Division 2 requirement if registration is under WGSS</t>
  </si>
  <si>
    <t>Manet to Matisse</t>
  </si>
  <si>
    <t>2-page position paper related to assigned viewing and readings, hour test and final exam or research paper; a conference at the Clark Art Institute; a field trip to New York may also be required</t>
  </si>
  <si>
    <t>A social history of French painting from 1860 to 1900, beginning with the origins of modernism in the work of Courbet and Manet. AmongÂ¿</t>
  </si>
  <si>
    <t>A social history of French painting from 1860 to 1900, beginning with the origins of modernism in the work of Courbet and Manet. Among the topics to be discussed are the rebuilding of Paris under Napoleon III; changing attitudes toward city and country in Impressionist and Symbolist art; the impact of imperialism and international trade; the gendering of public spaces, and the prominent place of women in representations of modern life. The course addresses vanguard movements such as...</t>
  </si>
  <si>
    <t>A social history of French painting from 1860 to 1900, beginning with the origins of modernism in the work of Courbet and Manet. Among the topics to be discussed are the rebuilding of Paris under Napoleon III; changing attitudes toward city and country in Impressionist and Symbolist art; the impact of imperialism and international trade; the gendering of public spaces, and the prominent place of women in representations of modern life. The course addresses vanguard movements such as Impressionism and Post-Impressionism and the styles of individual artists associated with them, as well as the work of academic painters.</t>
  </si>
  <si>
    <t>Architecture 1700-1900</t>
  </si>
  <si>
    <t>ARTH_ARTHPST16C,DIV_D1,SCST_SCSTREL</t>
  </si>
  <si>
    <t>one short paper and design project, midterm, final, and a field trip</t>
  </si>
  <si>
    <t>any 100 level ARTH course or permission of instructor</t>
  </si>
  <si>
    <t>An exploration of the major architectural movements from 1700 to 1900, and the forces that shaped them.</t>
  </si>
  <si>
    <t>This course looks at the major architectural movements from 1700 to 1900, and the forces that shaped them: archaeological discoveries, innovative building materials, social changes, and theoretical advances. Topics covered include neoclassicism, new building types, the development of the architectural profession, and the Arts &amp; Crafts movement, and such architects as Piranesi, Soane, Labrouste, Schinkel, Pugin, and Sullivan.</t>
  </si>
  <si>
    <t>In the eighteenth and nineteenth centuries a new conception of architecture arose, based on archaeological discoveries, the development of new building materials, and convulsive social changes. This course looks at the major architectural movements of this period, and the theoretical ideas that shaped them. Topics include Neoclassicism, new building types, Victorian Architecture, the development of the architectural profession, and Art Nouveau. Major architects to be discussed include Piranesi, John Soane, Schinkel, Pugin, and H.H. Richardson. When possible, primary sources will be used. Students will be given experience in reading plans and writing about buildings.</t>
  </si>
  <si>
    <t>Modern Architecture</t>
  </si>
  <si>
    <t>two hour tests and a design project including drawings and a written statement</t>
  </si>
  <si>
    <t>juniors and sophomores</t>
  </si>
  <si>
    <t>An exploration of the major developments in western architecture since 1900 that changed the world we live in.</t>
  </si>
  <si>
    <t>An exploration of major developments in Western architecture from 1900 to the present, including the relationship of architecture of this period to developments in other artistic fields.  Concentration on major figures: Wright, Gropius, Mies van der Rohe, Le Corbusier, Aalto, Kahn, Venturi, Gehry, Koolhaas, Hadid....</t>
  </si>
  <si>
    <t>A century ago, the Modern Movement promised the most sweeping cultural transformation since the Renaissance.  Architecture was only one lobe of a comprehensive movement that embraced  literature and painting, music and theater, all aspiring to the same radical emancipation from traditional form and structures of authority.  What happened?  How and why did modern architecture abandon its utopian vision.  Students will explored the major developments in Western architecture from 1900 to the present, and become familiar with its major figures: Wright, Gropius, Mies van der Rohe, Le Corbusier, Aalto, Kahn, Venturi, Gehry, Koolhaas, and Hadid.  Students will learn a variety of skills: design a 1000-square foot vacation house; present to the class an analysis of a building; and organize a small exhibition of architectural treatises in the Chapin Library.</t>
  </si>
  <si>
    <t>Visual Arts of Japan</t>
  </si>
  <si>
    <t>Ju-Yu</t>
  </si>
  <si>
    <t>Scarlett</t>
  </si>
  <si>
    <t>Jang</t>
  </si>
  <si>
    <t>https://art.williams.edu/profile/jjang/</t>
  </si>
  <si>
    <t>three 30- to 40-minute quizzes, two short papers, film screening, class attendance</t>
  </si>
  <si>
    <t>Course highlights include samurai culture, visuals of sex industry and censorship, and the artistic interactions between Japan and the West.</t>
  </si>
  <si>
    <t>This course pays special attention to the developments in artistic style and subject matter in the contexts of contemporary cultural phenomena. Through visual analysis students learn the aesthetic, religious, and political ideals and cultural meanings conveyed in the works of art.  Highlights include samurai culture, courteasn culture, the sex industry, its art, and censorship; and the artistic exchange between Japan and the West.</t>
  </si>
  <si>
    <t>This course is a survey of traditional Japanese painting, sculpture, architecture, woodblock prints, and decorative arts. Special attention will be paid to the developments in artistic style and subject matter in the contexts of contemporary cultural phenomena. Through visual analysis students learn the aesthetic, religious, and political ideals and cultural meanings conveyed in the works of art. Course highlights include the transmission of Buddhism and its art to Japan; Zen Buddhism and its art (dry gardens; temples; and tea ceremony related art forms) in the context of samurai culture; the sex industry and kabuki theater, their art, and censorship; and the Western influences on Japanese art and culture and vice versa, (Japanese woodblock prints' impact on Impressionist and Post-Impressionist paintings, for example).</t>
  </si>
  <si>
    <t>Arts of the Buddhist World</t>
  </si>
  <si>
    <t>Art of the Noble Path: Buddhist Material Culture Across Asia</t>
  </si>
  <si>
    <t>3 fifteen-minute quizzes, 1 three to five-page paper, 1 eight to ten-page paper, a midterm, and a final exam</t>
  </si>
  <si>
    <t>Buddhism has spread throughout Asia and beyond since its emergence in India in the 5th century BCE, providing a shared philosophical and cosmological framework for diverse cultures. Artistic expression, regional politics and cultural landscapes have been shaped by its remarkable influence. With patrons ranging from powerful monarchs and monks to merchants and tradespeople, Buddhist art has historically reflected the religionÂ¿s social inclusivity. This course will survey the architecture, painting and material culture of Buddhism in Asia, tracing its influence in diverse media, from rock-cut architecture to Zen painting. A close reading of primary texts, such as architectural inscriptions in India, manuscripts from Tibet, and travelogues of Chinese pilgrims, will provide greater context for the artworks.</t>
  </si>
  <si>
    <t>meets Division 1 requirement if registration is under ARTH or ASST; meets Division 2 requirement if registration is under REL</t>
  </si>
  <si>
    <t>The Arts of the Book in Asia</t>
  </si>
  <si>
    <t>2 quizzes, 2 short response papers, a final project/paper based on museum objects, 1-hour in-class final exam</t>
  </si>
  <si>
    <t>preference will be given to Art Majors, and then to students of any major interested in art and culture of Asia</t>
  </si>
  <si>
    <t>From palm leaf manuscripts to scrolls to Islamic codices, books have long served as vehicles of religious, cultural and artistic exchange in Asia. Owing both to their portability and status as finely crafted art objects, books have transmitted ideas across the continent, spreading courtly styles of painting from China to India, esoteric Buddhist teachings from Kashmir to Tibet and Mongolia, as well as the Quranic arts of calligraphy and illumination from Islamic South Asia to Southeast Asia. This course will survey the interwoven history of book arts as it developed and disseminated across different regions of Asia. The course will also introduce students to the major art forms of the book, such as painting, calligraphy and illumination. The aim of the survey is to understand the book as object while also investigating its content and its larger cultural significance. A number of class meetings will take place in the Williams College Museum of Art where students will have the opportunity to study original artworks from the collection.</t>
  </si>
  <si>
    <t>Chinese Calligraphy</t>
  </si>
  <si>
    <t>Chinese Calligraphy: Theory and Practice</t>
  </si>
  <si>
    <t>ARTH_ARTHPRE16C,DIV_D1,EXPE_EXPEREDUC,GBST_GBSTEASIAN</t>
  </si>
  <si>
    <t>lecture/studio instruction</t>
  </si>
  <si>
    <t>weekly assignments, a midterm, one short paper, oral presentations, participation in class discussion, a final project (artistic or scholarly), class attendance, film screening</t>
  </si>
  <si>
    <t>this course can count toward the Art History or Studio major</t>
  </si>
  <si>
    <t>lab fee TBD will be added to the student's term bill</t>
  </si>
  <si>
    <t>Beginning in the fourth century, Chinese calligraphy has remained one of the highest art forms in China and in East Asia generally...</t>
  </si>
  <si>
    <t>Beginning in the fourth century, Chinese calligraphy has remained one of the highest art forms in China and in East Asia generally, practiced by the literati, or highly erudite scholars. This course has two components: art history and studio practice. The first offers students an opportunity to acquire an understanding of theoretical and aesthetic principles of Chinese calligraphy.  It also examines the religious, social, and political functions of Chinese calligraphy in ancient and...</t>
  </si>
  <si>
    <t>Beginning in the fourth century, Chinese calligraphy has remained one of the highest art forms in China and in East Asia generally, practiced by the literati, or highly erudite scholars. This course has two components: art history and studio practice. The first offers students an opportunity to acquire an understanding of theoretical and aesthetic principles of Chinese calligraphy.  It also examines the religious, social, and political functions of Chinese calligraphy in ancient and contemporary China.  Students will also have an opportunity to investigate contemporary artists, both Eastern and Western, whose works are either inspired or influenced by Chinese calligraphy, and those whose works are akin to Chinese calligraphy in their abstraction.  Studio practice allows students to apply theories to creating beautiful writing, or calligraphy (from Greek  kallos "beauty" + graphe "writing").  This course can be taken as an Art History, a Studio Art, or Asian Studies course.</t>
  </si>
  <si>
    <t>The Postwar Avant-Gardes</t>
  </si>
  <si>
    <t>midterm exam, final exam, one short 2-page writing assignment, one 6- to 8-page research paper</t>
  </si>
  <si>
    <t>Our course analyzes the vibrant and complex avant-gardes that emerged simultaneously in the U.S. and Latin America after WWII.</t>
  </si>
  <si>
    <t>The mass trauma inflicted by WWII prompted artists and critics to reassess the role and potential of art in society. But the war's displacement of communities also displaced the centers for artistic activity, and avant-garde practices soon expanded vigorously throughout the Americas. Through comparative studies, this course analyzes the artistic avant-gardes that emerged simultaneously in the U.S. and Latin America after 1945.</t>
  </si>
  <si>
    <t>Artistic discourse in the Western hemisphere dramatically changed course in the wake of the Second World War. The mass trauma inflicted by the war prompted artists and critics throughout the region to reassess the role and potential of art in society. But the war's displacement of communities also displaced the centers for artistic activity, and avant-garde practices soon expanded vigorously throughout the Americas. Through comparative studies, this course will analyze the artistic avant-gardes that emerged simultaneously in the United States and Latin America after 1945. We will place these myriad practices in dialogue, to elucidate the complexity, richness, and vitality of artistic practices in the postwar era.</t>
  </si>
  <si>
    <t>Japanese Visual Pop Culture</t>
  </si>
  <si>
    <t>Japanese Popular Visual Culture</t>
  </si>
  <si>
    <t>Bolton</t>
  </si>
  <si>
    <t>https://cflang.williams.edu/profile/cbolton/</t>
  </si>
  <si>
    <t>attendance, participation, two 5-page papers, final exam</t>
  </si>
  <si>
    <t>students majoring or considering a major in a related discipline</t>
  </si>
  <si>
    <t>Japanese visual pop culture from anime and manga to kabuki theater and classic film.</t>
  </si>
  <si>
    <t>This course traces Japanese popular visual culture through a range of media from the 17th-century to the present: kabuki and puppet theater, premodern and postmodern visual art (&lt;I&gt;ukiyoe&lt;/I&gt;, Superflat), classic film (Ozu, Mizoguchi, Kurosawa), manga/comics (Tezuka, Otomo, Okazaki), and animation (Oshii, Miyazaki, Kon). We will develop visual reading skills to come up with original interpretations of these works, and compare different media to make them shed light on one another.</t>
  </si>
  <si>
    <t>The phrase "Japanese popular culture" often calls to mind comics and animation, but Japan's earliest visual pop culture dates back to the 17th century and the development of arts like kabuki theater and woodblock prints that could be produced for a mass audience. This course traces Japanese popular culture through a range of visual media: kabuki and puppet theater, premodern and postmodern visual art (&lt;I&gt;ukiyoe&lt;/I&gt;, Superflat), classic film (Ozu, Mizoguchi, Kurosawa), manga/comics (Tezuka, Otomo, Okazaki), and animation (Oshii, Miyazaki, Kon). We will focus on developing visual reading skills to come up with original interpretations of these works, and on comparing different media to make them shed light on one another.</t>
  </si>
  <si>
    <t>Methods of Art History</t>
  </si>
  <si>
    <t>six short papers, one final paper, one short oral presentation, and class participation</t>
  </si>
  <si>
    <t>enrollment restricted to Art-History majors and required of them</t>
  </si>
  <si>
    <t>This course on the methods and historiography of art history offers art-history majors an overview of the discipline since the late 18th...</t>
  </si>
  <si>
    <t>This course on the methods and historiography of art history offers art-history majors an overview of the discipline since the late 18th century. The course surveys influential definitions of the discipline, the evolving tasks it has set itself, and the methods it has developed for implementing and executing them. Works of art will inevitably enter into our discussions, but the main objects of study will be texts about art as well as texts about methods for an historical study of art. Topics...</t>
  </si>
  <si>
    <t>This course on the methods and historiography of art history offers art-history majors an overview of the discipline since the late 18th century. The course surveys influential definitions of the discipline, the evolving tasks it has set itself, and the methods it has developed for implementing and executing them. Works of art will inevitably enter into our discussions, but the main objects of study will be texts about art as well as texts about methods for an historical study of art. Topics include: style and periodization; iconography, narratology, and phenomenology; the social functions of images and the social history of art; art and the material world; art, gender, and sexuality; and art as a global phenomenon.</t>
  </si>
  <si>
    <t>Museums:History and Practice</t>
  </si>
  <si>
    <t>Museums: History and Practice</t>
  </si>
  <si>
    <t>Conforti</t>
  </si>
  <si>
    <t>https://art.williams.edu/profile/mconfort/</t>
  </si>
  <si>
    <t>AMST_AMSTSPACE,DIV_D1,LEAD_LEADFAC</t>
  </si>
  <si>
    <t>evaluation will be based on oral presentations as well as two research papers</t>
  </si>
  <si>
    <t>Graduate Program students then to senior Art History majors</t>
  </si>
  <si>
    <t>satisfies the seminar requirement for the undergraduate Art History major</t>
  </si>
  <si>
    <t>This course will examine the history of museums in Europe and America, focusing on historical traditions and current expectations...</t>
  </si>
  <si>
    <t>This course will examine the history of museums in Europe and America, focusing on historical traditions and current expectations affecting institutional operations today. Historical tradition and current practice as they relate to museum governance and administration, architecture and installation, acquisitions and collections, and cultural property issues as well as the many roles of exhibitions in museum programming will be addressed, along with museums' social responsibility as scholarly...</t>
  </si>
  <si>
    <t>Art museums not only express the political, economic and cultural values of their period of formation, but the evolution of those values that result in the institutions of our time. The seminar will examine museums past, present and future looking at governance and administration practices, architecture and installation, accessioning/deaccessioning policies, and cultural property issues. It will also consider current trends in exhibition, public education and other programming in both "encyclopedic" and contemporary arts institutions. Class discussions will have a special focus on how museums strive to balance their scholarly and artistic roles with their civic and social responsibilities while maintaining financial stability in the increasingly market-driven, metric-conscious, not-for-profit environment of our time.</t>
  </si>
  <si>
    <t>meets Division 1 requirement if registration is under ARTH; meets Division 2 requirement if registration is under LEAD</t>
  </si>
  <si>
    <t>Acquiring Art</t>
  </si>
  <si>
    <t>Acquiring Art: Selecting and Purchasing Objects For WCMA</t>
  </si>
  <si>
    <t>https://art.williams.edu/profile/lali/</t>
  </si>
  <si>
    <t>three papers of 10-15 pages each and class participation; student teams will make proposals for objects;each student will be required to submit three papers, dealing with the objects, the likely cost, and the best strategy</t>
  </si>
  <si>
    <t>ECON 110 or permission of instructor</t>
  </si>
  <si>
    <t>senior majors in Art History, Economics and Political Economy; graduate students will be admitted only by permission of instructors</t>
  </si>
  <si>
    <t>Work with student teams and WCMA curators to identify and acquire art for the WCMA collection.</t>
  </si>
  <si>
    <t>Students will work together to identify and propose objects for addition to WCMA's collection, and to determine criteria for evaluating and acquiring these objects in the most economical way possible. Working with WCMA staff and advisors the class will select the objects and implement the strategy for acquisition using a significant budget provided to the course. The acquired objects will become part of the permanent WCMA collection.</t>
  </si>
  <si>
    <t>How do museums acquire art? Factors considered in selecting objects include: the museum's existing collection, its mission, the availability of suitable objects, evaluation of the art historical importance of potential purchases, and the available budget. How can objects be identified and obtained at the most reasonable cost? How do auctions work and what strategies are best for purchasing works at auction? Is it more economical to purchase art at auction or to work with dealers or (for contemporary works) directly with artists? Do museums consider value in the same way as private collectors? What role does an object's history and condition play in the evaluation process? In this course students will work as teams to identify and propose objects for addition to the collection of the Williams College Museum of Art (WCMA). A significant budget will be made available for the acquisition. We will discuss approaches for identification, acquisition and evaluation of objects. Student teams will be responsible for identifying a set of objects that would make appropriate additions to the WCMA collection, and a strategy for acquiring one or more of those objects. Working with the advice of WCMA curatorial staff, one or more of these objects will be acquired using the agreed strategy, and the object will become part of the WCMA permanent collection. Graduate students will participate in all aspects of the class but may be required to undertake different assignments.</t>
  </si>
  <si>
    <t>meets Division 1 requirement if registration is under ARTH; meets Division 2 requirement if registration is under ECON</t>
  </si>
  <si>
    <t>Michelangelo:Biogrphy,Myth&amp;Art</t>
  </si>
  <si>
    <t>Michelangelo: Biography, Mythology, and the History of Art</t>
  </si>
  <si>
    <t>evaluation will be based on the quality and improvement of written work (5 weekly papers and 5 response papers, and a final written exercise addressing major themes of the tutorial), and oral dialogue</t>
  </si>
  <si>
    <t>one ARTH course of any level; open to sophomores, juniors, and seniors</t>
  </si>
  <si>
    <t>One might argue that Michelangelo's enduring fame, and his preeminence in the western art historical canon, is as much a product of his...</t>
  </si>
  <si>
    <t>One might argue that Michelangelo's enduring fame, and his preeminence in the western art historical canon, is as much a product of his artistic persona as his artistic achievement. Indeed, the modern notion of the visual artist as a brooding, even tortured genius of unstoppable creative force finds its roots in the Italian Renaissance. This is largely due to the singular figure of Michelangelo, whose life and career are more fully documented than those of any western artist to precede him.</t>
  </si>
  <si>
    <t>One might argue that Michelangelo's enduring fame, and his preeminence in the European art historical canon, is as much a product of his artistic persona as his artistic achievement. Indeed, the classic image of the artist as a brooding, tortured genius of unstoppable creative force finds its roots in the Italian Renaissance, and specifically in the fascinating biography--and mythology--of Michelangelo. With a life and career more fully documented than those of any western artist to precede him, Michelangelo provides the foundations for a triangulation of person-persona-artistic production that has a modern ring. But what are the limits of our knowledge, and what are the boundaries of interpretation? And how might we approach the study of an artistic self when that self is, also, a work of art? In this course, students will become well-acquainted with the life and work of Michelangelo, giving critical attention to the connection between the artist and his work. We will investigate, in particular, the practice of interpreting his work according to his philosophical outlook, political convictions, religious beliefs, sexual desire, and more. While this course will bring us deep into the life and work of a single artist, one of its goals is to generate ideas about the very act of biographically-based art historical interpretation. How can thinking carefully about Michelangelo reshape our own thinking about art historical practice?</t>
  </si>
  <si>
    <t>AMST_AMSTARTS,AMST_AMSTSPACE,DIV_D1</t>
  </si>
  <si>
    <t>Visual Politics</t>
  </si>
  <si>
    <t>Mark</t>
  </si>
  <si>
    <t>Reinhardt</t>
  </si>
  <si>
    <t>https://political-science.williams.edu/profile/mrein/</t>
  </si>
  <si>
    <t>DIV_D2,PSCI_PSCITHRY,WAC_WAC</t>
  </si>
  <si>
    <t>regular, engaged class participation, several Glow posts, and three 7- to 8-page papers</t>
  </si>
  <si>
    <t>qualified students from all disciplines welcome, space permitting</t>
  </si>
  <si>
    <t>at least one prior course in political theory, cultural theory, visual studies, or art history; or permission of instructor</t>
  </si>
  <si>
    <t>Political Science and Art History majors</t>
  </si>
  <si>
    <t>Even casual observers know that appearances matter politically and that the saturation of politics by visual technologies, media, and...</t>
  </si>
  <si>
    <t>Even casual observers know that appearances matter politically and that the saturation of politics by visual technologies, media, and images has reached unprecedented levels.  Yet the visual dimensions of political life are at best peripheral topics in contemporary political science and political theory.  This seminar explores how our understanding of politics and political theory might change if visuality were made central to our inquiries.  Treating the visual as a site of power and struggle, order and change, we will examine not only how political institutions and conflicts shape what images people see and how they make sense of them but also how the political field itself is visually constructed.  Through these explorations, which will consider a wide variety of visual artifacts and practices (from 17th century paintings to techniques of surveillance), we will also take up fundamental theoretical questions about the place of the senses in political life.  Readings may include excerpts from ancient and modern theorists, but our primary focus will be contemporary and will bring political theory into conversation with other fields, particularly art history and visual studies but also film and media studies, psychoanalysis, affect theory, and cognitive science.  Possible authors include Arendt, Bal, Barthes, Belting, Benjamin, Browne, Buck-Morss, Butler, Clark, Connolly, Deleuze, Didi-Huberman, Fanon, Foucault, Freedberg, Garland-Thompson, Harriman and Lucaites, Hobbes, Machiavelli, Kittler, Mercer, Mitchell, Mulvey, NoÃ«, Plato, RanciÃ¨re, Warburg, and Zeki.</t>
  </si>
  <si>
    <t>meets Division 2 requirement if registration is under PSCI; meets Division 1 requirement if registration is under ARTH</t>
  </si>
  <si>
    <t>Women, Men and Other Animals</t>
  </si>
  <si>
    <t>In this seminar, we will together learn to be "animal critics." We will explore ways in which human groups and interests, particularly in the United States, have both attached and divorced themselves from other animals, considering such axes as gender, race, ability, and sexuality as key definitional foils for human engagements with animality. What are the "uses" of "animals" for "us," and precisely who is this "us"? How and when are some willing to see themselves as animal--indeed, under what political conditions do they embrace it? What is the history of unique, often asymmetric, interdependencies between human animals and nonhuman animals? How do actual lives of humans and non-human animals merge and clash with the rhetorics and visualities of human animality? We will examine both "everyday" animality and the forms of animality that stand out only today in retrospect, in their exceptionality, or upon reflecting on structures of privilege. We will build a critical animal studies vocabulary from a range of readings in science, philosophy, art, feminism, indigenous studies, critical race, geography, fiction, film, rhetoric, history, activist movements, disability studies, postcolonial studies, and examine both visual and narrative cultural production.</t>
  </si>
  <si>
    <t>meets Division 2 requirement if registration is under WGSS or SCST; meets Division 1 requirement if registration is under ARTH or ENGL</t>
  </si>
  <si>
    <t>Latina/o Install&amp;Site-Spec Art</t>
  </si>
  <si>
    <t>Latina/o Installation and Site-Specific Art</t>
  </si>
  <si>
    <t>AMST_AMSTARTS,AMST_AMSTSPACE,DIV_D2,LATS_LATSCORE</t>
  </si>
  <si>
    <t>two short papers, periodic research reports, final research paper, and presentation</t>
  </si>
  <si>
    <t>LATS 105 or ARTH 102 or permission of instructor</t>
  </si>
  <si>
    <t>Latina/o Studies concentrators and Art majors</t>
  </si>
  <si>
    <t>This course will explore the various forms of installation and site-specific artworks created by Latina/o artists for both museums and...</t>
  </si>
  <si>
    <t>This course will explore the various forms of installation and site-specific artworks created by Latina/o artists for both museums and public space. We will examine the ways in which Latina/o artists have used space as a material in the production of artworks and how this impacts the works' meanings and the viewer's experience. Within the context of U.S. Latina/o culture and history, we will connect notions of space with ideas about cultural citizenship, civil rights, and social justice. A variety of art forms will be studied, from traditional to experimental, including murals, sculpture, performance, video, and several multimedia, interactive, or participatory projects. While establishing a historical lineage and theoretical frameworks for analyzing this growing genre, we will pay particular attention to how these works engage urban space and often challenge the institutional assumptions of museums and curatorial practice. Likewise, we will examine the important debates associated with various public art and museum installation controversies.</t>
  </si>
  <si>
    <t>meets Division 2 requirement if registration is under LATS; meets Division 1 requirement if registration is under ARTH</t>
  </si>
  <si>
    <t>Writing About Bodies</t>
  </si>
  <si>
    <t>Writing about Bodies</t>
  </si>
  <si>
    <t>AMST_AMSTCRIT,DIV_D1,PERF_PERFELEC,WAC_WAC</t>
  </si>
  <si>
    <t>alternating weekly essays (4-5 pages) and responses (2-4 pages) as well as discussion; one to two group meetings</t>
  </si>
  <si>
    <t>ARTH 101-102, or permission of instructor; a writing sample that conveys the kind of subject you might be interested in pursuing</t>
  </si>
  <si>
    <t>The goal is to think about describing bodies from a variety of disciplinary approaches and genres of writing. Its focus is on living...</t>
  </si>
  <si>
    <t>The goal is to think about describing bodies from a variety of disciplinary approaches and genres of writing. Its focus is on living bodies, or bodies that were once alive, with an emphasis on bodies that move i.e., performing bodies--actors, dancers, singers--and what makes them unique. We will also consider objects associated with bodies, and the ways they are animated, including how they are animated when the person who had them dies. The course is meant for juniors, seniors, and graduate...</t>
  </si>
  <si>
    <t>The goal is to think about describing bodies from a variety of disciplinary approaches and genres of writing. Its focus is on living bodies, or bodies that were once alive, with an emphasis on bodies that move i.e., performing bodies--actors, dancers, singers--and what makes them unique. We will also consider objects associated with bodies, and the ways they are animated, including how they are animated when the person who had them dies. The course is meant for juniors, seniors, and graduate students who wish to analyze bodies from different disciplinary formations--art, theatre, literature, anthropology, philosophy--and who have a particular interest in writing. We will read scholarly writing, fiction, New Yorker profiles, as well as memoir/autobiography, and take each as a model through which to write about a person or an object redolent of a person._x000D_
Among possible readings: Roland Barthes on cultural theory and representation; Claudia Rankine and Robin Coste Lewis on black bodies; Tamar Garb on portraiture; Elaine Scarry on the body in pain; Joan Acocella, Hilton Als, Judith Thurman and other writers on the arts; Judith Butler and Peggy Phelan on the performative body; Marvin Carlson and Terry Castle on haunting; and Bill Brown and Mark Doty on things. In addition to readings, assignments include performances at the '62 Center and works on view at WCMA, as well as selected tapes of live performances as well as films and selected tapes of live performances.</t>
  </si>
  <si>
    <t>meets Division 1 requirement if registration is under ARTH or THEA; meets Division 2 requirement if registration is under INTR or WGSS</t>
  </si>
  <si>
    <t>Documentary Fictions</t>
  </si>
  <si>
    <t>Shawn</t>
  </si>
  <si>
    <t>Rosenheim</t>
  </si>
  <si>
    <t>https://english.williams.edu/profile/srosenhe/</t>
  </si>
  <si>
    <t>DIV_D1,ENGL_ENGLLHC,FMST_FMSTCORE</t>
  </si>
  <si>
    <t>several written exercises; two or three media exercises; two multimedia essays</t>
  </si>
  <si>
    <t>a 100-level ENGL course, or a score of 5 on the AP English Literature exam, or a score of 6 or 7 on the Higher Level IB English exam, or permission of the instructor</t>
  </si>
  <si>
    <t>English majors; Art History majors; prospective English majors</t>
  </si>
  <si>
    <t>Documentary Fictions investigates the way changes in documentary image technologies affect our sense of the world and of ourselves.</t>
  </si>
  <si>
    <t>Documentary Fictions investigates the history of reality-based film and video. Using readings drawn from cultural studies, film history and literary theory, we will consider films ranging from &lt;i&gt;Nanook of the North&lt;/i&gt; through &lt;i&gt;Grizzly Man&lt;/i&gt; and &lt;i&gt;Citizenfour&lt;/i&gt;. How do contemporary technologies of representation (medical imaging, FaceTime, video surveillance) inflect our sense of the world, and of ourselves?</t>
  </si>
  <si>
    <t>Documentary Fictions investigates the history of reality-based film and video. Using readings drawn from cultural studies, film history and literary theory, we will consider films ranging from &lt;I&gt;Nanook of the North&lt;/I&gt; through &lt;I&gt;Grizzly Man&lt;/I&gt; and &lt;I&gt;Citizenfour&lt;/I&gt;. How do contemporary technologies of representation (medical imaging, FaceTime, video surveillance) inflect our sense of the world, and of ourselves?</t>
  </si>
  <si>
    <t>Zen Buddhist Visual Culture</t>
  </si>
  <si>
    <t>Zen Buddhist Visual Culture: The Path to Nirvana</t>
  </si>
  <si>
    <t>ARTH_ARTHPRE16C,DIV_D1,WAC_WAC</t>
  </si>
  <si>
    <t>class discussions and participation; oral presentations, short papers; and a research paper</t>
  </si>
  <si>
    <t>sophomores, juniors and seniors</t>
  </si>
  <si>
    <t>Nirvana is for everyone as Zen Buddhist visual culture demonstrates.</t>
  </si>
  <si>
    <t>This course is about the ways in which Zen Buddhist art is produced, viewed, and used. It explores the various ways in which visual culture is a key part of Zen Buddhist teaching in China and Japan.</t>
  </si>
  <si>
    <t>This course is about the ways in which images are produced, viewed, and used in the Zen Buddhist tradition. It explores the various ways in which visual culture is a key part of Zen Buddhist teaching in China and Japan. In this class we will look at both high art and popular expressions of Zen Buddhist visual culture. Topics of interest include: 1) Buddhist image making and icon worship; 2) Gardens; 3) tearooms, tea ceremony and tea bowls; 4) The Zen temples Ryoan-ji, Daisen-in, and Daitoku-ji; 5) The political function of Zen and its art in Japan's samurai culture; 6) The popular Zen Buddhist cult of Bodhisattva Avalokiteshvara and his gender transformation; and 7) Daruma (Bodhidharma) imagery in popular culture. This course is a CRAAS (critical reasoning and analytical skills) course. The class format also offers students opportunities to practice public speaking and writing skills.</t>
  </si>
  <si>
    <t>CVSP:Handicraft &amp; Contemporary</t>
  </si>
  <si>
    <t>Clark Visiting Professor Seminar: Handicraft and Contemporary Art</t>
  </si>
  <si>
    <t>Julia</t>
  </si>
  <si>
    <t>Bryan-Wilson</t>
  </si>
  <si>
    <t>research paper, presentation</t>
  </si>
  <si>
    <t>places for 8 undergraduates and 8 graduate students assured</t>
  </si>
  <si>
    <t>This seminar examines the resurgence of craft within contemporary art and theory. In a time when much art is outsourced--or fabricated by large stables of assistants--what does it mean when artists return to traditional, and traditionally laborious, methods of handiwork such as knitting, jewelry making, or woodworking? Though our emphasis will be on recent art (including the feminist reclamation of quilts, an artist who makes pornographic embroidery, a transvestite potter, queer fiber collectives, do-it-yourself environmental interventions, and anti-war craftivism), we will also examine important historical precedents. We will read formative theoretical texts regarding questions of process, materiality, skill, bodily effort, domestic labor, and alternative economies of production. Throughout, we will think through how craft is in dialogue with questions of nation-building, gendered work, and mass manufacturing. The seminar is centered around student-led discussion of our critical readings and culminates with final research projects.</t>
  </si>
  <si>
    <t>CVSP: Ethics of Abstraction</t>
  </si>
  <si>
    <t>Clark Visiting Professor Seminar: Ethics of Abstraction</t>
  </si>
  <si>
    <t>research paper, class presentations</t>
  </si>
  <si>
    <t>second-year graduate students, then first-year graduate students, then advanced undergraduate students; places for 8 undergraduates and 8 graduate students assured</t>
  </si>
  <si>
    <t>The course will interrogate abstraction as a strategy in 20th and 21st century art around the globe, and its manifold implications for political projects of being, seeing, and knowing together. We will look at how various artists turn to non-representation as a means for thinking differently about issues as divergent as flatness, vision, progress, decay, identity, violence, solidarity, negation, and protest. How might we read acts of judgment performed by abstract artists, i.e., separating what is alien from that which is intrinsic, as ethically activated? How do we account for the ways abstraction has figured centrally not only in modernist art histories, but also in economic and political theories (as in the abstraction of use into exchange value)? How, too, have representation and figuration (as ostensible opposites of abstraction) been positioned as ethical tactics? We will take an object-oriented approach that foregrounds the complexity of movement between "thing" and abstract "effect," examining divergent valences from postwar abstract painting up to contemporary abstraction as it supports coded meanings, eccentricities, and alternative (feminist, queer, marginal, racialized) formations.</t>
  </si>
  <si>
    <t>The Enemies of Impressionism</t>
  </si>
  <si>
    <t>The Enemies of Impressionism, 1870-1900</t>
  </si>
  <si>
    <t>Marc</t>
  </si>
  <si>
    <t>Gotlieb</t>
  </si>
  <si>
    <t>https://art.williams.edu/profile/mg2/</t>
  </si>
  <si>
    <t>readings and research paper</t>
  </si>
  <si>
    <t>This class explores French and European painting and sculpture of the last quarter of the nineteenth-century, particularly the work of...</t>
  </si>
  <si>
    <t>This class explores French and European painting and sculpture of the last quarter of the nineteenth-century, particularly the work of artists once famous in their day but whose reputations collapsed with the rise of Impressionism and Modernism. Attention to aesthetic theory, pictorial narrative, and the formation of artistic taste. Artists include Gerome, Bouguereau, and Alma-Tadema.</t>
  </si>
  <si>
    <t>This class explores European and international painting and sculpture of the last quarter of the nineteenth-century, particularly the work of artists once famous in their day but whose reputations collapsed with the rise of Impressionism and Modernism. Once dismissed as trivializing, sensationalizing, politically suspect, kitsch, and simply "bad"-- much of this art has attracted new attention and enthusiasm in recent year. Focus on aesthetic theory, narrative, cinema, and -- most of all -- viewer experience. Artists include GÃ©rÃ´me, Bouguereau, Alma-Tadema, and many others.</t>
  </si>
  <si>
    <t>Architectural Criticism</t>
  </si>
  <si>
    <t>Seminar in Architectural Criticism</t>
  </si>
  <si>
    <t>AMST_AMSTSPACE,DIV_D1,WAC_WAC</t>
  </si>
  <si>
    <t>students will write and revise six papers (5-7 pages) during the semester</t>
  </si>
  <si>
    <t>any 100 level ARTH course or  permission of instructor</t>
  </si>
  <si>
    <t>junior Art History majors</t>
  </si>
  <si>
    <t>How does one judge a building? According to its structural efficiency or its aesthetic qualities? Its social responsibility--or just its...</t>
  </si>
  <si>
    <t>How does one judge a building? According to its structural efficiency or its aesthetic qualities? Its social responsibility--or just its pizzazz? Depending on the building, and the critic, any of these questions might be pertinent, or impertinent. This seminar explores architectural criticism, that curious genre between literature and architecture, and looks at its history, nature and function. We will read and discuss classic reviews by historical and contemporary critics as John Ruskin...</t>
  </si>
  <si>
    <t>How does one judge a building? According to its structural efficiency or its aesthetic qualities? Its social responsibility--or just its pizzazz? Depending on the building, and the critic, any of these questions might be pertinent, or impertinent. This seminar explores architectural criticism, that curious genre between literature and architecture, and looks at its history, nature and function. We will read and discuss classic reviews by historical and contemporary critics as John Ruskin, Mariana van Rensselaer, Lewis Mumford, Ada Louise Huxtable and Herbert Muschamp. Insights gained from these discussions will be applied by students to writing their own reviews, which will likewise be discussed in class. Early assignments will concentrate on mechanics: how to describe a building vividly and accurately, how to balance description and interpretation judiciously, how to compare. Subsequent ones will be more synthetic, encouraging students to write bold, lively and critical essays. The ultimate goal is to develop a distinctive and effective voice, and to gain a better understanding of the nature of criticism in general.</t>
  </si>
  <si>
    <t>Modernism in Brazil</t>
  </si>
  <si>
    <t>participation, short presentations, four 2-page writing assignments, final 12-page research paper</t>
  </si>
  <si>
    <t>"Modernism" in art: when we think about it, we may not readily think of Brazil. But Brazil was in fact a vibrant battleground of ideas around what it was to be innovative, modern, and avant-garde. Between 1920 and 1945, artists, poets, and critics in the metropolises of SÃ£o Paulo and Rio de Janeiro actively debated on the creation, and potential, of a uniquely Brazilian modernist aesthetic that would stand on par with the European avant-gardes. But what did "Brazilianness" mean to these intellectuals? What role did gender and race relations--indigeneity in particular--play in the construction of this aesthetic? How did the necessities and demands of the national context shape these modernist practices? This seminar will take a deep dive in this fascinatingly contradictory moment in Brazil, a chapter that would become a fundamental reference to Brazilian artists in the 1960s and even to this day. In addition to detailed analyses of artworks, we will read manifestos, novels, and criticism from this period, and the most up to date secondary interpretive texts.</t>
  </si>
  <si>
    <t>DPE: As a DPE course, we will tackle Modernism in Brazil as a rich, comparative case study in the field of "global modernisms," so as to productively complicate canonical histories of Western art. Moreover, this course fulfills DPE requirements through textual, visual, and historical analyses that explore the cultural biases and geopolitical forces that have restricted the exposure of Brazilian modernism in Western art history. The course also centers on contextualizing the artistic practices of Brazilian modernism and analyzing them in relation to race, gender, and class dynamics, and to issues of colonialism, nationalism, and revolutionary politics.</t>
  </si>
  <si>
    <t>Politics of Aesthetics</t>
  </si>
  <si>
    <t>The Politics of Aesthetics: Collaboration and Participation in Contemporary Art</t>
  </si>
  <si>
    <t>discussion questions, weekly presentations on either a text or an artist, three response papers, final 12- to 15-page paper</t>
  </si>
  <si>
    <t>must have previously taken an Art History course</t>
  </si>
  <si>
    <t>The social turn is a hallmark of contemporary art, as artists since the 1960s turned from the art object toward dynamic exchanges with the public, from sole author to collaborative engagement. This seminar provides a theoretical framework to historicize as well as to critically analyze the promise and pitfalls of collaborative works, of favoring active participants over passive spectators, and of the meteoric rise of what is now commonly known as "social practice" art. A wide range of case studies from around the world will also allow us to delve into the intersections and productive tensions between aesthetics and politics, or between art and life.</t>
  </si>
  <si>
    <t>Sustainable Architecture</t>
  </si>
  <si>
    <t>Architecture and Sustainability in a Global World</t>
  </si>
  <si>
    <t>seminar; with travel component</t>
  </si>
  <si>
    <t>response papers on class readings (2 pages), leading class discussions, spring break trip to South Africa, and final project/paper (15-20 pages) and presentation</t>
  </si>
  <si>
    <t>none, although a course in art/architectural history would be advantageous;registered students will also be required to submit an online application provided by the instructor before enrollment in the course is confirmed</t>
  </si>
  <si>
    <t>Art History majors, Environmental Studies majors</t>
  </si>
  <si>
    <t>Travel funds will be provided by a Class of 1963 Sustainability Development Grant</t>
  </si>
  <si>
    <t>Adventures in sustainable architecture from around the world!</t>
  </si>
  <si>
    <t>This seminar will take students through a survey of sustainability in the built environment from a global standpoint, focusing on how diverse cultures and movements have aimed to minimize the environmental impacts of different types of buildings through the use and moderation of specific materials, spaces, and resources.</t>
  </si>
  <si>
    <t>What does it mean to create a sustainable built environment? What do such environments look like? Do they look the same for different people across different times and spaces? This course takes these questions as starting points in exploring the concept of architectural sustainability, defined as "minimizing the negative impact of built form on the surrounding landscape," and how this concept can be interpreted not only from an environmental point of view, but from cultural, political, and social perspectives as well. Over the course of the class, students will explore different conceptualizations of sustainability and how these conceptualizations take form in built environments in response to the cultural identities, political agendas, social norms, gender roles, and religious values circulating in society at any given moment. Students will also travel to South Africa during Spring Break to participate in a township sustainability project. In recognizing the relationship between the way things are constructed (technique of assembly, technology, materials, process) and the deeper meanings behind the structural languages deployed, students will come to understand sustainability as a fundamentally context-specific ideal, and its manifestation within the architectural environment as a mode of producing dialogues about the anticipated futures of both cultural and architectural worlds.</t>
  </si>
  <si>
    <t>meets Division 1 requirement if registration is under ARTH or ENVI or EXPR; meets Division 2 requirement if registration is under GBST</t>
  </si>
  <si>
    <t>Arts of Islam in South Asia</t>
  </si>
  <si>
    <t>Art, Architecture, and Poetry: Islamic Devotional Culture in South Asia</t>
  </si>
  <si>
    <t>class participation, 2-page response papers on class readings, leading class discussion, final 15-20-page research paper</t>
  </si>
  <si>
    <t>preference will be given to Art Majors, and then to students of any major interested in art and culture of Islam</t>
  </si>
  <si>
    <t>How have scholars interpreted and classified terms such as "Islamic art" and "Muslim culture," and how have these classifications affected the interpretation of the arts in South Asia? There are different points of view regarding what constitutes as "Islamic" art and culture. Is an imperial wine cup with "God is Great" inscribed on it an "Islamic" object? How is an erotic epic narrating the romance of a Hindu prince understood as embodying the principles of Muslim devotion?_x000D_
This interdisciplinary seminar, focusing on South Asian Muslim devotional culture as articulated through the material culture, the arts of the book, architecture, and poetry, will navigate these questions from two perspectives. The first is to understand how Muslim devotional cultural expression in South Asia circumscribes and interprets itself. The second viewpoint is that of scholarship and the various interpretive voices that have framed the field over the last century.</t>
  </si>
  <si>
    <t>meets Division 1 requirement if registration is under ARTH or COMP; meets Division 2 requirement if registration is under REL</t>
  </si>
  <si>
    <t>Aesthetics and Human Variety</t>
  </si>
  <si>
    <t>Aesthetics and Human Variety: European Representations of Oceania</t>
  </si>
  <si>
    <t>class discussion, weekly reading responses, an oral presentation, and a 15- to 20-page research paper</t>
  </si>
  <si>
    <t>Using European representations of the inhabitants of Oceania as the primary materials of our investigation, this seminar will explore the connections to be made among theories of beauty, practices of art making, and the construction of race as a scientific concept in the second half of the eighteenth century and the beginning of the nineteenth century. In Europe, this was a period that gave rise to aesthetics as a branch of philosophy, to several theories of the origins of human difference, to debates over the abolition of slavery, and to no fewer than fifteen expeditions to the Pacific Ocean. This course will investigate the crucial role that pictures played in all of these developments. Though students will not be required to write their research papers on pictures of Oceania, they should consider the central questions of the course: What purposes do the various conceptions of race serve? What are the aesthetic assumptions made by theorists of race? How do models of making art influence European ideas about foreigners? How do the pictures of foreign peoples impact the construction of race?</t>
  </si>
  <si>
    <t>Michelangelo: Biog,Myth,&amp;Hist</t>
  </si>
  <si>
    <t>an oral presentation, a research paper, short response papers, and critical commentary on work of peers</t>
  </si>
  <si>
    <t>ARTH 301 or permission of instructor (prerequisite for 400-level)</t>
  </si>
  <si>
    <t>equally given to senior Art majors and graduate students in the history of art</t>
  </si>
  <si>
    <t>What do individual people have to do with the art they create? We'll go deep into Michelangelo's life and work to explore this question.</t>
  </si>
  <si>
    <t>We will immerse ourselves in the life and work of Michelangelo, giving critical attention to the connection between the man and his work. We will investigate the practice of interpreting Michelangelo's work according to philosophical outlook, political convictions, religious beliefs, sexual desire, and more. What do individual people really have to do with the art they create? More importantly: how do we come to understand those connections?</t>
  </si>
  <si>
    <t>One might argue that Michelangelo's enduring fame, and his preeminence in the European art historical canon, is as much a product of his artistic persona as his artistic achievement. Indeed, the classic image of the artist as a brooding, tortured genius of unstoppable creative force finds its roots in the Italian Renaissance, and specifically in the fascinating biography--and mythology--of Michelangelo. With a life and career more fully documented than those of any western artist to precede him, Michelangelo provides the foundations for a triangulation of person-persona-artistic production that has a modern . But what are the limits of our knowledge, or the boundaries of interpretation? How might we approach the study of an artistic self when that self is, also, a work of art? In this course, students will become well-acquainted with the life and work of Michelangelo, giving critical attention to the connection between the man and his work. We will investigate, in particular, the practice of interpreting his work according to his philosophical outlook, political convictions, religious beliefs, sexual desire, and more. While this course will bring us deep into the life and work of a single artist, one of its goals is to generate ideas about the very act of biographically-based art historical interpretation. How can thinking carefully about Michelangelo reshape our own thinking about art historical practice?</t>
  </si>
  <si>
    <t>The Medieval Object</t>
  </si>
  <si>
    <t>Herbert</t>
  </si>
  <si>
    <t>Kessler</t>
  </si>
  <si>
    <t>seminar; three hours per week</t>
  </si>
  <si>
    <t>class participation, oral presentation, 15- to 20-page research paper</t>
  </si>
  <si>
    <t>Art majors and Art History graduate students; 16 (8 undergrad, 8 graduate)</t>
  </si>
  <si>
    <t>After years of focusing on theory, scholars of medieval art have returned to an examination of physical objects. Distinctly strange and even monstrous, such small material things as reliquaries, liturgical vessels, game pieces, and textiles transgress the traditional categories of art, some made from precious materials and others of such base substances as bones and dirt. Even books were treated as tangible things, not only to be read as texts, but also to be looked at, paraded, and displayed with the Eucharist. Collected in church treasuries during the Middle Ages, exchanged, and reconfigured, medieval objects served simultaneously as earthly assets and spiritual investments. The seminar will focus on the making, function, and collecting of medieval objects. Each student will participate in weekly discussions stimulated by the instructor's presentations and selected readings. Students will also conduct research on an object available for study, will present an analysis of it for discussion by the class, and submit a 15- to 20-page term paper taking into account any comments and criticisms.</t>
  </si>
  <si>
    <t>Ambrotypes to Instagram</t>
  </si>
  <si>
    <t>Ambrotypes to Instagram: Photography and the Human Portrait</t>
  </si>
  <si>
    <t>ARTH_ARTHPST16C,DIV_D1,WAC_WAC</t>
  </si>
  <si>
    <t>class participation, short essays, individual presentations, and a final research paper</t>
  </si>
  <si>
    <t>art history majors</t>
  </si>
  <si>
    <t>This course will explore the complicated yet fascinating history and theory of portraiture and photography.</t>
  </si>
  <si>
    <t>"A portrait! What could be more simple and more complex, more obvious and more profound?" exclaimed the nineteenth-century poet and critic Charles Baudelaire. With the invention of photography in the first half of the nineteenth century and with the digital revolution of the twentieth, portraiture arguably became more simple and more complex, more obvious and more profound. In this seminar, we will explore this complicated and fascinating history. Photographic portraits are fine art and vernacular culture. They serve private and public functions. They help to fashion the self and construct group identity. They disguise and disclose the truth. In the classroom, galleries, and archives, we will investigate the problems of likeness and semblance, veracity and credibility. We will delve into the conflict between representations of individuals and representations of types, and we will attend to the complicated, sometimes fraught, relationship between photographer and subject, even when they are one and the same.</t>
  </si>
  <si>
    <t>ContExhibitions LA &amp; LatinAmer</t>
  </si>
  <si>
    <t>Contemporary Exhibitions: Los Angeles and Latin America</t>
  </si>
  <si>
    <t>ARTH_ARTHPST16C,DIV_D1,DPE_DPE,LATS_LATSORIG,WAC_WAC</t>
  </si>
  <si>
    <t>several short writing and research assignments, oral presentations, class participation, and a final research paper of 16-20 pages</t>
  </si>
  <si>
    <t>ARTH 102 (graduate students are exempt from the prerequisite)</t>
  </si>
  <si>
    <t>senior Art majors and senior Latina/o Studies concentrators</t>
  </si>
  <si>
    <t>This seminar examines connections between Latina/o and Latin American art through a series of recent exhibitions organized as part of a Getty initiative entitled &lt;I&gt;Pacific Standard Time: LA/LA&lt;/I&gt; that opened in 2017. While the chronological span for the overall project reaches from Pre-Colombian art to present, we will focus on modern and contemporary art after the 1960s and consider key themes of art and activism, borders and diaspora, globalism and modernism, and popular culture and science fiction in the visual arts. Diverse in scope, these shows explored important developments in the arts of the Americas from the late-20th and 21st centuries, including, abstraction, Chicano muralism, Conceptual art, craft, feminist art, Kinetic art, Modernist design and architecture, social practice, and queer activism. Students will pursue individual research projects directly related to the art exhibitions we study, and examine photography, performance, painting, sculpture (including installation and participatory art), and video by artists both canonical and lesser known. Student projects will analyze the critical responses to the exhibitions while also exploring the roles of archives, art criticism, and curatorial practice in contemporary art history.</t>
  </si>
  <si>
    <t>meets Division 1 requirement if registration is under ARTH; meets Division 2 requirement if registration is under LATS._x000D_
DPE: The key themes explored in the course concerning art and activism, borders and diaspora, globalism and modernism in the visual arts intersect with the critical exploration of difference, power, and equity and the various ways that artists have produced works and developed practices that critically probe this intersection.  Also, a number of the exhibitions studied in the class explicitly take up issues of difference, power, and equity. Through discussion, presentations, and writing assignments students will develop and refine skills in analyzing artworks and exhibitions that respond to and/or document social inequality and social injustice. _x000D_
WI: This course is a Writing Intensive seminar. This means that there will be considerable focus on writing, revision, and peer-editing as a means of shaping critical thinking. We will treat writing as a process; revision is built into the syllabus.</t>
  </si>
  <si>
    <t>Roots of American Modernism</t>
  </si>
  <si>
    <t>Richardson, Sullivan, Wright: The Roots of American Modernism</t>
  </si>
  <si>
    <t>one hour presentation, 20-page paper</t>
  </si>
  <si>
    <t>any 100 level ARTH course or consent of instructor</t>
  </si>
  <si>
    <t>senior Art majors and graduate students</t>
  </si>
  <si>
    <t>Should a building express the facts of its program and materials--directly and without sentimentality? Or should a building be a physical manifestation of the personality and ego of its creator? These demands--one of radical objectivity, and one of radical subjectivity--seem to be mutually exclusive, yet together they form the basis for modern architecture at the start of the 20th century. The architectural lineage of Louis Sullivan, H. H. Richardson, and Frank Lloyd Wright is distinguished by the high degree of tension between the competing demands of factuality and selfhood. This seminar explores the theoretical roots of their architecture, its philosophical sources in transcendentalism, Unitarianism, German romanticism; and treating such aspects as decorative arts, architectural education and theory, and architectural autobiography.</t>
  </si>
  <si>
    <t>Hellenistic Art</t>
  </si>
  <si>
    <t>Hellenistic Art and the Beginning of Art History</t>
  </si>
  <si>
    <t>students will lead discussions based on selected readings; a 5- to 7-page midterm paper and 20 minute oral report will form the basis for an 18- to 20-page research paper</t>
  </si>
  <si>
    <t>Art majors, and then to students of any major interested in art and thought in the ancient Mediterranean world, with permission of instructor</t>
  </si>
  <si>
    <t>ARTH Seminar Requirement</t>
  </si>
  <si>
    <t>In the wake of Alexander the Great's extension of the borders of the classical world all the way to the banks of the Indus River in the fourth century BCE, the small city-states of the Greek peninsula were replaced by far flung kingdoms as important centers of power and culture. Vastly increased trade and the movement of individuals between Greece, Egypt, and the Near and Middle East encouraged a new internationalism marked by a cross-cultural hybridization of religion, and innovations in philosophy, medicine, literature and art. This cosmopolitan attitude brought about a revolution in artistic ideas and forms centered on the social and ethnic diversity of human experience. Royal patrons, and wealthy private citizens including an increasing number of women, commissioned artworks for cities, sanctuaries, tombs, palaces, and estates on a scale rarely seen before. With the rise of Rome in the west, plundered artworks of earlier periods soon became the desired objects of wealthy collectors, and commissions in the Hellenistic style continued well into the Roman period. In this course we'll look closely at influential works of art in bronze, marble, fresco, and mosaic, and consider their archaeological, social and political contexts. We'll discuss the changing status of artists as patronage shifts to include the private as well as the public realm, and research the broader philosophical, religious, literary and cultural forces that encouraged artistic innovations of the fourth century BCE through first century CE. Reading material includes ancient literature in translation, recent surveys of Hellenistic art, and recent critical essays.</t>
  </si>
  <si>
    <t>Practicum in Curating</t>
  </si>
  <si>
    <t>Practicum in Curating: Visual Art for a Garden</t>
  </si>
  <si>
    <t>seminar; this is a practicum so while it meets 3 hours/week as a seminar does, it is hands on in a different way (e.g., co-peer and one-on-one reviewing by me in class)</t>
  </si>
  <si>
    <t>in-class presentations of research (weekly or bi-weekly), a substantive annotated bibliography, several short writing assignments</t>
  </si>
  <si>
    <t>(e.g. letters, queries, reviews), reading and critiques of others' work, in-class presentation of two drafts of the final paper and installation</t>
  </si>
  <si>
    <t>at least one 100-level course in ARTH</t>
  </si>
  <si>
    <t>junior and senior art majors, especially those who have had either methods or a senior seminar and/or those with strong research, writing, and design skills</t>
  </si>
  <si>
    <t>field trip expenses that may not be funded by the department (not to exceed $100)</t>
  </si>
  <si>
    <t>This course aims to develop the wide range of skills needed to realize an art exhibition in a botanical garden...</t>
  </si>
  <si>
    <t>This course aims to develop the wide range of skills needed to realize an art exhibition in a botanical garden (specifically an exhibition at the Marie Selby Botanical Gardens in Sarasota, FL in winter/spring 2019): 1) research on the artist/s, specific objects to be exhibited, potential donors, auxiliary objects that do not require climate control, and methodological frameworks; 2) writing requests, e.g. loans and rights; and 3) preparations for the press release, wall texts...</t>
  </si>
  <si>
    <t>This course aims to develop the wide range of skills needed to realize an art exhibition in a botanical garden (specifically Marie Selby Botanical Gardens in Sarasota where the instructor is Curator at Large. The course responds to her charge to exhibit artists with 100% name recognition for the first five years of Selby's new "Living Museum" initiative which puts works of art in dialogue with botanicals. In the wake of shows devoted to Marc Chagall (2017), Andy Warhol (2018) and Paul Gauguin (forthcoming, 2019), each student will research and choose a non-male and/or non-white  artist of some renown and construct an exhibition of works that might be possible to borrow. _x000D_
Course work includes 1) research on the artist and the concept, the focal works of art, auxiliary objects that do not require climate control (e.g. photographs and other works on paper), social history and other methodological frameworks  2) writing requests e.g., loans, rights; and 3) preparations for several of the following: press release, wall texts, wall labels, audio guide, and programming for the exhibition. The final project includes a 10-page synthetic research paper, written for a general audience, about the artist and their use of flowers as well as the projected installation of the climate-controlled gallery. _x000D_
Students may have the opportunity to participate in a WSP in situ in which they will experience all sectors of the museum, glass house, and gardens.</t>
  </si>
  <si>
    <t>Image-making</t>
  </si>
  <si>
    <t>Image-making, Orientalism and Visual Culture</t>
  </si>
  <si>
    <t>AMST_AMSTARTS,ARTH_ARTHPST16C,DIV_D1,DPE_DPE</t>
  </si>
  <si>
    <t>class participation, term project</t>
  </si>
  <si>
    <t>any ARTH class or permission of the instructor</t>
  </si>
  <si>
    <t>Images enjoy extraordinary power in the spaces between self and other, human and divine. They play myriad roles--witness, surrogate, instigator, supplicant--and travel freely across political, religious and cultural boundaries. This course is about three regions--United States, France and the Persian sphere--and the images that mediate and document their interactions. Along the way, we will address important issues like iconoclasm and aniconism, common types like veiled women and pious men, and asymmetrical relationships like Orientalism. The peculiar nature of portraiture will be a prominent theme.</t>
  </si>
  <si>
    <t>DPE: This course fulfills the DPE requirement in its emphasis on comparative cultures and its effort to promote understanding of stereotypes, differences, and contextualized meanings in diverse settings. Images operate between and among individuals and communities, reflecting differences of identity, power, and perspective. This course is an opportunity to articulate how such differences are visually manifest in painting and photography across political and cultural boundaries</t>
  </si>
  <si>
    <t>Timelines</t>
  </si>
  <si>
    <t>regular presentations and term project</t>
  </si>
  <si>
    <t>ARTH 100-level course</t>
  </si>
  <si>
    <t>majors, seniors</t>
  </si>
  <si>
    <t>What time is it?  If you ask an image that question, at the same time as your friend does, you won't get the same answer. What is going on??</t>
  </si>
  <si>
    <t>Art is really time-consuming to make, to view, to use, to understand. We enshrine it, exhibit it, excavate it and, particularly since the 19th century, we have concocted increasingly elaborate narratives around revered artifacts. We even think we control these many fabled things, but then they have the temerity to outlive us and outsmart us, meddling in the spaces between self and other, human and divine, now and then. The experience can be traumatizing. So how is art tangled up with time?</t>
  </si>
  <si>
    <t>Art is really time-consuming to make, to view, to use, to understand.  We enshrine it, exhibit it, excavate it and, particularly since the 19th century, we have concocted increasingly elaborate narratives around revered artifacts. We even think we control these many fabled things, but then they have the temerity to outlive us and outsmart us, meddling in the spaces between self and other, human and divine, now and then. The experience can be traumatizing. This course is an opportunity to explore how images are tangled up with time. We will begin in the 19th century, when commonplace notions of past and present wobbled seriously with the invention of photography and the avid pursuit of archaeology. From that pivot point, we will operate transnationally and anachronistically, with particular reference to the Middle East, the birthplace of monotheism and idol anxiety.  There will be no single timeline, but rather a series of case studies, ranging from iconic paintings and sacred spaces to calendar art and photojournalism. Ultimately, we must ask, can art ever be fixed in time or will it always be an unruly presence in our lives?</t>
  </si>
  <si>
    <t>20th Century Brazilian Art</t>
  </si>
  <si>
    <t>Brazilian Art in the 20th Century: Aesthetics, Internationalism, Utopia</t>
  </si>
  <si>
    <t>weekly presentations, two review exercises, four 5-page papers</t>
  </si>
  <si>
    <t>Our seminar traces shifting ideas around nationalism, internationalism, and utopia in Brazilian art, from the 1920s through the 1990s.</t>
  </si>
  <si>
    <t>This seminar will trace shifting ideas around nationalism, internationalism, and utopia in Brazilian art, from the seminal Modernismo movement in the 1920s, to the euphoric postwar period, the advent of a twenty-year military dictatorship, and the country's eventual return to democracy. Our seminar will delve into these complex terms for a comprehensive understanding of the development of modern and contemporary Brazilian art. This is a Writing Intensive course, with no prerequisites to enroll.</t>
  </si>
  <si>
    <t>In 1924 the modernist poet Oswald de Andrade radically called for Brazilians to engage in cultural "anthropophagy"--to cannibalize from European modernist ideas and synthesize these with local aesthetic and cultural values. Toward the mid-20th century, the narrative of Brazilian art was marked by the desire on part of artists and intellectuals to problematize its place in Latin America, and vis-Ã -vis the European avant-gardes. They did so with a strong utopian perspective, developing aesthetic strategies to confront and transcend Brazil's underdevelopment. Yet ideas around nationalism, internationalism, and utopia shifted dramatically when a military dictatorship came to power between 1964 and 1985. How did artists and intellectuals rethink the role of aesthetics in such critical sociopolitical conditions? How did these terms shift again after Brazil returned to democracy, and soon aggressively entered an increasingly globalized economic system? Our seminar will delve into these complex relationships for a comprehensive understanding of the development of modern and contemporary Brazilian art. This is a Writing Intensive course, and there are no prerequisites to enroll.</t>
  </si>
  <si>
    <t>Thesis Seminar</t>
  </si>
  <si>
    <t>once in the seminar, students will revise, refine and expand on previous research and produce a paper of approximately 25 pages and present a shortened version of the paper to the faculty and public at the Williams College Museum of Art</t>
  </si>
  <si>
    <t>for requirements of entry into the course, please see "The Degree with Honors in Art, Art History"</t>
  </si>
  <si>
    <t>permission of instructor required</t>
  </si>
  <si>
    <t>does not satisfy the Art History seminar requirement</t>
  </si>
  <si>
    <t>To graduate with honors in art history, students are to enroll in the Senior Honors Seminar during the Spring semester of their senior year, where they will develop an original research paper based on prior research. Under the guidance of the instructor, students will present and defend their own work in both written and oral form, as well as respond to, and critique, the work of their peers. As students work toward transforming their existing paper into an honors' thesis, they will also be trained in skills necessary to analyze an argument effectively, and strategies of constructive critique.</t>
  </si>
  <si>
    <t>Art History independent study.</t>
  </si>
  <si>
    <t>Hstry,Thry,Techniques:Printmkg</t>
  </si>
  <si>
    <t>History, Theory, and Techniques of Printmaking</t>
  </si>
  <si>
    <t>Jay</t>
  </si>
  <si>
    <t>Clarke</t>
  </si>
  <si>
    <t>https://econ.williams.edu/profile/mc20</t>
  </si>
  <si>
    <t>evaluation will be based on involved class participation, several short presentations, one short paper, and a final paper of approx. 20 pages</t>
  </si>
  <si>
    <t>Graduate Program students and then to Art History majors</t>
  </si>
  <si>
    <t>This course will consider the history of prints in Europe and America from the fifteenth century through the 1920s. Focusing primarily on...</t>
  </si>
  <si>
    <t>This course will consider the history of prints in Europe and America from the fifteenth century through the 1920s. Focusing primarily on the holdings of the Clark, classes will be held in the new Manton Study Center for Works on Paper where students will view original works of art. Equal emphasis will be placed on primary literature, theoretical texts, and a careful understanding of printmaking processes. Media to be invesitgated include, among others, 15th-century woodcuts by Albrecht DÃ¼rer,..</t>
  </si>
  <si>
    <t>This course will consider the history of prints in Europe and America from the fifteenth century through the 1920s. Focusing primarily on the holdings of the Clark, classes will be held in the new Manton Study Center for Works on Paper where students will view original works of art. Equal emphasis will be placed on primary literature, theoretical texts, and a careful understanding of printmaking processes. Media to be investigated include, among others, 15th-century woodcuts by Albrecht DÃ¼rer, drypoints by Rembrandt van Rijn, engravings by Philibert-Louis Debucourt, aquatints by Francesco Goya, lithographs by Ã‰douard Manet, etchings by James McNeill Whistler, photo-mechanical processes like photogravure by artist Alfred Stieglitz, and color woodcuts by the German Expressionists. The rise and fall of various processes and practitioners will be explored from a socio-historical perspective, considering market, taste, and changing exhibition strategies. Additionally, consideration will be given to the status of the printmaker over the centuries as their roles shifted from professional to amateur and back again.</t>
  </si>
  <si>
    <t>Methods of Art Hist&amp;Criticism</t>
  </si>
  <si>
    <t>Methods of Art History and Criticism</t>
  </si>
  <si>
    <t>each student will write one short midterm paper and a longer concluding essay, as well as present a couple of the readings to the class</t>
  </si>
  <si>
    <t>limited to and required of first-year students in the Graduate Program in the History of Art</t>
  </si>
  <si>
    <t>This is a seminar in the intellectual history of the history of art, with some concentration on the ways in which this disciplinary...</t>
  </si>
  <si>
    <t>This seminar concentrates on critical approaches to art, culture, and history. Our focus will be on various writings that have engaged theories of representation, vision, objecthood and materiality for more than five centuries.</t>
  </si>
  <si>
    <t>Shadows of Plato's Cave</t>
  </si>
  <si>
    <t>Shadows of Plato's Cave: Image, Screen, and Spectacle</t>
  </si>
  <si>
    <t>DIV_D2,PSCI_PSCITHRY</t>
  </si>
  <si>
    <t>regular glow posts and three 7- to 8-page essays or one 20-page final paper</t>
  </si>
  <si>
    <t>one prior course in political theory, art history, cultural/literary theory, or philosophy or permission of the instructor</t>
  </si>
  <si>
    <t>majors in political science, comparative literature, and art history, as well as students (up to 4) in the graduate program in art history</t>
  </si>
  <si>
    <t>We explore Plato's cave, from the Republic, to 20th and 21st century philosophy and critical theory, to art, film, TV, and cyberculture now.</t>
  </si>
  <si>
    <t>This course examines the long shadow cast by Plato's metaphor of the cave. We begin with his key accounts of appearances and visual representation, asking how his approaches to image, politics, and theory/philosophy shape each other. We then take up key 20th and 21st century responses, from Heidegger and Arendt to Derrida and RanciÃ¨re. Finally, we will examine recent theories of screen and spectacle, looking, too, at case studies drawn from militarism, racialization, and contemporary art.</t>
  </si>
  <si>
    <t>In Book VII of the &lt;I&gt;Republic&lt;/I&gt;, Socrates famously asks his interlocutors to picture people living in a cave, bound in chains and able to see only shadows on the wall. Thus begins the presentation of perhaps the most influential metaphor in the history of philosophy. One might even claim that when Plato deployed the metaphor in an extended allegory, he constituted the fields of both philosophy and political theory. In repeatedly examining the allegory over the centuries, later thinkers have elaborated their approaches not only to Plato but also to the nature of politics and the tasks of thinking. This class begins with the &lt;I&gt;Republic's&lt;/I&gt; cave and other key Platonic discussions of appearances, visual representation, and (literal and metaphoric) seeing, asking how Plato's approaches to image, politics, and theory/philosophy shape each other.  Building on those inquiries, we next take up important twentieth and twenty-first century returns to the cave, engaging such figures as Heidegger, Strauss, Arendt, Derrida, Irigaray, RanciÃ¨re, and Badiou. Finally, we examine recent theories of screen and spectacle--read both for their resonances with and departures from debates over the Platonic legacy--and case studies in the politics of both military and racial spectacles in the U.S.  The question of what is an image and what images do will run from the beginning of course to the end.  Beyond the authors mentioned, readings may include such authors as Allen, Bruno, Clark, Debord, Friedberg, Goldsby, Joselit, Mitchell, Nightingale, Rodowick, Rogin, Silverman, and Virilio.  Insofar as it fits student interest, we will also explore the cave's considerable presence in visual culture, ranging from Renaissance painting through such recent and contemporary artists as Kelley, Demand, Hirschhorn, Kapoor, Sugimoto, and Walker, to films such as &lt;I&gt;The Matrix&lt;/I&gt;.</t>
  </si>
  <si>
    <t>meets Division 2 requirement if registration is under PSCI; meets Division 1 requirement if registration is under COMP or ARTH</t>
  </si>
  <si>
    <t>An Expository Writing Workshop</t>
  </si>
  <si>
    <t>Paul</t>
  </si>
  <si>
    <t>Park</t>
  </si>
  <si>
    <t>https://english.williams.edu/profile/ppark/</t>
  </si>
  <si>
    <t>A common and depressing consequence of too much education is how our writing tends to devolve, as the task of saying what we mean is...</t>
  </si>
  <si>
    <t>A common and depressing consequence of too much education is how our writing tends to devolve, as the task of saying what we mean is complicated by new anxieties: trying to impress our potential employers, intimidate our competition, claim our place in an intellectual community, and generally avoid looking like fools. In many professions, bad prose tends to proliferate like some disgusting disease, as scholars, trying above all to avoid mistakes, become tentative, obscurantist, addicted to...</t>
  </si>
  <si>
    <t>A common and depressing consequence of too much education is how our writing tends to devolve, as the task of saying what we mean is complicated by new anxieties: trying to impress our potential employers, intimidate our competition, claim our place in an intellectual community, and generally avoid looking like fools. In many professions, bad prose tends to proliferate like some disgusting disease, as scholars, trying above all to avoid mistakes, become tentative, obscurantist, addicted to jargon, and desperate to imitate other bad writers. In this course we will try to relearn the basic skills of effective communication and adapt them to new and complicated purposes. In class we will go over weekly or bi-weekly writing assignments, but we will also look at the essays you are writing for your other courses, to give them an outward form that will best display their inner braininess. Among other things, I am a fiction writer, and part of my intention is to borrow the techniques of storytelling to dramatize your ideas successfully.</t>
  </si>
  <si>
    <t>PF4</t>
  </si>
  <si>
    <t>Object Workshop</t>
  </si>
  <si>
    <t>participation</t>
  </si>
  <si>
    <t>Meeting for six sessions over the semester, this workshop is designed to introduce first-year graduate students to technical, material,...</t>
  </si>
  <si>
    <t>Meeting for six sessions over the semester, this workshop is designed to introduce first-year graduate students to technical, material, and connoisseurial perspectives relevant to the study and analysis of art objects. We will draw on local collections and expertise for our case studies.</t>
  </si>
  <si>
    <t>Art and Conservation</t>
  </si>
  <si>
    <t>Art and Conservation: An Inquiry into History, Methods, and Materials</t>
  </si>
  <si>
    <t>Thomas</t>
  </si>
  <si>
    <t>Branchick</t>
  </si>
  <si>
    <t>slide presentations, lectures, gallery talks, hands-on opportunities, technical examinations, and group discussions</t>
  </si>
  <si>
    <t>attendance is required at all sessions; the course grade is based on exams given throughout the semester; there is no final exam</t>
  </si>
  <si>
    <t>Graduate Program students, then students in art history or studio art</t>
  </si>
  <si>
    <t>This course is designed to acquaint students with observation and examination techniques for works of art, artifacts, and decorative arts...</t>
  </si>
  <si>
    <t>This course is designed to acquaint students with observation and examination techniques for works of art, artifacts, and decorative arts objects; give them an understanding of the history of artist materials and methods; and familiarize them with the ethics and procedures of conservation. This is not a conservation training course but is structured to provide a broader awareness for those who are planning careers involving work with cultural objects. Sessions will be held at the Williamstown...</t>
  </si>
  <si>
    <t>This course is designed to acquaint students with observation and examination techniques for works of art, artifacts, and decorative arts objects; give them an understanding of the history of artist materials and methods; and familiarize them with the ethics and procedures of conservation. This is not a conservation training course but is structured to provide a broader awareness for those who are planning careers involving work with cultural objects. Sessions will be held at the Williamstown Art Conservation Center, Williams College, the Clark Art Institute, and the Governor Nelson A. Rockefeller Empire State Plaza Art Collection in Albany. Examination questions may be formulated from exhibitions at these locations. Six exams will be given. Exam scores will be weighed in proportion to the number of sessions covered by the exam (e.g., the paintings exam, derived from six sessions of the course, will count as 25% of the final grade).</t>
  </si>
  <si>
    <t>Graduate Symposium</t>
  </si>
  <si>
    <t>symposium</t>
  </si>
  <si>
    <t>each student will present three practice runs and a final oral presentation at the symposium</t>
  </si>
  <si>
    <t>successful completion and acceptance of the Qualifying Paper</t>
  </si>
  <si>
    <t>limited to and required of second-year students in the Graduate Program in the History of Art</t>
  </si>
  <si>
    <t>This course is designed to assist qualified fourth-semester graduate students in preparing a scholarly paper to be presented at the...</t>
  </si>
  <si>
    <t>This course is designed to assist qualified fourth-semester graduate students in preparing a scholarly paper to be presented at the annual Graduate Symposium. Working closely with a student and faculty ad hoc advisory committee, each student will prepare a twenty-minute presentation based on the Qualifying Paper. Special emphasis is placed on the development of effective oral presentation skills.</t>
  </si>
  <si>
    <t>Approaches to Drawing</t>
  </si>
  <si>
    <t>Approaches to Drawing from Connoisseurship to Conceptualism</t>
  </si>
  <si>
    <t>https://williams.edu/Mathematics/tgarrity/</t>
  </si>
  <si>
    <t>evaluation will be based on involved class participation, several short presentations, one short paper, and a final paper approx. 20 pages</t>
  </si>
  <si>
    <t>preference given to Graduate Program students and then to senior Art History majors</t>
  </si>
  <si>
    <t>This course will consider the art of drawing as a pedagogical tool and cultural practice from the sixteenth to the twentieth century.</t>
  </si>
  <si>
    <t>This course will consider the art of drawing as a pedagogical tool and cultural practice from the sixteenth to the twentieth century. Creative and commercial forces over four centuries have fostered different types of and reasons for production: presentation drawings in sixteenth century Italy, an increased market for drawings in seventeenth century Holland, a fashion for powdery pastels in eighteenth century France, and the critical promotion of drawing as a form of autographic thinking in the nineteenth century. Drawing has enjoyed a resurgence in the last fifty years as Minimalism and Conceptualism have the pushed the medium's boundaries. Equal consideration will be given to the history of collecting and to materials from the invention of the ContÃ© crayon to the deteriorating effects of acidic paper. The seminar will coincide with a major loan exhibition at the Clark of over one hundred drawings from the Renaissance through contemporary: Drawing in Depth: Master Drawings from the Thaw Collection. The class will be held in the Manton Study Center for Works on Paper and the Clark galleries with visits to the Williams College Museum of Art.</t>
  </si>
  <si>
    <t>The Watchful Object</t>
  </si>
  <si>
    <t>in-class presentations, class discussion, and a final research project</t>
  </si>
  <si>
    <t>What is implied by an object that "watches"? Is it sentient? Animate? Through what apparatus does it gain the power to perceive and in turn generate some type of action? Watchful objects--sometimes known problematically as 'fetishes,' 'idols,' and 'totems'--have existed in numerous material cultures in Africa over time and have often been saddled with titles and labels that largely reflect colonial-era notions of primitivism linked with non-Western objects, spaces, and peoples. Even today, many of these objects are still inappropriately connected to systems of the occult rather than being recognized as crucial cogs in the socio-political, cultural, and spiritual mechanics of lived experience on the continent both past and in some cases present. The purpose of this seminar, thus, is to unpack the multiple identities that these objects have experienced as a way of understanding 1.) the circumstances and situations that catalyzed their production; and 2.) how their various material and metaphorical components function as power-producing elements that enable these forms to become 'watchful' presences in society that operate in accordance with their 'observations' of the human condition. This course will also address how the psychological agency of many of these material traditions has prompted their inclusion and absorption within contemporary artistic practices as well, often in the form of productions and performances that provoke unsettling and often transformative experiences in viewers.</t>
  </si>
  <si>
    <t>Demigods</t>
  </si>
  <si>
    <t>Demigods: Nature, Social Theory, and Visual Imagination in Art and Literature, Ancient to Modern</t>
  </si>
  <si>
    <t>attendance, participation in discussion, one short presentation on a demigod in ancient art, one longer presentation on demigods in early modern, modern, or contemporary art, and a 20-page research paper</t>
  </si>
  <si>
    <t>first year graduate students, then second year graduate students, then advanced undergraduates</t>
  </si>
  <si>
    <t>pre-1600 undergraduate requirement</t>
  </si>
  <si>
    <t>Embodied in satyrs, centaurs, nymphs, and other demigods is a vision of an alternative evolutionary and cultural history. In it, humans and animals live together. The distinction between nature and culture is not meaningful. Male and female are equal. The industrial revolution never happens. This course traces the history of demigods from its origins in ancient Greek art and poetry until today. We pay special attention to three points: the relationship between mythology of demigods and ancient political theory about primitive life; evolving conceptions of the environment, and the capacity of the visual arts to create mythology that has a limited literary counterpart. The first half of the course examines the origins and character of the demigods, in works of ancient art, e.g. the FranÃ§ois vase and the Parthenon, as well as ancient texts, including Hesiod's Theogony and Ovid's Metamorphoses. We examine relevant cultural practices, intellectual history, and conceptions of nature, in texts such as Euripides and Lucretius. The second half of the course investigates the post-classical survival of demigods. We consider the "rediscovery" of demigods in the work of Renaissance artists such as Botticelli, Michelangelo, DÃ¼rer, and Titian. We consider in detail the important role played by demigods in the formation of Modernism in art and literature. Key texts include Schiller, "Naive and sentimental poetry," Nietzsche, Birth of Tragedy, MallermÃ©, "L'Apres midi d'une faun,"Aby Warburg, and Stoppard's Arcadia. Problems include the relationship between nymphs and prostitutes in Manet, and the meaning of fauns and the Minotaur in Picasso. We conclude with demigods in popular culture such as the Narnia chronicles or Hunger Games.</t>
  </si>
  <si>
    <t>Renaissance Time</t>
  </si>
  <si>
    <t>collaborative class discussion and focused peer critique, short ungraded response essays, oral seminar report, 15- to 20-page research paper</t>
  </si>
  <si>
    <t>Art History graduate students, undergraduate Art majors</t>
  </si>
  <si>
    <t>Western Art 1400-1780 (for graduate students); ARTH pre-1600 Courses (for undergraduate students)</t>
  </si>
  <si>
    <t>An exploration of the multifaceted dynamism of the Renaissance relationship to time through the lens of Italian art.</t>
  </si>
  <si>
    <t>An exploration of the multifaceted dynamism of the Renaissance relationship to time, this course explores the broad shifts in beliefs about time during the fifteenth and sixteenth centuries, while also considering the temporal as a key site of innovation in Italian Renaissance art (and exploring the ways in which concepts of temporality were theorized and functioned in visual representation). We will also consider our own temporal position as it relates to our experience of images from the past.</t>
  </si>
  <si>
    <t>"Once upon a time," noted the historian Randolph Starn, "the Renaissance set its clocks and calendars to keep modern time." We think of the changing perception of time during the fifteenth and sixteenth centuries-a mounting awareness of the place of the present moment in the larger arc of history-as a defining feature of the Renaissance. Yet, while this new temporal self-consciousness underpins our own understanding of the Renaissance as the emergence of modernity, this is only a thread of the larger and more complex fabric of Renaissance time. In this course we will explore the multifaceted dynamism of the Renaissance relationship to time. We will study the broad shifts in beliefs about time during the Renaissance, then, but we will also move beyond this in order to examine the ways in which concepts of temporality were theorized and functioned in Renaissance visual representation. We will pay close attention to the temporal as a site of innovation in Renaissance art, while focusing a historiographic lens onto the varied art historical interpretations of temporality and the imagery of time. Finally, we will consider our own temporal position as it relates to our experience of images from the past. Authors studied will include Leonard Barkan, Simona Cohen, Georges Didi-Huberman, Anthony Grafton, Michael Ann Holly, George Kubler, Keith Moxey, Alexander Nagel, Erwin Panofsky, Marvin Trachtenberg, Aby Warburg, and Chris Wood.</t>
  </si>
  <si>
    <t>Renaissance Matter</t>
  </si>
  <si>
    <t>Heuer</t>
  </si>
  <si>
    <t>active participation, short presentations; final paper</t>
  </si>
  <si>
    <t>The imagined cleave between "scientific" and "theoretica" art history has never seemed plausible to even the most extreme of art historians. In late medieval and Renaissance North Europe, artworks incorporated materials from all over the human and natural world -- azurite, gold, paper, blood, ivory, ash, bone. This "stuff"-- rather than any forms it might be fashioned into -- held its own auratic charge. How are we to think about these various species of matter, about their various processes of transformation? How did changing philosophies and concepts of matter alter the concept of the artwork, particularly in globally-connected North Europe? What role (if any) was played by rediscovered antique texts about matter (Lucretius, etc.?) This seminar pivots on two questions: first, how did Renaissance artists and audiences understand the material constituents of their craft? And second, can we imagine an art-history of material today outside a rubric of blunt materialism?  Material art history shouldn't mean shucking hermeneutics or criticality. After all, going back to Heraclitus, what could be more "philosophical" than matter itself? _x000D_
At the same time, the "scientific" scrutiny of artworks -- using X-rays, infrared scanning, radiographic photography, chemical analyses, and dendrochronology -- has long been a particular fetish of the study of Northern Renaissance art. The insights onto the artistic process these methods offer are indisputable. Yet aside from verifying (or undermining) claims to age, authorship, or condition of old artworks, it remains extremely unclear to many scholars what motives scientific examination -- in many respects a solution without a clear problem -- are addressing.  Worse, such investigations often seem like advocacy for_x000D_
inferences of artistic intention -- a concept viewed with skepticism by many historians today.  Theory's "return to the object" turn in art history (a maneuver, since the 1980s, often rooted in Northern artworks) has showed possibilities, but also limitations. Durability -- the reigning dictate of many early objects -- poses specific challenges to narratives privileging stories of rupture._x000D_
Topics include: alchemy, the studio, early atomistic theories, restoration, animation,_x000D_
authenticity, faktura, and "science."</t>
  </si>
  <si>
    <t>Portraits in Prison</t>
  </si>
  <si>
    <t>In Vinculus Invictus: Portraits in Prison</t>
  </si>
  <si>
    <t>Olivier</t>
  </si>
  <si>
    <t>Meslay</t>
  </si>
  <si>
    <t>oral and written assignments</t>
  </si>
  <si>
    <t>graduate students, then upper level undergraduate Art History majors</t>
  </si>
  <si>
    <t>Seminar on prison portraiture from the modern to contemporary period.</t>
  </si>
  <si>
    <t>Among all the portraits that European art has produced during the modern period, some have been painted or more recently photographed in prison. Artists themselves have made self-portraits during their own imprisonments, or sometimes a portrait of one of their fellow prisoners. More often it was the prisoners or their relatives who commissioned an artistic record of their detention. The idea of commemorating such a moment, or to evoke it as a claim to fame, seems surprising at best, at worstÂ¿</t>
  </si>
  <si>
    <t>Among all the portraits that European art has produced during the modern period, some have been painted or more recently photographed in prison. Artists themselves have made self-portraits during their own imprisonments, or sometimes a portrait of one of their fellow prisoners. More often it was the prisoners or their relatives who commissioned an artistic record of their detention. The idea of commemorating such a moment, or to evoke it as a claim to fame, seems surprising at best, at worst outrageous and provocative. But there is, indeed, an enduring tradition of portraiture in prison with its masterpieces and its pantheon, a tradition that fits into the wider pictorial attention to the prison itself. With the French Revolution, the nature of prison changed. It became a tragic symbol of the political "debates." Prison became the arena for a new martyr, one that endures for ideas or simply to be born. The portrait in prison was a way to commemorate not a disgrace or an infamy, but a glory and a moment of virtue. Within a few years, a terrifying series of portraits appeared. They would nurture Western political thought and visual culture until now. Portraits in prison are at a crossroad of politics, law, art and identity; they offer a great opportunity to think about art and society. This course will explore the topic throughout the modern period until the contemporary period.</t>
  </si>
  <si>
    <t>Darwin, Nietzsche, Freud</t>
  </si>
  <si>
    <t>Aesthetics After Evolutionary Biology: Darwin, Nietzsche, Freud</t>
  </si>
  <si>
    <t>Emmelyn</t>
  </si>
  <si>
    <t>Butterfield-Rosen</t>
  </si>
  <si>
    <t>DIV_D1,PHIL_PHILREL</t>
  </si>
  <si>
    <t>seminar presentations, research paper</t>
  </si>
  <si>
    <t>graduate students, then advanced undergraduate students</t>
  </si>
  <si>
    <t>Interdisciplinary seminar examining evolutionary biology and its ramifications in aesthetic theory in the late 19th and early 20th centuries</t>
  </si>
  <si>
    <t>This interdisciplinary seminar examines the rise of evolutionary biology, a new explanatory paradigm that solidified in Europe in the middle of the nineteenth century, and its ramifications in art and aesthetic theory in the late nineteenth and early twentieth centuries. We will consider how natural histories of creation, and corresponding reclassifications of the human as a species category, went hand in hand with a reconceptualization of the aesthetic faculties, and the processes of art's..</t>
  </si>
  <si>
    <t>This interdisciplinary seminar examines the rise of evolutionary biology, a new explanatory paradigm that solidified in Europe in the middle of the nineteenth century, and its ramifications in art and aesthetic theory in the late nineteenth and early twentieth centuries. We will consider how natural histories of creation, and corresponding reclassifications of the human as a species category, went hand in hand with a reconceptualization of the aesthetic faculties, and the processes of art's production and reception. A core component of this seminar will be the close study of key texts by Charles Darwin, and two thinkers who were among the most radical in extending his key insights into the domain of aesthetic theory--the psychoanalyst Sigmund Freud, and the philosopher Friedrich Nietzsche. These primary texts will provide points of departure for studying the work of a number of innovative practitioners working across a range of media, among them the composer Richard Wagner, the Neo-Impressionist painter Georges Seurat, the architect Adolf Loos, the choreographer Vaslav Nijinsky, and the art historian Aby Warburg. Methodologically a major aim of this seminar is to think together critically about the nature of art's relations to other domains of cultural production such as science or philosophy, and to interrogate what it means, both practically and epistemologically, to pursue "interdisciplinarity" as a strategy for art history.</t>
  </si>
  <si>
    <t>The Body in Lat Am Concep Art</t>
  </si>
  <si>
    <t>Insubordinate Bodies: The Body in Conceptual Art in Latin America, 1960-1980</t>
  </si>
  <si>
    <t>active participation and weekly assignments, leading class discussion, three short responses, and final research paper</t>
  </si>
  <si>
    <t>This seminar explores the role of the body in Latin American conceptual art as a vehicle for social and institutional critique.</t>
  </si>
  <si>
    <t>The use of the body-be it the artist's or those of willing and unwilling participants-is among art's most significant developments internationally since the 1960s. This seminar will explore the role of the body in Latin American conceptual art through localized case studies, elucidating the body's particular strength as a vehicle for political and institutional critique, as well as its potential to unlock alternate narratives of conceptual practices in the region.</t>
  </si>
  <si>
    <t>The use of the body-be it the artist's or those of willing and unwilling participants-is among art's most significant developments internationally since the 1960s. In Latin America between the 1960s and 1980s, activating the body not only was a strong conceptual strategy to escape object-based practices; it was also a potent way for artists to disobey and confront forms of violence and control exerted by repressive regimes. But the body too was a forceful medium by which artists could subvert heteronormative frameworks, through the visualization and performance of feminist critiques and queer identities. This seminar will explore the role of the body in Latin American conceptual art through localized case studies, elucidating the body's particular strength as a vehicle for political and institutional critique, as well as its potential to unlock alternate narratives of conceptual practices in the region.</t>
  </si>
  <si>
    <t>Global Conceptualism</t>
  </si>
  <si>
    <t>Global Conceptualism, 1962-Now</t>
  </si>
  <si>
    <t>Brynn</t>
  </si>
  <si>
    <t>Hatton</t>
  </si>
  <si>
    <t>oral presentations, research papers, short writing assignments</t>
  </si>
  <si>
    <t>Art history grads, then senior art history majors</t>
  </si>
  <si>
    <t>Conceptual art from 1962 to present, with emphasis on global and transnational sites, histories, and traditions.</t>
  </si>
  <si>
    <t>This graduate seminar will study the means, methods, and assumptions of art historical inquiry toward the development and sustainability of the category 'conceptual art,' from 1962 (the agreed-upon birthdate of the movement, by the estimation of many critics) Â¿ onward. We will explore global and transnational sites, histories, traditions, and geographic networks beyond the Euro-American canon of conceptualism in order to approach global contemporary art and politics with an expanded set of terms</t>
  </si>
  <si>
    <t>Since its emergence in the early 1960s, conceptual art has come to circumscribe a vital, ubiquitous, and widely adaptable category within contemporary art discourse, defining myriad artistic and curatorial practices as well as shaping art-historical inquiry. Naming one's practice as 'conceptual,' (if you are an artist), or doing the work of 'conceptualizing' art's place in the world (if you are a writer/curator/historian) became common parlance more than four decades ago, and is arguably still the most pervasive single term in use today across the many arms of the global contemporary art world. Conceptual art also encompasses an enormous diversity of materials and practices, spanning traditional media, time-based media, installation, performance, and hybrid combinations thereof. What is conceptual art? Is it art that appropriates of the tools and systems of the administration of capital, or of kitsch and mass culture? Does it involve the aestheticization of labor? The dematerialization of the art object? Collaborative practice? Must it look a certain way to be conceptual art? Is needing to look a certain way precisely what conceptual art is not? As the category gains popularity and absorbs more and more possibilities into its ranks, the question quickly becomes, not what is conceptual art, but what isn't it?_x000D_
This graduate seminar will study the means, methods, and assumptions of art historical inquiry toward the development and sustainability of the category 'conceptual art,' from 1962 (the agreed-upon birthdate of the movement, by the estimation of many critics)  onward. We will explore global and transnational sites, histories, traditions, and geographic networks beyond the Euro-American canon of conceptualism in order to approach global contemporary art and politics with an expanded set of terms and references. Ultimately, we will seek to understand the challenges and possibilities of re- and de-narrating the histories of modern and contemporary culture from the perspective of "the concept," or "the idea," as opposed to the material, formal, and geographic categories that currently construct and demarcate the field.</t>
  </si>
  <si>
    <t>Women Artists in Paris</t>
  </si>
  <si>
    <t>Women Artists in Paris, 1850-1900</t>
  </si>
  <si>
    <t>Esther</t>
  </si>
  <si>
    <t>Bell</t>
  </si>
  <si>
    <t>seminar presentations and research paper</t>
  </si>
  <si>
    <t>preference given to graduate students and then to senior Art History majors</t>
  </si>
  <si>
    <t>Seminar examines historically undervalued contributions of women in the art of the later nineteenth century.</t>
  </si>
  <si>
    <t>In this seminar, we will examine the historically undervalued contributions of women in the art of the later nineteenth century. During this period, leading artists from around the world, including many women, were drawn to the academies, museums, salons, and studios of Paris.While women were largely excluded from formal training, many nonetheless navigated the complex systems of artistic production. We will focus on this multinational group of talented women (including Marie Bashkirtseff, Rosa Bonheur, Anna Ancher, Mary Cassatt), and we will assess their work against contemporary sociopolitical thought and aesthetic theories. Readings will draw upon early critical reviews of public exhibitions, biographical materials, studies of pedagogical and institutional practices, and social histories of art. In and through these materials, we will explore the marginalizing narrative that was created for women artists in Paris, and, most importantly, we will reconstruct an alternative history through our discussions and class presentations.</t>
  </si>
  <si>
    <t>The Studio, The Bedroom, &amp;Tomb</t>
  </si>
  <si>
    <t>The Studio, The Bedroom, &amp; the Tomb: Artists and Artistic Biographies in the 19th Century&amp;Beyond</t>
  </si>
  <si>
    <t>presentations, research paper</t>
  </si>
  <si>
    <t>graduate students, then advanced Art History major undergrads</t>
  </si>
  <si>
    <t>How was the vocation of the artist thematized in the European cultural imagination in the Romantic age and its aftermath? Even more, how did artists themselves articulate, experience, and reproduce that sense of vocation?--What were its mythologies and poetics, at once as they were circulated in visual culture, but also as they were lived, experienced, and reproduced by artists themselves? We will explore such question across three historically, psychologically, and tropologically configured "sites": the artist's studio, the artist's desire, and the artist's death. Readings by Freud, Balzac, Kris and Kurtz, along with scholarship largely centered on the visual arts of the 18th and 19th centuries. With instructor permission, students may undertake research projects in any field of the history of art.</t>
  </si>
  <si>
    <t>Early Modern Transmissions</t>
  </si>
  <si>
    <t>Lauren</t>
  </si>
  <si>
    <t>Cannady</t>
  </si>
  <si>
    <t>class presentations, research paper</t>
  </si>
  <si>
    <t>Through analyses of networked objects and people in what has come to be seen as an increasingly globalized early modern world, we have become more cognizant of the ways in which compositions and subject matter of paintings circulated through the medium of reproductive print; manuals meant to be followed to the letter were adapted for foreign audiences; and ideas were disseminated in book form, either through the open market or in banned publications. But is it enough to track the movement of people, ideas, and objects? And what did it mean to transmit information--whether it be visual, material, or theoretical--across media, languages, continents, or religions in the early modern period? Our goal will not be to map the physical movements of (art) objects or individuals, but rather to query what is gained, lost, or altered beyond recognition when things are transmitted over time and space. The scope of this seminar will span roughly the sixteenth to eighteenth centuries--from the systematization of academic and artistic training and the Scientific Revolution, to the Enlightenment and, consequently, accelerated imperial expansion. Our discussions will center on readings and case studies drawn from the visual arts (such as the reproduction of Albrecht DÃ¼rer's woodblock prints on Italian maiolica); mechanical arts (the European mechanization of ancient Chinese timekeeping technology); natural philosophy (the continental reception of Isaac Newton's Opticks); and intellectual history more generally (for instance, the project of translating and adapting William Chambers' Cyclopaedia for a French audience) and the terrain covered will include European encounters with the Americas, the Ottoman Empire, and Asia.</t>
  </si>
  <si>
    <t>Winslow Homer</t>
  </si>
  <si>
    <t>Simpson</t>
  </si>
  <si>
    <t>class discussion, weekly prÃ©cis of the readings, two short papers, an oral presentation (and response to someone else's), and a final research paper (20-25 pages)</t>
  </si>
  <si>
    <t>Graduate Program students and then to senior Art History majors</t>
  </si>
  <si>
    <t>In this seminar we will explore the life and art of Winslow Homer (1836-1910). Paintings, prints, watercolors, and photographs in the...</t>
  </si>
  <si>
    <t>In this seminar we will explore the life and art of Winslow Homer (1836-1910). Paintings, prints, watercolors, and photographs in the collection of the Clark and the Williams College Museum of Art will focus our discussions and provide the basis for understanding Homer's art-making and his place within the art-culture of his day. A consideration of his subjects will necessarily intersect with many of the nation's most pressing issues during his era: the Civil War and Reconstruction; the rise...</t>
  </si>
  <si>
    <t>In this seminar we will explore the life and art of Winslow Homer (1836-1910). Paintings, prints, watercolors, and photographs in the collection of the Clark and the Williams College Museum of Art will focus our discussions and provide the basis for understanding Homer's art-making and his place within the art-culture of his day. A consideration of his subjects will necessarily intersect with many of the nation's most pressing issues during his era: the Civil War and Reconstruction; the rise of middleclass leisure; the relation of man to the environment.</t>
  </si>
  <si>
    <t>The Matrix and the Market</t>
  </si>
  <si>
    <t>The Matrix and the Market: Printmaking and Photography in the Nineteenth Century</t>
  </si>
  <si>
    <t>https://philosophy.williams.edu/profile/jcruz/</t>
  </si>
  <si>
    <t>students will be responsible for readings and involved class discussion; several short and one long presentation; and a final paper (20-25 pages)</t>
  </si>
  <si>
    <t>During the last half of the 19th century, technical, commercial, and aesthetic approaches to printmaking and photography experienced...</t>
  </si>
  <si>
    <t>During the last half of the 19th century, technical, commercial, and aesthetic approaches to printmaking and photography experienced dramatic paradigm shifts. Etching, for example, simultaneously functioned as a reproductive medium and one that carried experimental, vanguard associations. Practitioners of lithography strove to distance themselves from denigrating commercialism and raise the medium's status to a respected art form. Photography, in turn, negotiated the boundaries between...</t>
  </si>
  <si>
    <t>During the last half of the 19th century, technical, commercial, and aesthetic approaches to printmaking and photography experienced dramatic paradigm shifts. Etching, for example, simultaneously functioned as a reproductive medium and one that carried experimental, vanguard associations. Practitioners of lithography strove to distance themselves from denigrating commercialism and raise the medium's status to a respected art form. Photography, in turn, negotiated the boundaries between "documentary" and "artistic." This seminar will address the complex issues that swirled around printmaking and photographic matrices, critical responses to the various processes, artist-driven initiatives, and the formative role of the art market and book trade in shaping popular opinion. We will consider these topics across political and geographic borders from Europe to the United States, reading both primary and secondary sources. The class will be held in the new Manton Study Center for Works on paper with visits to Chapin library and the Williams College Museum of Art likely.</t>
  </si>
  <si>
    <t>Contemprary Curtorial Workshop</t>
  </si>
  <si>
    <t>Contemporary Curatorial Workshop</t>
  </si>
  <si>
    <t>Victoria</t>
  </si>
  <si>
    <t>Brooks</t>
  </si>
  <si>
    <t>workshop, meets all year; graded on a pass/fail basis</t>
  </si>
  <si>
    <t>graduate art students</t>
  </si>
  <si>
    <t>only open to graduate students</t>
  </si>
  <si>
    <t>Bi-weekly workshop for graduate students working on contemporary art and curatorial projects.</t>
  </si>
  <si>
    <t>Bi-weekly workshop for graduate students working on contemporary art and curatorial projects.  Under the direction of the chair, students will present on-going curatorial projects, undertake studio and site visits, host local and visiting curators for presentations, and explore key topics in modern and contemporary art and curatorial practice.</t>
  </si>
  <si>
    <t>What is Art Criticism?</t>
  </si>
  <si>
    <t>What is Art Criticism? Current Debates, Past Precedents</t>
  </si>
  <si>
    <t>two short writing assignments, twenty page final paper</t>
  </si>
  <si>
    <t>Taking as its point of departure recent debates concerning a purported "crisis" of art-criticism, this seminar considers traditions of wr...</t>
  </si>
  <si>
    <t>Taking as its point of departure recent debates concerning a purported "crisis" of art-criticism, this seminar considers traditions of writing about the work of living artists in modernity. We will begin with current literature and then pivot back to the eighteenth century, tracing a sequence of episodes in art criticism's evolution as a genre by looking at key works of art as mediated by their first critics. Emphasis will be placed on close readings of primary historical texts as prompts for thinking through the following broad questions, among others: What is critique, and what is art criticism? Is the art critic a judge, a historian, a partisan, a participant, or an artist in her own right? How do forms of distribution impact the content of art criticism, and how does art criticism impact the form and content of art? What is the relationship, if any, between taste, assessment of value, and interpretation of meaning? Artists considered include, among others, Boucher, Friedrich, Whistler, Seurat, Pollock, Piper.</t>
  </si>
  <si>
    <t>Mdrn&amp;ContmpMdl Est&amp;Nrth Africa</t>
  </si>
  <si>
    <t>Modern and Contemporary Art from the Middle East and North Africa</t>
  </si>
  <si>
    <t>short response essays and a culminating research paper</t>
  </si>
  <si>
    <t>graduate program students and then senior Art History and Arabic Studies majors</t>
  </si>
  <si>
    <t>Modern and contemporary art in the Middle East and North Africa from the 1920s to the present.</t>
  </si>
  <si>
    <t>Drawing on recent scholarship, we will explore the "history" of modern and contemporary art in the Middle East and North Africa (from the 1920s-the present). We will pay particular attention to how key terms such as: modern, contemporary, Islamic, and Arab, have been constructed, deployed and debated, and we will study work that engages and complicates constructions of race, gender, religion, environment, autonomy and community.</t>
  </si>
  <si>
    <t>This is an exciting time for art from the Middle East and North Africa. Contemporary artists are exhibiting in international shows and biennales, and the global art market has responded to collector interest and crowned its favorites. The visibility and celebration of these artists, however, does not take into account the larger historical arena of cultural production and artistic practice from which they emerge. In terms of the discipline of art history, the field of modern painting and contemporary visual practice in the region is in its first generation of formation and definition. Drawing on very recent scholarship in art history and visual anthropology, we will explore the "history" of modern and contemporary art in the Middle East and North Africa (from the 1920s-the present). We will pay particular attention to how key terms and categories such as: modern, contemporary, Islamic, and Arab, have been constructed, deployed and debated by artists, institutions and scholars in the field. We will explore the role of museums, art schools, archives and biennales in the region, the creation of art publics and communities, and how the international market has responded to contemporary production. And perhaps most importantly, we will study work by artists that identify with the region and engage and complicate constructions of race, gender, religion, environment, autonomy and community.</t>
  </si>
  <si>
    <t>Regression as Modern Fantasy</t>
  </si>
  <si>
    <t>Regression as Modern Fantasy: Archaism, Primitivism, Prehistory</t>
  </si>
  <si>
    <t>This course analyzes the implications of European modernity's engagement with cultural artifacts it wanted to classify beneath the prefix "pre." We take as our object an aesthetic strategy employed with increasing frequency by modern artists in Europe after 1800: the self-conscious mobilization of visual forms thought to telegraph priority to later advancements, whether historically or developmentally. Our inquiry, beginning with the German Nazarenes and extending into the early twentieth century around the moment of WW1, foregrounds such strategies as key to grasping new notions of temporality and geography that emerged in European modernity. We will inquire into the historical and intellectual contexts that sustained chronological and cultural primitivisms, including the history of colonialism, discoveries of Paleolithic cave art, and the emergence of the modern disciplines of archeology, anthropology, ethnography, child psychology, and psychoanalysis. Alongside close visual scrutiny of some of modernism's most canonical and problematic objects, including key works by Picasso and Gauguin, we will examine the literature that proliferated in this period devoted to the art of peoples deemed "primitive," including the Greeks in the pre-classical period, non-Western peoples, and children.</t>
  </si>
  <si>
    <t>Car Accident as Myth and Metap</t>
  </si>
  <si>
    <t>Crash! The Car Accident as Myth and Metaphor in American Art and Visual Culture</t>
  </si>
  <si>
    <t>oral presentations and written assignments</t>
  </si>
  <si>
    <t>grad students, then advanced undergrad art history majors</t>
  </si>
  <si>
    <t>A year after MoMA elevated machinery to high art in 1934, Grant Wood painted Death on The Ridge Road (Williams College Museum of Art), a depiction of the deadly side of the streamlined modern machines that Alfred Barr might have presented at MoMA. A generation later, Andy Warhol's Death and Disasters series multiplied gruesome images of crushed cars and bodies to numbing effect. During the ensuing years, both Jackson Pollock and David Smith (among others) became traffic fatalities. Roughly bookended by the Great Depression and the 1960s, but also considering works of art and visual materials before and after those parameters, this seminar will explore the stakes of car crash imagery for American artists and culture. Readings may include topics in trauma studies, automotive technology, physics, posthumanism, law, and object oriented ontology as well as grounding participants in American art and history of the middle third of the twentieth century. Participants in the course will also have the opportunity to help shape the content, themes, and narrative of an exhibition on car accidents in American art being organized by WCMA.</t>
  </si>
  <si>
    <t>Private Tutorial</t>
  </si>
  <si>
    <t>Students may petition to take a private tutorial by arrangement with the instructor and with permission of the Graduate Program Director.</t>
  </si>
  <si>
    <t>Ind Study: Grad Art</t>
  </si>
  <si>
    <t>Undergraduate Lecture Course Taken for Graduate Credit</t>
  </si>
  <si>
    <t>ARTS</t>
  </si>
  <si>
    <t>Portrait Painting</t>
  </si>
  <si>
    <t>Portrait Painting: from Fayum mummies to the Obamas</t>
  </si>
  <si>
    <t>William</t>
  </si>
  <si>
    <t>final formal public exhibit; completion of one (or more) portrait painting(s), to be worked on over the duration of the course</t>
  </si>
  <si>
    <t>no experience necessary, but some background in painting and drawing is a plus</t>
  </si>
  <si>
    <t>preference will be given to studio and art history students, and will be given to seniors thereafter</t>
  </si>
  <si>
    <t>This course will be a hybrid of studio practice and a visual survey of the painted portrait, tracing various approaches to portraiture and mark-making, from the Fayum mummies to the recently unveiled portraits of Barack and Michelle Obama, in order to inform the ways by which we will, throughout the course, paint portraits (of oneself or another). The course will culminate in a final exhibition of each participant's painting, which will be worked on throughout the duration of the winter study, in- and outside of class. We will begin the course by looking to a range approaches to portraiture and engaging in various drawing and painting exercises, before spending the bulk of the remaining time working towards a single, polished painting, in oil or acrylic on canvas or panel. We will analyze many of the touchstone examples of portraiture over the centuries to survey a range of styles and how their respective techniques and painted marks reflected the zeitgeist, or collective psychology of a time and place, in order to inform our own painted works. The course will meet three times per week to engage in dedicated studio work, and group analysis of historic examples of painted portraits. Outside of class, students will be expected to continue their studio work, as well as additional drawing or painting exercises, readings, and possible film screening(s). The final project, a single portrait painting, will be displayed in a group exhibition in the Spencer Art Building at the culmination of the Winter Study period, at which time each artist will present their finished work. No experience necessary, but some background in painting and drawing is a plus._x000D_
_x000D_
Adjunct Instructor Bio: William Binnie (born Dallas, TX, 1985) is a visual artist living and working in Williamstown, MA and Brooklyn, NY. His work has been exhibited nationally and internationally and is held in a number of public and private collections across the United States, Europe, and Asia. Binnie's work is currently on view at MassMoCA's "The Lure of the Dark: Contemporary Painters Conjure the Night," through 2019. For more information and images of work, please visit: www.william-binnie.com.</t>
  </si>
  <si>
    <t>Creative Darkroom Portraiture</t>
  </si>
  <si>
    <t>Creative Portraiture in the Darkroom</t>
  </si>
  <si>
    <t>Daniel</t>
  </si>
  <si>
    <t>Goudrouffe</t>
  </si>
  <si>
    <t>2- to 3-page paper; formal public exhibit</t>
  </si>
  <si>
    <t>knowledge of black and white analog photography is preferred, but not required</t>
  </si>
  <si>
    <t>Art major and minors then random</t>
  </si>
  <si>
    <t>In this course we will revisit the boundaries between self-portraiture and portraiture. Working in pairs, students will both practice being a model and a photographer: they will pose as a model for their classmates and assist a classmate in creating a self-portrait. In addition, using as a point of departure Hippolyte Bayard's photograph Self-Portrait as a Drowned Man, one of the first self-portraits in the history of photography, students will learn how to use a view camera (a large format camera used shortly after the invention of photography in 1839 and still in use today). We will also study the characteristics of film photography, specifically, light, chemicals, and sensitive media and use them as tools to make creative portraits in the darkroom. By the end of the course students will have learned to shoot with a 4 x 5 view camera and have practiced with manipulations in the darkroom in order to create unique portraits. Each student will exhibit their work as a triptych in an exhibition._x000D_
_x000D_
Adjunct Instructor Bio: Documentary photographer Daniel Goudrouffe, who describes himself as a photographer-author, creates compelling visual narratives about the complexity of life in the Caribbean and its diaspora. His archive of the contemporary Caribbean equally enables a public reckoning with the impact of slavery and colonialism in the region. In 2017, his images were showcased at Les Photaumnales in Beauvais, France and at the Biennale Internationale des rencontres Photographiques de Guyane.</t>
  </si>
  <si>
    <t>Results May Vary</t>
  </si>
  <si>
    <t>de Jong</t>
  </si>
  <si>
    <t>active engagement in the creation of art, photography, film and video, poetry and prose, dance, theater and music</t>
  </si>
  <si>
    <t>submitting portfolio, resume or proposal</t>
  </si>
  <si>
    <t>An exploration of cross-disciplinary sampling: digital and visual art, sculpture, sound, music, moving image, text, theater. Paul de Jong presents the vast media archive the &lt;I&gt;Mall of Found&lt;/I&gt; as a point of departure for discussion and as the resource for creative exploration, touching upon issues specific to the inception, production and presentation of art using sampled sources. De Jong will address topics related to the creative process and issues specific to the field of sampling: integrity in appropriation, conflict in collaboration, developing method and technique, making your own rules and having changes of heart, documenting and archiving, commercial considerations, presentation and audience subjectivity. Participants will receive a detailed introduction to the archive and its makeup. Throughout, access will be given to the digital collection. The physical archive (housed in North Adams, MA) will be accessible by appointment and through weekly group excursions. After determination of individual and collective goals, emphasis shall be given to a hands-on creative approach, outside-of-class. In-class time will be set aside for weekly individual presentations and critiques, as well as daily group meetings for topical discussions. The course may result in individual or group works presented in a gallery show, as a theatrical/musical performance, a movie showing, a web production, printed matter, publications, or readings. Paul de Jong's &lt;I&gt;Mall of Found&lt;/I&gt; is home to a wealth of assorted fringe media and ephemera. This includes some 5,000+ VHS, 1,500 LP's, 5,000 cassette tapes, as well as photography, printed matter and film, numbering over 100,000. The subject matter is sprawling, favoring independent and amateur production and analog forms. Categories include: televangelism, self-help, hunting, meditation, technical, instructional, medical and much more. Paul de Jong (formerly of &lt;I&gt;the Books&lt;/I&gt;) recently released his second solo album &lt;I&gt;You Fucken Sucker&lt;/I&gt;.</t>
  </si>
  <si>
    <t>Shadow Puppetry</t>
  </si>
  <si>
    <t>Zasloff</t>
  </si>
  <si>
    <t>short presentations and works in progress</t>
  </si>
  <si>
    <t>students will be asked to submit a letter of interest</t>
  </si>
  <si>
    <t>The ancient art of shadow puppetry has seen a resurgence in contemporary art and theater. William Kentridge writes, "It is in the very limitations of shadows that we learn...It is in the gap between the object and its representation that the image emerges, the gap we fill in." In this course, students will explore a range of techniques in shadow theater and build towards a culminating performance. We will survey the history of the form, from Asian traditions such as wayang kulit, through Victorian shadow plays, to the uses of shadow by contemporary theater makers and artists (e.g. William Kentridge, Kara Walker). Shadow puppeteer Karen Zasloff and visiting artists will guide students in creating shadow imagery from flat cutouts, sculpted objects and their bodies, and choreographing scenes on a classroom overhead projector and translucent screen. In small groups, we will interpret excerpts of prose and poetry through these handmade projections, exploring relationships among text, image sequences and music, culminating in a public performance. We will meet three times/week for three-hour sessions, with additional supervised lab and rehearsal periods according to our needs. Some basic equipment will be supplied, but students will be expected to purchase some of the materials._x000D_
_x000D_
Adjunct Instructor Bio: Karen Zasloff has created performances in the US and abroad with shadows, toy theater, giant puppets and video, on themes of political violence and the unconscious. She has performed in NY at PS1, Saint Ann's Warehouse, National Sawdust, PS122 and Here Arts Center, and for 20 years with the Bread and Puppet Theater. Her drawings feature in "Banished", which premiered at Sundance 2007. Recent projects focus on Rwanda and South Africa, including a Fulbright with the Handspring Puppet Company.</t>
  </si>
  <si>
    <t>Glassblowing</t>
  </si>
  <si>
    <t>Glass and Glassblowing</t>
  </si>
  <si>
    <t>Thoman</t>
  </si>
  <si>
    <t>https://chemistry.williams.edu/profile/jthoman/</t>
  </si>
  <si>
    <t>DIV_D3,EXPE_EXPEREDUC</t>
  </si>
  <si>
    <t>9:00 a.m. to noon, M-F</t>
  </si>
  <si>
    <t>evaluation is based on class participation, exhibition of glass projects, a 10-page paper, and a presentation to the class</t>
  </si>
  <si>
    <t>preference is given to juniors, sophomores, and those who express the most and earliest interest and enthusiasm by email to Professor Thoman</t>
  </si>
  <si>
    <t>This course provides an introduction to both a theoretical consideration of the glassy state of matter and the practical manipulation of glass. We do flameworking with hand torches for at least 12 hours per week. While no previous experience is required, students with patience, good hand-eye coordination, and creative imagination will find the course most rewarding. The class is open to both artistically and scientifically oriented students. Note: if you are required to participate in a sustaining language program during Winter Study, this course meets at the same time.</t>
  </si>
  <si>
    <t>Performing Self-Portraiture</t>
  </si>
  <si>
    <t>Performing Self-Portraiture in the Age of Instagram</t>
  </si>
  <si>
    <t>Kameron</t>
  </si>
  <si>
    <t>Neal</t>
  </si>
  <si>
    <t>TW</t>
  </si>
  <si>
    <t>final performance</t>
  </si>
  <si>
    <t>if overenrolled, students will be selected by submitting a brief statement of interest</t>
  </si>
  <si>
    <t>What does it mean to represent your own body? How do we craft compelling performances of self in a social media marketplace that treats our bodies as currency? In this studio course, we look at the lineage of the self-portrait and the role it plays in the creation of our personal mythologies. We will consider the work of Frida Kahlo, Cindy Sherman, Carrie Mae Weems, Jacolby Satterwhite, Kim Kardashian West and others. How have artists, now and in the past, turned the camera on themselves? Is it possible to subvert the gendered and racialized gaze? Students will create their own kinetic self-portraits, exploring forms such as looping video, gifs, stop-motion, and animation._x000D_
_x000D_
Adjunct Instructor Bio: Kameron Neal is a queer Black video artist and performance-maker based in NYC. His work has been seen and developed at Ars Nova, BAM, La MaMa, New York Theatre Workshop, Soho Rep., Digital Graffiti Festival, Vox Populi and Yale's Center for Contemporary Arts and Media. Kameron has also designed campaigns for The Public Theater, Joe's Pub, Under the Radar Festival, and Shakespeare in the Park, with the creative direction of Pentagram partner, Paula Scher.</t>
  </si>
  <si>
    <t>Sr Studio:Ind Prjct Art Studio</t>
  </si>
  <si>
    <t>Senior Studio: Independent Project Art Studio</t>
  </si>
  <si>
    <t>Independent project</t>
  </si>
  <si>
    <t>Independent project to be taken by candidates for honors in Art Studio.</t>
  </si>
  <si>
    <t>Independent Study: Art Studio</t>
  </si>
  <si>
    <t>Drawing I</t>
  </si>
  <si>
    <t>evaluation will be based on the quality and quantity of work produced, depth and quality of investigative process, participation in critiques, and attendance</t>
  </si>
  <si>
    <t>Art Majors (declared); students who have previously enrolled but have been dropped from the course, first-year and sophomore students</t>
  </si>
  <si>
    <t>This course will heighten your awareness of the visual world, teach basic drawing skills, and demonstrate how drawing operates as a form ...</t>
  </si>
  <si>
    <t>This course will heighten your awareness of the visual world, teach basic drawing skills, and demonstrate how drawing operates as a form of visual exchange. Each class session introduces you to a specific drawing technique, concept or media. The homework assignments involve practicing the skills presented in class while encouraging personal expression by incorporating your own ideas into the art work. This course also promotes the understanding of artists and their work. It requires that you ...</t>
  </si>
  <si>
    <t>This course will heighten your awareness of the visual world, teach basic drawing skills, and demonstrate how drawing operates as a form of visual exchange. Each class session introduces you to a specific drawing technique, concept or media. The homework assignments involve practicing the skills presented in class while encouraging personal expression by incorporating your own ideas into the art work. This course also promotes the understanding of artists and their work. It requires that you attend at least one Visiting Artist presentation to gain a deeper knowledge of artist's aspirations and practices. To allow for more practice with working directly from life, you are also required to attend at least two evening life drawing sessions.</t>
  </si>
  <si>
    <t>Laylah</t>
  </si>
  <si>
    <t>Ali</t>
  </si>
  <si>
    <t>evaluation will be based on the quality of work produced as well as successful completion of all assignments  and attendance</t>
  </si>
  <si>
    <t>lab fee TBD will be added to the student's term bill Distribution</t>
  </si>
  <si>
    <t>This course is designed to introduce the fundamentals of drawing. A significant portion of class time will be devoted to learning some of the basics of drawing, such as line, gesture, composition, and value. Acquiring technical skill is an important goal of this class, and intensive weekly assignments are a significant part of that process.</t>
  </si>
  <si>
    <t>Frank</t>
  </si>
  <si>
    <t>Jackson</t>
  </si>
  <si>
    <t>https://art.williams.edu/profile/fjackson/</t>
  </si>
  <si>
    <t>Spencer 318</t>
  </si>
  <si>
    <t>evaluation is based on individual critiques, a  mid- term critique, a final portfolio submission, attendance, effort and participation.</t>
  </si>
  <si>
    <t>This course is designed to introduce students to perceptual, experiential and analytical moments associated with the language of drawing, and to do so in ways that offer the opportunity to see the world with greater clarity, and with a broader understanding of art and the visual language. This course provides technical skills associated with observational drawing, experiential moments with a variety of materials, and the opportunity for self expression and the communication of ideas. Each studio class blends drawing practices and exercises designed to further one's understanding of the language of drawing, and more broadly, offers a foundation for further study in the visual arts.</t>
  </si>
  <si>
    <t>Glier</t>
  </si>
  <si>
    <t>https://art.williams.edu/profile/mglier/</t>
  </si>
  <si>
    <t>evaluation is based on the following: successful application of new skills, development of concept, participation in class, effort, timeliness and attendance</t>
  </si>
  <si>
    <t>Looking closely at the world is one of the great pleasures of living and drawing is a excellent way to find this happiness. In class and...</t>
  </si>
  <si>
    <t>Looking closely at the world is one of the great pleasures of living and drawing is a excellent way to find this happiness. In class and in weekly assignments, we will use a variety of media to describe objects, landscape, architecture and the human figure. Divided into sections on line, composition, proportion, value and space, the course is designed for those with no previous experience in drawing, but it is flexible enough to challenge experienced students.</t>
  </si>
  <si>
    <t>In childhood everyone draws. Like language drawing is a basic human tool to observe and interpret the world as well as to make comment and find agency within it. As an introduction to art making, this course will provide basic design and conceptual skills to engage feeling, develop content and communicate with others. Divided into sections on line, composition, proportion, value and space, the course is designed for those with no previous experience in drawing, but it is flexible enough to challenge experienced students. New concepts are introduced each week in slide talks and developed in workshops and through homework assignments.</t>
  </si>
  <si>
    <t>Spencer 319</t>
  </si>
  <si>
    <t>In the Room Together</t>
  </si>
  <si>
    <t>In the Room Together: An Introduction to Dance, Theatre, and Live Performance</t>
  </si>
  <si>
    <t>Holzapfel</t>
  </si>
  <si>
    <t>https://theatre.williams.edu/profile/ash2/</t>
  </si>
  <si>
    <t>combined studio/seminar</t>
  </si>
  <si>
    <t>assignments will include writing reflections, showings of works in progress, oral presentations, a final performance, and a 5- to 7-page curatorial paper</t>
  </si>
  <si>
    <t>students considering the major or already majoring in Theatre</t>
  </si>
  <si>
    <t>this course serves as the gateway to the major in Theatre and is a prerequisite for several courses in the Theatre major</t>
  </si>
  <si>
    <t>This course offers an introduction to the time-based art of performance, focusing on the embodied act of collaboration.</t>
  </si>
  <si>
    <t>This course offers an introduction to performance as time-based art, focusing on the embodied act of collaboration. Students will explore through a rotating studio and seminar-based format various methods for creating time-based art across a range of media (dance, theatre, spoken word, ethnography, performance art, social media, video), providing a foundation for the expression of ideas through performance.</t>
  </si>
  <si>
    <t>This course offers an introduction to the time-based art of performance, focusing on the embodied and social act of collaboration. Students will explore through a rotating studio and seminar-based format methods for creating and approaching art across a range of time-based media (dance, theatre, performance art, social media, spoken-word poetry), providing a foundation for the expression of ideas through performance. Over the term, students will develop, workshop and perform site-specific pieces, culminating in a final public presentation to the community. Through independent research projects, writing and class discussion, students will study makers whose work unsettles the boundaries of dance, theatre, and performance, such as: Anne Bogart, Bill T. Jones, Pina Bausch, Meredith Monk, Lin Manuel-Miranda, E. Patrick Johnson, Young Jean Lee, and BeyoncÃ©. Evaluation will be based on an assessment of the student's work, participation, commitment, practice, curiosity, creativity, and collaboration with peers. Students will be required to attend '62 Center Series programming as may be required to attend other performance events as well. This course is open to students at all levels of experience and is a gateway and requirement to the major in Theatre.</t>
  </si>
  <si>
    <t>Creating Games</t>
  </si>
  <si>
    <t>Morgan</t>
  </si>
  <si>
    <t>McGuire</t>
  </si>
  <si>
    <t>https://csci.williams.edu/people/faculty/morgan-mcguire/</t>
  </si>
  <si>
    <t>DIV_D3,FMST_FMSTCORE,QFR_QFR</t>
  </si>
  <si>
    <t>lecture and studio</t>
  </si>
  <si>
    <t>evaluation will be based on participation, studio work, and quizzes</t>
  </si>
  <si>
    <t>none; no programming or game experience is assumed</t>
  </si>
  <si>
    <t>first-year students</t>
  </si>
  <si>
    <t>not open to students who completed a Computer Science course numbered 136 or above; does not count toward the Art Major</t>
  </si>
  <si>
    <t>lab fee of $25 will be added to the student's term bill</t>
  </si>
  <si>
    <t>The game is unique as the only broadly-successful interactive art form. Games communicate the experience of embodying a role by...</t>
  </si>
  <si>
    <t>The game is unique as the only broadly-successful interactive art form. Games communicate the experience of embodying a role by manipulating the player's own decisions, abstraction, and discrete planning. Those three elements are the essence of computation, which makes computer science theory integral to game design. Video games also co-opt programming and computer graphics as new tools for the modern artist. As a result, games are collaborative interdisciplinary constructs that use...</t>
  </si>
  <si>
    <t>The game is unique as the only broadly-successful interactive art form. Games communicate the experience of embodying a role by manipulating the player's own decisions, abstraction, and discrete planning. Those three elements are the essence of computation, which makes computer science theory integral to game design. Video games also co-opt programming and computer graphics as new tools for the modern artist. As a result, games are collaborative interdisciplinary constructs that use computation as a medium for creative expression. Students analyze and extend contemporary video and board games using the methodology of science and the language of the arts. They explore how computational concepts like recursion, state, and complexity apply to interactive experiences. They then synthesize new game elements using mathematics, programming and both digital and traditional art tools. Emphasis is on the theory of design in modern European board games. Topics covered include experiment design, gameplay balance, minimax, color theory, pathfinding, game theory, composition, and computability.</t>
  </si>
  <si>
    <t>meets Division 3 requirement if registration is under CSCI; meets Division 1 requirement if registration is under ARTS</t>
  </si>
  <si>
    <t>Art into Activism</t>
  </si>
  <si>
    <t>evaluation based on projects, assignments, class participation, attendance</t>
  </si>
  <si>
    <t>first-years and sophomores</t>
  </si>
  <si>
    <t>Art into Activism.</t>
  </si>
  <si>
    <t>This introductory studio art class will examine how art has been and can be engaged with activist and political causes. Can art be created from social or political ideas? Is all  political art merely propaganda? What makes a work "political"? What does artistic work that is topical, informed, and critical look like?</t>
  </si>
  <si>
    <t>This introductory studio art class will examine how art has been and can be engaged with activist and political causes. Can art be created from social or political ideas? Is all political art merely propaganda?  What makes a work  "political"?  What does artistic work that is topical, informed, and critical look like? In addition to looking at various works by contemporary artists and used in political movements, we will be working on weekly assignments that will introduce students to 2-D image making, video, and performance. This class is a hands-on studio class which will require hours outside the class working on projects.</t>
  </si>
  <si>
    <t>Monotypes</t>
  </si>
  <si>
    <t>Pallavi</t>
  </si>
  <si>
    <t>Sen</t>
  </si>
  <si>
    <t>https://art.williams.edu/profile/ps14/</t>
  </si>
  <si>
    <t>Spencer PRINT</t>
  </si>
  <si>
    <t>evaluation is based on quality of work, investment towards studio time, active presence in discussions and critique, attendance</t>
  </si>
  <si>
    <t>Arts majors</t>
  </si>
  <si>
    <t>Spontaneous and delightfully unpredictable, the monotype is a style of printmaking that creates exactly one image by applying ink onto a flat surface, and transferring it to paper using pressure - by hand or a through a printing press. It is neither drawing nor painting, it is both!_x000D_
In this class students will use the monotype to heighten their sensitivity to line, colour, tone, texture, transparency, pressure, ink viscosity, and overall composition. They will also explore techniques like tracing, stencilling, chine-collÃ©, reductive + additive mark making, and hand rubbing, while acquainting themselves with the history of the medium -- its practitioners, and its scope._x000D_
No prior experience in drawing or painting required, though it is quite welcome.</t>
  </si>
  <si>
    <t>Intro to Performance Art</t>
  </si>
  <si>
    <t>Introduction to Performance Art</t>
  </si>
  <si>
    <t>Allana</t>
  </si>
  <si>
    <t>https://art.williams.edu/profile/amc10/</t>
  </si>
  <si>
    <t>Spencer 212</t>
  </si>
  <si>
    <t>completion of 4 assigned projects, assigned readings, active class participation, creation of an independent final project, attend scheduled lectures, museum/gallery trips</t>
  </si>
  <si>
    <t>Art Studio majors, first-years, sophomores</t>
  </si>
  <si>
    <t>lab fee of $100 will be charged to term bill</t>
  </si>
  <si>
    <t>This course will explore the legacy, theory, and practice of the performance art genre starting with the emergence of Dadaism during WW I.</t>
  </si>
  <si>
    <t>Historically, artists have turned to performance art during times of collective trauma to observe, analyze, and deconstruct established systems of power. This course will explore the legacy, theory, and practice of this radical and subversive genre. Students will gain an understanding of the mechanisms of performance: The body as object, The Gaze (the dynamics of viewing/being viewed), active and inactive participants, and breaking the fourth wall.</t>
  </si>
  <si>
    <t>Historically, artists have turned to performance art during times of collective trauma to observe, analyze, and deconstruct established systems of power. This course will explore the legacy, theory, and practice of this radical and subversive genre. Equal parts studio and seminar students will engage in open dialogue based on assigned readings, screenings, and museum/gallery visits. Starting with the emergence of Dadaism during World War I, and exploration of works by artists that will include: Adrian Piper, David Hammons, Lynda Montano, Chris Burden, Clifford Owens, and Anna Mendieta, students will gain an understanding of the mechanisms of performance: The body as object, The Gaze (the dynamics of viewing/being viewed), active and inactive participants, and breaking the fourth wall. This class is open to all students that are willing to embrace the awkwardness of their humanity and the vulnerabilities of our collective bodies.</t>
  </si>
  <si>
    <t>Introductory Video</t>
  </si>
  <si>
    <t>Ilana</t>
  </si>
  <si>
    <t>Harris-Babou</t>
  </si>
  <si>
    <t>https://art.williams.edu/profile/iyh1/</t>
  </si>
  <si>
    <t>discussion, participation, and the technical and conceptual strength of the projects, with consideration given to individual development</t>
  </si>
  <si>
    <t>current and prospective Art majors</t>
  </si>
  <si>
    <t>An introduction to contemporary video techniques and context.</t>
  </si>
  <si>
    <t>In this course we explore how the proliferation of video has transformed the way we relate our own image, and that of others. How might we use video as a tool of empathy and accountability? We will pursue answers to these questions through the act of making. In this introductory level course students will work with Adobe Premiere and other post-production tools in the Adobe Creative Suite. Through regular exercises and group critiques students will gain facility in the medium.</t>
  </si>
  <si>
    <t>In this course we explore how the proliferation of video has transformed the way we relate our own image, and that of others. Video has become a platform for hypervisibility. In an era of selfies, live-streaming, state sanctioned violence (and its digital record), how might we use video as a tool of empathy and accountability? We will pursue answers to these questions through the act of making. In this introductory level course students will gain facility in Adobe Premiere and other post-production tools in the Adobe Creative Suite. Students will explore camera technique, lighting, and how to work with appropriated footage. We will look at early and contemporary video works in order to situate the work being made in class. Video Art will also be contextualized within vernacular applications of video. Through regular technical exercises, readings, and group critiques, students will learn how to use video as critical tool in their practice.</t>
  </si>
  <si>
    <t>Intro. to Digital Photography</t>
  </si>
  <si>
    <t>Introduction to Digital Photography</t>
  </si>
  <si>
    <t>Zak</t>
  </si>
  <si>
    <t>Arctander</t>
  </si>
  <si>
    <t>https://art.williams.edu/profile/zda1/</t>
  </si>
  <si>
    <t>three assigned projects and a self-directed final</t>
  </si>
  <si>
    <t>in the case of over-enrollment, admission to the class will be determined by application</t>
  </si>
  <si>
    <t>$250 (subject to change) charged to term bill</t>
  </si>
  <si>
    <t>This course is an introduction to digital photography as a fine art.</t>
  </si>
  <si>
    <t>This course is an introduction to the technical and conceptual elements of digital photography. Students will learn the mechanics of the camera, digital workflow, image editing and inkjet printing, all in the service of making art.</t>
  </si>
  <si>
    <t>This course is an introduction to the technical and conceptual elements of digital photography. Students will learn the mechanics of the camera, digital workflow, image editing and inkjet printing, all in the service of making art. A foundation in the technical aspects of digital photography will be paired with art-historical slideshows and group critiques that provide a grounding in the visual language and vocabulary of fine art photography. Throughout the course we will engage with the work of many photographers. This list includes but is not limited to: Herni Cartier-Bresson, Lisette Model, Robert Frank, Helen Levitt, Diane Arbus, Graciela Iturbide, Garry Winogrand, Carrie Mae Weems, Mark Steinmetz and LaToya Ruby Frazier. The course will culminate with each student conceiving and creating a portfolio of photographs that wields technical skill to realize personal vision.</t>
  </si>
  <si>
    <t>Spencer PHOTO</t>
  </si>
  <si>
    <t>Spencer 216</t>
  </si>
  <si>
    <t>evaluation will be based on discussion participation and the technical and conceptual strength of the projects, with consideration given to individual development</t>
  </si>
  <si>
    <t>students majoring in Studio Arts</t>
  </si>
  <si>
    <t>An introduction to contemporary video techniques and context</t>
  </si>
  <si>
    <t>In this course we explore how the proliferation of video has transformed the way we relate our own image, and that of others. Video has become a platform for hypervisibility. In an era of selfies, live-streaming, state sanctioned violence (and its digital record), how might we use video as a tool of empathy and accountability? We will pursue answers to these questions through the act of making._x000D_
In this introductory level course students will gain facility in Adobe Premiere and other post-production tools in the Adobe Creative Suite. Students will explore camera technique, lighting, and how to work with appropriated footage. We will look at early and contemporary video works in order to situate the work being made in class. Video Art will also be contextualized within vernacular applications of video. Through regular technical exercises, readings, and group critiques, students will learn how to use video as critical tool in their practice.</t>
  </si>
  <si>
    <t>Institutional Critique</t>
  </si>
  <si>
    <t>3 collaborative projects, final independent project, readings, active participation, museum gallery visits, quality of work</t>
  </si>
  <si>
    <t>lab fee of $125</t>
  </si>
  <si>
    <t>This introductory course will investigate the performance potential of the radical art making methodology known as Institutional Critique. Influenced by Situationalism, and the Fluxus movement, Institutional Critique emerged as a way for artists to respond to the art worlds elitism, monopoly on culture, and dependency on Capitalism. Through collaborative performance based projects and readings students will explore the possibility of art to critically intervene in the hegemonic order and insight change within power relationships. We will also explore related movements such as Socially Engaged Practice, a term that describes art that is participatory and focuses as people as the medium. Artists covered will include: Thomas Hirshhorn, Tim Rollins, and Andrea Fraser. You do not need any prior experience just a willingness to use the power of voice and body.</t>
  </si>
  <si>
    <t>DPE: Through a diverse selection of essays, visual art, and contact with prominent voices operating at the intersection of theory and practice students will examine how the concentration of power in the United States and Europe has contributed to inequities within educational, legislative and artistic institutions. Students will then transfer what they've learned to a research based visual practice that priorities social discourse.</t>
  </si>
  <si>
    <t>Material Issues</t>
  </si>
  <si>
    <t>active and thoughtful participation in class, sensitive and dedicated approach towards assignments</t>
  </si>
  <si>
    <t>art majors</t>
  </si>
  <si>
    <t>What kind of maker should one be, after reading the latest climate report? The tendency to build, design, love, and collect objects - in our shelves and in our museums and in our landfills - is central to the human story. We have (serious) material issues! This class looks at individuals that hold ecology and what the environment asks of us close to their heart and their making, moving beyond 'green' as metaphor. We will study creative practices that work in partnership with land, with forests, agriculture, radically sustainable materials, food and food cultures. Through the semester, we will alter how we consume and what we consume, we will learn to repair, learn to divest, and learn how to make our own: Food! Clothes! Quilts! Containers! Pigments! _________! Our projects will be cross cultural, interdisciplinary, slow, working at the pace of seasons, working with what is already present in our homes, in our neighbourhoods. _x000D_
Through guided assignments and discussions, students will draft a personal and collective manifesto detailing their relationship to material and climate change, and develop a final project, in any format, that engages with it. We will work with our hands often, and well.</t>
  </si>
  <si>
    <t>Costume Design</t>
  </si>
  <si>
    <t>evaluation will be based on multiple design assignments including a detailed final design project, costume labs, image and research files, costume sketchbook, short papers, committed participation, and attendance</t>
  </si>
  <si>
    <t>students are required to attend two to three theatre department or approved performances during the semester; students will also be expected to partake in intelligent critiques of fellow classmates' design work</t>
  </si>
  <si>
    <t>successful completion of any 200-level course in any of the fine or performing arts or permission of instructor</t>
  </si>
  <si>
    <t>Theater and Art Studio, sophomores and juniors</t>
  </si>
  <si>
    <t>does not satisfy any requirements for the Art major</t>
  </si>
  <si>
    <t>lab fee of $100 will be added to the student's term bill</t>
  </si>
  <si>
    <t>This course is an introductory and intensive study of the art of costume design. The focus is on the designer's process.</t>
  </si>
  <si>
    <t>This course is an introductory and intensive study the art of costume design. The focus is on the designer's process: script analysis, collaboration, research, design principles, rendering techniques, organizational skills, and design presentation.</t>
  </si>
  <si>
    <t>This course is both an introductory and an intensive study of the art of costume design. The course focuses on the designer's process: script analysis, collaboration, research, color theory, basic design principles, rendering techniques, fabric research, organizational skills and presentation of designs.</t>
  </si>
  <si>
    <t>Worldbuilding for Theatre</t>
  </si>
  <si>
    <t>Worldbuilding: Staging and Design For The Theater</t>
  </si>
  <si>
    <t>GÃ¼rÃ§ay-Morris</t>
  </si>
  <si>
    <t>https://theatre.williams.edu/profile/dem3/</t>
  </si>
  <si>
    <t>evaluation will be based upon committed participation in class discussion and feedback; and the thoughtful, timely completion of 4 design/staging projects plus a month-long final project taken through multiple iterations</t>
  </si>
  <si>
    <t>Theatre majors and prospective Theatre majors</t>
  </si>
  <si>
    <t>this course is required for the Theatre major; this course does not count toward the Art major</t>
  </si>
  <si>
    <t>materials and copying $125 to be added to the student's term bill</t>
  </si>
  <si>
    <t>What creative processes do designers and directors use when working together to imagine the fictional world of a theatrical production?</t>
  </si>
  <si>
    <t>What creative processes do designers and directors use when working together to imagine the fictional world of a theatrical production? Through practical projects we will develop techniques for eliciting an initial creative response to a text, developing it into a point-of-view, and solving the practical needs of production. Emphasis is placed on how the design, staging and performance elements synthesize to form the larger intellectual, emotional, and physical context of the work as a whole.</t>
  </si>
  <si>
    <t>This course examines the designer's and director's creative processes as they work together to imagine the fictional worlds of theatrical productions. Over a series of practical projects in staging, mise-en-scene, and various design disciplines, we will develop techniques for eliciting an initial creative response to a text, developing that response into a point-of-view, and solving the practical needs of the production. Particular emphasis is placed on how design elements synthesize with one another, and with the work of the actors and director, to form the larger intellectual, emotional, and physical context of the work as a whole. Students will adopt various creative roles throughout a series of assigned projects, giving a broad exposure to the work of designers and directors. Basic presentation skills and technique, as well as methodologies for critical feedback, will be taught as crucial elements of staging and design development.</t>
  </si>
  <si>
    <t>Sustainabuilding (verb)</t>
  </si>
  <si>
    <t>Benedict</t>
  </si>
  <si>
    <t>https://art.williams.edu/profile/hbenedic/</t>
  </si>
  <si>
    <t>Spencer ARCH</t>
  </si>
  <si>
    <t>based on quality of design and presentation</t>
  </si>
  <si>
    <t>none but ARTS 220 and/or ENVI 108 are recommended; permission of instructor is required; preregistration does not guarantee admission to the course</t>
  </si>
  <si>
    <t>Sustainability considerations figure prominently (and always have) in good building design.  This architectural design studio will...</t>
  </si>
  <si>
    <t>Sustainability considerations figure prominently (and always have) in good building design.  This architectural design studio will include instruction, research, and reading about current design and energy strategies.  These lessons will be applied in two or more design problems.  Drawings and models will be critiqued in class reviews with outside critics.</t>
  </si>
  <si>
    <t>Architectural Design I</t>
  </si>
  <si>
    <t>evaluation will be based on quality of design, with improvement taken into account</t>
  </si>
  <si>
    <t>ARTS 100; ARTH 101-102 strongly suggested; permission of instructor is required; registration does not guarantee admission to the course</t>
  </si>
  <si>
    <t>Instruction in design with an introduction to architectural theory. Five simple design problems will explore form and meaning in architec...</t>
  </si>
  <si>
    <t>Instruction in design with an introduction to architectural theory. Five simple design problems will explore form and meaning in architecture. Each problem will require drawings/model and will be critiqued in a class review with outside critics. ...</t>
  </si>
  <si>
    <t xml:space="preserve">Instruction in design with an introduction to architectural theory. Five simple design problems will explore form and meaning in architecture. Each problem will require drawings/model and will be critiqued in a class review with outside critics. </t>
  </si>
  <si>
    <t>Interdis. Performance Art</t>
  </si>
  <si>
    <t>Interdisciplinary Approaches to Performance Art</t>
  </si>
  <si>
    <t>completion of 3 guided projects, assigned readings, active class engagement, independent final  project, attending lectures, museum/gallery trips</t>
  </si>
  <si>
    <t>students who have previously taken a studio class with performance elements, a dance or theater class, or by permission of the instructor</t>
  </si>
  <si>
    <t>Art Studio majors</t>
  </si>
  <si>
    <t>lab fee of $150 will be added to the student's term bill</t>
  </si>
  <si>
    <t>This course will examine the catalog of 10 distinct artists who incorporate performance into their interdisciplinary practices.</t>
  </si>
  <si>
    <t>Mud, meat, lard, time, cruelty, and language. These are the materials of performance art. This course will examine the catalog of 10 distinct artists who incorporate performance into their interdisciplinary practices. Students will investigate why certain materials appear in each artists work and how artists disrupt the sign/signifier relationship to create new meanings for these materials. The goal of this course is to enable students to develop a distinct and focused voice as performer/artists</t>
  </si>
  <si>
    <t>Mud, meat, lard, time, Instagram, and language. These are the materials of performance art. Students will develop distinct and focused voices as performers/artists by gaining an understanding of the methods and theories that inform the performance art genre. Assigned projects will examine the relationship between performance, video, photography, sculpture and digital platforms. Seminars will focus on the catalogs of contemporary artists whose interdisciplinary practices heavily incorporate performance methodologies.  Artists covered will include: Tania Bruguera, Santiago Sierra, Kalip Linzy, and Tameka Norris.</t>
  </si>
  <si>
    <t>Moving Photography</t>
  </si>
  <si>
    <t>students will complete three projects and self-directed final</t>
  </si>
  <si>
    <t>a photography course, experience with DSLR, or instructor permission</t>
  </si>
  <si>
    <t>In this intermediate photography course, students will explore the rich interplay between photography and movies. Many still photographers invoke the aesthetics of cinema, critique its conventions, and investigate the way films create desire. For example, An-My LÃª photographing slightly behind the scenes on the set of "The Free State of Jones" and Gregory Crewdson asking the viewer to linger within cinematic still images unmoored from narrative logic. Students will learn to wield cinematic convention and style within their own photographs. We will discuss narrative sequencing and how visual form (such as the angular light and oblique framing of film noir) can itself be thematic. We will also engage with the recent emergence of slightly-moving photographs by artists such as Dru Donovan and Owen Kydd. In a series of projects and a self-directed final, students will create their own still and moving photographs informed by the relationship between movies and photography.</t>
  </si>
  <si>
    <t>The Art of Almost Nothing</t>
  </si>
  <si>
    <t>studio tutorial; studio class, 3 hours per week</t>
  </si>
  <si>
    <t>projects, assignments, class participation, attendance</t>
  </si>
  <si>
    <t>one previous studio art class at Williams</t>
  </si>
  <si>
    <t>first and second-year students</t>
  </si>
  <si>
    <t>TBD</t>
  </si>
  <si>
    <t>In this studio tutorial class, students will create studio art projects by primarily using found and repurposed materials.</t>
  </si>
  <si>
    <t>In this studio tutorial class, students will create studio art projects by using materials that are mainly not bought but found, repurposed, and/or overlooked and ubiquitous. In this time of extreme material production and consumption, with a great deal being thrown out and unrecoverable, how can we make intentional, creative meaning from what is around us?</t>
  </si>
  <si>
    <t>In this studio tutorial class, students will create studio art projects by using materials that are mainly not bought but found, repurposed, and/or overlooked and ubiquitous. In this time of extreme material production and consumption, with a great deal being thrown out and unrecoverable, how can we make intentional, creative meaning from what is around us? This class is concerned with impacts on the environment but also with how consumer culture has wielded profound influence in the current production of studio art. How can we engage with our major concerns--aesthetic, topical, critical--and use what is around us mindfully and creatively with desired impact? Some of the artists we will look at: William Pope L., Ana Mendieta, David Hammons, Tania Bruguera,and the Yes Men. This class is a hands-on studio class with weekly assignments.</t>
  </si>
  <si>
    <t>Drawing II</t>
  </si>
  <si>
    <t>evaluation will be based on the quality of work produced, participation in class discussions and critiques, successful completion of all assignments and attendance</t>
  </si>
  <si>
    <t>ARTS 100</t>
  </si>
  <si>
    <t>This advanced drawing course will continue to investigate the techniques and ideas which were introduced in the Drawing I course. Having...</t>
  </si>
  <si>
    <t>This advanced drawing course will continue to investigate the techniques and ideas which were introduced in the Drawing I course. Having become more familiar with the drawing process, students will be encouraged through intensive weekly assignments to expand and challenge the conventions of markmaking. As with any discipline, familiarity with the rules allows the users to seek alternatives and develop definitions of how the drawing process can best be suited to their own visual vocabulary.</t>
  </si>
  <si>
    <t>This intermediate drawing course focuses on technique, style and content. Class sessions will focus on representing the human figure in representational and abstract styles, including cubism and abstract expressionism. Homework projects will focus on developing individual concepts and personal expression. Exercises will include traditional materials on paper as well as non-traditional methods and exercises. The course culminates with an independent project of work in series.</t>
  </si>
  <si>
    <t>LINOCUT!</t>
  </si>
  <si>
    <t>Drawing 100</t>
  </si>
  <si>
    <t>Arts Majors</t>
  </si>
  <si>
    <t>A subset of relief printmaking, linocuts are images made by carving the surface of soft linoleum blocks. Relying almost completely on our hands, we will learn to work with a variety of cutting tools, controlling their speed and pressure to create bold, clear imagery. _x000D_
The course will include introductions to various methods in lino printing including stencilling, collaging, reduction  printing, while also familiarising students with the fundamentals of printmaking inks and papers - how to use them, choose them, modify them. We will also look at the history of the block print, its application in the textile industry, and its present day interdisciplinary potential._x000D_
Students will work towards creating a diverse portfolio that demonstrates fluency across various techniques, using them individually or in combination.</t>
  </si>
  <si>
    <t>Introduction to Oil Painting</t>
  </si>
  <si>
    <t>based on evidence of each student's progress, as shown by the weekly assignments; attendance and participation in class discussions</t>
  </si>
  <si>
    <t>Art majors, sophomores</t>
  </si>
  <si>
    <t>yes</t>
  </si>
  <si>
    <t>This course is designed to introduce the fundamentals of oil painting.</t>
  </si>
  <si>
    <t>This course is designed to introduce the fundamentals of oil painting. This course is focused on giving students access to a range of introductory techniques that they can explore during the semester. We will also spend time looking at each other's work and giving feedback and suggestions as well as studying the work of established artists.</t>
  </si>
  <si>
    <t>This course is designed to introduce the fundamentals of oil painting. A significant portion of class time will be devoted to learning some of the basics of painting, such as the manipulation of color, value, surface, and texture. We will learn how to prepare paper, canvas, and board supports as well as exploring the properties of several mediums (what the paint is mixed with to allow for application and drying). This course is focused on giving students access to a range of introductory techniques that they can explore during the semester. We will also spend time looking at each other's work and giving feedback and suggestions as well as studying the work of established artists. Evaluation will be based on evidence of each student's progress, as shown by the weekly assignments; attendance and participation in class discussions.</t>
  </si>
  <si>
    <t>Acrylic Painting</t>
  </si>
  <si>
    <t>evaluation will be based on the quality of work, investment of time, participation in critiques, and attendance</t>
  </si>
  <si>
    <t>lab fee TBD will be added to student's term bill</t>
  </si>
  <si>
    <t>In this course, we will explore the options that painting with acrylic can offer in both techniques and ideas.</t>
  </si>
  <si>
    <t>In this course, we will explore the options that painting with acrylic can offer. The class will focus on developing necessary technical skills, such as the manipulation of color, value, surface, and texture. We will also consider issues of content in a diverse range of approaches, including painting from life (still life and portraits), abstraction, and some mixed media. The particular characteristics of acrylic paint will be explored in a variety of processes.</t>
  </si>
  <si>
    <t>In this course, we will explore the options that painting with acrylic can offer. The class will focus on developing necessary technical skills, such as the manipulation of color, value, surface, and texture. We will also consider issues of content in a diverse range of approaches, including painting from observation (still life and portraits), abstraction, and crossÂ¬media experimentations (for example, combinations in installations, sculpture, photography). The particular characteristics and benefits of acrylic paint will be explored in contemporary approaches. There will be visits to museums (WCMA, the Clark Art Institute and MASS MoCA), critiques, and slide presentations.</t>
  </si>
  <si>
    <t>Painting</t>
  </si>
  <si>
    <t>Spencer PAINT</t>
  </si>
  <si>
    <t>workshop</t>
  </si>
  <si>
    <t>weekly assignments</t>
  </si>
  <si>
    <t>majors, sophomores, juniors, seniors</t>
  </si>
  <si>
    <t>a lab fee of approximately $375 to be added to the student's term bill</t>
  </si>
  <si>
    <t>The variables of oil painting are so numerous that the permutations are endless. As an introduction to basic variables like color..</t>
  </si>
  <si>
    <t>The variables of oil painting are so numerous that the permutations are endless. As an introduction to basic variables like color, brushwork, surface, form and light, this course is the beginning of what may be a life long, creative adventure through the medium of paint. Most assignments are done from direct observation of the human figure, the landscape and objects. Museum visits and slide presentations are an important part of the class.</t>
  </si>
  <si>
    <t>Devised Performance</t>
  </si>
  <si>
    <t>Devised Performance: The Art of Embodied Inquiry</t>
  </si>
  <si>
    <t>participation, indiv. presentations, contribution to group work, self-evaluation</t>
  </si>
  <si>
    <t>students will contribute to the creation and presentation, by the group as a whole, of a newly devised performance piece</t>
  </si>
  <si>
    <t>Theatre majors and Art majors</t>
  </si>
  <si>
    <t>This course is a hands-on experience of devising new performance work as an ensemble, using non-traditional models for performance creation.</t>
  </si>
  <si>
    <t>"Devised theater" is an umbrella term for ensemble-based approaches to making art using research, improvisation, and in-progress showings in a holistic, creative process to produce new and innovative performance work. By looking beyond the traditional roles, structures, and specializations of mainstream theater, today's most compelling "devised theater" artists have sought out creative paradigms of shared responsibility, flattened hierarchies, and communication across disciplines.</t>
  </si>
  <si>
    <t>This studio course offers students hands-on experience in devising new performance work as an ensemble.  Looking to the work of practitioners and collectives like Jerzy Grotowski, El Teatro Campesino, Tectonic Theater Project, Pina Bausch, Belarus Free Theatre, Nrityagram, and SITI Company, we will challenge ourselves to really probe what live performance is capable of.  How might we think of performance as a research methodology?  As a lifestyle?  As a form of political action?  This class will function as a laboratory, forming its own unique structure for developing and realizing a live performance. The course provides an opportunity to navigate the complex dynamics present in collaborative creation. Guest classes with practitioners will offer a fuller range of skills for the student ensemble to utilize during the devising process.  Work-in-progress presentations spaced regularly throughout the semester will allow the ensemble to receive feedback from small, invited audiences, as well as the opportunity to apply that critique to an ongoing creative process.  At the end of the semester the accumulated work will have a public presentation in a workshop format.</t>
  </si>
  <si>
    <t>Video as Object</t>
  </si>
  <si>
    <t>Objects in Video, Video as Object</t>
  </si>
  <si>
    <t>100 level video course</t>
  </si>
  <si>
    <t>This studio course will focus on video installation and how video is transformed by its physical context.</t>
  </si>
  <si>
    <t>This course will focus on video installation and the ways video is transformed by its physical context. We will focus on the ways video shifts our relationship to objects in space. We will explore lighting and set building, paying particular attention to how surfaces are transformed by the lens. Students will experiment with built installation, and the peculiarities of the screen. Through weekly assignments and regular critiques, we will unpack how the videos we make shape space.</t>
  </si>
  <si>
    <t>In a world where the screen is often taken for granted, how might we begin to dissect the ways video has transformed visual perception? This course will focus on video installation and how video is transformed by its physical context. We will examine how videos shift our relationship to objects in space. Students will experiment with lighting and set building, paying particular attention to how surfaces are transformed by the lens. We will also explore projection mapping, built installation, and the peculiarities of the screen. We will look at works by artists who have emphasized the physicality or immateriality of video through installation and web-based art. We will read a variety of texts, charting the shifting role video has played in contemporary society. Through weekly assignments and regular critiques, we will begin to unpack how the videos we make contact with daily can shift our relationship with our own bodies and our surrounding environment.</t>
  </si>
  <si>
    <t>Sound Art, Public Music</t>
  </si>
  <si>
    <t>Brad</t>
  </si>
  <si>
    <t>Wells</t>
  </si>
  <si>
    <t>https://music.williams.edu/profile/bwells</t>
  </si>
  <si>
    <t>class participation, three short (2-4 page) essays, a response journal and the creation of four public music works</t>
  </si>
  <si>
    <t>ARTS elective</t>
  </si>
  <si>
    <t>Examines art in which sound is the medium and public space is the venue.  We will study artistic strategies and create site-specific works.</t>
  </si>
  <si>
    <t>Sound Art/Public Music examines art in which sound is the medium and public space is the venue--from sound art installations to ambient music, from interactive sound sculpture to radio art to social media-driven flash mobs.  We will study the work of pioneers in the field, alternating between investigation and analysis of particular artistic strategies and the creation of site-specific works on and around the Williams campus.</t>
  </si>
  <si>
    <t>Western music performance traditionally occurs within contained spaces in which "performer" and "audience" adhere to designated locations and follow tacit scripts: seats/stage; applause/bows, etc.  In recent years, traditional boundaries and scripts of performance and reception have moved into public spaces--from sound art installations to ambient music, from interactive sound sculpture to radio art to social media driven flash mobs. This course studies the work of pioneers in public music and sound art including Alvin Lucier, Bill Fontana, John Cage, Hildegard Westerkamp, Brian Eno and John Luther Adams, among others.  The course will alternate between study and analysis of particular artistic strategies and the creation of site-specific works on and around the Williams campus.</t>
  </si>
  <si>
    <t>Introduction to Sculpture</t>
  </si>
  <si>
    <t>Spencer SCULPT</t>
  </si>
  <si>
    <t>evaluation will be based on the quality of work produced, depth and quality of the investigative process, participation in critiques, and attendance</t>
  </si>
  <si>
    <t>any ARTS 100 class, or permission of instructor</t>
  </si>
  <si>
    <t>Introduction to the media and processes of sculpture, focusing on technical and analytical skills as they relate to content.</t>
  </si>
  <si>
    <t>This course introduces students to the media and processes of sculpture. It focuses on the development of technical and analytical skills as they relate to the interplay of form, content, and materials. The structure is based around a series of sculpture projects, investigating formal and conceptual practices, with the ultimate goal being visual fluency and successful expression of ideas.</t>
  </si>
  <si>
    <t>This course is an introduction to the media and processes of sculpture. The focus will be on the development of technical and analytical skills as they relate to the interplay of form, content, and materials. This section will introduce students to a variety of techniques and processes associated with the making of sculpture, including, but not limited to, woodworking and welding. Sculpture encompasses a broad scope of approaches and materials, therefore a wide variety of media exploration is encouraged and expected. This course is structured on a series of sculpture projects, which investigate formal and conceptual practices, with the ultimate goal being visual fluency and successful expression of ideas. A substantial amount of time outside of class is expected to complete these projects.</t>
  </si>
  <si>
    <t>Landscape and Language</t>
  </si>
  <si>
    <t>Steffani</t>
  </si>
  <si>
    <t>Jemison</t>
  </si>
  <si>
    <t>weekly discussion in an online forum; two short response papers, and a final research paper or creative project (10-12 pages or equivalent) investigating a specific landscape</t>
  </si>
  <si>
    <t>Landscape and Language is a seminar that considers the tools we use to represent and narrate our relationship to the natural world.</t>
  </si>
  <si>
    <t>Landscape and Language is a seminar that considers the tools we use to represent and narrate our relationship to the natural world. Together, we will investigate how such cultural conventions as travel, perspective, nature, and ecology influence the ways we see and understand place. Drawing from discourses of literature, architecture, art history, contemporary art, and ecocriticism, we will explore the complex, dynamic, and ever-shifting relationship between "nature" and our experience of it.</t>
  </si>
  <si>
    <t>Colloquially, the word "landscape" refers to pictures or scenes of the land, from farms to forest to wilderness. But more broadly, landscape evokes the complex, dynamic, and ever-shifting relationship between "nature" and our experience of it. Landscape and Language is a seminar that considers the tools we use to represent and narrate our relationship to the natural world. Together, we will investigate how such cultural conventions as travel, perspective, nature, and ecology influence the ways we see and understand place. Drawing from discourses of literature, architecture, art history, contemporary art, and ecocriticism, our goal is to develop a deeper critical understanding of and engagement with landscape (as a collective of readers and as individual investigators). Texts for this course will include an art historical exploration of the relationship between landscape, power, and imperialism by W.J.T. Mitchell, an ethnographic investigation of nearly obsolete place names by Robert MacFarlane, poems by historical and contemporary poets like Jean Toomer, Terrance Hayes, and Lucille Clifton, and contemporary visual art by Helen Mirra and Xaviera Simmons, among others.</t>
  </si>
  <si>
    <t>Junior Seminar</t>
  </si>
  <si>
    <t>Spencer 223 Tutorial Room</t>
  </si>
  <si>
    <t>seminar and studio workshop</t>
  </si>
  <si>
    <t>three studio courses required for the major, or permission of instructor</t>
  </si>
  <si>
    <t>enrollment is limited to studio art majors (or permission of instructor)</t>
  </si>
  <si>
    <t>Studio Art and Art History and Practice majors are required to take this course in the junior year unless studying abroad during the fall semester</t>
  </si>
  <si>
    <t>The objectives of this intensive seminar for studio majors are, through weekly studio projects, to strengthen both creative and technical...</t>
  </si>
  <si>
    <t>The objectives of this intensive seminar for studio majors are, through weekly studio projects, to strengthen both creative and technical skills as well as analytical and critical abilities....</t>
  </si>
  <si>
    <t>The Junior Seminar is an intensive studio based class designed to provide art majors the opportunity to strengthen their ability to communicate clearly through the visual language by offering an overview of current themes and issues within the art world and beyond. The class is structured around regular studio projects that are designed to help further each student's skill set and broaden their knowledge of contemporary art and it's role in society, and, to offer critical and analytic experiences that deepen the students understanding of the role of art in the world.</t>
  </si>
  <si>
    <t>The Empowered Object</t>
  </si>
  <si>
    <t>evaluation is based on the conceptual and technical quality of the work, as well as the level of participation in the tutorial meetings</t>
  </si>
  <si>
    <t>any 200-level art course in the area that you are planning to work that is housed solely in the studio wing of the art department</t>
  </si>
  <si>
    <t>Students will explore the use of the "found object" as a starting point for their creative endeavors. It is open to all media.</t>
  </si>
  <si>
    <t>This tutorial will have students explore the use of the "found object" in their creative endeavors in a meaningful way. They will have the freedom to choose which medium will convey their ideas most effectively. They include, but are not limited to: sculpture, painting, drawing, photography, printmaking and video. For example, within the investigation of the "found object," projects could include: still life painting, collage, 3-D assemblage, etc.</t>
  </si>
  <si>
    <t>The development of "found object" in the language of art has played a significant role in constructing meaning in the consciousness of the twenty-first century. This tutorial will have students explore that tradition further through their own creative endeavors. They will be asked to add to the lineage of art that uses "found objects" in a creative and meaningful way. They will have the freedom to choose which medium will convey their ideas most effectively. They include, but are not limited to: sculpture, painting, drawing, photography, printmaking and video. For example, within the investigation of the "found object", projects could include: still life painting with a focus on the objects, 2-dimensional work depicting or incorporating real objects, collage, assemblage, etc. The "found object" in art will be examined through: art practice, readings and presentations.  As a tutorial, the course is designed to meet individual needs and to stress student participation and responsibility for learning. Students will meet weekly with a peer and the professor to review work.</t>
  </si>
  <si>
    <t>Architectural Design II</t>
  </si>
  <si>
    <t>DIV_D1,ENVI_ENVIHUM</t>
  </si>
  <si>
    <t>design studio, site visits, lectures, readings</t>
  </si>
  <si>
    <t>evaluation will be based on quality of designs during the term</t>
  </si>
  <si>
    <t>ARTS 220 or ARTS 215</t>
  </si>
  <si>
    <t>A continuation and expansion of ideas and skills learned in Architectural Design I. There will be four to six design projects requiring d...</t>
  </si>
  <si>
    <t>A continuation and expansion of ideas and skills learned in Architectural Design I. There will be four to six design projects requiring drawings and models, each of which will emphasize particular aspects of architectural theory and design. Visiting critics will discuss student work. The course is useful for students thinking of applying to graduate school in architecture....</t>
  </si>
  <si>
    <t>A continuation and expansion of ideas and skills learned in Architectural Design I. There will be four to six design projects requiring drawings and models, each of which will emphasize particular aspects of architectural theory and design.  &lt;I&gt;One project will be built full-scale by the students in the class&lt;/I&gt;.</t>
  </si>
  <si>
    <t>Narrative Strategies</t>
  </si>
  <si>
    <t>studio tutorial with an emphasis on demanding, weekly projects; students will work both in mediums of their choice and be asked to experiment with new, unfamiliar formats; readings and screenings will be required in addition to tutorial hours</t>
  </si>
  <si>
    <t>evaluation based on assignments, studio performance, class participation, and attendance</t>
  </si>
  <si>
    <t>students are required to have taken at least two ARTS 200-level classes in any medium, or permission of instructor</t>
  </si>
  <si>
    <t>Students interested in telling stories in their work will have the opportunity to develop ideas and skills in a challenging studio class.</t>
  </si>
  <si>
    <t>In this tutorial, we will examine the use of narrative in a range of fine art practices, which could include painting, drawing, video, sculpture, installation, public art, and sound art. Students who are interested in telling or referencing stories in their work in some way will be given the opportunity to develop their ideas and skills in a challenging studio class.</t>
  </si>
  <si>
    <t>In this tutorial, we will examine the use of narrative in a range of fine art practices, which could include painting, drawing, video, sculpture, installation, public art, and sound art. Students who are interested in telling or referencing stories in their work in some way will be given the opportunity to develop their ideas and skills in a challenging studio class. In addition to intensive projects, we will look at and discuss the work of artists such as Huma Bhabha, Lorna Simpson, Joe Sacco, Lydia Davis, Raymond Pettibon, Todd Solondz, Sophie Calle, Jenny Holzer, and Omer Fast among others. One of the aims of this course is to challenge traditional notions and expectations of narrative. For instance, what could minimally constitute a narrative piece? How do different mediums allow for time to unfold in unexpected ways? How does omission play a powerful role in a narrative? How might the role of the narrator (often so powerful and present in novels and short stories) change in a visual arts context?_x000D_
This is a studio tutorial with an emphasis on demanding, weekly projects. Students will work both in mediums of their choice and be asked to experiment with new, unfamiliar formats. Readings and screenings will be required in addition to tutorial hours.</t>
  </si>
  <si>
    <t>Music Videos</t>
  </si>
  <si>
    <t>students must have previously taken a studio art course</t>
  </si>
  <si>
    <t>This studio-centered seminar will focus on the relationship between music videos, popular culture, and contemporary art.</t>
  </si>
  <si>
    <t>This studio-centered seminar will focus on the relationship between music videos, popular culture, and contemporary art. Our discussion will begin with the inception of the music video and trace how the genre has transformed over time. We will look at the work of influential video directors and contemporary artists who have created music videos or been inspired by them.  Readings will include work by Krista Thompson, Marshall McLuhan, Ann Kaplan, and others._x000D_
How does the pairing of music with image change our relationship to narrative? How do music videos play with notions of spectacle, violence, aspiration, or joy? How has the music video transformed in the digital age? Students will respond to these questions by creating 3 new works: 2 assignment based projects, and one independent final. Assignments may be completed in a variety of media, including but not limited to: sculpture, painting, photography, performance, and the moving image. Weekly meetings will include discussions, screenings, and group critique. Students need not create their own music videos, but must incorporate the content of our discussions into their own artistic practice. This class is ideal for students who have previously taken studio art courses and display confidence and proficiency in their media of choice.</t>
  </si>
  <si>
    <t>This Is An Experiment!</t>
  </si>
  <si>
    <t>active and thoughtful participation, time and thought dedicated to their studio practice/project, completion of assignments</t>
  </si>
  <si>
    <t>any printmaking class</t>
  </si>
  <si>
    <t>Keeping printmaking as our source and primary method, this class will use the possibilities within the discipline to create layered, expansive, and highly experimental surfaces. _x000D_
Students will work with a variety of printmaking techniques, and build on their existing knowledge of etching, relief, lithography, and screen printing. They will take risks with inks and their viscosity, the scale of their printing blocks, the temperamental nature of their material, the variety of methods on a single print, and consider outcomes that go beyond images on paper._x000D_
Prior printmaking experience is strongly recommended. Students will be evaluated on their progress towards building a print based body of work.</t>
  </si>
  <si>
    <t>Persona</t>
  </si>
  <si>
    <t>completion of 3 assigned projects, independent project, participation, quality of work</t>
  </si>
  <si>
    <t>some experience with studio art courses, art history courses, performance experience or consent of the instructor</t>
  </si>
  <si>
    <t>majors, seniors, juniors, sophomores</t>
  </si>
  <si>
    <t>$150 charged to term bill</t>
  </si>
  <si>
    <t>Seminar, tutorial, studio course culminating in the construction of your own persona using interdisciplinary methods.</t>
  </si>
  <si>
    <t>Like novelists, visual artists create fictional characters to tell stories. Conceptual artist Adrian Piper, sculptor Joseph Beuys, and collective The Yes Men have crafted personas to confront systems of power and societally constructed notions of normalcy. Students will explore the work of such artists through readings, class lecture and assignments.  The reading list includes excerpts from Maggie Nelson's The art of Cruelty and Cherise Smith's Enacting Others.The first half of the course will focus on guided assignments developed by the instructor, the second half will be an independent study culminating in the construction of your own fictional persona. Students will use a variety of methods in the development of a persona including writing and photography, and may employ other methods including painting, sculpture, and digital media.</t>
  </si>
  <si>
    <t>DPE: Through a critical investigation of the closed systems of signification that relate to the body: race, class, gender, and sexual orientation students will employ interdisciplinary methods of making to consider how these signifiers dictate the bodies that become Othered, concepts of hyper-visibility/invisibility, inclusion/exclusion, authorship, and ideas of authenticity</t>
  </si>
  <si>
    <t>Infinite Scroll</t>
  </si>
  <si>
    <t>3 assignment projects and a self-directed final</t>
  </si>
  <si>
    <t>some experience with studio art courses</t>
  </si>
  <si>
    <t>In this studio art course students will seek inspiration in the ways that still images, video, and audio commingle on electronic devices. Some of the ideas we will explore include (but are not limited to): the formal possibilities of screen-space, the visual styles of specific platforms (Instagram, YouTube, Snapchat etc.), and the interplay of attention and distraction common to using devices. We will look at and discuss works by a range of artists working in a variety of media (Pipilotti Rist, Leslie Hewitt, Joseph Cornell, Hito Steyerl) as well as vernacular digital media that isn't necessarily considered art (try not to cry challenges, slime-making tutorials, camera test videos). Students will make their own artworks (in any media) that address the complications and dynamism experienced through screens. Technical proficiency in medium of choice is required.</t>
  </si>
  <si>
    <t>Sculpture Expanded</t>
  </si>
  <si>
    <t>ARTS 275 or any 200 level course in the media that will be incorporated or permission of instructor</t>
  </si>
  <si>
    <t>This course is designed to expand the definitions of sculpture by adding interdisciplinary solutions to the artistic ideas at hand. The class will be using a wide array of artistic practices towards developing three-dimensional spaces and emphasizing environmental or performative outcomes. Media such as video, drawing, painting, photography, architecture, as well as other artistic practices may be incorporated to create visual solutions to the projects.  This is an upper level course focusing on developing one's artistic voice while simultaneously strengthening technical and analytical skills. A substantial amount of time outside of class is expected to complete these projects.</t>
  </si>
  <si>
    <t>Explores Wearable Sculptures</t>
  </si>
  <si>
    <t>The Sculptural Costume and It's Performance Potential</t>
  </si>
  <si>
    <t>evaluation will be based on the quality of work produced, the depth and quality of the content and process, participation in critiques, and attendance</t>
  </si>
  <si>
    <t>successful completion of any 200-level course in art studio or performing arts, or permission of the instructor</t>
  </si>
  <si>
    <t>Art and Theater majors</t>
  </si>
  <si>
    <t>A team-taught studio art / theatre course designed to explore the rich territory of the wearable sculpture and its generative role in art.</t>
  </si>
  <si>
    <t>Jointly taught Studio Art-Theatre course, exploring the rich territory of the wearable sculpture and its generative role in art and performance. Students will study artists who have bridged the space between the theatrical costume and the sculptural object as well as, produce hybrid objects that explore the range of possibilities within this collaborative practice.</t>
  </si>
  <si>
    <t>A team-taught studio art / theatre course designed to explore the rich territory of the wearable sculpture and its generative role in art and performance. From ritual costumes, to Carnival, to Dada performance, to Bauhaus dance, to Helio Oiticica's Parangole, and Nick Cave's sound-suits, there has been a rich tradition where sculpture and costumes merge. Students will study artists who have bridged distinctions between the theatrical costume and the sculptural object as well as produce hybrid objects that explore the range of possibilities within this collaborative practice. The students will produce object-costumes involving a wide variety of media, from recycled materials to new technologies, while striving to develop their individual artistic voices.</t>
  </si>
  <si>
    <t>Art Studio Senior Seminar</t>
  </si>
  <si>
    <t>intensive studio art class</t>
  </si>
  <si>
    <t>attendance, class participation, completion of all assignments, the quality of the portfolio at midterm and of the final portfolio, successful presentation of the project in the museum context</t>
  </si>
  <si>
    <t>you must be a senior Art Studio major with all requirements fulfilled by the end of this term</t>
  </si>
  <si>
    <t>Studio Art major; permission of instructor is required for History and Practice majors</t>
  </si>
  <si>
    <t>no lab fee, students are responsible for purchasing supplies</t>
  </si>
  <si>
    <t>In this capstone class for studio art majors, students define, research, create and present an original body of work which will be exhibited in the Williams College Museum of art. We will focus on strengthening ideas, developing formal skills and practicing critical analysis. Students may work in any medium in which they have developed a high degree of proficiency. The class will meet in large and small groups throughout the semester for critique and discussion and also have assigned readings,films, and/or lectures.</t>
  </si>
  <si>
    <t>no student will be accepted into an independent study project unless they have completed two 200-level ARTS courses and one 300-level ARTS tutorial; permission of instructor is required</t>
  </si>
  <si>
    <t>With current staffing limitations, it is difficult for studio faculty to supervise more than a very few independent studies projects. We feel our curriculum includes rich and varied offerings and believe that the need for most independent work can be met through those regular offerings.</t>
  </si>
  <si>
    <t>ASPH</t>
  </si>
  <si>
    <t>Senior Research: Astrophysics</t>
  </si>
  <si>
    <t>Pasachoff</t>
  </si>
  <si>
    <t>https://astronomy.williams.edu/profile/jmp</t>
  </si>
  <si>
    <t>DIV_D3</t>
  </si>
  <si>
    <t>To be taken by students registered for Astrophysics 493, 494.</t>
  </si>
  <si>
    <t>Independent Study:Astrophysics</t>
  </si>
  <si>
    <t>Independent Study: Astrophysics</t>
  </si>
  <si>
    <t>permission of department</t>
  </si>
  <si>
    <t>An original experimental or theoretical investigation is carried out under the direction of a faculty member in Astronomy or Physics, as discussed under the heading of the degree with honors in Astrophysics above.</t>
  </si>
  <si>
    <t>Frederick</t>
  </si>
  <si>
    <t>Strauch</t>
  </si>
  <si>
    <t>https://Physics.williams.edu/profile/fws1/</t>
  </si>
  <si>
    <t>Kwitter</t>
  </si>
  <si>
    <t>https://astronomy.williams.edu/profile/kkwitter</t>
  </si>
  <si>
    <t>Astrophysics independent study.</t>
  </si>
  <si>
    <t>ASST</t>
  </si>
  <si>
    <t>Senior Thesis: Asian Studies</t>
  </si>
  <si>
    <t>George</t>
  </si>
  <si>
    <t>Crane</t>
  </si>
  <si>
    <t>https://political-science.williams.edu/profile/scrane/</t>
  </si>
  <si>
    <t>To be taken by all students who are candidates for honors in Asian Studies.</t>
  </si>
  <si>
    <t>Indep Study: Asian Studies</t>
  </si>
  <si>
    <t>Independent Study: Asian Studies</t>
  </si>
  <si>
    <t>The World of the Mongol Empire</t>
  </si>
  <si>
    <t>https://history.williams.edu/profile/areinhar/</t>
  </si>
  <si>
    <t>DIV_D2,GBST_GBSTEASIAN,HIST_HISTB,HIST_HISTP,WAC_WAC</t>
  </si>
  <si>
    <t>evaluation will be based on class participation, several short papers, and a final research paper</t>
  </si>
  <si>
    <t>first-year students and then sophomores who have not previously taken a 100-level seminar</t>
  </si>
  <si>
    <t>The "world order" of the Mongol Empire (13th-14th centuries) from its origins through its expansion, disintegration, and legacies.</t>
  </si>
  <si>
    <t>By the middle of the 13th Century, Mongol armies led by Genghis Khan had conquered an enormous swath of territory from China to Eastern Europe.  This course will examine the "world order" of the Mongol Empire from its steppe origins through its expansion, consolidation, disintegration, and legacies.  We will investigate diverse experiences of the Mongol World through a wide range of sources including travelers accounts, chronicles, and literature.</t>
  </si>
  <si>
    <t>By the middle of the thirteenth century, Mongol armies led by Genghis Khan had conquered an enormous swath of territory, extending from China westward to Eastern Europe. Further expanded by Genghis's descendants, the Mongol Empire incorporated a vast range of different peoples and cultures, enhancing communications, trade, and exchange among them. In this course we will examine the "world order" of the Mongol Empire from its origins on the Asian steppe through its expansion, consolidation, disintegration, and legacies for later periods. From a wide range of primary and secondary sources, including travelers' accounts, chronicles, art, and literature, we will investigate the diverse experiences of the Mongol world in different places, such as China, Russia, Persia, and Central Asia.</t>
  </si>
  <si>
    <t>Bombay/Mumbai:Modrn Metropolis</t>
  </si>
  <si>
    <t>Bombay/Mumbai: Making of a Modern Metropolis</t>
  </si>
  <si>
    <t>Aparna</t>
  </si>
  <si>
    <t>Kapadia</t>
  </si>
  <si>
    <t>https://history.williams.edu/profile/ak16/</t>
  </si>
  <si>
    <t>DIV_D2,GBST_GBSTSEASIA,HIST_HISTB,WAC_WAC</t>
  </si>
  <si>
    <t>assessment will be based on class participation and weekly responses to readings, 2-3 short papers, leading to an oral presentation and final paper</t>
  </si>
  <si>
    <t>First-Year Students, and then Sophomores who have not previously taken a 100-level seminar; not open to juniors or seniors</t>
  </si>
  <si>
    <t>Bombay or Mumbai is India's foremost urban center and is well known today as a truly global city. It is the heart of India's commercial life comparable in vibrancy and multiculturalism with the world's emerging cities. In this course we will explore the history of the processes that contributed to the making of India's most modern and global metropolis,  and the antecedents of the modernity, the vibrant culture, dark underbelly and economic diversity that characterize Bombay/Mumbai today.</t>
  </si>
  <si>
    <t>Bombay or Mumbai is India's foremost urban center and is well known today as a truly global city. It is the heart of India's commercial life comparable in vibrancy and multiculturalism with the world's emerging cities like Shanghai, Hong Kong and Sao Paulo. _x000D_
What are the historical elements that contributed to the making of India's most modern and global metropolis? What are the antecedents of the modernity, the vibrant culture, dark underbelly and economic diversity that characterize Bombay today? What does the history of Bombay tell us about modernity in India and the emerging countries of the third world in general? _x000D_
This seminar will help students to answer these questions through historical materials on Bombay as well a wide range of multimedia sources including cinema, photography and literature. With a focus on the 19th and 20th centuries, we will explore themes like the commercial culture of a colonial port city, the modern public sphere, theatre and film, labor migration, public health and prostitution to understand what went into the making of this modern metropolis. _x000D_
The primary objective of this course is to introduce students to a wide range of historical sources and ways of interpreting them. The other objective is facilitating their understanding of the history of modern India through the history of its most important city.</t>
  </si>
  <si>
    <t>The Two Koreas</t>
  </si>
  <si>
    <t>Eiko</t>
  </si>
  <si>
    <t>Maruko</t>
  </si>
  <si>
    <t>Siniawer</t>
  </si>
  <si>
    <t>https://history.williams.edu/profile/emaruko/</t>
  </si>
  <si>
    <t>DIV_D2,GBST_GBSTEASIAN,HIST_HISTB,WAC_WAC</t>
  </si>
  <si>
    <t>students will meet with the instructor in pairs for an hour each week; a student either will write and present orally a 5- to 7-page essay on the assigned readings or will be responsible for offering an oral critique of their partner's work</t>
  </si>
  <si>
    <t>Issues in the histories of North and South Korea, from 1945 to the present.</t>
  </si>
  <si>
    <t>Known as Â¿the Cold WarÂ¿s last divide,Â¿ the split of the Korean peninsula into North and South will be explored in this course. We will consider the creation of the two Koreas, the similarities as well as the divergences in their histories, and the implications of ideological and political tensions in the present day.</t>
  </si>
  <si>
    <t>The two Koreas--North and South--were born in the aftermath of World War II, when the United States and the Soviet Union arbitrarily divided the peninsula into two zones of occupation at the 38th parallel. Today, over six decades later, the split endures as what has been called "the Cold War's last divide." This tutorial examines the history of the two Koreas from their creation in 1945 to the present. We will explore the historical and ideological origins of the division; how tensions between North and South led to the outbreak of the Korean War; why the paths of the two Koreas have differed so markedly; how each country has been shaped by its political leaders and their ideologies; and what recent developments in North Korea, including its nuclear program, have meant for relations on the peninsula and beyond. Course material will include primary and secondary sources of various kinds, including political documents, intellectual treatises, films, and short stories.</t>
  </si>
  <si>
    <t>Old Shanghai, New Shanghai</t>
  </si>
  <si>
    <t>Li</t>
  </si>
  <si>
    <t>Yu</t>
  </si>
  <si>
    <t>https://asian-studies.williams.edu/profile/lyu</t>
  </si>
  <si>
    <t>each tutorial pair will meet with the instructor for one hour per week, during which time we will discuss a 5-page paper that one of the partners has submitted</t>
  </si>
  <si>
    <t>none for students taking ASST 122T; CHIN 402 or permission of the instructor for students taking CHIN 422T</t>
  </si>
  <si>
    <t>current or prospective Asian Studies, Chinese, or Japanese majors</t>
  </si>
  <si>
    <t>students wishing to take the course in English should register under ASST 122T and students wishing to take the course in Chinese should register under CHIN 422T</t>
  </si>
  <si>
    <t>This course examines the unique regional identity of Shanghai and its people.</t>
  </si>
  <si>
    <t>This tutorial examines the multifaceted city of Shanghai and its people from historical and cultural perspectives. We will look at the city's history (from the late nineteenth century to present day), its local culture, and everyday life of the people living in it. The central ideas we will explore are "modernity" and "regional identity." We will investigate how these theoretical constructs play out in the making of the unique identity of Shanghai and its people.</t>
  </si>
  <si>
    <t>Once nicknamed as "Paris of the East," Shanghai, now a megacity with a population of 25 million, is the industrial, commercial and financial center of contemporary China. Shanghai is often depicted as a metropolis that marked the beginning of China's modernity and urban culture. People from other regions in China see Shanghai as a city full of opportunities, but characterize its people as astute and shrewd, cocky and unwelcoming. Foreigners, however, find the city appealing and its people open-minded. Jews fleeing Nazi persecutions during WWII, found Shanghai to be a "paradise of ghetto" that provided the only haven of survival. For local people, there have always been two Shanghai: an old one and a new one. They are proud of the new Shanghai but constantly nostalgic about the old one. This tutorial examines the multifaceted city of Shanghai and its people from historical and cultural perspectives. We will look at the city's history (from the late nineteenth century to present day), its local language and culture, and everyday life of the people (including migrants and foreigners) living in it. The central ideas we will explore are "modernity" and "regional identity." We will investigate how these theoretical constructs play out in the making of the city of Shanghai and the formation of its unique local identity. Course readings include historical and cultural studies as well as documentaries in English about Shanghai, and primary sources in Chinese in a wide range of genres including fiction, essays, and films (English translation of the primary sources are available for students taking the course in English). &lt;I&gt;The course is conducted in either Chinese or English&lt;/I&gt;. Students wishing to take the course in English should register under ASST 122T and students wishing to take the course in Chinese should register under CHIN 422T. Students will come away with a critical understanding about China's regional cultures and one of its most important metropolitan cities. Chinese language learners will be able to improve their reading and writing skills in Chinese through this course. The course has a required field trip to a Chinese restaurant on a Saturday or Sunday, depending on all students' schedules.</t>
  </si>
  <si>
    <t>meets Division 1 requirement if registration is under ASST or CHIN</t>
  </si>
  <si>
    <t>Musics of Asia</t>
  </si>
  <si>
    <t>W. Anthony</t>
  </si>
  <si>
    <t>Sheppard</t>
  </si>
  <si>
    <t>https://music.williams.edu/profile/wsheppar/</t>
  </si>
  <si>
    <t>DIV_D1,GBST_GBSTEASIAN,MUS_MUSW</t>
  </si>
  <si>
    <t>evaluation will be based on four tests and two papers</t>
  </si>
  <si>
    <t>none; no musical experience necessary</t>
  </si>
  <si>
    <t>This course offers an introduction to the great diversity of Asian music. Our survey will span from East Asia (China, Korea, and Japan) t...</t>
  </si>
  <si>
    <t>This course offers an introduction to the great diversity of Asian music. Our survey will span from East Asia (China, Korea, and Japan) to Southeast Asia (Thailand and Indonesia) to the Indian subcontinent, Central Asia (Tibet and Afghanistan), to the Middle East (Iran and the Arabian peninsula), and will end with the extension of Asian music across North Africa and into Eastern Europe. Within this broad survey, we will focus on selected and representative musical cultures and genres. In each...</t>
  </si>
  <si>
    <t>This course offers an introduction to the great diversity of Asian music. Our survey will span from East Asia (China, Korea, and Japan) to Southeast Asia (Thailand and Indonesia) to the Indian subcontinent, Central Asia (Tibet and Afghanistan), to the Middle East (Iran and the Arabian peninsula), and will end with the extension of Asian music across North Africa and into Eastern Europe. Within this broad survey, we will focus on selected and representative musical cultures and genres. In each section of the course, aspects of cultural context (including music's function in religious life and its relationship to the other arts), will be emphasized. While our focus will be on the traditional and classical musics of these cultures, we will also briefly consider the current musical scene. Encounters with this music will include attendance at live performances when possible.</t>
  </si>
  <si>
    <t>H1</t>
  </si>
  <si>
    <t>Hindi</t>
  </si>
  <si>
    <t>Jane</t>
  </si>
  <si>
    <t>Canova</t>
  </si>
  <si>
    <t>https://cfllc.williams.edu/profile/jcanova/</t>
  </si>
  <si>
    <t>twice-weekly review sessions</t>
  </si>
  <si>
    <t>sophomore or higher standing with a GPA of 3.0  or higher; application to the Critical Language Program in early April</t>
  </si>
  <si>
    <t>minimum of two students in order to schedule the course; 8 class size limit</t>
  </si>
  <si>
    <t>Elementary Hindi.</t>
  </si>
  <si>
    <t>Introduction to the alphabet and language structure with emphasis on communicative skills. Students will receive a foundation in the language being able to hold simple conversations, use a range of vocabulary related to daily activities and transactions, and gain familiarity with basic, frequently used grammatical structures of the language.</t>
  </si>
  <si>
    <t>K1</t>
  </si>
  <si>
    <t>Korean</t>
  </si>
  <si>
    <t>Elementary Korean.</t>
  </si>
  <si>
    <t>CRHI 101</t>
  </si>
  <si>
    <t>minimum of two students in order to schedule the course</t>
  </si>
  <si>
    <t>Continuation in developing communicative skills and furthering familiarily with frequently used grammatical structures.</t>
  </si>
  <si>
    <t>CRKO 101</t>
  </si>
  <si>
    <t>Continuation in developing communicative skills and furthering familiarity with frequently used grammatical structures.</t>
  </si>
  <si>
    <t>Japanese Language and Culture</t>
  </si>
  <si>
    <t>An Exploration of Japanese Language and Culture</t>
  </si>
  <si>
    <t>Kasumi</t>
  </si>
  <si>
    <t>Yamamoto</t>
  </si>
  <si>
    <t>https://asian-studies.williams.edu/profile/kyamamot/</t>
  </si>
  <si>
    <t>DIV_D1,LING_LING,WAC_WAC</t>
  </si>
  <si>
    <t>attendance and participation, 5 short papers, 5 critiques, and one final project; ASST 207T will meet once a week; JAPN 407T will meet twice a week</t>
  </si>
  <si>
    <t>none for ASST 207T; a 400-level Japanese language course, advanced level Japanese proficiency or permission of instructor for JAPN 407T</t>
  </si>
  <si>
    <t>current or prospective Japanese, Chinese, and Asian Studies majors</t>
  </si>
  <si>
    <t>students wishing to take the course in English should register under ASST 207T and students wishing to take the course in Japanese should register under JAPN 407T</t>
  </si>
  <si>
    <t>This tutorial examines the intertwining ways in which the Japanese language reflects the patterns of life and intrinsic beliefs of Japanese.</t>
  </si>
  <si>
    <t>This tutorial will examine the intertwining ways in which the Japanese language reflects the patterns of life and intrinsic beliefs of Japanese, while exploring how this linguistic code may influence and shape the ways Japanese think. Topics include polite language, personal pronouns, women's speech, youth and queer Japanese, the role of linguistic stereotypes in manga, anime and TV dramas and the "easy Japanese movement."</t>
  </si>
  <si>
    <t>Language is the primary means for human beings to lead social lives and it expresses, embodies and symbolizes cultural and social reality. This tutorial will examine the intertwining ways in which the Japanese language reflects the patterns of life and intrinsic beliefs of Japanese, while exploring how this linguistic code may influence and shape the ways Japanese think. We will look into the following topics: polite language and the variety of personal pronouns in order to examine how the hierarchical structure of Japanese society is reflected in them. Also, we will explore women's speech, youth and queer Japanese to discuss social and gender identities and the role of linguistic stereotypes in manga, anime and TV dramas as well as the "easy Japanese movement," which depicts the shift from a monolingual to multilingual Japanese society. And finally, our examination will investigate the semantic and cultural losses that occur in translations from Japanese prose to English prose. The course is conducted in either Japanese or English with materials drawn from linguistics and sociocultural studies both in Japanese and English. Students wishing to take the course in English should register under ASST 207T and students wishing to take the course in Japanese should register under JAPN 407T. Japanese language learners will not only develop analytical and critical thinking, but will gain more advanced Japanese skills such as reading to understand the logic of arguments, exponent narrative, and academic presentations and writing.</t>
  </si>
  <si>
    <t>meets Division 1 requirement if registration is under ASST or JAPN</t>
  </si>
  <si>
    <t>China 2000 BCE-1600</t>
  </si>
  <si>
    <t>Transforming the "Middle Kingdom": China, 2000 BCE-1600</t>
  </si>
  <si>
    <t>DIV_D2,GBST_GBSTEASIAN,GBST_GBSTMIDE,HIST_HISTB,HIST_HISTP</t>
  </si>
  <si>
    <t>evaluation will be based on class participation, two short papers, a midterm, and a self-scheduled final exam</t>
  </si>
  <si>
    <t>China expanded from scattered Neolithic settlements to become one of the world's most complex and sophisticated civilizations.</t>
  </si>
  <si>
    <t>China expanded from scattered Neolithic settlements to become one of the world's most complex and sophisticated civilizations. During this process, it experienced dramatic transformation as well as remarkable institutional and cultural continuities. This course will examine Chinese history from prehistoric times to the "early modern" seventeenth century. It will address topics such as the creation and transformation of dynastic authority, the reinterpretation of Confucian thought, the...</t>
  </si>
  <si>
    <t>China expanded from scattered Neolithic settlements to become one of the world's most complex and sophisticated civilizations. During this process, it experienced dramatic transformation as well as remarkable institutional and cultural continuities. This course will examine Chinese history from prehistoric times to the "early modern" seventeenth century. It will address topics such as the creation and transformation of dynastic authority, the reinterpretation of Confucian thought, the transmission of Buddhism, the conquest of China proper by "barbarian" peoples, the composition of elites, and change in daily life, popular culture and China's place in the East Asian and world systems.</t>
  </si>
  <si>
    <t>Modern China,1600-Present</t>
  </si>
  <si>
    <t>Modern China, 1600-Present</t>
  </si>
  <si>
    <t>DIV_D2,GBST_GBSTEASIAN,HIST_HISTB</t>
  </si>
  <si>
    <t>35-40</t>
  </si>
  <si>
    <t>A survey of Chinese history from 1600 to the present, focusing on China's engagement with the modern world.</t>
  </si>
  <si>
    <t>This course will examine China's historical engagement with the modern world, from 1600 to the present.  It will address the Qing (1644-1911) dynastic order, encounters with Western and Japanese imperialism, the rise of Chinese nationalism, Republican and Communist revolutions, the "other Chinas" of Taiwan and Hong Kong, and economic liberalization.</t>
  </si>
  <si>
    <t>Observers may be struck by the apparent contradictions of contemporary China: market reforms undertaken by a nominally Communist government, extremes of urban wealth and rural poverty, increasing participation in the international community and intensifying nationalist rhetoric. This course will examine China's historical engagement with the modern world in order to gain perspective on our current views. It will cover the Qing (1644-1911) dynastic order,  encounters with Western and Japanese imperialism, the rise of Chinese nationalism, Republican and Communist revolutions, the "other Chinas" of Taiwan and Hong Kong, economic liberalization, and globalization.</t>
  </si>
  <si>
    <t>Early Modern Japan</t>
  </si>
  <si>
    <t>https://history.williams.edu/profile/agarbari/</t>
  </si>
  <si>
    <t>DIV_D2,GBST_GBSTEASIAN,HIST_HISTB,HIST_HISTP</t>
  </si>
  <si>
    <t>evaluation will be based on class participation, response papers, two short papers (5 pages), and a final paper (10 pages) or self-scheduled final exam</t>
  </si>
  <si>
    <t>25-30</t>
  </si>
  <si>
    <t>Over a century of constant warfare came to an end in the late 1500s, ushering in more than two hundred years of relative peace in a Japan...</t>
  </si>
  <si>
    <t>Over a century of constant warfare came to an end in the late 1500s, ushering in more than two hundred years of relative peace in a Japan that was ruled by a military government.  This course will take up the extraordinary changes and enduring continuities of the period between the establishment of the Tokugawa government in the early 1600s and its eventual collapse in 1868, an era characterized by societal order and tensions, economic growth and stagnation, the development of cities and towns, the flourishing of urban culture, the spread of new and different ideas, and the decline of the samurai.  We will focus on the political, social, and cultural history of early modern Japan, including topics such as the establishment of the Tokugawa order, the nature of the political system, foreign relations, urbanization, popular culture, material culture, the quality of life, the legal order, gender and sexuality, and the fall of the Tokugawa government.  Assigned materials will include government documents, intellectual treatises, autobiographies, literature, and films.</t>
  </si>
  <si>
    <t>Modern Japan</t>
  </si>
  <si>
    <t>class participation, response papers, two short papers (5 pages), and a self-scheduled final exam or research paper</t>
  </si>
  <si>
    <t>Examine the tumultuous modern history of Japan, from the mid-1800s to the present.</t>
  </si>
  <si>
    <t>Stunning revolutions, the construction and collapse of an empire, the waging of wars, devastating defeat and occupation by a foreign power, and postwar economic ups and downs have marked Japan's modern experience.  This course will explore the many upheavals of Japan's modern history from the mid-1800s to the present, through a variety of perspectives and historical sources.</t>
  </si>
  <si>
    <t>Stunning revolutions, the construction and collapse of an empire, the waging of wars, devastating defeat and occupation by a foreign power, and postwar economic ups and downs have marked Japan's modern experience. This course will explore how various Japanese from politicians and intellectuals to factory workers and farmers have understood, instigated, and lived the upheavals of the past century and a half. We will ask why a modernizing revolution emerged out of the ashes of the early modern order; how Japan's encounters with "the West" have shaped the country's political and cultural life; what democracy and its failures have wrought; how world war was experienced and what legacies it left in its wake; how national identity has been constructed and reconstructed; and how postwar Japan has struggled with the successes and costs of affluence. Materials will include anthropological studies, government documents, intellectual tracts, fiction, films, and oral histories.</t>
  </si>
  <si>
    <t>Japanese Society, 800s-1800s</t>
  </si>
  <si>
    <t>Japanese Culture and History from Courtiers to Samurai and Beyond</t>
  </si>
  <si>
    <t>DIV_D2,HIST_HISTB,HIST_HISTP</t>
  </si>
  <si>
    <t>evaluation will be based on class participation, response assignments, two short papers (approximately five pages each), and a final exam</t>
  </si>
  <si>
    <t>students majoring or considering a major in a related field</t>
  </si>
  <si>
    <t>1 history professor. 1 literature professor. 1000 years of Japanese culture.</t>
  </si>
  <si>
    <t>The history, literature, and artistic culture of premodern Japan, from the height of the imperial court in the 800s through the rise and fall of the samurai and the growth of Tokyo's distinctive popular culture.Team taught by faculty from History and Comparative Literature, this course examines historical texts alongside literature, visual culture, and performing arts, asking how these different kinds of texts and different kinds of reading can shed light on one another.</t>
  </si>
  <si>
    <t>This course will introduce students to the history, literature, and artistic culture of premodern Japan, from the time of the first recorded histories in the 800s through the abolition of the samurai class in the late 1800s. We will focus on the politics and aesthetic culture of the ruling elites in each period, from the heyday of the imperial court through the rise and eventual decline of the samurai warrior and the growth of Edo (Tokyo), with its new mode of early modern government and new forms of literature, theater, and art. Team taught by faculty from History and Comparative Literature, the course will examine historical texts alongside works drawn from literature, visual culture, and performing arts, and will ask students to consider how these different kinds of texts can shed light on one another. What is the difference between reading history and reading literature, or is it even meaningful to distinguish the two?</t>
  </si>
  <si>
    <t>meets Division 2 requirement if registration is under HIST or ASST; meets Division 1 requirement if registration is under COMP</t>
  </si>
  <si>
    <t>The Monkey King</t>
  </si>
  <si>
    <t>The Monkey King: Transformation of a Legend</t>
  </si>
  <si>
    <t>https://comp-lit.williams.edu/profile/sma4/</t>
  </si>
  <si>
    <t>5 short (1-2 page) papers, a mid-term paper (4-5 pages), and a take-home final</t>
  </si>
  <si>
    <t>comparative literature and asian studies majors</t>
  </si>
  <si>
    <t>The Monkey King has a magic golden staff and has awakened to Emptiness. Who are you to resist him?</t>
  </si>
  <si>
    <t>The Monkey King is one of the most beloved figures in Chinese culture. This course traces the Monkey King legend from its origins in early representations of monkeys in folklore and a 7th century Chinese monk's journey to India, through its maturation in the 16th century, and into works of the Asian diaspora. We will examine representations of the Monkey King in popular culture, folklore, and literature, exploring ideas of conformity and autonomy, morality and law, and the cultural negotiations</t>
  </si>
  <si>
    <t>The devious and irascible Monkey King, born of stone, defying all authority yet compelled to behave by a dubious Buddhist magic, is one of the most beloved figures in Chinese culture. This course will trace the transformation of the Monkey King legend from its origins in early representations of monkeys in folklore and a seventh-century Chinese monk's arduous journey to India in search of Buddhist learning, through its maturation in the sixteenth century, and into works of the Asian diaspora in the U.S. We will examine textual and visual representations of the Monkey King in popular culture, folklore, and literature, to explore topics including ideas about conformity and individual autonomy, morality and law, and the cultural negotiations necessitated by travel and contact with people (or monkeys) of other civilizations.</t>
  </si>
  <si>
    <t>Modern South Asia:1750-1950CE</t>
  </si>
  <si>
    <t>The Making of Modern South Asia: 1750-1950 CE</t>
  </si>
  <si>
    <t>DIV_D2,GBST_GBSTSEASIA,HIST_HISTB</t>
  </si>
  <si>
    <t>class participation, response papers (2-3 pages), two short essays (4-5 pages), midterm and final exams</t>
  </si>
  <si>
    <t>This course focuses on the history of South Asia with the aim of providing an overview of the political and social landscape of the region from the end of the Mughal Empire through British colonial rule and the Partition of India and Pakistan. _x000D_
We will explore a range of themes including the rise of colonialism, nationalism, religion, caste, gender relations, and the emergence of modern social and political institutions on the subcontinent. In addition to reading key texts and historical primary sources on the specific themes, we will also work with a variety of multimedia sources including films, short stories and website content._x000D_
One objective of this course is to introduce students to the different political and social processes that led to the creation of India, Pakistan and Bangladesh; another is to teach students to think critically about the significance of history and history writing in the making of the subcontinent.</t>
  </si>
  <si>
    <t>India &amp; So.Asia: 2000-1700s CE</t>
  </si>
  <si>
    <t>History and Society in India and South Asia: c. 2000 to 1700s CE</t>
  </si>
  <si>
    <t>DIV_D2,GBST_GBSTSEASIA,HIST_HISTB,HIST_HISTP</t>
  </si>
  <si>
    <t>class participation, response papers and presentation, 2 essays, a mid-term and a final exam</t>
  </si>
  <si>
    <t>This course is an introduction to the history of India and South Asia from prehistoric times to the emergence of "early modernity". During these centuries, the subcontinent emerged as one of the most diverse and complex regions of the world, as it continues to be even today. The course will cover the period between the rise of the Indus Valley civilization to the end of the Mughal Empire and themes explored will include religion, caste, cultural interactions and artistic traditions.</t>
  </si>
  <si>
    <t>This course is an introduction to the history of India and South Asia from prehistoric times to the emergence of early modernity. During these centuries, the subcontinent emerged as one of the most diverse and complex regions of the world, as it continues to be even today. The course will cover the period between the rise of the Indus Valley civilization to the end of the Mughal Empire and will address topics such the as the "discovery of India", the coming of the "Aryans", society and culture in the great epics like the &lt;I&gt;Ramayana&lt;/I&gt;, the beginnings of Jain and Buddhist thought, politics and patronage under Islamic polities, the formation of Mughal imperial authority through art, architecture and literature, among others. Through the study of social processes, the course will focus on the diversity and connectedness that have defined the subcontinent throughout its history. It will also consider the role of history in the region and how a number of events from the past continue to inform its present.</t>
  </si>
  <si>
    <t>China's Greatest Novel</t>
  </si>
  <si>
    <t>Red Chamber Dreams: China's Greatest Novel as Literature and Legacy</t>
  </si>
  <si>
    <t>three 2-page papers, one 5-page paper, and a final 6- to 7-page paper</t>
  </si>
  <si>
    <t>COMP majors, then ASST majors</t>
  </si>
  <si>
    <t>It's China's greatest novel. We'll read it.</t>
  </si>
  <si>
    <t>The eighteenth century novel &lt;I&gt;Dream of the Red Chamber&lt;/I&gt;, also known as &lt;I&gt;Story of the Stone&lt;/I&gt;, is widely regarded as China's greatest novel due to the intricacy of its narrative and the sophistication with which it deals with themes as varied as romance, enlightenment, sexuality and gender identity, and the construction of public and private spaces. We will read the novel through a variety of critical approaches, approaching it both as a work of literature and as a cultural phenomenon.</t>
  </si>
  <si>
    <t>The eighteenth-century novel &lt;I&gt;Dream of the Red Chamber&lt;/I&gt;, also known as &lt;I&gt;Story of the Stone&lt;/I&gt;, is widely regarded as China's greatest novel due to the intricacy of its narrative and the sophistication with which it deals with themes as varied as romance, enlightenment, sexuality and gender identity, and the construction of public and private spaces. We will read the novel through a variety of critical approaches, addressing it both as a work of literature and as a cultural phenomenon.</t>
  </si>
  <si>
    <t>Mind &amp; Persons in Indian Thght</t>
  </si>
  <si>
    <t>Mind and Persons in Indian Thought</t>
  </si>
  <si>
    <t>full attendance and participation, three short essays (6 pages)</t>
  </si>
  <si>
    <t>prior exposure to Buddhism or philosophy, or permission of instructor</t>
  </si>
  <si>
    <t>selection based on the basis of relevant background</t>
  </si>
  <si>
    <t>In this course, we follow the conversation among Indian philosophers concerning the self and the nature of consciousness. We start with s...</t>
  </si>
  <si>
    <t>In this course, we follow the conversation among Indian philosophers concerning the self and the nature of consciousness. We start with some of the Hindu views about the self and the mind and consider their ethical implications. We then consider a range of Buddhist critiques of these views, focusing more particularly on the Madhyamaka philosophy, which radicalizes the critique of the self into a global anti-realist and skeptical stance.  We also examine the Yogacara school, which offers a pro...</t>
  </si>
  <si>
    <t>In this course, we follow the conversation among Indian philosophers concerning the self and the nature of consciousness. We start with some of the Hindu views about the self and the mind and consider their ethical implications. We then consider a range of Buddhist critiques of these views, focusing more particularly on the Madhyamaka philosophy, which radicalizes the critique of the self into a global anti-realist and skeptical stance.  We also examine the Yogacara school, which offers a process view of reality focusing on the analysis of experience. We conclude by considering some of the later Hindu holistic views of the self as responses to the Buddhist critique. In this way we come to realize that far from being the irrational foil of "the West," Indian tradition is a rich resource for thinking through some of the central ideas that have challenged philosophers in both traditions.</t>
  </si>
  <si>
    <t>Nationalism in East Asia</t>
  </si>
  <si>
    <t>DIV_D2,GBST_GBSTEASIAN,HIST_HISTB,POEC_POECCOMP,PSCI_PSCICOMP</t>
  </si>
  <si>
    <t>five 5-page papers and five 2 page critiques</t>
  </si>
  <si>
    <t>Political Science and Asian Studies majors</t>
  </si>
  <si>
    <t>This tutorial examines the theoretical literature on nationalism, and then uses insights from those readings to study of the emergenceÂ¿</t>
  </si>
  <si>
    <t>This tutorial examines the theoretical literature on nationalism, and then uses insights from those readings to study of the emergence and development of modern nationalist movements and national identities in China, Japan, Korea--both South and North--and Taiwan. It is an Exploring Diversity Initiative course and, as such, engages in explicit and critical cross-cultural comparisons, asking how theories of nationalism developed largely from European history might need to be revised when...</t>
  </si>
  <si>
    <t>This tutorial examines the theoretical literature on nationalism, and then uses insights from those readings to study of the emergence and development of modern nationalist movements and national identities in China, Japan, Korea -- both South and North -- and Taiwan.</t>
  </si>
  <si>
    <t>Virtue Ethics in East Asia</t>
  </si>
  <si>
    <t>Scholars, Saints and Immortals: Virtue Ethics in East Asia</t>
  </si>
  <si>
    <t>DIV_D2,GBST_GBSTEASIAN,PHIL_PHILREL</t>
  </si>
  <si>
    <t>active participation, short writing assignments, midterm, and a self-scheduled final exam</t>
  </si>
  <si>
    <t>Religious Studies and Asian Studies majors</t>
  </si>
  <si>
    <t>In East Asian cultures, as in the United States, popular conceptions of morality typically take their shape, not from explicit rules, but...</t>
  </si>
  <si>
    <t>In East Asian cultures, as in the United States, popular conceptions of morality typically take their shape, not from explicit rules, but from &lt;I&gt;moral paragons&lt;/I&gt;--stylized figures that are said to embody a distinctive cluster of virtues. For example, American Christians invoke not only Jesus, but also a pantheon of "secular saints" as diverse as Martin Luther King Jr. and General Patton, George Washington and Cesar Chavez. This course will explore the cultural functions of moral paragons and philosophies of virtue in East Asia by introducing students to examples from Chinese and Japanese history, ranging from Confucian articulations of the ideal scholar-bureaucrat to Buddhist conceptions of the Bodhisattva to Taoist immortals. It will also address the history of ethical thought in East Asia, focusing particular attention on conceptions of "Virtue Ethics." This approach has come to be seen by some contemporary analytic philosophers as a way out of the impasse produced by ethical relativism and the loss of theological rationales for moral action. Readings will include Euro-American philosophers such as Nietzsche and MacIntyre as well as primary texts in translation by Chuang-tzu, Confucius, Shantideva and others.</t>
  </si>
  <si>
    <t>Love &amp; Death in Mod Japan Lit</t>
  </si>
  <si>
    <t>Love and Death in Modern Japanese Literature</t>
  </si>
  <si>
    <t>DIV_D1,GBST_GBSTEASIAN</t>
  </si>
  <si>
    <t>seminar/lecture/discussion</t>
  </si>
  <si>
    <t>attendance and participation, a few short response assignments, one test, two 5-page papers, and an ungraded creative project</t>
  </si>
  <si>
    <t>none; no familiarity with Japanese language or culture is required</t>
  </si>
  <si>
    <t>One thing that surprises many first-time readers of modern Japanese fiction is its striking similarity to Western fiction. But equally...</t>
  </si>
  <si>
    <t>One thing that surprises many first-time readers of modern Japanese fiction is its striking similarity to Western fiction. But equally surprising are the intriguing differences that lie concealed within that sameness. This course investigates Japanese culture and compares it with our own by reading Japanese fiction about two universal human experiences--love and death--and asking what inflections Japanese writers give these ideas in their work. The course begins with tales of doomed lovers that were popular in the eighteenth-century kabuki and puppet theaters, and that still feature prominently in Japanese popular culture, from comics to TV dramas. From there we move on to novels and films that examine a range of other relationships between love and death, including parental love and sacrifice, martyrdom and love of country, sex and the occult, and romance at an advanced age. We will read novels and short stories by canonical modern authors like Tanizaki, Kawabata, and Mishima as well as more contemporary fiction by writers like Murakami Haruki; we will also look at some visual literature, including puppet theater, comics, animation, and Japanese New Wave film. &lt;I&gt;The class and the readings are in English. &lt;/I&gt;</t>
  </si>
  <si>
    <t>Japan Lit &amp; Film: World's End</t>
  </si>
  <si>
    <t>The End of the World in Japanese Literature and Visual Culture</t>
  </si>
  <si>
    <t>in-class exam, ungraded creative project, and a few short response assignments, plus two 5- to 7-page papers emphasizing original, creative readings of the literary texts</t>
  </si>
  <si>
    <t>From the endemic warfare of the medieval era to the atomic bombing and the violent explosion of technology in the last century, the end of the world is an idea which has occupied a central place in almost every generation of Japanese literature. Paradoxically, the spectacle of destruction has given birth to some of the most beautiful, most moving, and most powerfully thrilling literature in the Japanese tradition. Texts may be drawn from medieval war narratives like &lt;I&gt;The Tale of the Heike&lt;/I&gt;; World War II fiction and films by Ibuse Masuji, Imamura ShÃ´hei, and Ichikawa Kon; fantasy and science fiction novels by Abe KÃ´bÃ´, Murakami Haruki and Murakami RyÃ»; and apocalyptic comics and animation by Oshii Mamoru, Ã”tomo Katsuhiro, and others. &lt;I&gt;The class and the readings are in English; no familiarity with Japanese language or culture is required.&lt;/I&gt;</t>
  </si>
  <si>
    <t>Japanese Lit: Confession</t>
  </si>
  <si>
    <t>Confession and Deception in Japanese Literature</t>
  </si>
  <si>
    <t>students majoring or considering a major in Comparative Literature</t>
  </si>
  <si>
    <t>Situated at the origins of Japanese literature are the beautiful and revealing diaries of ladies in waiting at the tenth-and eleventh...</t>
  </si>
  <si>
    <t>Situated at the origins of Japanese literature are the beautiful and revealing diaries of ladies in waiting at the tenth-and eleventh-century court. Yet one of the most famous of these women turned out to be a man. For the next thousand years, Japanese literary tradition would place a premium on confessional writing, but the distortions and concealments of these narrators (and the authors hiding behind them) would always prove at least as interesting as the revelations. This course examines several centuries of Japanese literature to ask whether you can ever put your true self into writing; along the way I will ask you what you reveal, conceal, discover, or reinvent about yourself when you write about literature for a class like this. Texts will range from classical and medieval court literature by Sei ShÃ´nagon and Lady NijÃ´, through autobiographical and confessional novels by SÃ´seki, Tanizaki, Mishima, and Abe KÃ´bÃ´, to documentary and subculture films like &lt;I&gt;The New God&lt;/I&gt; and &lt;I&gt;Kamikaze Girls&lt;/I&gt;._x000D_
The class and the readings are in English; no familiarity with Japanese language or culture is required.</t>
  </si>
  <si>
    <t>Ghosts &amp; Monsters in East Asia</t>
  </si>
  <si>
    <t>Erotic, Grotesque, Sublime: Ghosts and Monsters in East Asian Religion and Popular Culture</t>
  </si>
  <si>
    <t>DIV_D2,FMST_FMSTREL</t>
  </si>
  <si>
    <t>attendance and participation, weekly responses, final 15- to 18-page research paper</t>
  </si>
  <si>
    <t>REL, ASST, WGSS, and COMP majors will be given preference</t>
  </si>
  <si>
    <t>Explore cultural constructions of the monstrous, the erotic and the sublime in East Asia. If you dare.</t>
  </si>
  <si>
    <t>Ghosts and monsters have long figured prominently in East Asian cultural history. The opening contention of this course is that such creatures signify deviancies from "the normal" as it is constructed in a given culture and time period--often coming to represent transgressions of nature, gender, sexuality, race, morality. This course will analyze East Asian ghosts and monsters in their historical cultural context, thinking about how they come to embody particular cultural fears and desires.</t>
  </si>
  <si>
    <t>"Ghosts and monsters" (Chinese yaoguai, Japanese yokai, Korean yogoe) have long figured prominently in East Asian cultural history. In medieval East Asian chronicles, wrathful demons attacked the imperial palace, ghosts haunted abandoned temples, and shape-shifting foxes infiltrated the bedrooms of royal concubines. These creatures persisted into the modern era when nineteenth century tabloids reported the existence of demon-foxes, giant serpents, and vengeful spirits. In the latter half of the nineteenth century, monsters began crossing over into the realm of fiction, and Japanese, Chinese, and Korean popular novels and films continue to crawl with images of traditional dark beasts. The opening contention of this course is that ghosts and monsters signify deviancies from "the normal" as it is constructed in a given culture and time period--they often come to represent transgressions of nature, gender, sexuality, race, morality, or to subvert distinctions such as those between human and animal, man and woman, animate and inanimate, present and past, or living and dead. This course will analyze East Asian ghosts and monsters in their historical cultural context, thinking about how they come to embody particular cultural fears and desires. We will use a range of East Asian materials in translation--including folktales, medieval bestiaries, short stories, and films, alongside a heavy dose of theory including works by feminist scholars Julia Kristeva, Ilka Quindeau, Susan Sontag and various others who attempt to understand the monstrous and the uncanny. Students will undertake an extended research project on a ghost or monster of their choice and locate it in its broader cultural context. Doing so should put us in a position to explore central themes, such as the connection between the grotesque and the erotic, the cultural performance of gender, the social construction of illness, the trauma of memory, the commodification of the supernatural, and the boundaries of the human.</t>
  </si>
  <si>
    <t>meets Division 2 requirement if registration is under REL, ASST or WGSS; meets Division 1 requirement if registration is under COMP</t>
  </si>
  <si>
    <t>Buddhist Material Culture</t>
  </si>
  <si>
    <t>Buddhist Material Culture: Objects of Practice and Merit</t>
  </si>
  <si>
    <t>Susanne</t>
  </si>
  <si>
    <t>Ryuyin</t>
  </si>
  <si>
    <t>Kerekes</t>
  </si>
  <si>
    <t>https://religion.williams.edu/profile/sk19/</t>
  </si>
  <si>
    <t>Attendance and active participation: 15%; Short Writing Assignments, 8 total (1 page): 25%; Midterm Exam (in-class): 25%; Group Presentation of Object: 35%</t>
  </si>
  <si>
    <t>Religion and Asian Studies majors</t>
  </si>
  <si>
    <t>What is material culture? What is considered Buddhist material culture? If Buddhism is a tradition that encourages non-attachment, then what is meant by "Buddhist material culture"? Shouldn't Buddhists be "free" from material things? Is it necessary for a Buddhist to be free from material things or rather that material things should be free from Buddhists? This course will introduce students to a material culture approach to the study of religion, which acknowledges the agency of not only humans but also the agency of objects/things/stuff, and it emphasizes relationships and networks between people and things. The course will begin with basic foundational theories that make up the burgeoning field of "material culture" within Religious Studies. We focus on various relationships: "internal" (our body and senses in relation to things) and "external" (things themselves, and their connections to other things). We will learn about these relationships by looking closely at Buddhist "stuff" and investigating what such relationships can tell us about Buddhism. Things act upon us, and we (re)act upon them. They shape identity, create meaning, and maintain relationships. We will learn that things are never just things. They help us better understand what people do in Buddhism, not just what people believe. In a nutshell, this course is about the "social life of [Buddhist] things". For students without a background in Buddhism, this course will introduce them to Buddhism as lived in China, Korea, Japan, Tibet, and particularly Southeast Asia.</t>
  </si>
  <si>
    <t>DPE: The material world of contemporary Buddhism is often condemned for "adulterating" "real" Buddhism because it does not fit stereotypical buzzwords like tranquil, austere, non-commercial. Yet, materiality is essential to Asian Buddhist practitioners, who are the 90%. Students will hone skills to seek the unseen by tracing networks of a New Materialism approach, which can reveal relationships that demonstrate power struggle and inequality, even within a "loving-kindness" tradition like Buddhism.</t>
  </si>
  <si>
    <t>Intermediate Korean</t>
  </si>
  <si>
    <t>Intermediate Korean.</t>
  </si>
  <si>
    <t>Intermediate level in developing linguistic abilities and fundamental reading, writing, listening and speaking skills. Students will be able to carry on more sophisticated conversations; use the language to manage logistics of everyday life; and demonstrate more complicated grammatical structures in speaking and writing.</t>
  </si>
  <si>
    <t>CRKO 201</t>
  </si>
  <si>
    <t>Continuation of intermediate skills in speaking and writing.</t>
  </si>
  <si>
    <t>The Mughal Empire</t>
  </si>
  <si>
    <t>The Mughal Empire: Power, Art, and Religion in India</t>
  </si>
  <si>
    <t>DIV_D2,HIST_HISTB,HIST_HISTG,HIST_HISTP</t>
  </si>
  <si>
    <t>participation, response papers/short essays, one final pape</t>
  </si>
  <si>
    <t>none, open to first-year students with instructor permission</t>
  </si>
  <si>
    <t>History majors and potential History majors</t>
  </si>
  <si>
    <t>Established in the early 1500s, the Mughal Empire was one of the grandest and the longest to rule the Indian subcontinent for over three hundred years. Commanding unprecedented resources and administering a population of 100 to 150 million at its zenith--much larger than any European empire in the early modern world--the Mughals established a centralized administration, with a vast complex of personnel, money, and information networks. Mughal emperors were also political and cultural innovators of global repute. Moreover, while the Mughal dynasty was brought to an end with British colonial rule over India in 1857, the Mughal administrative structures and cultural influences continued to have a lasting impact on the British and later Indian states that followed. Centered around the intersection of the themes of power, patronage of art and architecture and religion, this course will ask: What factors contributed to the durability of the Mughal Empire for three centuries? How did global trade and innovations in taxation contribute to its wealth and stability? How did this dynasty of Muslim monarchs rule over diverse, and largely non-Muslim populations? How did they combine Persian cultural elements with regional ones to establish an empire that was truly Indian in nature? How were the Mughals viewed in their contemporary world of gunpowder empires like the Safavids of Persia and the Ottomans of Turkey? Readings will include the best of the recent scholarship on this vastly influential empire and a rich collection of primary sources, including emperor's memoirs, accounts of European travelers, and racy biographies, which will allow students make their own analysis. They will also have the opportunity to interpret paintings (some of which are held in the WCMA collections) and architecture. They will also discuss how the Mughals are remembered in South Asian film and music.</t>
  </si>
  <si>
    <t>China since 1949</t>
  </si>
  <si>
    <t>The People's Republic: China since 1949</t>
  </si>
  <si>
    <t>evaluation will be based on active class participation, several short papers and a final research paper</t>
  </si>
  <si>
    <t>none (HIST 213 recommended)</t>
  </si>
  <si>
    <t>junior and senior History and Asian Studies majors</t>
  </si>
  <si>
    <t>Seminar on the six decades of the history of the People's Republic of China from 1949 to the present.</t>
  </si>
  <si>
    <t>A seminar on the six decades of the history of the People's Republic of China from 1949 to the present.  We will examine the multiple political, economic, social, and cultural factors that contributed to the idealism of the "golden age" of Communist Party leadership (1949-65), the political violence of the Cultural Revolution (1966-1976), the transformations of the Reform Era (1978-present) and the motors of change in China today.</t>
  </si>
  <si>
    <t>This course provides a close examination of the six decades of the history of the People's Republic of China, from the 1949 Revolution to the present day. Through readings and discussion, we will explore the multiple political, economic, social, and cultural factors that contributed to the idealism of the "golden age" of Communist Party leadership (1949-65), the political violence of the Cultural Revolution (1966-76), the profound transformation of the Reform Era (1978-present) as well as the motors of change in China today. Course materials will include films, novels, and ethnographies, as well as secondary analyses. Please note that this is a discussion seminar and not a survey course.</t>
  </si>
  <si>
    <t>Feeling Queer and Asian</t>
  </si>
  <si>
    <t>This seminar investigates contemporary scholarship in Asian American studies, gender and sexuality studies, and affect theory.</t>
  </si>
  <si>
    <t>This advanced undergraduate seminar focuses on concepts, queries, and methodologies at the intersections of Asian Americanist critique, queer theory, and affect theory. How might we come to understand Asian gender, sexuality, and racialization less through a language of being or meaning, as through feeling? Students will engage literatures and theoretical texts.</t>
  </si>
  <si>
    <t>This advanced undergraduate seminar focuses on concepts, queries, and methodologies at the intersections of Asian Americanist critique, queer theory, and affect theory. How might we come to understand Asian gender, sexuality, and racialization less through a language of being or meaning, as through feeling? How do Asian/American discourses rely upon languages of gender and sexuality, and how might queerness depend upon Asianness? How might these theories identify, complicate, and call forth more expansive or alternative practices of belonging? The class will read theories including national abjection, racial melancholia, disaffection, queer diaspora, and homonationalism, as well as engage Asian American literatures.</t>
  </si>
  <si>
    <t>meets Division 2 requirement if registration is under WGSS or ASST; meets Division 1 requirement if registration is under COMP</t>
  </si>
  <si>
    <t>Gender&amp;Family Chinese History</t>
  </si>
  <si>
    <t>Gender and the Family in Chinese History</t>
  </si>
  <si>
    <t>DIV_D2,GBST_GBSTEASIAN,HIST_HISTB,HIST_HISTP,WGSS_WGSSDIV</t>
  </si>
  <si>
    <t>evaluation will be based on class participation, several short papers, and a final paper</t>
  </si>
  <si>
    <t>none; open to first year-students with instructors permission</t>
  </si>
  <si>
    <t>This course uses the framework of "family" to examine gender, generational, and sexual roles in Chinese history.</t>
  </si>
  <si>
    <t>This course uses the framework of family to examine gender, generational, and sexual roles in different historical periods.  Beginning in the 17th century, we will examine the religious, marital, sexual, and childrearing practices associated with the orthodox Confucian family as well as a wide variety of heterodox practices, critiques of the family system in the 20th Century, and configurations of gender and family in contemporary China.</t>
  </si>
  <si>
    <t>Although sometimes claimed as part of a set of immutable "Asian values," the Chinese family has not remained fixed or stable over time. In this course, we will use the framework of "family" to gain insight into gender, generational, and sexual roles in different historical periods. Beginning in the late imperial period (16th-18th Centuries), we will examine the religious, marital, sexual, and childrearing practices associated with the "orthodox" Confucian family. We will then explore the wide variety of "heterodox" practices in imperial China, debates over and critiques of the family system in the twentieth century, and configurations of gender and family in contemporary China.</t>
  </si>
  <si>
    <t>Hist of U.S.-Japan Relations</t>
  </si>
  <si>
    <t>History of U.S.-Japan Relations</t>
  </si>
  <si>
    <t>DIV_D2,GBST_GBSTEASIAN,HIST_HISTB,HIST_HISTF,MAST_MASTELEC</t>
  </si>
  <si>
    <t>evaluation will be based on class participation, response papers, two short papers (5 pages), and a self-scheduled final exam or research paper</t>
  </si>
  <si>
    <t>An unabating tension between conflict and cooperation has been an undercurrent of U.S.-Japan relations for over 150 years...</t>
  </si>
  <si>
    <t>An unabating tension between conflict and cooperation has been an undercurrent of U.S.-Japan relations for over 150 years, at times erupting into clashes reaching the scale of world war and at times allowing for measured collaboration. We will explore the U.S.-Japan relationship from the perspectives of both countries with a focus on how culture, domestic concerns, economic and political aims, international contexts, and race have helped shape its course and nature. Topics will include early U.S.-Japan encounters; the rise of both countries as imperial powers; the road to, and experience of, World War II; the politics and social history of the postwar American occupation of Japan; the U.S.-Japan security alliance; trade relations; and popular culture. Contemporary topics will also be discussed.</t>
  </si>
  <si>
    <t>Topics Asian American Studies</t>
  </si>
  <si>
    <t>Selected Topics in Asian American Studies</t>
  </si>
  <si>
    <t>AMST_AMSTCOMP,ASAM_ASAMCORE,DIV_D2,HIST_HISTF</t>
  </si>
  <si>
    <t>evaluation will be based on a series of writing assignments: four short response papers, two 5- to 7-page essays, and a 10- to 15-page research paper</t>
  </si>
  <si>
    <t>Assuming some previous knowledge of Asian American history, this course will examine a number of specific topics in Asian American...</t>
  </si>
  <si>
    <t>Assuming some previous knowledge of Asian American history, this course will examine a number of specific topics in Asian American Studies.  Using historical sources, monographs, graphic memoirs, novels, and films, potential topics include Asians of mixed race, Orientalism, adoption, food culture, the "model minority," legal studies, Asian Americans and the environment, and the impact of war on Asian American history.</t>
  </si>
  <si>
    <t>The Vietnam Wars</t>
  </si>
  <si>
    <t>Jessica</t>
  </si>
  <si>
    <t>Chapman</t>
  </si>
  <si>
    <t>https://history.williams.edu/profile/jmc1/</t>
  </si>
  <si>
    <t>DIV_D2,HIST_HISTB,HIST_HISTF,LEAD_LEADFOR</t>
  </si>
  <si>
    <t>class participation, several short papers, and a 10- to 12-page final paper</t>
  </si>
  <si>
    <t>History and Asian Studies majors</t>
  </si>
  <si>
    <t>This course explores Vietnam's twentieth century wars, including an anti-colonial war against France (1946-1954), a massive Cold War conf...</t>
  </si>
  <si>
    <t>This course explores Vietnam's twentieth century wars, including an anti-colonial war against France (1946-1954), a massive Cold War conflict involving the United States (1965-1973), and postcolonial confrontations with China and Cambodia in the late-1970s. Course materials will focus primarily on Vietnam's domestic politics and its relations with other countries. Lectures, readings, films, and discussions will explore the process by which Vietnam's anti-colonial struggle became one of the ce...</t>
  </si>
  <si>
    <t>This course explores Vietnam's twentieth century wars, including an anti-colonial war against France (1946-1954), a massive Cold War conflict involving the United States (1965-1973), and postcolonial confrontations with China and Cambodia in the late-1970s. Course materials will focus primarily on Vietnam's domestic politics and its relations with other countries. Lectures, readings, films, and discussions will explore the process by which Vietnam's anti-colonial struggle became one of the central conflicts of the Cold War, and examine the ramifications of that fact for all parties involved. The impact of these wars can hardly be overstated, as they affected the trajectory of French decolonization, altered America's domestic politics and foreign policy, invigorated anti-colonial movements across the Third World, and left Vietnam isolated in the international community. Students will read a number of scholarly texts, primary sources, memoirs, and novels to explore everything from high-level international diplomacy to personal experiences of conflict and dramatic social change wrought by decolonization and decades of warfare.</t>
  </si>
  <si>
    <t>When India was the World</t>
  </si>
  <si>
    <t>When India was the World: Trade, Travel and History in the Indian Ocean</t>
  </si>
  <si>
    <t>DIV_D2,GBST_GBSTSEASIA,HIST_HISTB,HIST_HISTP,MAST_MASTELEC</t>
  </si>
  <si>
    <t>assessment will be based on class participation and weekly responses to readings, 2-3 short papers, an oral presentation and final paper</t>
  </si>
  <si>
    <t>This course explores the history of India through  one of the world's oldest maritime highways, the Indian Ocean, that has connected the diverse cultures of Asia, Africa and Europe for millennia, thus making it a vital element in the birth of globalization. Moving away from conventional land-centric histories, we will focus instead on understanding the human past through oceanic interactions. Students will read accounts by travellers, traders, pirates and pilgrims among many other sources.</t>
  </si>
  <si>
    <t>What do Ibrahim Ben Yiju, a Jewish merchant from 11th century Yemen, Ibn Batutah, a Muslim scholar from 15th century Morocco and Captain Kidd, a 17th century English pirate have in common? All three men travelled and lived in the Indian Ocean region! This course explores the history of one of the world's oldest maritime highways that has connected the diverse cultures of Asia, Africa and Europe for millennia, thus making it a vital element in the birth of globalization. Moving away from conventional land-centric histories, we will focus instead on understanding the human past through oceanic interactions. South Asian ports and port cities remained the fulcrum of the Indian Ocean world throughout its history; traders, travellers, nobles, scholars, pilgrims and pirates from all over the world travelled to the Indian coast in search of adventure, spices, knowledge and wealth. Thus we will primarily focus on India's role in the Indian Ocean roughly from the rise of Islam in the seventh century CE through the expansion of various European communities in the region and the subsequent rise of the global economy and colonialism in the nineteenth century. Rather than following a strict temporal chronology we will concentrate on themes such as travel and adventure; trade and exchange; trust and friendship; religion and society; pilgrimage; piracy; the culture of port cities; and food across time.</t>
  </si>
  <si>
    <t>History of Taiwan</t>
  </si>
  <si>
    <t>DIV_D2,HIST_HISTB,WAC_WAC</t>
  </si>
  <si>
    <t>weekly papers and critiques</t>
  </si>
  <si>
    <t>History or Asian Studies majors</t>
  </si>
  <si>
    <t>Taiwanese history from 1600s to the present.</t>
  </si>
  <si>
    <t>Arguments for Taiwan's nationhood derive from its claim to a unique history different from that of the People's Republic of China. In this course, rather than debating or resolving the "Taiwan question" we will examine the distinctive aspects of Taiwan's history that underlie this claim, such as its experience of Japanese colonization, its settlement by mainland Chinese and the development of a Taiwanese ethnic and political identity.</t>
  </si>
  <si>
    <t>Almost all discussions of contemporary Taiwan reference the fierce debate over its sovereignty and international status: is the island of Taiwan an independent nation, or an "inalienable part" of the much larger and more powerful People's Republic of China? Part of the argument for Taiwan's separate nationhood derives from its claim to a unique history different from that of the P.R.C.. In this tutorial course, we will look closely at the distinctive aspects of Taiwan's history that underlie this claim, including its aboriginal populations, maritime history, experience of Japanese colonialism, settlement by mainland Chinese after World War II, role in the Cold War, and the development of a Taiwanese ethnic and political identity in the postwar period. The goal of the course is neither to debate nor resolve the "Taiwan question", but to explore the history and historical arguments that inform it.</t>
  </si>
  <si>
    <t>Indian Historical Narratives</t>
  </si>
  <si>
    <t>Gods and Kings: Historical Narratives from India</t>
  </si>
  <si>
    <t>DIV_D2,GBST_GBSTSEASIA,HIST_HISTB,HIST_HISTP,WAC_WAC</t>
  </si>
  <si>
    <t>class participation, several short papers and a substantial final paper based on primary sources</t>
  </si>
  <si>
    <t>some experience with HIST courses preferred</t>
  </si>
  <si>
    <t>History majors; Comp lit majors; Asian Studies Majors</t>
  </si>
  <si>
    <t>Exploring diverse historical traditions of India through in-depth readings of epics, bardic tales, royal biographies and dramas.</t>
  </si>
  <si>
    <t>How do we recognize the historical sense of societies whose past is recorded in ways that are different from European conventions? This course seeks to answer this question through the study of a selection of historical narratives from India from about 1000 BCE to 1500 CE. Students will be also be made familiar with analytical methods that historians have applied to understand the 'history' contained in the diverse body of classical Indian literature.</t>
  </si>
  <si>
    <t>India's long history with earliest written records going back to 2000 B.C presents multiple challenges that are unique among the ancient civilizations. The critical challenge is conceptual: how do we recognize the historical sense of societies whose past is recorded in ways that are different from European conventions? British rulers claimed that India had no sense of history before the colonial period. And this view has persisted despite recent scholarship that has undermined the factual and conceptual basis of this theory._x000D_
The purpose of this course is two fold: first, to discuss the analytical methods one could apply to understand the 'history' contained in the diverse body of classical Indian literature; second, to study a representative set of primary sources that belong to the distinct historical traditions of India. Students will learn to apply these methods to gain new insights and debate the limitations of the approach. The course will begin with an exploration of the epic tradition and continue with in-depth readings of narratives from other important genres including popular bardic accounts, royal biographies and court dramas ranging from c. 1000 BCE to 1500 CE.</t>
  </si>
  <si>
    <t>meets division 1 requirement if registration is under COMP; meets division 2 requirement if registration is under HIST or ASST</t>
  </si>
  <si>
    <t>Economic Development of China</t>
  </si>
  <si>
    <t>Leight</t>
  </si>
  <si>
    <t>in-class quizzes, literature critique, individual project comprising a presentation and final paper</t>
  </si>
  <si>
    <t>ECON 251 and 255</t>
  </si>
  <si>
    <t>senior Economics majors</t>
  </si>
  <si>
    <t>How did China get so rich so quickly?  Take this course and find out.</t>
  </si>
  <si>
    <t>This course is an introduction to the economic development of China in the post-1978 period.  It seeks to provide an overview of the process by which China grew from an economic backwater to the second largest economy in the world, with a particular focus on rural development and inequality; human capital and education; and health and gender in the Chinese context.  In addition, the course has the goal of familiarizing students with current economics research around the economy of China.</t>
  </si>
  <si>
    <t>This course is an introduction to the economic development of China in the post-1978 period.  It seeks to provide an overview of the process by which China grew from an economic backwater to the second largest economy in the world, with a particular focus on rural development and the growing gap between rural and urban incomes; human capital and education; and health and gender in the Chinese context.  In addition, the course has the goal of familiarizing students with current economics research on Chinese topics and enabling them to be informed consumers of this research.</t>
  </si>
  <si>
    <t>Gandhi</t>
  </si>
  <si>
    <t>Gandhi: Nationalism, Philosophy, and Legacy</t>
  </si>
  <si>
    <t>tutorial; students will meet with the instructor each week for one hour sessions in pairs</t>
  </si>
  <si>
    <t>5 to 7-page essays or 2-page critiques due each week and a final report (3-4 pages) at the end of the semester</t>
  </si>
  <si>
    <t>upper level History majors</t>
  </si>
  <si>
    <t>This course studies the work and ideas of M.K. Gandhi (1869-1948, one of the most influential thinkers of the non-western world. Gandhi...</t>
  </si>
  <si>
    <t>This course studies the work and ideas of M.K. Gandhi (1869-1948, one of the most influential thinkers of the non-western world. Gandhi is well known today for his philosophy of non-violent resistance and its application in India's freedom struggle as well as his influence on the work of leaders like Martin Luther King and Nelson Mandela. Hailed as the `father of the Indian nation', however, Gandhi is not only known for his political ideas but also for his deep engagement with aspect of everyday human behavior and morality: truth, vegetarianism, sex and celibacy, to name just a few of his obsessions which contributed to making his broader philosophy. It is this commitment to a morally pure life that earned him the title of `Mahatma' or Great Soul in India. The tutorial will focus on three key aspects of Gandhi: his ideas of peaceful protest as means of social and political change, his contemplations on moral philosophy, and on his legacy in modern India and the world. Students will read a combination of Gandhi's own writings as well as journal articles, monographs and films. The course will probe questions such as: What was the nature of Gandhian nationalism? Did it help to integrate the Indian nation? How, if at all, was shaped by Gandhi's engagements with moral philosophy and human behavior? Was Gandhi truly a Great Soul, a saint or a shrewd politician? In what ways is Gandhi received and remembered by the Indian nation today? How does understanding a figure like Gandhi facilitate our understanding of modern nationalism, citizenship and political action?</t>
  </si>
  <si>
    <t>Asian Studies senior thesis.</t>
  </si>
  <si>
    <t>Ind Study: Asian Studies</t>
  </si>
  <si>
    <t>Asian Studies independent study.</t>
  </si>
  <si>
    <t>ASTR</t>
  </si>
  <si>
    <t>Planets and Search for Life</t>
  </si>
  <si>
    <t>An Infinity of Worlds: Planets and the Search for Life</t>
  </si>
  <si>
    <t>Rob</t>
  </si>
  <si>
    <t>Wittenmyer</t>
  </si>
  <si>
    <t>10-page paper</t>
  </si>
  <si>
    <t>if overenrolled, preference will be given to first-years and sophomores</t>
  </si>
  <si>
    <t>Less than a generation ago, we wondered, as we had for millions of years_x000D_
before, whether there were any other planets at all.  Now, we are privileged to be in the first generation of humans to know that many of the points of light dusting our night sky are host to orbiting worlds, some of which may be like our Earth.  In this course, we will explore the techniques that are being used to discover these new worlds.  We_x000D_
will make our own contributions to this great age of discovery, by using remotely-operated telescopes in Australia to gather data on new planets.  This course, meant for non-majors, will deal with the science of planet hunting, the astounding diversity of planets known to exist, the emerging science of astrobiology, and the enduring question of "are we alone?" through works of science fiction and cutting-edge research._x000D_
_x000D_
Adjunct Instructor Bio: Rob Wittenmyer '98 is Associate Professor of astrophysics at the University of Southern Queensland in Australia. He is a veteran planet hunter with nearly 20 published planet discoveries.</t>
  </si>
  <si>
    <t>Senior Research: Astronomy</t>
  </si>
  <si>
    <t>To be taken by students registered for Astronomy 493, 494.</t>
  </si>
  <si>
    <t>Independent Study: Astronomy</t>
  </si>
  <si>
    <t>Stars:From Suns to Black Holes</t>
  </si>
  <si>
    <t>Stars: From Suns to Black Holes</t>
  </si>
  <si>
    <t>Chemistry 206</t>
  </si>
  <si>
    <t>lecture (three hours per week), observing sessions (scattered throughout the semester), afternoon labs (five times per semester), and a planetarium demonstration</t>
  </si>
  <si>
    <t>evaluation will be based on two hour tests, a final exam, an observing portfolio, and lab reports</t>
  </si>
  <si>
    <t>non-major course</t>
  </si>
  <si>
    <t>What makes a star shine?  How do they die as planetary nebulae, pulsars, or black holes?  How do we find planets around other stars?</t>
  </si>
  <si>
    <t>What makes a star shine? For how long will the Sun keep shining? What are black holes and how can they form? The course gives special attention to the exciting discoveries of the past few years.  We discuss how pulsars and black holes result from the evolution of normal, massive stars and how supermassive black holes lurk at the center of galaxies and quasars. We will discuss the discovery of planets around stars other than the Sun. 5 labs and observing sessions with our 24-inch telescope.</t>
  </si>
  <si>
    <t>For the new era of "multimessenger astronomy": What makes a star shine? For how long will the Sun keep shining and what will happen to it then? What are black holes and how can they form? How and what  have we found out about the recently discovered "chirps" from gravitational radiation resulting from two giant black holes merging and, with additional signals in the spectrum, from the merger of two neutron stars? What do we learn about the Sun from total solar eclipses? Astronomy 101, a non-major, general introduction to the part of contemporary astronomy that includes how stars form and how they end their existence, will provide answers to these questions and more. The course gives special attention to the exciting discoveries of the past few years. Topics include modern astronomical instruments such as the Hubble Space Telescope, the Chandra X-ray Observatory, the Kepler, K2 and TESS missions to discover planets around other stars, the latest huge telescopes and some results from them; how astronomers interpret the light received from distant celestial objects; the Sun as a typical star (and how its future will affect ours); and our modern understanding of how stars work and how they change with time. We will also discuss how pulsars and black holes result from the evolution of normal, massive stars and how supermassive black holes lurk at the center of galaxies and quasars. We will discuss the discovery of thousands of "exoplanets" around stars other than the Sun. We regularly discuss the latest news briefs and developments in astronomy and relate them to the topics covered in the course. This course is independent of and on the same level as Astronomy 102 (solar system) and 104 (galaxies and cosmology), and students who have taken those courses are welcome._x000D_
Observing sessions will include use of the 24-inch telescope and other telescopes for nighttime observations of stars, star clusters, planets and their moons, nebulae, and galaxies, as well as use of other telescopes for daytime observations of the Sun.</t>
  </si>
  <si>
    <t>Souza</t>
  </si>
  <si>
    <t>https://astronomy.williams.edu/profile/ssouza</t>
  </si>
  <si>
    <t>Flaherty</t>
  </si>
  <si>
    <t>https://astronomy.williams.edu/profile/kmf4/</t>
  </si>
  <si>
    <t>Our Solar System and Others</t>
  </si>
  <si>
    <t>What makes Earth different from all the other planets? What has NASA's Curiosity on Mars found about Mars's past running water and suitab...</t>
  </si>
  <si>
    <t>What makes Earth different from all the other planets? What has NASA's Curiosity on Mars found about Mars's past running water and suitability for life? What is Pluto? Will asteroids or comets collide with the Earth again? What is a solar eclipse like? Astronomy 102, a non-major, general introduction to the part of contemporary astronomy that comprises the study of the solar system, will provide answers to these questions and more. We will cover the historical development of humanity's unders...</t>
  </si>
  <si>
    <t>What makes Earth different from all the other planets? What has NASA's Curiosity on Mars found about Mars's past running water and suitability for life? How has knowledge about Pluto been transformed by NASA's 2015 flyby and the associated ground-based studies with which Williams College faculty and students participate? Will asteroids or comets collide with the Earth again? What is a solar eclipse like? What do we learn from the rare transits of Mercury and of Venus that Williams faculty and students have studied? Astronomy 102, a non-major, general introduction to the part of contemporary astronomy that comprises the study of the solar system, will provide answers to these questions and more. We will cover the historical development of humanity's understanding of the solar system, examining contributions by Aristotle, Ptolemy, Copernicus, Galileo, Newton, Einstein, and others. We will discuss the discovery of over  4000 exoplanets around stars other than the Sun. The course gives special attention to exciting discoveries of the past few years by space probes and by the Hubble Space Telescope and the Kepler/K2/TESS missions.  We regularly discuss the latest news briefs and developments in astronomy and relate them to the topics covered in the course. This course is independent of, and on the same level as Astronomy 101 (stars and stellar evolution) and 104 (galaxies and cosmology), and students who have taken those courses are welcome.</t>
  </si>
  <si>
    <t>Milky Way Galaxy &amp; Universe</t>
  </si>
  <si>
    <t>The Milky Way Galaxy and the Universe Beyond</t>
  </si>
  <si>
    <t>Marek</t>
  </si>
  <si>
    <t>Demianski</t>
  </si>
  <si>
    <t>https://astronomy.williams.edu/profile/mdemians</t>
  </si>
  <si>
    <t>evaluation will be based on two hour tests, a final exam, lab reports, and an observing portfolio</t>
  </si>
  <si>
    <t>none; not open to students who have taken  or are taking ASTR 330</t>
  </si>
  <si>
    <t>What is the Universe like beyond the nearby stars? How do we find out our distant past, over 13 billion years ago, and distant future.</t>
  </si>
  <si>
    <t>What is the Universe like beyond nearby stars? What makes up the stars, gas, and dust in our Milky Way Galaxy? How do we study millions of other galaxies?  What are new telescopes on the ground and in space?  How do we measure the third dimension in the Universe?  What is the latest on how we find out about our distant past, over 13 billion years ago, and about the future of the Universe, whose expansion is accelerating?  Five afternoon labs plus bserving sessions with our 24-inch telescope.</t>
  </si>
  <si>
    <t>It has been less than a century since the Sun was discovered not to be at the center of the Milky Way Galaxy, and the Milky Way Galaxy was determined to be only one of countless "island universes" in space. A host of technological advances is enabling us to understand even more clearly our place in the universe and how the universe began. For example, the recently discovered "chirp" from gravitational radiation (reported in 2016) resulting from two giant black holes merging, and the "chirp" from two neutron stars merging, also  producing light, radio and x-ray radiation, has opened a whole different way of observing the Universe from the traditional use of light and other forms of electromagnetic radiation. We are now therefore in the new era of multimessenger of astronomy.Further, the Hubble Space Telescope and the Chandra X-ray Observatory bring exceptionally clear images over a wider range of the spectrum; their images are aiding astronomers to better understand the past and future of the Universe, and new infrared images are expected with the launch of the James Webb Space Telescope. Observations with those and other new telescopes on the ground and in space help to confirm and enlarge our understanding of the Big Bang. In addition, study of the early Universe (most recently from the Planck spacecraft) and large-scale mapping programs such as the Sloan Digital Sky Survey and the Dark Energy Survey are giving clues into how the Universe's currently observed structure arose. Astronomy 104, a non-major, general introduction to part of contemporary astronomy comprising the study of galaxies and the Universe, explores the answers to questions like: What is the Milky Way?; Why are quasars so luminous?; Is the Universe made largely of "dark matter" and "dark energy"?; What determines the ultimate fate of the Universe? How have studies of Cepheid variables and distant supernovae with the Hubble Space Telescope determine that the Universe is 13.8 billion years old and indicated that the Universe's expansion is accelerating? How significant is the current discrepancy between the age and expansion rate of the Universe as measured from supernova observations as opposed to measurements from the cosmic background radiation? We regularly discuss the latest news briefs and developments in astronomy and relate them to the topics covered in the course. This course is independent of, and on the same level as Astronomy 101 and 102, and students who have taken those courses are welcome.</t>
  </si>
  <si>
    <t>Introduction to Astrophysics</t>
  </si>
  <si>
    <t>Physics 114</t>
  </si>
  <si>
    <t>DIV_D3,QFR_QFR</t>
  </si>
  <si>
    <t>lecture/discussion, observing sessions, and five labs per semester</t>
  </si>
  <si>
    <t>evaluation will be based on weekly problem sets, two hour tests, a final exam, lab reports, and an observing portfolio</t>
  </si>
  <si>
    <t>a year of high school Physics, or concurrent college Physics, or permission of instructor, and MATH 140 or equivalent</t>
  </si>
  <si>
    <t>How do stars work? We'll answer that question from start to finish, undertaking a survey of some of the main ideas in modern astrophysics.</t>
  </si>
  <si>
    <t>How do stars work? We'll answer that question from start to finish, undertaking a survey of some of the main ideas in modern astrophysics, from the relevant physics principles to ultimate fates of stars. Topics include radiation laws, stellar spectra, the Sun, binary stars, star formation, stellar evolution and stellar end states: white dwarfs, neutron stars and black holes. In addition to lectures, the course includes some afternoon labs plus observing with telescopes on the roof of TPL.</t>
  </si>
  <si>
    <t>&lt;I&gt;How do stars work?&lt;/I&gt; This course answers that question from start to finish! In this course we undertake a survey of some of the main ideas in modern astrophysics, with an emphasis on the observed properties and evolution of stars; ASTR 111 is the first course in the Astrophysics and Astronomy major sequences. It is also appropriate for students planning to major in one of the other sciences or mathematics, and for others who would like a quantitative introduction that emphasizes the relationship of contemporary physics to astronomy. Topics include radiation laws and stellar spectra, astronomical instrumentation, physical characteristics of the Sun and other stars, star formation and evolution, nucleosynthesis, white dwarfs and planetary nebulae, pulsars and neutron stars, supernovae, relativity, and black holes.  We will also discuss the detections of long-sought gravitational waves' the first detection generated during the merging of two massive stellar black holes more than a billion light-years away, and, another from the merger of two neutron stars in a galaxy over 100 million light-years distant. Observing sessions include use of the 24-inch and other telescopes for observations of stars, nebulae, planets and galaxies, as well as daytime observations of the Sun.</t>
  </si>
  <si>
    <t>Extraterrestrial Life/Galaxy</t>
  </si>
  <si>
    <t>Extraterrestrial Life in the Galaxy: A Sure Thing, or a Snowball's Chance?</t>
  </si>
  <si>
    <t>DIV_D3,WAC_WAC</t>
  </si>
  <si>
    <t>evaluation will be based on the student's papers, responses to the partner's papers, and evidence of growth in understanding over the semester; as well as improvement in speaking and writing</t>
  </si>
  <si>
    <t>ASTR 111 or BIOL 101-102, CHEM 101-102, or GEOS 101 or equivalent science preparation; instructor's permission required</t>
  </si>
  <si>
    <t>if overenrolled, preference given to students who have had ASTR 111</t>
  </si>
  <si>
    <t>A focused investigation of the possibility of life arising elsewhere in our Galaxy, and the chances of our detecting it. In this course...</t>
  </si>
  <si>
    <t>A focused investigation of the possibility of life arising elsewhere in our Galaxy, and the chances of our detecting it. In this course, pairs of students will explore the astronomical and biochemical requirements for the development of Earth-like life. We will consider the conditions on other planets within our solar system as well as on newly-discovered planets circling other stars. We will also analyze the famous "Drake Equation," which calculates the expected number of extraterrestrial...</t>
  </si>
  <si>
    <t>A focused investigation of the possibility of life arising elsewhere in our Galaxy, and the chances of our detecting it. In this course, pairs of students will explore the astronomical and biochemical requirements for the development of Earth-like life. We will consider the conditions on other planets within our solar system as well as on newly-discovered planets circling other stars. We will also analyze the famous "Drake Equation," which calculates the expected number of extraterrestrial civilizations, and attempt to evaluate its components. Finally, we will examine current efforts to detect signals from intelligent alien civilizations and contemplate humanity's reactions to a positive detection.</t>
  </si>
  <si>
    <t>Astrnmical Obsrving/Data Anlys</t>
  </si>
  <si>
    <t>Astronomical Observing and Data Analysis</t>
  </si>
  <si>
    <t>tutorial, plus a 1-hour weekly lecture, computer lab work and observing</t>
  </si>
  <si>
    <t>evaluation will be based on tutorial presentations and weekly problem sets, an hour exam and observing projects</t>
  </si>
  <si>
    <t>MATH 150 or 151; prior experience with Unix is helpful, but not required</t>
  </si>
  <si>
    <t>How do astronomers obtain and analyze data? We'll introduce concepts and techniques for observing, data acquisition, handling and analysis.</t>
  </si>
  <si>
    <t>Astronomical data acquisition and analysis have evolved substantially from even a few decades ago. This course will introduce concepts and techniques for observing, data acquisition, handling and analysis. Students will learn observation planning, modern detectors, signal statistics, digital data reduction and handling, database use, and image processing with widely-used programming tools and packages. Projects will incorporate data from our rooftop telescopes as well as archive material.</t>
  </si>
  <si>
    <t>This course will introduce techniques for obtaining and analyzing astronomical data. We begin by learning about practical observation planning and move on to discussion of CCD detectors, signal statistics, digital data reduction, and image processing. We will make use of data we obtain with our 24-inch telescope, as well as data from other optical ground-based observatories and archives. We then go on to learn about non-optical observatories, both space-based (e.g., Chandra X-Ray Observatory, Spitzer Space Telescope) and ground-based (e.g., Atacama Large Millimeter Array), and work with some of their data.</t>
  </si>
  <si>
    <t>Great Astronomers/Rare Books</t>
  </si>
  <si>
    <t>Great Astronomers and Their Original Publications</t>
  </si>
  <si>
    <t>Sawyer 452</t>
  </si>
  <si>
    <t>DIV_D3,LEAD_LEADFAC,SCST_SCSTREL,WAC_WAC</t>
  </si>
  <si>
    <t>class participation, two 5-page intermediate papers, and a final 15-page paper</t>
  </si>
  <si>
    <t>if overenrolled, preference by written paragraph of explanation of why student wants to take the course</t>
  </si>
  <si>
    <t>We study many of the greatest names in the history of astronomy, consider their biographies, assess their leadership roles in advancing science, and examine and handle the first editions of their books and other publications. Our study includes, in addition to a Shakespeare First Folio (with its astronomical mentions) and a page from the Gutenberg Bible, original books such as: 16th-century, Nicolaus Copernicus (heliocentric universe); Tycho Brahe (best pre-telescopic observations); 17th-century, Galileo (discoveries with his first astronomical telescope, 1610; sunspots, 1613; &lt;I&gt;Dialogo&lt;/I&gt;, 1632); Johannes Kepler (laws of planetary motion, 1609, 1619); Johannes Hevelius and Elisabeth Hevelius (atlases of the Moon and of stars, 1647, and 1687); Isaac Newton (laws of universal gravitation and of motion, 1687); 18th-century, Edmond Halley (&lt;I&gt;Miscellanea curiosa&lt;/I&gt;, eclipse maps, 1715, 1724); John Flamsteed and Margaret Flamsteed (&lt;I&gt;Atlas Coelestis&lt;/I&gt;, 1729); William Herschel and Caroline Herschel (1781, 1798). In more recent centuries, the original works are articles: 20th--century: Albert Einstein (special relativity, 1905; general relativity, 1916); Marie Curie (radioactivity); Cecilia Payne-Gaposchkin (hydrogen dominating stars, 1929), Edwin Hubble (Hubble's law, 1929); Vera Rubin (dark matter, 1970s); Jocelyn Bell Burnell (pulsar discovery, 1968); 21st-century: Wendy Freedman (Universe's expansion rate, 2000s). We will also read biographies and recent novels dealing with some of the above astronomers. With the collaboration of the Chapin Librarian, we will meet regularly in the Chapin Library of Rare Books and also have a session at the library of the Clark Art Institute to see its rare books of astronomical interest. The course is a repeat of the successful course first given during the 2014-15 academic year's Year of the Book, honoring the new Sawyer L ibrary and the expansion of the Chapin Library of Rare Books.</t>
  </si>
  <si>
    <t>meets Division 3 requirement if registration is under ASTR; meets Division 2 requirement if registration is under HSCI, LEAD or SCST</t>
  </si>
  <si>
    <t>The Nature of the Universe</t>
  </si>
  <si>
    <t>lecture/discussion, three hours per week</t>
  </si>
  <si>
    <t>evaluation will be based on two hour tests, a small observing portfolio, occasional quizzes, and a final exam</t>
  </si>
  <si>
    <t>none; open only to juniors and seniors; closed to students who have taken or are taking ASTR 104, and closed to ASTR, ASPH, and PHYS majors</t>
  </si>
  <si>
    <t>non-major course; course in the 33X sequence are meant as general education courses for students in all majors</t>
  </si>
  <si>
    <t>This course is a journey through space and time from the first 10-43 seconds to the ultimate fate of the Universe billions of...</t>
  </si>
  <si>
    <t>This course is a journey through space and time from the first 10-43 seconds to the ultimate fate of the Universe billions of years in the future. Topics include inflation, conditions during the first three minutes, creation of the elements, stellar and giant black holes, the Big Bang and its remnant cosmic background radiation, relativity, galaxies and quasars, the large scale structure of the Universe. We will explore current ideas about the future of the Universe, in particular...</t>
  </si>
  <si>
    <t>This course is a journey through space and time from the first fractions of a second after the Big Bang to the ultimate fate of the Universe billions of years into the future. Topics include the Big Bang and its remnant cosmic background radiation, cosmic inflation, conditions during the first three minutes, creation of the elements, stellar and galactic  black holes, relativity, the detection of gravitational waves from the merging of two massive stellar black holes more than a billion light-years away, galaxies and quasars, and formation of the large-scale structure of the Universe. We will explore current ideas about the fate of our Universe, including the acceleration of its expansion, and its implications for the end of time. Finally, we will consider the fantastic but serious theoretical proposal that ours is but one of countless universes existing within a &lt;I&gt;multiverse&lt;/I&gt;.</t>
  </si>
  <si>
    <t>Sci, Pseudosci&amp;Two Cultures</t>
  </si>
  <si>
    <t>Science, Pseudoscience, and the Two Cultures</t>
  </si>
  <si>
    <t>DIV_D3,SCST_SCSTELEC,WAC_WAC</t>
  </si>
  <si>
    <t>evaluation will be based on biweekly 5-page papers, participation in discussions, and a 15-page final paper</t>
  </si>
  <si>
    <t>juniors and seniors and to those with backgrounds in science, history of  science, or philosophy.</t>
  </si>
  <si>
    <t>non-major course; does not count toward ASPH, ASTR or PHYS major</t>
  </si>
  <si>
    <t>A famous dichotomy between the sciences and the humanities, and public understanding of them, was laid down by C. P. Snow and has been...</t>
  </si>
  <si>
    <t>A famous dichotomy between the sciences and the humanities, and public understanding of them, was laid down by C. P. Snow and has been widely discussed, with ignorance of the second law of thermodynamics compared with ignorance of Shakespeare. In this seminar, we will consider several aspects of science and scientific culture, including how scientific thinking challenges the claims of pseudoscience. We will consider C. P. Snow and his critics as well as the ideas about the Copernican Revolution and other paradigms invented by Thomas Kuhn. We will discuss the recent "Science Wars" over the validity of scientific ideas. We will consider the fundamental originators of modern science, including Tycho, Kepler, Galileo, and Newton, viewing their original works in the Chapin Library of rare books and comparing their interests in science with what we now call pseudoscience, like alchemy. We will review the history and psychology of astrology and other pseudosciences. Building on the work of Martin Gardner in &lt;I&gt;Fads and Fallacies in the Name of Science&lt;/I&gt;, and using such recent journals as &lt;I&gt;The Skeptical Inquirer&lt;/I&gt; and &lt;I&gt;The Scientific Review of Alternative Medicine&lt;/I&gt;, we consider from a scientific point of view what is now called complementary or alternative medicine, including both older versions such as chiropractic and newer nonscientific practices. We will discuss the current global-climate-change deniers  and their effects on policy. We discuss vaccination policy. We consider such topics as GM (genetically modified) foods, the safety and regulation of dietary supplements, and the validity of government and other recommendations relevant to the roles of dietary salt, sugar, and fat in health. We consider the search for extraterrestrial intelligence (SETI) and reports of UFO's and aliens. We consider the possible effects that superstitious beliefs have on the general public's cooperation in vaccination programs and other consequences of superstition. We will discuss conspiracy theories such as those about the Kennedy assassination, in view of the 2017 release of many documents from the time and the recent book by Alexandra Zapruder, the granddaughter of the person whose on-the-spot movie documented the fatal shot. We also consider a range of dramas that are based on scientific themes, such as Tom Stoppard's &lt;I&gt;Arcadia&lt;/I&gt; and Michael Frayn's &lt;I&gt;Copenhagen&lt;/I&gt;.</t>
  </si>
  <si>
    <t>meets Division 3 requirement if registration is under ASTR; meets Division 2 requirement if registration is under HSCI or LEAD</t>
  </si>
  <si>
    <t>Betwn Stars:Intrstellar Medium</t>
  </si>
  <si>
    <t>Between the Stars: The Interstellar Medium</t>
  </si>
  <si>
    <t>tutorial, plus a 1-hour weekly lecture; computer lab work and observing projects</t>
  </si>
  <si>
    <t>PHYS 201 or permission of instructor</t>
  </si>
  <si>
    <t>The space between the stars is not empty, but manifests itself in many ways, holding clues to the evolution of both stars and galaxies.</t>
  </si>
  <si>
    <t>The space between the stars is far from empty; as stars evolve they shed mass, which enriches the interstellar medium with the products of the stars' nuclear fusion. We will study the interstellar medium in its various form, and the physical mechanisms producing its characteristic radiation. In this observing-oriented course students will work in small groups to design, carry out, analyze, and critique their own observations of the interstellar medium using the equipment on our observing deck.</t>
  </si>
  <si>
    <t>The matter between the stars--the interstellar medium--manifests itself in many interesting and unexpected ways, and, as the detritus of stars, its properties and behavior hold clues to the history and future evolution of both stars and the galaxies that contain them. Stars are accompanied by diffuse matter all through their lifetimes, from their birthplaces in dense molecular clouds, to the stellar winds they eject with varying ferocity as they evolve, to their final fates as they shed their outer layers, whether as planetary nebulae or dazzling supernovae. As these processes go on, they enrich the interstellar medium with the products of the stars' nuclear fusion. The existence of life on Earth is eloquent evidence of this chemical enrichment. In this course we will study the interstellar medium in its various forms. We will learn about many of the physical mechanisms that produce the radiation we observe from diffuse matter, including radiative ionization and recombination, collisional excitation of "forbidden" lines, collisional ionization, and synchrotron radiation. Applying our understanding of these processes, we will analyze the physical conditions and chemical compositions of a variety of nebulae. This course is observing-intensive. Throughout the semester students will work in small groups to design, carry out, analyze, and critique their own observations of the interstellar medium using the equipment on our observing deck.</t>
  </si>
  <si>
    <t>Compact Stellar Remnants</t>
  </si>
  <si>
    <t>Compact Stellar Remnants: White Dwarfs, Neutron Stars and Black Holes</t>
  </si>
  <si>
    <t>evaluation will be based on classroom participation, homework assignments, a midterm exam and a final exam</t>
  </si>
  <si>
    <t>A star is a very interesting, very complicated physical object. Properties of stars and their evolutionary paths depend on an intricate interplay of different physical phenomena with gravity, nuclear interactions, radiation processes and even quantum and relativistic effects playing important roles. Using basic physics we will construct simple models of stars and discuss their evolution, concentrating on the key physical processes that play the dominant role at different evolutionary stages. We will discuss late stages of stellar evolution and concentrate on the basic properties of three possible remnants: white dwarfs, neutron stars and black holes. Radio and X-ray pulsars, supernovae including Type Ia and Gamma Ray Bursts will be discussed as well as observational confirmation of existence of black holes. We will explore extreme conditions existing near neutron stars and black holes and discuss their astrophysical consequences. We will also discuss the recent exciting detection of gravitational waves by the LIGO/VIRGO laser interferometric detectors.</t>
  </si>
  <si>
    <t>Solar Physics</t>
  </si>
  <si>
    <t>tutorial; students will meet weekly with the professor in groups of two or three to discuss readings and make presentations, often in PowerPoint or Keynote format</t>
  </si>
  <si>
    <t>evaluation will be based on four 5-page papers, discussions, and presentations; students will be expected to improve their writing throughout the course, with the aid of careful editing by and comments from the professor</t>
  </si>
  <si>
    <t>ASTR 111 or a 200-level PHYS course</t>
  </si>
  <si>
    <t>We study all aspects of the Sun, our nearest star. This semester leads up to the total solar eclipse of August 21, 2017, the first...</t>
  </si>
  <si>
    <t>We study all aspects of the Sun, our nearest star. This semester leads up to the total solar eclipse of August 21, 2017, the first eclipse whose totality crosses the U.S. from coast to coast in since 1918 and the first to be entirely within the US since 1776. In addition to discussing plans for observing the eclipse and what has been learned about the solar atmosphere from eclipse research, we discuss the solar interior (including the Nobel-prize-winning solar neutrino experiment and...</t>
  </si>
  <si>
    <t>We study all aspects of the Sun, our nearest star. We evaluate scientific results  from the total solar eclipse of August 21, 2017, the first eclipse whose totality crosses the U.S. from coast to coast since 1918 and the first to be entirely within the US since the nation's founding. In addition to discussing what has been learned about the solar atmosphere from eclipse and related space research, we discuss the solar interior (including the Nobel-prize-winning solar neutrino experiment and helioseismology), the photosphere, the chromosphere, the corona, and the solar wind. We discuss the Sun as an example of stars in general. We discuss both theoretical aspects and observational techniques, including work at recent total solar eclipses. We discuss results from current spacecraft, including the Solar and Heliospheric Observatory (SOHO), the Solar Dynamics Observatory, the Sun Watcher (SWAP), and Hinode (Sunrise), and the new GOES16/UVSI (Solar Ultraviolet Imager) run by an alumnus as well as additional Total Solar Irradiance measurements from ACRIMSAT and SORCE. As a special timely treat, we will discuss the role of solar observations in confirming Einstein's General Theory of Relativity with the bending of light at the 1919 and 1922 total solar eclipses as well as gravitational redshift measurements in solar spectral lines, extending our discussion to the recent "chirp" of gravitational radiation reported in 2016 from LIGO. We also discuss our data analysis of recent transits of Mercury across the face of the Sun (most recently in May 2016) and the 2004 and 2012 transits of Venus across the face of the Sun as observed from Earth, the first such transits of Venus since 1882, as well as our work in observing transits of Venus from Jupiter with the Hubble Space Telescope and from Saturn with NASA's Cassini spacecraft.</t>
  </si>
  <si>
    <t>Senior Research:  Astronomy</t>
  </si>
  <si>
    <t>An original experimental or theoretical investigation is carried out under the direction of a faculty member in Astronomy, as discussed under the heading of the degree with honors in Astronomy above.</t>
  </si>
  <si>
    <t>Astronomy independent study.</t>
  </si>
  <si>
    <t>NON</t>
  </si>
  <si>
    <t>Physics &amp; Astronomy Colloquium</t>
  </si>
  <si>
    <t>Physics and Astronomy Colloquium</t>
  </si>
  <si>
    <t>Physics 205</t>
  </si>
  <si>
    <t>DIV_D6</t>
  </si>
  <si>
    <t>colloquium</t>
  </si>
  <si>
    <t>not a for-credit course</t>
  </si>
  <si>
    <t>registration not necessary to attend</t>
  </si>
  <si>
    <t>Physicists and Astronomers from around the country come to explain their research. All are welcome to attend.</t>
  </si>
  <si>
    <t>Physicists and Astronomers from around the country come to explain their research. Students of Physics and Astronomy at any level are welcome.  Registration is not necessary to attend. A non-credit course.</t>
  </si>
  <si>
    <t>BIMO</t>
  </si>
  <si>
    <t>Indep Study:Biochem&amp;Molec Biol</t>
  </si>
  <si>
    <t>Independent Study: Biochemistry and Molecular Biology</t>
  </si>
  <si>
    <t>Biochem I:Struc&amp;Func Molecules</t>
  </si>
  <si>
    <t>Biochemistry I: Structure and Function of Biological Molecules</t>
  </si>
  <si>
    <t>Katie</t>
  </si>
  <si>
    <t>Hart</t>
  </si>
  <si>
    <t>https://chemistry.williams.edu/profile/kmh8/</t>
  </si>
  <si>
    <t>Chemistry 202</t>
  </si>
  <si>
    <t>BGNP_BGNPREL,BIMO_BIMOREQ,DIV_D3,QFR_QFR</t>
  </si>
  <si>
    <t>lecture, three hours per week; laboratory, four hours per week</t>
  </si>
  <si>
    <t>evaluation is based on quizzes, a midterm exam, a final exam, problem sets and performance in the laboratories including lab reports</t>
  </si>
  <si>
    <t>BIOL 101 and CHEM 251/255 and CHEM 155/256</t>
  </si>
  <si>
    <t>junior and senior Biology and Chemistry majors and BIMO concentrators</t>
  </si>
  <si>
    <t>does not satisfy the distribution requirement in the Biology major</t>
  </si>
  <si>
    <t>16/lab</t>
  </si>
  <si>
    <t>This course introduces the basic concepts of biochemistry with an emphasis on the structure and function of biological macromolecules. Sp...</t>
  </si>
  <si>
    <t>This course introduces the basic concepts of biochemistry with an emphasis on the structure and function of biological macromolecules. Specifically, the structure of proteins and nucleic acids are examined in detail in order to determine how their chemical properties and their biological behavior result from those structures. Other topics covered include catalysis, enzyme kinetics, mechanism and regulation; the molecular organization of biomembranes; and the flow of information from nucleic a...</t>
  </si>
  <si>
    <t>This course introduces the basic concepts of biochemistry with an emphasis on the structure and function of biological macromolecules. Specifically, the structure of proteins and nucleic acids are examined in detail in order to determine how their chemical properties and their biological behavior result from those structures. Other topics covered include catalysis, enzyme kinetics, mechanism and regulation; the molecular organization of biomembranes; and the flow of information from nucleic acids to proteins. In addition, the principles and applications of the methods used to characterize macromolecules in solution and the interactions between macromolecules are discussed. The laboratory provides a hands-on opportunity to study macromolecules and to learn the fundamental experimental techniques of biochemistry including electrophoresis, chromatography, and principles of enzymatic assays.</t>
  </si>
  <si>
    <t>Bob</t>
  </si>
  <si>
    <t>Rawle</t>
  </si>
  <si>
    <t>https://chemistry.williams.edu/profile/bjr2/</t>
  </si>
  <si>
    <t>Gehring</t>
  </si>
  <si>
    <t>https://chemistry.williams.edu/profile/agehring/</t>
  </si>
  <si>
    <t>Biochemistry II: Metabolism</t>
  </si>
  <si>
    <t>Pei-Wen</t>
  </si>
  <si>
    <t>https://biology.williams.edu/profile/pc7/</t>
  </si>
  <si>
    <t>lecture, three hours per week; laboratory, three hours per week</t>
  </si>
  <si>
    <t>evaluation is based on several exams and performance in the laboratories including lab reports that emphasize conceptual and quantitative and/or graphic analysis of the data generated</t>
  </si>
  <si>
    <t>BIOL 101 and CHEM 251/255 or permission of instructor</t>
  </si>
  <si>
    <t>Investigation of the molecular mechanisms by which cells and organisms utilize and store energy for essential processes.</t>
  </si>
  <si>
    <t>This lecture course provides an in-depth presentation of the complex metabolic reactions which are central to life. Emphasis is placed on the biological flow of energy, the regulation and integration of the metabolic pathways, and biochemical reaction mechanisms. Laboratory experiments introduce the principles and procedures used to study enzymatic reactions, bioenergetics, and metabolic pathways.</t>
  </si>
  <si>
    <t>This lecture course provides an in-depth presentation of the complex metabolic reactions which are central to life. Emphasis is placed on the biological flow of energy including alternative modes of energy generation (aerobic, anaerobic, photosynthetic); the regulation and integration of the metabolic pathways including compartmentalization and the transport of metabolites; and biochemical reaction mechanisms including the structures and mechanisms of coenzymes. This comprehensive study also includes the biosynthesis and catabolism of small molecules (carbohydrates, lipids, amino acids, and nucleotides). Laboratory experiments introduce the principles and procedures used to study enzymatic reactions, bioenergetics, and metabolic pathways.</t>
  </si>
  <si>
    <t>Janis</t>
  </si>
  <si>
    <t>Bravo</t>
  </si>
  <si>
    <t>https://biology.williams.edu/profile/jbravo/</t>
  </si>
  <si>
    <t>Biochem &amp; Molecular Biology</t>
  </si>
  <si>
    <t>Topics in Biochemistry and Molecular Biology</t>
  </si>
  <si>
    <t>Savage</t>
  </si>
  <si>
    <t>https://biology.williams.edu/faculty-staff/rsavage/</t>
  </si>
  <si>
    <t>BIMO_BIMOREQ,DIV_D3,WAC_WAC</t>
  </si>
  <si>
    <t>seminar, three hours per week</t>
  </si>
  <si>
    <t>evaluation will be based on class presentations and discussions, frequent short papers, and a final paper</t>
  </si>
  <si>
    <t>BIOL 202 and BIMO 321</t>
  </si>
  <si>
    <t>those completing the BIMO program; open to others with permission of instructor</t>
  </si>
  <si>
    <t>This seminar course involves a critical reading, analysis, and discussion of papers from the current biochemistry and molecular biology l...</t>
  </si>
  <si>
    <t>This seminar course involves a critical reading, analysis, and discussion of papers from the current biochemistry and molecular biology literature. Specific topics vary from year to year but are chosen to illustrate the importance of a wide range of both biological and chemical approaches to addressing important questions in the biochemical and molecular biological fields.  To facilitate discussion, students will prepare written critiques analyzing the data and conclusions of the chosen liter...</t>
  </si>
  <si>
    <t>This seminar course involves critical reading, analysis, and discussion of papers from the current biochemistry and molecular biology literature. Specific topics vary from year to year but are chosen to illustrate the importance of a wide range of both biological and chemical approaches to addressing important questions in the biochemical and molecular biological fields.  To facilitate discussion, students will prepare written critiques analyzing the data and conclusions of the chosen literature.</t>
  </si>
  <si>
    <t>BIOL</t>
  </si>
  <si>
    <t>Project BioEyes</t>
  </si>
  <si>
    <t>Teaching 3rd Grade about Zebrafish--BioEYES</t>
  </si>
  <si>
    <t>Jennifer</t>
  </si>
  <si>
    <t>Swoap</t>
  </si>
  <si>
    <t>https://learning-in-action.williams.edu/profile/jswoap/</t>
  </si>
  <si>
    <t>Renee</t>
  </si>
  <si>
    <t>Schiek</t>
  </si>
  <si>
    <t>MTWR</t>
  </si>
  <si>
    <t>meeting time varies depending on needs of schools and laboratory requirements</t>
  </si>
  <si>
    <t>final project; review of pre and post survey assessments</t>
  </si>
  <si>
    <t>preference to seniors</t>
  </si>
  <si>
    <t>BioEYES brings tropical fish to 3rd grade classrooms in Williamstown, North Adams, and Lanesborough Elementary schools, in a science teaching workshop. Elementary school students will breed fish in the classroom, then study their development and pigmentation during one week. Williams students will adapt BioEYES lesson plans to the science curriculum for the schools we visit, work with classroom teachers to introduce concepts in genetics and development, help the 3rd grade students in the classroom, and assess elementary student learning. No zebrafish experience is necessary; during the first week students will learn to set up fish matings, and learn about embryonic development and the genetics of fish pigmentation as well as practice teaching the 3rd grade BioEYES lesson plans with hands-on experiments using living animals. In the subsequent three weeks students will present lessons at the schools and review assessment data._x000D_
_x000D_
Adjunct Instructor Bio:Jennifer Swoap, an elementary school teacher, currently coordinates Williams Elementary Outreach, where Williams students teach hands-on science lessons at area elementary schools._x000D_
_x000D_
Adjunct Co-Instructor Bio:Renee Schiek currently serves as the liaison between Lanesborough Elementary School and the Williams Elementary Outreach, where Williams students teach hands-on science lessons at area elementary schools. She is a frequent substitute at Lanesborough ES and holds a degree in mechanical engineering.</t>
  </si>
  <si>
    <t>Street Performance/Jazz Improv</t>
  </si>
  <si>
    <t>: New Orleans-Style Jazz and Street Performance</t>
  </si>
  <si>
    <t>Kelly</t>
  </si>
  <si>
    <t>original musical composition with in-class performance; 2-page short research paper and oral presentation; final performance for 'all college' audience</t>
  </si>
  <si>
    <t>preference given in order to: seniors, juniors, sophomores, first-years</t>
  </si>
  <si>
    <t>This course has a focus on making music based on the principles of improvisation and street performance embodied by New Orleans-Style jazz. Typically composed of brass instruments, this course welcomes musicians and performers of all types, from the classically trained to those with no experience who are willing to play washboards, kazoos, and experiment with other forms of sound-making. For when you travel the world after Williams, this course will prepare you to "busk," or make money playing music on the street, where some of the most dynamic forms of jazz and improvisation have been created. The course will include various street performances and culminate with a "gig" in a local music venue. We will meet twice a week for three-hour sessions, with extra band practices, five hours per week, and performances to be scheduled in accordance to our needs--attendance mandatory._x000D_
_x000D_
Adjunct Instructor Bio: Andy Kelly, a local Jazz musician and former busker, Williams College Class of '80, now travels the world bridging cultures with music, using American jazz to make peace in the world.</t>
  </si>
  <si>
    <t>Animal Tracking</t>
  </si>
  <si>
    <t>Introduction to Animal Tracking</t>
  </si>
  <si>
    <t>Dan</t>
  </si>
  <si>
    <t>Yacobellis</t>
  </si>
  <si>
    <t>10:00am to 3:00pm two days a week</t>
  </si>
  <si>
    <t>attendance, participation, a final presentation of their maps and journals, with attention to detail and content, a field test and 3-page research paper</t>
  </si>
  <si>
    <t>preference given to seniors</t>
  </si>
  <si>
    <t>$90 plus cost of book(s)</t>
  </si>
  <si>
    <t>This course is an introduction to the ancient art and science of animal tracking, and its use for ecological inventory. Participants will deepen their skills as naturalists, their awareness of the natural world, and discover that even the greens at Williams College are abundant with wildlife. Students will have field time in class at Hopkins Forest as well as through independent study at a convenient outdoor location of each student's choosing. Basic concepts of animal tracking, its history and use by indigenous people throughout the world will be discussed through video and slideshow. Students are required to create journals and site maps of Hopkins and their personal study areas, including all major features of the landscape, flora and fauna activity. _x000D_
_x000D_
Adjunct Instructor Bio: Dan Yacobellis is a local naturalist and wildlife tracker who has explored forest and field for more than 20 years. He teaches courses on wilderness skills and tracking at nature education centers in Massachusetts and New York as well as his own independent programs for private groups and associations.</t>
  </si>
  <si>
    <t>Intro Biological Research</t>
  </si>
  <si>
    <t>Introduction to Biological Research</t>
  </si>
  <si>
    <t>meeting time: mornings</t>
  </si>
  <si>
    <t>POI</t>
  </si>
  <si>
    <t>An experimental research project will be carried out under the supervision of the Biology Department. It is expected that the student will spend 20 hours per week in the lab at a minimum, and a 10-page written report is required. This experience is intended for, but not limited to, first-year students and sophomores, and requires the permission of the instructor.</t>
  </si>
  <si>
    <t>California Agriculture</t>
  </si>
  <si>
    <t>Sustainable Agriculture in California</t>
  </si>
  <si>
    <t>Henry</t>
  </si>
  <si>
    <t>Art</t>
  </si>
  <si>
    <t>https://biology.williams.edu/faculty-staff/hart/</t>
  </si>
  <si>
    <t>10-page paper; synthetic journal of field experiences to be produced by the group</t>
  </si>
  <si>
    <t>none, but see preferences for over-enrollment; not open to first-year students</t>
  </si>
  <si>
    <t>preference to senior Biology and Environmental Studies majors/concentrators who have taken The Ecology of Sustainable Agriculture and/or other food and agriculture courses; then by essay</t>
  </si>
  <si>
    <t>This Winter Study Period course engages students with the diversity of agricultural practices in California on farms ranging from winter fruit and vegetable production, to orchards and vineyards, to livestock and dairy, to eggs along the Central Coast through hands-on experiences on a variety of farms. This is a Winter Study 2019 field course on Sustainable Agriculture in California, a field experience conducted primarily on-site for the month of January. For some participants, the WSP field course will segue from the seminar BIOL/ENVI 422--The Ecology of Sustainable Agriculture to be taught in Fall 2018 by H.W. Art. Preference for the WSP will be given to students who have previously taken BIOL 422. The WSP course will be limited to 8 students. This project is a replication of a WSP course HW Art taught in 2013 and again 2016, a travel WSP experiential course in which 7-8 students gained hands-on knowledge about agricultural systems by working on 8 farms and vineyards on the Central Coast of California. We concluded the month by participating in the Ecological Farming (EcoFarm) Conference. Sarah Gardner will be co-teaching the course with Prof. Art for pedagogical and practical reasons, including her experience in agriculture and her continuing this WSP periodically in the future. The learning-through-working experience is designed to both de-mystify and de-romanticize agriculture by having the students gain a fuller sense of the realities of producing food by working shoulder-to-shoulder with farmers and laborers. Art's previous experience is that the investments of time, labor, thought, and sweat by engaging in actual farming practice creates a depth of understanding not possible in the classroom. In addition to assigned texts, we also will be reading books individually and take turns reporting back to the group in the evenings, a bit like story-telling in the oral tradition. The final product will be a collaborative journal written by the class.</t>
  </si>
  <si>
    <t>Senior Thesis: Biology</t>
  </si>
  <si>
    <t>https://biology.williams.edu/faculty-staff/sswoap/</t>
  </si>
  <si>
    <t>To be taken by students registered for Biology 493, 494.</t>
  </si>
  <si>
    <t>Independent Study: Biology</t>
  </si>
  <si>
    <t>A1</t>
  </si>
  <si>
    <t>The Cell</t>
  </si>
  <si>
    <t>Tim</t>
  </si>
  <si>
    <t>Lebestky</t>
  </si>
  <si>
    <t>https://biology.williams.edu/profile/tjl3/</t>
  </si>
  <si>
    <t>Physics 203</t>
  </si>
  <si>
    <t>BIMO_BIMOREQ,DIV_D3,NSCI_NSCIREQ</t>
  </si>
  <si>
    <t>Lecture, 3 hours per week; laboratory and discussion, 3 hours per week</t>
  </si>
  <si>
    <t>evaluation will be based on hour tests, a final exam, lab reports, discussion assignments, and discussion participation</t>
  </si>
  <si>
    <t>first year students</t>
  </si>
  <si>
    <t>96/Lecture</t>
  </si>
  <si>
    <t>In this course you will learn about the architecture of cells and the molecular mechanism driving cellular function and survival.</t>
  </si>
  <si>
    <t>This course provides an introduction to cellular and molecular aspects of modern biology. It explains the development of cell structure and function as a consequence of evolutionary processes, and it stresses the dynamic properties of living systems. Topics considered include biological molecules and enzyme action, membrane structure and function, energy exchange and design of metabolic systems, expression of genetic information, cell signalling, cell trafficking, the cell cycle, and cancer.</t>
  </si>
  <si>
    <t>This course investigates cell structure and function as a consequence of evolutionary processes, and it stresses the dynamic properties of living systems. Topics include an introduction to biological molecules and enzyme action, membrane structure and function, energy exchange and design of metabolic systems, expression of genetic information, cell signaling, cell trafficking, the cell cycle, and cancer. Student-designed laboratory experiments and discussions based on primary biology literature will highlight how biological knowledge is created and understood.</t>
  </si>
  <si>
    <t>A2</t>
  </si>
  <si>
    <t>Jenna</t>
  </si>
  <si>
    <t>MacIntire</t>
  </si>
  <si>
    <t>https://biology.williams.edu/profile/jmacinti/</t>
  </si>
  <si>
    <t>Morley 141</t>
  </si>
  <si>
    <t>A3</t>
  </si>
  <si>
    <t>A4</t>
  </si>
  <si>
    <t>A5</t>
  </si>
  <si>
    <t>B1</t>
  </si>
  <si>
    <t>V.</t>
  </si>
  <si>
    <t>Lynch</t>
  </si>
  <si>
    <t>https://biology.williams.edu/faculty-staff/dlynch/</t>
  </si>
  <si>
    <t>B2</t>
  </si>
  <si>
    <t>Morley 145</t>
  </si>
  <si>
    <t>B3</t>
  </si>
  <si>
    <t>B4</t>
  </si>
  <si>
    <t>B5</t>
  </si>
  <si>
    <t>The Organism</t>
  </si>
  <si>
    <t>Heather</t>
  </si>
  <si>
    <t>Williams</t>
  </si>
  <si>
    <t>https://biology.williams.edu/faculty-staff/hwilliam/</t>
  </si>
  <si>
    <t>BIMO_BIMOREQ,DIV_D3</t>
  </si>
  <si>
    <t>lecture/discussion/laboratory, six hours per week</t>
  </si>
  <si>
    <t>evaluation will be based on hour tests, a final exam and laboratory reports</t>
  </si>
  <si>
    <t>BIOL 101 or permission of instructor</t>
  </si>
  <si>
    <t>This course examines the molecular, cellular and evolutionary mechanisms that underlie the biodiversity of multicellular life.</t>
  </si>
  <si>
    <t>&lt;I&gt;The Organism&lt;/I&gt; focuses upon the developmental, genomic, and evolutionary processes that have given rise to a wide diversity of multicellular organisms observed in our natural world. We consider many levels of biological organization, from molecular and cellular to individuals and populations in our examination of evolutionary concepts. Readings are drawn from a variety of sources, including the recent primary literature.</t>
  </si>
  <si>
    <t>This course focuses upon the developmental and evolutionary processes that have given rise to a wide diversity of multicellular organisms. We consider many levels of biological organization, from molecular and cellular to individuals and populations in our examination of evolutionary concepts. Topics include meiosis and sexual reproduction, developmental and evolutionary mechanisms, and speciation with representative examples from a diversity of plants and animals. Readings are drawn from a variety of sources, including the recent primary literature.</t>
  </si>
  <si>
    <t>Derek</t>
  </si>
  <si>
    <t>Dean</t>
  </si>
  <si>
    <t>https://biology.williams.edu/faculty-staff/ddean/</t>
  </si>
  <si>
    <t>Ron</t>
  </si>
  <si>
    <t>Bassar</t>
  </si>
  <si>
    <t>https://biology.williams.edu/profile/rdb4/</t>
  </si>
  <si>
    <t>Biology of Exercise&amp;Nutrition</t>
  </si>
  <si>
    <t>Biology of Exercise and Nutrition</t>
  </si>
  <si>
    <t>DIV_D3,PHLH_PHLHBMED</t>
  </si>
  <si>
    <t>lecture 3 hours per week</t>
  </si>
  <si>
    <t>evaluation will be based on examsÂ andÂ bi-weekly laboratory exercises and laboratory report</t>
  </si>
  <si>
    <t>seniors, juniors, sophomores, then first-year students</t>
  </si>
  <si>
    <t>does not satisfy the distribution requirement for the Biology major</t>
  </si>
  <si>
    <t>This class, intended for the non-scientist, focuses on the impact of exercise and nutrition on the human body.  We will discuss topics such as how different types of training influence exercise performance; the changes that occur in the cardiovascular system during an exercise routine; the inherent limits of the body to perform aerobic and anaerobic tasks; and the long-term health consequences of a lifetime of activity of inactivity.  We will also examine how nutrition and metabolism affect body composition.  For example, we will rigorously and scientifically scrutinize the use of "fad" diets as a means to lose weight.</t>
  </si>
  <si>
    <t>Tropics: Biology&amp;Social Issues</t>
  </si>
  <si>
    <t>The Tropics: Biology and Social Issues</t>
  </si>
  <si>
    <t>Joan</t>
  </si>
  <si>
    <t>https://biology.williams.edu/faculty-staff/jedwards/</t>
  </si>
  <si>
    <t>DIV_D3,ENVI_ENVINATW,EVST_EVSTLIVSYS,GBST_GBSTAFR,PHLH_PHLHBMED,SCST_SCSTELEC</t>
  </si>
  <si>
    <t>lecture/debate, three hours per week</t>
  </si>
  <si>
    <t>evaluation will be based on two hour exams, a short paper, panel preparation, and a final exam</t>
  </si>
  <si>
    <t>seniors, juniors, sophomores, and first-year students--in that order</t>
  </si>
  <si>
    <t>does not count for major credit in Biology; does not satisfy the distribution requirement in the Biology major</t>
  </si>
  <si>
    <t>Link to people in the tropics - their biodiversity, populations, agriculture, diseases and climate change. Div III and EDI.</t>
  </si>
  <si>
    <t>Intended for the non-scientist, this course explores the biological dimensions of social issues in tropical societies, and focuses on specifically on the peoples and cultures of tropical regions in Africa, Asia, Latin America, Oceanea, and the Caribbean.  We cover how biology informs issues that are prominent on a global scale and relate to current policies that deal with biodiversity, populations, diseases, agriculture and global climate change.</t>
  </si>
  <si>
    <t>Intended for the non-scientist, this course explores the biological dimensions of social issues in tropical societies, and focuses on specifically on the peoples and cultures of tropical regions in Africa, Asia, Latin America, Oceanea, and the Caribbean. Tropical issues have become prominent on a global scale, and many social issues in the tropics are inextricably bound to human ecology, evolution, and physiology. The course begins with a survey of the tropical environment of humans, including major climatic and habitat features. The next section focuses on human population biology, and emphasizes demography and the role of disease particularly malaria and AIDS. The final part of the course covers the place of human societies in local and global ecosystems including the challenges of tropical food production, the importance of organic diversity, and the interaction of humans with their supporting ecological environment.</t>
  </si>
  <si>
    <t>Genetics</t>
  </si>
  <si>
    <t>Loehlin</t>
  </si>
  <si>
    <t>https://biology.williams.edu/profile/dwl1/</t>
  </si>
  <si>
    <t>Chemistry 123</t>
  </si>
  <si>
    <t>BGNP_BGNPREC,BIMO_BIMOREQ,DIV_D3,QFR_QFR</t>
  </si>
  <si>
    <t>lecture/laboratory, six hours per week</t>
  </si>
  <si>
    <t>evaluation will be based on bi-weekly problem sets, weekly laboratory exercises and laboratory reports, and examinations</t>
  </si>
  <si>
    <t>BIOL 101 and 102</t>
  </si>
  <si>
    <t>Genetics, classically defined as the study of heredity, has evolved into a discipline whose limits are continually expanded by innovative...</t>
  </si>
  <si>
    <t>Genetics, classically defined as the study of heredity, has evolved into a discipline whose limits are continually expanded by innovative molecular technologies. This course covers the experimental basis for our current understanding of the inheritance, structures, and functions of genes. It introduces approaches used by contemporary geneticists and molecular biologists to explore questions in areas of biology ranging from evolution to medicine. The laboratory part of the course provides an e...</t>
  </si>
  <si>
    <t>Genetics, classically defined as the study of heredity, has evolved into a discipline whose limits are continually expanded by innovative molecular technologies. This course covers the experimental basis for our current understanding of the inheritance, structures, and functions of genes. It introduces approaches used by contemporary geneticists and molecular biologists to explore questions in areas of biology ranging from evolution to medicine. The laboratory part of the course provides an experimental introduction to modern genetic analysis. Laboratory experiments include linkage analysis, bacterial transformation with plasmids and DNA restriction mapping.</t>
  </si>
  <si>
    <t>Morley 142</t>
  </si>
  <si>
    <t>Ecology</t>
  </si>
  <si>
    <t>DIV_D3,ENVI_ENVINATW,EVST_EVSTENVS,EVST_EVSTLIVSYS,QFR_QFR</t>
  </si>
  <si>
    <t>evaluation will be based on problem sets, lab reports, hour exams, and a final exam</t>
  </si>
  <si>
    <t>BIOL 101 and 102, or ENVI 101 or 102, or permission of instructor</t>
  </si>
  <si>
    <t>satisfies the living system course requirement for the major in Environmental Studies; satisfies the distribution requirement in the Biology major</t>
  </si>
  <si>
    <t>Become an ecologist.  Outdoor labs in our mountains and forests teach you how plants and animals live in the wild.</t>
  </si>
  <si>
    <t>This course combines lectures with field and indoor laboratory exercises to explore factors that determine the distribution and abundance of plants and animals in natural systems. The course begins with an overall view of global patterns and then builds from the population to the ecosystem level. An emphasis is given to basic ecological principles and relates them to current environmental issues.</t>
  </si>
  <si>
    <t>This course combines lectures with field and indoor laboratory exercises to explore factors that determine the distribution and abundance of plants and animals in natural systems. The course begins with an overall view of global patterns and then builds from the population to the ecosystem level. An emphasis is given to basic ecological principles and relates them to current environmental issues. Selected topics include population dynamics (competition, predation, mutualism); community interactions (succession, food chains and diversity) and ecosystem function (biogeochemical cycles, energy flow).</t>
  </si>
  <si>
    <t>Biology 312</t>
  </si>
  <si>
    <t>Animal Behavior</t>
  </si>
  <si>
    <t>Manuel</t>
  </si>
  <si>
    <t>Morales</t>
  </si>
  <si>
    <t>https://biology.williams.edu/faculty-staff/mmorales/</t>
  </si>
  <si>
    <t>COGS_COGSELEC,DIV_D3,NSCI_NSCIA</t>
  </si>
  <si>
    <t>evaluation will be based on examinations, lab reports, and a research paper</t>
  </si>
  <si>
    <t>BIOL 102, or PSYC 101, or permission of instructor</t>
  </si>
  <si>
    <t>Biology majors and Neuroscience concentrators</t>
  </si>
  <si>
    <t>satisfies the distribution requirement in the Biology major</t>
  </si>
  <si>
    <t>Watching animals behave is an enthralling pastime and a formal discipline that explores  explore mechanisms and evolution of behavior.</t>
  </si>
  <si>
    <t>Making sense of what we see while watching animals is both an enthralling pastime and a formal discipline. Evolutionary theory tells us why patterns exist, molecular biology helps us understand how behavior is implemented, neuroscience defines how the world appears to the animal, and endocrinology provides information on how behaviors are regulated. We will focus on the mechanisms behind an individual's behaviors, evolutionary reasons for those behaviors, and how and why social systems form.</t>
  </si>
  <si>
    <t>Making sense of what we see while watching animals closely is both an enthralling pastime and a discipline that draws on many aspects of biology. Explanations can be found on many levels: evolutionary theory tells us why certain patterns have come to exist, molecular biology can help us understand how those patterns are implemented, neuroscience gives insights as to how the world appears to the behaving animal, endocrinology provides information on how suites of behaviors are regulated. The first part of the course focuses upon how descriptive studies provide the basis for formulating questions about behavior as well as the statistical methods used to evaluate the answers to these questions. We then consider the behavior of individuals, both as it is mediated by biological mechanisms and as it appears from an evolutionary perspective. The second half of the course is primarily concerned with the behaviors of groups of animals from a wide variety of vertebrate and invertebrate species, concentrating upon the stimuli, responses, and internal mechanisms that maintain social systems and on the selection pressures that drive animals toward a particular social system.</t>
  </si>
  <si>
    <t>Physiology</t>
  </si>
  <si>
    <t>Matt</t>
  </si>
  <si>
    <t>Carter</t>
  </si>
  <si>
    <t>https://biology.williams.edu/faculty-staff/mc10/</t>
  </si>
  <si>
    <t>evaluation will be based on hour exams, laboratory reports, and a final exam</t>
  </si>
  <si>
    <t>BIOL 101 and 102; open to first-year students with permission of the Biology department</t>
  </si>
  <si>
    <t>seniors, then juniors, then sophomores</t>
  </si>
  <si>
    <t>This course examines the mechanisms by which animals live and function.</t>
  </si>
  <si>
    <t>This lecture-based course examines the principles and mechanisms of biological function from the level of cells and tissues to the whole organism.  Specifically, we will discuss principles of homeostasis, cellular communication via endocrine and neural systems, muscles and locomotion, circulation and gas exchange, water and ion balance, digestion, thermoregulation, and metabolism.  Laboratories will provide hands-on experience of measuring physiological phenomena in humans and model organisms.</t>
  </si>
  <si>
    <t>This lecture-based course examines principles, patterns, and mechanisms of biological function from the level of cells and tissues to the whole organism. The themes of the course include structure and function, mechanisms of regulation, control and integration, and adaptation to the environment. Examples of these themes are taken from a wide variety of organisms with a focus on vertebrates. Laboratories provide practical experience in measurement and experimental elucidation of physiological phenomena and functional analysis of gross structure.</t>
  </si>
  <si>
    <t>Mathematical Biology</t>
  </si>
  <si>
    <t>Julie</t>
  </si>
  <si>
    <t>Blackwood</t>
  </si>
  <si>
    <t>https://sites.williams.edu/jcb5/</t>
  </si>
  <si>
    <t>DIV_D3,PHLH_PHLHMETH,QFR_QFR</t>
  </si>
  <si>
    <t>problem sets, weekly meetings, final project and paper</t>
  </si>
  <si>
    <t>MATH 250, MATH 209 or 309, permission of instructor</t>
  </si>
  <si>
    <t>if over-enrolled, will have students submit reasons for taking class; preference to those with interest in both subjects</t>
  </si>
  <si>
    <t>When mathematics meets biology. Develop and analyze models. Numerical Simulations. And more!</t>
  </si>
  <si>
    <t>Course provides an introduction to the ways mathematics can be used to understand, analyze, and predict biological dynamics. We will learn how to construct mathematical models that capture essential properties of biological processes while maintaining analytic tractability. Possible biological applications include single and multi-species population dynamics, neural and biological oscillators, tumor cell growth, and infectious disease dynamics.</t>
  </si>
  <si>
    <t>This course will provide an introduction to the many ways in which mathematics can be used to understand, analyze, and predict biological dynamics. We will learn how to construct mathematical models that capture essential properties of biological processes while maintaining analytic tractability. Analytic techniques, such as stability and bifurcation analysis, will be introduced in the context of both continuous and discrete time models. Additionally, students will couple these analytic tools with numerical simulation to gain a more global picture of the biological dynamics. Possible biological applications include, but are not limited to, single and multi-species population dynamics, neural and biological oscillators, tumor cell growth, and infectious disease dynamics.</t>
  </si>
  <si>
    <t>QFR: The course will introduce methods for developing and analyzing mathematical models.</t>
  </si>
  <si>
    <t>Paleobiology</t>
  </si>
  <si>
    <t>Phoebe</t>
  </si>
  <si>
    <t>Cohen</t>
  </si>
  <si>
    <t>https://geosciences.williams.edu/profile/pac3/</t>
  </si>
  <si>
    <t>DIV_D3,EXPE_EXPEREDUC,MAST_MASTELEC</t>
  </si>
  <si>
    <t>lecture/laboratory; field trip to the the Paleozoic of New York State</t>
  </si>
  <si>
    <t>evaluation will be based on lab assignments, short quizzes and writing assignments, and a final exam</t>
  </si>
  <si>
    <t>any 100-level GEOS course or BIOL 102, 203 or 205</t>
  </si>
  <si>
    <t>sophomores and juniors</t>
  </si>
  <si>
    <t>Learn to interpret the fossil record, and delve into what fossils can tell us about topics such as evolution, extinction, and diversity.</t>
  </si>
  <si>
    <t>The fossil record is a direct window into the history of life on Earth and contains a wealth of information on evolution, biodiversity, and climate change. This course investigates the record of ancient life forms, from single-celled algae to snails to dinosaurs. We will learn how to read and interpret the fossil record, and then go on to delve into what fossils can tell us about topics such as evolution, extinction, and diversity. Labs will utilize our fossil collections and primary datasets.</t>
  </si>
  <si>
    <t>The fossil record is a direct window into the history of life on Earth and contains a wealth of information on evolution, biodiversity, and climate change. This course investigates the record of ancient life forms, from single-celled algae to snails to dinosaurs. In addition to the intellectual discovery of fossils as organic relics and the ways in which fossils have been used to support conflicting views on nature, geologic time, and evolution, we will cover a range of topics central to modern paleobiology. These include: how the fossil record informs our understanding of evolutionary processes including speciation; the causes and consequences of mass extinctions; how fossils help us tell time and reconstruct the Earth's climactic and tectonic history; statistical analysis of the fossil record to reconstruct biodiversity through time; analysis of fossil morphology to recreate the biomechanics of extinct organisms; and using fossil communities to reconstruct past ecosystems. Laboratory exercises will take advantage of Williams' superb fossil collections as well as published datasets to provide a broad understanding of fossils and the methods we use to study the history of life on Earth. We will also view a diversity of fossils in their geologic and paleo-environmental context on our field trip to Eastern New York.</t>
  </si>
  <si>
    <t>Neuroscience</t>
  </si>
  <si>
    <t>Matthew</t>
  </si>
  <si>
    <t>Clasen</t>
  </si>
  <si>
    <t>COGS_COGSELEC,DIV_D3,NSCI_NSCIREQ,PSYC_PSYC200</t>
  </si>
  <si>
    <t>lecture, three hours a week; laboratory, every other week</t>
  </si>
  <si>
    <t>evaluation will be based on a lab practical, lab reports, two hour exams and a final exam</t>
  </si>
  <si>
    <t>PSYC 101 or BIOL 101; open to first-year students only with permission of instructor</t>
  </si>
  <si>
    <t>sophomores and Biology and Psychology majors</t>
  </si>
  <si>
    <t>How the brain functions: the structure of the nervous system, neurophysiology, neurochemistry, sensory and motor systems, applications.</t>
  </si>
  <si>
    <t>A study of the relationship between brain, mind, and behavior. Topics include a survey of the structure and function of the nervous system, basic neurophysiology, development, learning and memory, sensory and motor systems, consciousness and clinical disorders such as schizophrenia, autism, Parkinson's disease, and addiction. The laboratory focuses on current topics in neuroscience.</t>
  </si>
  <si>
    <t>meets Division 3 requirement if registration is under PSYC</t>
  </si>
  <si>
    <t>Martha</t>
  </si>
  <si>
    <t>Marvin</t>
  </si>
  <si>
    <t>https://neuroscience.williams.edu/profile/mmarvin/</t>
  </si>
  <si>
    <t>Morley 130</t>
  </si>
  <si>
    <t>Mathematical  Ecology</t>
  </si>
  <si>
    <t>DIV_D3,ENVI_ENVINATW,EVST_EVSTMETH,PHLH_PHLHMETH,QFR_QFR</t>
  </si>
  <si>
    <t>written and programming assignments, oral presentations, and exams</t>
  </si>
  <si>
    <t>MATH 250 or permission of instructor; Math 209 preferred</t>
  </si>
  <si>
    <t>programming experience, students with interests in the intersection of math and biology</t>
  </si>
  <si>
    <t>Does not satisfy the distribution requirement in the Biology major</t>
  </si>
  <si>
    <t>Using mathematics to uncover ecological phenomena.</t>
  </si>
  <si>
    <t>In this tutorial, we will study mathematical models that are developed to understand ecological dynamics and evaluate the dynamical consequences of policy decisions. We will learn how to understand these models using analytic techniques such as stability and bifurcation analysis as well as through simulation using computer programs such as MATLAB. Possible topics include fisheries management, disease ecology, control of invasive species, and predicting critical transitions in ecological systems.</t>
  </si>
  <si>
    <t>Using mathematics to study natural phenomena has become ubiquitous over the past couple of decades. In this tutorial, we will study mathematical models comprised of both deterministic and stochastic differential equations that are developed to understand ecological dynamics and, in many cases, evaluate the dynamical consequences of policy decisions. We will learn how to understand these models through both standard analytic techniques such as stability and bifurcation analysis as well as through simulation using computer programs such as MATLAB. Possible topics include fisheries management, disease ecology, control of invasive species, and predicting critical transitions in ecological systems.</t>
  </si>
  <si>
    <t>Danger Exp: Infectious Disease</t>
  </si>
  <si>
    <t>Dangerous Exposures: Environment, Immunity, and Infectious Disease</t>
  </si>
  <si>
    <t>Lois</t>
  </si>
  <si>
    <t>Banta</t>
  </si>
  <si>
    <t>https://biology.williams.edu/faculty-staff/lbanta/</t>
  </si>
  <si>
    <t>DIV_D3,PHLH_PHLHBMED,WAC_WAC</t>
  </si>
  <si>
    <t>six 4- to 5-page papers; tutorial presentations, and the student's progress towards intellectual independence and creativity as a presenter and a respondent</t>
  </si>
  <si>
    <t>sophomores who have taken BIOL 202, students interested in public health</t>
  </si>
  <si>
    <t>Emerging infectious diseases, the specter of a contagious pandemic. Study the ecology and evolution of AIDS, Ebola,TB, dengue, flu and more.</t>
  </si>
  <si>
    <t>Emerging infectious diseases and old diseases with new pathogenic properties incite fears of a contagious pandemic. Explore the ecology and evolution of Ebola, AIDS, dengue, cholera, flu, drug-resistant TB, transmissible cancer and malaria. Topics include transmission dynamics, epidemiological modeling of vaccination strategies, and wildlife reservoirs that contribute to human virus exposure. A common theme will be the interplay between the host immune response and the evolution of the pathogen.</t>
  </si>
  <si>
    <t>Global reports of emerging infectious diseases and old diseases with new pathogenic properties incite fears for personal safety as well as national security. The specter of a contagious pandemic has captured the public imagination through the mass news media, movies, and even popular online and board games. In this tutorial course, we will explore the ecology and evolution of several recently emergent diseases such as Ebola hemorrhagic fever, dengue, and AIDS. Topics to be considered include transmission dynamics, epidemiological modeling of vaccination strategies, and wildlife reservoirs that contribute to human virus exposure. We will examine progress in preventing the parasitic disease malaria and why such diseases have proven so refractory. We will also discuss the science behind the recent development of the vaccine against the human papillomavirus, which causes cervical cancer, and the intriguing and highly unusual transmissible cancers in dogs and Tasmanian devils. Finally, we will think about the contributions of inadequate diagnostic capacities world-wide and broader issues of resource shortages in driving the global emergence of drug resistance in tuberculosis and other diseases. One common theme in each of these case studies will be the interplay between the host immune response and the evolution of the pathogen. Although the primary focus of the course is on biology rather than policy, each week's readings will have implications for public health and/or conservation biology.</t>
  </si>
  <si>
    <t>Field Botany&amp;Plant Naturl Hist</t>
  </si>
  <si>
    <t>Field Botany and Plant Natural History</t>
  </si>
  <si>
    <t>DIV_D3,ENVI_ENVINATW,EVST_EVSTLIVSYS,EXPE_EXPEREDUC,PHLH_PHLHNUTR</t>
  </si>
  <si>
    <t>evaluation will be based on quizzes, exams, field quizzes, field notebook and a class project.</t>
  </si>
  <si>
    <t>"flipped" lectures and homework</t>
  </si>
  <si>
    <t>seniors, Biology majors, and Environmental Studies majors &amp; concentrators</t>
  </si>
  <si>
    <t>Learn your local flora and the amazing things that plants do.</t>
  </si>
  <si>
    <t>This field-lecture course covers the evolutionary and ecological relationships among plant groups in our local flora. The course focuses on the evolution of the land plants, which have shaped the world as we know it today.  Lectures cover the most recent and revolutionary developments in plant systemics and phylogeny, cultural and economic uses of plants, invasive and native species. The labs cover field identification, natural history, and ecology of local species.</t>
  </si>
  <si>
    <t>This field-lecture course covers the evolutionary and ecological relationships among plant groups represented in our local and regional flora. The "lectures," that are assigned as "homework" in this "flipped" course, focus on the evolution of the land plants, the most recent developments in plant systematics, characteristics of plant families, and cultural -economic uses of plants, especially native species. The in-class session will be organized as workshops with short quizzes and hands-on explorations of plant materials.  The labs cover field identification, natural history, and ecology of local species.</t>
  </si>
  <si>
    <t>Essentials of Biochemistry</t>
  </si>
  <si>
    <t>regular quizzes, final exam, writing assignments (including problem sets), and lab assignments</t>
  </si>
  <si>
    <t>BIOL 101 and CHEM 156; not open to students who have taken BIOL 321 or BIOL 322</t>
  </si>
  <si>
    <t>seniors who need to fulfill the biochemistry requirement for premedical school</t>
  </si>
  <si>
    <t>does not satisfy the distribution requirement for the major; cannot be counted towards the biology major in addition to either BIOL 321 or BIOL 322; cannot be counted towards the BIMO concentration</t>
  </si>
  <si>
    <t>This course will explore the biochemistry of cellular processes and contextualize these processes in healthy and diseased states. Lecture topics in this one semester course will include the structure and function of proteins (enzymes and non-enzymatic proteins), lipids, and carbohydrates. Lectures will also survey the major metabolic pathways (carbohydrates, lipids, and amino acids) with particular attention to enzyme regulation and the integration of metabolism in different tissues and under different metabolic conditions. In the discussion/laboratory component of the course a combination of primary literature, hypothesis-driven exercises, problem solving, and bench work will be used to illustrate how particular techniques and experimental approaches are used in biochemical fields.</t>
  </si>
  <si>
    <t>QFR: The laboratory program is quantitative covering data analyses, numerical transformations, graphical displays.</t>
  </si>
  <si>
    <t>Sustainable Food &amp; Agriculture</t>
  </si>
  <si>
    <t>DIV_D3,ENVI_ENVINATW,WAC_WAC</t>
  </si>
  <si>
    <t>Evaluation will be based on writing assignments, tutorial presentation, performance in the role of paper critic, and course participation.</t>
  </si>
  <si>
    <t>BIOL 102 or ENVI 102</t>
  </si>
  <si>
    <t>open to sophomores, juniors, and seniors, with preference given to sophomores over juniors and seniors.</t>
  </si>
  <si>
    <t>satisfies the distribution requirement in the Biology major, the Natural World distributional requirement of the Environmental Studies program</t>
  </si>
  <si>
    <t>A tutorial course investigating patterns, processes, and stability in human-dominated, food production systems. The course will examine sustainable food and agriculture from an ecological perspective. Topics will include: changes in diversity, concentration, and scale, flows of energy, circulation (or not) of fertilizer nutrients, carbon balances in soils, and stability of food production, processing, and distribution ecosystems. A day-long field experience will take place on a local farm.</t>
  </si>
  <si>
    <t>WI: Each student will write five papers that deal with questions requiring extensive reading of primary resources. Paper presentations will alternate with serving as a critic of other student papers. Students will be given the opportunity to revise and rewrite two of the five papers in the week following their tutorial presentation thereby being able to respond to the criticism and discussion of the tutorial group.</t>
  </si>
  <si>
    <t>Marine Ecology</t>
  </si>
  <si>
    <t>Pusack</t>
  </si>
  <si>
    <t>https://mystic.williams.edu/about/faculty/tpusack/</t>
  </si>
  <si>
    <t>DIV_D3,ENVI_ENVINATW,EVST_EVSTLIVSYS,EXPE_EXPEREDUC</t>
  </si>
  <si>
    <t>lecture/laboratory, including coastal and near-shore field trips, 10 days offshore, and a laboratory or field research project</t>
  </si>
  <si>
    <t>two tests, a research project, and a presentation</t>
  </si>
  <si>
    <t>offered only at Mystic Seaport</t>
  </si>
  <si>
    <t>BIOL 101 or GEOS/MAST 104, or permission of instructor</t>
  </si>
  <si>
    <t>MYST</t>
  </si>
  <si>
    <t>Using the principles of evolutionary biology and experimental ecology, this course examines the processes that control the diversity, abu...</t>
  </si>
  <si>
    <t>Using the principles of evolutionary biology and experimental ecology, this course examines the processes that control the diversity, abundance and distribution of marine organisms. Major marine communities, including estuaries, the rocky shore, sandy beaches, salt marshes, coral reefs, and the deep sea are discussed in detail.</t>
  </si>
  <si>
    <t xml:space="preserve">Using the principles of evolutionary biology and experimental ecology, this course examines the processes that control the diversity, abundance and distribution of marine organisms. Major marine communities, including estuaries, the rocky shore, sandy beaches, salt marshes, coral reefs, and the deep sea are discussed in detail. </t>
  </si>
  <si>
    <t>Biology of our Sexes</t>
  </si>
  <si>
    <t>Biology of our Sexes: The Genetic and Epigenetic Regulation of Sex Determination</t>
  </si>
  <si>
    <t>six 5-page papers; six 1-page response papers; tutorial presentations; discussion skills/investment</t>
  </si>
  <si>
    <t>BIOL 202 (Genetics), or permission of instructor</t>
  </si>
  <si>
    <t>sophomores and juniors, with preference to Biology majors</t>
  </si>
  <si>
    <t>We will explore the molecular mechanisms and evolutionary basis of sex determination in both plants and animals.</t>
  </si>
  <si>
    <t>We will explore the molecular mechanisms and evolutionary basis of sex determination in both plants and animals, as well as the physical and behavioral expression of sex by the organism discussed, and experiments that create and characterize traits and behavior of mosaic/intersex organisms.</t>
  </si>
  <si>
    <t>Many physical and behavioral characteristics that are associated with male and female anatomy, physiology, and behavior are initially the products molecular choices arising from the action of our chromosomes in early development. The embryonic assignment of sex can also lead to intersex or hermaphroditic outcomes in many different organisms with extraordinary and illuminating biological effects. We will explore the molecular mechanisms and evolutionary basis of sex determination in both plants and animals, as well as the physical and behavioral expression of sex by the organism discussed, and experiments that create and characterize traits and behavior of mosaic/intersex organisms. Additionally, the epigenetic regulation of the X chromosome in mammals has a canonical role in our understanding of sex determination, but whole genome studies and investigations of autosomes and the Y chromosome have raised new layers of complexity for understanding the molecular basis of human sex and sexuality.</t>
  </si>
  <si>
    <t>Biology 200-level independent study. Each student carries out independent field or laboratory research under the supervision of a member of the department.</t>
  </si>
  <si>
    <t>Communities and Ecosystems</t>
  </si>
  <si>
    <t>DIV_D3,ENVI_ENVINATW,EVST_EVSTLIVSYS,EXPE_EXPEREDUC,QFR_QFR</t>
  </si>
  <si>
    <t>lecture/laboratory, six hours a week</t>
  </si>
  <si>
    <t>evaluation will be based on lab reports, a midterm exam, a term project presentation, and a final project paper</t>
  </si>
  <si>
    <t>BIOL/ENVI 203 or 220</t>
  </si>
  <si>
    <t>Biology majors and Environmental Studies majors and concentrators</t>
  </si>
  <si>
    <t>An advanced ecology course examining how species interact with each other and their environment with a focus on conservation implications.</t>
  </si>
  <si>
    <t>An advanced ecology course that examines how species interact with each other and their environment with a focus on conservation implications. This course emphasizes phenomena that emerge in complex ecological systems, building on the fundamental concepts of population biology, community ecology, and ecosystem science. This foundation will be used to understand specific topics relevant to conservation including the functional significance of diversity for ecosystem stability and processes.</t>
  </si>
  <si>
    <t>An advanced ecology course that examines how species interact with each other and their environment with a focus on conservation implications. This course emphasizes phenomena that emerge in complex ecological systems, building on the fundamental concepts of population biology, community ecology, and ecosystem science. This foundation will be used to understand specific topics relevant to conservation including the functional significance of diversity for ecosystem stability and processes. Lectures and labs will explore how to characterize the emergent properties of communities and ecosystems, and how theoretical, comparative, and experimental approaches are used to understand their structure and function. The lab component of this course will emphasize hypothesis-oriented field experiments but will also include some laboratory microcosm experiments. The laboratory component of the course will culminate with a self-designed independent or group project.</t>
  </si>
  <si>
    <t>Evolution</t>
  </si>
  <si>
    <t>Luana</t>
  </si>
  <si>
    <t>Maroja</t>
  </si>
  <si>
    <t>https://biology.williams.edu/faculty-staff/lsm1/</t>
  </si>
  <si>
    <t>BGNP_BGNPREC,BIMO_BIMOELEC,COGS_COGSREL,DIV_D3,QFR_QFR</t>
  </si>
  <si>
    <t>evaluation will be based on independent research project, problem sets, participation in discussions and exams</t>
  </si>
  <si>
    <t>BIOL 202</t>
  </si>
  <si>
    <t>Seniors and biology majors</t>
  </si>
  <si>
    <t>Why is evolution true? What forces drive it and how can we study it? "Nothing in Biology makes sense except in the light of evolution"</t>
  </si>
  <si>
    <t>This course offers a critical analysis of contemporary concepts in biological evolution. We focus on the relation of evolutionary mechanisms (e.g., selection, drift, and migration) to long term evolutionary patterns (e.g., evolutionary innovations, origin of major groups, and the emergence of diversity). Topics include micro-evolutionary models, natural selection and adaptation, sexual selection, speciation, the inference of evolutionary history among others.</t>
  </si>
  <si>
    <t>Integrative Plant Biology</t>
  </si>
  <si>
    <t>Integrative Plant Biology: Fundamentals and New Frontiers</t>
  </si>
  <si>
    <t>Claire</t>
  </si>
  <si>
    <t>Ting</t>
  </si>
  <si>
    <t>https://biology.williams.edu/faculty-staff/cting/</t>
  </si>
  <si>
    <t>BIMO_BIMOELEC,DIV_D3,PHLH_PHLHNUTR</t>
  </si>
  <si>
    <t>evaluation will be based on lab reports, a term paper, and exams</t>
  </si>
  <si>
    <t>Biology majors</t>
  </si>
  <si>
    <t>Plants are one of the most successful groups of organisms on Earth and have a profound impact on all life. Successful use of plants in addressing global problems and understanding their role in natural ecosystems depends on fundamental knowledge of the molecular mechanisms by which they grow, develop, and respond to their environment. This course will examine the molecular physiology of plants using an integrative approach that considers plants as dynamic, functional units in their environment. Major emphasis will be on understanding fundamental plant processes, such as photosynthesis, growth and development, water transport, hormone physiology, and flowering, from the molecular to the organismal level. Environmental effects on these processes will be addressed in topics including photomorphogenesis, stress physiology, mineral nutrition, and plant-microbe interactions. Discussions of original research papers will examine the mechanisms plants use to perform these processes and explore advances in the genetic engineering of plants for agricultural, environmental, and medical purposes. Laboratory activities stress modern approaches and techniques used in investigating plant physiological processes.</t>
  </si>
  <si>
    <t>Biology 109</t>
  </si>
  <si>
    <t>Neural Devlopment &amp; Plasticity</t>
  </si>
  <si>
    <t>Neural Development and Plasticity</t>
  </si>
  <si>
    <t>BIMO_BIMOELEC,DIV_D3,NSCI_NSCIA</t>
  </si>
  <si>
    <t>exams</t>
  </si>
  <si>
    <t>BIOL 212 (same as PSYC 212 or NSCI 201) and BIOL 202 (or permission of instructor)</t>
  </si>
  <si>
    <t>Biology majors; Neuroscience concentrators; Psych majors</t>
  </si>
  <si>
    <t>Development can be seen as a tradeoff between genetically-determined processes and environmental stimuli. The tension between these two I...</t>
  </si>
  <si>
    <t>Development can be seen as a tradeoff between genetically-determined processes and environmental stimuli. The tension between these two inputs is particularly apparent in the developing nervous system, where many events must be predetermined, and where plasticity, or altered outcomes in response to environmental conditions, is also essential. Plasticity is reduced as development and differentiation proceed, and the potential for regeneration after injury or disease in adults is limited; howev...</t>
  </si>
  <si>
    <t>Development can be seen as a tradeoff between genetically-determined processes and environmental stimuli. The tension between these two inputs is particularly apparent in the developing nervous system, where many events must be predetermined, and where plasticity, or altered outcomes in response to environmental conditions, is also essential. Plasticity is reduced as development and differentiation proceed, and the potential for regeneration after injury or disease in adults is limited; however some exceptions to this rule exist, and recent data suggest that the nervous system is not hard-wired as previously thought. In this course we will discuss the mechanisms governing nervous system development, from relatively simple nervous systems such as that of the fruitfly, to the more complicated nervous systems of humans, examining the roles played by genetically specified programs and non-genetic influences.</t>
  </si>
  <si>
    <t>Neural Systems and Circuits</t>
  </si>
  <si>
    <t>Schow Library Classroom 030A</t>
  </si>
  <si>
    <t>DIV_D3,NSCI_NSCIA</t>
  </si>
  <si>
    <t>lecture/lab, six hours per week</t>
  </si>
  <si>
    <t>class participation, laboratory notebooks and posters, hour exams and a final exam</t>
  </si>
  <si>
    <t>BIOL 212 (same as PSYC 212 or NSCI 201) or BIOL 205</t>
  </si>
  <si>
    <t>does not satisfy the distribution requirement in Biology</t>
  </si>
  <si>
    <t>This course will examine the functional organization of the vertebrate brain, emphasizing both neuroanatomy and neurophysiology.</t>
  </si>
  <si>
    <t>How do specific populations of neurons in the brain analyze sensory information, form perceptions of the external and internal environment, make cognitive decisions, and execute movements?  How does the brain produce feeling of reward/motivation and aversion/pain?  How does the brain regulate homeostatic functions such as sleep, food intake, and thirst?  We will explore these questions learning fundamental neuroscience concepts and discussing cutting edge neuroscience research.</t>
  </si>
  <si>
    <t>This course will examine the functional organization of the vertebrate brain, emphasizing both neuroanatomy and neurophysiology.  How do specific populations of neurons and their connections analyze sensory information, form perceptions of the external and internal environment, make cognitive decisions, and execute movements?  How does the brain produce feelings of reward/motivation and aversion/pain?  How does the brain regulate homeostatic functions such as sleep, food intake, and thirst?  We will explore these questions using a holistic, integrative approach, considering molecular/cellular mechanisms, physiological characterizations of neurons, and connectivity among brain systems.  Laboratory sessions will provide experience in examining macroscopic and microscopic neural structures, as well as performing experiments to elucidate the structure and function of neural systems using classical and cutting-edge techniques.</t>
  </si>
  <si>
    <t>Biology 104</t>
  </si>
  <si>
    <t>Immunology</t>
  </si>
  <si>
    <t>Damian</t>
  </si>
  <si>
    <t>Turner</t>
  </si>
  <si>
    <t>https://biology.williams.edu/profile/dt7/</t>
  </si>
  <si>
    <t>BIMO_BIMOELEC,DIV_D3,PHLH_PHLHBMED</t>
  </si>
  <si>
    <t>lectures, three hours a week; laboratory, three hours a week</t>
  </si>
  <si>
    <t>evaluation will be based on exams, laboratory reports, and a research paper</t>
  </si>
  <si>
    <t>senior and then junior Biology majors</t>
  </si>
  <si>
    <t>The rapidly evolving field of immunology examines the complex network of interacting molecules and cells that function to recognize and r...</t>
  </si>
  <si>
    <t>The rapidly evolving field of immunology examines the complex network of interacting molecules and cells that function to recognize and respond to agents foreign to the individual. In this course, we will focus on the biochemical mechanisms that act to regulate the development and function of the immune system and how alterations in different system components can cause disease. Textbook readings will be supplemented with current literature.</t>
  </si>
  <si>
    <t>Microbiology</t>
  </si>
  <si>
    <t>Microbiology: Diversity, Cellular Physiology, and Interactions</t>
  </si>
  <si>
    <t>evaluation will be based on three exams/writing assignments, responses to thought questions on readings, a lab report/notebook, and a poster presentation</t>
  </si>
  <si>
    <t>Bioterrorism, the alarming spread of antibiotic resistant bacteria, and the amazingly complex society of bugs in your gut, friend and foe.</t>
  </si>
  <si>
    <t>Bioterrorism and the alarming spread of antibiotic resistant bacteria are but two of the reasons for the resurgence of interest in the biology of microorganisms. This course will examine microbes from the perspectives of cell structure and function, genomics, and evolution, gut and soil microbiomes, and the immune system. A central theme will be the adaptation of bacteria as they evolve to fill specific ecological niches, with an emphasis on microbe:host interactions that lead to pathogenesis.</t>
  </si>
  <si>
    <t>Bioterrorism and the alarming spread of antibiotic resistant bacteria are but two of the reasons for the resurgence of interest in the biology of microorganisms. This course will examine microbes from the perspectives of cell structure and function, genomics, and evolution. A central theme will be the adaptation of bacteria as they evolve to fill specific ecological niches, with an emphasis on microbe:host interactions that lead to pathogenesis. We will consider communication among bacteria as well as between bacteria and their environment. Topics include: microbial development, population dynamics, metagenomics, bioremediation, plant and animal defenses against infection, and bacterial strategies to subvert the immune system. In the lab, major projects will focus on horizontal gene transfer, metagenomics, and the isolation and characterization of bacteria from natural environments. The lab experience will culminate in multi-week independent investigations. Readings will be supplemented by articles from the primary literature.</t>
  </si>
  <si>
    <t>Bioinfrmtcs,Genomics,Proteomcs</t>
  </si>
  <si>
    <t>Integrative Bioinformatics, Genomics, and Proteomics Lab</t>
  </si>
  <si>
    <t>BGNP_BGNPCORE,BIMO_BIMOELEC,DIV_D3,QFR_QFR</t>
  </si>
  <si>
    <t>two afternoons of lab, with one hour of lecture, per week</t>
  </si>
  <si>
    <t>lab participation, several short homework assignments, one lab report, a programming project, and a grant proposal</t>
  </si>
  <si>
    <t>BIOL 202; students who have not taken BIOL 202 but have taken BIOL 101 and CSCI 315 or PHYS 315, may enroll with permission of instructor. No prior computer programming experience is required.</t>
  </si>
  <si>
    <t>What can computational biology teach us about cancer? In this capstone experience for the Genomics, Proteomics, and Bioinformatics...</t>
  </si>
  <si>
    <t>What can computational biology teach us about cancer? In this capstone experience for the Genomics, Proteomics, and Bioinformatics program, computational analysis and wet-lab investigations will inform each other, as students majoring in biology, chemistry, computer science, mathematics/statistics, and physics contribute their own expertise to explore how ever-growing gene and protein data-sets can provide key insights into human disease. In this course, we will take advantage of one...</t>
  </si>
  <si>
    <t>What can computational biology teach us about cancer? In this capstone experience for the Genomics, Proteomics, and Bioinformatics program, computational analysis and wet-lab investigations will inform each other, as students majoring in biology, chemistry, computer science, mathematics/statistics, and physics contribute their own expertise to explore how ever-growing gene and protein data-sets can provide key insights into human disease. In this course, we will take advantage of one well-studied system, the highly conserved Ras-related family of proteins, which play a central role in numerous fundamental processes within the cell. The course will integrate bioinformatics and molecular biology, using database searching, alignments and pattern matching, phylogenetics, and recombinant DNA techniques to reconstruct the evolution of gene families by focusing on the gene duplication events and gene rearrangements that have occurred over the course of eukaryotic speciation. By utilizing high through-put approaches to investigate genes involved in the MAPK signal transduction pathway in human colon cancer cell lines, students will uncover regulatory mechanisms that are aberrantly altered by siRNA knockdown of putative regulatory components. This functional genomic strategy will be coupled with independent projects using phosphorylation-state specific antisera to test our hypotheses. Proteomic analysis will introduce the students to de novo structural prediction and threading algorithms, as well as data-mining approaches and Bayesian modeling of protein network dynamics in single cells. Flow cytometry and mass spectrometry will be used to study networks of interacting proteins in colon tumor cells.</t>
  </si>
  <si>
    <t>Cellular Assembly and Movement</t>
  </si>
  <si>
    <t>BIMO_BIMOELEC,DIV_D3</t>
  </si>
  <si>
    <t>lectures, three hours a week; laboratory, three hours a week, the laboratory projects will require additional time outside of class hours</t>
  </si>
  <si>
    <t>three exams, in-class discussion of papers, lab reports, an oral presentation and research paper based on an independent lab research project</t>
  </si>
  <si>
    <t>senior and junior Biology majors</t>
  </si>
  <si>
    <t>This course will focus on how multi-protein complexes are assembled to control key cellular processes in eukaryotic systems.</t>
  </si>
  <si>
    <t>This course will focus on how multi-protein complexes are assembled to control key cellular processes in eukaryotic systems: 1) protein sorting and trafficking, 2) establishment and maintenance of cell architecture, and 3) mitosis, cell migration and tissue morphogenesis that require coordination of the membrane transport and cytoskeleton. Laboratories will use mammalian tissue culture as a model system to study cellular functions.</t>
  </si>
  <si>
    <t>This course will focus on how multi-protein complexes are assembled to control key cellular processes in eukaryotic systems: 1) protein sorting and trafficking, 2) establishment and maintenance of cell architecture, and 3) mitosis, cell migration and tissue morphogenesis that require coordination of the membrane transport and cytoskeleton. The course will highlight involvement of these processes in pathological conditions. Laboratories will use mammalian tissue culture as a model system to study cellular functions. Important techniques in cell biology will be introduced in the first half of the semester; in the second half of the term, students will conduct a multi-week independent project. Textbook readings will be supplemented with primary literature.</t>
  </si>
  <si>
    <t>Biology 106</t>
  </si>
  <si>
    <t>Conservation Biology</t>
  </si>
  <si>
    <t>Sonya</t>
  </si>
  <si>
    <t>Auer</t>
  </si>
  <si>
    <t>https://biology.williams.edu/profile/ska2/</t>
  </si>
  <si>
    <t>DIV_D3,ENVI_ENVINATW,QFR_QFR</t>
  </si>
  <si>
    <t>lecture and discussion three hours per week; lab three hours per week</t>
  </si>
  <si>
    <t>lab assignments, two exams, and discussion participation</t>
  </si>
  <si>
    <t>BIOL 203, or BIOL 202, or permission of instructor</t>
  </si>
  <si>
    <t>biology majors, seniors, and juniors</t>
  </si>
  <si>
    <t>satisfies the distribution requirement for the Biology major</t>
  </si>
  <si>
    <t>Examines the application of population genetics, population ecology and community ecology to the conservation of biological diversity.</t>
  </si>
  <si>
    <t>This course examines the application of population genetics, population ecology, community ecology, and systematics to the conservation of biological diversity.</t>
  </si>
  <si>
    <t>Conservation biology is an interdisciplinary field that develops scientific and technical means for the protection, maintenance, and restoration of diversity at all levels of biological organization. This course provides an overview of the discipline including the causes and consequences of biodiversity loss as well as approaches and strategies used to combat biodiversity threats such climate change, habitat fragmentation, and invasive species. Particular emphasis is placed on the ecological dimension of conservation and the application of biological principles (derived from physiological and behavioral ecology, population genetics, population ecology, community ecology, and systematics) to the conservation of biodiversity.The course combines lectures, readings, in-class discussion, and a laboratory that includes both field and lab projects.</t>
  </si>
  <si>
    <t>QFR: This course uses quantitative and statistical analyses in both the laboratory and lecture portion of the course. In lectures mathematical models will be covered to understand conservation dynamics. In lab, students will collect and analyze data and present results in graphical and statistical forms.</t>
  </si>
  <si>
    <t>Genome Architecture</t>
  </si>
  <si>
    <t>lectures, three hours a week; laboratory, three hours a week; the laboratory projects will require additional time outside of class hours</t>
  </si>
  <si>
    <t>four exams, written responses and in-class discussion of papers, laboratory reports, and oral presentation of an independent laboratory project</t>
  </si>
  <si>
    <t>This course will concentrate on the origin, function, and evolution of central features of eukaryotic genomes.</t>
  </si>
  <si>
    <t>This course will concentrate on the origin, function, and evolution of central features of eukaryotic genomes, including gene structure, genome size, and complexity of gene regulation. Students will develop the ability to evaluate the contribution of neutral and adaptive processes in shaping genome complexity through:(1) critical evaluation of the primary research literature,(2) investigation of genome structural variation using wet-lab approaches, &amp;(3) an original research project.</t>
  </si>
  <si>
    <t>Biologists have only recently learned to read the complete genome sequence of organisms, and figuring out how to interpret these "texts" is now the focus of much of contemporary research in molecular biology and genetics. This course will concentrate on the origin, function, and evolution of central features of eukaryotic genomes, including gene structure, genome size, repeated sequences, and the complexity of gene regulation. Students will develop the ability to evaluate the contribution of neutral and adaptive processes in shaping genome complexity through: (1) critical evaluation of the primary research literature, (2) investigation of genome structural variation using wet-lab approaches and publically available genomic data, and (3) an original research project..</t>
  </si>
  <si>
    <t>Rapid Evolution</t>
  </si>
  <si>
    <t>Rapid Evolution in Ecology</t>
  </si>
  <si>
    <t>Evaluation will be based on participation in discussions, several short_x000D_
papers and presentations.</t>
  </si>
  <si>
    <t>Biology seniors who have not yet taken a 400-level course</t>
  </si>
  <si>
    <t>satisfies the distribution requirement in the biology major</t>
  </si>
  <si>
    <t>This course reviews the evidence for the role of rapid evolution in ecological interactions.</t>
  </si>
  <si>
    <t>Until recently, the impact of evolutionary changes on short-term ecological studies was considered to be minimal. However, empirical documentation of rapid, directly observed evolution has changed this view and has led to an increased focus on the joint dynamics of evolution and ecology. In this course, we first focus on the literature presenting the evidence for rapid evolutionary change in natural and experimental populations.</t>
  </si>
  <si>
    <t>Darwin believed that evolution was a slow process. Until recently,_x000D_
the impact of evolutionary changes on short-term ecological_x000D_
studies was considered to be minimal. However, empirical_x000D_
documentation of rapid, directly observed evolution has changed_x000D_
this view and has led to an increased focus on the joint dynamics_x000D_
of evolution and ecology including community genetics, niche_x000D_
construction, and evolutionary rescue. In this course, we first_x000D_
focus on the literature presenting the evidence for rapid_x000D_
evolutionary change in natural and experimental populations._x000D_
Then, we explore the consequences of rapid evolutionary change_x000D_
for our understanding of population, community, and ecosystem_x000D_
ecology including the impacts that evolutionary changes have for_x000D_
conservation efforts and predicting the response of organisms to_x000D_
global environmental and climate change.</t>
  </si>
  <si>
    <t>Sociobiology</t>
  </si>
  <si>
    <t>evaluation will be based on five (4-5-page) papers; tutorial presentations, &amp; the student's effectiveness as a critic</t>
  </si>
  <si>
    <t>BIOL 202 and either BIOL/ENVI 203 or 204 or 302 or 305 or permission of instructor; open to juniors and seniors</t>
  </si>
  <si>
    <t>senior Biology majors who have not taken a 400-level course</t>
  </si>
  <si>
    <t>Sociobiology, or the study of social behavior, has challenged the limits of evolutionary theory since Darwin described the non-reproducing_x000D_
castes among social insects (i.e., eusociality) as "one special difficulty." Inclusive fitness theory and Hamilton's rule--that an altruistic act can_x000D_
evolve where the benefit to related individuals exceeds the cost to the actor--potentially resolves Darwin's paradox. Nevertheless, explanations_x000D_
including delayed fitness benefits and ecological constraints have been suggested as alternatives to inclusive fitness theory. Moreover, the theoretical justification for inclusive fitness theory has recently been vigorously challenged. This course will use readings from the primary literature to examine the evidence for inclusive fitness as a potential explanation for topics including the evolution of helping behavior, eusociality and its relationship to extraordinary sex ratios, and spiteful behavior. Other topics that we will cover include the evolution of deceit and self deception.</t>
  </si>
  <si>
    <t>Neurobiology of Emotion</t>
  </si>
  <si>
    <t>discussion, three hours per week</t>
  </si>
  <si>
    <t>evaluation will be based on class participation and several short papers</t>
  </si>
  <si>
    <t>BIOL 202 and 212; open to juniors and seniors</t>
  </si>
  <si>
    <t>senior Biology majors who have not taken a 400-level Biology course; then to eligible NSCI concentrators</t>
  </si>
  <si>
    <t>Emotion is influenced and governed by a number of neural circuits and substrates, and emotional states can be influenced by experience...</t>
  </si>
  <si>
    <t>Emotion is influenced and governed by a number of neural circuits and substrates, and emotional states can be influenced by experience, memory, cognition, and many external stimuli.  We will read and discuss articles about mammalian neuroanatomy associated with emotion as defined by classic lesion studies, pharmacology, electrophysiology, fMRI imaging, knockout mouse studies, as well as new opti-genetic methods for investigating neural circuit function in order to gain an understanding of the...</t>
  </si>
  <si>
    <t>Emotion is influenced and governed by a number of neural circuits and substrates, and emotional states can be influenced by experience, memory, cognition, and many external stimuli.  We will read and discuss articles about mammalian neuroanatomy associated with emotion as defined by classic lesion studies, pharmacology, electrophysiology, fMRI imaging, knockout mouse studies, as well as new opti-genetic methods for investigating neural circuit function in order to gain an understanding of the central circuits and neurotransmitter systems that are implicated in emotional processing and mood disorders.</t>
  </si>
  <si>
    <t>RNA Worlds</t>
  </si>
  <si>
    <t>Dawn</t>
  </si>
  <si>
    <t>Carone</t>
  </si>
  <si>
    <t>BIOL 202; open to juniors and seniors</t>
  </si>
  <si>
    <t>senior Biology majors who have not taken a 400-level course &amp; BIMO concentrators</t>
  </si>
  <si>
    <t>Ribonucleic acids (RNAs) serve as genomes, catalysts, messengers, adaptors, regulators, structural components, and evolutionary substrate...</t>
  </si>
  <si>
    <t>Ribonucleic acids (RNAs) serve as genomes, catalysts, messengers, adaptors, regulators, structural components, and evolutionary substrates.  Non-coding RNAs such as microRNAs, ribozymes, and small interfering RNAs control a diverse range of biological processes including plant and animal development, translation, epigenetic chromosome silencing, and cancer.  This course explores recently discovered non-coding RNAs and considers evidence for their mechanisms of action.  Through extensive readi...</t>
  </si>
  <si>
    <t>Ribonucleic acids (RNAs) serve as genomes, catalysts, messengers, adaptors, regulators, structural components, and evolutionary substrates.  Non-coding RNAs such as microRNAs, ribozymes, and small interfering RNAs control a diverse range of biological processes including plant and animal development, translation, epigenetic chromosome silencing, and cancer.  This course explores recently discovered non-coding RNAs and considers evidence for their mechanisms of action.  Through extensive reading of primary literature, we will analyze experimental investigations that reveal our current understanding of the functions and evolution of non-coding RNAs in all three domains of life.</t>
  </si>
  <si>
    <t>Cultural Evolution</t>
  </si>
  <si>
    <t>Cultural Evolution in Biological Systems</t>
  </si>
  <si>
    <t>DIV_D3,LING_LING,WAC_WAC</t>
  </si>
  <si>
    <t>five 4- to 5-page papers; five 1-2 page response papers; tutorial presentations; contribution to the intellectual enterprise</t>
  </si>
  <si>
    <t>BIOL 305 or BIOL 204</t>
  </si>
  <si>
    <t>senior Biology majors</t>
  </si>
  <si>
    <t>satisfies the distributional requirement for the Biology major</t>
  </si>
  <si>
    <t>We will explore the ways socially learned behaviors evolve using systems such as tool use, vocal learning and social organization.</t>
  </si>
  <si>
    <t>Explore the ways socially learned behaviors evolve. Among the topics we will consider are the role of neutral models and random processes, how neural constraints guide social learning, how social status influences the choice of tutors and how competition and sexual selection drive changes in learned behavior. We will also consider how these processes interact and how they generate differences as well as parallels between cultural and genetic evolution.</t>
  </si>
  <si>
    <t>The evolution of genetically transmitted traits has been the subject of extensive study since the "modern synthesis" combined Darwin's and Mendel's ideas--later enriched by molecular approaches to developmental biology. More recently, the study of evolution has been extended to traits that are transmitted via social learning. The cultural evolution that occurs in such behavioral traits has many parallels with evolution based on genes: errors and innovation correspond to genetic mutations, immigration may bring in new forms of the behavior, and population bottlenecks can result in loss of behavioral traits. However, there is also a crucial difference between genetic and social transmission of traits: social learners can potentially acquire traits from many members of their population, including unrelated individuals. This difference has many implications, including the acceleration of the evolutionary time scale. We will explore the ways socially learned behaviors evolve, using systems such as tool use (primates, crows), vocal learning (songbirds, orcas), and social organization (baboons). Among the topics we will consider are the role of neutral models and random processes, how neural constraints guide social learning, how social status influences the choice of tutors, and how competition and sexual selection drive changes in learned behavior. We will also consider how these processes interact and how they generate differences as well as parallels between cultural and genetic evolution.</t>
  </si>
  <si>
    <t>Nanomachines in Living Systems</t>
  </si>
  <si>
    <t>class participation and several short papers</t>
  </si>
  <si>
    <t>senior Biology majors who have not taken a 400-level course, then juniors</t>
  </si>
  <si>
    <t>Explore how nanometer-sized biological molecules perform functions that require integration of information and transmission of force.</t>
  </si>
  <si>
    <t>Through reading and discussing the primary literature, this course will explore how nanometer-sized biological molecules like proteins perform functions that require integration of information and transmission of force at much larger scales, microns and above. These nanoscale proteins will be considered as nanomachines that can transform a chemical energy into a mechanical one. We will focus on the cytoskeleton.</t>
  </si>
  <si>
    <t>Through reading and discussing the primary literature, this course will explore how nanometer-sized biological molecules like proteins perform functions that require integration of information and transmission of force at much larger scales, microns and above. These nanoscale proteins will be considered as nanomachines that can transform a chemical energy into a mechanical one. We will focus on the cytoskeleton, which gives cells their shape, organizes the internal parts of cells and provides mechanical support for essential cellular processes like cell division and movement. An emphasis will be placed on how the biochemical properties of actin, actin-binding proteins and motors are used to generate mechanical force necessary for the respective biological function. Topics will include some controversial and emerging hypotheses in the field: sliding versus depolymerizing hypotheses for constriction of the contractile ring in cytokinesis, roles of cytoskeleton in pathogen entry and propagation, organelle dynamics, polarity establishment in cell migration, immunological synapse and neuronal function.</t>
  </si>
  <si>
    <t>Neural &amp; Hormonal Basis Hunger</t>
  </si>
  <si>
    <t>Neural and Hormonal Basis of Hunger</t>
  </si>
  <si>
    <t>evaluation will be based on written assignments, oral presentations, and participation</t>
  </si>
  <si>
    <t>BIOL 205 or BIOL/PSYC 212, or permission of instructor</t>
  </si>
  <si>
    <t>seniors who have not taken a 400-level course</t>
  </si>
  <si>
    <t>This course will focus on numerous recent advances in how the brain and endocrine systems regulate appetite.</t>
  </si>
  <si>
    <t>This course will focus on readings from the primary literature to track numerous recent advances in how the brain and endocrine systems regulate appetite. Topics include how organ systems communicate with the brain to regulate appetite, how different populations of neurons in the brain interact to regulate appetite, how brain systems that regulate appetite affect other behaviors, and how the neural and hormonal basis of hunger compare with brain systems that regulate other homeostatic systems.</t>
  </si>
  <si>
    <t>Hunger and satiety are highly regulated behavioral states that maintain energy homeostasis in animals. This course will focus on readings from the primary literature to track numerous recent advances in how the brain and endocrine systems regulate appetite. Topics include how organ systems communicate with the brain to regulate appetite, how different populations of neurons in the brain interact to regulate appetite, how brain systems that regulate appetite affect other behaviors, and how the neural and hormonal basis of hunger compare with brain systems that regulate other homeostatic systems such as thirst. By tracing the advances in appetite regulation within the past decade, we will also trace the advent of cutting-edge molecular, genetic, and optical-based tools that are transforming multiple fields within physiology and neuroscience. Students in this class will have the opportunity to improve skills in written and oral scientific presentation.</t>
  </si>
  <si>
    <t>Global Change Ecology</t>
  </si>
  <si>
    <t>BIOL 203 or MAST 311 or BIOL 305 or permission of instructor</t>
  </si>
  <si>
    <t>senior Biology majors who have not yet taken a 400-level course</t>
  </si>
  <si>
    <t>Satisfies the distribution requirement for the Biology major</t>
  </si>
  <si>
    <t>Plants and animals are increasingly faced with rapid environmental change driven by human activities across the globe. How do they cope with challenges imposed by climate change, altered nutrient cycling, biological invasions, and increased urbanization? What are the impacts of organismal responses at the population and community level? This course uses an integrative approach to understand the impacts of global change at multiple levels of biological organization in both aquatic and terrestrial environments. We examine how global-scale environmental changes affect the distribution and abundance of species and alter community organization. We also consider the physiological and behavioral mechanisms underlying species responses and the role of acclimation versus adaptation in coping with rapid environmental change. Finally, we learn the analytical tools used to predict future responses to global change. Class discussions will focus on readings drawn from the primary literature.</t>
  </si>
  <si>
    <t>Molecular Mechanisms</t>
  </si>
  <si>
    <t>Life at Extremes: Molecular Mechanisms</t>
  </si>
  <si>
    <t>BIMO_BIMOELEC,DIV_D3,MAST_MASTELEC</t>
  </si>
  <si>
    <t>senior Biology majors who have not taken a 400-level course; then juniors</t>
  </si>
  <si>
    <t>What are the molecular and cellular mechanisms organisms have evolved to thrive in extreme environments and to survive environmental change?</t>
  </si>
  <si>
    <t>This capstone course will explore the molecular mechanisms organisms have evolved that permit them to survive continuous exposure to extremes in environmental conditions, including temperature, pH and pressure. Extreme environments such as hydrothermal vents, hypersaline lakes and acid springs_x000D_
will be explored. Moreover, as all organisms face variability in their environments, this course will examine the diverse molecular and cellular responses to stresses induced by environmental change.</t>
  </si>
  <si>
    <t>All organisms face variability in their environments, and the molecular  and cellular responses to stresses induced by environmental change often illuminate otherwise hidden facets of normal physiology.  Moreover, many organisms have evolved unique molecular mechanisms, such as novel cellular compounds or macromolecular structural modifications, which contribute to their ability to survive continuous exposure to extreme conditions, such as high temperatures or low pH.  This course will examine how chaperonins, proteases, and heat- and cold-shock proteins are regulated in response to changes in the external environment.  We will then consider how these and other molecular mechanisms function to stabilize DNA and proteins- and, ultimately, cells and organisms.  Other extreme environments, such as hydrothermal vents on the ocean floor, snow fields, hypersaline lakes, the intertidal zone, and acid springs provide further examples of cellular and molecular responses to extreme conditions.  Biotechnological applications of these molecular mechanisms in areas such as protein engineering will also be considered.  Class discussions will focus upon readings from the primary literature.</t>
  </si>
  <si>
    <t>Translational Immunology</t>
  </si>
  <si>
    <t>Translational Immunology: From Bench to Bedside</t>
  </si>
  <si>
    <t>seminar/conference</t>
  </si>
  <si>
    <t>senior biology majors who have not taken a 400-level course; then juniors</t>
  </si>
  <si>
    <t>Topics will include emerging infectious diseases, vaccine development, cancer immunotherapy, autoimmunity and transplantation immunology.</t>
  </si>
  <si>
    <t>Recent advances in the field of immunology have led to the development of new approaches to prevent and treat diseases that affect millions of people worldwide. Drugs that modulate the body's natural immune response have become powerful tools in treating the world's major diseases--infection, autoimmunity and cancer. This course will use readings from the primary literature to explore central themes involved in translating basic research to new clinical and therapeutic approaches.</t>
  </si>
  <si>
    <t>Recent advances in the field of immunology have led to the development of new approaches to prevent and treat diseases that affect millions of people worldwide. Drugs that modulate the body's natural immune response have become powerful tools in treating the world's major diseases--infection, autoimmunity and cancer. This course will use readings from the primary literature to explore central themes involved in translating basic research to new clinical and therapeutic approaches. Topics will include vaccine development, transplantation immunology, autoimmunity and cancer immunotherapy.</t>
  </si>
  <si>
    <t>Signal Transduction to Cancer</t>
  </si>
  <si>
    <t>South Science 221</t>
  </si>
  <si>
    <t>four papers</t>
  </si>
  <si>
    <t>BIOL 202 or permission of instructor</t>
  </si>
  <si>
    <t>seniors and then juniors</t>
  </si>
  <si>
    <t>Transformation to immortality in the cellular world</t>
  </si>
  <si>
    <t>The goal of the course is to understand the molecular mechanisms of signal transduction that guide normal cell behavior and what changes occur to disrupt signaling that lead to cancer.  The course will focus on the Hedghog-Gli signaling pathway that is responsible for inducing unregulated cell growth in 30% of all known tumors.  We will functionally dissect the mechanismas that lead to uncontrolled activation of this pathway in a diverse array of cancers.</t>
  </si>
  <si>
    <t>Division of normal cells is a highly regulated process based on input from both intrinsic and extrinsic signals. The cell's response to its environment affects all aspects of cell behavior: proliferation, death, differentiation and migration. The goal of the course is to understand the molecular mechanisms of signal transduction that guide normal cell behavior and how disruptions in this process can lead to cancer. We will focus on the Hedgehog-Gli signaling pathway that is activated in 30% of all known cancers. Genetic studies will serve as an introduction to the components of the pathway, followed by an examination of the molecular mechanisms of signal reception, transduction of intracellular information, scaffolding and transcriptional targets. The final section of the course will investigate how high throughput screens, medicinal chemistry studies and mouse models are used to identify small molecular inhibitors of pathway components. We will consider the effectiveness of these inhibitors in pharmacological studies, clinical trials and potential cancer treatments.</t>
  </si>
  <si>
    <t>Sustainable Agricultrl Ecolgy</t>
  </si>
  <si>
    <t>Ecology of Sustainable Agriculture</t>
  </si>
  <si>
    <t>DIV_D3,ENVI_ENVINATW,PHLH_PHLHNUTR</t>
  </si>
  <si>
    <t>seminar; two 75 minute sessions per week</t>
  </si>
  <si>
    <t>evaluation will be based on writing assignments, seminar presentation, and course participation</t>
  </si>
  <si>
    <t>BIOL/ENVI 203 or BIOL 302 or permission of instructor</t>
  </si>
  <si>
    <t>senior Biology and Environmental Studies Majors and Environmental Studies Concentrators; then Junior majors/concentrators, then seniors, then juniors</t>
  </si>
  <si>
    <t>Satisfies the distribution requirement in Biology; the ENVS biology track; the Natural World distributional requirement of the Environmental Studies program</t>
  </si>
  <si>
    <t>A seminar/field course investigating patterns, processes, and concepts of stability in human-dominated, food production ecosystems. As a...</t>
  </si>
  <si>
    <t>A seminar/field course investigating patterns, processes, and concepts of stability in human-dominated, food production ecosystems. A capstone course that draws upon the experiences students have had in biology and environmental studies courses. Topics include: agricultural diversity, ecosystem function, sustainability, resilience, and stability of food production, distribution systems, and nutrient components. Two extensive field trips will be taken to agricultural operations in the region.</t>
  </si>
  <si>
    <t>A seminar/field course investigating patterns, processes, and concepts of stability in human-dominated, food production ecosystems. As a capstone course, the course will draw upon the experiences that students have had in biology and environmental studies courses. Topics will include: the relationships among diversity, ecosystem function, sustainability, resilience, and stability of food production, distribution systems, nutrient pools and processing in human dominated ecosystems. Two extensive field trips will be taken to agricultural operations in the region. Each student will present a seminar on a topic requiring extensive reading of primary resources and is responsible for leading the discussion that ensues. Reading question paper assignments will be due prior to the seminar.  Criticism paper assignments will be made at approximately bi-weekly intervals and due two days after the seminar to which they relate.</t>
  </si>
  <si>
    <t>Genome Sciences</t>
  </si>
  <si>
    <t>Genome Sciences: At the Cutting Edge</t>
  </si>
  <si>
    <t>BGNP_BGNPREC,BIMO_BIMOELEC,DIV_D3,WAC_WAC</t>
  </si>
  <si>
    <t>evaluation will be based on five (4-5 page) papers, tutorial presentations, and the student's effectiveness as a critic</t>
  </si>
  <si>
    <t>open to juniors and seniors; senior Biology majors who have not taken a 400-level course</t>
  </si>
  <si>
    <t>BIMO, BIGP; does not satisfy the distribution requirement in the Biology major</t>
  </si>
  <si>
    <t>How has research in (meta)genomics, metatranscriptomics, proteomics, and systems biology advanced our understanding of biological systems?</t>
  </si>
  <si>
    <t>This capstone tutorial will explore how (meta)genomics, metatranscriptomics, proteomics, systems biology, and related areas have advanced our fundamental understanding of (1) organisms in the three domains of life, their interactions and evolutionary relationships; (2) biological systems and environments, such as the human body, extreme environments, and the oceans; (3) strategies for solving global challenges in medicine, agriculture, energy resources, and environmental sciences.</t>
  </si>
  <si>
    <t>Research in genomics has integrated and revolutionized the field of biology, including areas of medicine, plant biology, microbiology, and evolutionary biology. Moreover, recent developments in "metagenomics" (genomic studies of entire communities of microorganisms in natural environments, such as the mammalian gut and the deep sea) and "metatranscriptomics" (studies of genome wide changes in expression and mRNA levels in natural communities of organisms) have generated unprecedented knowledge about the genomic potential of a community and the in situ biological activity of different ecological niches. In this course we will explore how research in these and related areas, including proteomics, have advanced our fundamental understanding of (1) organisms in the three domains of life, and their interactions and evolutionary relationships; (2) biological systems and environments, such as the human body, extreme environments, and the oceans; (3) strategies for solving global challenges in medicine, agriculture, energy resources, and environmental sciences. During the course, students will meet each week for one hour with a tutorial partner and the instructor. Every other week, students will present a written and oral critical analysis of the assigned research articles. On alternate weeks, students will question/critique the work of their colleague.</t>
  </si>
  <si>
    <t>Evolutionary Genetics</t>
  </si>
  <si>
    <t>seniors who have not taken a 400 level course, then juniors and Biology majors</t>
  </si>
  <si>
    <t>meets distribution requirements of the Biology major</t>
  </si>
  <si>
    <t>The synthesis of evolutionary processes with the mechanistic understanding of genetics has lent insight into many mysteries of life.</t>
  </si>
  <si>
    <t>The synthesis of evolutionary processes with the mechanistic understanding of genetics has lent insight into many mysteries of life. The goal of this course is to explore the interface between evolution and genetics to make sense of fundamental biological processes. Other topics include: conflict among genes, evolution of allelic dominance, adaptation at the molecular level, and genetics of speciation.</t>
  </si>
  <si>
    <t>The synthesis of evolutionary processes with the mechanistic understanding of genetics has lent insight into many mysteries of life. The goal of this course is to explore the interface between evolution and genetics to make sense of fundamental biological processes. For example, why do we expect that male and female offspring occur in 50:50 ratios? How and why do unusual sex-ratios occur? Other topics include: conflict among genes, evolution of allelic dominance, adaptation at the molecular level, and genetics of speciation. Class discussion and written assignments will emphasize critical evaluation and synthesis of the scientific literature.</t>
  </si>
  <si>
    <t>Senior Research: Biology</t>
  </si>
  <si>
    <t>Senior Thesis Research: Biology</t>
  </si>
  <si>
    <t>Senior majors and concentrators are required to participate in Biology Colloquium, which are scheduled for most Fridays at 1:10pm</t>
  </si>
  <si>
    <t>Each student prepares a thesis under the supervision of a member of the department. Thesis work can begin either in the spring of the junior or the fall of the senior year, and includes the Winter Study period of the senior year. The number of Biology Department faculty available to mentor research students and the number of students each can accommodate in her/his lab vary from year to year. Although the department will make every effort to provide an opportunity for students to conduct Honors research, you should be aware that it may not be possible to assign all applicants to a laboratory.</t>
  </si>
  <si>
    <t>Biology Colloquium</t>
  </si>
  <si>
    <t>this is not a for-credit course; registration is not necessary to attend</t>
  </si>
  <si>
    <t>Scientists from around the country who are on the cutting edge of biological research come to talk about their work. Students of Biology...</t>
  </si>
  <si>
    <t>Scientists from around the country who are on the cutting edge of biological research come to talk about their work. Students of Biology at any level are welcome.</t>
  </si>
  <si>
    <t>CHEM</t>
  </si>
  <si>
    <t>Persuasive Presentation</t>
  </si>
  <si>
    <t>Persuasive Presentation--Maximize your Impact</t>
  </si>
  <si>
    <t>P</t>
  </si>
  <si>
    <t>final project: students to identify topic of personal interest, develop presentation and present presentation to class</t>
  </si>
  <si>
    <t>preference given to students who articulate a subject they would like to present on; majors or concentrations in political science/economy, public health, environmental studies and physical sciences</t>
  </si>
  <si>
    <t>The objective of this course is to introduce a process for preparing and delivering oral presentations with accompanying visuals to enable anyone to maximize their impact. In many fields the ability to transform detailed personal knowledge of a subject into a more broadly accessible message is critical to both personal and organizational success. Often individuals are well prepared as subject matter experts, however, the ability to leverage that expertise into setting a direction or advocating for policy change is learned through trial and error. The instructor of this course has over 25 years of experience presenting scientific and product information in a corporate environment to internal and external customers. This course will focus on a deliberate method for developing persuasive communication that is both engaging and effective. The in-class portion of this course will focus on instruction with a heavy emphasis of "hands on" practice including iterative brainstorming, group sharing and feedback around presentation design, content optimization and oral delivery. The topics for these in class exercises will primarily be provided practice subjects and data sets related to everyday sales pitches and issue advocacy. Student provided topics will also be encouraged. Assigned work outside of class will focus on selected readings, viewing presentations by relevant thought leaders and developing a final presentation on a topic of interest to the student. Students should be prepared to develop ideas they wish to communicate about and preference will be given to students who can articulate concepts they wish to communicate about. This course will utilize Microsoft PowerPoint and Microsoft Excel; students do no need to have expertise in these platforms, however, basic familiarity will be helpful._x000D_
_x000D_
Adjunct Instructor Bio: Jamie Gardner holds a Ph.D. in Inorganic Chemistry from MIT and leads 3M's Global Fall Protection Laboratory. Over the last 25 years he has focused on the commercialization of Photosensitive, Pest Elimination, Electronic Adhesive, Lithium Ion Battery, Cleaning and Fall Protection products. In pursuit of these efforts he has developed and taught a process utilized to update and influence co-workers, executive stakeholders, customers, external investors and sponsoring government agencies.</t>
  </si>
  <si>
    <t>Ultimate Wellness</t>
  </si>
  <si>
    <t>Ultimate Wellness: Concepts for a Happy Healthy Life</t>
  </si>
  <si>
    <t>Anagnos</t>
  </si>
  <si>
    <t>twice a week for three-hour sessions as a group</t>
  </si>
  <si>
    <t>completion of assignments, class participation, reflective 5-page paper, creative project, and final presentation that demonstrates a level of personal growth</t>
  </si>
  <si>
    <t>the course will include two individual sessionsÂ¿an initial health assessment plus an additional session designed to personalize the course and assist the student in applying the learned techniques; there will be several books required for this class</t>
  </si>
  <si>
    <t>after signing up for this course please email Nicole at nicole@zentreewellness.com with a brief statement describing your interest in the course and what you hope to achieve in it</t>
  </si>
  <si>
    <t>email statements will be used in the event of over-enrollment</t>
  </si>
  <si>
    <t>$85 plus cost of book(s)</t>
  </si>
  <si>
    <t>This course provides an opportunity to drastically improve your life by introducing concepts that can start making a difference in the way you feel today! We will approach nutrition, lifestyle, and happiness from a holistic perspective. Students will learn how to tune out mixed media messages and look within to find ultimate health and wellness. Topics include: Ayurveda, cleansing, preventative medicine, mindfulness and meditation, food intolerance awareness, healthy eating and meal planning, deconstructing cravings and overcoming sugar addiction, healthy skin care, and finding your happiness. _x000D_
_x000D_
Adjunct Instructor Bio: Nicole Anagnos is Health Coach and Director at Zen Tree Wellness in Williamstown. She is co-founder of the organic skin care company, Klo Organic Beauty. She also holds a master's degree in education.</t>
  </si>
  <si>
    <t>Intro Research in Biochemistry</t>
  </si>
  <si>
    <t>Introduction to Research in Biochemistry</t>
  </si>
  <si>
    <t>daily</t>
  </si>
  <si>
    <t>a 10-page written report</t>
  </si>
  <si>
    <t>variable, depending on the project (at least CHEM 151) and permission of the Dept. Since projects involve work in faculty research labs, interested students must consult with one or more of the faculty instructors and the Department Chair</t>
  </si>
  <si>
    <t>expression of student interest</t>
  </si>
  <si>
    <t>enrollment limited to space in faculty research lab; since projects involve work in faculty research labs, interested students must consult with one or more of the faculty instructors listed below and with the department chair before electing this course</t>
  </si>
  <si>
    <t>An independent experimental project in biochemistry is carried out in collaboration with a member of the Department with expertise in biochemistry. Biochemistry is a branch of chemistry that deals with the molecular details of living systems including the interaction of biologically important molecules. In the Chemistry Department, studies are underway to investigate the structure/function relationship of proteins, the interaction between proteins and RNA and DNA, and the molecular basis of bacterial gene regulation.</t>
  </si>
  <si>
    <t>Environmental Chemistry</t>
  </si>
  <si>
    <t>Methods in Environmental Chemistry</t>
  </si>
  <si>
    <t>Carrasquillo</t>
  </si>
  <si>
    <t>https://chemistry.williams.edu/profile/ajc7/</t>
  </si>
  <si>
    <t>evaluation will be based on overall performance in the laboratory, three 2- to 3-page assignments</t>
  </si>
  <si>
    <t>CHEM 151 or CHEM 153 or CHEM 155 or ENVI 102</t>
  </si>
  <si>
    <t>preference will be given to CHEM and/or ENVI majors/concentrators</t>
  </si>
  <si>
    <t>This course introduces students to the advanced techniques used to study the fate of contaminants in the environment. Students will collect samples, learn a variety of extraction protocols, and become comfortable using chemical instrumentation (GC-MS, LC-MS, AA, etc.) to identify and quantify target inorganic and organic contaminants from various environmental media (soil, air, water, and biota). Studies &lt;I&gt;may&lt;/I&gt; include: determination of heavy metals from water and sediment sources, measurement of chemical partition coefficients (octanol-water, soil-water, air-water, etc.), rates of contaminant degradation, microscopic and chemical analysis of airborne particular matter, etc. This course will meet for approximately 10-12 hours each week for lectures, discussion of reading assignments, laboratory work, and field sampling.</t>
  </si>
  <si>
    <t>Into Rsrch Envi Analytic Chem</t>
  </si>
  <si>
    <t>Introduction to Research in Environmental Analytical Chemistry</t>
  </si>
  <si>
    <t>variable, depending on the project (at least CHEM 151) and permission of the Dept. Since projects involve work in faculty research labs, interested students must consult with one or more of the faculty instructors and with the Department Chair</t>
  </si>
  <si>
    <t>Representative projects include: Analysis of sediment and fish samples collected from the Hoosic River drainage basin for contamination with polychlorinated biphenyls (PCBs) and soil, plant and aquatic animal samples from southern Vermont for perfluorooctanoic acid (PFOA) and its chemical relatives. This project focuses on techniques used in environmental analysis including trace-level determination of persistent organic pollutants by GC-MS and/or LC-MS.</t>
  </si>
  <si>
    <t>Intro Research Physical Chem</t>
  </si>
  <si>
    <t>Introduction to Research in Physical Chemistry</t>
  </si>
  <si>
    <t>Enrique</t>
  </si>
  <si>
    <t>Peacock-LÃ³pez</t>
  </si>
  <si>
    <t>https://chemistry.williams.edu/profile/epeacock/</t>
  </si>
  <si>
    <t>An independent experimental project in physical chemistry is carried out in collaboration with a member of the Department with expertise in physical chemistry. Current research projects in the Department include computer modeling of non-linear, chaotic chemical and biochemical systems, molecular modeling of water clusters, laser spectroscopy of chlorofluorocarbon substitutes, and observing the dynamics in glasses using single molecule spectroscopy and molecular dynamics simulations.</t>
  </si>
  <si>
    <t>Sen Research&amp;Thesis: Chemistry</t>
  </si>
  <si>
    <t>Senior Research and Thesis: Chemistry</t>
  </si>
  <si>
    <t>https://chemistry.williams.edu/profile/lpark/</t>
  </si>
  <si>
    <t>To be taken by students registered for Chemistry 493, 494.</t>
  </si>
  <si>
    <t>Independent Study: Chemistry</t>
  </si>
  <si>
    <t>Chemistry and Crime</t>
  </si>
  <si>
    <t>Chemistry and Crime: From Sherlock Holmes to Modern Forensic Science</t>
  </si>
  <si>
    <t>Lawrence</t>
  </si>
  <si>
    <t>Kaplan</t>
  </si>
  <si>
    <t>DIV_D3,SCST_SCSTELEC</t>
  </si>
  <si>
    <t>lecture, three times per week</t>
  </si>
  <si>
    <t>evaluation is based on problem sets and/or quizzes, hour tests, a final exam, and papers</t>
  </si>
  <si>
    <t>none; designed for the non-science major who does not intend to pursue a career in the natural sciences; not open to students who have taken CHEM 151, 153, 155, 156/251, or 256</t>
  </si>
  <si>
    <t>In this course, designed for students who do not plan to major in the natural sciences, we use a case-oriented approach to explore select...</t>
  </si>
  <si>
    <t>In this course, designed for students who do not plan to major in the natural sciences, we use a case-oriented approach to explore selected topics of forensic science. These include: (1) the scientific and technological foundation for the examination of physical, chemical, and biological items of evidence, and (2) the scope of expert qualifications and testimony, the legal status of scientific techniques, and the admissibility of the results in evidence. The analysis of trace evidence, including glass, soil, gunpowder residues and bullet fragments, and inorganic and heavy metal poisons are discussed through an understanding of the basic concepts of chemistry and analytical chemistry. Forensic toxicology and pharmacology are applied to the analysis of alcohol, poisons, and drugs based upon the principles of organic chemistry and biochemistry. The characterization of blood and other body fluids necessitate an understanding of serology and molecular genetics. The cases which stimulate the exploration of these areas include: the John and Robert Kennedy assassinations, the Jeffrey MacDonald case (&lt;I&gt;Fatal Vision&lt;/I&gt;), the Wayne Williams case, the deaths of celebrities Marilyn Monroe, John Belushi, and Janis Joplin, the authenticity of the Shroud of Turin, the Casey Anthony case, the Tylenol poisonings, and the identity of Anastasia. Interactive demonstration sessions provide an appreciation of scientific experimentation in general and the work of a crime lab in particular. It includes an analysis of evidence and provides an opportunity to learn forensic techniques such as chromatography (for ink, drug, and fire accelerant analysis), spectroscopy (for alcohol and drug analysis), and electrophoresis (for DNA fingerprinting).</t>
  </si>
  <si>
    <t>AIDS:Disease&amp;Search for a Cure</t>
  </si>
  <si>
    <t>AIDS: The Disease and Search for a Cure</t>
  </si>
  <si>
    <t>DIV_D3,PHLH_PHLHBMED,SCST_SCSTREL</t>
  </si>
  <si>
    <t>lecture, three hours per week</t>
  </si>
  <si>
    <t>evaluation is based on problem sets, a midterm, quizzes, a final exam, and a presentation/discussion</t>
  </si>
  <si>
    <t>none; designed for the non-science major who does not intend to pursue a career in the natural sciences</t>
  </si>
  <si>
    <t>Since the discovery of the human immunodeficiency virus (HIV-1) in 1983, modern techniques of molecular biology have revealed much about its structure and life cycle. The intensity of the scientific investigation directed at HIV-1 is unprecedented in history. We now know more about this virus than any other known pathogen. However, the early optimism concerning the prospects for an effective AIDS vaccine has now waned and HIV strains that are resistant to drug therapies are common. We are now three decades into the AIDS pandemic and the World Health Organization estimates that there are more than 34 million HIV-infected persons worldwide. After an introduction to chemical structure, we examine the molecular biology of the HIV virus, the molecular targets of anti-HIV drugs, and the prospects for a cure. We look at how HIV-1 interacts with the human immune system and discuss prospects for developing an effective HIV vaccine.</t>
  </si>
  <si>
    <t>Chemistry &amp; Physics of Cooking</t>
  </si>
  <si>
    <t>Chemistry and Physics of Cooking</t>
  </si>
  <si>
    <t>https://ces.williams.edu/profile/drc2/</t>
  </si>
  <si>
    <t>weekly quizzes and problem sets, two exams, and a paper</t>
  </si>
  <si>
    <t>none, but students who have not taken high school chemistry should consult the instructor</t>
  </si>
  <si>
    <t>seniors and juniors; not appropriate for CHEM, BIOL, or PHYS majors, or for those for have taken CHEM 151, 153, or 155</t>
  </si>
  <si>
    <t>The kitchen is a laboratory; in it we carry out experiments to demonstrate and to test fundamental scientific concepts.  Bon appetit!</t>
  </si>
  <si>
    <t>In this course, which is intended for students who do not plan to major in the natural sciences, we explore scientific principles and their application to the kitchen.  We draw on edible examples such as chemical bonding and intermolecular forces (emulsification), acid-base chemistry (leavening), kinetics and thermodynamics (cooking styles and times), states of matter (carbonation), types of chemical reactions (tenderizing &amp; grilling), and energy transfer (kitchen gadgets).  Bon appetit!</t>
  </si>
  <si>
    <t>Cooking is a creative and artistic process, but it is based on fundamental chemical and physical principles.  In this course, which is intended for students who do not plan to major in the natural sciences, we explore these scientific principles and their application to the kitchen.  We draw on edible examples such as chemical bonding and intermolecular forces (salting, emulsification, and spherification), acid-base chemistry (leavening, making jam, and macaroni and cheese), kinetics and thermodynamics (cooking styles and times), states of matter (carbonation, ices, foams, and gels), types of chemical reactions (baking bread, grilling vegetables, tenderizing meat), and energy transfer (kitchen equipment and gadgets).  The kitchen is a laboratory--in the classroom, we carry out experiments to demonstrate and to test these scientific concepts.  This course also considers the science behind contemporary ideas in cooking known as "modernist cuisine" and/or "molecular gastronomy".  Bon appetit!</t>
  </si>
  <si>
    <t>Introductory Chemistry</t>
  </si>
  <si>
    <t>Goh</t>
  </si>
  <si>
    <t>https://chemistry.williams.edu/profile/cgoh/</t>
  </si>
  <si>
    <t>BIMO_BIMOREQ,DIV_D3,QFR_QFR</t>
  </si>
  <si>
    <t>lecture, three times per week; laboratory, four hours per week</t>
  </si>
  <si>
    <t>evaluation is based on frequent electronic and quantitative written weekly problem set assignments, laboratory work and reports, quizzes, two tests, and a final exam</t>
  </si>
  <si>
    <t>information about the Chemistry Placement Test can be found at http://chemistry.williams.edu/placement/</t>
  </si>
  <si>
    <t>all students planning to enroll are required to take the online Chemistry Placement Test prior to registering for the course (and incoming first year students are required to meet with a faculty member during First Days);</t>
  </si>
  <si>
    <t>incoming first year students are required to meet with a faculty member during First Days;</t>
  </si>
  <si>
    <t>CHEM 151 may be taken concurrently with MATH 102--see under Mathematics; CHEM 151 or its equivalent is prerequisite to CHEM 156; one of CHEM 151 or 153 or 155 required for the BIMO concentration</t>
  </si>
  <si>
    <t>This course provides a general introduction to chemistry for those students with little background in chemistry.</t>
  </si>
  <si>
    <t>This course provides an introduction to chemistry for students with at most one year of chemistry at the high school level. Principles fundamental to studying matter at the molecular level are presented, including the nature of atoms and molecules, bonding and molecular structure, chemical reactivity, gas laws, and chemical and physical equilibria. With these principles, students will be able to understand a range of everyday processes from a molecular perspective.</t>
  </si>
  <si>
    <t>This course provides an introduction to chemistry for those students with little or no high school chemistry. Students will be introduced to concepts fundamental to studying matter at the molecular level. Principal topics include introductions to the nature of atoms and molecules, stoichiometry, solubility rules and equilibria, gas laws, chemical equilibrium, acid-base reactions, periodic relationships, chemical bonding, molecular structure, intermolecular forces, oxidation-reduction reactions, and related applications. Laboratory work comprises a system of qualitative analysis and quantitative techniques. The course provides preparation for further study of organic chemistry, biochemistry, physical and inorganic chemistry and is intended for students who are anticipating professional study in chemistry, in related sciences, or in one of the health professions, as well as for those students who are interested in exploring the fundamental ideas of chemistry as part of their general education.</t>
  </si>
  <si>
    <t>students who have studied chemistry for one or more years are directed to CHEM 153 or 155</t>
  </si>
  <si>
    <t>https://chemistry.williams.edu/profile/lrs1/</t>
  </si>
  <si>
    <t>Concepts of Chemistry</t>
  </si>
  <si>
    <t>evaluation is based on quantitative weekly problem set assignments, laboratory work and reports, hour tests, and a final exam</t>
  </si>
  <si>
    <t>all students are required to take the online Chemistry Placement Test prior to registering for the course (and incoming first year students are required to meet with a faculty member during First Days)</t>
  </si>
  <si>
    <t>incoming first year students also must meet with a faculty member during First Days</t>
  </si>
  <si>
    <t>one of CHEM 151 or 153 or 155 required for the BIMO concentration</t>
  </si>
  <si>
    <t>This course furthers the foundation in chemistry for students who have had one year or more of chemistry at the high school level.</t>
  </si>
  <si>
    <t>This course furthers the foundation in chemistry for students who have had one year or more of chemistry at the high school level. Familiarity with stoichiometry, basic concepts of equilibria, and the model of an atom is expected. Principal topics for this course include kinetic theory of gases, modern atomic theory, molecular structure and bonding, states of matter, chemical equilibrium (acid-base and solubility), and an introduction to atomic and molecular spectroscopies.</t>
  </si>
  <si>
    <t>This course broadens and deepens the foundation in chemistry of students who have had typically one year of chemistry at the high school level. Most students begin study of chemistry at Williams with this course.  Familiarity with stoichiometry, basic concepts of equilibria, and the model of an atom is expected. Principal topics for this course include kinetic theory of gases, modern atomic theory, molecular structure and bonding, states of matter, chemical equilibrium (acid-base and solubility), and an introduction to atomic and molecular spectroscopies. Laboratory work includes synthesis, qualitative and quantitative chemical analysis, and molecular modeling. The course is of interest to students who anticipate professional study in chemistry, related sciences, or one of the health professions, as well as to those who want to explore the fundamental ideas of chemistry as part of their general education.</t>
  </si>
  <si>
    <t>Principles of Modern Chemistry</t>
  </si>
  <si>
    <t>evaluation is based on weekly problem sets, laboratory work and reports, an hour test, and a final exam</t>
  </si>
  <si>
    <t>students planning to enroll are required to take the Chemistry Placement Survey prior to registering; incoming first year students are required to meet with faculty during First Days; for more information go to http://chemistry.williams.edu/placement/</t>
  </si>
  <si>
    <t>CHEM 151 is an introductory course for students with no or little chemistry background. Students who have studied chemistry for one or more years are directed to CHEM 153 or 155</t>
  </si>
  <si>
    <t>Advanced topics in quantitative chemistry for those with an AP5 or IB7 or the equivalent.  A placement test is required.</t>
  </si>
  <si>
    <t>For students with strong preparation (AP5, IB7 or equivalent) and lab experience.  Covers chemical thermodynamics, kinetics, structure and bonding, coordination chemistry, electrochemistry &amp; spectroscopy and their application to fields such as materials science, environmental, biological, and medicinal chemistry. Laboratory work in synthesis, characterization, &amp; reactivity of coordination complexes, electrochemical analysis, materials chemistry, quantitative analysis, and molecular modeling.</t>
  </si>
  <si>
    <t>This course is designed for students with strong preparation in secondary school chemistry, including a laboratory experience, such as provided by an Advanced Placement chemistry course (or equivalent) with a corresponding score of 5 of the AP Chemistry Exam (or a 7 on the IB Exam, or equivalent). Topics include chemical thermodynamics, kinetics, structure and bonding, coordination chemistry, electrochemistry and spectroscopy and their application to fields such as materials science, industrial, environmental, biological, and medicinal chemistry. Laboratory work includes synthesis, characterization, and reactivity of coordination complexes, electrochemical analysis, materials chemistry, qualitative analysis, and molecular modeling. This course is of interest for students who are anticipating professional study in chemistry, related sciences, or one of the health professions, as well as for students who want to explore the fundamental ideas of chemistry as part of their general education.</t>
  </si>
  <si>
    <t>Organic Chemistry: Intro Level</t>
  </si>
  <si>
    <t>Organic Chemistry: Introductory Level</t>
  </si>
  <si>
    <t>Jimmy</t>
  </si>
  <si>
    <t>Blair</t>
  </si>
  <si>
    <t>https://chemistry.williams.edu/profile/jab6/</t>
  </si>
  <si>
    <t>evaluation will be based on quantitative problem sets, laboratory performance, including written lab reports, three midterm exams, and a final exam</t>
  </si>
  <si>
    <t>CHEM 151 or 153 or 155 or placement exam or permission of instructor</t>
  </si>
  <si>
    <t>This course will examine structure and reactivity properties of organic (carbon containing) molecules.</t>
  </si>
  <si>
    <t>This course, and its associated lab work, initiates the systematic study of the common classes of organic compounds with emphasis on structure and reactivity. Specific topics include basic organic structure and bonding, isomerism, stereochemistry, molecular energetics, the theory and interpretation of infrared and nuclear magnetic spectroscopy, substitution and elimination reactions, and the addition reactions of alkenes and alkynes.</t>
  </si>
  <si>
    <t xml:space="preserve">This course provides the necessary background in organic chemistry for students who are planning advanced study or a career in chemistry, the biological sciences, or the health professions. It initiates the systematic study of the common classes of organic compounds with emphasis on theories of structure and reactivity. The fundamentals of molecular modeling as applied to organic molecules are presented. Specific topics include basic organic structure and bonding, isomerism, stereochemistry, molecular energetics, the theory and interpretation of infrared and nuclear magnetic spectroscopy, substitution and elimination reactions, and the addition reactions of alkenes and alkynes. The coordinated laboratory work includes purification and separation techniques, structure-reactivity studies, organic synthesis, IR and NMR spectroscopy, and the identification of unknown compounds. </t>
  </si>
  <si>
    <t>Organic Chem, Intermed Level</t>
  </si>
  <si>
    <t>Organic Chemistry: Intermediate Level</t>
  </si>
  <si>
    <t>Richardson</t>
  </si>
  <si>
    <t>https://chemistry.williams.edu/profile/drichard/</t>
  </si>
  <si>
    <t>evaluation is based on midterm exams, problem sets, laboratory performance, including written lab reports, and a final exam</t>
  </si>
  <si>
    <t>CHEM 156 or permission of instructor</t>
  </si>
  <si>
    <t>This course is a continuation of Chemistry 156 as a systematic study of the common classes of organic compounds.</t>
  </si>
  <si>
    <t>This course is a continuation of Chemistry 156 as a systematic study of the common classes of organic compounds with emphasis on theories of structure and reactivity. Specific topics include radical chemistry, the theory and chemical reactivity of conjugated and aromatic systems, the concepts of kinetic and thermodynamic control, an extensive treatment of the chemistry of the carbonyl group, the concept of selectivity, polyfunctional compounds, and the fundamentals of organic synthesis.</t>
  </si>
  <si>
    <t xml:space="preserve">This course is a continuation of Chemistry 156 and it concludes the systematic study of the common classes of organic compounds with emphasis on theories of structure and reactivity. Specific topics include radical chemistry, an introduction to mass spectrometry and ultraviolet spectroscopy, the theory and chemical reactivity of conjugated and aromatic systems, the concepts of kinetic and thermodynamic control, an extensive treatment of the chemistry of the carbonyl group, alcohols, ethers, polyfunctional compounds, the concept of selectivity, the fundamentals of organic synthesis, an introduction to carbohydrates, carboxylic acids and derivatives, acyl substitution reactions, amines, and an introduction to amino acids, peptides, and proteins. The coordinated laboratory work includes application of the techniques learned in the introductory level laboratory, along with new functional group analyses, to the separation and identification of several unknown samples. Skills in analyzing NMR, IR, and MS data are practiced and further refined. </t>
  </si>
  <si>
    <t>Brooke</t>
  </si>
  <si>
    <t>Olson Blair</t>
  </si>
  <si>
    <t>https://chemistry.williams.edu/profile/bb9/</t>
  </si>
  <si>
    <t>Organic Chemistry: Intermediate Level--Special Laboratory Section</t>
  </si>
  <si>
    <t>lecture, three hours per week; laboratory, four hours per week; weekly one-hour discussion</t>
  </si>
  <si>
    <t>evaluation is based on the requirements for the CHEM 251 lecture and performance in this special laboratory section including written laboratory reports and participation in discussions</t>
  </si>
  <si>
    <t>permission of instructor</t>
  </si>
  <si>
    <t>sophomores</t>
  </si>
  <si>
    <t>course was developed under a grant from the Ford Foundation</t>
  </si>
  <si>
    <t>This course is a continuation of CHEM 156 and contains the same material as CHEM 251 except for the experiential lab program.</t>
  </si>
  <si>
    <t>The aim of this advanced laboratory section is to enrich and enhance the laboratory experiences of motivated students of recognized ability by providing a laboratory program that more closely resembles the unpredictable nature and immediacy of true chemical research. Students synthesize, isolate, and characterize a family of unknown compounds in a series of experiments constituting an integrated, semester-long investigation.</t>
  </si>
  <si>
    <t>&lt;I&gt;This course is a continuation of CHEM 156 and contains the same material as CHEM 251 except for the laboratory program described below:&lt;/I&gt;_x000D_
The aim of this advanced laboratory section is to enrich and enhance the laboratory experiences of motivated students of recognized ability by providing a laboratory program that more closely resembles the unpredictable nature and immediacy of true chemical research. Students synthesize, isolate, and characterize (using a range of modern physical and spectroscopic techniques) a family of unknown materials in a series of experiments constituting an integrated, semester-long investigation. A flexible format is employed in which the students are responsible for helping to plan the course of their laboratory work based upon discussions with the instructor about the previous week's experimental results. Students are drawn from CHEM 156 with placement based upon student selection and nomination by the CHEM 156 instructor. Participants attend their regular CHEM 251 lecture but attend the special laboratory section instead of a CHEM 251 laboratory section.</t>
  </si>
  <si>
    <t>https://chemistry.williams.edu/profile/sgoh/</t>
  </si>
  <si>
    <t>Advanced Chemical Concepts</t>
  </si>
  <si>
    <t>evaluation is based on homework assignments, laboratory work, quizzes, midterm exam and a final exam</t>
  </si>
  <si>
    <t>CHEM 251/255, or permission of instructor</t>
  </si>
  <si>
    <t>for the BIMO concentration, CHEM 256 not required if CHEM 155 was taken</t>
  </si>
  <si>
    <t>16 lab</t>
  </si>
  <si>
    <t>This course treats an array of topics in modern chemistry, emphasizing broad concepts that connect and weave through the various subdisci...</t>
  </si>
  <si>
    <t>This course treats an array of topics in modern chemistry, emphasizing broad concepts that connect and weave through the various subdisciplines of the field--biochemistry, inorganic chemistry, organic chemistry, and physical chemistry.  It provides necessary background in chemical science for students who are planning advanced study or a career in chemistry, biological science, geoscience, environmental science, or a health profession. Topics include coordination complexes, thermodynamics, el...</t>
  </si>
  <si>
    <t>This course treats an array of topics in modern chemistry, emphasizing broad concepts that connect and weave through the various subdisciplines of the field--biochemistry, inorganic chemistry, organic chemistry, and physical chemistry.  It provides necessary background in chemical science for students who are planning advanced study or a career in chemistry, biological science, geoscience, environmental science, or a health profession. Topics include coordination complexes, thermodynamics, electrochemistry, kinetics, and nuclear chemistry.  Laboratory work includes experiments involving synthesis, characterization, and reactivity studies of coordination and organic complexes, spectroscopic analyses, thermodynamics, electrochemistry, kinetics, and nuclear chemistry.</t>
  </si>
  <si>
    <t>Enzyme Kinet&amp;Reaction Mechnsms</t>
  </si>
  <si>
    <t>Enzyme Kinetics and Reaction Mechanisms</t>
  </si>
  <si>
    <t>evaluation is based on problem sets, quizzes, a midterm exam, a paper, and a final exam</t>
  </si>
  <si>
    <t>CHEM/BIOL/BIMO 321 or permission of instructor</t>
  </si>
  <si>
    <t>Enzymes are complex biological molecules capable of catalyzing chemical reactions with very high efficiency, stereo-selectivity and...</t>
  </si>
  <si>
    <t>Enzymes are complex biological molecules capable of catalyzing chemical reactions with very high efficiency, stereo-selectivity and specificity. The study of enzymatically-catalyzed reactions gives insight into the study of organic reaction mechanisms in general, and into the topic of catalysis especially. This course explores the methods and frameworks for determining enzymatic reaction mechanisms. These methods are based on a firm foundation of organic reaction mechanisms and chemical kinetics.  We will investigate the major types of biochemical reactions, focusing on their catalytic mechanisms and how those mechanisms can be elucidated. We will lay the foundation for this mechanistic consideration with discussion of transition state theory, structure-reactivity relationships, steady state and pre-steady kinetics, use of isotopes, genetic modification, and other tools for probing enzymatic reactions. We will also examine the catalytic roles of a variety of vitamins and cofactors.</t>
  </si>
  <si>
    <t>Chemical Biology</t>
  </si>
  <si>
    <t>Chemical Biology: Discoveries at the Interface</t>
  </si>
  <si>
    <t>evaluation is based on class participation, short papers, examinations, and a final research project</t>
  </si>
  <si>
    <t>CHEM/BIOL/BIMO 321</t>
  </si>
  <si>
    <t>Complex biological behavior is driven by the chemistry of biological molecules including secondary messengers, lipids, proteins, and...</t>
  </si>
  <si>
    <t>Complex biological behavior is driven by the chemistry of biological molecules including secondary messengers, lipids, proteins, and nucleic acids. Chemists and biologists have recognized that manipulating the chemistry of these systems affords a powerful method to regulate and study cellular activity. The burgeoning field of chemical biology encompasses these efforts. This course introduces the tools of chemical biology, focusing on how small chemical molecules directed at biological systems facilitate answering important questions in biology. Building upon this foundation of chemical and biological techniques, this course will study current applications of these techniques through case studies of recent discoveries. Example topics that may be covered include bioconjugation, chemical genetics, extending the genetic code, activity-based probes and fragment-based drug discovery.</t>
  </si>
  <si>
    <t>Inorganic/Organometallic Chem</t>
  </si>
  <si>
    <t>Inorganic/Organometallic Chemistry</t>
  </si>
  <si>
    <t>evaluation is based on problem sets, exams, presentations, and group-based literature reviews</t>
  </si>
  <si>
    <t>CHEM 155 or 256 and 251/255</t>
  </si>
  <si>
    <t>This course addresses fundamental aspects in the chemistry of transition metals, main group elements, and &lt;I&gt;f&lt;/I&gt;-elements, that are rel...</t>
  </si>
  <si>
    <t>This course addresses fundamental aspects in the chemistry of transition metals, main group elements, and &lt;I&gt;f&lt;/I&gt;-elements, that are relevant to a variety of important areas, including applications in organic synthetic transformations, medicine, and industrial and biological catalysis. The course introduces concepts of symmetry and group theory, and applies them in a systematic approach to the study of the structure, bonding, and spectroscopy of coordination and inorganic compounds. The cour...</t>
  </si>
  <si>
    <t>This course covers fundamental aspects of the chemistry of transition metals and main group elements and highlights how these properties are key to understanding the roles of these elements in a range of applications, from the catalysis of synthetic organic transformations, the functions of enzymatic processes, the production of commodity chemicals such as plastics, to the actions of metal-based drugs such as cis-platin. The course introduces concepts of symmetry and group theory, and applies them in a systematic approach to the study of the structure, bonding, and spectroscopy of coordination and inorganic compounds. The course also covers the kinetics and mechanism of selected inorganic and organometallic reactions. Through exploration of primary literature and review articles we will discuss recent developments and applications in inorganic chemistry, such as finding molecular solutions to the capture of solar energy, to cancer treatments and to optimizing industrial-scale reactions.</t>
  </si>
  <si>
    <t>Materials Chemistry</t>
  </si>
  <si>
    <t>Patrick</t>
  </si>
  <si>
    <t>Barber</t>
  </si>
  <si>
    <t>DIV_D3,MTSC_MTSCCRS</t>
  </si>
  <si>
    <t>evaluation is based on problem sets, reviews of research articles, hour exams, and a final exam</t>
  </si>
  <si>
    <t>Materials Chemistry will explore the molecular and macroscopic scales of everyday materials that shape our world.</t>
  </si>
  <si>
    <t>Materials Science focuses on the study of bulk physical properties such as hardness, electrical conductivity, optical behavior, and elasticity. Materials chemists bridge the gap between traditional synthetic chemists and materials scientists, by working to understand the relationships between bulk physical properties, length scale (mesoscale, nanoscale), and molecular structure.</t>
  </si>
  <si>
    <t>Materials Science focuses on the study of bulk physical properties such as hardness, electrical conductivity, optical behavior, and elasticity. Materials chemists bridge the gap between traditional synthetic chemists and materials scientists, by working to understand the relationships between bulk physical properties, length scale (mesoscale, nanoscale), and molecular structure. This course will cover a variety of different types of materials and their properties including solids (insulators, semiconductors, conductors, superconductors, magnetic materials), soft materials (polymers, gels, liquid crystals), nanoscale structures, and organic electronics. We'll examine some of the latest developments in materials chemistry, including new strategies for the synthesis and preparation of materials on different length scales, as well as a variety of potential applications of emerging technologies.</t>
  </si>
  <si>
    <t>Bioinorganic Chemistry</t>
  </si>
  <si>
    <t>Bioinorganic Chemistry: Metals in Living Systems</t>
  </si>
  <si>
    <t>lecture and tutorial-style meetings, 3 hours per week</t>
  </si>
  <si>
    <t>evaluation based on problem sets, two exams, tutorial participation, a class presentation, and a final project</t>
  </si>
  <si>
    <t>CHEM 155 or CHEM 256 and 251/255</t>
  </si>
  <si>
    <t>This course examines the role of metals in living systems, from oxygen transport, photosynthesis, to diagnostic tools and cancer drugs.</t>
  </si>
  <si>
    <t>Bioinorganic chemistry is an interdisciplinary field that examines the role of metals in living systems. Metals are crucial to a wide range of processes. Examples include: oxygen transport and activation, photosynthesis, nitrogen-fixation. Metals are also key components of diagnostic and therapeutic medical tools. To understand the diverse roles of these metals, we cover principles of coordination chemistry. Building on this fundamental understanding, students explore topics of interest.</t>
  </si>
  <si>
    <t>Bioinorganic chemistry is an interdisciplinary field that examines the role of metals in living systems. Metals are key components of a wide range of processes, including oxygen transport and activation, catalytic reactions such as photosynthesis and nitrogen-fixation, and electron-transfer processes. Metals perform regulatory roles and stabilize the structures of proteins. In medical applications, the metals are central to many diagnostic and therapeutic tools. To understand the role metals in these biological processes, we will cover principles of coordination chemistry: topics such as structure and bonding, spectroscopic methods, electrochemistry, kinetics and reaction mechanisms. Building on this fundamental understanding of the nature of metals, students explore topics of current interest in the field.</t>
  </si>
  <si>
    <t>Toxicology and Cancer</t>
  </si>
  <si>
    <t>BIMO_BIMOELEC,DIV_D3,ENVI_ENVINATW,PHLH_PHLHBMED</t>
  </si>
  <si>
    <t>evaluation is based on two hour tests, a class presentation and paper, participation in discussion sessions, a self-exploration of the current toxicological literature, and a final exam</t>
  </si>
  <si>
    <t>CHEM 156; may be taken concurrently with CHEM 251/255; a basic understanding of organic chemistry</t>
  </si>
  <si>
    <t>satisfies the Natural World requirement for the Environmental studies concentration</t>
  </si>
  <si>
    <t>What is a poison and what makes it poisonous? Paracelcus commented in 1537: "What is not a poison? All things are poisons (and nothing is...</t>
  </si>
  <si>
    <t>What is a poison and what makes it poisonous? Paracelcus commented in 1537: "What is not a poison? All things are poisons (and nothing is without poison). The dose alone keeps a thing from being a poison." Is the picture really this bleak; is modern technology-based society truly swimming in a sea of toxic materials? How are the nature and severity of toxicity established, measured and expressed? Do all toxic materials exert their effect in the same manner, or can materials be poisonous in a...</t>
  </si>
  <si>
    <t>What is a poison and what makes it poisonous? Paracelcus commented in 1537: "What is not a poison? All things are poisons (and nothing is without poison). The dose alone keeps a thing from being a poison." Is the picture really this bleak; is modern technology-based society truly swimming in a sea of toxic materials? How are the nature and severity of toxicity established, measured and expressed? Do all toxic materials exert their effect in the same manner, or can materials be poisonous in a variety of different ways? Are the safety levels set by regulatory agencies low enough for a range of common toxic materials, such as mercury, lead, and certain pesticides? How are poisons metabolized and how do they lead to the development of cancer? What is cancer and what does it take to cause it? What biochemical defense mechanisms exist to counteract the effects of poisons?&lt;BR&gt;This course attempts to answer these questions by surveying the fundamentals of modern chemical toxicology and the induction and progression of cancer. Topics will range from description and quantitation of the toxic response, including risk assessment, to the basic mechanisms underlying toxicity, mutagenesis, carcinogenesis, and DNA repair.</t>
  </si>
  <si>
    <t>Synthetic Organic Chemistry</t>
  </si>
  <si>
    <t>BIMO_BIMOELEC,DIV_D3,WAC_WAC</t>
  </si>
  <si>
    <t>evaluation is based on problem sets, midterm exams, laboratory work, a final project, and class participation</t>
  </si>
  <si>
    <t>CHEM 256 or permission of instructor</t>
  </si>
  <si>
    <t>This course presents the logic and practice of complex natural product total synthesis.</t>
  </si>
  <si>
    <t>The origins of organic chemistry are to be found in the chemistry of living things and the emphasis of this course is on the chemistry of naturally-occurring compounds. This course presents the logic and practice of chemical total synthesis while stressing the structures, properties and preparations of terpenes, polyketides and alkaloids. Modern synthetic reactions are surveyed with an emphasis on the stereochemical and mechanistic themes that underlie them.</t>
  </si>
  <si>
    <t xml:space="preserve">The origins of organic chemistry are to be found in the chemistry of living things and the emphasis of this course is on the chemistry of naturally-occurring compounds. This course presents the logic and practice of chemical total synthesis while stressing the structures, properties and preparations of terpenes, polyketides and alkaloids. Modern synthetic reactions are surveyed with an emphasis on the stereochemical and mechanistic themes that underlie them. To meet the requirements for the semester's final project, each student chooses an article from the recent synthetic literature and then analyzes the logic and strategy involved in the published work in a final paper. A summary of this paper is also presented to the class in a short seminar. Laboratory sessions introduce students to techniques for synthesis and purification of natural products and their synthetic precursors. </t>
  </si>
  <si>
    <t>Physical Organic Chemistry</t>
  </si>
  <si>
    <t>tutorial, 90 minutes per week; lecture, one hour per week; laboratory, four hours per week</t>
  </si>
  <si>
    <t>evaluation is based on problem sets, participation, laboratory work, and a final laboratory paper</t>
  </si>
  <si>
    <t>CHEM 251/255</t>
  </si>
  <si>
    <t>Chemistry majors</t>
  </si>
  <si>
    <t>Physical organic chemistry use kinetics, thermodynamics, and stereochemistry to explain how organic reactions occur.</t>
  </si>
  <si>
    <t>Correlations between structure and reactivity in reaction mechanisms are examined in terms of physical organic methods. For the first 7 weeks, the tutorial focuses on learning these methods through evaluating primary literature. For the remaining 5 weeks, students execute a self-designed set of laboratory experiments that revolve around these methods, culminating in a final paper.</t>
  </si>
  <si>
    <t>This course extends the background derived from previous chemistry courses to the understanding of organic reaction mechanisms. Correlations between structure and reactivity are examined in terms of kinetic and thermodynamic parameters including: solvent effects, isotope effects, stereochemical specificity, linear free energy relationships, acid/base theory, delocalized bonding, and aromaticity. For the first 6 weeks, the class meets once a week for an introductory lecture. A second tutorial meeting between the instructor and 2 other students occurs early the following week, for example during the laboratory time period. During this time, students work through and present solutions to an assigned problem set. For the remaining 6 weeks, students execute a self-designed set of laboratory experiments that revolve around physical organic methods. Students present and critique results each week (in the hour time slot). The experiments culminate in a final paper.</t>
  </si>
  <si>
    <t>Polymer Chemistry</t>
  </si>
  <si>
    <t>BIMO_BIMOELEC,DIV_D3,MTSC_MTSCCRS</t>
  </si>
  <si>
    <t>lecture, two meetings per week; laboratory, four hours per week</t>
  </si>
  <si>
    <t>evaluation is based on problem sets, participation, exams, laboratory work, and a final project</t>
  </si>
  <si>
    <t>From synthetic to natural macromolecules, we encounter polymers everywhere and everyday. This course explores the multitude of synthetic...</t>
  </si>
  <si>
    <t>From synthetic to natural macromolecules, we encounter polymers everywhere and everyday. This course explores the multitude of synthetic techniques available and discusses how structure defines function. Topics include condensation and chain (anionic, cationic, radical) polymerizations, dendrimers, controlling molecular weight, ring opening, and biopolymer syntheses. Fundamentals of composition and physical properties of polymers, and methods of characterization are also covered.</t>
  </si>
  <si>
    <t>Quantum Chem &amp; Chem Dynamics</t>
  </si>
  <si>
    <t>Quantum Chemistry and Chemical Dynamics</t>
  </si>
  <si>
    <t>Physics 113</t>
  </si>
  <si>
    <t>lecture, three hours per week;  laboratory, four hours per week</t>
  </si>
  <si>
    <t>evaluation is based on class participation, problem sets, exams,laboratory work, and an independent project.</t>
  </si>
  <si>
    <t>CHEM 155 or 256</t>
  </si>
  <si>
    <t>An introduction to quantum mechanics and spectroscopic methods leads to the study of chemical kinetics and molecular reaction dynamics in the gas phase and in solution. Computational chemistry methods are used to illustrate chemical concepts, to interpret experimental data, and to extend hypotheses. Applications of these principles are chosen from contemporary research fields, including polymer chemistry, photochemistry, atmospheric chemistry, and solid and liquid state chemistry.</t>
  </si>
  <si>
    <t>This course provides an introduction to quantum mechanics which serves as the basis for understanding atomic and molecular structure as well as spectroscopic methods. This leads to a discussion of chemical kinetics and molecular reaction dynamics in the gas phase and in solution.Computational chemistry methods are used to illustrate chemical concepts, to interpret experimental data, and to extend hypotheses. Applications of these principles are chosen from contemporary research fields, including polymer chemistry, photochemistry, atmospheric chemistry, and solid and liquid state chemistry. Quantitative laboratory experiments and consultation with the scientific literature provide the background necessary for carrying out an independent theoretical or experimental project.</t>
  </si>
  <si>
    <t>Instrumental Methods Analysis</t>
  </si>
  <si>
    <t>Instrumental Methods of Analysis</t>
  </si>
  <si>
    <t>BIMO_BIMOELEC,DIV_D3,ENVI_ENVINATW,EVST_EVSTMETH,MTSC_MTSCCRS</t>
  </si>
  <si>
    <t>evaluation is based on class participation, 2 exams, problem sets, oral presentations and discussions of selected topics, laboratory work, and an independent project</t>
  </si>
  <si>
    <t>CHEM 155 or 256 and 251/255; may be taken concurrently with CHEM 256 with permission of instructor</t>
  </si>
  <si>
    <t>Instrumental Analysis utilizes advanced knowledge and instrumentation to answer modern analytical questions.</t>
  </si>
  <si>
    <t>This course provides the student an understanding of the applicability of current laboratory instrumentation both to the elucidation of fundamental chemical phenomena and to the measurement of certain atomic and molecular parameters. Student will gain knowledge and understanding of the theory and practical use of a variety of instrumental techniques; including, but not limited to, chromatography, mass spectrometry, thermal methods, electroanalytical techniques, atomic and molecular absorption...</t>
  </si>
  <si>
    <t>This course provides the student an understanding of the applicability of current laboratory instrumentation both to the elucidation of fundamental chemical phenomena and to the measurement of certain atomic and molecular parameters. Student will gain knowledge and understanding of the theory and practical use of a variety of instrumental techniques; including, but not limited to, chromatography, mass spectrometry, thermal methods, electroanalytical techniques, atomic and molecular absorption and emission spectroscopy, X-ray diffraction, and optical and electron microscopies, with examples drawn from the current literature. Analytical chemical and instrumental techniques will be developed in the lecture and extensively applied within the laboratory. These skills are useful in a wide variety of scientific areas. Through exploration of primary literature and review articles we will discuss recent developments in instrumental methods and advances in the approaches used to address modern analytical questions.</t>
  </si>
  <si>
    <t>Nathan</t>
  </si>
  <si>
    <t>Cook</t>
  </si>
  <si>
    <t>Thermodynamics/Stat Mechanics</t>
  </si>
  <si>
    <t>Thermodynamics and Statistical Mechanics</t>
  </si>
  <si>
    <t>lecture, three hours per week; laboratory, four hours per week; discussion, one hour per week</t>
  </si>
  <si>
    <t>evaluation is based on class participation, oral presentations, problem sets, laboratory work,  and an independent project.</t>
  </si>
  <si>
    <t>CHEM 155 or 256, and basic knowledge of applied integral and differential calculus</t>
  </si>
  <si>
    <t>The thermodynamic laws provide us with our most powerful and general scientific principles for predicting the direction of spontaneous ch...</t>
  </si>
  <si>
    <t>The thermodynamic laws provide us with our most powerful and general scientific principles for predicting the direction of spontaneous change in physical, chemical, and biological systems. This course develops the concepts of energy, entropy, free energy, temperature, heat, work, and chemical potential within the framework of classical and statistical thermodynamics. The principles developed are applied to a variety of problems: chemical reactions, phase changes, energy technology, industrial...</t>
  </si>
  <si>
    <t>The thermodynamic laws provide us with our most powerful and general scientific principles for predicting the direction of spontaneous change in physical, chemical, and biological systems. This course develops the concepts of energy, entropy, free energy, temperature, heat, work, and chemical potential within the framework of classical and statistical thermodynamics. The principles developed are applied to a variety of problems: chemical reactions, phase changes, energy technology, industrial processes, and environmental science. Laboratory experiments provide quantitative and practical demonstrations of the theory of real and ideal systems studied in class.</t>
  </si>
  <si>
    <t>Biophysical Chemistry</t>
  </si>
  <si>
    <t>evaluation is based on problem sets and/or quizzes, laboratory work, hour tests, and a final exam</t>
  </si>
  <si>
    <t>CHEM 155 or 256 and 251/255, and MATH 140 or equivalent</t>
  </si>
  <si>
    <t>junior and senior Chemistry majors</t>
  </si>
  <si>
    <t>8 per lab</t>
  </si>
  <si>
    <t>This course is designed to provide a working knowledge of basic physical chemistry to students primarily interested in the biochemical, b...</t>
  </si>
  <si>
    <t>This course is designed to provide a working knowledge of basic physical chemistry to students primarily interested in the biochemical, biological, or medical professions. Topics of physical chemistry are presented from the viewpoint of their application to biochemical problems. Three major areas of biophysical chemistry are discussed: 1) the conformation of biological macromolecules and the forces that stabilize them; 2) techniques for the study of biological structure and function including...</t>
  </si>
  <si>
    <t>This course is designed to provide a working knowledge of basic physical chemistry to students primarily interested in the biochemical, biological, or medical professions. Topics of physical chemistry are presented from the viewpoint of their application to biochemical problems. Three major areas of biophysical chemistry are discussed: 1) the conformation of biological macromolecules and the forces that stabilize them; 2) techniques for the study of biological structure and function including spectroscopic, hydrodynamic, electrophoretic, and chromatographic; 3) the behavior of biological macromolecules including ligand interaction and conformational transitions.</t>
  </si>
  <si>
    <t>Comptnl Chem&amp;Molec Spectroscpy</t>
  </si>
  <si>
    <t>Computational Chemistry and Molecular Spectroscopy</t>
  </si>
  <si>
    <t>tutorial, meeting time to be determined</t>
  </si>
  <si>
    <t>evaluation is based on tutorial participation, presentations, and submitted papers</t>
  </si>
  <si>
    <t>CHEM 361 or equivalent background in Physics</t>
  </si>
  <si>
    <t>Apply computational quantum mechanics to chemical research questions to master fundamentals, practical aspects, and interpretation.</t>
  </si>
  <si>
    <t>This course provides an introduction to the principles of computational quantum mechanics and their application to problems of chemical interest such as chemical bonding, chemical reactivity, and molecular spectroscopy. In laboratory sessions and through independent work, students will apply electronic structure calculations to current research questions and present their results in a tutorial format to master the fundamentals, practical considerations, and interpretation of the results.</t>
  </si>
  <si>
    <t>This course provides an introduction to the principles of computational quantum mechanics and their application to problems of chemical interest such as chemical bonding, chemical reactivity, and molecular spectroscopy. Emphasis is placed upon modern electronic structure calculations, their fundamentals, practical considerations, interpretation, and applications to current research questions. Under guidance in the laboratory session and through independent work, students will use computational methods to explore assigned weekly research problems. The research results will be presented to and discussed with the tutorial partner at the end of each week.</t>
  </si>
  <si>
    <t>Junior Resrch&amp;Thesis:Chemistry</t>
  </si>
  <si>
    <t>Junior Research and Thesis: Chemistry</t>
  </si>
  <si>
    <t>Chemistry junior research and thesis.</t>
  </si>
  <si>
    <t>Junior Yr Ind Study: Chemistry</t>
  </si>
  <si>
    <t>Independent Study, for Juniors: Chemistry</t>
  </si>
  <si>
    <t>Chemistry independent study for juniors.</t>
  </si>
  <si>
    <t>Senior Resrch&amp;Thesis:Chemistry</t>
  </si>
  <si>
    <t>Senior Research and Thesis</t>
  </si>
  <si>
    <t xml:space="preserve">Individual research projects in a field of interest to the student are carried out under the direction of a faculty member and culminate in a thesis. Students in this program are strongly encouraged to keep 1:10 p.m. to 2:25 p.m. on Friday free for departmental colloquia. </t>
  </si>
  <si>
    <t>Senior Yr Ind Study: Chemistry</t>
  </si>
  <si>
    <t>Independent Study, for Seniors: Chemistry</t>
  </si>
  <si>
    <t xml:space="preserve">Chemistry independent study for seniors. Individual research projects in a field of interest to the student are carried out under the direction of a faculty member. </t>
  </si>
  <si>
    <t>CHIN</t>
  </si>
  <si>
    <t>Shanghai Cuisine</t>
  </si>
  <si>
    <t>Wendy</t>
  </si>
  <si>
    <t>Wan</t>
  </si>
  <si>
    <t>two three-hour sessions per week from 10:00 AM to 1:00 PM</t>
  </si>
  <si>
    <t>attendance of all cooking classes and mandatory field trip (50%); in-class efforts (20%); assignments including readings, videos, recipe and reflection paper writing (15%); 10-12-page final essay, which includes student made recipes and conclusion (15%)</t>
  </si>
  <si>
    <t>preference is given to Chinese language students and based on class years</t>
  </si>
  <si>
    <t>Food plays a quintessential role in Chinese culture. Approaching the foot ways in various regions in China provides a unique path to a better understanding of the richness and diversity of China's regional cultures. Shanghai cuisine (benbang cai), originated in Shanghai and developed its cooking style under the profound influence of those surrounding regions, is a very popular branch of Chinese food. This hands-on course introduces the culinary tradition of many famous Shanghai dishes. The instructor will demonstrate how to turn those fresh raw ingredients and special seasonings into "color-aroma-tasty" Shanghai style dishes. (e.g. soup dumplings, wantons, eight-treasure rice puddings, red braised pork, sweet and sour spare ribs, crystal shrimp etc.) Through discussions of reading and videos, hands-on practices, as well as independently cooking of certain dishes, students will gain insight into the Shanghainese way of life. Students will be expected to complete assigned readings and videos outside class, participate discussions and cook with the instructor in class, make a few recipes of what they cook, and write a 10-12-page final essay. The final essay should include 5 to 6 finalized recipes of the dishes students cook and a conclusion. There is a mandatory field trip to a traditional Shanghai restaurant. Important reminder: for students who have food allergies and/or who are vegetarians please inform the instructor and consult your healthcare professional before the course starts on January 3rd, 2019._x000D_
_x000D_
Adjunct Instructor Bio: Wendy Wan has extensive experience teaching Chinese language and culture at K-12 levels in the United States. She is a Shanghai native and a food enthusiast.</t>
  </si>
  <si>
    <t>Taiwan Study Tour</t>
  </si>
  <si>
    <t>Cornelius</t>
  </si>
  <si>
    <t>Kubler</t>
  </si>
  <si>
    <t>https://asian-studies.williams.edu/profile/ckubler</t>
  </si>
  <si>
    <t>DIV_D1,EXPE_EXPEREDUC,TRVL_TRVL</t>
  </si>
  <si>
    <t>evaluation will be based on satisfactory completion of the language course, a 10-page paper on a topic related to Taiwan, and active participation in all scheduled activities</t>
  </si>
  <si>
    <t>statement of rationale and goals for wishing to participate; CHIN and ASST majors and intended majors who have no previous experience in Taiwan may receive preference</t>
  </si>
  <si>
    <t>Interested in learning first-hand about Taiwanese culture and becoming acquainted with what has been called the "Taiwan (economic and political) miracle"? Want to improve your knowledge of Mandarin, the language with the largest number of native speakers in the world? Then join us on this 23-day study tour to Taiwan, Republic of China. We'll spend the first two weeks in Taipei, the capital city, where 3 hours of Mandarin language classes at levels from beginning to advanced will be scheduled each morning at the Mandarin Center of National Taiwan Normal University. After class we'll meet as a group for lunch and discussion. Activities with Taiwanese university students and visits to cultural and economic sites of interest will be scheduled for some afternoons and Saturdays, with other afternoons, evenings, and Sundays free for self-study and individual exploration. During the last week, we'll travel to central and southern Taiwan, staying at small hotels and youth hostels. Two orientation sessions will be conducted on campus in the fall to help participants prepare for their experience._x000D_
.</t>
  </si>
  <si>
    <t>Senior Thesis: Chinese</t>
  </si>
  <si>
    <t>To be taken by all students who are candidates for honors in Chinese.</t>
  </si>
  <si>
    <t>Independent Study: Chinese</t>
  </si>
  <si>
    <t>Basic Chinese</t>
  </si>
  <si>
    <t>(for spoken classes) dialog performance, drills, communicative exercises; (for written classes) oral reading, questions and discussion in Chinese, translation and explanation in English</t>
  </si>
  <si>
    <t>evaluation is based on classroom performance, homework, quizzes, unit tests, and an oral and written final exam</t>
  </si>
  <si>
    <t>students registered for CHIN 101-102 are required to attend and pass the sustaining program during the winter study period; credit granted only if both semesters (CHIN 101 and 102) are taken</t>
  </si>
  <si>
    <t>An introduction to Mandarin, the language with the largest number of native speakers in the world, which is the national language of Chin...</t>
  </si>
  <si>
    <t>An introduction to Mandarin, the language with the largest number of native speakers in the world, which is the national language of China and Taiwan, and one of the official languages of Singapore. Course objectives are for the student to develop simple, practical conversational skills and acquire basic proficiency in reading and writing in both the simplified and the traditional script at about the 500-character level. The relationship between language and culture and the sociolinguisticall...</t>
  </si>
  <si>
    <t>An introduction to Mandarin, the language with the largest number of native speakers in the world, which is the national language of China and Taiwan, and one of the official languages of Singapore. Course objectives are for the student to develop simple, practical conversational skills and acquire basic proficiency in reading and writing at about the 200-character level. The relationship between language and culture and the sociolinguistically appropriate use of language will be stressed throughout. Both audio and video materials will be employed extensively.</t>
  </si>
  <si>
    <t>CHIN 101 or equivalent</t>
  </si>
  <si>
    <t>An introduction to Mandarin, the language with the largest number of native speakers in the world, which is the national language of China and Taiwan, and one of the official languages of Singapore. Course objectives are for the student to develop simple, practical conversational skills and acquire basic proficiency in reading and writing in both the simplified and the traditional script at about the 500-character level. The relationship between language and culture and the sociolinguistically appropriate use of language will be stressed throughout. Both audio and video materials will be employed extensively.</t>
  </si>
  <si>
    <t>Basic Cantonese</t>
  </si>
  <si>
    <t>dialog performance, drills, communicative exercises, oral reading, questions and discussion</t>
  </si>
  <si>
    <t>CHIN 202 or permission of instructor</t>
  </si>
  <si>
    <t>Chinese and Asian Studies majors who have no prior background in Cantonese</t>
  </si>
  <si>
    <t>An introduction to Standard Cantonese, a major regional language of southern China which is spoken by over 70 million people in Hong Kong...</t>
  </si>
  <si>
    <t>An introduction to Standard Cantonese, a major regional language of southern China which is spoken by over 70 million people in Hong Kong, Macao, Guangdong, and Guangxi as well as by many overseas Chinese in Southeast Asia, Hawaii, and North America. Due to the pervasive influence of Hong Kong as well as the economic transformation of Guangdong Province, the prestige of Cantonese within China has been rising steadily over the past few decades. Our focus in this course will be on developing...</t>
  </si>
  <si>
    <t>An introduction to Standard Cantonese, a major regional language of southern China which is spoken by over 70 million people in Hong Kong, Macao, Guangdong, and Guangxi as well as by many overseas Chinese in Southeast Asia, Hawaii, and North America. Due to the pervasive influence of Hong Kong as well as the economic transformation of Guangdong Province, the prestige of Cantonese within China has been rising steadily over the past few decades. Our focus in this course will be on developing basic listening and speaking skills, though some attention will also be paid to written Cantonese, including the special characters which have been used for centuries to write colloquial Cantonese and which have become even more widely used in Hong Kong since 1997. Since students will ordinarily possess prior proficiency in Mandarin, a closely related language, they should be able to attain in one semester approximately the same proficiency level that is attained in the first two semesters of Mandarin.</t>
  </si>
  <si>
    <t>Tradition Chinese Literature</t>
  </si>
  <si>
    <t>Introduction to Traditional Chinese Literature</t>
  </si>
  <si>
    <t>five short writing assignments (2 pages each), one paper (6-7-pages), and a final exam</t>
  </si>
  <si>
    <t>Surely there must be a divide between the butterfly and Zhuang Zhou! This is called the transformation of things.</t>
  </si>
  <si>
    <t>With a written record of stretching over 3000 years, China's literary cultures are some of the richest and most varied in human history. This course examines the origins and development of the different literatures of China from their earliest stages up until the end of the imperial system in 1911. We will read texts ranging from the Analects of Confucius to the medieval poetry of the Tang dynasty, from Buddhist sutras to plays about prostitutes and singing girls.</t>
  </si>
  <si>
    <t>With a written record stretching over 3000 years, China's literary cultures are some of the richest and most varied in human history. Their influence continues to be felt not only in modern China, but also throughout much of the world. This course examines the origins and development of the different literatures of China from their earliest stages up until the end of the imperial system in 1911. We will read texts ranging from the &lt;I&gt;Analects&lt;/I&gt; of Confucius to the medieval poetry of the Tang dynasty, from Buddhist sutras to plays about prostitutes and singing girls. An invulnerable monkey god may make an appearance to sow chaos as well. He's difficult to pin down. Some important themes will include: the role of the individual versus that of the community, responses to catastrophe and disorder, the fantastic, the articulation of the self through literature, and ways of dealing with historical and literary legacies. All readings are in English translation.</t>
  </si>
  <si>
    <t>Intro Taiwanese Lang &amp; Cult</t>
  </si>
  <si>
    <t>Introduction to Taiwanese/Southern Min Language and Culture</t>
  </si>
  <si>
    <t>classroom performance, homework, quizzes, tests, a journal and term paper based on the field trip, and an oral and written final exam; Spring Break field trip to Taiwan and China, funded by the Global Initiatives Fund</t>
  </si>
  <si>
    <t>CHIN 301 or permission of the instructor</t>
  </si>
  <si>
    <t>if course is over-enrolled, students will be selected based on a statement of rationale and goals for wishing to participate, with CHIN and ASST majors receiving priority</t>
  </si>
  <si>
    <t>This course, which includes a required, fully-funded two-week field trip to Taipei, Quemoy (Jinmen), and Xiamen over Spring Break, constitutes an introduction to Taiwanese, the majority language of Taiwan, which is essentially the same as the native language of Xiamen, China and environs. Different varieties of this language, which is also known as Amoy, Hokkien, Fukienese, and Southern Min are spoken by about 50 million people in Taiwan, southern Fujian, the Philippines, Indonesia, Malaysia, and Singapore. Suppressed in Taiwan by the Japanese from 1895-1945 and by the KMT Chinese government from 1945 through the 1970s, Taiwanese--in both its spoken and written forms--has been experiencing a fascinating revival in recent decades. The most divergent of all the major Chinese "dialects," this language is of special linguistic interest because it has preserved a number of features of Old Chinese. Our focus will be on developing basic listening and speaking skills, though we will also study some of the special characters used to write Taiwanese. The relationship between language and culture and the sociolinguistically appropriate use of language will be stressed throughout. Since students in the course will ordinarily possess prior proficiency in Mandarin, a related language, we should be able to cover in one semester about as much as is covered in the first two semesters of Mandarin. Classes will include dialog performance, drills, communicative exercises, and oral reading and discussion of written Taiwanese. Required Spring Break field trip to Taiwan and China, funded by the Global Initiatives Fund.</t>
  </si>
  <si>
    <t>Intermediate Chinese</t>
  </si>
  <si>
    <t>drill/discussion/reading</t>
  </si>
  <si>
    <t>evaluation will be based on classroom performance, homework, daily quizzes, regular written and oral unit tests, and a final exam</t>
  </si>
  <si>
    <t>CHIN 102 or permission of instructor</t>
  </si>
  <si>
    <t>These two courses are designed to consolidate the foundations built in Basic Chinese and continue developing students' skills in Chinese.</t>
  </si>
  <si>
    <t>These two courses are designed to consolidate the foundations built in Basic Chinese and continue developing students' skills in aural comprehension, speaking, reading, and writing. &lt;I&gt;Conducted in Mandarin&lt;/I&gt;.  This is an EDI course. Throughout the course we will address issues of how cultural differences inform and are informed by different linguistic contexts and practices.</t>
  </si>
  <si>
    <t>These two courses are designed to consolidate the foundations built in Basic Chinese and continue developing students' skills in aural comprehension, speaking, reading, and writing. Upon completion of the courses, students should be able to speak Chinese with fluency on everyday topics, reach a literacy level of 1000 characters (approximately 1200 common words written in both traditional and simplified characters), read materials written in simple standard written Chinese, and produce both orally and in writing short compositions on everyday topics. &lt;I&gt;Conducted in Mandarin&lt;/I&gt;.</t>
  </si>
  <si>
    <t>Lu</t>
  </si>
  <si>
    <t>Kou</t>
  </si>
  <si>
    <t>CHIN 201 or permission of instructor</t>
  </si>
  <si>
    <t>Fantastic in Chinese Lit</t>
  </si>
  <si>
    <t>The Fantastic in Chinese Literature</t>
  </si>
  <si>
    <t>participation, weekly posting, 3 writing assignments, final paper, oral presentation</t>
  </si>
  <si>
    <t>From the famous human/butterfly metamorphosis in the Daoist text Zhuangzi to contemporary writer Liu Cixin's award-winning "Three Bodies Problem," the "fantastic" has always been part of Chinese literature that pushes the boundary of human imagination. Readers and writers create fantastic beasts (though not always know where to find them), pass down incredible tales, assign meanings to unexplainable phenomena, and reject--sometimes embrace--stories that could potentially subvert their established framework of knowledge. Meanwhile, the "fantastic" is also historically and culturally contingent. What one considers "fantastic" reveals as much about the things gazed upon as about the perceiving subject--his or her values, judgment, anxiety, identity, and cultural burden. Using "fantastic" literature as a critical lens, this course takes a thematic approach to the masterpieces of Chinese literature from the first millennium BCE up until twenty-first century China. We will read texts ranging from Buddhist miracle tales to the avant-garde novel about cannibalism, from medieval ghost stories to the creation of communist superheroes during the Cultural Revolution. The topics that we will explore include shifting human/non-human boundaries, representations of the foreign land (also the "underworld"), the aestheticization of female ghosts, utopia and dystopia, and the fantastic as social criticism and national allegory. All materials and discussions are in English.</t>
  </si>
  <si>
    <t>Chinese Film</t>
  </si>
  <si>
    <t>Chinese Film and Its Significant Others</t>
  </si>
  <si>
    <t>Man</t>
  </si>
  <si>
    <t>He</t>
  </si>
  <si>
    <t>https://asian-studies.williams.edu/profile/mh11/</t>
  </si>
  <si>
    <t>attendance and participation, short response papers (1- 2-pages each), one final project</t>
  </si>
  <si>
    <t>current or prospective Chinese, Japanese, Asian Studies, and Comparative Literature majors</t>
  </si>
  <si>
    <t>This survey course examines Chinese films and film culture from the late 1890s to the early 2000s.</t>
  </si>
  <si>
    <t>In this survey course we will explore the evolving relationships between Chinese films and the "significant others" that are central to film and film-making; namely, film technological development, traditional Chinese public entertainment, gender identities, state, and market. Class materials include various genre films (melodrama, horror, martial arts, comedy, etc.), directors' notes, contemporary reviews, and scholarship in China and media studies. All materials and discussions are in English.</t>
  </si>
  <si>
    <t>From the "wows" that the first short films invoked at a Shanghai teahouse in 1896 to the $527 million (or 3.4 billion RMB) grossed at the box-office by a 3D fantasy in 2016, Chinese films have struck a responsive chord among domestic and foreign audiences. In this survey course, we will explore the evolving relationships between Chinese films and five "significant others" that are central to film and film-making. Roughly following a chronological order, this course will examine 1) the effect of new technological developments (such as photography, sound, color, special FX) on film; 2) the tension between film and traditional modes of public entertainment (such as operas and shadow plays); 3) film's social role to affirm and contest gender, national, and class identities; 4) the need to garner differing sources of financial support (state funding, cultural entrepreneurs, and transnational capital); and 5) the circulation of Chinese films in the global market. Class materials include various genre films (melodrama, horror, martial arts, comedy, etc.), directors' notes, contemporary reviews, and scholarship in China and media studies. All materials and discussions are in English.</t>
  </si>
  <si>
    <t>Chinese Performative Culture</t>
  </si>
  <si>
    <t>Made in China or Making "China"?: Twentieth-Century Chinese Performative Culture</t>
  </si>
  <si>
    <t>regular in-class participation, three short papers (3-5 pages), and one final project</t>
  </si>
  <si>
    <t>students who major or plan to major in Chinese and/or Asian Studies</t>
  </si>
  <si>
    <t>This course explores the ways in which twentieth-century Chinese performative culture fashioned our contemporary understanding of "China."</t>
  </si>
  <si>
    <t>This course examines operas, films, Rock concerts, and global mass mediated performances.  Emphasis will be placed on how performances placed "China" on the global stage; and shaped racial, gender, and national identities among play-makers and audiences.   We ask how agents of Chinese performance, as makers of imaginary worlds, serve as both assets and threats to real-life arbiters of power.</t>
  </si>
  <si>
    <t>This course explores the ways in which twentieth-century Chinese performative culture fashioned our contemporary understanding of "China."  Starting with Chinese hybrid theatres staged in the US, Japan, and semicolonial Shanghai in the early 1900s and ending with the 2008 Beijing Olympic Opening Ceremonies, this course examines performative works drawn from the breadth of an expanded 20th century; including film, spoken drama, intercultural reproductions of Peking and &lt;I&gt;Kun&lt;/I&gt; Operas, revolutionary and avant-garde theatre, Chinese Rock concerts, and global mass mediated performances.  Emphasis will be placed on how performances (encompassing the performance onstage and the performance-making backstage) placed "China" on the global stage; and shaped racial, gender, and national identities among play-makers and audiences. We will also explore how Chinese operas were reinvented as "traditional culture" and a "national essence" in the early 20th century; and how agents of Chinese performance, as makers of imaginary worlds, serve as both assets and threats to real-life arbiters of power. The class will be structured around the themes of "Inventing Tradition on the World Stage," "Acting the Right Part," and "Performing the Nation."  Students will learn to engage performances as cultural texts embedded in national and global histories.  By gaining knowledge about major playwrights, directors, artists, networks, and ideas, students will also become fluent in the landscape of performance culture in China. All class materials and discussions are in English.</t>
  </si>
  <si>
    <t>Memory in Chinese Lit &amp; Film</t>
  </si>
  <si>
    <t>Present Past: The Politics of Memory in Contemporary Chinese Literatures and Films</t>
  </si>
  <si>
    <t>DIV_D1,FMST_FMSTCORE,WAC_WAC</t>
  </si>
  <si>
    <t>attendance and participation, five short papers, five short critiques of a partner's paper, one final project</t>
  </si>
  <si>
    <t>current or prospective Chinese, Asian Studies, and Comparative Literature majors</t>
  </si>
  <si>
    <t>This tutorial explores the politics of memory in contemporary literatures and films from the PRC, Taiwan, and Hong Kong.</t>
  </si>
  <si>
    <t>This tutorial explores the politics of memory in contemporary literatures and films from the People's Republic of China (post-socialist era), Taiwan (post-martial law), and Hong Kong (postcolonial era). We will look at how literary and cinematic works in each of these "post" societies represent state-sponsored narratives of remembrance, dissidents' collective amnesia, and at the popular level, a playful yet cynical flirtation with politics. All materials and discussions are in English.</t>
  </si>
  <si>
    <t>What happens when memories, already slippery, are further massaged by literary and cinematic narrative strategies? How is the historical "past" remembered, forgotten, and subverted in a literary "presence"? This tutorial explores the politics of memory in contemporary literatures and films from the People's Republic of China (post-socialist era, 1978), Taiwan (post-martial law, 1987), and Hong Kong (postcolonial era, 1997). We will look at how literary and cinematic works in each of these "post" societies represent state-sponsored narratives of remembrance, dissidents' collective amnesia, and at the popular level, a playful yet cynical flirtation with politics. With close- and distant- readings of textualized and visualized memories, we will examine themes of nation and locality, public and private, amnesia and nostalgia, and home and diaspora in the PRC, Taiwan, and Hong Kong from the late 1980s until to today. Course readings include "root-seeking", "new realist", "avant-garde" and "hooligan" novels, examples from the Taiwanese small theater movement, and the transnational cinemas made by the fifth, sixth, and second new wave filmmakers from these three "post" societies.</t>
  </si>
  <si>
    <t>Lrning/Tching Chin as 2nd Lang</t>
  </si>
  <si>
    <t>Bridging Theory and Practice: Learning and Teaching Chinese as a Second Language</t>
  </si>
  <si>
    <t>Cecilia</t>
  </si>
  <si>
    <t>Chang</t>
  </si>
  <si>
    <t>https://asian-studies.williams.edu/profile/cchang/</t>
  </si>
  <si>
    <t>DIV_D1,EXPE_EXPEREDUC,LING_LING</t>
  </si>
  <si>
    <t>evaluation will be based on class participation, several oral presentations and short papers, and a final research project</t>
  </si>
  <si>
    <t>CHIN 101 or permission of instructor</t>
  </si>
  <si>
    <t>This course introduces students to the principles of second language acquisition (SLA), a field of study that investigates how people...</t>
  </si>
  <si>
    <t>This course introduces students to the principles of second language acquisition (SLA), a field of study that investigates how people learn a foreign language and provides a basis for understanding research related to foreign language learning and teaching. Theoretical issues to be covered include what it means to know a language, how one becomes proficient in a foreign language, factors that affect the learning process, and the role of one's native language. We will also examine what SLA research has discovered about teaching grammar, pronunciation, vocabulary, and writing. The goal is to explore ways in which SLA theories can be applied to facilitate acquisition of Chinese in terms of learning strategies and curriculum design. This course will be useful to both students who want to improve their own learning of Chinese and those who plan to teach or conduct research on Chinese. &lt;I&gt;All readings in English with some examples in Chinese. &lt;/I&gt;</t>
  </si>
  <si>
    <t>"Disease in Lit. and Culture"</t>
  </si>
  <si>
    <t>"Disease" in Modern Chinese Literature and Culture</t>
  </si>
  <si>
    <t>DIV_D1,PHLH_PHLHBIOE</t>
  </si>
  <si>
    <t>regular in-class presentation, three short papers (3-5 pages) and one final project</t>
  </si>
  <si>
    <t>This course examines literary depictions of disease (drug addition, infectious (sexual) disease, and mental illness, etc.) in modern China.</t>
  </si>
  <si>
    <t>This course examines how modern Chinese literature writes and visualizes "disease"--a universal human experience that is nevertheless heavily bounded by culture and history.  We examine the cultural and social meaning of "disease"; the relationship between diseases on the one hand, and the politics of body, gender, and class on the other; and we ask how drug addition, infectious (sexual) disease, and mental illness are defined, represented, and understood in Chinese literary canons.</t>
  </si>
  <si>
    <t>From early modern anxieties about China's status as the "sick man of Asia" to contemporary concerns regarding the prospect of transnational pandemics, "diseases" and their related stories have played a critical role in making and contesting individual psychologies and Chinese modernity in the 20th and 21st centuries. Actual diseases, from tuberculosis to AIDS, constitute not only social realities that trouble political and popular minds in their own right; but further provide powerful metaphors for exploring issues of human rights, national identity, and transnational circulation.  _x000D_
This course examines how Chinese literature in the 20th and 21st centuries writes and visualizes "disease"--a universal human experience that is nevertheless heavily bounded by culture and history. Specifically, we examine the cultural and social meaning of "disease"; the relationship between diseases on the one hand, and the politics of body, gender, and class on the other; we ask how infectious (sexual) disease, and mental illness are defined, represented, and understood in both male and female writers' analytical essays and fictional writings in the 20th century; we examine how metaphorical "diseases," such as infectious cannibalism and fin-de-siÃ¨cle "virus," are imagined and interpreted by key culture figures ranging from the founding father of modern literature (Lu Xun), to the winner of the 2012 Nobel Prize in Literature (Mo Yan), to the "Second New Wave" film director of Taiwanese Cinema (Tsai Ming-liang); and we explore how Freud's psychoanalysis and post-Freudian psychotherapy are "practiced" in literature circulated in both print and internet cultures. Throughout the course, we will focus on the interplay between literature canons (fictions, essays, and dramas) and popular media and genres: blockbuster cinemas and art house films, popular novels, photographs and posters, etc.</t>
  </si>
  <si>
    <t>meets Division 2 requirement if registration is under WGSS; meets Division 1 requirement if registration is under COMP or CHIN</t>
  </si>
  <si>
    <t>Chinese Scripts</t>
  </si>
  <si>
    <t>The History and Mythology of Chinese Scripts</t>
  </si>
  <si>
    <t>quizzes, short writing assignments, a midterm, and a final exam</t>
  </si>
  <si>
    <t>When Cang Jie created writing, heaven rained down grain and the ghosts wept in the night.</t>
  </si>
  <si>
    <t>In this course we will examine the history and development of Chinese characters from their earliest extant examples on sacrificial animal bones to their often amusingly misguided use for contemporary tattoos. We will look at historical evidence and mythology, carefully constructed grammatological studies and wild orientalist imaginings.</t>
  </si>
  <si>
    <t>Written scripts using what are most often called "Chinese characters" have an attested history of over 3000 years and have been used all over the world to represent a range of different languages. In this course we will examine the history and development of Chinese characters from their earliest extant examples on sacrificial animal bones to their often amusingly misguided use for contemporary tattoos. We will look at historical evidence and mythology, carefully constructed grammatological studies and wild orientalist imaginings. Some topics will include: comparisons between the development of Chinese characters and other written scripts, the relationship between Chinese characters and the languages of China, the use of Chinese characters to write non-Chinese languages, Chinese characters in art and calligraphy, theories of connections between Chinese characters and Chinese philosophy and literature, issues of education and literacy, and the future of Chinese characters in the digital age.</t>
  </si>
  <si>
    <t>Upper Intermediate Chinese</t>
  </si>
  <si>
    <t>Upper-Intermediate Chinese</t>
  </si>
  <si>
    <t>evaluation will be based on classroom performance, short essays, homework, quizzes, tests, and a final exam</t>
  </si>
  <si>
    <t>This course will strengthen students' overall language skills but emphasize more on reading and writing proficiency in written Chinese.</t>
  </si>
  <si>
    <t>The goal of this course is to continue developing students' overall language proficiency. However, special emphasis will be on strengthening students' reading and writing proficiency in standard written Chinese. &lt;I&gt;Conducted in Mandarin&lt;/I&gt;. This is an EDI course. In addition to involving immersion in a classroom Chinese environment, much of our focus will be on the ways that various cultural issues are perceived and addressed differently in China and the US.</t>
  </si>
  <si>
    <t>The goal of this course is to continue developing students' overall language proficiency.  However, special emphasis will be on strengthening students' reading and writing proficiency in standard written Chinese, the grammar and vocabulary of which differ considerably from colloquial Chinese introduced during the first two years of instruction. &lt;I&gt;Conducted in Mandarin&lt;/I&gt;.</t>
  </si>
  <si>
    <t>CHIN 301 or permission of instructor</t>
  </si>
  <si>
    <t>Intro to Classical Chinese</t>
  </si>
  <si>
    <t>Introduction to Classical Chinese</t>
  </si>
  <si>
    <t>evaluation will be based on classroom performance, homework, quizzes, tests, and a final exam</t>
  </si>
  <si>
    <t>CHIN 202 or extensive reading knowledge of Chinese characters through other languages</t>
  </si>
  <si>
    <t>This course is an introduction to the grammar and basic vocabulary of Classical Chinese, the greatest language the world has ever known.</t>
  </si>
  <si>
    <t>An introduction to the grammar and basic vocabulary of Classical Chinese, the standard written language of China from the 7th cent. BCE through the 1920s (and an important written language in Japan, Korea, and Vietnam). Classical Chinese continues to play an important role in written and spoken modern Chinese. We will read, translate, and discuss philosophical, political, literary, and historical anecdotes from the Spring and Autumn (770-481 BCE) through the Han (206 BCE-220 CE) periods.</t>
  </si>
  <si>
    <t>This course is an introduction to the grammar and basic vocabulary of Classical Chinese, the standard written language of China from around the seventh century BCE through the 1920s (and for many centuries an important written language in Japan, Korea, and Vietnam as well). Aspects of Classical Chinese continue to play a role in both written (e.g., in newspaper, academic, and legal writing) and in spoken (e.g., proverbs and aphorisms) modern Chinese. Our work in this course will be based on reading, translating, and discussing philosophical, political, literary, and historical anecdotes from the Spring and Autumn (770-481 BCE) through the Han (206 BCE-220 CE) periods, as they served as the foundation for the language. We will conduct discussions of grammatical and philological issues primarily in English and most of our translation work will be from Classical Chinese into English. We will, however, frequently discuss the points of intersection between Classical and Modern Chinese. Students are required to have completed CHIN 202 or the equivalent. Students who have extensive reading knowledge of Chinese characters through other languages (such as Japanese) may also take this course with the instructor's permission.</t>
  </si>
  <si>
    <t>Advanced Chinese</t>
  </si>
  <si>
    <t>two 75-minute classes plus a conversation session</t>
  </si>
  <si>
    <t>evaluation will be based on classroom performance, short essays every other week, homework, quizzes, tests, and a final exam</t>
  </si>
  <si>
    <t>CHIN 302 or permission of instructor</t>
  </si>
  <si>
    <t>This course is designed to enhance the Chinese language proficiency of students who are already at relatively advanced levels.</t>
  </si>
  <si>
    <t>Course materials include films featuring Chinese speakers from various segments of society; and newspaper articles dealing with Chinese politics and economics as well as selections from modern Chinese literature. &lt;I&gt;Conducted in Mandarin&lt;/I&gt;. This is an EDI course. In addition to involving immersion in a classroom Chinese environment, we will focus much on the ways that various cultural issues are perceived and addressed differently (and, in many instances, in similar ways) in China and the US.</t>
  </si>
  <si>
    <t>This course is designed to enhance the Chinese language proficiency of students who are already at relatively advanced levels. A wide assortment of materials is used including (for speaking/comprehension) audiotapes, videotapes, and films featuring Chinese speakers from various segments of society; and (for reading) newspaper and magazine articles dealing with Chinese politics and economics as well as selections from modern Chinese literature. &lt;I&gt;Conducted in Mandarin&lt;/I&gt;.</t>
  </si>
  <si>
    <t>CHIN 401 or permission of instructor</t>
  </si>
  <si>
    <t>Intermediate Classical Chinese</t>
  </si>
  <si>
    <t>Intermediate Classical Chinese: Ideas of Authority in Classical Chinese Literature</t>
  </si>
  <si>
    <t>CHIN 312 or prior coursework in Classical Chinese</t>
  </si>
  <si>
    <t>Introduction to Classical Chinese was great. This class is better because we read longer texts in Classical Chinese, the greatest language.</t>
  </si>
  <si>
    <t>In this course we read longer and more complicated texts from the Warring States (403-221 BCE) and Han (206 BCE-220 CE) periods. Our focus will be on careful linguistic analysis, translation, and discussion of the texts' philosophical ideas, rhetorical methods, and cultural and historical contexts. We will read some of the foundational texts of Chinese philosophical, political, and historical thought, including the works of Confucius, Mencius, Zhuangzi, and Sima Qian.</t>
  </si>
  <si>
    <t>This course builds on the foundation established in Introduction to Classical Chinese (CHIN 412) by examining longer and more complicated texts from the Warring States (403-221 BCE) and Han (206 BCE-220 CE) periods. While our focus will be on careful linguistic analysis and translation, we will also discuss these texts in terms of their philosophical ideas, rhetorical methods, and cultural and historical contexts. The works we will read include some of the foundational texts of Chinese philosophical and political thought, including the Confucian &lt;I&gt;Analects&lt;/I&gt;, the &lt;I&gt;Mencius&lt;/I&gt;, and the &lt;I&gt;Zhuangzi&lt;/I&gt;. While this course is a continuation of Chinese 312, students with prior work in Classical Chinese (through study abroad, attending high school in a Chinese speaking region, etc.) are welcome as well.</t>
  </si>
  <si>
    <t>Modern Chinese Lit</t>
  </si>
  <si>
    <t>Masterpieces in Modern Chinese Literature</t>
  </si>
  <si>
    <t>participation, presentations, quizzes, discussion questions posting, 3 writing assignments, final project</t>
  </si>
  <si>
    <t>CHIN 402 or permission of instructor</t>
  </si>
  <si>
    <t>"To modernize the &lt;I&gt;Chinese&lt;/I&gt; people, it has to start from the modernization of the genre 'novel'." Liang Qichao, the famous Chinese intellectual in the early twentieth century, envisioned a collapsing China to be salvaged by, first, its modernized literature. Indeed, throughout China's long century of struggle, exploration, and transformation, literature has been playing a crucial role in negotiating (the consequence of) modernity, fueling revolution, investigating human interiority, constructing national identity, and coping with trauma and diaspora. This course introduces students to the masterpieces in modern Chinese literature and their representations of critical events in twentieth-century Chinese history. In this course, we will focus on the genre "novel" and pay close attention to the language and literary devices that the authors use for storytelling, characterization, and self-representation. The class is organized by themes, such as, for example, modernity, revolution, diaspora, root-seeking, trauma, science fiction and so on. Through class discussions, writing assignments, and oral presentation on the final project, this course will further develop students' language proficiency, especially reading ability and effective communication in a formal setting. This course also trains students to be a critical reader who will be able to not only analyze the key moments and literary masterworks of modern China but also reflect on the complexity of Chinese culture vis-Ã -vis its tradition and the global context. The course is conducted in Mandarin.</t>
  </si>
  <si>
    <t>Becoming Taiwan</t>
  </si>
  <si>
    <t>Becoming Taiwan: Social, Cultural, and Economic Discourses of Modern Day Taiwan</t>
  </si>
  <si>
    <t>seminar; semi-tutorial format; students will meet as a large group periodically for linguistic development and two to three people groups regularly for discussions</t>
  </si>
  <si>
    <t>quizzes, presentations, posting of discussion questions, two position papers (3-5 pages) and one final paper (5-7 pages)</t>
  </si>
  <si>
    <t>seniors and Chinese majors; email the instructor</t>
  </si>
  <si>
    <t>A small island in East Asia and home to 23 million people, Taiwan is the largest economy that is not a member of the United Nations. From 1949, when the Nationalist Party (KMT) retreated to Taiwan after the Chinese Civil War, to becoming one of the Four Asian Tigers in the latter half of the 20th century, Taiwan has developed into a multifaceted society through an array of social/cultural/economic changes associated with industrialization, globalization and identity formation. In this course, we will examine some of the signal examples of these experiences that define the Taiwan society that it is today through literary works and films, as well as journalistic and academic articles. By way of group discussions and individual projects, students will acquire domain-specific vocabulary and develop abilities to analyze and discuss in Mandarin complex ideas related to the aforementioned issues. Using a semi-tutorial format and collaborating with a graduate program in Chinese pedagogy in Taiwan, this course is designed to provide opportunities for Williams students to engage in direct conversation with a language partner on course assignments and for the MA students in Taiwan to gain practical training in helping non-native speakers of Mandarin Chinese develop linguistic proficiency at the levels of Advanced Low to the Advanced Mid based on the ACTFL proficiency guidelines.</t>
  </si>
  <si>
    <t>Intro to Chinese Linguistics</t>
  </si>
  <si>
    <t>Introduction to Chinese Linguistics</t>
  </si>
  <si>
    <t>evaluation will be based on classroom performance, homework, two short papers, and one longer paper</t>
  </si>
  <si>
    <t>current or prospective Chinese or Asian Studies majors</t>
  </si>
  <si>
    <t>Is Chinese--whose nouns "lack" number and whose verbs have no tense--a monosyllabic, "primitive" language? Are the Chinese characters a...</t>
  </si>
  <si>
    <t>Is Chinese--whose nouns "lack" number and whose verbs have no tense--a monosyllabic, "primitive" language? Are the Chinese characters a system of logical symbols or "ideographs," which indicate meaning directly without regard to sound? Should (and could) the characters be done away with and alphabetized? Are Cantonese, Hakka, and Taiwanese dialects or languages? And what is the relationship between Chinese, Japanese, Korean, and Vietnamese? These are some of the questions we will be taking up...</t>
  </si>
  <si>
    <t>Is Chinese--whose nouns "lack" number and whose verbs have no tense--a monosyllabic, "primitive" language? Are the Chinese characters a system of logical symbols or "ideographs," which indicate meaning directly without regard to sound? Could (and should) the characters be done away with and alphabetized? Are Cantonese, Hakka, and Taiwanese dialects or languages? And what is the relationship between Chinese, Japanese, Korean, and Vietnamese? These are some of the questions we will be taking up in this one-semester introduction to the scientific study of the Chinese language. Topics to be covered include: the phonological, syntactical, and lexical structure of Modern Standard Chinese; the Chinese writing system; the modern Chinese dialects; the history of the Chinese language; sociolinguistic aspects of Chinese; and language and politics in various Chinese-speaking societies. &lt;I&gt;Readings in English and Chinese, with class discussion in Mandarin&lt;/I&gt;</t>
  </si>
  <si>
    <t>Chinese senior thesis.</t>
  </si>
  <si>
    <t>For students who have completed Chinese 402 and Chinese 412 or equivalent. Interested students must contact the Coordinator of the Chinese Program one semester in advance and present a proposal to the Coordinator or the professor with whom they wish to study during pre-registration week.</t>
  </si>
  <si>
    <t>CLAS</t>
  </si>
  <si>
    <t>Plato's Symposium</t>
  </si>
  <si>
    <t>Plato's Symposium and Its Afterlife</t>
  </si>
  <si>
    <t>Amanda</t>
  </si>
  <si>
    <t>Wilcox</t>
  </si>
  <si>
    <t>https://classics.williams.edu/profile/awilcox/</t>
  </si>
  <si>
    <t>5-page paper and an in-class presentation of independent research</t>
  </si>
  <si>
    <t>preference given to majors or intending majors in Classics, Comparative Literature, WGSS, or Philosophy</t>
  </si>
  <si>
    <t>Plato's &lt;I&gt;Symposium&lt;/I&gt; commemorates a gathering held at the home of the poet Agathon of Athens, in 416 BCE, shortly after his first victory in the tragedy contest. The attendees of Agathon's drinking party agree to dedicate their evening to delivering speeches in praise of love (&lt;I&gt;eros/Eros&lt;/I&gt;). This dialogue has long been one of Plato's most widely appreciated works and its influence has ranged far beyond the purview of academic philosophy. We will read and analyze the dialogue itself, then turn to an eclectic array of works inspired by the &lt;I&gt;Symposium&lt;/I&gt; to study its artistic and philosophical "afterlife."</t>
  </si>
  <si>
    <t>Senior Thesis: Classics</t>
  </si>
  <si>
    <t>Edan</t>
  </si>
  <si>
    <t>Dekel</t>
  </si>
  <si>
    <t>https://classics.williams.edu/profile/edekel/</t>
  </si>
  <si>
    <t>May be taken by students registered for Classics 493-494.</t>
  </si>
  <si>
    <t>Independent Study: Classics</t>
  </si>
  <si>
    <t>The Trojan War</t>
  </si>
  <si>
    <t>Hoppin</t>
  </si>
  <si>
    <t>DIV_D1,MAST_MASTELEC,WAC_WAC</t>
  </si>
  <si>
    <t>evaluation will be based on a series of short papers involving close textual analysis, two 5-page papers, and contributions to class discussion</t>
  </si>
  <si>
    <t>majors in Classics and Comparative Literature, with attention also given to assuring a balance of class years and majors</t>
  </si>
  <si>
    <t>The Trojan War may or may not have taken place near the end of the Bronze Age (c1100), but it certainly provided poets, visual artists...</t>
  </si>
  <si>
    <t>The Trojan War may or may not have taken place near the end of the Bronze Age (c1100), but it certainly provided poets, visual artists, historians, philosophers, and many others in archaic and classical Greece (750-320) with a rich discourse for engaging questions about gender, exchange, desire, loss, and remembrance, and about friendship, marriage, family, army, city-state and religious cult. This discourse of "The Trojan War" attained a remarkable coherence yet also thrived on substantial...</t>
  </si>
  <si>
    <t>The Trojan War may or may not have taken place near the end of the Bronze Age (c. 1100), but it certainly provided poets, visual artists, historians, philosophers, and many others in archaic and classical Greece (750-320) with a rich discourse for engaging questions about gender, exchange, desire, loss, and remembrance, and about friendship, marriage, family, army, city-state and religious cult. This discourse of "The Trojan War" attained a remarkable coherence yet also thrived on substantial variations and changes over the 300-400 years of Greek literature we will explore, a dynamic of change and continuity that has persisted through the more than two millenia of subsequent Greek, Roman, Western, and non-Western participation in this discourse. _x000D_
More than half of the course will be devoted to the Homeric &lt;I&gt;Iliad&lt;/I&gt; and &lt;I&gt;Odyssey&lt;/I&gt;; we will also read brief selections from lyric poetry (e.g. Archilochus, Sappho of Lesbos), some selections from the historians Herodotus and Thucydides, and several tragedies (e.g. Aeschylus' &lt;I&gt;Oresteia&lt;/I&gt;, Sophocles' &lt;I&gt;Ajax&lt;/I&gt;, Euripides' &lt;I&gt;Trojan Women&lt;/I&gt;). We may briefly consider a few short selections from other ancient Greek and Roman authors and/or one or two modern poets. We will also watch several films, e.g. &lt;I&gt;Troy&lt;/I&gt;, &lt;I&gt;Oh Brother, Where Art Thou?&lt;/I&gt;&lt;I&gt;Gods and Monsters&lt;/I&gt;&lt;/I&gt;, &lt;I&gt;Fight Club&lt;/I&gt;,&lt;I&gt; In the Bedroom,&lt;/I&gt;&lt;I&gt;Grand Illusion&lt;/I&gt;.</t>
  </si>
  <si>
    <t>Roman Lit: Foundation&amp; Empire</t>
  </si>
  <si>
    <t>Roman Literature: Foundations and Empire</t>
  </si>
  <si>
    <t>Kenneth</t>
  </si>
  <si>
    <t>Draper</t>
  </si>
  <si>
    <t>evaluation will be based on short written assignments, midterm and final exams with essays, and contributions to class discussion</t>
  </si>
  <si>
    <t>first-year students and sophomores and majors in Classics and Comparative Literature</t>
  </si>
  <si>
    <t>Vergil's Jupiter on the destiny of Rome: "I place no limits on their fortune...I grant them empire without end." The truth? Come find out.</t>
  </si>
  <si>
    <t>In Vergil's &lt;I&gt;Aeneid&lt;/I&gt;, the god Jupiter prophesies the greatness of Rome: "I grant them empire without end." Yet elsewhere this promise to the descendants of Romulus seems to be seriously abridged, and throughout classical Roman literature, we see a recurrent impulse to inscribe the decay of Roman power into the very works that celebrate Roman preeminence. This course explores the ancient Romans' own interpretations of their past and their present, their identity and their destiny.</t>
  </si>
  <si>
    <t>In the first book of Vergil's &lt;I&gt;Aeneid&lt;/I&gt;, the god Jupiter prophesies the foundation and the greatness of Rome: "I place no limits on their fortunes and no time; I grant them empire without end." Yet elsewhere in this epic account of Rome's origins, this promise of unlimited power for the descendants of Romulus seems to be seriously abridged. Some readers have seen, not only in the &lt;I&gt;Aeneid &lt;/I&gt;but throughout classical Roman literature, a persistent tendency to inscribe the decay and disintegration of Roman power into the very works that proclaim and celebrate Roman preeminence. This course explores the ancient Romans' own interpretations of their past, their present, and their destiny: the humble beginnings of their city, its rise to supreme world power, and premonitions of its decline. Related topics for our consideration will include Roman constructions of gender, the location and expression of virtue in the public and private spheres, the connections and conflicts between moral probity and political success, the exercise of individual power versus action on behalf of the commonwealth, the absorption of foreign customs and peoples into Rome, the management of literal and imaginary frontiers, and other anxieties of empire. We will read selections and complete works by a wide variety of Roman authors, including Cicero, Catullus, Caesar, Vergil, Sallust, Horace, Ovid, Seneca, and Tacitus. &lt;I&gt;All readings will be in translation.&lt;/I&gt;</t>
  </si>
  <si>
    <t>History of Greek Philosophy</t>
  </si>
  <si>
    <t>History of Ancient Greek Philosophy</t>
  </si>
  <si>
    <t>Keith</t>
  </si>
  <si>
    <t>McPartland</t>
  </si>
  <si>
    <t>https://philosophy.williams.edu/profile/kem1/</t>
  </si>
  <si>
    <t>short papers, possibly supplemented by one or more exams</t>
  </si>
  <si>
    <t>philosophy majors must take either Phil 201 or Phil 202 (and can take both)</t>
  </si>
  <si>
    <t>20-40</t>
  </si>
  <si>
    <t>Very few people believe that everything is water, that we knew everything before birth, that philosophers ought to rule the state, or tha...</t>
  </si>
  <si>
    <t>Very few people believe that everything is water, that we knew everything before birth, that philosophers ought to rule the state, or that some people are natural slaves. Why then should we spend our time studying people who in addition to having these surprising beliefs have been dead for 2500 years? First of all, Greek thinkers, especially Plato and Aristotle, radically shaped the trajectory of western thought in every area of philosophy. No one can have an adequate understanding of western...</t>
  </si>
  <si>
    <t>Very few people believe that everything is water, that we knew everything before birth, that philosophers ought to rule the state, or that some people are natural slaves. Why then should we spend our time studying people who in addition to having these surprising beliefs have been dead for 2500 years? First of all, Greek thinkers, especially Plato and Aristotle, radically shaped the trajectory of western thought in every area of philosophy. No one can have an adequate understanding of western intellectual history without some familiarity with the Greeks, and we might think that an understanding of our intellectual history can deepen our understanding of our own situation. More importantly, many of the thinkers that we will read in this class are simply excellent philosophers, and it is worthwhile for anyone interested in philosophical problems to read treatments of these problems by excellent philosophers. We will begin the course by looking briefly at some of the Presocratic philosophers active in the Mediterranean world of the seventh through fifth centuries BCE, and some of the sophists active in the fifth century. We will then turn to several of Plato's dialogues, examining Plato's portrayal of Socrates and his development of a new and profoundly powerful philosophical conception. We will then read some of Aristotle's works on metaphysics, epistemology and ethics, considering some of the ways Aristotle's thought responds to that of predecessors.</t>
  </si>
  <si>
    <t>meets Division 1 requirement if registration is under CLAS; meets Division 2 requirement if registration is under PHIL</t>
  </si>
  <si>
    <t>Ancient Wisdom Literature</t>
  </si>
  <si>
    <t>DIV_D2,JWST_JWSTCORE</t>
  </si>
  <si>
    <t>evaluation will be based on class participation, short written assignments, and two longer papers</t>
  </si>
  <si>
    <t>The Biblical books of Proverbs, Ecclesiastes, and Job are often grouped together under the Hebrew category of&lt;I&gt; hokhmah&lt;/I&gt;, 'wisdom...'</t>
  </si>
  <si>
    <t>The Biblical books of Proverbs, Ecclesiastes, and Job are often grouped together under the Hebrew category of&lt;I&gt; hokhmah&lt;/I&gt;, 'wisdom.' Although these books are very different in content, they can all be interpreted as meditations on ethical and practical philosophy. In this way, they represent the Hebrew Bible's canonical embrace of a widespread Near Eastern literary phenomenon. From the instructional literature of Egypt and Mesopotamia to Greek didactic poetry and fables, ancient Mediterranean cultures offer a wide range of texts that engage the issues of personal behavior, leadership, and justice. Starting with the central wisdom books of the Hebrew Bible and moving through relevant material from the Apocrypha, New Testament, and the Egyptian and Babylonian traditions, this course will examine the literature of wisdom throughout the ancient world with an eye toward understanding its various social, political, and philosophical contexts. We will then consider the Greek wisdom tradition in such texts as Hesiod's &lt;I&gt;Works and Days&lt;/I&gt;, Aesop's fables, and fragments from the pre-Socratic philosophers. Finally, we will explore the influence of these ancient sources on later expressions of wisdom in medieval European literature, as well as more recent examples such as Benjamin Franklin's &lt;I&gt;Poor Richard's Almanack&lt;/I&gt;. &lt;I&gt;All readings are in translation.&lt;/I&gt;</t>
  </si>
  <si>
    <t>meets Division 2 requirement if registration is under REL or JWST; meets Division 1 requirement if registration is under CLAS or COMP</t>
  </si>
  <si>
    <t>From Adam to Noah</t>
  </si>
  <si>
    <t>From Adam to Noah: Literary Imagination and the Primeval History in Genesis</t>
  </si>
  <si>
    <t>evaluation will be based on class participation and several writing assignments</t>
  </si>
  <si>
    <t>core course for COMP</t>
  </si>
  <si>
    <t>students who have already taken a course in Biblical literature</t>
  </si>
  <si>
    <t>How long did Adam and Eve live in the Garden of Eden? What was the mark of Cain? Why did Enoch not die? Who was Noah's wife? How did...</t>
  </si>
  <si>
    <t>How long did Adam and Eve live in the Garden of Eden? What was the mark of Cain? Why did Enoch not die? Who was Noah's wife? How did Giants survive the Flood? These are only a few of the fascinating questions that ancient readers and interpreters of the Book of Genesis asked and attempted to answer. The first ten chapters of Genesis present a tantalizingly brief narrative account of the earliest history of humankind. The text moves swiftly from the Creation to the Flood and its immediate aftermath, but this masterful economy of style leaves many details unexplained. This course will explore the rich and varied literary traditions associated with the primeval history in the Genesis. Through a close reading of ancient noncanonical sources such as the Book of Enoch, Jubilees, and the Life of Adam and Eve, as well as Jewish traditions represented in Josephus, Philo, and Rabbinic literature and other accounts presented in early Christian and Gnostic texts, we will investigate the ways in which the elliptical style of Genesis generated a massive body of ancient folklore, creative exegesis, and explicit literary re-imagining of the early history of humankind. We will then turn to several continuations of these variant traditions in medieval and early modern literature, with particular attention to the extensive material on the figures of Cain and Noah. &lt;I&gt;All readings are in translation.&lt;/I&gt;</t>
  </si>
  <si>
    <t>meets Division 2 requirement if registration is under REL or JWST; meets Division 1 requirement if registration is under COMP or CLAS</t>
  </si>
  <si>
    <t>Performing Greece</t>
  </si>
  <si>
    <t>Olsen</t>
  </si>
  <si>
    <t>https://classics.williams.edu/profile/seo2/</t>
  </si>
  <si>
    <t>Hopkins Hall 002</t>
  </si>
  <si>
    <t>class participation, two essays (5 pages), midterm, final exam</t>
  </si>
  <si>
    <t>first-year students and sophomores and majors in Classics, Comparative Literature, and Theatre</t>
  </si>
  <si>
    <t>Modern readers often encounter Homer, Sappho, Sophocles, and the Greek orators as written texts, yet their first ancient audiences experienced the words of these authors not in silence and solitude, but in live performance contexts. This course, therefore, will take up performance as a critical lens for interpreting ancient Greek literature, situating these works within a rich culture of song, dance, speech, and debate. From the Homeric epics and the masterpieces of Greek tragedy and comedy to the speeches and dialogues of Demosthenes, Thucydides, and Plato, we will survey the evidence for the musical, visual, and embodied aspects of Greek literature. At the same time, we will reflect on the rewards and limits of enlivening the ancient world through the reconstruction and re-imagination of its performative dimensions. Our attention to performance will give us a distinct perspective on many important topics within the study of Greek civilization, including the construction of personal and collective identity, the workings of Athenian democracy, and the development of literary genres. In addition to a wide selection from Greek poetry, drama, and prose, our readings will include works by ancient and modern theorists of performance and culture. &lt;I&gt;All readings are in translation.&lt;/I&gt;</t>
  </si>
  <si>
    <t>The Art of Friendship</t>
  </si>
  <si>
    <t>class participation, short written assignments, and a final paper/project</t>
  </si>
  <si>
    <t>RT @Cicero @Aristotle "A friend is another self." #BFF</t>
  </si>
  <si>
    <t>What are the different types of friendship? How does one make a friend, and what makes a good friend? How does a friend differ from an acquaintance, an ally, an accomplice, an enemy? Can the beloved also be a friend? Ancient Greek and Latin writers took up these questions in several ways. This course will explore ancient theories and representations of friendship through readings from philosophers, poets, playwrights and others. We will also examine medieval and modern responses to these views.</t>
  </si>
  <si>
    <t>The idea of friendship has captivated poets, philosophers, and their audiences for over three millennia. The subtle dynamics of this fundamental relationship between humans have been a source of inspiration, consolation, and consternation for countless writers and readers. What are the different types of friendship? How does one make a friend, and what makes a good friend? How does a friend differ from an acquaintance, an ally, an accomplice, an enemy? Can the beloved also be a friend? Ancient Greek and Latin writers took up these and other questions about friendship in philosophical dialogues and treatises, epic and lyric poems, tragic and comic plays, oratory, and correspondence. This course will explore ancient theories and representations of friendship through readings from many of the most important texts and authors of antiquity, including Gilgamesh, the Hebrew Bible, Homer, Sappho, Euripides, Plato, Aristotle, Cicero, Virgil, Seneca, and the Epistles of Paul. We will also consider the wide-ranging responses to these meditations and depictions in later traditions from the Middle Ages to modernity, in such writers as Heloise and Abelard, Aelred of Rievaulx, Aquinas, Montaigne, Ralph Waldo Emerson, Emily Dickinson, Elizabeth Bishop, Jack Kerouac, and Susan Sontag. &lt;I&gt;All readings are in translation.&lt;/I&gt;</t>
  </si>
  <si>
    <t>meets Division 1 requirement if registration is under CLAS or COMP; meets Division 2 requirement if registration is under REL</t>
  </si>
  <si>
    <t>New Testament: Word to Book</t>
  </si>
  <si>
    <t>The New Testament: From Word to Book</t>
  </si>
  <si>
    <t>Phillip</t>
  </si>
  <si>
    <t>Webster</t>
  </si>
  <si>
    <t>active preparation and participation, two short papers (3-5 pages), midterm, and final exam</t>
  </si>
  <si>
    <t>In this course, students will be introduced to the New Testament through an exploration of how the New Testament became a book.</t>
  </si>
  <si>
    <t>In this course, students will be introduced to the New Testament through an exploration of how the New Testament became a book. We will start by examining the texts of the New Testament in the context of Greek, Roman, and Jewish literary traditions and conventions. As the semester moves forward, we will examine how the New Testament itself became a material object--a book--and how its changing material status shaped its meaning and functioning, from antiquity to the present.</t>
  </si>
  <si>
    <t>In this course, students will be introduced to the New Testament through an exploration of how the New Testament became--and continues to be produced as--a book. We will start by examining the letters of Paul--its earliest texts--in terms of the habits and traditions of ancient letter-writing. We will similarly place the other texts of the New Testament in the context of Greek, Roman, and Jewish literary traditions and conventions. As the semester moves forward, we will examine how the New Testament itself became a material object--a book--and how its changing material status shaped its meaning and functioning. We will see the New Testament transform from a library of separate scrolls and/or codices (a library which was occasionally bound together into a single codex), to a luxury object in the Middle Ages, to a cheap printed object in the wake of the printing revolution of the 19th century, to its modern life as both a highly marketed object and a searchable digital "thing" in online spaces and mobile apps.</t>
  </si>
  <si>
    <t>meets Division 2 requirement if registration is under REL; meets Division 1 requirement if registration is under CLAS</t>
  </si>
  <si>
    <t>Judaism Under Greece and Rome</t>
  </si>
  <si>
    <t>Judaism Under Ancient Greek and Roman Imperialisms</t>
  </si>
  <si>
    <t>active preparation and participation, short reading response papers (1-page), midterm, and final exam</t>
  </si>
  <si>
    <t>In this course, we will examine how Greek and Roman imperial systems of identity, ethnicity, law, religion, and knowledge affected Judaism.</t>
  </si>
  <si>
    <t>In this course, we will examine how Greek and Roman imperial systems of identity, ethnicity, law, religion, and knowledge affected Judaism as a religious and cultural system. We will pay particular attention to the ways that Jews/Judaeans responded to these imperial pressures, especially as those responses articulated "hybrid" versions of Judaism that were informed both by resistance to imperial centers as well as the sheer hegemony of those cultural systems.</t>
  </si>
  <si>
    <t>How did ancient Greek and Roman empires shape the beginnings of Judaism? In this course, we will examine how Greek and Roman imperial systems of identity, ethnicity, law, religion, and knowledge affected Judaism as a religious and cultural system. We will pay particular attention to the ways that Jews/Judaeans responded to these imperial pressures, especially as those responses articulated "hybrid" versions of Judaism that were informed both by resistance to imperial centers as well as the sheer hegemony of those cultural systems. The course thus uses (and introduces students to) postcolonial theory to study the history of Judaism under Greek and Roman empires. Readings for this course will include a wide array of ancient Jewish works, such as the books of Maccabees, Flavius Josephus, Philo of Alexandria, the Dead Sea Scrolls, and the Mishnah. The course will also include select readings from early Christian texts and postcolonial theory.</t>
  </si>
  <si>
    <t>meets Division 2 requirement if registration is under REL or JWST; meets Division 1 requirement if registration is under CLAS</t>
  </si>
  <si>
    <t>Technologies of Early Xianity</t>
  </si>
  <si>
    <t>Technologies of Religion in the Early Christian World</t>
  </si>
  <si>
    <t>active preparation and participation, short reading response papers (1 page), and a final exam</t>
  </si>
  <si>
    <t>The course examines technologies of text production, sacrifice, memory, and the self in the early Christian world.</t>
  </si>
  <si>
    <t>In this course, we will look at technologies of religion in the early Christian world. While focused most directly on technologies of early Christianity, the course will also explore the place of technology in "pagan" sacrifice, Neoplatonic divination, and Stoic practices of the self. By examining technologies of text production, sacrifice, memory, and the self, the course will shed light both on ancient religion as well as on the effects of technology on religious practice and belief.</t>
  </si>
  <si>
    <t>What is the relationship between religion and technology? How do various technologies affect the production and distribution of religious knowledge? Facilitate communication and interaction with the divine? Transform the religious self? In this course, we will look specifically at the uses and effects of technology on religion in the early Christian world. While focused most directly on the influence of technology on the development of early Christianity, the course will also explore the place of technology in coterminous movements: in "pagan" sacrifice, Neoplatonic divination, and Stoic practices of the self. By examining technologies of text production, sacrifice, memory, and the self, the course will shed light on early Christianity and its competing religious and philosophical movements, as well as on the nature of technology's relationship to religion.</t>
  </si>
  <si>
    <t>Greek History</t>
  </si>
  <si>
    <t>Kerry</t>
  </si>
  <si>
    <t>Christensen</t>
  </si>
  <si>
    <t>https://classics.williams.edu/profile/kchriste/</t>
  </si>
  <si>
    <t>DIV_D1,HIST_HISTC,HIST_HISTP</t>
  </si>
  <si>
    <t>evaluation will be based on contributions to class discussions, a midterm, a final exam, and a medium-length paper</t>
  </si>
  <si>
    <t>preference will be given to majors in Classics,_x000D_
History, and Art History.</t>
  </si>
  <si>
    <t>Greece from the Bronze Age through the diverse world of the classical Greeks and the transformative conquests of Alexander the Great.</t>
  </si>
  <si>
    <t>Beginning with the earliest developments of Bronze Age-Greece and concluding with the spread of Greek influence into Asia through the conquests of Alexander the Great, this course will explore topics such as the aristocratic heritage of the city-state, the effects of pervasive war on Greek society, the competitive spirit in political and religious life, interactions with the East, Greek dependence on slavery, and the diversity of political and social forms in the Greek world.</t>
  </si>
  <si>
    <t>Ancient Greece has been thought to embody the origins of Western civilization in its institutions, values, and thought; it has been seen as the infancy of modern society, with the attributes of innocence, purity, and the infant's staggering capacity for exploration and learning; it has been interpreted as an essentially primitive, violent culture with a thin veneer of rationality; and it has been celebrated as the rational culture par excellence. The study of ancient Greece indeed requires an interpretive framework, yet Greek culture and history have defied most attempts to articulate one. We will make our attempt in this course by investigating ancient Greece as a set of cultures surprisingly foreign to us, as it so often was to its own intellectual elite. But we will also come to appreciate the rich and very real connections between ancient Greek and modern Western civilization. The course will begin with Bronze Age-Greece and the earliest developments in Greek culture, and will conclude with the spread of Greek influence into Asia through the conquests of Alexander the Great. We will explore topics such as the aristocratic heritage of the city-state, the effects of pervasive war on Greek society, the competitive spirit in political and religious life, the confrontations with the East, the relationship of intellectual culture to Greek culture as a whole, Greek dependence on slavery, and the diversity of political and social forms in the Greek world.</t>
  </si>
  <si>
    <t>meets Division 2 requirement if registration is under HIST; meets Division 1 requirement if registration is under CLAS</t>
  </si>
  <si>
    <t>Roman History</t>
  </si>
  <si>
    <t>evaluation will be based on class participation, occasional response papers, one 6- to 8-page paper, a midterm, and a final exam</t>
  </si>
  <si>
    <t xml:space="preserve">The study of Roman history involves questions central to the development of Western institutions, religion, and modes of thought. Scholars have looked to Rome both for actual antecedents of European cultural development and for paradigmatic scenes illustrating what they felt were cultural universals. Yet Roman history also encompasses the most far-reaching experience of diverse cultures, beliefs, and practices known in the Western tradition until perhaps contemporary times. A close analysis of Roman history on its own terms shows the complex and fascinating results of an ambitious, self-confident nation's encounter both with unexpected events and crises at home, and with other peoples. As this course addresses the history of Rome from its mythologized beginnings through the reign of the emperor Constantine, it will place special emphasis on the impressive Roman ability to turn the unexpected into a rich source of cultural development, as well as the complex tendency later to interpret such &lt;I&gt;ad hoc&lt;/I&gt; responses as predestined and inevitable. The Romans also provide a vivid portrait of the relationship between power and self-confidence on the one hand, and violence and ultimate disregard for dissent and difference on the other. Readings for this course will concentrate on a wide variety of original sources, and there will be a strong emphasis on the problems of historical interpretation. </t>
  </si>
  <si>
    <t>The Ancient Novel</t>
  </si>
  <si>
    <t>class participation, in-class presentations, brief reading responses (1-page), and a final paper (8-10 pages)</t>
  </si>
  <si>
    <t>none, although some prior knowledge of the ancient Mediterranean will be useful</t>
  </si>
  <si>
    <t>Classics and Comparative Literature majors</t>
  </si>
  <si>
    <t>Pirates, prostitutes, witches, and donkeys: the novels of ancient Greece and Rome often surprise their modern readers with a striking blend of humor, violence, and eroticism. From damsels in distress and daring rescues to impossible journeys and magical transformations, this course will consider these remarkable and varied texts within their own literary and cultural contexts. By reading the works of such authors as Longus, Lucian, Apuleius, and Heliodorus, we will survey the different forms of extended prose fiction that have traditionally been called the ancient "novel." We will confront the challenges of defining the genre itself, and consider both its ancient literary heritage and its later reception and afterlife. We will also explore the ways in which these texts engage with the complex and diverse world of the ancient Mediterranean, paying close attention to the representation of gender, sexuality, ethnicity, and cultural identity. &lt;I&gt;All readings are in translation.&lt;/I&gt;</t>
  </si>
  <si>
    <t>The Garden</t>
  </si>
  <si>
    <t>The Garden in the Ancient World</t>
  </si>
  <si>
    <t>class participation, short written assignments, and a final project</t>
  </si>
  <si>
    <t>Classics majors</t>
  </si>
  <si>
    <t>Drawing on the literature, art, and archaeology of ancient gardens and on real gardens of the present day, this course examines the very nature and experience of the garden and the act of gardening. Using a multi-disciplinary approach, we will explore the garden as a paradise; as a locus for philosophical discussion and religious encounter; as a site of labor, conquest, and resistance; and as a place for solace, inspiration, and desire. This course will be grounded in crucial readings from antiquity, such as the Hebrew Bible, Homer, Sappho, Cicero, Lucretius, Vergil, Horace, Columella, and Augustine, and in the perspectives of more modern writers, from Jane Austen and Tom Stoppard to contemporary cultural historian George McKay. Ultimately, our goal is to analyze conceptions and expressions of beauty, power, and love-in the garden. All readings are in translation.</t>
  </si>
  <si>
    <t>meets Division 1 requirement if registration is under CLAS, COMP or ENVI; meets Division 2 requirement if registration is under REL</t>
  </si>
  <si>
    <t>Sex/Gender in Greece and Rome</t>
  </si>
  <si>
    <t>Sex and Gender in Ancient Greece and Rome</t>
  </si>
  <si>
    <t>five to six weekly tutorial papers, five to six responses, a midterm self-evaluation and conference with instructor, a mid-length final paper (approximately eight pages) consisting of a revision and expansion of a previously written paper</t>
  </si>
  <si>
    <t>majors or intended majors in Classics, WGSS, and Comparative Literature</t>
  </si>
  <si>
    <t>From the household to the marketplace, from sacred spaces to the political arena, sexuality and gender shaped a broad range of attitudes and actions in the ancient Mediterranean world. This course investigates a variety of discourses and practices around sexuality and gender in ancient Greece and Rome with the aim of promoting students' capacity to evaluate claims and dismantle false assumptions about the continuity of the "classical" past with contemporary norms and values. We will carefully analyze, contextualize, and compare a variety of texts, including selections from tragic and comic drama, epic and lyric poetry, handbooks, epitaphs, novels and biography in order to better understand how gender and sexuality were expressed, experienced, and regulated in Greece and Rome. Our emphasis will be on ancient texts, but selections from contemporary criticism and theory will enrich the methodological frameworks through which we approach the primary sources.</t>
  </si>
  <si>
    <t>meets Division 1 requirement if registration is under CLAS or COMP; meets Division 2 requirement if registration is under WGSS</t>
  </si>
  <si>
    <t>Greek and Roman Ethics</t>
  </si>
  <si>
    <t>The Good Life in Greek and Roman Ethics</t>
  </si>
  <si>
    <t>DIV_D1,PHIL_HIST,WAC_WAC</t>
  </si>
  <si>
    <t>several short response pieces. A final paper of 10-15 pages</t>
  </si>
  <si>
    <t>juniors &amp; seniors &amp; students who can demonstrate an interest in the subject matter of the class; there will not be any preference purely on the basis of major; final selection for the course will be made on the basis of an interview with the instructor</t>
  </si>
  <si>
    <t>Most thoughtful human beings spend a good deal of time musing about how we ought to live and about what counts as a good life for a human...</t>
  </si>
  <si>
    <t>Most thoughtful human beings spend a good deal of time musing about how we ought to live and about what counts as a good life for a human being. The philosophers of ancient Greece and Rome were among the first thinkers to develop rigorous arguments in response to such musings. Much of the moral philosophy produced in Greece and Rome remains as relevant today as when it was written. In this course, we will examine some central texts in ancient Greek and Roman moral philosophy. We will begin by...</t>
  </si>
  <si>
    <t>Most thoughtful human beings spend a good deal of time musing about how we ought to live and about what counts as a good life for a human being. The philosophers of ancient Greece and Rome were among the first thinkers to develop rigorous arguments in response to such musings. Much of the moral philosophy produced in Greece and Rome remains as relevant today as when it was written. In this course, we will examine some central texts in ancient Greek and Roman moral philosophy. We will begin by reading some of Plato's early dialogues and his Republic. We will then turn to Aristotle's Nicomachean Ethics. We will then examine writings in the Stoic and Epicurean traditions, as well as Cicero's &lt;I&gt;On the Ends of Good and Evil.&lt;/I&gt; As we proceed through the course, we will look at the way in which each thinker characterizes happiness, virtue and the relation between the two. We will also pay close attention to the way in which each of these thinkers takes the practice of philosophy to play a key role in our realization of the good human life._x000D_
This course is part of the Williams College program at the Berkshire County Jail and House of Corrections and will be held at the jail. Transportation will be provided by the college. The class will be composed equally of Williams students and inmates, and one goal of the course will be to encourage students from different backgrounds to think together about issues of common human concern.</t>
  </si>
  <si>
    <t>From Achilles to Alexander</t>
  </si>
  <si>
    <t>From Achilles to Alexander: Leadership and Community in Ancient Greece</t>
  </si>
  <si>
    <t>DIV_D1,HIST_HISTC,HIST_HISTP,LEAD_LEADFAC,WAC_WAC</t>
  </si>
  <si>
    <t>evaluation will be based on contributions to class discussions, three short papers (4-6 pages each), a midterm exam, and an oral presentation leading to a significant final paper (10-12 pages)</t>
  </si>
  <si>
    <t>none, but a background and/or interest in the ancient world, political systems, and/or Leadership Studies is preferred</t>
  </si>
  <si>
    <t>Visionary, opportunist, reformer, tyrant, demagogue, popular champion: concise characterization of influential leaders is often irresistible. But placing leaders in their much less easily encapsulated political, social, and religious contexts reveals them to be far more complicated and challenging subjects. Among the questions that will guide our study of Greek leadership: Was the transformative leader in a Greek city always an unexpected one, arising outside of the prevailing political and/or social systems? To what extent did the prevailing systems determine the nature of transformative as well as of normative leadership? How did various political and social norms contribute to legitimating particular kinds of leader? After studying such leaders as the "tyrants" who prevailed in many Greek cities of both the archaic and classical eras, then Athenian leaders like Solon, Cleisthenes, Cimon, Pericles,  Cleon, and Demosthenes, and Spartans like Cleomenes, Leonidas, Brasidas, and Lysander, we will focus on Alexander the Great, whose unique accomplishments transformed every aspect of Greek belief about leadership, national boundaries, effective government, the role of the governed, and the legitimacy of power. Readings will include accounts of leadership and government by ancient Greek authors (e.g. Homer, Solon, Herodotus, Thucydides, Plato, Aristotle, Demosthenes, all in translation) and contemporary historians and political theorists.</t>
  </si>
  <si>
    <t>meets Division 2 requirement if registration is under HIST or LEAD; meets Division 1 requirement if registration is under CLAS</t>
  </si>
  <si>
    <t>Recommended for all candidates for the degree with honors. This project will normally be of one semester's duration, in addition to a Winter Study.</t>
  </si>
  <si>
    <t>Classics independent study. Students with permission of the department may enroll for independent study on select topics not covered by current course offerings.</t>
  </si>
  <si>
    <t>Senior Colloquium</t>
  </si>
  <si>
    <t>This two-semester course is required for all senior Classics majors and usually meets four times each semester. Our activities vary from...</t>
  </si>
  <si>
    <t>This two-semester course is required for all senior Classics majors and usually meets four times each semester. Our activities vary from year to year but normally include presentations by seniors who are taking independent studies or writing Honors theses in Classics, as well as meetings with guest speakers and distinguished visiting professors. Although required for the Classics major, this is a non-credit course and does not count toward the number of semester courses required for the...</t>
  </si>
  <si>
    <t>This two-semester course is required for all senior Classics majors and usually meets four times each semester. Our activities vary from year to year but normally include presentations by seniors who are taking independent studies or writing Honors theses in Classics, as well as meetings with guest speakers and distinguished visiting professors. _x000D_
Although required for the Classics major, this is a non-credit course and does not count toward the number of semester courses required for the Classics major or for graduation. Senior majors are expected to attend every colloquium unless excused in advance.</t>
  </si>
  <si>
    <t>CLGR</t>
  </si>
  <si>
    <t>Independent Study: Greek</t>
  </si>
  <si>
    <t>Introduction to Greek</t>
  </si>
  <si>
    <t>recitation/discussion</t>
  </si>
  <si>
    <t>evaluation will be based on frequent quizzes, tests, and a final exam</t>
  </si>
  <si>
    <t>credit granted only if both semesters (CLGR 101 and 102) are taken</t>
  </si>
  <si>
    <t>none; designed for students who are beginning Greek or have studied less than two years of Greek in secondary school; students with some previous experience in Greek may want to enroll in CLGR 102 only (consult the department)</t>
  </si>
  <si>
    <t>This full-year, intensive course presents ancient Greek grammar, syntax, and vocabulary, and concludes with the reading of Greek literature.</t>
  </si>
  <si>
    <t>This full-year, intensive course presents the fundamentals of ancient Greek grammar, syntax, and vocabulary and introduces students, in the second semester, to works of the classical period (usually Xenophon and Euripides).</t>
  </si>
  <si>
    <t>This full-year, intensive course presents the fundamentals of Greek grammar, syntax, and vocabulary and introduces students, in the second semester, to works of the classical period (usually Xenophon and Euripides).</t>
  </si>
  <si>
    <t>CLGR 101 or permission of department</t>
  </si>
  <si>
    <t>Intermediate Greek</t>
  </si>
  <si>
    <t>evaluation will be based on classroom participation, quizzes, tests, and a final exam</t>
  </si>
  <si>
    <t>CLGR 101-102 or two years of Greek in secondary school</t>
  </si>
  <si>
    <t>Selected reading from Hesiod and from Plato, combined with grammar review, to develop fluency in reading Greek...</t>
  </si>
  <si>
    <t>Reading of selections from Hesiod and from Plato, combined with grammar review. The primary goal of this course is to develop fluency in reading Greek. We will also read the texts closely to explore important continuities and changes in Greek culture between the archaic and classical periods.</t>
  </si>
  <si>
    <t>Reading of selections from Hesiod and from Plato, combined with grammar review. The primary goal of this course is to develop fluency in reading Greek. We will also read the texts closely to explore important continuities and changes in Greek culture between the archaic and classical periods. The emphasis will vary from year to year, but possible subjects to be explored include: the education and socialization of the community's children and young adults; religion and cult practices; the performative aspects of epic (and choral) poetry and of prose genres like oratory and the philosophical dialogue; traditional oral poetry and storytelling and the growth of literacy; the construction of woman, of man; the development of the classical polis.</t>
  </si>
  <si>
    <t>Homer: The Iliad</t>
  </si>
  <si>
    <t>class participation, short written exercises and/or oral reports, midterm and final exams, and a final paper</t>
  </si>
  <si>
    <t>CLGR 201 or permission of instructor</t>
  </si>
  <si>
    <t>majors in Classics, Comparative Literature, English and other literatures</t>
  </si>
  <si>
    <t>From the early archaic era through the classical and beyond, Homer's &lt;I&gt;Iliad &lt;/I&gt;and &lt;I&gt;Odyssey&lt;/I&gt; remained foundational in Greek disco...</t>
  </si>
  <si>
    <t>From the early archaic era through the classical and beyond, Homer's &lt;I&gt;Iliad &lt;/I&gt;and &lt;I&gt;Odyssey&lt;/I&gt; remained foundational in Greek discourse about community, leadership, war, heroism, family, friendship, loyalty, the gods, justice, and much more. Nearly all of subsequent Greek literature, both poetry and prose, developed out of a dialogue with these epics. In this course, we will read extensive selections from the&lt;I&gt; Iliad&lt;/I&gt; in Greek and the entire epic in translation....</t>
  </si>
  <si>
    <t>From the early archaic era through the classical and beyond, Homer's &lt;I&gt;Iliad &lt;/I&gt;and &lt;I&gt;Odyssey&lt;/I&gt; remained foundational in Greek discourse about community, leadership, war, heroism, family, friendship, loyalty, the gods, justice, and much more. Nearly all of subsequent Greek literature, both poetry and prose, developed out of a dialogue with these epics. In this course, we will read extensive selections from the&lt;I&gt; Iliad&lt;/I&gt; in Greek and the entire epic in translation.</t>
  </si>
  <si>
    <t>Homer: The Odyssey</t>
  </si>
  <si>
    <t>class participation, short written assignments and/or oral reports, a midterm and final exams, and a final paper</t>
  </si>
  <si>
    <t>From the early archaic era through the classical and beyond, Homer's&lt;I&gt; Iliad&lt;/I&gt; and &lt;I&gt;Odyssey&lt;/I&gt; remained foundational in Greek...</t>
  </si>
  <si>
    <t>From the early archaic era through the classical and beyond, Homer's&lt;I&gt; Iliad&lt;/I&gt; and &lt;I&gt;Odyssey&lt;/I&gt; remained foundational in Greek discourse about community, leadership, war, heroism, family, friendship, loyalty, the gods, justice, and much more. Nearly all of subsequent Greek literature, both poetry and prose, developed out of a dialogue with these epics. In this course, we will read extensive selections from the &lt;I&gt;Odyssey&lt;/I&gt; in Greek and the entire epic in translation.</t>
  </si>
  <si>
    <t>Tragedy</t>
  </si>
  <si>
    <t>seminar/recitation/discussion</t>
  </si>
  <si>
    <t>evaluation will be based on contributions to class, several 1- to 2-page papers involving close textual analysis, perhaps a midterm exam, a final exam, and a final paper</t>
  </si>
  <si>
    <t>Read Sophokles and Euripides; learn how tragedy played a vital role in the Democratic polis.</t>
  </si>
  <si>
    <t>Tragedy was a hybrid genre invented in sixth-fifth century Athens, where tragic performances in the city's festival of the Greater Dionysia played a vital role in the democratic polis. This course will focus on reading in Greek a complete tragedy of Sophokles or Euripides; we will also read in translation several other tragedies, a satyr-play, and a comedy of Aristophanes.</t>
  </si>
  <si>
    <t>Tragedy was a hybrid genre invented in sixth-fifth century Athens, where tragic performances in the city's festival of the Greater Dionysia played a vital role in the democratic polis. This course will focus on reading in Greek a complete tragedy of Sophokles or Euripides; we will also read in translation several other tragedies, a satyr-play, and a comedy of Aristophanes. While focusing on questions of particular importance for the play we are reading in Greek, we will also situate that play in a larger context by exploring, for instance: aspects of the social and political situations in and for which fifth-century tragedies were first produced; the several performance genres out of which tragedy was created; developments in the physical characteristics of the theater and in elements of staging and performance; problems of representation particularly relevant to theatrical production and performance.</t>
  </si>
  <si>
    <t>Greek Lyric Poetry</t>
  </si>
  <si>
    <t>Hollander 101</t>
  </si>
  <si>
    <t>evaluation will be based on class participation, a midterm exam, a final paper, and a final exam</t>
  </si>
  <si>
    <t xml:space="preserve">This course will explore the development of Greek lyric poetry from the eighth to the fifth centuries BCE. Beginning with Archilochus, Sappho, and Alcaeus, and proceeding through such poets as Solon, Anacreon, Ibycus, and Theognis, we will examine the formal, social, and performative contexts of lyric, the influence of epic and choral poetry on the evolution of the genre, and the difficulties of evaluating a fragmentary corpus. Finally, we will explore the influence of political and economic changes in the early fifth century on the work of Simonides. The goal throughout is to investigate the structures, innovations, and problems of poetic self-expression in early Greek poetry. </t>
  </si>
  <si>
    <t>Rhtric &amp; Demcry: Greek Orators</t>
  </si>
  <si>
    <t>Rhetoric and Democracy: the Greek Orators</t>
  </si>
  <si>
    <t>evaluation will be based on class translation and discussion, several short exercises, a midterm, a final paper, and a final translation exam</t>
  </si>
  <si>
    <t>Students will study Greek oratory of the law-courts, assembly, and philosophical schools by reading Lysias, Demosthenes, and others.</t>
  </si>
  <si>
    <t>The most influential orators of 4th-century Athens will instruct us in rhetoric, demonstrate the stylistic versatility of the Greek language, teach us about what Athenians in the 4th century cared about, reveal theories of human psychology, and persuade us of a thing or two. We will read selected speeches by Lysias, Aeschines, and Demosthenes, as well as portions of speeches by other orators such as Isocrates, Antiphon, and Dinarchus.</t>
  </si>
  <si>
    <t>The Greek orators of the 4th-century BCE were specialists in rhetoric and persuasive discourse, and in the deployment of the one to produce the other. They wrote forensic oratory intended to sway juries; political speeches with which they argued policy before the Athenian Assembly and aspired to be the city's leaders; attack speeches which they hoped would destroy their rivals; and show pieces intended to dazzle the listener with their rhetorical brilliance. In this course the most influential orators of 4th-century Athens will instruct us in rhetoric, demonstrate the stylistic versatility of the Greek language, teach us about what Athenians in the 4th century cared about, reveal theories of human psychology, and persuade us of a thing or two. We will read selected speeches by Lysias, Isocrates, and Demosthenes, as well as portions of speeches by other orators such as Aeschines, Antiphon, and Dinarchus.</t>
  </si>
  <si>
    <t>Plato</t>
  </si>
  <si>
    <t>https://political-science.williams.edu/profile/mmacdona/</t>
  </si>
  <si>
    <t>evaluation will be based on class participation, several short written assignments, a midterm and final exam, and a longer final paper</t>
  </si>
  <si>
    <t>if oversubscribed, preference given to majors in Classics, Philosophy, Comparative Literature, English or another literature</t>
  </si>
  <si>
    <t>Plato's work has exercised an incalculable influence on subsequent philosophy; his dialogues are subtle, stirring works of art.</t>
  </si>
  <si>
    <t>Plato's writing has exercised an incalculable influence on the development of subsequent philosophy and literature, but his dialogues are equally compelling when they are read independently of the works they have inspired. In this course we will read substantial selections from one or more of the so-called middle dialogues (Symposium, Phaedo, Republic, Phaedrus).</t>
  </si>
  <si>
    <t>Plato's writing has exercised an incalculable influence on the development of subsequent philosophy and literature, but his dialogues are equally compelling when they are read independently of the works they have inspired. In this course we will read substantial selections from one or more of the so-called middle dialogues (&lt;I&gt;Symposium&lt;/I&gt;, &lt;I&gt;Phaedo&lt;/I&gt;, &lt;I&gt;Republic, Phaedrus&lt;/I&gt;), in which a variety of speakers, including Socrates, ask and provisionally answer questions such as what are love, beauty, and justice, and how does the human soul in possession of these goods participate in the divine?</t>
  </si>
  <si>
    <t>Herodotus</t>
  </si>
  <si>
    <t>class participation, two short written assignments, a midterm exam, a final paper, and a final exam</t>
  </si>
  <si>
    <t>This course will focus on the reading in Greek of Herodotus' Histories, his multivalent and deeply human account of how and why several...</t>
  </si>
  <si>
    <t>This course will focus on the reading in Greek of Herodotus' Histories, his multivalent and deeply human account of how and why several hundred years of contact and conflict between the Greek city-states and non-Greek peoples to the east culminated in the Persian invasion of Greece. We will explore the ways in which his rich narrative style and intellectual landscape reflect the influence of Greek and near-eastern oral traditions, Ionian philosophical thought, Greek tragedy, and contemporary Athenian rhetoric and philosophy. We will also study his use of anthropological methods, ethnography, and geography in explaining human events. Among the many themes that permeate his work, we will pay special attention to the working of divine versus human justice, the mutability of human affairs, the nature of authority, the role of family, and the quest for wisdom.</t>
  </si>
  <si>
    <t>Thucydides</t>
  </si>
  <si>
    <t>class preparation and participation, a midterm exam, a final paper, and a final translation exam</t>
  </si>
  <si>
    <t>This course will focus on Thucydides' powerful history of the Peloponnesian War. It is a rich text with much to say about human nature, human motivation, power, morality, the fragility of civilized life, the nature of democracy, leadership, causality in human affairs, and the impact on the Greek city-states of thirty years of nearly_x000D_
continuous war.</t>
  </si>
  <si>
    <t>CLLA</t>
  </si>
  <si>
    <t>Independent Study: Latin</t>
  </si>
  <si>
    <t>Introduction to Latin</t>
  </si>
  <si>
    <t>Hollander 258</t>
  </si>
  <si>
    <t>evaluation will be based on frequent quizzes, tests, classroom exercises, and a final exam</t>
  </si>
  <si>
    <t>credit granted only if both semesters (CLLA 101 and 102) are taken</t>
  </si>
  <si>
    <t>none; this course is designed for the student with no previous preparation in Latin or with only a little Latin who wishes a refresher; students with some previous experience in Latin may want to enroll in CLLA 102 only (consult the department)</t>
  </si>
  <si>
    <t>This is a full-year course on the fundamentals of the Latin language.</t>
  </si>
  <si>
    <t>This is a full-year course on the fundamentals of the Latin language. The first semester and part of the second emphasize learning basic grammar; the rest of the second semester is devoted to reading selections from Latin poetry (e.g., Ovid's Metamorphoses) and from Latin prose (e.g., Pliny's Letters).</t>
  </si>
  <si>
    <t>CLLA 101 or permission of department</t>
  </si>
  <si>
    <t>Learn the finer points of grammar and complex syntax and read some unadapted Latin.</t>
  </si>
  <si>
    <t>Intermed Latin:Late Republic</t>
  </si>
  <si>
    <t>Intermediate Latin: The Late Republic</t>
  </si>
  <si>
    <t>evaluation will be based on classroom performance, quizzes, a midterm, and a final exam; occasional oral presentations or short essays may be required as well</t>
  </si>
  <si>
    <t>CLLA 101-102 or 3-4 years of Latin in secondary school; consult the department</t>
  </si>
  <si>
    <t>Via a speech of Cicero and poems of Catullus, this course aims at developing accuracy and fluency in reading classical Latin.</t>
  </si>
  <si>
    <t>Reading of Latin prose and poetry, normally a speech by Cicero and selected shorter poems of Catullus. This course includes a comprehensive review of Latin grammar and aims primarily at developing students' capacity for reading Latin fluently. At the same time it acquaints students with the late Republic, a turbulent and important period in Roman history, and attends to the development of their interpretative and analytic skills.</t>
  </si>
  <si>
    <t>Reading of selections from Latin prose and poetry, normally from a speech or letters by Cicero and from the poetry of Catullus. This course includes a comprehensive review of Latin grammar and aims primarily at developing fluency in reading Latin. At the same time it acquaints students with one of the most turbulent and important periods in Roman history and attends to the development of their interpretative and analytic skills.</t>
  </si>
  <si>
    <t>Vergil's Aeneid</t>
  </si>
  <si>
    <t>Vergil's "Aeneid"</t>
  </si>
  <si>
    <t>discussion/recitation</t>
  </si>
  <si>
    <t>CLLA 201 or permission of instructor</t>
  </si>
  <si>
    <t>Arma virumque cano</t>
  </si>
  <si>
    <t>This course is a comprehensive introduction to Vergil's &lt;I&gt;Aeneid&lt;/I&gt;. Students will develop their ability to read and translate the Latin text of the poem, while at the same time exploring the major interpretive issues surrounding the definitive Roman epic. Through a combination of close reading and large-scale analysis, we will investigate the poem's literary, social, and political dimensions with special attention to Vergil's consummate poetic craftsmanship.</t>
  </si>
  <si>
    <t>Myth,Scandl,Morlty Ancnt Rome</t>
  </si>
  <si>
    <t>Livy and Tacitus: Myth, Scandal, and Morality in Ancient Rome</t>
  </si>
  <si>
    <t>evaluation will be based on class preparation and participation, an 8- to 10-page paper, a midterm, and a final exam</t>
  </si>
  <si>
    <t>CLLA 302 or permission of instructor</t>
  </si>
  <si>
    <t>Mythical stories of Rome's founding served as a framework to articulate Roman self-image in rich and creative ways.</t>
  </si>
  <si>
    <t>Mythical stories of Rome's founding, which were formulated by many generations of Roman authors and public figures, served as a framework for these very thinkers to analyze and articulate Roman self-image in rich and creative ways; one who stands out among these figures is the Augustan historian Livy. The "second founding" of the Republic by Augustus, and the careers of his successors, in turn gave later Roman writers like Tacitus fresh inspiration for Roman self-imagining and self-analysis.</t>
  </si>
  <si>
    <t>Mythical stories of Rome's founding, which were formulated by many generations of Roman authors and public figures, served as a framework for these very thinkers to analyze and articulate Roman self-image in rich and creative ways; one who stands out among these figures is the Augustan historian Livy. The "second founding" of the Republic by Augustus, and the careers of his successors, in turn gave later Roman writers like Tacitus fresh inspiration for Roman self-imagining and self-analysis. _x000D_
We will begin the semester in mythical Rome, reading selections from Book 1 of Livy's history which present figures like Aeneas, the Trojan refugee whose arrival in Italy was conceptually crucial to Rome's development and position in Italy and the Mediterranean; Romulus, by whom Rome was founded in an act of fratricide; the Sabine women, whose nobility prevented a deadly war between their fathers and their Roman kidnappers; and Lucretia, whose virtue and self-sacrifice led to the liberation of Rome from a decadent and violent monarchy and to the founding of the Roman Republic. We will examine how Livy deploys the storyteller's art to excite his readers' pathos, indignation, and sympathy; we will examine as well how Livy often filters his account of mythical Rome through the lens of his own time, thereby constructing Rome's past through the Augustan present._x000D_
Writing more than a century after Livy, Tacitus offers a different view of Augustus, and his account of the rude and dissolute Tiberius, the unscrupulous Livia, Rome's craven and dispirited senators, and the many scandals attached to the imperial family, figures a Rome once again suffering under a decadent monarchy. Tacitus's compressed, fastidious, inimitable prose is the vehicle for his stern yet often sardonic psychological insights, which subtly manage to combine moral judgment with prurient pleasure in the scandals of others.</t>
  </si>
  <si>
    <t>Caesar and Cicero</t>
  </si>
  <si>
    <t>evaluation will be based on class participation, several short written assignments (such as article reviews), a midterm exam and essay of moderate length, plus a final exam and longer paper</t>
  </si>
  <si>
    <t>One preeminent on campaign, the other in the courts--this course examines, compares, and savors the two titans of classical Latin prose.</t>
  </si>
  <si>
    <t>Cicero and Caesar were master politicians both, but differing ambitions for their country and themselves brought them into bitter conflict. Aiming at a better understanding of their stylistic achievements and their pragmatic persuasive goals, we will read extensive selections from their speeches, letters, and commentaries, which in combination provide a compelling, detailed account of the events and personalities that ended the Roman republic and ushered in an era of prolonged civil war.</t>
  </si>
  <si>
    <t>The one a brilliant strategist, the other preeminent in the courts, Caesar and Cicero were both master politicians whose ambitions for their country and themselves brought them into bitter conflict. Their combined oeuvres provide compelling, detailed accounts of the events and personalities that ended the Roman republic and ushered in an era of prolonged civil war. Moreover, despite striking stylistic differences, their works jointly are regarded as the acme of classical Latin prose. In this course we will read extensive selections from Caesar's commentaries and Cicero's speeches and correspondence, aiming throughout at better understanding their rhetorical brilliance and pragmatic persuasive goals.</t>
  </si>
  <si>
    <t>Roman Comedy</t>
  </si>
  <si>
    <t>evaluation will be based on class participation, several papers of varying length, a midterm and a final exam</t>
  </si>
  <si>
    <t>if the course is oversubscribed, preference will be given to majors and potential majors in Classics and Comparative Literature</t>
  </si>
  <si>
    <t>About fifteen years after the Romans' hard-fought victory over Hannibal and the Carthaginians in the devastating Second Punic War...</t>
  </si>
  <si>
    <t>About fifteen years after the Romans' hard-fought victory over Hannibal and the Carthaginians in the devastating Second Punic War, Plautus presented to his Roman audience a new comedy, &lt;I&gt;Poenulus&lt;/I&gt; (&lt;I&gt;The Little Carthaginian&lt;/I&gt;). Surprisingly, Plautus' little Carthaginian seems to be the hero of the play. This course will engage the vexed questions surrounding the interpretation of this play and its many Carthaginian characters through a variety of approaches. We will consider how genre...</t>
  </si>
  <si>
    <t>Roman comedy flourished only briefly, between the second and third Punic Wars, but its cultural-historical importance is undeniable. In these &lt;I&gt;fabulae palliatae&lt;/I&gt;, Latin comedies staged in Greek costume and featuring ostensibly Greek characters, Roman attitudes are questioned and mocked but ultimately reasserted. We will read the &lt;I&gt;Menaechmi&lt;/I&gt; of Plautus and the &lt;I&gt;Adelphoe&lt;/I&gt; of Terence, two plays that burlesque the stereotypical relationships between fathers, brothers, sons, and slaves. We may also consider selections from Cato the Elder, Cicero's letters, and other primary and secondary texts that shed additional light on Roman familial relationships and their place in republican society.</t>
  </si>
  <si>
    <t>Seneca &amp; the Self</t>
  </si>
  <si>
    <t>Seneca and the Self</t>
  </si>
  <si>
    <t>evaluation will be based on class participation, several short written and oral assignments, midterm and final exams, and a final paper</t>
  </si>
  <si>
    <t>This course considers ethical and literary dimensions of self-fashioning, self-examination, and the conception of selfhood in the Stoic philosophy of the younger Seneca through close reading of extensive selections from his philosophical works and tragedies. The focus of this course lies squarely in the first century CE and on the analysis of Seneca's own texts. We begin, however, with an introduction to the ethics of Roman Stoicism through the personae theory of Panaetius as transmitted by Cicero's De Officiis. Moreover, we will read and discuss reflections on selfhood from some of Seneca's most famous philosophical and literary heirs, including Montaigne, Emerson, and Foucault, both to enrich our understanding of his work and to gain an appreciation of his considerable influence on later writing about the self.</t>
  </si>
  <si>
    <t>Vergil's Eclogues and Georgics</t>
  </si>
  <si>
    <t>class participation, a midterm exam, a final paper, and a final exam</t>
  </si>
  <si>
    <t>This course will explore the two major works of Vergil that precede the &lt;I&gt;Aeneid: the Eclogues&lt;/I&gt;, a series of ten pastoral poems that...</t>
  </si>
  <si>
    <t>This course will explore the two major works of Vergil that precede the &lt;I&gt;Aeneid: the Eclogues&lt;/I&gt;, a series of ten pastoral poems that range widely across personal, political, and mythological themes; and the &lt;I&gt;Georgics&lt;/I&gt;, a longer didactic poem in four books that uses an agricultural framework to examine issues of life, death, power, suffering, and love.  The goal throughout is to investigate the literary, political, and social dimensions of the poems with special attention to their relationship to earlier models, as well as their exquisite poetic craftsmanship</t>
  </si>
  <si>
    <t>Praise &amp; Blame in Imperial Lit</t>
  </si>
  <si>
    <t>Praise, Blame, and Performance in Flavian and Trajanic Rome</t>
  </si>
  <si>
    <t>class participation, short writing assignments, two translation exams, and a final paper</t>
  </si>
  <si>
    <t>majors and potential majors in Classics and Comparative Literature</t>
  </si>
  <si>
    <t>How do Martial, Statius, and Pliny represent the spectacle of their urban surroundings, and what does this show about imperial Roman values?</t>
  </si>
  <si>
    <t>In this course, we will consider how Martial, Statius, and Pliny represent the spectacle of their urban surroundings, ranging from the imperial self-fashioning of gladiatorial combats in the Colosseum to the more mundane displays of small-time flatterers and upstarts. Which performances do these authors praise, and which do they condemn? How are these texts performances in their own right? What do they reveal about the social role of literature under autocratic rule?</t>
  </si>
  <si>
    <t>In this course, we will consider how authors of imperial Rome represent the spectacle of their urban surroundings. Poets such as Martial and Statius describe the lavish entertainments that Domitian put on in the newly constructed Colosseum: Saturnalia festivities, beast hunts, gladiatorial combats. But their interest in these imperial displays is just one aspect of a greater preoccupation with social performance and self-fashioning during this time. Statius invites readers to marvel at imperial statues, aristocratic villas, and even an impressive new road built by Domitian. Martial, on the other hand, dispenses not praise but blame: in his epigrams, he encourages readers to laugh at the ridiculous displays of upstarts, flatterers, and deviants, casting vice as entertainment. As we read selections from Statius' Silvae, Martial's De Spectaculis and epigrams, Pliny's letters about public and literary life, and his speech of praise for the emperor Trajan, we will pay particular attention to questions such as the following: What do these authors' representations of spectacle tell us about the values of Flavian and Trajanic Rome? How do their works constitute performances in their own right? What do these texts reveal about the social functions of literature under autocratic rule?</t>
  </si>
  <si>
    <t>CMAJ</t>
  </si>
  <si>
    <t>Senior Thesis: Contract Major</t>
  </si>
  <si>
    <t>To be taken by students registered for Contract Major 493, 494.</t>
  </si>
  <si>
    <t>Indep Study: Contract Major</t>
  </si>
  <si>
    <t>Independent Study: Contract Major</t>
  </si>
  <si>
    <t>Contract Major senior thesis.</t>
  </si>
  <si>
    <t>Contract Major independent study.  An independent study petition is required, please see reigrar.williams.edu for more information.</t>
  </si>
  <si>
    <t>COGS</t>
  </si>
  <si>
    <t>Sr Thsis: Cognitive Science</t>
  </si>
  <si>
    <t>Senior Thesis: Cognitive Science</t>
  </si>
  <si>
    <t>Safa</t>
  </si>
  <si>
    <t>Zaki</t>
  </si>
  <si>
    <t>https://psychology.williams.edu/profile/szaki/</t>
  </si>
  <si>
    <t>May be taken by students registered for Cognitive Science 494.</t>
  </si>
  <si>
    <t>Ind Stdy: Cognitive Science</t>
  </si>
  <si>
    <t>Ind Study: Cognitive Science</t>
  </si>
  <si>
    <t>Intro to Cognitive Science</t>
  </si>
  <si>
    <t>Minds, Brains, and Intelligent Behavior: An Introduction to Cognitive Science</t>
  </si>
  <si>
    <t>Joseph</t>
  </si>
  <si>
    <t>Cruz</t>
  </si>
  <si>
    <t>DIV_D2,LING_LING,PHIL_M&amp;E,PSYC_PSYC200</t>
  </si>
  <si>
    <t>midterm and final exams, and self-paced weekly exercises</t>
  </si>
  <si>
    <t>PSYC 101 or any introduction to PHIL course or CSCI 134 or permission of instructor; background in more than one of these is recommended</t>
  </si>
  <si>
    <t>first-year and sophomore students</t>
  </si>
  <si>
    <t>meets Contemporary Metaphysics &amp; Epistemology requirement only if registration is under PHIL</t>
  </si>
  <si>
    <t>This course will emphasize interdisciplinary approaches to the study of intelligent systems, both natural and artificial. Cognitive scien...</t>
  </si>
  <si>
    <t>This course will emphasize interdisciplinary approaches to the study of intelligent systems, both natural and artificial. Cognitive science synthesizes research from cognitive psychology, computer science, linguistics, neuroscience, and contemporary philosophy. Special attention will be given to the philosophical foundations of cognitive science, representation and computation in symbolic and connectionist architectures, concept acquisition, problem solving, perception, language, semantics, r...</t>
  </si>
  <si>
    <t>This course will emphasize interdisciplinary approaches to the study of intelligent systems, both natural and artificial. Cognitive science synthesizes research from cognitive psychology, computer science, linguistics, neuroscience, and contemporary philosophy. Special attention will be given to the philosophical foundations of cognitive science, representation and computation in symbolic and connectionist architectures, concept acquisition, problem solving, perception, language, semantics, reasoning, and artificial intelligence.</t>
  </si>
  <si>
    <t>Topics Mind &amp; Cognition</t>
  </si>
  <si>
    <t>Advanced Topics in Mind and Cognition</t>
  </si>
  <si>
    <t>weekly short essays 1000 words, seminar presentation, final paper/project 7,000 words</t>
  </si>
  <si>
    <t>senior Cognitive Science concentrator</t>
  </si>
  <si>
    <t>open only to senior COGS concentrators</t>
  </si>
  <si>
    <t>We investigate current trends in mind and cognition attending both to empirical details and conceptual foundations.</t>
  </si>
  <si>
    <t>In this seminar we will investigate current trends in mind and cognition by considering research in cognitive neuroscience, embodied cognition, dynamic systems theory, and empirical approaches to consciousness.</t>
  </si>
  <si>
    <t>In the last decade the science of the mind has continued to draw on its 20th century history as well as expand its methodological repertoire. In this seminar we will investigate current trends in mind and cognition by considering research in cognitive neuroscience, embodied cognition, dynamic systems theory, and empirical approaches to consciousness. Throughout, we will attend both to the specific empirical details as well as the conceptual foundations of this work. We will discuss how it elaborates, expands, and sharpens early views of the domain and methodology of philosophy of mind and cognitive science.</t>
  </si>
  <si>
    <t>Sr. Thesis: Cognitive Science</t>
  </si>
  <si>
    <t>permission of program chair</t>
  </si>
  <si>
    <t>The senior concentrator, having completed the senior seminar and with approval from the advisory committee, may devote winter study and the spring semester to a senior thesis based on the fall research project.</t>
  </si>
  <si>
    <t>Independent Study: Cognitive Science</t>
  </si>
  <si>
    <t>Cognitive Science independent study.</t>
  </si>
  <si>
    <t>COMP</t>
  </si>
  <si>
    <t>Gender and Body in the Gym</t>
  </si>
  <si>
    <t>Constructing Gender and Body in the Gym</t>
  </si>
  <si>
    <t>2- to 3-page paper and final project</t>
  </si>
  <si>
    <t>none--open to those with any type of lifting experience (no experience to Olympic athlete), including students with any form of disability as long as they are cleared by a licensed medical provider</t>
  </si>
  <si>
    <t>students will write a paragraph explaining why they want to take the course</t>
  </si>
  <si>
    <t>While it may not be written on the campus map, it's common Williams knowledge that the gym on upper Lasell is called "the EstroGym." Have you ever wondered why cardio spaces, like the EstroGym, seem to be occupied predominantly by women while weight rooms (think Lower Level Lasell) are filled with men? We will explore the answers to this and many more questions in this hybrid physical and academic course. Half of this course will be a critical exploration of phenomena that are often taken for granted within the fitness industry. We will discuss the ways in which cultural understandings of gender and bodies are created and reinforced in physical activity spaces. Topics will include the cultural reinforcement of the gender binary, the policing of nonconforming identities in physical spaces, hegemonic masculinity in the gym, and the social construction of ideal femininity and masculinity. Much of our reading will be grounded in feminist and sociological theory (L. Heywood, &lt;I&gt;Bodymakers: A Cultural Anatomy of Women's Body Building; Markula &amp; Pringle, Foucault, sport, and exercise: Power, knowledge, and transforming the self&lt;/I&gt;) but will also include text and visual sources from CrossFit gyms, international weightlifting competitions, bodybuilding shows, and more. The other half of this course will be taught in the weight room, where students will learn proper strength training form and technique. It is a suitable introduction for novice lifters as well as an opportunity for experienced lifters to improve and refine their technique. Students will explore the differences between powerlifting, Olympic weightlifting, and bodybuilding and will have the opportunity to practice these different forms. This includes, but is not limited to, the following exercises: squat, deadlift, overhead press, bench press, clean, jerk, push-up, and pull-up. Outside of class meeting times, students will be expected to complete readings, brief writing assignments (1-2 pages max), gym observations, short film viewings, and gym selfies (seriously). Depending on class size and logistics, we may take 1-2 field trips to other local gyms for observation purposes. Details TBA. **IMPORTANT NOTE: This course is open to students with any type of lifting experience (from zero physical activity background to Olympic athlete). This also includes students with any form of disability, so long as they are cleared by a licensed medical provider.</t>
  </si>
  <si>
    <t>Queer Russia</t>
  </si>
  <si>
    <t>Cassiday</t>
  </si>
  <si>
    <t>https://cflang.williams.edu/profile/jcassida/</t>
  </si>
  <si>
    <t>completion of reading and viewing assignments, attendance in class, active participation in discussions, and completion of a collaborative project with other members of the class</t>
  </si>
  <si>
    <t>preference to Comparative Literature, Russian, and Women's, Gender, and Sexuality Studies majors</t>
  </si>
  <si>
    <t>$10 plus cost of books</t>
  </si>
  <si>
    <t>A 2013 law banning "homosexual propaganda" represents the latest in a long series of efforts by the Russian state to erase the existence and experience of its LGBTQ citizens. This course will explore Russia's suppressed queer archive from the imperial, Soviet, and post-Soviet eras, focusing on the vibrant literature, art, and film about LGBTQ Russians. We will examine works produced by and about queer Russians in an attempt to understand distinctly Russian notions of gender and sexual identity, as well as how LGBTQ Russians have formed their own identity within the country's evolving gender regime. Our survey will include works of fiction, poetry, visual art, and film from before and after the Bolshevik revolution, Stalinism and its aftermath, and the post-Soviet era. Throughout our discussions, we will work towards an alternative cultural history of Russia that will allow us to determine how and why the country's queer citizens have become the despised Other under Putin. Knowledge of Russian is not required. All readings will be in English, and all films will include English subtitles.</t>
  </si>
  <si>
    <t>Grand Hotel in Fiction &amp; Film</t>
  </si>
  <si>
    <t>The Grand Hotel in Modern Fiction and Film</t>
  </si>
  <si>
    <t>Helga</t>
  </si>
  <si>
    <t>Druxes</t>
  </si>
  <si>
    <t>https://cflang.williams.edu/profile/hdruxes/</t>
  </si>
  <si>
    <t>None</t>
  </si>
  <si>
    <t>discretion of the instructor</t>
  </si>
  <si>
    <t>The grand hotel with its dual promise of luxury and estrangement was considered a theater of social transformations in the age of travel. We will discuss novels, short stories and films that feature the hotel as a space of both class distinction and possible class confusion, of sexual taboo breaking, and gendered performance, and a transnational extension of colonialist oppression. Authors will include Edith Wharton, Thomas Mann, Vicki Baum, Ali Smith, Rick Moody. Films may include: &lt;I&gt;The Last Laugh, Grand Hotel, Grand Hotel Budapest, Anomalisa, Screaming Man, Hotel Sahara, Hotel Rwanda, A Single Girl, Maid in Manhattan&lt;/I&gt;. We will also consider short theoretical readings on conspicuous consumption, branding, modernity and metropolitan spaces, and postcoloniality. In the present, hotel dramas focus on issues of the invisible worker, neoliberalism (&lt;I&gt;Anomalisa, Single Girl&lt;/I&gt;), or the trauma of civil war and the raced body (&lt;I&gt;Hotel Rwanda, Screaming Man&lt;/I&gt;), or cultural alienation and the inability to feel joy (&lt;I&gt;Lost in Translation, Hotels of North America&lt;/I&gt;). Comedies explore the fantasy of a dramatic social climb through identity confusion in a hotel setting (&lt;I&gt;Maid in Manhattan&lt;/I&gt;), satires highlight the confidence man/trickster who profits from social pretensions (&lt;I&gt;Felix Krull, Grand Hotel&lt;/I&gt;). Class lines are straddled and the boundaries between death and life blurred (&lt;I&gt;Hotel World, Hotel Sahara&lt;/I&gt;) as the hotel space becomes a riotous echo chamber, mirroring precarious lives of illegal migrants and displaced workers.</t>
  </si>
  <si>
    <t>Anticolonialism and Revolution</t>
  </si>
  <si>
    <t>Fanon: Anticolonialism and Revolution</t>
  </si>
  <si>
    <t>Anjuli</t>
  </si>
  <si>
    <t>Raza Kolb</t>
  </si>
  <si>
    <t>https://english.williams.edu/profile/afk2/</t>
  </si>
  <si>
    <t>10-page paper; 5-page paper; 2- to 3-page paper</t>
  </si>
  <si>
    <t>tutorial-style pairing</t>
  </si>
  <si>
    <t>This course will serve as an intensive introduction to Fanon's philosophical and political writings, which continue to stand as some of the most influential and rousing works of the twentieth century. Born in Martinique and trained in France as a psychiatrist, Fanon spent the last decade of his life in Algeria, where he joined the struggle for national liberation. Marked by a layered history of anti-colonial struggle in the Caribbean, Europe, and North Africa, as much as by a commitment to the world-wide projects of decolonization and revolution, Fanon's writing was has been taken up by protest movements around the world, from South Africa to Sri Lanka, from the Black Panthers to queer theory.</t>
  </si>
  <si>
    <t>Senior Thesis: Comparative Lit</t>
  </si>
  <si>
    <t>Senior Thesis: Comparative Literature</t>
  </si>
  <si>
    <t>To be taken by students registered for Comparative Literature 493-494.</t>
  </si>
  <si>
    <t>Indep Study: Comparative Lit</t>
  </si>
  <si>
    <t>Independent Study: Comparative Literature</t>
  </si>
  <si>
    <t>Temptation</t>
  </si>
  <si>
    <t>Emily</t>
  </si>
  <si>
    <t>Vasiliauskas</t>
  </si>
  <si>
    <t>https://english.williams.edu/profile/ev2/</t>
  </si>
  <si>
    <t>four five-page papers, in-class presentation, thoughtful participation in discussions</t>
  </si>
  <si>
    <t>We want most those things we can't -- or shouldn't -- have.</t>
  </si>
  <si>
    <t>We want most those things we can't -- or shouldn't -- have. In this course, we will examine fictional narratives, lyric poems, and philosophical meditations in which people are tempted to act against their better judgement. Free will, ambition, temperance, suspense, despair, and repression will be our conceptual preoccupations. We will get to know such writers and artists as Homer, Euripides, Ovid, Augustine, Shakespeare, Donne, Milton, Laclos, Mozart, Freud, Frost, and Scorsese.</t>
  </si>
  <si>
    <t>We want most those things we can't--or shouldn't--have. Or, to put it another way, it is when limitations are placed on our actions by law, religion, or the facts of our own biology that we experience desire most acutely. In this course, we will examine fictional narratives, lyric poems, and philosophical meditations in which people are tempted to act against their better judgement. Free will, ambition, temperance, suspense, despair, and repression will be our conceptual preoccupations. We will get to know such writers and artists as Homer, Euripides, Ovid, Augustine, Shakespeare, Donne, Milton, Laclos, Mozart, Freud, Frost, and Scorsese.</t>
  </si>
  <si>
    <t>Intro to Comparative Lit</t>
  </si>
  <si>
    <t>Introduction to Comparative Literature</t>
  </si>
  <si>
    <t>attendance, participation, two 5-page papers, a few short responses, midterm exam</t>
  </si>
  <si>
    <t>students considering a major in Comparative Literature</t>
  </si>
  <si>
    <t>From ancient epic to modern fiction, film, comics, and visual art, interpret literature across a wide range of times, cultures, and media.</t>
  </si>
  <si>
    <t>Comparative literature involves reading and analyzing literature drawn from different times, movements, cultures, and media. In this class, we will study English translations of texts from eras spanning the ancient to the contemporary; national traditions arising in Western and Eastern Europe, Asia, and Latin America; and media including prose fiction, graphic memoir, and film. Texts will include works by Homer, Sei ShÃ´nagon, Kleist, Tolstoy, Zola, Borges, Wilde, Mamet, Bechdel, and others.</t>
  </si>
  <si>
    <t>Comparative literature involves reading and analyzing literature drawn from different times, movements, cultures, and media.  In this class, we will study English translations of texts from eras spanning the ancient to the contemporary; literary movements including romanticism, realism, and postmodernism; national traditions arising in Western and Eastern Europe, Asia, and Latin America; and media including prose fiction, graphic memoir, and film. Throughout the course, we will consider what it means to think about all these different works as literary texts. To help with this, we will also read selections of literary theory that define literature and its goal in abstract or philosophical terms. Assignments will focus on close, creative reading of relatively short texts by authors like Homer, Sei ShÃ´nagon, Kleist, Lermontov, Zola, Borges, Wilde, Mamet, Bechdel, and others. &lt;I&gt;All readings will be in English.&lt;/I&gt;</t>
  </si>
  <si>
    <t>The Nature of Narrative</t>
  </si>
  <si>
    <t>Gail</t>
  </si>
  <si>
    <t>Newman</t>
  </si>
  <si>
    <t>https://cflang.williams.edu/profile/gnewman/</t>
  </si>
  <si>
    <t>DIV_D1,FMST_FMSTREL,WAC_WAC</t>
  </si>
  <si>
    <t>meaningful class participation, two short papers, and a final paper of 10 pages, which will consist of a draft and a final version</t>
  </si>
  <si>
    <t>students considering a major in Comparative Literature and/or who have studied a foreign language</t>
  </si>
  <si>
    <t>Read the best fiction ever, and understand why &lt;I&gt;how&lt;/I&gt; we tell matters more that &lt;I&gt;what&lt;/I&gt; we tell.</t>
  </si>
  <si>
    <t>This course focuses on the nature and function of narrative using a wide range of texts from different traditions and genres. We will analyze the ways in which some of the world's best works of fiction, as well as other types of writing such as articles and blogs, make use of narrative to communicate their concerns, and we will accompany the readings with a few pertinent theoretical texts.</t>
  </si>
  <si>
    <t>This course focuses on the nature and function of narrative using a wide range of texts from different periods, traditions and genres. We will analyze the ways in which  works of fiction communicate their concerns; in other words: how do they say what they say? And why does "how" matter as much as, if not more than, "what?" We will also look at film, articles, and other relevant texts,  accompanying the readings with a few pertinent theoretical texts. The authors we will study may include Homer, Cervantes, Kleist, Kafka, Zweig, GarcÃ­a MÃ¡rquez, Rankine, and Farhadi.&lt;I&gt; All readings in English, although those with foreign language competency are invited to make comparisons with the original where possible.&lt;/I&gt;</t>
  </si>
  <si>
    <t>Nature of Narrative</t>
  </si>
  <si>
    <t>consistent and engaged class participation, several short written assignments over the course of the semester, and a longer final paper, with the opportunity to revise the final paper</t>
  </si>
  <si>
    <t>Expand your idea of "literature" by reading across cultures, across time, across genres and media.</t>
  </si>
  <si>
    <t>This course examines the nature and workings of narrative through a wide range of texts from different traditions, genres, and periods. We will explore the ways in which stories are told, how they convey meaning, and how they are shaped by generic conventions. Readings may include the Odyssey, the Chinese Classic of Poetry (Shijing), the lais of Marie de France, Austen, Eliot, Feng Menglong, and others (all readings will be in English)..</t>
  </si>
  <si>
    <t>This course examines the nature and workings of narrative through a wide range of texts from different traditions, genres, and periods. We will explore the ways in which stories are told, how they convey meaning, and how they are shaped by generic conventions. Readings may include the Odyssey, the Chinese Classic of Poetry (Shijing), the Tale of Genji, the lais of Marie de France, Flaubert, Feng Menglong, and others (all readings will be in English). We will also read a few short theoretical works.</t>
  </si>
  <si>
    <t>regular attendance and participation, several short response assignments, two 4- to 5-page papers, and one paper rewrite</t>
  </si>
  <si>
    <t>students considering a major in a related field</t>
  </si>
  <si>
    <t>This course examines the nature and workings of narrative using texts drawn from a wide range of literary traditions, media, and genres. Readings will include Western and Asian classics (Homer, Sei Sho'nagon), 19th century French, German, and Russian fiction (Zola, Kleist, Lermontov), Latin American magic realism (Marquez), and visual literature from stage drama to film and graphic memoir (Oscar Wilde, Sam Mendes, Tezuka Osamu, Alison Bechdel). We will also read some short works of literary theory from around the world to help us broaden our idea of what literature can be and do. All readings in English.</t>
  </si>
  <si>
    <t>Postcolonial Lit &amp; Theory</t>
  </si>
  <si>
    <t>Rumble in the Jungle: Major Postcolonial Writers and Movements</t>
  </si>
  <si>
    <t>ASAM_ASAMREL,DIV_D1,DPE_DPE,ENGL_ENGLLHC,WAC_WAC</t>
  </si>
  <si>
    <t>three short papers, one researched term paper, presentation, class participation</t>
  </si>
  <si>
    <t>students who have not yet taken a 100-level course</t>
  </si>
  <si>
    <t>Rumble in the Jungle introduces students to key works of postcolonial literature and theory and considers their importance in our time.</t>
  </si>
  <si>
    <t>This introduction to postcolonial literature and theory examines the antagonism between the West and the rest as a defining feature of contemporary thought. Literary and philosophical works will take us around the world, and stretch us across multiple histories of colonialism and its aftermaths. Key authors will include Frantz Fanon, AimÃ© CÃ©saire, V.S. Naipaul, Albert Memmi, Edward Said, Salman Rushdie, and Mahasweta Devi.</t>
  </si>
  <si>
    <t>The antagonism between the West and the rest has been a defining feature of contemporary thought, especially during the struggles of the colonies to establish themselves as independent nations at the turn of the twentieth century. While armies and politicians stayed busy using blunt tools of violence, class and caste warfare, and fanning the flames of religious and ethnic tension, many artists, writers, and theorists challenged simple binaries that made cultures out to be at odds with one another by giving voice to complex identities and histories. Our works will take us around the world, and stretch us across multiple histories of colonialism and its aftermaths. In addition to encountering a postcolonial serial killer, a pterodactyl in present-day India, and a famed boxing match sponsored by an African dictator, we will watch narrative and documentary cinema, look at visual art, and read poetry, fiction, essays, and philosophy, and consider how these media and genres work as forms of thoughtful resistance as well as creative expression. Key authors will include Frantz Fanon, AimÃ© CÃ©saire, V.S. Naipaul, Albert Memmi, Edward Said, Salman Rushdie, and Mahasweta Devi.</t>
  </si>
  <si>
    <t>DPE: In asking students to think broadly and comparatively in film, novel, poetry, and theory about counter-hegemonic discourses of gender, race, nation, anti-colonialism, ontology, third worldism and non-Western philosophy, this course will contribute to the college's course offerings in Difference, Power, and Equity. _x000D_
WI: Intensive writing instruction will culminate in 20 total pages of analytic and researched writing.</t>
  </si>
  <si>
    <t>Introduction Cultural Theory</t>
  </si>
  <si>
    <t>Introduction to Cultural Theory</t>
  </si>
  <si>
    <t>Christian</t>
  </si>
  <si>
    <t>Thorne</t>
  </si>
  <si>
    <t>https://english.williams.edu/profile/cthorne/</t>
  </si>
  <si>
    <t>AMST_AMSTCRIT,DIV_D1,WAC_WAC</t>
  </si>
  <si>
    <t>five short papers totaling about 20 pages, class attendance and participation</t>
  </si>
  <si>
    <t>What do people mean by "culture"? We will find the answer in German philosophy and stupid movies.</t>
  </si>
  <si>
    <t>If you decide you want to study "culture," what exactly is it that you are studying? The aim of this course is not to come up with handy and reassuring definitions for this word, but to show you why it is so hard to come up with such definitions. People fight about what the word "culture" means, and our main business will be to get an overview of that conceptual brawl.</t>
  </si>
  <si>
    <t>This course has a clear purpose. If you had signed up for a course in biology, you would know that you were about to embark on the systematic study of living organisms. If you were registered for a course on the American Civil War, you would know that there had been an armed conflict between the northern and southern states in the 1860s. But if you decide you want to study "culture," what exactly is it that you are studying? The aim of this course is not to come up with handy and reassuring definitions for this word, but to show you why it is so hard to come up with such definitions. People fight about what the word "culture" means, and our main business will be to get an overview of that conceptual brawl. We will pay special attention to the conflict between those thinkers who see culture as a realm of freedom or equality or independence or critical thought and those thinkers who see culture as a special form of bondage, a prison without walls. The course will be organized around short theoretical readings by authors ranging from Matthew Arnold to Constance Penley, but we will also, in order to put our new ideas to the test, watch several films (&lt;I&gt;Ferris Bueller's Day Off&lt;/I&gt;, &lt;I&gt;Silence of the Lambs,&lt;/I&gt; &lt;I&gt;The Lord of the Rings&lt;/I&gt;) and listen to a lot of rock &amp; roll. Why do you think culture matters? Once you stop to pose that question, there's no turning back.</t>
  </si>
  <si>
    <t>Animal Subjects</t>
  </si>
  <si>
    <t>Natalie</t>
  </si>
  <si>
    <t>Lozinski-Veach</t>
  </si>
  <si>
    <t>https://cflang.williams.edu/profile/nel1/</t>
  </si>
  <si>
    <t>regular attendance and participation, alternating 4- to 6-page tutorial papers, and 2-page critiques</t>
  </si>
  <si>
    <t>Nonhuman animals constitute the limit against which humans define themselves; at the same time, they challenge such boundaries. Thinking about animals, then, always also means exploring our own humanity. In this tutorial, we will draw on the vast archive of literature, philosophy, and art that engages animals in order to reconsider what and how these representations mean. Bringing philosophers and poets into conversation with one another, we will critically examine common assumptions about other beings as we probe the categories that structure our perceptions. Considering our complex relationships with other animals, we will address questions of ontology, aesthetics, and ethics: What makes an animal? Can animals be represented? How should animal suffering affect us? In order to approach such questions, we will focus on the intricate entanglements that constitute human and nonhuman lives, emphasizing moments of contact and conflict.</t>
  </si>
  <si>
    <t>DPE: The course considers the connections between different systems of oppression by examining the ways in which tropes of animality are transferred onto marginalized human groups, including, but not limited to, women and people of color. Students will also acquire the critical tools to recognize and investigate instances of interlocking violence that frequently hide in plain sight._x000D_
WI: Multiple writing and rewriting assignments that build on one another, totaling 20 pages or more, plus careful attention to writing practice in class.</t>
  </si>
  <si>
    <t>Asian American Femininities</t>
  </si>
  <si>
    <t>DIV_D1,DPE_DPE,WAC_WAC,WGSS_WGSSDIV</t>
  </si>
  <si>
    <t>weekly papers or peer responses</t>
  </si>
  <si>
    <t>This tutorial will introduce students to the intersections of feminist studies and Asian American studies by reading Asian and Asian American literature (read in English) that centers female-identified characters. This course will consider the historical and persistent structures of patriarchy, heterosexism, nationalism, imperialism, war, and globalization through the framework of gender and sexuality studies. Students will read short excerpts of feminist theoretical works, selected with the idea of making scholarly texts more approachable to first- and second-year students. No previous experience with feminist theory or Asian American studies is presumed or required.</t>
  </si>
  <si>
    <t>meets Division 2 requirement if registration is under WGSS; meets Division 1 requirement if registration is under COMP_x000D_
DPE: The course studies and historicizes the social, cultural, and political forces that shape gender, race, sexuality, and migration for Asian/American womxn._x000D_
WI: A primary goal of this tutorial is for students to develop a regular writing practice of literary analysis.</t>
  </si>
  <si>
    <t>Introduction to Theatre</t>
  </si>
  <si>
    <t>The Art of Playing: An Introduction to Theatre and Performance</t>
  </si>
  <si>
    <t>seminar; course will include both a seminar (1 hour and 15 minutes/week) and studio (2 hours and fifteen minutes/week); the total class meeting time will be 3 hours and 30 minutes per week</t>
  </si>
  <si>
    <t>two 5-page critical papers, weekly in-class writing, script analyses, studio presentations, active participation in class, and a final public performance</t>
  </si>
  <si>
    <t>prospective Theatre majors or Theatre majors or Comparative Literature majors</t>
  </si>
  <si>
    <t>An introduction to the global art and practice of making theatre. Students will learn basic methods of acting alongside fundamentals of dramatic and live performance analysis.Emphasis will be on the comparative study of global embodied practices and literature in the fields of theatre and performance studies. Through workshops with guest artists and faculty, we will explore cutting-edge approaches to the field, deepening our engagement with theatre as a constantly evolving art form. Students are required to attend and write about live performances and art throughout the term. As a capstone project, students will perform selected scenes before a public audience, using practical and interpretive skills gained from the course. This course is open to all students, is a gateway to the major in Theatre, and is a prerequisite for THEA 201, THEA 204, THEA 301, and THEA 401.</t>
  </si>
  <si>
    <t>Adams Mem. Theatre</t>
  </si>
  <si>
    <t>Japanese Film</t>
  </si>
  <si>
    <t>attendance, participation, some responses, two papers (5-7 pages), test</t>
  </si>
  <si>
    <t>students majoring in a related field</t>
  </si>
  <si>
    <t>From the swashbuckling samurai films of Kurosawa and delicate family dramas of Ozu to edgy cinematic experiments and contemporary animation.</t>
  </si>
  <si>
    <t>From the swashbuckling samurai films of Kurosawa and delicate family dramas of Ozu to edgy cinematic experiments and contemporary animation, this course will introduce you to the major periods, genres, and directors of Japanese cinema. We will focus particularly on directors whose work seems to stand on the boundary between popular genres (sword flicks, melodramas, psychological thrillers, anime, etc.) and the artistic avant-garde. All texts are translated or subtitled.</t>
  </si>
  <si>
    <t>From the swashbuckling samurai films of Kurosawa and delicate family dramas of Ozu to edgy cinematic experiments and a breathtaking range of animation, Japan has one of the most varied and exciting film traditions in the world. This course will introduce you to major periods, genres, and directors in that tradition. We will read film criticism that represents a range of approaches, but focus particularly on learning and practicing the kind of close visual analysis that will allow you to build your own original descriptions of how a given scene "works." Throughout the course we will consider the relationship between classic cinema and popular genres like sword flicks, melodramas, psychological thrillers, and anime, focusing particularly on directors whose work seems to borrow equally from genre film and the artistic avant-garde. &lt;I&gt;All texts are translated or subtitled&lt;/I&gt;. All levels welcome.</t>
  </si>
  <si>
    <t>European Modernism</t>
  </si>
  <si>
    <t>European Modernism--and Its Discontents</t>
  </si>
  <si>
    <t>class participation, brief weekly journals, one class presentation, three 6-page papers, a mid-term, and a final</t>
  </si>
  <si>
    <t>none; first-year students must consult with the instructor before registering for this course</t>
  </si>
  <si>
    <t>What is/was Modernism? An artistic movement? A new dynamic and sensibility? A transformative response to changed conditions? All these...</t>
  </si>
  <si>
    <t>What is/was Modernism? An artistic movement? A new dynamic and sensibility? A transformative response to changed conditions? All these and more? This course will attempt to deal with such issues via examination of certain key works spanning the years 1850-1930. Topics to be considered: the rise of industrial capitalism and the literary market, advances in science and technology, urban alienation and social conflict, anti-"bourgeois" stances, the displacement of religion, the fragmented self, the proliferation of multiple perspectives, the breaks with the past and privileging of the present, and the horrors of war. To be studied: poetry by Baudelaire, Yeats, and Neruda; prose fiction by Dostoevsky, Kafka, Proust, Joyce, and Woolf; drama by Beckett; Futurist and Surrealist manifestoes; German Expressionist films; and theoretical writings by Marx, Freud, Nietzsche, Ortega y Gasset, and Benjamin. In addition, select portions of Bell-Villada's &lt;I&gt;Art for Art's Sake and Literary Life&lt;/I&gt; and Peter Gay's &lt;I&gt;Modernism&lt;/I&gt; will serve as general background to the course. &lt;I&gt;All readings in English.&lt;/I&gt;</t>
  </si>
  <si>
    <t>The Hebrew Bible</t>
  </si>
  <si>
    <t>DIV_D1,JWST_JWSTGATE</t>
  </si>
  <si>
    <t>evaluation will be based on class participation, short written assignments, and two to three longer papers</t>
  </si>
  <si>
    <t>Jewish Studies concentrators, Religion and Comparative Literature majors</t>
  </si>
  <si>
    <t>In the beginning...</t>
  </si>
  <si>
    <t>The Hebrew Bible is perhaps the single most influential work in the history of Western philosophy, literature, and art. Through the close reading of substantial portions of the Hebrew Scripture in translation and the application of various modern critical approaches to culture and literature, students will explore fundamental questions about the social, ritual, and philosophical history of ancient Israel, as well as the fundamental power of storytelling that has resonated across two millennia.</t>
  </si>
  <si>
    <t xml:space="preserve">The Hebrew Bible is perhaps the single most influential work in the history of Western philosophy, literature, and art. But the overwhelming presence of the text in nearly every aspect of modern culture often obscures the sheer brilliance of its narrative technique as well as the complex interplay between law, history, prophecy, and poetry. This course offers a comprehensive introduction to the literary, historical, and theological aspects of the Hebrew Bible with an eye towards developing a sophisticated understanding of the text in its ancient context. Through the close reading of substantial portions of the Hebrew Scripture in translation and the application of various modern critical approaches to culture and literature, students will explore fundamental questions about the social, ritual, and philosophical history of ancient Israel, as well as the fundamental power of storytelling that has resonated across two millennia. </t>
  </si>
  <si>
    <t>meets Division 2 requirement if registration is under REL or JWST; meets Division 1 requirement if registration is under COMP</t>
  </si>
  <si>
    <t>Modern Drama</t>
  </si>
  <si>
    <t>Pethica</t>
  </si>
  <si>
    <t>https://english.williams.edu/profile/jpethica/</t>
  </si>
  <si>
    <t>DIV_D1,ENGL_ENGLLHC</t>
  </si>
  <si>
    <t>two 5-page papers; regular journal responses; a final exam; and active participation in class discussions</t>
  </si>
  <si>
    <t>Theatre, English, and Comparative Literature majors</t>
  </si>
  <si>
    <t>this course is strongly recommended for any students majoring in Theatre</t>
  </si>
  <si>
    <t>An introduction to major plays and key movements in European and American theatre 1880-1980.</t>
  </si>
  <si>
    <t>An introduction to major plays and key movements in European and American theatre since the late nineteenth century. Our focus will be on close reading, with attention also to questions of performance and production. Works to be discussed will likely include plays by Ibsen, Wilde, Chekhov, Shaw, Pirandello, Brecht,  Beckett, Miller, Pinter, Churchill and Stoppard.</t>
  </si>
  <si>
    <t>An introduction to major plays and key movements in European and American theatre since the late nineteenth century. Our focus will be on close reading, with attention also to questions of performance and production. Plays to be discussed will likely include: Ibsen, &lt;I&gt;Hedda Gabler&lt;/I&gt;; Wilde, &lt;I&gt;The Importance of Being Earnest&lt;/I&gt;; Chekhov, &lt;I&gt;The Cherry Orchard&lt;/I&gt;; Pirandello, &lt;I&gt;Six Characters in Search of an Author&lt;/I&gt;; Brecht, &lt;I&gt;Mother Courage&lt;/I&gt;; Miller,&lt;I&gt; Death of a Salesman&lt;/I&gt;; Beckett, &lt;I&gt;Waiting for Godot&lt;/I&gt;; Hansberry, &lt;I&gt;A Raisin in the Sun&lt;/I&gt;; Pinter, &lt;I&gt;Betrayal&lt;/I&gt;; Churchill, &lt;I&gt;Cloud Nine&lt;/I&gt;; Stoppard, &lt;I&gt;Arcadia&lt;/I&gt;.</t>
  </si>
  <si>
    <t>19th-Century Russian Lit</t>
  </si>
  <si>
    <t>Nineteenth-Century Russian Literature: Rebels and Rebellion</t>
  </si>
  <si>
    <t>Vladimir</t>
  </si>
  <si>
    <t>Ivantsov</t>
  </si>
  <si>
    <t>https://cflang.williams.edu/profile/vvi1/</t>
  </si>
  <si>
    <t>DIV_D1,GBST_GBSTRUSS</t>
  </si>
  <si>
    <t>participation, writing assignments, written exam</t>
  </si>
  <si>
    <t>students majoring or considering a major in Russian or Comparative literature</t>
  </si>
  <si>
    <t>In this course, students examine the masterpieces of 19th-century Russian literature with a particular focus on rebellion.</t>
  </si>
  <si>
    <t>In this course, students will familiarize themselves with the masterpieces of the Golden Age of Russian literature with a particular focus on rebellion. The topics include the confrontation of "the superfluous man" with his milieu in Pushkin, Lermontov, Turgenev, and Goncharov; the social and psychological revolt of the "little man" in Pushkin and Gogol; woman's sexual rebellion in Leskov; spiritual rebellion in Leo Tolstoy and Dostoevsky; and the aesthetic revolution of Chekhov's plays.</t>
  </si>
  <si>
    <t>"God save us from seeing a Russian revolt, senseless and merciless," famously proclaimed Alexander Pushkin. But is revolt always senseless? And if it's not, what is the meaning behind it? Throughout the nineteenth century, Russian literature gave different answers to these questions. In this course, students will familiarize themselves with the masterpieces of the Golden Age of Russian literature with a particular focus on rebellion understood in its broadest sense: philosophical, psychological, social, sexual, and aesthetic. We will examine the confrontation of the archetypal figure of Russian literature, the "superfluous man," with his milieu in Pushkin, Lermontov, Turgenev, and Goncharov. The social and psychological revolt of another key figure--the "little man"--will be addressed in the works of Pushkin and Gogol. We will then discuss woman's sexual rebellion in Nikolai Leskov and the forms of spiritual rebellion in Leo Tolstoy and Dostoevsky. Finally, we will examine the aesthetic revolution of Chekhov's plays, which challenged the principles of the old theater and marked the turn to new modernist drama. All readings are in English.</t>
  </si>
  <si>
    <t>Russia's Long Revolution</t>
  </si>
  <si>
    <t>Russia's Long Revolution: a Survey of Twentieth- and Twenty-First-Century Russian Culture</t>
  </si>
  <si>
    <t>Cieply</t>
  </si>
  <si>
    <t>mixed lecture/discussion</t>
  </si>
  <si>
    <t>class participation, discussion leading, papers</t>
  </si>
  <si>
    <t>declared or prospective Russian or Comparative Literature majors</t>
  </si>
  <si>
    <t>Like roller-coasters? Then 20th-century Russian literature is for you. Buckle up!</t>
  </si>
  <si>
    <t>In this course, we will read a variety of works by canonical and non-canonical writers and consider the many forces--historical, political, spiritual, ethnic, and cultural--that shaped national belles lettres in the course of the 20th century.</t>
  </si>
  <si>
    <t>With the one-hundredth anniversary of Russia's October Revolution just behind us and the uncertain future of post-Soviet Russia unfolding before us, we can now take stock of the long century of revolutions in art, politics, and society that has brought Russia to Putin. This course takes a comprehensive look at twentieth- and twenty-first-century Russian culture, focusing on the literature, film, theater, and visual art that defined this transformative period in Russia's modern history. Students will explore the radical aesthetic and political ideas that motivated this change, especially the utopian visions of the Russian avant-garde and early-Soviet Marxists, as well as key works that examine the tragic consequences of the failures of these revolutionary experiments for those who, willing or not, became their active participants. As we move on to the late-Soviet years, we will consider the emergence of a new, "conceptualist" avant-garde, which attempted to dismantle Soviet ideology and the totalitarian logic they attributed to the historical avant-garde using postmodern aesthetics. We will conclude the course by surveying literature, film, and performance that capture the traumatic experience of Russia's transition to market capitalism in the 1990s and its slide into authoritarian "stability" under Putin. Readings include works by Babel, Bulgakov, Platonov, Pasternak, Nabokov, Solzhenitsyn, Prigov, Pelevin, Sorokin, and recent Nobel laureate Svetlana Alexievich. Films screenings include the cinema of avant-garde masters Eisenstein and Vertov. All readings are in English.</t>
  </si>
  <si>
    <t>Latin Amer Novel in Translatin</t>
  </si>
  <si>
    <t>The Latin-American Novel in Translation</t>
  </si>
  <si>
    <t>DIV_D1,DPE_DPE,GBST_GBSTLAT</t>
  </si>
  <si>
    <t>class participation, two brief papers, a midterm, and a final exam</t>
  </si>
  <si>
    <t>Spanish majors, Latina/o Studies concentrators</t>
  </si>
  <si>
    <t>does not carry credit for the Spanish major or the certificate</t>
  </si>
  <si>
    <t>A course specifically designed to enable students who have no knowledge of Spanish to read and discover those Latin-American authors who, in the twentieth century, have attracted world-wide attention. Among the texts to be discussed: Borges, Labyrinths; CortÃ¡zar, Blow-up and Hopscotch; Lispector, the Hour of the Star lesser works by Fuentes and Puig; and by Nobel Prize-winner Gabriel GarcÃ­a MÃ¡rquez, One Hundred Years of Solitude. Conducted in English</t>
  </si>
  <si>
    <t>Book of Job &amp; Joban Literature</t>
  </si>
  <si>
    <t>The Book of Job and Joban Literature</t>
  </si>
  <si>
    <t>evaluation will be based on class participation, weekly short written assignments, and two longer papers</t>
  </si>
  <si>
    <t>Why do bad things happen to good people?</t>
  </si>
  <si>
    <t>The Book of Job has often been described as the most philosophical book of the Hebrew Bible. Through its exploration of suffering, fate and divinity, and philosophical self-examination, Job has served as a touchstone and inspiration for the entire history of existential literature. This course will engage in a close reading of Job with attention to its literary, philosophical, and psychological dimensions. We will then investigate key modern works that involve Joban motifs and themes.</t>
  </si>
  <si>
    <t>The Book of Job has often been described as the most philosophical book of the Hebrew Bible.  The story of one man's struggle to understand the cause of his suffering and his relationship to God represents the finest flowering of the Near Eastern wisdom literature tradition.  Through its exploration of fundamental issues concerning human suffering, fate and divinity, and the nature of philosophical self-examination, Job has served as a touchstone for the entire history of existential literature.  At the same time, the sheer poetic force of the story has inspired some of the greatest artistic and literary meditations in the Western tradition.  This course will engage in a close reading of the Book of Job in its full cultural, religious, and historical context with special attention to its literary, philosophical, and psychological dimensions.  We will then proceed to investigate key modern works in several genres that involve Joban motifs, themes, and text both explicitly and implicitly. These texts will include Franz Kafka's &lt;I&gt;The Trial&lt;/I&gt;, Archibald MacLeish's &lt;I&gt;J.B&lt;/I&gt;., Robert Frost's "Masque of Reason," Carl Jung's &lt;I&gt;Answer to Job&lt;/I&gt;, and William Blake's&lt;I&gt; Illustrations to the Book of Job&lt;/I&gt;. &lt;I&gt;All readings are in translation.&lt;/I&gt;</t>
  </si>
  <si>
    <t>Through the Looking Glass</t>
  </si>
  <si>
    <t>Through the Looking Glass: Comparative Children's Literature</t>
  </si>
  <si>
    <t>Janneke</t>
  </si>
  <si>
    <t>van de Stadt</t>
  </si>
  <si>
    <t>regular reading and/or viewing, class discussion, frequent writing assignments, and one final project</t>
  </si>
  <si>
    <t>Comparative Literature majors, then students in teaching program</t>
  </si>
  <si>
    <t>In this course we will consider the genre of children's literature from various linguistic and cultural perspectives.</t>
  </si>
  <si>
    <t>In this course we will consider the genre of children's literature from various linguistic and cultural perspectives and explore a number of its sub-genres, such as fairy tales, picture books, poetry, and novellas. There will be frequent writing assignments, a final project, and occasional field trips.</t>
  </si>
  <si>
    <t>Oh, the reads we will read, if you follow my lead! &lt;br&gt;_x000D_
We will amble at first and then soon pick up speed, &lt;br&gt;_x000D_
And we'll bury our noses in books thick and thin. &lt;br&gt;_x000D_
This I vow by the hair on my chinny-chin-chin. &lt;br&gt;_x000D_
There'll be picture books, fairy tales, primers, and verse, &lt;br&gt;_x000D_
Tales of joy, fun, and laughter; and, alas, the reverse. &lt;br&gt;_x000D_
Some were written in English, but most of them not. &lt;br&gt;_x000D_
Though we'll read in translation: Sign on up, polyglot! &lt;br&gt;_x000D_
For example, there's Lindgren, Collodi, and Grimm, &lt;br&gt;_x000D_
Machado, and Sendak. Surely, you've heard of him? &lt;br&gt;_x000D_
We'll critique illustrations, we'll wonder, we'll ponder, &lt;br&gt;_x000D_
And by turns we'll divine what defines this grand genre. &lt;br&gt;_x000D_
Is it mere fun and games, pixie dust, sweet as pie? &lt;br&gt;_x000D_
Does it ask to be read with a serious eye? &lt;br&gt;_x000D_
Books appeal to our puzzler, our minds, after all, &lt;br&gt;_x000D_
And a child is a thinker, no matter how small. &lt;br&gt;_x000D_
You'll reflect, cogitate, then you'll write, write, write, WRITE! &lt;br&gt;_x000D_
And your thoughts will become this instructor's delight.</t>
  </si>
  <si>
    <t>Dolls, Puppets and Automatons</t>
  </si>
  <si>
    <t>active class participation, one oral presentation, three 5- to 8-page papers</t>
  </si>
  <si>
    <t>Comparative Literature majors, or those considering a major in Comparative Literature</t>
  </si>
  <si>
    <t>Dolls, Puppets, and Automatons in Literature, Fashion, and Visual Arts.</t>
  </si>
  <si>
    <t>Since their origin, humans have always made anthropomorphic representations, first in the form of idols, fetishes, or statues for religious worship, later in the shape of puppets, dolls, or automatons for their entertainment qualities. And yet, these objects have always played multiple roles in human society; modernity in particular shows a great interest paired with great ambivalence towards dolls, puppets, and automatons, regarded both as uncanny DoppelgÃ¤nger or threatening machines.</t>
  </si>
  <si>
    <t>Since their origin, humans have always made anthropomorphic representations, first in the form of idols, fetishes, or statues for religious worship, later in the shape of puppets, dolls, or automatons for their entertainment qualities. And yet, these objects have always played multiple roles in human society; modernity in particular shows a great interest paired with great ambivalence towards dolls, puppets, and automatons, regarded both as uncanny DoppelgÃ¤nger or threatening machines. In order to comprehend the scope of our modern fascination with these figures, we will explore their haunting presence in literary texts by ETA Hoffmann, Achim von Arnim, Theodor Storm, Felisberto Hernandez, discuss theoretical texts by Sigmund Freud and Heinrich von Kleist, look at paintings by Oskar Kokoschka and at photographs by Hans Bellmer, watch a ballet by Kurt Joos and films by Fritz Lang and Ridley Scott, and watch fashion shows by Alexander McQueen, Jean-Paul Gaultier, and Viktor &amp; Rolf. &lt;I&gt;Conducted in English&lt;/I&gt;.</t>
  </si>
  <si>
    <t>AMST_AMSTARTS,AMST_AMSTCOMP,DIV_D1,LATS_LATSCORE</t>
  </si>
  <si>
    <t>Moses</t>
  </si>
  <si>
    <t>Moses: Stranger in a Strange Land</t>
  </si>
  <si>
    <t>DIV_D1,JWST_JWSTCORE</t>
  </si>
  <si>
    <t>class participation, short written assignments, and two or three longer papers</t>
  </si>
  <si>
    <t>students who have already taken a course in biblical literature</t>
  </si>
  <si>
    <t>As chieftain, priest, prophet, and lawgiver all in one, Moses occupies the central place in the history of Israelite and Jewish leaders.  However, he is a somewhat unlikely candidate for such an important role.  He is God's chosen leader among the enslaved Israelites, but he is raised as an Egyptian prince.  He is a spokesman for his people, but he is slow of speech.  He is the lawgiver and first judge of his nation, yet he is quick-tempered and impatient.  The story of the most revered figure in the Jewish tradition, who nevertheless remains an outsider to the very end, has fascinated commentators and inspired countless artistic and literary interpretations.  This course will engage in a close study of the figure of Moses by examining the biblical narrative of his life and career from Exodus through Deuteronomy with an eye towards understanding the complex and often contradictory portrait of this self-described "stranger in a strange land."  We will also examine some of the ancient legendary and folkloric accounts about Moses, as well as philosophical and allegorical treatments in Hellenistic Jewish, early Christian, and Muslim biographies.  We will then proceed to investigate key modern reconfigurations and critiques of Moses in several genres, which may include renaissance visual depictions, literary works by Sigmund Freud, George Eliot, Thomas Mann, and Zora Neale Hurston, and even musical and cinematic renditions. &lt;I&gt;All readings are in translation&lt;/I&gt;.</t>
  </si>
  <si>
    <t>Folk and Fairy Tales</t>
  </si>
  <si>
    <t>Folk and Fairy Tales in Literature and Beyond</t>
  </si>
  <si>
    <t>class participation, two or three short written assignments during the semester, and a 9-10-page final paper (with opportunity for revision of the final paper)</t>
  </si>
  <si>
    <t>comparative literature majors</t>
  </si>
  <si>
    <t>What big teeth you have, grandma! The better to analyze your and morphology, my pretty...</t>
  </si>
  <si>
    <t>The term "folktale" covers a range of stories transmitted for centuries in many cultures. This course looks at folktales from early China and medieval Europe to contemporary America, approaching the genre from multiple perspectives, including typology, morality, and boundary crossing. We will also consider the literary histories of folktales: their sources in oral and written traditions, folktales as alternative histories, notions of authorship, and the ways stories transform in transmission.</t>
  </si>
  <si>
    <t>From cannibalistic crones in sugary cottages to frogs who can be transformed with a kiss, the English term "folktale" covers a broad range of stories that been beloved and belittled, transmitted and transformed for hundreds of years in many cultures. This course will look broadly at folktales from different traditions, ranging from early China to medieval Europe and contemporary America. We will approach the folktale from a number of perspectives, including typological approaches; moral notions embedded in such tales; and the often porous borders between the natural and the supernatural, the animal and the human, and living and dead. We will consider the way normative gender and ethnic roles are portrayed and sometimes undermined. We will also consider the complex literary histories of folktales, looking at sources, the interplay of oral and written traditions, folktales as alternative histories, notions of authorship, and the ways stories transform in the course of transmission.</t>
  </si>
  <si>
    <t>Gender Sex in Asian Am Theater</t>
  </si>
  <si>
    <t>Gender and Sexuality in Asian American Theater</t>
  </si>
  <si>
    <t>in-class participation, weekly reading responses, midterm reflection, in-class reading, short essay, final essay</t>
  </si>
  <si>
    <t>declared WGSS majors</t>
  </si>
  <si>
    <t>This seminar studies Asian American plays to analyze forms and practices of intersectional embodiment and belonging.</t>
  </si>
  <si>
    <t>How have Asian American artists managed and critiqued historically gendered and sexualized stereotypes (e.g. hypersexual Dragon Lady, virginal Lotus Blossom, asexual Charlie Chan) through theatrical intervention? This seminar will closely read dramatic literature written by Asian American artists, as well as engage scholarship in Asian American gender and sexuality studies and performance studies.</t>
  </si>
  <si>
    <t>This class begins with the premise that intersectional and interdisciplinary studies of gender and sexuality need to be, and in significant ways already are, in conversation with Asian American studies and theater. How might contemporary Western discourses of masculinity and heterosexuality, for example, depend upon theatrical constructions of Eastern sexual alterity? How have Asian American artists managed and critiqued historically gendered and sexualized stereotypes (e.g., hypersexual Dragon Lady, virginal Lotus Blossom, asexual Charlie Chan) through theatrical intervention? This seminar will closely read dramatic literature written by Asian American artists, as well as engage scholarship in Asian American gender and sexuality studies and performance studies. We will read the work of playwrights including Ayad Akhtar, Ping Chong, Frances Ya-Chu Cowhig, Velina Hasu Houston, David Henry Hwang, Young Jean Lee, Diana Son, Lauren Yee, and Chay Yew.</t>
  </si>
  <si>
    <t>meets Division 2 requirement if registration is under WGSS; meets Division 1 requirement if registration is under THEA or COMP</t>
  </si>
  <si>
    <t>Russian Culture and Politics</t>
  </si>
  <si>
    <t>Contemporary Russian Culture and Politics</t>
  </si>
  <si>
    <t>Baktygul</t>
  </si>
  <si>
    <t>Aliev</t>
  </si>
  <si>
    <t>https://russian.williams.edu/profile/ba5/</t>
  </si>
  <si>
    <t>short response essays; final exam; class participation</t>
  </si>
  <si>
    <t>students majoring in Russian, Global Studies, Political Science, History</t>
  </si>
  <si>
    <t>Understanding Russian politics through literature and film.</t>
  </si>
  <si>
    <t>An introduction to post-Soviet Russian culture and politics: key features of Russian politics will be identified and explored in select Russian literary texts and films (all in English translation). Scholarly materials on Russia's political institutions, economy, civil society, and foreign policy will be studied to provide the context and background for the discussion of the artistic texts. Knowledge of Russian is not required; all course readings will be in English.</t>
  </si>
  <si>
    <t>This course explores select aspects of contemporary Russian society and politics through literary works and films of post Soviet Russia. We will study the social and political settings of particular plots and opportunities not only in fiction and film but as they emerge in the lived reality of Russians since 1991. In addition to novels and short stories by some of the best contemporary Russian authors, we will read scholarly materials explaining the social and political trends characteristic of Russia's post-socialist transformation under Boris Yeltsin and Vladimir Putin's leadership. Analysis of the political and social processes will be framed in a comparative approach, drawing on parallels and differences with countries of Eastern Europe. All course readings will be in English. Knowledge of Russian is not required.</t>
  </si>
  <si>
    <t>meets Division 1 requirement if registration is under RUSS; meets Division 2 requirement if registration is under GBST or PSCI</t>
  </si>
  <si>
    <t>Hollywood Film</t>
  </si>
  <si>
    <t>Kleiner</t>
  </si>
  <si>
    <t>https://english.williams.edu/profile/jkleiner/</t>
  </si>
  <si>
    <t>AMST_AMSTARTS,DIV_D1,ENGL_ENGLLHC,FMST_FMSTCORE</t>
  </si>
  <si>
    <t>mandatory attendance at free Sunday 8:00 pm film screenings at Images, two 2-page essays analyzing a short film sequence, two editing exercises (produce a clip and an ~2-page essay), one midterm, and a final exam</t>
  </si>
  <si>
    <t>A close look at a dozen or so iconic films, including &lt;I&gt;Psycho; Casablanca; The Godfather; Schindler's List; Bridesmaids.&lt;/I&gt;</t>
  </si>
  <si>
    <t>Hollywood films shape how we dress and talk, how we think about sex, race, and power, and what it means to be American. We'll examine both the characteristic pleasures provided by Hollywood's dominant genres--including action films, horror films, thrillers and romantic comedies--and the complex, sometimes unsavory fantasies they mobilize. We will do this by looking carefully at a dozen or so iconic films, probably including &lt;I&gt;Psycho; Casablanca; The Godfather; Schindler's List; Bridesmaids.&lt;/I&gt;</t>
  </si>
  <si>
    <t>For almost a century, Hollywood films have been the world's most influential art form, shaping how we dress and talk, how we think about sex, race, and power, and what it means to be American. We'll examine both the characteristic pleasures provided by Hollywood's dominant genres--including action films, horror films, thrillers and romantic comedies--and the complex, sometimes unsavory fantasies they mobilize. We will do this by looking carefully at a dozen or so iconic films, probably including &lt;I&gt;Psycho&lt;/I&gt;; &lt;I&gt;Casablanca&lt;/I&gt;; &lt;I&gt;The Godfather&lt;/I&gt;; &lt;I&gt;Schindler's List&lt;/I&gt;; &lt;I&gt;Bridesmaids&lt;/I&gt;; &lt;I&gt;Groundhog Day&lt;/I&gt;, and &lt;I&gt;12 Years a Slave&lt;/I&gt;. In addition to the assigned reading, students will be required to attend free screenings of course films on Sunday evenings at Images Cinema.</t>
  </si>
  <si>
    <t>Japanese Food Culture</t>
  </si>
  <si>
    <t>Japanese Food Culture in a Global Context</t>
  </si>
  <si>
    <t>Shinko</t>
  </si>
  <si>
    <t>Kagaya</t>
  </si>
  <si>
    <t>https://asian-studies.williams.edu/profile/skagaya/</t>
  </si>
  <si>
    <t>active class participation, three response papers, two small projects (including descriptions &amp; class presentations), and one research paper &amp; presentation</t>
  </si>
  <si>
    <t>This interdisciplinary course explores the complex relationship b/t food and culture in Japan, and Japanese cuisine as a global phenomenon.</t>
  </si>
  <si>
    <t>The popularity of Japanese food on a global scale has spawned research, literature, and films. Conversely, the effects of globalization have transformed dining within Japan to be an ever more multiethnic experience. This interdisciplinary course explores the complex relationship between food and culture in Japan, and the emergence of Japanese cuisine as a global phenomenon. Topics to be addressed include modernization, militarization, globalization, the environment, and popular culture.</t>
  </si>
  <si>
    <t>The bourgeoning popularity of Japanese food on a global scale has resulted in a surge of new research, literature, and films. Conversely, the effects of globalization have transformed the dining experience within Japan to be ever more multiethnic. This interdisciplinary course explores the complex relationship between food and culture in Japan, and the emergence of Japanese cuisine as a global phenomenon, referring to a variety of materials and practices. Topics to be addressed include modernization, nation-building, militarization, globalization, the environment, and popular culture.</t>
  </si>
  <si>
    <t>Remembering the Great War</t>
  </si>
  <si>
    <t>Remembering the Great War: The First World War in Literature and Film</t>
  </si>
  <si>
    <t>Brian</t>
  </si>
  <si>
    <t>https://cflang.williams.edu/profile/bmartin/</t>
  </si>
  <si>
    <t>active class participation, two shorter papers (4-5 pages), a midterm, and a longer final paper (6-8 pages)</t>
  </si>
  <si>
    <t>all are welcome, but if the course is overenrolled, preference will be given to Comparative Literature majors and French majors and certificate students; if the course is over-enrolled, students will submit a form online</t>
  </si>
  <si>
    <t>From 1914 to 1918, the First World War ravaged Europe and slaughtered millions of soldiers and civilians from across the globe. Known as the "war to end (all) war(s)," World War I set the stage for an entire century of military conflict and carnage. New technologies led to unprecedented violence in the trenches, killing and wounding as many as 41 million soldiers and civilians. Beyond the slaughter at the front, the Great War also led to the global influenza pandemic that claimed up to 50 million lives, and the Armenian genocide that presaged the later atrocities of the Holocaust. The war also led to massive political transformation, from the Irish Rebellion and Russian Revolution, to the collapse of the German, Russian, Austro-Hungarian, and Ottoman Empires, and the redrawing of national borders across Europe and the Middle East. Even the end of the war with Treaty of Versailles lay the groundwork for new animosities that would lead to the Second World War just two decades later. However, the First World War also inspired great social change, from the emergence of the United States as a global leader and the founding of the League of Nations, to growing discontent with colonial rule in Asia and Africa, and greater power for women whose wartime labor influenced the post-war passage of their right to vote in countries across Europe and North America. To honor the centenary of the Great War in 2018, we will examine texts and films that bear witness to the suffering and courage of soldiers and civilians, and consider the legacy of the war in the twentieth- and twenty-first centuries. Readings to include memoirs and novels by Barbusse, Barker, Brittain, Cocteau, Graves, Hemingway, JÃ¼nger, Remarque, Wharton, Woolf; poetry by Apollinaire, Brooke, Mackintosh, McCrae, Owen, Sassoon; films by Attenborough, Boyd, Carion, Chaplin, Jeunet, Ozon, Renoir, Trumbo, Walsh, Weir; and archival materials on the roles of Williams students and faculty during the First World War. &lt;I&gt;Readings and Discussions in English.&lt;/I&gt;</t>
  </si>
  <si>
    <t>DPE: As the course description explains, this course centers on a critical examination of difference, power, and equity during WWI. The content examines the effects of class, race, ethnicity, gender, and sexuality on social inequalities among soldiers &amp; civilians, nations &amp; colonies, men &amp; women. The course also employs critical tools to teach students how to articulate and interrogate the social injustices of the Great War, from reading &amp; discussion, to analytical essays &amp; archival investigation.</t>
  </si>
  <si>
    <t>Renaissance: Self and World</t>
  </si>
  <si>
    <t>The Renaissance in England and the European Continent: Self and World</t>
  </si>
  <si>
    <t>DIV_D1,ENGL_ENGLGATE,ENGL_ENGLLHA,WAC_WAC</t>
  </si>
  <si>
    <t>five 4-page papers, in-class presentation, thoughtful participation in discussions</t>
  </si>
  <si>
    <t>The Renaissance in England and the European Continent: Self and World.</t>
  </si>
  <si>
    <t>As the individual human personality was taking on enormous importance in politics, philosophy, literature, and the visual arts, early modern Europeans were encountering unprecedented levels of cultural diversity. In this interdisciplinary course, we will consider these developments both separately and together. We will encounter such English writers as More, Spenser, Shakespeare, and Milton alongside such continental intellectuals and artists as Descartes, Castiglione, VelÃ¡zquez, and Rembrandt.</t>
  </si>
  <si>
    <t>At the same time as the individual human being in possession of a distinctive personality was taking on enormous importance in politics, philosophy, literature, and the visual arts, early modern Europeans were encountering unprecedented levels of cultural diversity. In this interdisciplinary course, we will consider these two developments both separately and together. As Renaissance humanists were acquiring a sophisticated understanding of the distance between the present and various European pasts (the recent medieval past and the remote history of antiquity), they were also coming into contact with non-European cultures in Africa, the Americas, and Asia via trade and economic development, imperial expansion, and religious conversion. Always at stake in these encounters was the question of who counted as an individual; the self was not considered to be intrinsic to human nature but rather the product of historical and cultural developments. Themes will include religious pluralism, the sacred and the secular, vernacularity, exploration and empire, the relationship between mind and body, slavery, trade, wealth, gender, self-fashioning, and style. We will consider such English writers as the Pearl poet, More, Marlowe, Spenser, Shakespeare, Browne, and Milton; such continental intellectuals as Descartes, Erasmus, Las Casas, and Castiglione; and such continental artists as Michelangelo, VelÃ¡zquez, Bruegel, and Rembrandt.</t>
  </si>
  <si>
    <t>Postmodernism</t>
  </si>
  <si>
    <t>DIV_D1,ENGL_ENGLCRIT,WAC_WAC</t>
  </si>
  <si>
    <t>tutorial; after an introductory lecture meeting, students will meet with the instructor in pairs for approximately an hour each week</t>
  </si>
  <si>
    <t>5 papers (4-5 pages each) and 5 responses (1 page each) in alternate weeks</t>
  </si>
  <si>
    <t>a previous literature or critical theory course at Williams plus sophomore standing or higher, or permission of instructor</t>
  </si>
  <si>
    <t>Comparative Literature majors, students with a demonstrated interest</t>
  </si>
  <si>
    <t>Everything is just a copy of something else. Even you.</t>
  </si>
  <si>
    <t>In one definition, postmodernism in art and literature is what you get when you combine modernism's radical experimentation with pop culture's easy appeal. We will read some of the most important theoretical essays defining the postmodern by Jean Baudrillard, Fredric Jameson, and Jean-FranÃ§ois Lyotard, and pair them with fiction by authors like Don DeLillo, Italo Calvino, and Murakami Haruki; visual art associated with Pop Art and Superflat; the architecture of area museums; and more.</t>
  </si>
  <si>
    <t>In one definition, postmodernism in art and literature is what you get when you combine modernism's radical experimentation with pop culture's easy appeal. This term has been used to describe works from Andy Warhol's paintings of Campbell's soup cans and Jean Baudrillard's critical essays on Disneyland to Murakami Haruki's euphoric conspiracy novels. Theorists of the postmodern have argued that it represents not only a radical change in aesthetic sensibilities, but a fundamentally new relationship between art, language, and society. In this tutorial, we will read some of the most important theoretical essays defining the postmodern (essays which themselves often embrace this playful and sometimes ironic style), and we will pair them with artistic texts that are said to illustrate the features of postmodernism. The latter will be mainly novels and short stories from around the world, but one feature of this theory is a flattening of the distinction between high and low culture as well as between the written and the visual, so we will also examine examples from architecture, visual art, and/or broader pop culture. Texts will include essays by Jean Baudrillard, Fredric Jameson, Jean-FranÃ§ois Lyotard, and others; novels and short stories by writers like Don DeLillo, Italo Calvino, and Murakami Haruki; painting and sculpture associated with Pop Art and Superflat; the architecture of Williamstown-area museums; etc. Writing assignments will focus on reading the theoretical texts closely and applying their ideas to the artistic texts in creative and interesting ways. Open to sophomores as well as advanced students.</t>
  </si>
  <si>
    <t>Reading &amp; Writing the Body</t>
  </si>
  <si>
    <t>Reading and Writing the Body</t>
  </si>
  <si>
    <t>DIV_D1,PHLH_PHLHBIOE,WAC_WAC</t>
  </si>
  <si>
    <t>tutorial; weekly sessions with the instructor and a fellow student</t>
  </si>
  <si>
    <t>on alternate weeks students will either write and present a 5-page paper on the assigned readings or write and present a 2-page critique of a pre-circulated paper</t>
  </si>
  <si>
    <t>first-year and sophomore students considering a major in Comparative Literature</t>
  </si>
  <si>
    <t>This course will examine how writers from different cultural and aesthetic perspectives present the body as a vehicle of expression.</t>
  </si>
  <si>
    <t>Am I a body, or do I have one?  While some writers maintain that the creative impulse is a gift of the muse and that it is rooted entirely in the mind or spirit, there are those for whom the human body, frequently their own, plays a central role, both in the process of creation and as a subject of artistic inquiry and contemplation.  This course will examine how writers from different cultural and aesthetic perspectives either present or use the body as a vehicle of expression.</t>
  </si>
  <si>
    <t>Am I a body, or do I have one? The western tradition of favoring our intellectual and spiritual experience over the physical has long informed, and indeed limited, our sense of self as human beings.  While some writers maintain that the creative impulse is a gift of the muse and that it is rooted entirely in the mind or spirit, there are those for whom the human body, frequently their own, plays a central role, both in the process of creation and as a subject of artistic inquiry and contemplation. In their writing, these authors tell a very different tale with regard to the human experience, and it is focused on the primacy of the body. This course will consider the work of, among others, Maupassant, Kafka, Tanizaki, Tolstoy, Dinesen, Collodi, Babel, and Atwood in order to examine how writers from different cultural and aesthetic perspectives either present or use the body as a vehicle of expression.  We will also consider other areas of study that are intimately related to the life of the body, such as asceticism, pathology, prostitution, and disability.</t>
  </si>
  <si>
    <t>Time, Memory, and Narrative</t>
  </si>
  <si>
    <t>Time, Memory, and Narrative: Twentieth-Century Literature and Film</t>
  </si>
  <si>
    <t>participation, writing assignments, discussion prompts, a final project</t>
  </si>
  <si>
    <t>students majoring or considering a major in Russian or Comparative Literature</t>
  </si>
  <si>
    <t>Time and space belong to the most fundamental categories that define our conceptualization of the world we live in. Overcoming the restrictions that these dimensions impose on our existence has always been humanity's major preoccupation. Is there a way to break with time's linearity and irreversibility? One magic tool of overcoming time that we all possess is our memory. Another is art; specifically, such spatial-temporal forms of art as literature and film. Memory, literature, and film are similar in their use of narrative. In order to recast the past we pull out memories and "narrate" them to ourselves or others. A literary character's recollections and reminiscences often constitute the plot of a literary work or film. The sequence of cinematic images in film creates the visual narrative, while one of its main techniques "montage" replicates the seemingly random association of memories in our mind. Apart from its structural significance, time constitutes an important subject of artists' philosophical reflection in both literature and film. In this course, we will explore the themes of time and memory in their relation to different narrative strategies by way of a few masterpieces of 20th-century Russian/Soviet literature and film. How can trains on the Railroad around Moscow annihilate time? What happens if Tsar Ivan the Terrible finds himself in Soviet Moscow? Where does the Russian Ark float and whom does it carry? To answer these and other questions we will read the novels of Vladimir Nabokov and his most congenial successor Sasha Sokolov; a play by Mikhail Bulgakov, and a novella by Vladimir Makanin, among others. We will also watch and discuss the famous films by Leonid Gaidai, Andrey Tarkovsky, and Aleksander Sokurov. In addition, we will read a few scholarly essays on time, memory, and narrative, relating them to our primary material. Readings, films, and discussions are in English.</t>
  </si>
  <si>
    <t>Medieval Worlds</t>
  </si>
  <si>
    <t>preparation and active participation in class, several short (1- to 2-page) reflection papers, two mid-length (4- to 5-page) papers or projects</t>
  </si>
  <si>
    <t>Comparative Literature majors and prospective majors</t>
  </si>
  <si>
    <t>While the word "medieval" was first used to designate the period in European history between the fall of Rome and the Renaissance, historians and literary scholars frequently use the term to label periods in other regions and cultures that not only overlap chronologically with the European Middle Ages, but also appear to share similarities in terms of technology, social structures, and religious orientation. This course examines the notion of the "medieval" primarily through the lens of literature. We will read "medieval" works ranging from the Anglo-Saxon poem Beowulf to the landscape poems and folktales of eighth-century China, from a Persian epic to a Sanskrit story-cycle, and the diary of a Japanese court lady. Topics will include the following: How did people create, experience, and transmit literary texts in different medieval cultures? What where the material conditions of literature in these cultures, and how did they impact the development of literature? What roles did religion play in texts that are not explicitly religious? What does it mean to think of the medieval as a category across different cultures?</t>
  </si>
  <si>
    <t>What is a Novel?</t>
  </si>
  <si>
    <t>Gage</t>
  </si>
  <si>
    <t>McWeeny</t>
  </si>
  <si>
    <t>https://english.williams.edu/profile/gmcweeny/</t>
  </si>
  <si>
    <t>DIV_D1,ENGL_ENGLCRIT,ENGL_ENGLGATE,ENGL_ENGLLHB,WAC_WAC</t>
  </si>
  <si>
    <t>4-5 papers totaling about 20 pages; regular, substantial, and intensive participation in class</t>
  </si>
  <si>
    <t>What is a novel? Where did it come from? Why would anyone invent such a thing in the first place? This course is an introduction to the ways literary critics have attempted to give a genre as hard-to-pin down as the novel a theoretical framework. For a long time, nobody thought the novel needed a theory--too popular, too loose and baggy to be thought of as one thing. Today, novel theory is legion. To only name a few, one can find theories of the novel that identify themselves as formalist, psychoanalytic, post-structuralist, Marxist, historical, and post-colonial, as well as accounts that emphasize sexuality and gender, for example, or the novel's trans-national development. We will move back and forth from the theory of the novel to its practice in order to see how the novel and its understanding have changed over the past 200 or so years. Novelists will come from the 19th and 20th centuries, likely Austen, Dickens, and Mieville. Theorists are likely to include Henry James, Benjamin, Lukacs, Barthes, Watt, McKeon, Jameson, Eve Sedgwick, Edward Said, Leo Bersani, and Franco Moretti.</t>
  </si>
  <si>
    <t>Intro to Literary Theory</t>
  </si>
  <si>
    <t>Introduction to Literary Theory</t>
  </si>
  <si>
    <t>Pye</t>
  </si>
  <si>
    <t>AMST_AMSTCRIT,DIV_D1,ENGL_ENGLCRIT,ENGL_ENGLGATE,WAC_WAC</t>
  </si>
  <si>
    <t>frequent short papers totaling 20 pages</t>
  </si>
  <si>
    <t>A hands-on introduction to some of the most significant and provocative trends in modern criticism.</t>
  </si>
  <si>
    <t>This course introduces students to some of the most important trends in modern criticism--such as gender theory, deconstruction, new historicism, and psychoanalytic criticism--in an applied, hands-on way. The course will consider a variety of primary texts from different eras--a Shakespeare play, a nineteenth-century novel, a contemporary film, for example--each in terms of a range of theoretical approaches.</t>
  </si>
  <si>
    <t>This course introduces students to some of the most significant and compelling trends in modern criticism--such as gender and postcolonial theory, deconstruction, sociological analysis, and psychoanalytic criticism--in an applied, hands-on way. The course will engage a range of primary texts from Shakespeare to Hitchcock by way of varied theoretical approaches. Can &lt;I&gt;Othello&lt;/I&gt; be read as a feminist text? A site of class struggle? A staging of the relationship between language and the unconscious? The course aims both to make familiar some of the critical methods students are likely to encounter in the field of literary studies these days, and to show how such methods can transform our understanding of a text, opening surprising possibilities even in familiar works. In the process, the course will also raise broader questions about the imperatives and usefulness of literary theory in relation to texts and worlds.</t>
  </si>
  <si>
    <t>AMST_AMSTARTS,DIV_D1,DPE_DPE,GBST_GBSTBORD,WAC_WAC</t>
  </si>
  <si>
    <t>Modern Women Writers&amp;The City</t>
  </si>
  <si>
    <t>Modern Women Writers and the City</t>
  </si>
  <si>
    <t>AMST_AMSTSPACE,DIV_D1,GBST_GBSTURB,WAC_WAC</t>
  </si>
  <si>
    <t>two short papers of 3-5 pages, one of 5-7 pages, and one final paper of 8-10 pages</t>
  </si>
  <si>
    <t>COMP 111 or a 100-level ENGL course</t>
  </si>
  <si>
    <t>formerly COMP 252</t>
  </si>
  <si>
    <t>Ambivalence has always been a vital part of literary responses to city life. Whether they praise the city or blame it, women writers reac...</t>
  </si>
  <si>
    <t>Ambivalence has always been a vital part of literary responses to city life. Whether they praise the city or blame it, women writers react to the urban environment in a significantly different way from men. While male writers have often emphasized alienation and strangeness, women writers have celebrated the mobility and public life of the city as liberating. We will look at issues of women's work, class politics, sexual freedom or restriction, rituals of consumption, the conservation of memo...</t>
  </si>
  <si>
    <t>Ambivalence has always been a vital part of literary responses to city life. Whether they praise the city or blame it, women writers react to the urban environment in a significantly different way from men. While male writers have often emphasized alienation and strangeness, women writers have celebrated the mobility and public life of the city as liberating. We will look at issues of women's work, class politics, sexual freedom or restriction, rituals of consumption, the conservation of memory by architecture, and community-building in cities like London, New York, Berlin, Paris. We will examine novels and short stories about the modern city by writers as diverse as Virginia Woolf, Gertrude Stein, Anzia Yezierska, Ann Petry, Jean Rhys, Marguerite Duras, Margaret Drabble, Ntozake Shange, Verena Stefan and Jhumpa Lahiri and Edwidge Danticat. We will consider theoretical approaches to urban spaces by feminists (Beatriz Colomina, Elizabeth Wilson), architectural historians (Christine Boyer) and anthropologists and sociologists (Janet Abu-Lughod, David Sibley, Michael Sorkin). Several contemporary films will be discussed. &lt;I&gt;All readings in English.&lt;/I&gt;</t>
  </si>
  <si>
    <t>meets Division 1 requirement if registration is under COMP; meets Division 2 requirement if registration is under WGSS</t>
  </si>
  <si>
    <t>Mediterranean Journeys</t>
  </si>
  <si>
    <t>Michele</t>
  </si>
  <si>
    <t>Monserrati</t>
  </si>
  <si>
    <t>https://comp-lit.williams.edu/profile/mm43/</t>
  </si>
  <si>
    <t>weekly writing assignments, midterm and final exams, final paper, oral presentation</t>
  </si>
  <si>
    <t>Though European border management today seeks to limit and control movement, the Mediterranean region is a historical site of mediation between cultural differences and religious views. This course centers primarily on the works of the so-called "migrant intellectuals and artists" who have emerged from the Mediterranean region to become a significant part of the new voice of Europe. Borrowing from Deleuze and Guattari's definition of "minor literature" as a literature that a "minority constructs within a major language" and in which "language is affected with a high coefficient of deterritorialization," we explore the political, cultural and anthropological effects of such literature in today's European public discourse. Behind the medium of a national language, new cultures and identities are claiming inclusion into the core of the social fabric by speaking out from a marginal position. We read both literary works (Ali Farah, Guene, Lakhous, Scego) and critical theory (Cassano, Chambers, Fanon, Hall, Theo Goldberg); we also analyze films and documentaries (Carpignano, Crialese, Godard).</t>
  </si>
  <si>
    <t>meets Division 1 requirement if registration is under COMP; meets Division 2 requirement if registration is under GBST_x000D_
DPE: Within the theoretical framework of postcolonial studies, this course examines themes such as: race; Europe and its postcolonial legacy; power imbalances in the current European policies of migration; the urban space of Rome as site of conflictual representations of center/periphery.</t>
  </si>
  <si>
    <t>Vampires: Fiction/Film/Fashion</t>
  </si>
  <si>
    <t>Bloody Vampires: From Fiction to Film and Fashion</t>
  </si>
  <si>
    <t>three 5-page papers and a 10- to 12-page final rewrite</t>
  </si>
  <si>
    <t>students majoring or considering a major in language or literature</t>
  </si>
  <si>
    <t>This course explores the figure of the vampire and seeks to explain the popular appeal such a fictive creature has been enjoying for over...</t>
  </si>
  <si>
    <t>This course explores the figure of the vampire and seeks to explain the popular appeal such a fictive creature has been enjoying for over two centuries. What kind of fears and fantasies does it crystallize? And what kind of discourse about sexuality, death, and disease does it validate? What does its mere existence reveal about gender and ethnicity? We will examine the emergence of the vampire in gothic literature of the late 18th and 19th centuries, its omnipresence in cinema in the 20th c...</t>
  </si>
  <si>
    <t>This course explores the figure of the vampire and seeks to explain the popular appeal such a fictive creature has been enjoying for over two centuries. What kind of fears and fantasies does it crystallize? And what kind of discourse about sexuality, death, and disease does it validate? What does its mere existence reveal about gender and ethnicity? _x000D_
We will examine the emergence of the vampire in gothic literature of the late 18th and 19th centuries, its omnipresence in cinema in the 20th century and investigate its resurgence in 21st-century pop culture. In order to gain a deeper understanding of the figure of the vampire, we will read poems by August BÃ¼rger and Goethe, the first vampire story by John Polidori, novels by Sheridan LeFanu and Bram Stoker, and contemporary vampire fiction by Anne Rice and Stephenie Meyer. We will watch the films &lt;I&gt;Nosferatu&lt;/I&gt; by Murnau and Herzog, &lt;I&gt;Dracula&lt;/I&gt; by Browning and Coppola, the &lt;I&gt;Dance of Vampires&lt;/I&gt; by Polanski, &lt;I&gt;The Hunger&lt;/I&gt; by Scott, &lt;I&gt;Blade&lt;/I&gt; by Norrington, &lt;I&gt;Twilight&lt;/I&gt; by Hardwicke, and &lt;I&gt;Daybreakers&lt;/I&gt; by Spierig, as well as episodes of the TV series &lt;I&gt;Buffy the Vampire Slayer&lt;/I&gt;, &lt;I&gt;True Blood&lt;/I&gt;, and &lt;I&gt;The Vampire Diaries&lt;/I&gt;. We will also discuss music video clips by Lady Gaga and Marilyn Manson, and fashion shows by Alexander McQueen, John Galliano and Vivienne Westwood.</t>
  </si>
  <si>
    <t>Gender,Sexualty &amp; Perf America</t>
  </si>
  <si>
    <t>Gender, Sexuality and Modern Performance</t>
  </si>
  <si>
    <t>AMST_AMSTARTS,DIV_D1,PERF_PERFELEC,WAC_WAC</t>
  </si>
  <si>
    <t>students will meet with instructor in pairs for an hour each week; they will write a 5- to 7-page paper every other week (five in all), and comment on their partner's papers in alternate weeks</t>
  </si>
  <si>
    <t>emphasis will be placed on developing skills in reading, interpretation, critical argumentation, and critical written and oral response</t>
  </si>
  <si>
    <t>sophomores and above; majors in Theatre, English or Women's, Gender and Sexuality Studies</t>
  </si>
  <si>
    <t>Interdisciplinary tutorial exploring trasnssections of gender, sexuality, race, class, &amp; representations of the body in modern performance.</t>
  </si>
  <si>
    <t>This interdisciplinary tutorial explores aspects of gender, sexuality, performativity, race, class, and representations of the body in modern theatre and performance in works by artists such as Ntozake Shange, Paula Vogel, Tarell McCraney, and Taylor Mac. While attention will be given to the still understudied role of women in the arts, we will focus primarily on the transsecionalities of social identities under interrelated systems of oppression.</t>
  </si>
  <si>
    <t>This interdisciplinary tutorial explores aspects of gender, sexuality, performativity, race, class, and representations of the body in modern theatre and performance in America. While attention will be given to the &lt;I&gt;still&lt;/I&gt; understudied role of women in the arts, we will focus primarily on the transsecionalities of social identities under interrelated systems of oppression. Close analysis of works by dramatists--such as Adrienne Kennedy, Caryl Churchill, Wendy Wasserstein, Ntozake Shange, Tony Kushner, Naomi Iizuka, Paula Vogel, Suzan-Lori Parks, David Henry Hwang, Tarell McCraney, Gina Gionfriddo, and Taylor Mac--will occur alongside consideration of works by artists such as Karen Finley, Ron Athey, Tim Miller, E. Patrick Johnson, and Young Jean Lee. Our approach to this varied material will be comparative and will be enriched by readings of critical works by writers such as: Judith Butler, bell hooks, CherrÃ­e Moraga, Gloria AnzaldÃºa, Eve K. Sedgwick, Jill Dolan, JosÃ© Esteban MuÃ±oz, David RomÃ¡n, and Donna Haraway.</t>
  </si>
  <si>
    <t>meets Division 1 requirement if registration is under THEA, COMP or ENGL; meets Division 2 requirement if registration is under WGSS</t>
  </si>
  <si>
    <t>Post-Soviet Gender</t>
  </si>
  <si>
    <t>From Putin to Pussy Riot: Discourses of Post-Soviet Gender</t>
  </si>
  <si>
    <t>DIV_D1,DPE_DPE,GBST_GBSTRUSS</t>
  </si>
  <si>
    <t>active participation in class discussions, several response papers, two short papers (3-5 pages each), and a final project</t>
  </si>
  <si>
    <t>Before 1991, Russians typically appeared in the Western media as macho villains in the nuclear arms race or a James Bond film. Today, however, news from the Former Soviet Union often sounds like a bizarrely gendered media stunt. Russian president Vladimir Putin has been photographed topless while fishing on vacation in Siberia, while the feminist punk-rock collective Pussy Riot protested Putin's regime by performing in day-glo balaclavas in Russia's largest cathedral. This course examines related post-Soviet media spectacles in the attempt to understand the Western press's fascination with Russia, as well as key social trends defining the post-Soviet era. We will focus on the ways in which gender and sexuality have come to mark post-Soviet culture and discourse as different from those in the West. In addition to Vladimir Putin and Pussy Riot, we will consider the so-called crisis of masculinity in post-Soviet Russia, the trafficking of women from the Former Soviet Union, the Ukrainian feminist collective Femen, the Eurovision Song Contest, and the 2013 legislation in the Russian Federation banning homosexual propaganda among minors. We will try to understand how concepts, such as feminism, tolerance of sexual minorities, and performed gender, have been deemed dangerous in the post-Soviet East at the very time they have attained normative status in the West. All readings will be in English, and all films with have English subtitles.</t>
  </si>
  <si>
    <t>meets Division 1 requirement if registration is under RUSS or COMP; meets Division 2 requirement if registration is under GBST or WGSS_x000D_
This course is part of the Difference, Power, and Equity requirement because it engages in cultural comparison, explores how power and privilege are allocated differently in post-Soviet societies than in Western liberal democracies, and engages in the critical theorization of post-Soviet culture and discourse.</t>
  </si>
  <si>
    <t>Film and Media Studies</t>
  </si>
  <si>
    <t>Film and Media Studies: An Introduction</t>
  </si>
  <si>
    <t>lecture/discussion/studio</t>
  </si>
  <si>
    <t>class attendance and participation; frequent (probably weekly) writing assignments that will include several short responses, three essays (1000-2000 words), three production exercises; and a final long paper or project</t>
  </si>
  <si>
    <t>no prior production experience is required</t>
  </si>
  <si>
    <t>open to first-year students; approximately 2/3 of places will be reserved for first- and second-year students</t>
  </si>
  <si>
    <t>This team-taught interdisciplinary course introduces students to concepts and skills central to the study of moving images.</t>
  </si>
  <si>
    <t>This team-taught interdisciplinary course introduces students to concepts and skills central to the study of moving images. Students will learn to respond to works drawn from a wide range of forms: fiction and nonfiction, animation, television, video games, and emerging forms of virtual reality. How can we best think about the reciprocal relations between film, new media, and contemporary life?</t>
  </si>
  <si>
    <t>This team-taught interdisciplinary course introduces students to concepts and skills central to the study of moving images. After familiarizing ourselves with the basic elements--visual, narrative and auditory--necessary for formal analysis, we will develop critical tools for understanding film and media in their historical and social contexts. We will discuss influential ideas, theories, and methods in the discipline of film and media studies. Students will learn to respond to works drawn from a wide range of forms: fiction and nonfiction film, animation, television, video games, and emerging forms of virtual reality. Throughout, our emphasis will be on the diverse ways in which moving pictures create meaning. How can we best think about the reciprocal relations between film, new media, and contemporary life? This course will be presented through a mixture of lectures, discussions, and exercises.</t>
  </si>
  <si>
    <t>Adultery in 19th-c. Novel</t>
  </si>
  <si>
    <t>Adultery in the Nineteenth-Century Novel</t>
  </si>
  <si>
    <t>DIV_D1,ENGL_ENGLLHB,WAC_WAC</t>
  </si>
  <si>
    <t>tutorial; students will meet with the professor in pairs, with one student from each pair writing a 5-page paper for each class session</t>
  </si>
  <si>
    <t>evaluation will be based on completion of weekly reading and writing assignments, as well as active engagement during tutorial sessions</t>
  </si>
  <si>
    <t>students who have already taken at least one course devoted to literature at Williams</t>
  </si>
  <si>
    <t>Read four great novels about four very bad woman and learn why adultery is so sexy yet dangerous.</t>
  </si>
  <si>
    <t>In this tutorial, we will read four novels written between 1850 and 1900, all of which focus on the figure of the adulteress: Gustave Flaubert's &lt;I&gt;Madame Bovary,&lt;/I&gt; (1856), Lev Tolstoy's &lt;I&gt;Anna Karenina&lt;/I&gt; (1873-77), Leopoldo Alas y UreÃ±a's &lt;I&gt;La Regenta&lt;/I&gt; (1884-85), and Theodor Fontane's &lt;I&gt;Effi Briest&lt;/I&gt; (1894). We will focus on how and why the adulteress played a key role in the cultural imagination of Europe during this time.</t>
  </si>
  <si>
    <t>In this tutorial, we will read four novels written between 1850 and 1900, all of which focus on the figure of the adulteress:  Gustave Flaubert's &lt;I&gt;Madame Bovary&lt;/I&gt; (1856), Lev Tolstoy's &lt;I&gt;Anna Karenina&lt;/I&gt; (1873-77), Leopoldo Alas y UreÃ±a's &lt;I&gt;La Regenta&lt;/I&gt; (1884-85), and Theodor Fontane's &lt;I&gt;Effi Briest&lt;/I&gt; (1894). For each week of class, students will read one of these primary texts, as well as a selection of secondary literature that will allow us to understand, over the course of the semester, how and why the adulteress played a key role in the cultural imagination of Europe during this time. &lt;I&gt;All works will be read in English translation&lt;/I&gt;.</t>
  </si>
  <si>
    <t>meets Division 1 requirement if registration is under COMP or ENGL; meets Division 2 requirement if registration is under WGSS</t>
  </si>
  <si>
    <t>French and Francophone Comics</t>
  </si>
  <si>
    <t>Reading Comics from the French-Speaking World</t>
  </si>
  <si>
    <t>weekly response papers, two short papers, presentation and final research project</t>
  </si>
  <si>
    <t>French majors and certificate students, Comparative Literature majors</t>
  </si>
  <si>
    <t>What can comics from the French-speaking world tell us about love, war, politics, and daily life?</t>
  </si>
  <si>
    <t>From political cartoons and satire of the 19th century to contemporary graphic novels, the bande dessinÃ©e has a long history in the French-speaking world. We will read early political cartoons, classics such as Asterix and Tintin, and contemporary BD from France, QuÃ©bec, CÃ´te d'Ivoire, Morocco, Rwanda, and Guadeloupe to analyze how they tackle subjects such as nation, empire, sexuality, biography, war and human rights. We will pay attention to the visual form and critical theory of the genre.</t>
  </si>
  <si>
    <t>From political cartoons and satire of the 19th century to contemporary graphic novels, the &lt;I&gt;bande dessinÃ©e&lt;/I&gt; has a long history in the French-speaking world. We will read classics such as AstÃ©rix and Tintin, and contemporary BD from France, QuÃ©bec, CÃ´te d'Ivoire, Morocco, Rwanda, and Guadeloupe to analyze how they tackle subjects such as nation, empire, sexuality, biography, war and human rights. We will pay attention to the visual form and critical theory of the genre. &lt;I&gt; Conducted in French.&lt;/I&gt;</t>
  </si>
  <si>
    <t>Japanese Theatre</t>
  </si>
  <si>
    <t>Japanese Theatre and its Contemporary Context</t>
  </si>
  <si>
    <t>active class participation, presentations, written journals, two short papers, and one longer paper</t>
  </si>
  <si>
    <t>Japan's rich and varied performance traditions, old and new, born of different historical settings, coexist to this day and compete for the attention of audiences, domestically and abroad. The forms to be considered (nohgaku, kabuki, bunraku, shingeki, butoh, and Takarazuka all female revue among others) are all dynamic. Each has transformed itself in response to evolving social conditions. This course examines these performance traditions, considers how each reflects the social, cultural, and political context of its birth, and poses the question, "of what relevance is each to a contemporary audience?" Some of the other questions we will explore are: How have these performing traditions transformed themselves throughout history, including after 3.11? What do we mean by traditional? contemporary?  How are traditional and contemporary performance genres interacting with each other?  How have the central themes of these works evolved? _x000D_
&lt;I&gt;All readings and discussion will be in English.&lt;/I&gt;</t>
  </si>
  <si>
    <t>Literary Theory</t>
  </si>
  <si>
    <t>Theories of Language and Literature</t>
  </si>
  <si>
    <t>DIV_D1,ENGL_ENGLCRIT,ENGL_ENGLGATE,WAC_WAC</t>
  </si>
  <si>
    <t>four short papers totaling 20 pages, informal weekly writing, class attendance and participation</t>
  </si>
  <si>
    <t>What is literature anyway and why would anyone want to study it?</t>
  </si>
  <si>
    <t>This course is made up of questions: What is literature and why would anyone want to study it? What can you figure out by examining language that you can't figure out by studying history or psychology? Do students of literature have distinctive ways of asking questions about the world? Why do we call some language literary? Can any language be literary if it appears in the right kind of book? Is there a difference between verbal forms of art and visual or auditory ones?</t>
  </si>
  <si>
    <t>This course is made up of questions: What is literature and why would anyone want to study it? What can you figure out by examining language that you can't figure out by studying history or psychology? Do students of literature have distinctive ways of asking questions about the world? Why do we call some language literary? Can any language be literary if it appears in the right kind of book? Is there a difference between verbal forms of art and visual or auditory ones? Can novels do things that plays and poetry cannot? Why does anyone read poetry anyway?</t>
  </si>
  <si>
    <t>Performance Studies</t>
  </si>
  <si>
    <t>Performance Studies: An Introduction</t>
  </si>
  <si>
    <t>reflection papers, performance analysis, final paper or performance</t>
  </si>
  <si>
    <t>Since the 1980s, performance studies has emerged as an interdisciplinary field of inquiry, with origin tales in theater and anthropology, in communications and philosophy. What might theorizing "performance" as mode, analytic, and object of study have to offer scholarship in the interdisciplinary humanities? In this seminar, we will read texts formative of performance studies, paired with multimedia performance examples, where performance speaks to staged theatrics as well as the presentation of everyday life. We will ask, how are race, gender, sexuality, and nation produced as the effects of legal, political, historical, social, and cultural scripts? And--an important partner question--how do discourses and practices of race, gender, sexuality, and nation in fact produce legal, political, historical, social, and cultural effects? This seminar is an introduction to performance studies, an interdisciplinary field in conversation with theater studies, gender studies, anthropology, philosophy, literary theory, visual studies, dance studies, ethnic studies, queer theory, and postcolonial studies. Students will study and experiment with performance while reading theoretical texts to grapple with concepts including ritual, restored behavior, performativity, mimicry, liveness, the body, objecthood, archive, movement, matter, and affect.</t>
  </si>
  <si>
    <t>meets Division 1 requirement if registration is under COMP, DANC or THEA; meets Division 2 requirement if registration is under WGSS_x000D_
DPE: This course tracks performance studies' engagement with feminist, queer, post-colonial, and critical ethnic studies scholarship, equipping students with tools and concepts with which to analyze power, difference, and equity.</t>
  </si>
  <si>
    <t>Novel Worlds</t>
  </si>
  <si>
    <t>papers (approximately 20 pages), other forms of writing in-class and otherwise, participation</t>
  </si>
  <si>
    <t>sophomores and first-year students</t>
  </si>
  <si>
    <t>Reading a novel can feel like falling into another world, an immersion in an encompassing fictional reality saturated with detail--each novel its own trip down the rabbit hole. From Jane Austen's "3 or 4 families in a country village" to Roberto Bolano's teeming modern day Mexico City of millions, the novel's distinctive power is in making both the few and the many feel like a complete world. But what are worlds, anyway? Are they spaces, like a container? Or are they not a thing at all, but social systems--ways of belonging that are constantly being made and remade? This course is about the specific world--imagining powers of the novel, tracing out various techniques and strategies by which literary texts create worlds. Our hunch: the modern notion of "world" finds its origin in the novel, and the novel constitutes one of the most sophisticated sites of reflection upon the notion of world. We'll read a number of novels, ranging from 19th century authors like Austen and Dickens, to contemporary genre writing--science fiction and the detective novel--as well as from a range of national traditions to see how novels, and ideas of world, shift over time and space. To get at our central questions, we'll read some philosophical and critical texts that are preoccupied by world-ness, with attention to current debates about the idea of World Literature. Novel texts likely to include: Jane Austen's &lt;I&gt;Emma&lt;/I&gt;, Charles Dickens's &lt;I&gt;Bleak House&lt;/I&gt;, Carroll's &lt;I&gt;Alice in Wonderland&lt;/I&gt;, Italo Calvino's &lt;I&gt;Invisible Cities&lt;/I&gt;, and Roberto Bolano's &lt;I&gt;Savage Detectives&lt;/I&gt;.</t>
  </si>
  <si>
    <t>WI: Five writing assignments equals 20 pages</t>
  </si>
  <si>
    <t>The Self Under Stalin</t>
  </si>
  <si>
    <t>The Self Under Stalin: a Genealogy of Soviet Subjectivity</t>
  </si>
  <si>
    <t>class participation, short response papers, final paper</t>
  </si>
  <si>
    <t>Russian majors, History majors, Comparative Literature majors</t>
  </si>
  <si>
    <t>In this course, students will explore a variety of cultural artifacts (literature, film, song, visual art, and architecture), personal documents (diaries and letters), and secondary literature, which speaks to the real, subjective experience of life in the Soviet Union under Stalin. Throughout his reign, Stalin spurned basic human values like freedom and democracy in favor of class hatred, discipline, and conformity. He unleashed unthinkable violence on the Soviet population, provoking mass famine and instigating campaigns of political terror, all in the name of transforming impoverished, agricultural Russia into the world's first industrially advanced, socialist society. The underlying logic of this social experiment has been diagnosed as totalitarian, a distinction designating systems of governance in which the state uses a combination of coercion and propaganda to achieve total control over the thoughts and actions of its subjects. The opening of borders and archives since the fall of the Soviet Union, however, has shown the image of the passive, brainwashed automaton to be inadequate in relation to the everyday cares, aspirations, fears, joys and sorrows, ethical dilemmas, personal narratives, and forms of covert resistance that shaped the identities of ordinary Soviet people. Scholars of Soviet subjectivity have worked to bring these stories to light in an attempt to achieve a more nuanced understanding of the Soviet experience. Students will apply insight from this field to their own investigations of Soviet selfhood in discussions, short response papers, and a final research paper. All readings are in English.</t>
  </si>
  <si>
    <t>DPE: This course is part of the Difference, Power, and Equity initiative not only because it explores the formation of identity in situations in which the state wields extreme power over the actions and speech of its subjects, but also because it confronts the limitations of the concept of totalitarianism in representing the experience of such subjects. Special attention will be devoted to issues of class, gender, ethnicity, and non-human actors as they relate to the problem of Soviet subjectivity.</t>
  </si>
  <si>
    <t>Rus lit &amp; Europ Existentialism</t>
  </si>
  <si>
    <t>Russian Literature and European Existentialism</t>
  </si>
  <si>
    <t>participation, 3 writing assignments, oral presentation, final  paper</t>
  </si>
  <si>
    <t>The course addresses the key concepts of existentialist philosophy in the texts of Russian and European authors.</t>
  </si>
  <si>
    <t>In this course addressing the key concepts of existentialist philosophy (angst, borderline situation, the absurd, freedom), students will examine the origins of the existentialist worldview in nineteenth- and early twentieth-century Russian literature (Dostoevsky, Chekhov, Leonid Andreyev); read and discuss existentialist texts by Kafka, Camus, and Sartre; and look at the existentialist legacy in contemporary Russian and Western culture, including rock music.</t>
  </si>
  <si>
    <t>Existentialism was a highly influential movement in twentieth-century European literature and thought. Nowadays the terms existentialism and existentialist are broadly used to describe the worldview and literary style of writers and thinkers as different as Fyodor Dostoevsky, Leonid Andreyev, Martin Heidegger, Franz Kafka, and Jean-Paul Sartre. Reflecting the shift to irrationalism in early twentieth-century philosophy and psychology, as well as the global cataclysms of the twentieth century, existentialism focuses on the problem of human alienation in the modern world, suggesting ways of overcoming it. In this course addressing the key concepts of existentialist philosophy (angst, borderline situation, the absurd, freedom), we will examine the origins of the existentialist worldview in nineteenth and early twentieth-century Russian literature (Dostoevsky, Chekhov, Leonid Andreyev); read and discuss existentialist texts by Kafka, Albert Camus, and Sartre; and look at the existentialist legacy in contemporary Russian and Western culture, including rock music. All readings are in English.</t>
  </si>
  <si>
    <t>From Kleist to Kafka</t>
  </si>
  <si>
    <t>intensive participation, four 2- to 3-page response papers, one 5- to 7-page paper, final project</t>
  </si>
  <si>
    <t>prospective Comparative Literature majors</t>
  </si>
  <si>
    <t>A close look at the work of two of the most fascinating figures in the German tradition, Heinrich von Kleist and Franz Kafka.In English</t>
  </si>
  <si>
    <t>This course involves close readings of texts by two of the most intriguing authors in the German tradition, Heinrich von Kleist (1777-1811) and Franz Kafka (1883-1924), who was deeply influenced by Kleist. Both were concerned with the profound question of how we know the world and ourselves, and how we engage with the impossibility of that knowledge. Their work simultaneously draws the reader in and blocks access to its secrets, providing a fascinating interpretive challenge. Readings in English</t>
  </si>
  <si>
    <t>Heinrich von Kleist (1777-1811) and Franz Kafka (1883-1924) wrote some of the most puzzling and intriguing work in European literary history. From Kleist's drama &lt;I&gt;Penthesilea&lt;/I&gt;, which culminates in the consumption of the hero by the heroine (literally!), to Kafka's "A Hunger Artist," profiling a man who starves for a living, the texts in the course attempt to access the most profound--and at times bizarre--regions of the human mind. Works we will read include Kleist's dramas &lt;I&gt;Prince Friedrich of Homburg&lt;/I&gt;, &lt;I&gt;Amphitryon&lt;/I&gt;, and &lt;I&gt;Penthesilea&lt;/I&gt;, and his short stories "The Marquise of O...," "The Earthquake in Chile," "The Foundling," "St Cecilia and the Power of Music," and "The Betrothal in Santo Domingo." By Kafka we will study "The Judgment," "The Metamorphosis," "A Hunger Artist," "In the Penal Colony," "The Burrow," "A Country Doctor," and others. Literary readings will be supplemented by selected letters and essays by Kleist, and by excerpts from Kafka's diaries. &lt;I&gt;Readings and discussion in English.&lt;/I&gt;</t>
  </si>
  <si>
    <t>A Journey through World Detec</t>
  </si>
  <si>
    <t>Murder 101</t>
  </si>
  <si>
    <t>short papers, one research paper, oral presentations, midterm, class participation</t>
  </si>
  <si>
    <t>Comparative Literature and English majors</t>
  </si>
  <si>
    <t>COMP core course</t>
  </si>
  <si>
    <t>Why is detective fiction so popular? This course will explore the worldwide fascination with this genre through literature and films.</t>
  </si>
  <si>
    <t>This course will explore the worldwide fascination the genre of detective fiction. The international scope of our readings and films will highlight how authors in different countries have developed their own national detective typologies while simultaneously responding to the international influence of the Anglo-American model. Our international journey will begin in England and the United States and continue through Europe, Asia and beyond.</t>
  </si>
  <si>
    <t>Why is detective fiction so popular? What explains the continuing multiplication of mystery novels despite the seemingly finite number of available plots? This course will explore the worldwide fascination with this genre beginning with European writers before turning to more distant detective stories from around the world. The international scope of our readings will highlight how authors in different countries have developed their own national detective typologies while simultaneously responding to the international influence of the Anglo-American model. At the same time the readings will trace the evolution of the genre from the classical Sherlock Holmes model through later iterations, including golden age, hard-boiled, police procedural, female detective types, and more. Alongside fictional narratives, essays on the genre will provide the theoretical ground for our investigation. Our international journey will begin in England and the United States (G.K. Chesterton, Robert Knox and Edgar Allan Poe) and continue through Japan (Edogawa Rampo), France (Georges Simenon), Italy (Andrea Camilleri), Argentina (Jorge Luis Borges), and beyond. As we journey around the world, we will look at the possibility of reading detective fiction through the categories of gender, postcolonial, and race studies. Film adaptations of the novels we read, TV shows and films noir will also be included in the course material. All readings will be in English.</t>
  </si>
  <si>
    <t>Confronting Japan</t>
  </si>
  <si>
    <t>4- to 5-page papers and 2-page critiques (in alternating weeks), and one final report at the culmination of the course</t>
  </si>
  <si>
    <t>Japanese majors</t>
  </si>
  <si>
    <t>This tutorial looks into confrontations, within Japan and across its borders, how such confrontations are perceived, handled and narrated...</t>
  </si>
  <si>
    <t>This tutorial looks into confrontations, within Japan and across its borders, how such confrontations are perceived, handled and narrated, and what they tell us about Japanese society. Through literature and other media, we will probe domestic issues, such as bullying, suicide, reclusion and gender inequality, and international issues, related to Japan's shifting role within East Asia. Discussions will untangle the conflicting perspectives, and elaborate the thoughts and feelings of the vario...</t>
  </si>
  <si>
    <t>This tutorial looks into confrontations, within Japan and across its borders, how such confrontations are perceived, handled and narrated, and what they tell us about Japanese society. Through literature and other media, we will probe domestic issues, such as gender/economic disparities, aging, minorities, suicide, reclusion and post 3-11 recovery, and international issues, related to Japan's shifting roles within East Asia and beyond. Discussions will untangle the conflicting perspectives, and elaborate the thoughts and feelings of the various contestants. All readings and discussions will be in English. Some course materials will also be available in Japanese, for those interested.</t>
  </si>
  <si>
    <t>Premodern Japn Lit&amp;Performance</t>
  </si>
  <si>
    <t>Premodern Japanese Literature and Performance</t>
  </si>
  <si>
    <t>https://asian-studies.williams.edu/profile/jc15</t>
  </si>
  <si>
    <t>DIV_D1,GBST_GBSTEASIAN,PERF_PERFELEC</t>
  </si>
  <si>
    <t>active class participation, presentations, written journals, two essay questions, one paper, and attendance of live performance events</t>
  </si>
  <si>
    <t>Some of Japan's performance traditions, which developed in different historical settings, have survived to this day and continue to...</t>
  </si>
  <si>
    <t>Some of Japan's performance traditions, which developed in different historical settings, have survived to this day and continue to coexist and compete for the attention of audiences both domestically and abroad. This course examines the Japanese literature of three major periods in Japan's history, focusing on how literary and performance traditions have been interrelated in the unfolding of Japanese literary history. We will begin by looking into the Heian period (794-1185), when the work...</t>
  </si>
  <si>
    <t xml:space="preserve">Some of Japan's performance traditions, which developed in different historical settings, have survived to this day and continue to coexist and compete for the attention of audiences both domestically and abroad. This course examines the Japanese literature of three major periods in Japan's history, focusing on how literary and performance traditions have been interrelated in the unfolding of Japanese literary history. We will begin by looking into the Heian period (794-1185), when the work of female authors occupied center stage and some of the canonical texts of the Japanese literary and cultural tradition were born. Next we will consider the medieval period (1185-1600), which saw the rise of the samurai class and the consequent shift in the domain of artistic creation. Then we will look at the Edo period (1600-1867), when a new bourgeois culture flourished and audiences were greatly transformed. We will also explore the continuing force of premodern literary traditions in contemporary performing arts. &lt;I&gt;All readings and discussions will be in English.&lt;/I&gt; </t>
  </si>
  <si>
    <t>World War II - Russian Culture</t>
  </si>
  <si>
    <t>World War II in Russian Culture</t>
  </si>
  <si>
    <t>class participation, research paper, final exam</t>
  </si>
  <si>
    <t>RUSS and COMP majors</t>
  </si>
  <si>
    <t>Formal, political, and cultural aspects of representation and memory of World War II in Russian literature and film.</t>
  </si>
  <si>
    <t>This course examines how Russian literature and film have depicted World War II since the war period to the present. We will study the complex and varied experiences of the war on the frontlines and in the interior; by men, women, and children; by Russians and people of other ethnicities of the USSR. We will also consider the political dimensions of the war narratives in the USSR and post-Soviet Russia.</t>
  </si>
  <si>
    <t>This course traces the development of state-sponsored collective memory of the Great Patriotic War, as the Eastern front of World War II is called in Russia, and its counter-narratives. The veritable cult of the war, as it was shaped by the late Soviet period, took decades to coalesce and went through multiple stages. The relative disregard in the immediate post-war years under Stalin was followed by the striking re-enactments in literature and film of the period of Khruschev's Thaw. The memory of the war for new generations was further defined in state-sponsored memorials, museums and public events under Brezhnev. While Soviet ideology was discredited in the wake of the USSR's collapse, ordinary Russians and politicians alike continue to this day to see Russia's victory over Nazi Germany with pride and as part of their national identity. This course explores the contradictory elements that make up the images and narratives of the war -- in novels, short stories, feature films, and oral histories -- which bring together state violence and individual freedom, patriotism and oppression, remembrance and forgetting. After an initial acquaintance with the colossal human cost of the war, we will examine the artistic, cultural and political traditions of addressing the national trauma that have evolved in the official and unofficial discourses of the war. The search for a "usable past" of the war continues in contemporary Russia, breaching previously suppressed topics yet also obfuscating public attempts to critically examine people's experiences of the war beyond the inherited Soviet myths.</t>
  </si>
  <si>
    <t>meets Division 1 requirement if registration is under RUSS or COMP; meets Division 2 requirement if registration is under GBST</t>
  </si>
  <si>
    <t>Cultural Production</t>
  </si>
  <si>
    <t>Women's Contemporary Cultural Production in Latin America</t>
  </si>
  <si>
    <t>Roxana</t>
  </si>
  <si>
    <t>Blancas Curiel</t>
  </si>
  <si>
    <t>https://cflang.williams.edu/profile/rab3/</t>
  </si>
  <si>
    <t>DIV_D1,DPE_DPE,LATS_LATSORIG,WAC_WAC</t>
  </si>
  <si>
    <t>essays (7-8 pages), weekly written reports, oral presentation, active and engaged class participation</t>
  </si>
  <si>
    <t>Spanish 105, placement exam results, permission of instructor or Department Chair</t>
  </si>
  <si>
    <t>Spanish majors and certificate students, current and potential; LATS concentrators</t>
  </si>
  <si>
    <t>In Latin America, women have been largely displaced as historical subjects and reduced, in many ways, to symbolic figures or icons whose trajectories have been depicted as essential to the construction of diverse social projects within the context of patriarchal nation-states. Each country has formed a specific idea of what a woman is, and can be, through its cultural production, and this constant erasure/objectification has led to a complex problematic when it comes to addressing women as cultural producers. Keeping this in mind, in this course we will explore the concept of "Woman" as a representation and women as cultural producers in contemporary Latin America. We will address intersections of race/ethnic positioning, sexual identity, and social class to explore their role in the reception and understanding of the work of these female artists. Through the analysis of varied cultural production, the syllabus will present an interdisciplinary approach to the contributions of female artists to the cultural representation of race/ethnicity, masculinity, femininity, violence, sexuality, gender identity, nationalism, citizenship, and social movements. We will explore the work of artists such as Sara CastrejÃ³n, Nahui Ollin, Citlali FabiÃ¡n, Amparo DÃ¡vila, Alejandra Pizarnik, Rosario Castellanos, Reina RoffÃ©, Ana Tijoux, Lucrecia Martel, Chavela Vargas, Graciela Iturbide, Celia Cruz, LucÃ­a Puenzo, Cecilia Barriga, Cristina Rivera Garza, MarÃ­a Novaro, Cristina Peri Rossi, Maruch SÃ¡ntiz GÃ³mez, Leonora Carrington, and Maris Bustamante, among others. In addition, we will read theoretical texts on diverse subjects corresponding to each specific cultural product. _x000D_
All readings will be in Spanish.</t>
  </si>
  <si>
    <t>meets Division 1 requirement if registration is under RLSP or COMP; meets Division 2 requirement if registration is under WGSS_x000D_
W: There will be one-page long written exercises every week and two 7-8 pages essays. _x000D_
D:We will address issues of racial/ethnic positioning, sexuality, gender identity, and social class in light of diverse human experiences in contemporary cultural production in Latin America.</t>
  </si>
  <si>
    <t>Russian and Soviet Cinema</t>
  </si>
  <si>
    <t>DIV_D1,INST_INSTRUSS</t>
  </si>
  <si>
    <t>completion of all viewing and reading assignments, active participation in class discussions, two short papers, and a final research project</t>
  </si>
  <si>
    <t>In this course, we will survey over a hundred years of Russian and Soviet film to explore how cinema has reflected and, at times, created the country's most important historical events and cultural myths. We will pay close attention to Russian filmmakers' varied reactions to Hollywood cinema, as well as to the lively body of cinema theory that these reactions generated. Our survey will begin in the pre-Revolutionary era and include representative films from the time of the Bolshevik Revolution, Stalinism and World War II, the Thaw and Stagnation, Glasnost, and the Putin era. In addition to studying films by &lt;I&gt;auteur&lt;/I&gt; filmmakers, such as Sergei Eisenstein, Andrei Tarkovsky, and Aleksandr Sokurov, we will watch movies made for the masses, which have helped to form Russians' understanding of their country and themselves. All readings will be in English and all films will be viewed with English subtitles</t>
  </si>
  <si>
    <t>Shakespeare Text &amp; Performance</t>
  </si>
  <si>
    <t>Shakespeare on Page, Stage and Screen: Text to Performance</t>
  </si>
  <si>
    <t>DIV_D1,ENGL_ENGLLHA,WAC_WAC</t>
  </si>
  <si>
    <t>based on class participation, several short reading responses, and two longer papers</t>
  </si>
  <si>
    <t>Theatre and English majors, and prospective majors</t>
  </si>
  <si>
    <t>Close readings of six Shakespeare plays and consideration of the demands and opportunities of realizing them in performance.</t>
  </si>
  <si>
    <t>When reading Shakespeare's plays and realizing them in dramatic performance, how should we weigh the respective claims of our own era's concerns -- with matters of gender, sexuality, race, class, or materiality, for instance -- against historicist attention to the cultural, political and theatrical circumstances in which the texts were written? We will focus on six plays: Romeo and Juliet, Henry V, Twelfth Night, Hamlet, Antony and Cleopatra, and A Midsummer Night's Dream.</t>
  </si>
  <si>
    <t>Four centuries on, Shakespeare still challenges us. How should we weigh the respective claims of our own era's concerns--with matters of gender, sexuality, race, class, or materiality, for instance-against historicist attention to the cultural, political and theatrical circumstances in which his plays were actually written? And when it comes to realizing the text in dramatic performance, such challenges--and opportunities--multiply further. Critical fidelity to Shakespeare's times, language and theatrical milieu prioritizes a historical authenticity that can be constraining or even sterilizing, while, at the other extreme, staging the plays with the primary aim of making them "speak to our times" risks revisionary absorption in our own interests. We will focus on six Shakespeare plays, from different genres and periods of his career: &lt;I&gt;Romeo and Juliet&lt;/I&gt;, &lt;I&gt;Henry V&lt;/I&gt;, &lt;I&gt;Twelfth Night&lt;/I&gt;, &lt;I&gt;Hamlet&lt;/I&gt;, &lt;I&gt;Antony and Cleopatra&lt;/I&gt;, and &lt;I&gt;A Midsummer Night's Dream&lt;/I&gt;. Proceeding with each from close reading of the text, we will attend to the demands and opportunities of performance, and assess a range of recent film and stage productions.</t>
  </si>
  <si>
    <t>Great Big Books</t>
  </si>
  <si>
    <t>Stephen</t>
  </si>
  <si>
    <t>Tifft</t>
  </si>
  <si>
    <t>https://english.williams.edu/profile/stifft/</t>
  </si>
  <si>
    <t>DIV_D1,ENGL_ENGLGATE,ENGL_ENGLLHB,WAC_WAC</t>
  </si>
  <si>
    <t>regular class participation and four 5-page papers, two of them submitted in both a draft and a revision</t>
  </si>
  <si>
    <t>A study of two epic novels of war and its social impact: Tolstoy's &lt;I&gt;War and Peace&lt;/I&gt; (1869), and Ford Madox Ford's &lt;I&gt;Parade's End&lt;/I&gt;...</t>
  </si>
  <si>
    <t>A study of two novels of great scope: &lt;I&gt;War and Peace&lt;/I&gt; (1869), Leo Tolstoy's epic of the Napoleonic Wars, and &lt;I&gt;Parade's End&lt;/I&gt; (1924-28), Ford Madox Ford's modernist masterpiece about World War I and its traumatic impact on English social life. Both distinguished by their vivid and shrewd accounts of these wars and their impact on private lives, the novels differ formally: lucid classic realism vs. challenging modernist innovation; a single multiplot novel vs. a tetralogy of shorter...</t>
  </si>
  <si>
    <t>Some of the greatest novels are really, really long--so long that they are too seldom read and taught. This course takes time to enjoy the special pleasures of novels of epic scope: the opportunity to immerse oneself in a wide and teeming fictional world; to focus sustained attention on the changeable fortunes of characters and societies over a long span of time; to appreciate the detailed grounding of lives in their social environment and historical moment; to experience the leisurely and urgent rhythms, with their elaborate patterning of build-ups and climaxes, that are possible in such works. We will read but two novels, both preoccupied with the disruption and evolution of lives and loves at moments of historic upheaval: &lt;I&gt;War and Peace&lt;/I&gt; (1869), Leo Tolstoy's epic of the Napoleonic Wars, and &lt;I&gt;Parade's End&lt;/I&gt; (1924-28), Ford Madox Ford's modernist masterpiece about World War I and its traumatic impact on English social life. Set a century apart, the novels are distinguished by vivid and scrupulous representation of their respective wars, by their shrewd accounts of political and social pressures informing the crises, and by their insight into the struggles of those whose lives are engulfed in global crisis. Tolstoy's and Ford's approaches to fictional representation, however, provide intriguing contrasts: one favors the lucidity of classic realism, the other the challenges of modernist innovation; one deploys a single multiplot novel, the other a tetralogy of shorter novels developing a single plot. We will discuss the differing strategies and effects of these two approaches, as well as the more general difficulties of reading and interpreting long fiction.</t>
  </si>
  <si>
    <t>Philosophy &amp; Narrative Fiction</t>
  </si>
  <si>
    <t>Philosophy and Narrative Fiction</t>
  </si>
  <si>
    <t>Bojana</t>
  </si>
  <si>
    <t>Mladenovic</t>
  </si>
  <si>
    <t>https://philosophy.williams.edu/profile/bmladeno/</t>
  </si>
  <si>
    <t>DIV_D2,FMST_FMSTCORE,WAC_WAC</t>
  </si>
  <si>
    <t>weekly film screenings on Monday nights (7-10 pm); tutorial attendance and participation; bi-weekly tutorial papers, each about 5 pages long (totaling 6 per student); bi-weekly oral responses to the paper of the tutorial partner</t>
  </si>
  <si>
    <t>students who can demonstrate informed interest in the course and who can commit the time that the course will require</t>
  </si>
  <si>
    <t>How can a film or a novel do philosophy?</t>
  </si>
  <si>
    <t>What is it for a novel, a story, a play or a film to be a philosophical narrative? Can we do philosophy through engagement with narrative fiction? We will read and view narrative works on the self, interpersonal relationships, memory, time, human existence, freedom, the meaning in life and discuss them through the lenses of contemporary philosophy of literature and philosophy of film.</t>
  </si>
  <si>
    <t>What is it for a novel, a story, a play or a film to be a &lt;I&gt;philosophical&lt;/I&gt; narrative? It is not enough for it merely to be about a character who happens to be a philosopher; nor is it just that philosophical positions are reviewed in the narrative, as in Gaarder's &lt;I&gt;Sophie's World.&lt;/I&gt; Milan Kundera tried to answer this question by saying that a good philosophical novel does not serve philosophy but, on the contrary, tries to "get hold of a domain that (...) philosophy had kept for itself. There are metaphysical problems, problems of human existence, that philosophy has never known how to grasp in all their concreteness and that only the novel can seize." If Kundera is right, fictional narratives (such as novels) sometimes do the philosophical work that philosophy cannot do for itself. What kind of work is that, and how is it accomplished? Why can't argumentative prose--philosophers' preferred form of expression--clearly say, and moreover prove, what literature, theatre and film illustrate, show and display? One possible answer which we will examine is that, while many philosophers recognize that there are intimate connections between what we believe, feel and do, philosophical argumentation by its very nature appeals to belief alone; narrative art, by contrast, can simultaneously engage our reason, emotions, imagination and will, thus resulting not only in deepening our understanding, but also in transformation of the self._x000D_
To properly address a number of interrelated questions concerning philosophy in literature and film, and philosophical problems of meaning, interpretation and evaluation of narrative fiction, we will discuss both narrative works of art and theoretical approaches to their analysis. We will consider the ways in which narrative fiction presents and engages its audience in philosophical reflections on personal identity, nature of the self, interpersonal relationships, memory, time, human existence, freedom, and the meaning in life. The choice of literary works and films to be discussed will to some extent depend on students' interest. Most of the authors will come from this list, however: Sartre, de Beauvoir, Kafka, Dostoyevsky, Thomas Mann, Camus, Ecco, Kundera, Borges, Charlie Kaufman, Bergman, Tarkovsky, Resnais, Kurosawa, Bunuel, Kubrick, Godard, Visconti and Guillermo del Toro. The theoretical aspect of the course will involve close readings of selected articles in contemporary aesthetics, philosophy of literature and philosophy of film.</t>
  </si>
  <si>
    <t>meets Division 2 requirement if registration is under PHIL; meets Division 1 requirement if registration is under COMP</t>
  </si>
  <si>
    <t>Phil. of Film &amp; Film Theory</t>
  </si>
  <si>
    <t>Philosophy of Film and Film Theory</t>
  </si>
  <si>
    <t>DIV_D2,FMST_FMSTCORE,PHIL_VALUE,WAC_WAC</t>
  </si>
  <si>
    <t>this is a reading, writing &amp; viewing intensive class; evaluation will be based on class participation, 5 short response papers (about 800 words each), &amp; two 5 pages long papers</t>
  </si>
  <si>
    <t>the second of which will be due after the end of classes; class attendance and Tuesday evening film screenings are mandatory</t>
  </si>
  <si>
    <t>none; open to first year students</t>
  </si>
  <si>
    <t>Philosophy majors and intended majors; students especially interested in film; and by seniority</t>
  </si>
  <si>
    <t>What is film? Why theorize about film rather than watch or make one?</t>
  </si>
  <si>
    <t>Philosophy of film is a relatively young, but very rich and rapidly growing field. Its central question--What is film?--has been approached and framed in many different ways; naturally, the answers to that question, and the theoretical assumptions that underlie the answers, differ as well.  This course will offer a selective overview of the debates that characterized philosophy of film since the early 20th century.</t>
  </si>
  <si>
    <t>Philosophy of film is a relatively young, but very rich and rapidly growing field. Its central question--What is film?--has been approached and framed in many different ways; naturally, the answers to that question, and the theoretical assumptions that underlie the answers, differ as well.  This course will offer a selective overview of the debates that characterized philosophy of film since the early 20th century. Starting with early film theorists (such as Munsterberg, Arnheim, Bazin, and Soviet formalists), we will examine how their insights and disagreements influenced later developments in continental and analytic philosophy of film, and in film theory. While looking at film as art, as document, as experiment and as entertainment, we will always keep in sight specific theoretical assumptions that underlie different understandings of film, and different critical approaches to the medium. Some of the questions we will ask are: What is the nature of filmic representation? Does film accurately capture reality, as no other art does? Does it advance our thinking and increase our knowledge of the world? Or is it a supreme illusion, a dream-like escape, the domain in which the viewer's unconscious wishes are magically fulfilled? How does film generate meaning? Is film a creation of a single artist - the director, the author -  or is it a result of a loosely synchronized and not quite coherent collaboration of many different people, each guided by her or his particular vision? Is there a room for the notion of collective intention in filmmaking? What is the nature of audience's response to film? Why do we seek to experience through film fear and anguish that we avoid in our daily lives? Are there ethical considerations that should govern both film production and spectatorship? Finally, is there a reason for philosophy of film and film theory to exist as a separate field? Is philosophy of film really autonomous, independent from traditional philosophical disciplines which help generate its central questions, such as aesthetics, philosophy of art, epistemology, ontology, semiotics, ethics, social and political philosophy?  Is film today really distinct from a number of new, emerging visual media? How should we think about the boundaries and methods of theorizing about film?</t>
  </si>
  <si>
    <t>Intro French&amp;Francophone Film</t>
  </si>
  <si>
    <t>Introduction to French and Francophone Film</t>
  </si>
  <si>
    <t>In this course, we watch and examine seminal French and Francophone films.</t>
  </si>
  <si>
    <t>In this course, we watch and examine seminal French and Francophone films. Starting with early French cinema and silent movies of the end of the nineteenth century, we continue with landmark films from the 1920s, '30s and '40s. World War II serves as a point of rupture to explore how the advent of the Francophone film parallels postcolonial theory.</t>
  </si>
  <si>
    <t>In this course, we watch and examine seminal French and Francophone films. Starting with early French cinema and silent movies of the end of the nineteenth century, we continue with landmark films from the 1920s, '30s and '40s. World War II serves as a point of rupture to explore how the advent of Francophone film parallels postcolonial theory. Throughout the semester, we discuss film as spectacle, the emergence of narrative forms, innovative technical practice and their connection to aesthetics. We also look at the role of film in addressing larger questions that include acts of rebellion, decolonization, the radical rejection of societal values, colonialism, dislocation, alienation, French collaboration during the German occupation, and the intersection of history and biography, as well as migration, in between-ness, and transnationalism. Films from the LumiÃ¨re brothers, MÃ©liÃ¨s, Guy-BlachÃ©, Vigo, Truffaut, Sembene, Mambety, Malle, Varda, Palcy, Peck, and Sissako. Conducted in French.</t>
  </si>
  <si>
    <t>Writing and Material Life</t>
  </si>
  <si>
    <t>Coffee, Sugar, Wigs, and Desks: Writing and Material Life in Early Modern France</t>
  </si>
  <si>
    <t>Annelle</t>
  </si>
  <si>
    <t>Curulla</t>
  </si>
  <si>
    <t>five papers and five responses</t>
  </si>
  <si>
    <t>RLFR 105, a 200-level course, or instructor permission</t>
  </si>
  <si>
    <t>A tutorial on France's "consumer revolution" and its relationship to slavery, commerce, writing, and culture.</t>
  </si>
  <si>
    <t>This tutorial considers France's "consumer revolution" through the lens of four material objects-sugar, coffee, wigs, and desks-to consider how eighteenth-century concepts of race, gender, and social status related to cultures of taste, sociability, appearance, and writerly identity.</t>
  </si>
  <si>
    <t>This tutorial  considers the relationship between slavery, colonial commerce, and the burgeoning market in material and cultural goods. We look at France's "consumer revolution" through the lens of four material objects--sugar, coffee, wigs, and desks--to consider how eighteenth-century concepts of race, gender, and social status related to taste, sociability, appearance, and writerly identity. Readings by Voltaire, Aulnoy, Genlis, Bernardin de Saint-Pierre, and others will be paired with critical texts from literary and material historians as well as objects found in local collections.</t>
  </si>
  <si>
    <t>Literary Theory &amp; The Sublime</t>
  </si>
  <si>
    <t>Sublime Confusion: A Survey of Literary and Critical Theory</t>
  </si>
  <si>
    <t>attendance and active participation, several short response assignments, final project consisting of a scripted oral presentation and a 15-page final paper</t>
  </si>
  <si>
    <t>200- or 300-level course in literature, theory, or philosophy, or permission of the instructor</t>
  </si>
  <si>
    <t>Which is more appealing, a roller coaster or a rose?</t>
  </si>
  <si>
    <t>Which is more appealing, a roller coaster or a rose? Art and literary theory has long conceived itself as a science devoted to defining "beauty," but running alongside this is an edgier countercurrent that worships an experience of excitement, fear, or thrilling confusion described as "the sublime." We will focus on these concepts to read a cross-section of critical theory from Plato to postmodernism, and apply these theories to a range of literary and art texts from opera to Xbox.</t>
  </si>
  <si>
    <t>Which is more appealing, a roller coaster or a rose? For much of its history, art and literary theory has conceived itself as a science devoted to explaining and defining "beauty." But running alongside this is an edgier countercurrent that worships something else: an experience of excitement, fear, suspense, or thrilling confusion often described as "the sublime." The sublime interested early critics, from classical rhetoricians to the German Idealists, as a way to make aesthetics more scientific paradoxically by identifying the doorway through which art and literature escaped the realm of reason. More recently the notion of literature's exciting confusion has played a key role in modern critical theory from Russian formalism to new criticism, deconstruction, postmodernism, and posthumanism. (In fact, poststructuralist criticism itself has a thrillingly confusing quality that we will not ignore.) We will take up a cross section of critical theory from classical times to the present, focusing on careful reading of relatively short texts by Plato, Aristotle, Addison, Burke, Schiller, Nietzsche, Shklovsky, I.A. Richards, Barthes, Derrida, Lyotard, Fredric Jameson, Haraway, and others. Case studies ranging from opera to Xbox will enlighten, thrill, and confound you. Written assignments will encourage you to parse these theories carefully and apply them to the literary texts that most interest you: prose, poetry, or drama from any time and place; film, visual art, or architecture; music, new media, or digital media, and beyond.</t>
  </si>
  <si>
    <t>Literature by U.S. Hispanics</t>
  </si>
  <si>
    <t>Latino Writing: Literature by U.S. Hispanics</t>
  </si>
  <si>
    <t>AMST_AMSTARTS,AMST_AMSTCOMP,DIV_D1,LATS_LATSORIG,WAC_WAC</t>
  </si>
  <si>
    <t>five short oral presentations/papers (about 20-25 minutes) and a final longer one (about 40-45 minutes)</t>
  </si>
  <si>
    <t>some previous course work in any literature beyond the 100 level is helpful; students selecting the Spanish option for credit toward the Spanish major must have taken at least one 200-level RLSP course or seek permission of the tutor</t>
  </si>
  <si>
    <t>Writing by U.S. Hispanics constitutes a new voice in American letters. In this tutorial, we will read and discuss work by U.S. Latinos and examine the social backgrounds to their texts. The experiences of immigration and assimilation, and the specific complexities of being both Hispanic and North American will be addressed. Authors to be studied: Jose Antonio Villarreal, Tomas Rivera, Richard Rodriguez, Sandra Cisneros, Rudolfo Anaya, Piri Thomas, Oscar Hijuelos, Cristina Garcia, Junot Diaz and historical texts by Carey McWilliams, and Rodolfo AcuÃ±a. Given the absence of a critical consensus around these recent titles, our task is to gain some sense of their common traits as a tradition, and place them within the larger body of literature of the Americas and the world. The tutorial will examine one work or set of authors per week. A student will bring, written out in full, an oral presentation focusing on the artistic features and sociocultural content of the assigned reading. Questioning of the presenter, on the part of the second tutee and the tutor, will follow. The course is designed to accommodate both Spanish and English speaking students. A student able to read and speak Spanish will be paired with another student of similar proficiency. Students who neither read nor speak Spanish will be paired together.</t>
  </si>
  <si>
    <t>Global Performance Histories</t>
  </si>
  <si>
    <t>Embodied Archives: Global Theatre and Performance Histories</t>
  </si>
  <si>
    <t>weekly "free-writing responses"; two "deep-reads" of archival materials; a 5-page midterm paper; a 10-minute oral report; and a final research project or presentation</t>
  </si>
  <si>
    <t>THEA 101, 102, 103, 201, 204 or by permission of instructor with evidence of equivalent 100-level course in Division I or Division II</t>
  </si>
  <si>
    <t>Theatre majors</t>
  </si>
  <si>
    <t>History shapes bodies and is, in turn, shaped by bodies. Whose story is included in the archive? Whose story is left out? What remains over time? What disappears? Why? As theatre and performance historians, our task will be twofold: to study the past but also to question how its been constructed over time. Our obligations will include: handling, analyzing, and contextualizing primary sources; giving equal value to textual and embodied forms of knowledge preservation; taking into account the gender, race, class, status, and ethnicity of the historical participants who occupy the archive; and asking who benefitted from the ideological systems of a given age and who did not. Performance histories to be considered include: West-African Yoruba ritual; pre-Columbian performance in Mesoamerica; ancient Greek civic festivals; labor and guild theatres of Medieval England; print and Kabuki cultures of the Japanese Edo period; eighteenth-century celebrity portraiture across the circum-Atlantic; U.S. Civil War photography and reenactment; and performance histories drawn from (or unseen by) the archives of Williams College. Our readings and approaches will be informed by leading performance and cultural studies critics, such as: Diana Taylor, Joseph Roach, Saidiya Hartman, Rebecca Schneider, Harvey Young, and Tavia NyongÂ¿o. This course is required for Theatre majors and is a prerequisite for THEA 401.</t>
  </si>
  <si>
    <t>DPE: This course directly interrogates the power inequities of the historical archive and insists on acknowledging the value of embodied practice as a form of knowledge. Students will learn to question the authorship and ownership of the past by those who controlled its preservation. We will examine primary sources as contextually constructed rather than 'givens,' and we will seek to understand the status of those observers and participants whose stories comprise the archive of performance</t>
  </si>
  <si>
    <t>Dostoevsky</t>
  </si>
  <si>
    <t>Dostoevsky: Navigating Through the Underground</t>
  </si>
  <si>
    <t>attendance and participation in discussion, one 1-page writing assignment, two research papers, digital project, final project (paper)</t>
  </si>
  <si>
    <t>Dostoevsky's fiction and Bakhtin's literary theory.</t>
  </si>
  <si>
    <t>This course examines the life and works of Fyodor Dostoevsky in the context of Russian political, cultural and intellectual history. Readings include Dostoevsky's short stories and novellas, such as Poor Folk, The Double, Notes from Underground, The Dream of a Ridiculous Man and his novels Raw Youth and The Brothers Karamazov. Key works of literary criticism, most notably by Mikhail Bakhtin, will be assigned and discussed alongside Dostoevsky's texts.</t>
  </si>
  <si>
    <t>In this course, students will acquaint themselves with Dostoevsky's oeuvre--from his early masterpieces to his artistic testament, &lt;I&gt;The Brothers Karamazov&lt;/I&gt;. The key concept through which we will approach Dostoevsky's various writings will be the underground--a powerful metaphor of spiritual decay, angst, resentment, and rebellion against the whole of creation shared by many Dostoevsky characters, from the anonymous protagonist of &lt;I&gt;Notes from Underground&lt;/I&gt;, to Raskolnikov (&lt;I&gt;Crime and Punishment&lt;/I&gt;), to all the brothers Karamazov. Inheriting Dostoevsky's own existential doubts, his major characters strive to find an exit from their various "undergrounds," some with and some without success. What are the philosophical, psychological, and artistic foundations of the underground? How does one end up there in Dostoevsky's view? And what is the way out? These are just a few of the questions to be answered as we explore the primary genius of Russian literature. All readings are in English.</t>
  </si>
  <si>
    <t>Rise and Shine with Tolstoy</t>
  </si>
  <si>
    <t>active and substantive class participation; short papers; leading class discussion</t>
  </si>
  <si>
    <t>This course will examine the life and major works of Leo Tolstoy in the context of Western intellectual history.</t>
  </si>
  <si>
    <t>Prepare to alternately fall in love and lock horns with this illustrious nineteenth-century Russian author. He is worth it! This course will examine the life and major works of Leo Tolstoy in the context of Western intellectual history. Readings will include his two great novels,&lt;I&gt;War and Peace&lt;/I&gt; and &lt;I&gt;Anna Karenina&lt;/I&gt;, as well as a number of shorter works, such as&lt;I&gt;The Cossacks&lt;/I&gt; and &lt;I&gt;Hadji Murad&lt;/I&gt;.</t>
  </si>
  <si>
    <t>Prepare to alternately fall in love and lock horns with this illustrious nineteenth-century Russian author. He is worth it! This course will examine the life and major works of Leo Tolstoy in the context of Western intellectual history. Readings will include his two great novels, &lt;I&gt;War and Peace&lt;/I&gt; and &lt;I&gt;Anna Karenina&lt;/I&gt;, as well as a number of shorter works, such as &lt;I&gt;The Cossacks&lt;/I&gt; and &lt;I&gt;Hadji Murad&lt;/I&gt;. We will also consider some of Tolstoy's aesthetic and didactic works as we examine his broad, rich, and sometimes unexpected development as an artist and thinker.</t>
  </si>
  <si>
    <t>Theorizing Shakespeare</t>
  </si>
  <si>
    <t>DIV_D1,ENGL_ENGLCRIT,ENGL_ENGLLHA</t>
  </si>
  <si>
    <t>20 pages of writing in the form of two short and one longer paper</t>
  </si>
  <si>
    <t>Exploration of three Shakespeare plays--&lt;I&gt;Merchant of Venice&lt;/I&gt;, &lt;I&gt;Hamlet&lt;/I&gt;, &lt;I&gt;Anthony and Cleopatra&lt;/I&gt;--via recent trends...</t>
  </si>
  <si>
    <t>Three Shakespeare plays--&lt;I&gt;Merchant of Venice&lt;/I&gt;, &lt;I&gt;Hamlet&lt;/I&gt;, and &lt;I&gt;Antony and Cleopatra&lt;/I&gt;--explored in relation to recent trends in literary and cultural theory, including political theology, gender studies, postcolonial theory, political aesthetics, ecocriticism and phenomenology, and psychoanalysis.</t>
  </si>
  <si>
    <t>For complex reasons, Shakespeare has always revealed as much about those who speculate on him as the speculators have revealed about him. In this course, we will engage a few plays in considerable depth: &lt;I&gt;The Merchant of Venice&lt;/I&gt;, &lt;I&gt;Hamlet&lt;/I&gt; and &lt;I&gt;Antony and Cleopatra&lt;/I&gt;. But we will also use these works as a means to engage some of the most compelling trends in recent critical thought, including cultural theory and post-Marxist analysis, political theology, deconstruction and rhetorical theory, psychoanalytic thought and theories of gender and sexuality. In some instances, we will look at applied criticism, in others we will simply place a theoretical work alongside a play and see what they have to say to each other, for instance, what would a Shakespearean reading of Jacques Lacan look like?</t>
  </si>
  <si>
    <t>meets Division 1 requirement if registration is under ENGL, COMP or THEA; meets Division 2 requirement if registration is under WGSS</t>
  </si>
  <si>
    <t>Social Construction</t>
  </si>
  <si>
    <t>DIV_D1,DPE_DPE,PHIL_PHILREL</t>
  </si>
  <si>
    <t>regular attendance and participation, short weekly reflection papers, a 10-page research paper, and final project</t>
  </si>
  <si>
    <t>Religion majors, then majors from cross-listed departments</t>
  </si>
  <si>
    <t>"Social construction" can often seem like the great collegial insight. By now, you've all heard that categories such as race, gender, and sexuality are in some sense not part of nature, but instead are created and maintained socially or culturally. The idea of social construction has been vital to critical race theory and queer theory, and, in this course, we will push ourselves into philosophy of science to see whether or not these same insights apply to everything. If we know that "Whiteness," "heterosexuality," and "masculinity," for instance, are all socially constructed, we will ask if the same is true of "electrons," "money," "the solar system," and "climate change." Can it be that all of our reality is socially constructed? Or does social construction have limits? If so, what are they? We will also ask more fundamental questions, such as: What does it mean to say something is socially constructed? How does social construction relate to claims that an aspect of the world is "real" or "not real?" Is social construction a theory about language, power, culture, societies, human perceptions, or the limits of science? What kind of political, ethical, ontological, or epistemological work do theories of social construction do? We will begin with different accounts of the social construction of race, gender, and sexuality. In the second part of the course, we will dig deeper into philosophical debates about social construction as such. Then we will explore constructionism about natural science. In the last part of the course, we will change gears and explore look at cutting-edge work in the theory of social science aimed at explaining the construction and ontology of social worlds. The class will culminate in a project in which students will put their social construction theories into practice.</t>
  </si>
  <si>
    <t>meets Division 2 requirement if registration is under REL, SOC, WGSS or SCST; meets Division 1 requirement if registration is under COMP._x000D_
DPE: Central to REL 301 will be an analysis of the social construction of race, gender, and sexuality. It will show how power and difference are tied up in their construction and maintenance of these categories. Students will be taught how to critically analyze race, gender, and sexuality as well as social construction as such. Students will also learn sophisticated tools for studying systems of social power and difference.</t>
  </si>
  <si>
    <t>Dante</t>
  </si>
  <si>
    <t>DIV_D1,ENGL_ENGLLHA</t>
  </si>
  <si>
    <t>four written exercises, three exams, and a 10-page final paper</t>
  </si>
  <si>
    <t>In the spring of 1300, Dante Alighieri entered Hell. "The Divine Comedy" is the record of the journey that followed.</t>
  </si>
  <si>
    <t>In the spring of 1300, Dante Alighieri entered Hell. The Divine Comedy is the record of the journey that followed. It is organized around a series of encounters with figures from the poet's past as well as historical and literary characters. Though the Comedy is probably now best known for its savagery--the bodies split open, the Popes turned upside down and lit on fire--it is also, as Dante claims, a love story and a work of high imaginative daring.</t>
  </si>
  <si>
    <t>In the spring of 1300, Dante Alighieri entered Hell. The Divine Comedy is the record of the journey that followed. It is organized around a series of encounters with figures from the poet's past--for example, a former teacher damned for violating nature--as well as historical and literary characters: Ulysses, Thomas Aquinas, Plato, Virgil, Adam. Though the Comedy is probably now best known for its savagery--the bodies split open, the Popes turned upside down and lit on fire--it is also, as Dante claims, a love story and a work of high imaginative daring. Among its final images is a vision of paradise rendered through the precise if also mind-bending language of non-Euclidean geometry. In this course we will read the three books of the Comedy (Inferno, Purgatorio, Paradiso), the Vita Nuova, and a few brief selections from Dante's other works. All readings will be in translation.</t>
  </si>
  <si>
    <t>20th-Century French Novel</t>
  </si>
  <si>
    <t>Twentieth-Century French Novel: From Adversity to Modernity</t>
  </si>
  <si>
    <t>active class participation, midterm exam, and two to three papers</t>
  </si>
  <si>
    <t>a 200-level course; or by placement test; or permission of instructor</t>
  </si>
  <si>
    <t>French majors and certificate students; Comparative Literature majors; and those with compelling justification for admission; seniors returning from study abroad (in France or other Francophone countries) are particularly welcome</t>
  </si>
  <si>
    <t>A broad study of French 20th c. novels and their focus on adversity and modernity, amid global warfare, colonialism, and transformation.</t>
  </si>
  <si>
    <t>We will examine a broad range of French 20th-century novels and their focus on adversity and modernity. In a century devastated by global warfare, colonial empire, and massive transformation, the novel documented France's engagement with race and ethnicity, gender and sexuality, colonialism and immigration. We'll discuss the role of the novel in confronting war and disease, poverty and greed, urban isolation and cultural alienation in 20th-century France.</t>
  </si>
  <si>
    <t>In his futurist novel &lt;I&gt;Paris in the Twentieth Century&lt;/I&gt; (1863), Jules Verne envisions an era of technological superiority, complete with hydrogen cars and high-speed trains, televisions and skyscrapers, computers and the internet. But in Verne's vision of modernity, technological sophistication gives way to intellectual stagnation and social indifference, in a world where poetry and literature have been abandoned in favor bureaucratic efficiency, mechanized surveillance, and the merciless pursuit of profit. To contest or confirm this dystopic vision, we will examine a broad range of twentieth-century novels and their focus on adversity and modernity. In a century dominated by the devastation of two World Wars, the atrocities of colonial empire, and massive social and political transformation, the novel both documented and interrogated France's engagement with race and ethnicity, gender and sexuality, colonialism and immigration. Within this historical context, we will discuss the role of the novel in confronting war and disease, challenging poverty and greed, and exposing urban isolation and cultural alienation in twentieth-century France. Readings to include novels by Colette, Genet, Camus, Duras, Ernaux, Guibert, Begag. Lectures to include discussions of Gide, Proust, Sartre, Beauvoir, Cixous, Foucault, Jelloun, DjÃ©bar. Films to include works by Fassbinder, Annaud, Lioret, Ducastel, Martineau, TÃ©chinÃ©, Charef. &lt;I&gt;Conducted in French.&lt;/I&gt;</t>
  </si>
  <si>
    <t>The Orientalist Sublime</t>
  </si>
  <si>
    <t>The Orientalist Sublime and the Politics of Horror</t>
  </si>
  <si>
    <t>ASAM_ASAMCORE,DIV_D1,ENGL_ENGLCRIT,ENGL_ENGLLHB</t>
  </si>
  <si>
    <t>one 2-3 page provocation paper to be revised into a formal essay of 5-6 pages following consultation; one final research paper of 10-12 pages on a topic developed out of the course materials</t>
  </si>
  <si>
    <t>English and Comparative Literature majors</t>
  </si>
  <si>
    <t>If the "Orient" is an invention of the West, who invented it and why? This class looks to literature, philosophy, and art for some answers.</t>
  </si>
  <si>
    <t>If the "Orient" is an invention of the West, who invented it and why? What political and cultural ends does it serve? This class investigates the literary and cultural history of Western representations of the sublime East, beginning with the European obsession with the Arabian Nights. In addition to the Nights, we will read literature and philosophy, consider painting and architecture, and create our own Orientalist tales to find out why Oriental imaginings continue to fascinate and provoke.</t>
  </si>
  <si>
    <t>Islamophobia is on the rise once again, but its history is long and storied. This course will look at how we got here by asking simple questions: how do we name those things that are beyond the grasp of reason, outside the realm of intelligibility? How do we attempt to domesticate that which is foreign or other? What, to Western Europeans, was the deep mysterious Orient but a new instance of the sublime? What is the Arab world to Americans now? In this seminar, we will take up the inheritance of the eighteenth-century fad in Europe for all things Oriental that followed the translation of &lt;I&gt;The Arabian Nights&lt;/I&gt; into French in 1707. We will read the &lt;I&gt;Nights&lt;/I&gt; alongside Edmund Burke's and Immanuel Kant's theories of the sublime and writings on the French Revolution in order to investigate the relationship between the real politics of Empire and the politics of imperial representation. Raced and gendered imaginaries will play a crucial role in our study. In aiming to understand how literature and art deal with the magisterial, the infinite, the unmapped, the horror, and the mystery of the sublime East, we will touch on important writers and artists in the long history and aftermath of European Orientalism from the eighteenth century to the present. Authors and artist include Daniel Defoe, Mary Wortley Montague, Eliza Fay, J.A.D. Ingres, Eugene Delacroix, Mary Shelley, William Beckford, Comte de LautrÃ©amont, Edgar Allan Poe, Wilkie Collins, Richard Marsh, E.M. Forster, Jorge Luis Borges, and Salman Rushdie.</t>
  </si>
  <si>
    <t>Queer Temporalities</t>
  </si>
  <si>
    <t>AMST_AMSTSPACE,DIV_D2,LATS_LATSCORE,WAC_WAC</t>
  </si>
  <si>
    <t>evaluation will be based on class attendance, analytical essays, responses, and revised essays</t>
  </si>
  <si>
    <t>Pairs will meet with the instructor for one hour each week. Almost every week, one student from the pair will write a 5-page analysis of the week's reading. The other student will respond orally with a 2-page response to their partner's paper.</t>
  </si>
  <si>
    <t>Pairs will also prepare a midterm synthesis, students will revise two of their 5-page analytical papers: one from the first half of the semester, one from the second half due at the end of the semester. _x000D_
may not be taken pass/fail or fifth course</t>
  </si>
  <si>
    <t>majors and concentrators in Religion, Latina/o Studies, Comparative Literature, and Women's, Gender, and Sexuality Studies or students who have previous coursework in those programs</t>
  </si>
  <si>
    <t>Have you ever felt out of time/like your timing is off? Why have we made a social world in which so many people feel offbeat?</t>
  </si>
  <si>
    <t>What are some of the ways that people experience and mark the passing of time? Why and how have we socially designated life stages that leave certain people feeling "out of time"? How have our conceptions of time and our demarcations of lifecycles shifted historically? How do "queer" peoples negotiate ideas of lifecycle and timing? Especially for individuals and peoples designated as "queer," how do competing notions of time, history, space, and location get negotiated?</t>
  </si>
  <si>
    <t>Birth, childhood, adolescence, college, adulthood, career, marriage, family, mid-life, old age, death, afterlife. How are all these facets of being human imagined as stages in time, as axes on certain progressive lines that delineate human social relations? How do we experience and represent time, and what factors might account for both our experiences and our representations? What are some of the ways that people experience and mark the passing of time? What are some of the different ways that people have made sense of time and themselves in time? How have our conceptions of time and our demarcations of lifecycles shifted historically? How do people whose experiences do not align with dominant cultural social stages negotiate ideas of lifecycle and timing? Especially for individuals and peoples who have been denied self-representation and narratives of place, how do competing notions of time, history, space, and location get negotiated? In this course, drawing from within the broad corpus of queer theory (including theorists such as Gloria AnzaldÃºa, Elizabeth Freeman, J. Halberstam, and JosÃ© Esteban MuÃ±oz) we will examine some non-linear, non-normative, and interruptive approaches to making sense of time, space-time, and self within time.</t>
  </si>
  <si>
    <t>meets Division 2 requirement if registration is under REL, LATS or WGSS; meets Division 1 requirement if registration is under COMP</t>
  </si>
  <si>
    <t>Political Romanticism</t>
  </si>
  <si>
    <t>DIV_D1,ENGL_ENGLCRIT,ENGL_ENGLLHB</t>
  </si>
  <si>
    <t>evaluation based on two papers, 6 and 8-10 pages in length, and general participation</t>
  </si>
  <si>
    <t>English, Comparative Lit, German, Political Science majors</t>
  </si>
  <si>
    <t>A seminar on representations of love in literature.</t>
  </si>
  <si>
    <t>Like our present-day culture, Romanticism emerged at a time of democratic revolution. Though enthusiastic about the principles that inspired the overthrow of governments, Romantics also saw art and literature as alternative means of bringing about social and political change. This seminar shows why, and explores how Romantic ideas are relevant day. Authors may include Burke, Kant, Wordsworth, C. Smith, P.B. Shelley, Hegel, Marx, and Carl Schmitt.</t>
  </si>
  <si>
    <t>What is Romanticism, and how does it relate to the world-changing political upheavals that emerge along with it? Romantic literature emerged around the time of the French and Haitian Revolutions, and many Romantic authors were deeply sympathetic to the democratic principles of freedom and equality that inspired such political uprisings. Yet many also questioned revolutionaries' attempts to realize such ideas by forcibly seizing control of governments. These authors became interested in art and literature as alternative means of bringing about social and political change. In so doing, they invented ideas about the political power of art that are still very much with us today. This seminar examines these ideas through readings of works of Romantic literature, philosophy, and art that brought them into the world, while also considering how arguments subsequently developed for and against political Romanticism inform today's heated debates about the relationship between art and politics. May include works by  Kant, Wordsworth &amp; Colderige,  C. Smith, P.B. Shelley, GÃ©ricault, Delacroix, Turner, Hazlitt, Hegel,  Marx, C.L.R James, Carl Schmitt, Walter Benjamin, and Jacques RanciÃ¨re.</t>
  </si>
  <si>
    <t>meets Division 1 requirement if registration is under ENGL or COMP; meets Division 2 requirement if registration is under PSCI</t>
  </si>
  <si>
    <t>Walter</t>
  </si>
  <si>
    <t>Johnston</t>
  </si>
  <si>
    <t>https://english.williams.edu/profile/wj2/</t>
  </si>
  <si>
    <t>The Brothers Karamazov</t>
  </si>
  <si>
    <t>DIV_D1,JLST_JLSTELEC,WAC_WAC</t>
  </si>
  <si>
    <t>at least one 200-level literature class</t>
  </si>
  <si>
    <t>students majoring or considering a major in Russian, Comparative Literature, or English</t>
  </si>
  <si>
    <t>Widely hailed as one of the greatest novels ever written, Dostoevsky's &lt;I&gt;The Brothers Karamazov&lt;/I&gt; contains a series of enigmas, not the least of which is precisely who murdered the Karamazov father. In addition to exploring the shared guilt of all four of the brothers Karamazov in the crime of patricide, Dostoevsky poses the most probing questions of his day:  Are families tied together merely by blood or by deeper spiritual bonds? Is religious faith possible in an age of reason, science, and technology? Can man's earthly laws ever carry out divine justice? Is humanity prepared to bear the burden of responsibility that comes with freedom? This tutorial will spend an entire semester exploring Dostoevsky's masterwork, and we will read a variety of secondary sources alongside &lt;I&gt;The Brothers Karamazov&lt;/I&gt;, including history, philosophy, and literary theory. Our goal will be to understand Dostoevsky's answers to these so-called "accursed questions" through the unique artistic form of &lt;I&gt;The Brothers Karamazov&lt;/I&gt;.</t>
  </si>
  <si>
    <t>DIV_D1,JWST_JWSTCORE,WAC_WAC</t>
  </si>
  <si>
    <t>The Culture of Carnival</t>
  </si>
  <si>
    <t>students will be evaluated on regular active class participation, one oral presentation including a 5-page essay, one 15-page research final paper and participation in a group project/public parade.</t>
  </si>
  <si>
    <t>Carnival is a regenerative festival as well as a transgressive one. It is a time for upheavals and recreating for one day, a new world or...</t>
  </si>
  <si>
    <t>Carnival is a regenerative festival as well as a transgressive one. It is a time for upheavals and recreating for one day, a new world order. Men dress as women, women dress as men, the poor become kings; drink and sex and outrageous behavior is sanctioned. We will look at festivals in such places as New Orleans, Venice, and Rio. Central to this course are the cultural and religious lives of these societies, and how these festivals exist politically in a modern world as theatre and adult play...</t>
  </si>
  <si>
    <t>Carnival is a regenerative festival as well as a transgressive one. It is a time for upheavals and recreating for one day, a new world order. Men dress as women, women dress as men, the poor become kings; drink and sex and outrageous behavior is sanctioned. We will look at festivals in such places as New Orleans, Venice, and Rio. Central to this course are the cultural and religious lives of these societies, and how these festivals exist politically in a modern world as theatre and adult play. A variety of sources will be used, such as newspaper accounts, films, photography, personal memoirs and essays on the subject.</t>
  </si>
  <si>
    <t>Literature and Psychoanalysis</t>
  </si>
  <si>
    <t>AMST_AMSTCRIT,DIV_D1,ENGL_ENGLCRIT,WAC_WAC</t>
  </si>
  <si>
    <t>active engagement with the material and with each other, plus two 5-7-page papers, one 8-10-page paper, and a symposium presentation</t>
  </si>
  <si>
    <t>one previous course in either COMP or ENGL, or permission of instructor</t>
  </si>
  <si>
    <t>The British psychoanalyst D. W. Winnicott once wrote: "It is a joy to be hidden, and a disaster not to be found." This course will explore the many ways in which writing enacts this paradox, examining in the process several main strands of psychoanalytic thought in relation to literature that precedes, accompanies, and follows it in history. Approximately the first three-fourths of the course will involve close readings of theoretical and literary texts, which will be shared in a seminar format. In the latter portion of the course, students will work with each other and with the instructor on analyzing the processes of reading and writing as they produce original psychoanalytic readings of texts of their choice. &lt;I&gt;All readings in English&lt;/I&gt;.</t>
  </si>
  <si>
    <t>Cinema of Work and Migration</t>
  </si>
  <si>
    <t>Cinematic Representations of Work and Migration after the Wall</t>
  </si>
  <si>
    <t>active class participation, two short papers, an oral presentation, and a final paper</t>
  </si>
  <si>
    <t>a 200-level ENGL or COMP course, or permission of instructor</t>
  </si>
  <si>
    <t>Comparative Literature and Women's Gender &amp; Sexuality majors</t>
  </si>
  <si>
    <t>The increased flow of migrants from East to West and from South to North into the center of Europe and the simultaneous tightening of...</t>
  </si>
  <si>
    <t>The increased flow of migrants from East to West and from South to North into the center of Europe and the simultaneous tightening of restrictions against illegal migration have brought to the forefront issues of labour, gender, and precarity, citizenship and cultural belonging. We will analyze feature films and documentaries that trace the changing face of work and migration, with an emphasis on flows from countries the former east bloc and Africa to Europe. We will discuss negative effects of globalized capitalism, such as the monetization of feeling and personal relations (Harvey), the concept of intensification and the disembodied state (Nealon and Foucault), but also ask what new opportunities might arise, and for which groups. We will study the depiction of manual labour, illegal migration, women as caregivers, Internet marriage, sex work, and the migrant as a raced and othered body. Theory by Dina Iordanova and William Brown, Ewa Mazierska, Sandro Mezzadra and Brett Neilson, Jeffrey Nealon, Lara Ãgustin, Angela Melitopoulos, Lauren Berlant and Mieke Bal. Films will likely include: &lt;I&gt;Illegal, Working Man's Death, NordSud.com, Lichter&lt;/I&gt; (Lights), &lt;I&gt;Code Unknown, The Flower Bridge, Occident, Since Otar Left, Losers and Winners, Whore's Glory, Le Havre&lt;/I&gt; and &lt;I&gt;Time Out&lt;/I&gt;.</t>
  </si>
  <si>
    <t>AMST_AMSTCRIT,DIV_D1,DPE_DPE,ENGL_ENGLCRIT,ENGL_ENGLLHC</t>
  </si>
  <si>
    <t>Museums &amp; Politics of Memory</t>
  </si>
  <si>
    <t>Museums, Memorials, and Monuments: The Representation and Politics of Memory</t>
  </si>
  <si>
    <t>response papers, case studies and a final essay</t>
  </si>
  <si>
    <t>Why do we live in a voracious museum culture, and how does this impact our ability to remember the past and imagine the future?</t>
  </si>
  <si>
    <t>In this class, we will explore what the boom in museum building over the past 30 years means to cultural practices of memory and global politics.  Why is there a "global rush to commemorate atrocities"? Why do we live in a "voracious museal culture" and how does this impact our ability to imagine the future? Readings include articles by key museum studies scholars as well as novels that claim to build museums through literature.</t>
  </si>
  <si>
    <t>In the past 25 years, we have seen an extraordinary boom in museum, memorial and monument building around the world.  In this class, we will explore what this growth means to cultural practices of memory and global politics.  We will explore questions posed by leading scholars in museum and cultural studies such as: Why is there a "global rush to commemorate atrocities" (Paul Williams)? Why do we live in a "voracious museal culture" and how does this impact our ability to imagine the future (Andreas Huyssen)? We look at museum history and recent museum controversies. We will analyze debates surrounding memorials and monuments. In addition to our work on institutions, we will also read a number of novels that claim to do the work of museums (Orhan Pamuk's &lt;I&gt;The Museum of Innocence&lt;/I&gt;) and that interrupt processes of memorialization (Amy Waldman's &lt;I&gt;The Submission&lt;/I&gt;).</t>
  </si>
  <si>
    <t>Silence in Austria</t>
  </si>
  <si>
    <t>Silence, Loss, and (Non)Memory in Austria 1900-the Present</t>
  </si>
  <si>
    <t>five 5-page papers, one revision, discussion</t>
  </si>
  <si>
    <t>for students taking the course in German, GERM 202 or the equivalent; for those taking it in English, one college-level literature course</t>
  </si>
  <si>
    <t>German or Comparative Literature majors</t>
  </si>
  <si>
    <t>One hundred years after the fall of the Austro-Hungarian Empire at the end of World War I, Austria is, on the one hand, a tiny fragment of its former self. Since that signal loss, Austria's identity has been closely tied to its ghostly past, for better or for worse. Think of Austria and glittering Klimt paintings come to mind, or the majestic Alps of The Sound of Music, or perhaps a melody from Mozart or Strauss plays in the ear. And no wonder: tourism is one of the largest industries in Austria; the nation lives on being seen and heard. But a great deal is invisible and inaudible to the tourist in Austria. In this course we will explore the hidden core of Austrian culture from 1900 to the present. We'll begin with the tremendous intellectual ferment surrounding Sigmund Freud's elaboration of the unconscious at the turn of the century, from Hofmannsthal's paralysis of language through Schnitzler's streams of consciousness to Kafka's carefully crafted renderings of inner worlds. Then we will turn to an examination of the phenomenon of loss at the end of World War I: loss of empire, loss of relevance, loss of hierarchical certainty. Stefan Zweig documents this phenomenon timelessly. The second half of the course will focus on the driver of Austrian identity from 1938 on, the so-called Anschluss (annexation) by the Nazis, and the (non)memory of the horrors that ensued. We will probe the idiosyncratic mixture of trauma and guilt that characterizes Austria today through the work of contemporary authors and filmmakers, focusing on three: Elisabeth Reichart, whose fiction sensitively but relentlessly uncovers secrets that have become part of the fabric of forgetting in the Austrian psyche; Marcus Carney, born to an Austrian mother and an American father, who unblinkingly documents his mother's and grandmother's attempts (or non-attempts) to come to terms with their family's Nazi past, not looking away from his own complex relationship to all involved; and finally, Gerhard Roth, the author of the seven-text series The Archives of Silence, a monumental collection of photos, essays and novels demonstrating the fact, as Roth conveyed to me in an interview, that "we all are just as blind and deaf to the whole picture as the blind and deaf are to the usual communications of our society." Psychoanalytic theory from Freud to recent discussions of the transgenerational transmission of trauma and perpetrator guilt will provide a conceptual framework for the literary works. The tutorial may be taken in German or English. For those who do it in German, all literary readings and at least three of the papers will be in German.</t>
  </si>
  <si>
    <t>DPE: The course includes a close and critical examination of the exercise and denial of power, namely complicity in the Holocaust and resistance to acknowledging that complicity. The investigation of Austria's curious combination of guilt and trauma can be extended to our own context; we will discuss the consequences of not acknowledging the wrongdoings of oneself and one's own group for the moral and political health of the society.</t>
  </si>
  <si>
    <t>Max Weber &amp; Critical Theory</t>
  </si>
  <si>
    <t>Max Weber &amp; Critical Theory or Rationalization &amp; Its Discontents</t>
  </si>
  <si>
    <t>attendance and participation, weekly critical reflections, 5- to 6-page midterm paper, 10- to 15-page final essay</t>
  </si>
  <si>
    <t>preference will be given to REL, ANSO and COMP majors</t>
  </si>
  <si>
    <t>Can we escape the "Iron Cage" of modernity? Or will we be trapped in endless bureaucracy and meaninglessness?</t>
  </si>
  <si>
    <t>We live in an age characterized by radical scientific progress - and yet modern life often appears extremely meaningless - we work, we eat, we excrete, we die, perhaps in the interim sucking up to our boss, and asking ourselves, "What kind of dining set defines me as a person?" Few thinkers have explored the roots of this ennui as thoroughly as the German sociologist Max Weber. This course examines Weber's theory of modernity and rationalization and its influence on critical theory.</t>
  </si>
  <si>
    <t>We live in an age characterized by unprecedented technological and scientific progress--we have unraveled the building blocks of life, witnessed the birth of stars at the edge of the galaxy, and harnessed the power of the atom--and yet modern life often appears fundamentally meaningless and lacking in ultimate value--we work, we eat, we excrete, we die, perhaps in the interim shuffling paperwork, sucking up to our boss, and asking ourselves, "What kind of dining set defines me as a person?" Few thinkers have explored the roots of this modern ennui as thoroughly as Max Weber, a German sociologist often regarded as the single most important social theorist of the twentieth century. Weber wanted to know why it was European civilization in particular that gave birth to the grand trifecta of rationality, science, and capitalism and how we have become enslaved by the very things that were supposed to have set us free. Weber's key innovation was to trace the grand trajectory of Western "rationalization"--the historical attempt to produce a world in which "one can, in principle, master all things by calculation." Further, he demonstrated how this rationalization produced not just mastery over nature, but also "the disenchantment of the world" - value fragmentation, hyper-specialization, bureaucracy, and ultimately the "iron cage" of modernity. The first part of this course will follow in Weber's footsteps by studying his theory of rationalization and by exploring it in different social spheres, such as the economy, the law, the professions, and the secularization of religion. The second half of the course will look at Weber's legacy in Critical Theory. It will show how thinkers such as Theodor Adorno, Georges Bataille, JÃ¼rgen Habermas, Max Horkheimer, Michael LÃ¶wy, and Alasdair MacIntyre suggested various lines of flight from the iron cage of modernity.</t>
  </si>
  <si>
    <t>meets Division 2 requirement if registration is under REL or SOC; meets Division 1 requirement if registration is under COMP</t>
  </si>
  <si>
    <t>Cervantes' "Don Quixote"</t>
  </si>
  <si>
    <t>Cervantes' "Don Quixote" in English Translation</t>
  </si>
  <si>
    <t>active participation, at least two short papers, and a final project designed in consultation with the instructor</t>
  </si>
  <si>
    <t>any 200-level literature course in foreign languages, COMP, or ENGL, or permission of the instructor.</t>
  </si>
  <si>
    <t>Spanish and Comparative Literature majors and upper-class students</t>
  </si>
  <si>
    <t>can count toward the major in Spanish, but consult Dept for details</t>
  </si>
  <si>
    <t>A close study of one of the most influential and early European novels. &lt;I&gt;Don Quixote&lt;/I&gt; by Miguel de Cervantes (1547-1616 C.E) was a hit in its day in the seventeenth century, and has not ceased to influence artists and thinkers since. Moving between humorous and serious tones, Cervantes takes on several issues in the &lt;I&gt;Quixote&lt;/I&gt;: the point of fiction in real life, the complications of relationships between men and women, the meaning of madness, the experience of religious co-existence, the shapes of friendship, and the task of literary criticism, just to name a few. We will read the book in a fine modern English-language translation, and set it in several relevant contexts to better understand its original intellectual horizon--seventeenth-century Spain--as well as the reasons for its continuing relevance.</t>
  </si>
  <si>
    <t>Friedrich Nietzsche</t>
  </si>
  <si>
    <t>Friedrich Nietzsche: Philosophizing with a Hammer</t>
  </si>
  <si>
    <t>class participation, weekly responses, 10- to 12-page final paper</t>
  </si>
  <si>
    <t>In-depth seminar on a difficult philosopher who we'll be reading closely.</t>
  </si>
  <si>
    <t>Nietzsche is often cited and often misunderstood. By reading his work in context, this course will free Nietzsche from his later reputation.</t>
  </si>
  <si>
    <t>Friedrich Nietzsche is one of the most frequently cited and most frequently misunderstood philosophers of our current era. By reading Nietzsche's writings in context, this course will attempt to liberate Nietzsche from his later reputation. We will think with and sometimes against Nietzsche, focusing on his notions of religion, mythology, power, morality, and enlightenment, and we will pay special attention to his reflections on the limits of reason/knowledge.</t>
  </si>
  <si>
    <t>In one of his last major writings, &lt;I&gt;Twilight of the Idols&lt;/I&gt; (&lt;I&gt;GÃ¶tzen-DÃ¤mmerung&lt;/I&gt;, 1889), Friedrich Nietzsche described his project as an attempt to sound out various established philosophical truths or intellectual "idols," saying, "they will be touched here with a hammer as with a tuning fork, these are the oldest, most convinced, puffed-up, and fat-headed idols you will ever find...And also the most hollow." To be sure, Nietzsche directed his often combative prose against everything from traditional religion to philosophy itself. Nietzsche is one of the most frequently cited and most frequently misunderstood philosophers of our current era. By reading Nietzsche's writings in context, this course will attempt to liberate Nietzsche from his later reputation. We will think with and sometimes against Nietzsche, focusing on his notions of religion, mythology, power, morality, and enlightenment, and we will pay special attention to his reflections on the limits of reason/knowledge. Along the way, students will get a new sense of Nietzsche's most famous theoretical formulations including "the death of God," the &lt;I&gt;Ãœbermensch&lt;/I&gt;, and the split between Dionysian/Apollonian modes of thought.</t>
  </si>
  <si>
    <t>meets Division 2 requirement if registration is under REL; meets Division 1 requirement if registration is under COMP</t>
  </si>
  <si>
    <t>Anticolonial Avant Gardes</t>
  </si>
  <si>
    <t>Anticolonial Avant Gardes: Literature, Film, Theory</t>
  </si>
  <si>
    <t>class participation; one short 2- to 3-page provocation paper to be revised into a formal 5- to 6-page essay; presentation; final 10- to 12-page research paper</t>
  </si>
  <si>
    <t>What do the experimental arts have to do with anticolonial politics? This interdisciplinary course will pursue this question and more.</t>
  </si>
  <si>
    <t>Chic, sophisticated, experimental, bohemian, radical: the words we think of when we think of experimental modernism call to mind the great cities of Europe and America in the early twentieth century, but many artists of the avant garde claimed to be mining the naÃ¯ve arts and primitive energies of the "uncivilized societies" in Africa, Asia, and beyond. In this course we will work to recover these others, and locate a different genealogy for experimentalism, modernism, and the avant garde.</t>
  </si>
  <si>
    <t>Chic, sophisticated, experimental, bohemian, radical: the words we think of when we think of the "avant garde" call to mind the great cities of Europe and America in the early decades of the twentieth century. The usual suspects hail from Paris, London, Moscow, Rome, and New York, but many of them claimed to be mining the "naÃ¯ve arts" and primitive energies of the "uncivilized societies" in Africa, Asia, and beyond. Can we recover these Others, these understudied but essential artists, as more than unconscious transmitters of unfamiliar cultures, and locate in their work a distinct set of aesthetic and political practices? Can we trace the global vectors of a representational strategy that is not Euro-American but is nevertheless politically and formally radical? Writers, artists, and filmmakers like Jean Toomer, G.V. Desani, Amos Tutuola, Ã‰mile Habiby, Jean Genet, AimÃ© CÃ©saire, Haroun Farocki, Patrick Chamoiseau, Claire Denis, and Antjie Krog will help us locate and consider the explosive diversity of a broader avant garde's experiments with image, sound, and language, as well as how these texts have contributed to and put pressure on more traditionally Western modernisms. In posing a question about the geographical and cultural purview of the Avant Garde around the time of the world wars, this class encourages students to interrogate the transmissibility of aesthetic practice in an age of global upheaval. We will look to writers and artists working in a variety of traditions and, equally importantly, against those traditions, in order to examine how power and resistance inflected the avant grade strains of modernist expression.</t>
  </si>
  <si>
    <t>The Literary Afterlife</t>
  </si>
  <si>
    <t>one 7-page paper, one 12-page paper, in-class presentation, thoughtful participation in discussions</t>
  </si>
  <si>
    <t>What do writers mean when they say that they will live on after death through their books?</t>
  </si>
  <si>
    <t>What do writers mean when they say that they will live on after death through their books? In this course, we will explore the long history of thinking about literature as a way to compensate for mortality, and we will compare the literary afterlife to religious and philosophical versions of eternity. Authors and texts will include Sappho, Ovid, Lucretius, Ecclesiastes, Augustine, Petrarch, Julian of Norwich, Montaigne, Shakespeare's Hamlet and Richard II, Jonson, Donne, and Milton.</t>
  </si>
  <si>
    <t>What do writers mean when they say that they will live on after death through their books? In this course, we will explore the long history of thinking about literature as a way to compensate for mortality, and we will compare the literary afterlife to religious and philosophical versions of eternity. Many of the writers on our syllabus were anxious about the compatibility of the pursuit of worldly fame with the desire for Christian salvation. We will study how their sense of a conflict between the two afterlives changed over time: from the recovery of pagan antiquity during the Renaissance, across the theological transformations of the Reformation, to the consequences of print. The course deals with some of literature's greatest ambitions--to cheat death, to make a lasting contribution to human culture--but we will often find ourselves caught in an undertow of skepticism. Is writing any less susceptible to decay than human bodies are? If so, is literary accomplishment worth the risk of one's soul? Authors and texts will include Sappho, Ovid, Lucretius, Ecclesiastes, Augustine, Petrarch, Julian of Norwich, Montaigne, Shakespeare's Hamlet and Richard II, Jonson, Donne, and Milton.</t>
  </si>
  <si>
    <t>Contemporary Performance</t>
  </si>
  <si>
    <t>Contemporary Theatre and Performance</t>
  </si>
  <si>
    <t>written and dramaturgical-based assignments, an oral presentation, a mid-term paper, in-class discussions, and a final paper or performance</t>
  </si>
  <si>
    <t>Theatre majors; Comparative Literature or English majors</t>
  </si>
  <si>
    <t>A seminar and practicum that considers the question: "What is the most important story to be telling through performance right now?"</t>
  </si>
  <si>
    <t>As Gertrude Stein once remarked, "The hardest thing is to know one's present moment." What is going on in theatre and performance today? This course will consider theatre, performance, and performance art from roughly the past twenty years, focusing on topics such as: postmodern theatre, postdramatic theatre, devised performance, immersive theatre, and social practice.</t>
  </si>
  <si>
    <t>As Gertrude Stein once remarked, "The hardest thing is to know one's present moment." What is going on in the world of theatre and performance today? What are the hot topics in our current artistic landscape? Who are the writers, performers, and directors of the past two decades? This seminar will consider both experimental and mainstream drama and performance from the twenty-first century, focusing on topics such as: post-dramatic theatre, devised performance, social practice, participatory and immersive theatre, hyper-naturalism, post-identity performance, and weird theatre. Artists and collectives to be considered may include: Suzan-Lori Parks, Will Eno, Richard Maxwell and the NYC Players, Young Jean Lee, Annie Baker, Lucas Hnath, Branden Jacobs-Jenkins, Quiara AlegrÃ­a Hudes, Anne Washburn, Taylor Mac, Lynn Nottage, Stephen Adly Guirgus, Miguel Gutierrez, Elevator Repair Service, The Wooster Group, and Nature Theatre of Oklahoma. As a final project, students will work individually or in small groups to create a script or short performance that addresses the question: "What is the most important story to be telling through performance right now?" Students may be required to attend theatre, dance, and other performances at the '62 Center and beyond.</t>
  </si>
  <si>
    <t>The Myth of Venice</t>
  </si>
  <si>
    <t>The Myth of Venice and its Modern Aftermath</t>
  </si>
  <si>
    <t>mini-papers, one individual presentation, mini-presentations, midterm, participation, final project</t>
  </si>
  <si>
    <t>familiarity with modern aesthetics such as romanticism, modernism and postmodernism is desirable</t>
  </si>
  <si>
    <t>Core course</t>
  </si>
  <si>
    <t>This course explores the relation between the Myth of Venice and artists that chose the lagoon to stage their modern aesthetics.</t>
  </si>
  <si>
    <t>The Republic of Venice existed for over a millennium and this course begins in the year 1797, at the end of the Republic, and the emergence of an extensive body of literature centered on Venice and its mythical facets. A journey into this fascinating tradition will shed light on how the literary and visual representation of Venice became a premise of exploration for literary modernity. Byron, Ruskin, Thomas Mann, Visconti and Nicholas Roeg, will guide our journey through Venetian modernity.</t>
  </si>
  <si>
    <t>The Republic of Venice existed for over a millennium, during which time its historical image came to be enmeshed with mythical representations, such as the image of the city rising out of the waters of the lagoon, or the personification of the city itself as a Queen of the Adriatic. This course begins in the year 1797, at the end of the Republic, and the emergence of an extensive body of literature centered on Venice and its mythical facets. Readings will include Romantic views of Venice and the 20th century reshaping of the literary myth surrounding the city. A journey into this fascinating tradition will shed light on how the literary and visual representation of Venice, rather than the focus on a nostalgic evocation of the death of the Republic, became a premise of exploration for literary modernity. Toward the end of the course we will leave the lagoon to explore the postmodern recreations of Venice around the world (from Los Angeles and Las Vegas, to Macao, Yongin, and beyond) Readings will include excerpts from Byron's &lt;I&gt;Childe Harold's Pilgrimage&lt;/I&gt;, John Ruskin's &lt;I&gt;Stones of Venice&lt;/I&gt;, as well as full readings of Thomas Mann's &lt;I&gt;Death in Venice&lt;/I&gt;, Marinetti's Futurist manifestos, Italo Calvino's &lt;I&gt;Invisible Cities&lt;/I&gt;, and more. We will also examine movies, such as Luchino Visconti's &lt;I&gt;Senso&lt;/I&gt; and &lt;I&gt;Death in Venice&lt;/I&gt; and Nicholas Roeg's &lt;I&gt;Don't Look Now&lt;/I&gt;. This course is offered in English; all texts are provided in translation.</t>
  </si>
  <si>
    <t>meets Division 1 requirement if registration is under COMP or ENGL; meets Division 2 requirement if registration is under GBST</t>
  </si>
  <si>
    <t>AMST_AMSTARTS,DIV_D1,DPE_DPE</t>
  </si>
  <si>
    <t>Writing in the Margins</t>
  </si>
  <si>
    <t>Writing in the Margins: Race, Performance, Playgiarism</t>
  </si>
  <si>
    <t>seminar/studio, three hours per week</t>
  </si>
  <si>
    <t>a 5-page paper, a performance analysis, a short creative work, and a longer final creative work</t>
  </si>
  <si>
    <t>If the class is overenrolled, students will submit a letter of interest in the class</t>
  </si>
  <si>
    <t>There is no such thing as an original play. So says playwright Chuck Mee. Someone else, certainly, said it before him. What does it mean to own a story? This seminar/studio course proceeds from a historical understanding that writing and performance are, and have always been, practices of plagiarism. We begin by looking at how bodies, thoughts, and words come to be understood as ownable property in the modern era, and how that process of commodification is inextricably tied to colonialism and the production of race. How do performance and bodily practices trouble our ideas about individual ownership? We look to writers and other artists of color who have plundered "classic" texts and radically reclaimed the colonial canon. We will read intertextual works by Suzan-Lori Parks, Young Jean Lee, Salman Rushdie, Cherrie Moraga, and others. Taking these artists as inspiration, students will choose a text as source material and write in the margins of that text to create new, re-visioned work.</t>
  </si>
  <si>
    <t>DPE: This course approaches questions of ownership, race, and power both critically and creatively._x000D_
_x000D_
WI: There will be more than 20 pages of writing, both critical and creative in this course.</t>
  </si>
  <si>
    <t>Irish Theatre since 1870</t>
  </si>
  <si>
    <t>Boucicault to McDonagh: Irish Theatre, 1870 to the present</t>
  </si>
  <si>
    <t>18-plus pages of writing, class participation</t>
  </si>
  <si>
    <t>Theatre majors, English and Comparative Literature majors</t>
  </si>
  <si>
    <t>A survey of Irish drama since 1870, to include plays by Dion Boucicault, Oscar Wilde, W.B. Yeats, J.M. Synge, Lady Gregory, George Bernard Shaw, Douglas Hyde, Sean O'Casey, Samuel Beckett, Brendan Behan, Brian Friel, Marina Carr, Frank McGuinness, Conor McPherson, and Martin McDonagh.</t>
  </si>
  <si>
    <t>DIV_D1,ENGL_ENGLLHC,EXPE_EXPEREDUC</t>
  </si>
  <si>
    <t>Story, Self, and Society</t>
  </si>
  <si>
    <t>tutuorial</t>
  </si>
  <si>
    <t>5-page paper every other week; comments on the partner's paper in alternate weeks</t>
  </si>
  <si>
    <t>if overenrolled, students will be asked to submit a short statement of interest; priority consideration will be given to ANSO and COMP majors</t>
  </si>
  <si>
    <t>From The Moth to StoryCorps to Williams Storytime, stories are now ubiquitous. Why? What does it tell us about our society and ourselves?</t>
  </si>
  <si>
    <t>From The Moth to StoryCorps to Williams College's own Storytime, stories are ubiquitous in contemporary society. This tutorial will grapple with the role of stories and storytelling in modern social life. What role do stories play in identity formation? Why are memoirs so popular, and how can we explain the more recent resurgence of interest in oral forms of storytelling? Specific topics will include illness narratives, confessional culture, digital stories, oral history, and memoir.</t>
  </si>
  <si>
    <t>From The Moth to StoryCorps to Williams College's own Storytime, stories are ubiquitous in contemporary society. Indeed, sociologists have argued that social life is itself "storied"-that we locate ourselves within familiar narrative structures, using them to "construct" identities and "tell" our lives. Stories, in this view, are not only the stuff of literature, but also the very fabric of social life: the foundation for individual and collective identities. This tutorial will grapple with the role of stories and storytelling in modern social life. What role do stories play in constituting personal identity? What cultural templates structure the stories we tell? Why are memoirs so popular, and how can we explain the more recent resurgence of interest in oral forms of storytelling? Specific topics will include illness narratives, confessional culture, digital stories, oral history, and memoir. As a capstone exercise, each student will construct a narrative analysis focused on a memoir that we will select collectively. The course will conclude with a final seminar meeting during which each student will tell a story of their own, and we will work together to consider how the theories we have encountered throughout the semester might illuminate our own narratives.</t>
  </si>
  <si>
    <t>meets Division 2 requirement if registration is under SOC; meets Division 1 requirement if registration is under COMP</t>
  </si>
  <si>
    <t>Aestheticism &amp; Decadence</t>
  </si>
  <si>
    <t>2 papers (one shorter, one longer), a series of shorter response papers, regular and substantial contributions to class discussions</t>
  </si>
  <si>
    <t>"Fin de SiÃ¨cle": Despair over the seeming perilous decline in moral standards, scandalously avant-garde fashions in art and writing...</t>
  </si>
  <si>
    <t>"Fin de SiÃ¨cle": Despair over a seemingly perilous decline in moral standards, scandalous forms of art and writing, anxieties brought on by Britain's uneasy relation to its colonies, and the emergence of new dissident sexual and social identities, led some to fear (and others to celebrate) that the ways of Victorian Britain were not long for this world at end of the 19th century. This course will consider two loosely affiliated artistic movements, aestheticism and decadence, as responses both scandalized and scandalizing to this exhilarating period. The terms themselves are elusive; so, much of our work will entail tracing out the multiple and often contradictory uses of them.  Do they designate a distinct cultural and historical moment, a loose set of writers and artists, a set of thematic preoccupations? Or, might we better understand aestheticism and decadence as a style of writing, or even of the self--one we are as likely to find in 21st-century New York as 19th-century London? We'll read writers such as Oscar Wilde, who reveled in amoral manifestos like "art for art's sake" by elevating artifice and shallowness to first principles of life; as well as Sherlock Holmes, who pursued something like "detection for detection's sake".   Our reading will range across novels, plays, poetry, essays, and works that seem to exceed or fall short of those genres, all in the period that gave us both science fiction and the detective story.  We'll be especially interested in  attempts to rethink traditional social bonds in works that value solitude over sociality, the transient encounter over the enduring relationship, new forms of affective communities, and to think about how literary form might relate to those efforts.  Along with fiction, essays, and drama, we'll explore their interrelation with the broad and compelling range of visual art produced in this period.  Likely authors include:  Huysmans, Wilde, H.G. Wells, Darwin, Conan Doyle, RL Stevenson, Kipling, Edith Wharton.</t>
  </si>
  <si>
    <t>Beckett, Pinter &amp; Stoppard</t>
  </si>
  <si>
    <t>Beckett, Pinter and Stoppard</t>
  </si>
  <si>
    <t>two long papers, four 1- to 2-page shorter responses, class participation</t>
  </si>
  <si>
    <t>Study of the major plays of Beckett, Pinter and Stoppard.</t>
  </si>
  <si>
    <t>Treating the major plays of Beckett, Pinter and Stoppard, this course will explore their mutual concern with the capacities and dysfunctions of language, their questioning of Art's value and the scope for originality in the post-nuclear and postmodern era, and, above all, their collective focus on the extent to which selfhood may be realized in and through performance.</t>
  </si>
  <si>
    <t>Samuel Beckett, Harold Pinter and Tom Stoppard have been amongst the most influential playwrights of the anglophone theatre over much of the last six decades. This course will explore their mutual concern with the capacities and dysfunctions of language, their questioning of Art's value and the scope for originality in the post-nuclear and postmodern era, and, above all, their collective focus on the extent to which selfhood may be realized in and through performance. Besides reading major plays, we will also give some consideration to the dramatic work crafted by these writers for radio, television and film, and to the political and social commitments animating and counterpointing their literary careers. Readings may include: &lt;I&gt;Endgame&lt;/I&gt;, &lt;I&gt;The Caretaker&lt;/I&gt;, &lt;I&gt;Rosenkrantz and Guildenstern are Dead&lt;/I&gt;, &lt;I&gt;Krapp's Last Tape&lt;/I&gt;, &lt;I&gt;The Homecoming&lt;/I&gt;, &lt;I&gt;No Man's Land&lt;/I&gt;, &lt;I&gt;Betrayal&lt;/I&gt;, &lt;I&gt;Waiting for Godot&lt;/I&gt;, &lt;I&gt;Dogg's Hamlet&lt;/I&gt;, &lt;I&gt;The Invention of Love&lt;/I&gt;, &lt;I&gt;Arcadia&lt;/I&gt;, &lt;I&gt;Rock 'n' Roll&lt;/I&gt;, &lt;I&gt;Not I&lt;/I&gt;, &lt;I&gt;Rockaby&lt;/I&gt;, &lt;I&gt;A Kind of Alaska&lt;/I&gt;, &lt;I&gt;Catastrophe&lt;/I&gt;, &lt;I&gt;The Real Thing&lt;/I&gt;, &lt;I&gt;Indian Ink&lt;/I&gt;, &lt;I&gt;Artist Descending a Staircase&lt;/I&gt; and &lt;I&gt;One for the Road&lt;/I&gt;. Throughout, we will give consideration to these works as both literary and theatrical texts.</t>
  </si>
  <si>
    <t>Joyce, Woolf, and Proust</t>
  </si>
  <si>
    <t>regular class participation, two 8- to 10-page papers</t>
  </si>
  <si>
    <t>a 100-level ENGL course, a score of 5 on the AP English Lit exam, or a score of 6 or 7 on the Higher Level IB English exam; students who have taken ENGL 360 are welcome</t>
  </si>
  <si>
    <t>English majors, Comparative Literature majors</t>
  </si>
  <si>
    <t>A study of pathbreaking modernist novels by Proust (&lt;I&gt;Swann's Way&lt;/I&gt;), Woolf (&lt;I&gt;Mrs. Dalloway&lt;/I&gt;, &lt;I&gt;To the Lighthouse&lt;/I&gt;),and Joyce...</t>
  </si>
  <si>
    <t>We will study pathbreaking modernist novels by Proust (&lt;I&gt;Swann's Way&lt;/I&gt;); Woolf (&lt;I&gt;Mrs. Dalloway&lt;/I&gt;, &lt;I&gt;To the Lighthouse&lt;/I&gt;); and Joyce (&lt;I&gt;Ulysses&lt;/I&gt;). All three explore the threat and exhilaration of early 20th-century social and political transformations; the turn to memory, art, and objects to stabilize subjectivity; new forms of political and sexual identity; states of mind verging on transport or disintegration; the roots and perversities of desire...</t>
  </si>
  <si>
    <t>This seminar focuses on novels by three of the most important writers of modernist fiction: Marcel Proust (&lt;I&gt;Swann's Way&lt;/I&gt;, the first novel of his sequence &lt;I&gt;In Search of Lost Time&lt;/I&gt;); Virginia Woolf (&lt;I&gt;Mrs. Dalloway&lt;/I&gt; and &lt;I&gt;To the Lighthouse&lt;/I&gt;); and James Joyce (&lt;I&gt;Ulysses&lt;/I&gt;, read in slightly abridged form). By juxtaposing these pathbreaking texts, we will examine the distinctive yet related ways in which they explore crucial preoccupations of modernism: the threat and the exhilaration of cultural loss in face of social and political transformations in the early twentieth century; the turn to memory, to art, and to objects as stays against de-stabilized subjectivity and as means of re-thinking value; the emergence of new forms of political and sexual identity; the heightening of consciousness to the verge of transport or disintegration; and the roots and perversities of desire. Students who have studied &lt;I&gt;Ulysses&lt;/I&gt; in a previous course are welcome.</t>
  </si>
  <si>
    <t>Romantic Moods</t>
  </si>
  <si>
    <t>two papers, one 6 pages and one 10-12 pages in length, and general participation</t>
  </si>
  <si>
    <t>Romanticism is often associated with the celebration of emotion over reason, passion over cold calculation. In fact, for the Romantics, the opposition between reason and emotion made little sense, since they were interested in how moods conditioned all human capabilities, including reasoning, from the ground up. In today's age of mood-altering medications and technologies, like the smartphone and social media, we still have much to learn from Romanticism's appreciation of the importance of mood. This seminar will examine the social, political, historical, and ecological implications of mood through readings of key works of literature, art, and philosophy from the Romantic period together with some 20th and 21st century works that extend the Romantic preoccupation with mood to the present day. Authors may include Burton, Kant, Coleridge, Wordsworth, Blake, Keats, de Quincy, Schopenhauer, Freud, Arendt, Benjamin, Heidegger, Derrida, and Ngai.</t>
  </si>
  <si>
    <t>20th Century Literary Theory</t>
  </si>
  <si>
    <t>Literary and Critical Theory in the Twentieth Century</t>
  </si>
  <si>
    <t>AMST_AMSTCRIT,DIV_D1,ENGL_ENGLCRIT</t>
  </si>
  <si>
    <t>at least one previous literature or theory course</t>
  </si>
  <si>
    <t>We live in an age of theory. Learn how we got here.</t>
  </si>
  <si>
    <t>The 20th century witnessed an international flowering of new ideas about how to interpret art and literature: Russian Formalism, American New Criticism, French Structuralism and Deconstruction, followed by Poststructuralism, Postcolonialism, and Posthumanism, and more. What are the ideas associated with these different movements, and how are they connected? A careful reading of texts by Plato, Schiller, Shklovsky, Richards, Barthes, Derrida, De Man, Beauvoir, Butler, Said, and others.</t>
  </si>
  <si>
    <t>From the rise of modern literary criticism around 1900 to the explosion of high theory in the 1980s and 1990s, the twentieth century witnessed an international flowering of new ideas about how to interpret art and literature: Russian Formalism, American New Criticism, French Structuralism and Deconstruction, new varieties of hermeneutic criticism, and a welter of post- prefixed concepts that claim to transcend national boundaries: the poststructural, the postmodern, the postcolonial, the posthuman. What are the ideas associated with these different movements, and how are they connected? Does each represent a radical break with previous ways of reading, or do they actually build on one another and evolve in a systematic way? The course will focus on a very careful reading of essays representing major 20th-century critical schools (and a couple of their earlier precursors), by critics like Plato, Schiller, Shklovsky, Richards, Barthes, Derrida, de Man, Beauvoir, Butler, and Said. Written assignments will encourage you to parse these theories carefully and apply them to the literary texts that most interest you: prose or poetry from any time and place; film, visual art, or architecture; music, new media, or digital media, etc.</t>
  </si>
  <si>
    <t>Representing History</t>
  </si>
  <si>
    <t>Anita</t>
  </si>
  <si>
    <t>Sokolsky</t>
  </si>
  <si>
    <t>https://english.williams.edu/profile/asokolsk/</t>
  </si>
  <si>
    <t>one 8- to 10-page essay and one 10- to 12-page essay</t>
  </si>
  <si>
    <t>We will read literary works whose representations of political turmoil expose how a culture structures itself around a narrative past.</t>
  </si>
  <si>
    <t>We will read literary and cinematic works that invoke moments of political turmoil, exposing the ways in which a culture structures itself around a narrative past: the French and Russian Revolutions, fascism and the Great Depression of the 1930s, the battle for Algerian independence, and the AIDS crisis. We will consider the aesthetics of fascism and of democracy under pressure, fantasies of decolonization, representational clashes of culture, and forms of affective and sexual disorientation.</t>
  </si>
  <si>
    <t>Moments of political turmoil expose the highly charged ways in which a culture structures itself around a narrative past. In this course, we will read literary and cinematic works that invoke such moments of upheaval--the French and Russian Revolutions as well as those of 1848, the rise of fascism and the Great Depression of the 1930s, the battle for Algerian independence, the AIDS crisis, among others--in order to explore those fraught narratives of the past. We will consider such issues as the rise of the historical novel, the aesthetics of fascism and of democracy under pressure, fantasies of decolonization, representational clashes of culture, forms of affective and sexual disorientation, and the uses of melancholy in representing historical loss. Readings will be drawn from literary works by Gay, Edgeworth, Scott, Shelley, Balzac, Eliot, Conrad, Kafka, Babel, Mann, Borges, Stoppard, Kushner, Morrison, Pamuk, Bolano, and Philip, and theoretical essays by Kant, Burke, Carlyle, Marx, Benjamin, Adorno, Foucault, de Certeau, Jameson, Lefort and Ahmed. Films will include such works as Eisenstein's &lt;I&gt;October&lt;/I&gt;, Reifenstahl's &lt;I&gt;The Blue Light&lt;/I&gt;, Wellman's &lt;I&gt;Nothing Sacred&lt;/I&gt; and Pontecorvo's &lt;I&gt;The Battle of Algiers&lt;/I&gt;.</t>
  </si>
  <si>
    <t>Fiction of Beckett and Sebald</t>
  </si>
  <si>
    <t>We will study the work of two of the most original novelists of the last half of the 20th century, Samuel Beckett and W. G. Sebald.</t>
  </si>
  <si>
    <t>We will study the work of two of the most original novelists of the last half of the 20th century, Samuel Beckett and W. G. Sebald. Their writing centers on issues of loss and memory, of decay (of bodies, things, cultures, traditions), of reason and imagination as fragile means of enduring privation; yet this sobering material is rendered absorbingly and with unorthodox forms of beauty. We will read Beckett's great trilogy, Sebald's four novels, and short fiction by Kafka, Borges, and Bernhard.</t>
  </si>
  <si>
    <t>This seminar explores the work of two of the most original and influential fiction-writers of the last half of the 20th century, Samuel Beckett and W. G. Sebald. The work of both writers was profoundly influenced by World War II and the Holocaust, and their fiction centers on issues of loss and memory, of decay (of bodies, things, cultures, traditions), of reason and imagination as fragile means of enduring privation. Yet material so sobering and often bleak has rarely been rendered so absorbingly, or with such unorthodox forms of beauty. Their methods for reinventing fiction differ. Beckett increasingly strips his fiction of details of time, place, and even event, and ultimately struggles to free his speaking voice from the burdens of narration itself, the better to focus attention on the simple but logically rigorous, brilliant, often comic effects of his spare language. Sebald, who sometimes called his novels "documentary fiction," fashions a blend of recollection, fiction, geo-cultural history, and dream-like meditation, focused on the decline of European civilizations; his more chromatic prose, marked by obliquity, melancholy, and dry wit, is filled with curious facts and haunting anecdotes. We will read some of Beckett's short fiction and his great trilogy, &lt;I&gt;Molloy&lt;/I&gt;, &lt;I&gt;Malone Dies&lt;/I&gt;, and &lt;I&gt;The Unnamable&lt;/I&gt;; Sebald's major works of fiction, &lt;I&gt;Vertigo&lt;/I&gt;, &lt;I&gt;The Emigrants&lt;/I&gt;, &lt;I&gt;The Rings of Saturn&lt;/I&gt;, and &lt;I&gt;Austerlitz&lt;/I&gt;; and a few short stories and novellas by precursors or successors such as Kafka, Borges, and Thomas Bernhard.</t>
  </si>
  <si>
    <t>Adventure, Empire, Ecology</t>
  </si>
  <si>
    <t>Big Game: Adventure, Empire, Ecology</t>
  </si>
  <si>
    <t>20 total pages of writing including a short paper and a revision, and a final research project</t>
  </si>
  <si>
    <t>a 100-level Writing-Intensive course</t>
  </si>
  <si>
    <t>students in Comparative Literature, English, and Environmental Studies</t>
  </si>
  <si>
    <t>"Big Game: Adventure, Empire, Ecology" asks how the era of imperial expansion and the study of "natural history" leads into our contemporary ecological crisis. We will begin with readings of influential colonial travel and adventure narratives like &lt;I&gt;Robinson Crusoe&lt;/I&gt;, the captivity narrative of Mary Rowlandson, sections of Darwin, and Captain Cook's travel journals, and in-class work with archival materials like the &lt;I&gt;Indian Botanical Survey&lt;/I&gt; and the &lt;I&gt;Elphinstone Family Book&lt;/I&gt;. In the first weeks, we will consider how the aesthetics of adventure circulated throughout the British Empire in both the East Indies and India, and ramifies elsewhere in the Dutch, French, Spanish, Portuguese, and Belgian holdings. We will conclude with a suite of readings through which we will attempt to locate a productive intersection between ecocriticism and postcolonial studies, drawing together sensationalist disaster journalism with environmental activism emerging from the Global South. This course will be especially of interest to students in English, Comparative Literature, and Environmental Studies.</t>
  </si>
  <si>
    <t>Wonder</t>
  </si>
  <si>
    <t>three papers totaling 20 pages</t>
  </si>
  <si>
    <t>The aesthetics of wonder from early modernity to the present, focusing on shifting conceptions of the self and the social order.</t>
  </si>
  <si>
    <t>Course will analyze the experience of wonder through three historical incarnations--Early Modern Marvels, the Romantic Sublime, and the modern culture of spectacle--in each case exploring the intersections between aesthetic experience, shifting conceptions of self, and political entailments. We consider literature (Shakespeare, Wordsworth, Borges and W.G. Sebald), painting (Leonardo, Vermeer, Titian), photography (Struth, Gursky), film, and philosophy (Aristotle, Descartes, Kant, Benjamin).</t>
  </si>
  <si>
    <t>We tend to imagine "wonder" as a naÃ¯ve, wide-eyed response, something quite distinct from the cold and sophisticated act of critical analysis. In this discussion class, we will consider wonder as an eminently analyzable concept, but one that raises provocative questions about the nature and limits of our own, distinctly modern forms of critical engagement. The course examines three historical incarnations of "wonder," each involving complex relations among the aesthetic, philosophical, and social domains: the Renaissance tradition on wonder and the marvelous; the eighteenth-century analysis of the sublime; and twentieth-century accounts of the culture of spectacle. We will consider writers such as Shakespeare, Sir Thomas Browne, Wordsworth, Borges, and W.G. Sebald (all wonderful); painters such as Leonardo and Vermeer, the photography of Andreas Gursky and Thomas Struth; films including Lang's &lt;I&gt;Metropolis&lt;/I&gt; and Scott's &lt;I&gt;Blade Runner&lt;/I&gt;; and critical or philosophical writers, including Aristotle, Descartes, Kant, and Walter Benjamin.</t>
  </si>
  <si>
    <t>Signs of History</t>
  </si>
  <si>
    <t>evaluation based on two papers, one 6 and one 10-12 pages in length, and general participation</t>
  </si>
  <si>
    <t>English, Comparative Literature, History and German majors</t>
  </si>
  <si>
    <t>What is a historical event? How is history reflected in the arts? How can one challenge dominant accounts of the past?</t>
  </si>
  <si>
    <t>A seminar on what makes history history: What is an historical event, and how do such events differ from other occurrences? How are historical changes reflected in literature and art? What is the nature of historical agency? Is history always "written by the victors," as one says, or are there ways of challenging dominant accounts of the past?</t>
  </si>
  <si>
    <t>What is an historical event, and how do such events differ from other occurrences? How are historical changes reflected in or produced by literature, art and other cultural forms? Who or what makes history and what is the nature of historical agency? Is history always "written by the victors," as one says, or are there ways of challenging dominant accounts of the past? This seminar will attempt to answer these questions through readings of works of philosophy, poetry, history, prose fiction, film, photography, and cultural criticism that reflect upon the nature of history. Though answers will be multiple, course reading and discussion will in general strive to determine the consequences of understanding history as a site in which reading and writing, experience and narration, and action and interpretation interpenetrate.  May include works by Kant, Burke, Hegel, Charlotte Smith, Marx &amp; Engels, Woolf, Kafka, Arendt,  Benjamin, Mahmood Darwish, Thomas Demand, and Eyal Sivan.</t>
  </si>
  <si>
    <t>meets Division 1 requirement if registration is under ENGL or COMP; meets Division 2 requirement if registration is under HIST</t>
  </si>
  <si>
    <t>Comparative Literature 300-level independent study.</t>
  </si>
  <si>
    <t>Sr.Sem:Arts take on Neoliberls</t>
  </si>
  <si>
    <t>Senior Seminar: Rethinking the Public: the Arts Take on Neoliberalism</t>
  </si>
  <si>
    <t>seminar; seminar three hours per week</t>
  </si>
  <si>
    <t>three 3-page papers, a short oral presentation, a 15-page final paper</t>
  </si>
  <si>
    <t>300-level course</t>
  </si>
  <si>
    <t>Comparative Literature majors and advanced students in other fields with permission of instructor</t>
  </si>
  <si>
    <t>course books and reader packet</t>
  </si>
  <si>
    <t>Western neoliberalism is a predatory excrescence of late capitalism that overvalues competition, transferring the laws of the market to human relationships. It deliberately creates instability not only in the economic sphere but, more generally, in the social collective by encouraging dangerous risk-taking, fomenting crises and cementing systemic inequity, while suggesting to those under its sway that they are corporate 'entrepreneurs of self.' This model of self-management also extends into the sphere of intimate relationships. Of course, because predatory neoliberalism heavily favors a white investor model and is premised on white norms, the racialized body is considered a priori subaltern and subservient. Humanistic and artistic approaches (while not per se immune or outside of neoliberal constraints) effectively polemicize against neoliberalism, and suggest practices that resist its technocratic mindset. Looking at literature, cinema, and critical theory from a range of regions and disciplines, we will focus on Europe and the United States. Moreover, we will ask how forms of neoliberalism affect different regions of the world: Southeast Asia, Russia? Where and how can solidarity be reimagined beyond identity politics? Where is the boundary between animal and human in the neoliberal collective?</t>
  </si>
  <si>
    <t>meets Division 1 requirement if registration is under COMP or GERM; meets Division 2 requirement if registration is under WGSS_x000D_
DPE: This course addresses the costs to exploited groups within the neoliberal marketplace. We will discuss theoretical sources from a variety of fields (sociology, economics, philosophy, gender studies) every week that render these forms of expulsion or dispossession explicit. Far from benefiting all, the privileging of self-interest and market relations leads to increased inequality and in turn provokes violent reactions: the birth of new forms of fascism, racism and religious fundamentalism.</t>
  </si>
  <si>
    <t>The Historical Novel</t>
  </si>
  <si>
    <t>DIV_D1,ENGL_ENGLCRIT,ENGL_ENGLLHB,ENGL_ENGLLHC</t>
  </si>
  <si>
    <t>class discussion and a 20-page final paper</t>
  </si>
  <si>
    <t>a 100-level English course and a 300-level English course or permission of the instructor</t>
  </si>
  <si>
    <t>Setting a novel in a prior time period risks estranging a reader, yet the genre has roused deep-rooted interest, intense critical debate, and aesthetic daring. In this course, we will explore the complex and layered uses of a historical past in literary works of the seventeenth through twenty-first centuries, by way of novels by Madame de Lafayette, Scott, M. Shelley, Dickens, Eliot, Ford, Woolf, Morrison, Sebald, and Roy. Exploring the uses of gothic and sensational effects, dystopian and utopian possibilities, and fractured time, we will consider the aesthetic and political experiments historical novels have spawned. We will do so in context of the sustained critical engagement with the genre by such thinkers as Lukacs, Benjamin, Adorno, Jameson, McKeon and Moretti.</t>
  </si>
  <si>
    <t>Justice and Community</t>
  </si>
  <si>
    <t>Literature, Justice and Community</t>
  </si>
  <si>
    <t>DIV_D1,ENGL_ENGLCRIT,JLST_JLSTELEC</t>
  </si>
  <si>
    <t>one 5-page paper, and a final 15-page paper</t>
  </si>
  <si>
    <t>a 300-level ENGL course or permission of instructor</t>
  </si>
  <si>
    <t>English Majors; Comparative Literature Majors</t>
  </si>
  <si>
    <t>Course considers literature and film in relation to reimagining community and justice without recourse to prior norms.</t>
  </si>
  <si>
    <t>How can literature help us rethink conceptions of relationality and social justice? imagine versions of community not founded on exclusion or prior norms? What kinds of selfhood would such communities imply? The course explores such issues through theoretical writings by Arendt, Nancy, Derrida and Esposito, literature from Euripides to Kafka and Nuruddin Farah, films by AlmodÃ³var and Farhadi, and recent photography.</t>
  </si>
  <si>
    <t>Can we imagine possibilities of justice not dictated by already determined norms? What would a community founded on such a conception of justice look like? Can we imagine a version of community not founded on exclusion? What would the members of such a community look like-what version of subjectivity would that community imply? And might literature in particular have something to say about the possibilities for such versions of community, selfhood, and justice? This course will look at recent, theoretically-oriented writing on justice and community, with an emphasis on the work of Hannah Arendt, Jacques Derrida, Jean-Luc Nancy and Giorgio Agamben. We will place this challenging and exciting philosophical work in relation to fiction from Euripides to Kafka, Farah and Kushner, films (AlmodÃ³var, Farhadi), photography (Silva, Badlands) and worldly examples of competing claims to justice. The course pursues the aims of the EDI initiative by engaging works in which cultural differences reveal the limits of universalizing accounts of law and justice, works such as Euripides' &lt;I&gt;Bacchae&lt;/I&gt;, Nuruddin Farah's &lt;I&gt;Maps&lt;/I&gt;, Louise Erdrich's poetry, and Farhadi's &lt;I&gt;A Separation&lt;/I&gt;. But the course will equally suggest that such contingency is inherent in the concept of justice as such, insofar as the problem of justice is bound up with forms of constituting indebtedness that define humans as communal beings. In that sense, contingency and difference mark justice even in its most familiar instances-intimately and close to home, as it were.</t>
  </si>
  <si>
    <t>Sr. Sem:Fr. Coming of Age Film</t>
  </si>
  <si>
    <t>Senior Seminar: Coming of Age: French and Francophone Childhood and Adolescent Film</t>
  </si>
  <si>
    <t>three, three-page response papers; thesis statement, methodology, and works cited list on one page; one script of a video essay</t>
  </si>
  <si>
    <t>200 RLFR level courses</t>
  </si>
  <si>
    <t>French and Comparative Literature majors and certificate students</t>
  </si>
  <si>
    <t>Like the bildungsroman in literature, the coming of age story is a genre in itself in cinema. In this senior seminar, we will watch, discuss, and analyze French and Francophone childhood and adolescent narrative films whose protagonists bring into focus larger issues such as racial discrimination, class, gender, sexual identity, social mobility, repression from the state, regime change, delinquency, justice, bereavement, and human trafficking. We will watch seminal films by Euzhan Palcy, the Dardennes brothers, CÃ©line Sciamma, FÃ©rid BoughÃ©dir, FranÃ§ois Truffaut, Michel Ocelot, Claude Pinoteau, Abdellatif KÃ©chiche, Laurent Cantet, and Raoul Peck.</t>
  </si>
  <si>
    <t>DPE: This course qualifies for a Difference, Power, and Equity requirement because the films we focus on racial inequality, class, gender, sexual identity, post slavery society in the Caribbean, lack of social mobility, repression from the state, regime change, delinquency, justice, bereavement, and human trafficking. _x000D_
WI: This course is writing-intensive because it includes  9 pages of response papers; 1 page with a thesis statement, methodology, and works cited list; plus10 pages of script for video essay</t>
  </si>
  <si>
    <t>Postcolonial Theory/World Lit</t>
  </si>
  <si>
    <t>Postcolonial Theory and the World Literature Debates</t>
  </si>
  <si>
    <t>two to three papers</t>
  </si>
  <si>
    <t>students who have done relevant coursework in Division I or II</t>
  </si>
  <si>
    <t>Theory Course</t>
  </si>
  <si>
    <t>When publishers, scholars, reviewers, and critics talk about the massive, beautiful, prismatic literary and cultural traditions outside of Western culture, they sometimes refer to them by their geographical provenance--African literature, say, or Sumerian art--or perhaps by their historical moment--Ottoman architecture, or postcolonial Indonesian poetry--but more and more, the catch-all category of World Literature has begun to hold sway in influential places, and is changing the shape of how we think, learn, and write about non-Western aesthetics, as well as how we participate in our "own" cultures in all their complexity. If we can imagine a kind of literature that truly goes under the headings of "World Literature," or "Global Literature," what can we possibly exclude? Doesn't all literature belong to the world? What might we gain by using this term, and what might we lose? What histories are attached to the various names and classifications we assign to culture and how does cultural "othering" uphold or resist forms of economic, political, and military dominance? In this advanced seminar, we will work carefully through the history and influential writings of postcolonialism as a particular challenge to hegemonic forms of representation, cultural production, and naming, starting with a close consideration of the writings of the movement's founders and key commentators, including AimÃ© CÃ©saire, Frantz Fanon, Edward Said, Gayatri Spivak, Robert J.C. Young, Gauri Viswanathan, Partha Chatterjee, and Homi Bhabha, and consider their influence on later postcolonial writers and critics around the world. In the second half of the semester, we will turn our attention to the historical underpinnings and current firestorm of debates about World Literature, beginning with Goethe, Marx, Adorno, Frederic Jameson, Franco Moretti, and Pascale Casanova and shifting finally to critics of the ideas of World and Global Literature.</t>
  </si>
  <si>
    <t>DPE: This advanced course in literature and theory will consider literary canonicity and postcolonial theory's challenges thereto through a deep examination of genre, criticism, institutional power, material conditions of publication, and postcolonial culture's relationship to the legacies of colonialism. We will interrogate power and the writing of history, material and cultural resource extraction, and narrative theory against developmental discourse. Students will additionally consider through their writing the role of academic and cultural institutions in perpetuating race and class hierarchy.</t>
  </si>
  <si>
    <t>Fanaticism</t>
  </si>
  <si>
    <t>two 10- to 12-page essays or one long final essay</t>
  </si>
  <si>
    <t>We will read eighteenth and nineteenth-century literary and philosophical works that repudiate fanaticism, and explore the threats it poses.</t>
  </si>
  <si>
    <t>Eighteenth and nineteenth-century writers of literature and political philosophy repudiate fanaticism as a religious, political or amorous posture. But what is it and why should it be considered such a threat during a period that embraced an enlightened secular rationalism? We will explore literary texts, films, and paintings that dramatize fanaticism in light of accounts by philosophers and historians, as well as contemporary accounts of fanaticism.</t>
  </si>
  <si>
    <t>Eighteenth and nineteenth-century writers of literature and political philosophy repudiate fanaticism, whether as a religious, political or amorous posture. But what is fanaticism, and why should it be considered such a threat, particularly during a period that embraced an enlightened secular rationalism? In this course, we will examine these questions by considering literary texts that dramatize fanaticism in light of accounts by philosophers and historians. Readings will include novels by M. Shelley, Hogg, Dickens, Eliot, Conrad, and political philosophy and historical writings by Voltaire, Kant, Diderot, Burke, Hume, Carlyle, Adorno, and a range of recent critics. We will also watch films by Riefenstahl, Hitchcock and Pontecorvo, and look at paintings, drawings and sculpture by Fragonard, Goya, and Shibonare. Since fanaticism has recently had considerable political currency, we will also examine contemporary accounts that reanimate the debates and concerns of the course.</t>
  </si>
  <si>
    <t>Wittgenstein and Lit Studies</t>
  </si>
  <si>
    <t>Wittgenstein and Literary Studies</t>
  </si>
  <si>
    <t>DIV_D1,ENGL_ENGLCRIT,PHIL_PHILREL,WAC_WAC</t>
  </si>
  <si>
    <t>quality of class participation, a final 20- to 25-page research paper</t>
  </si>
  <si>
    <t>English majors, by seniority; then Comparative Literature  and Philosophy majors</t>
  </si>
  <si>
    <t>A research seminar on the relevance of Wittgenstein's philosophical ideas for the fields of literary theory and criticism.</t>
  </si>
  <si>
    <t>Wittgenstein is widely regarded as one of the most important figures in twentieth-century philosophy, yet his groundbreaking writings remain perplexingly under-appreciated in the world of literary studies. In this course, we'll familiarize ourselves with his ideas and explore their still untapped potential for those of us who work in literary studies. Some prior experience with philosophy and/or literary theory will obviously be helpful but is not necessary.</t>
  </si>
  <si>
    <t>Wittgenstein is widely regarded as one of the most important figures in twentieth-century philosophy, yet his groundbreaking writings remain perplexingly under-appreciated in the world of literary studies. In this course we will address this shortcoming in two ways. First, we will familiarize ourselves with some of Wittgenstein's key works (and the works of thinkers deeply influenced by him, like Stanley Cavell and Cora Diamond) and try to see what is so radical about them. Second, we'll explore the still untapped potential of Wittgenstein's writings for those of us whose primary home is in the field of literary studies. Topics and concepts we may cover include: meaning, intention, and interpretation (Derrida, de Man); ethical alterity and the concept of the Other (Levinas); sex, gender, and the body (Butler, Foucault, Moi); emotion, affect, and expression (Deleuze, Terada, Adorno); authenticity, voice, and style (Fried, Taylor); modernism and modernity (Pippin); experimental writing (Perloff, Bruns); and the relationship between humans and animals (Wolfe). Some prior experience with philosophy and/or literary theory will obviously be helpful but is not necessary. This course will have much to offer students who are majoring in English, Comparative Literature, or Philosophy. If you have questions about this course and its suitability for you and your intellectual interests, feel free to contact me at brhie@williams.edu.</t>
  </si>
  <si>
    <t>Hegel and the Dialectic</t>
  </si>
  <si>
    <t>Topics in Critical Theory: Hegel and the Dialectic</t>
  </si>
  <si>
    <t>DIV_D1,ENGL_ENGLCRIT,PHIL_PHILREL</t>
  </si>
  <si>
    <t>seminar paper of 25 pages; informal weekly writing; class participation</t>
  </si>
  <si>
    <t>prior coursework in critical theory or continental philosophy is recommended but not necessary, no prior coursework in English is required</t>
  </si>
  <si>
    <t>seniors with background in critical theory</t>
  </si>
  <si>
    <t>This course is for students of any major who wish to continue studying critical, cultural, or literary theory. Students will give close attention to a single theorist or philosophical school or perhaps to a single question as taken up by several theorists. Prior coursework in critical theory or continental philosophy, no matter the department, is strongly recommended. The subject of this semester's seminar is the dialectic. "Dialectical" is one of those collegiate words, the kind of word that some people use a lot without knowing for sure what it means. That said, there are a couple of different ways of making sense of dialectics. The word's nearest synonym is "dialogue." Broadly, then, "dialectics" is a name for any philosophy that incorporates into itself the back-and-forth of conversation. Modern dialectics, meanwhile, sets out from two ideas: first, that it is impossible to think about anything in isolation, that we understand all things via relation and contradistinction, that we couldn't call any person "female" if we weren't also compelled to call some people "male"; and second, that all such conceptual pairs (male/female, black/white, east/west) are less settled than they look. You can't not divide the world into oppositions, and all such oppositions will collapse. This is an idea that, systematically pursued, can change the way we think about language, ethics, politics, literature, and art. We will read key texts from major dialectical thinkers: Hegel, Marx, Adorno, but mostly Hegel.</t>
  </si>
  <si>
    <t>Sr Thesis: Comparative Lit</t>
  </si>
  <si>
    <t>Comparative Literature senior thesis.</t>
  </si>
  <si>
    <t>Comparative Literature 400-level independent study.</t>
  </si>
  <si>
    <t>CRHE</t>
  </si>
  <si>
    <t>Independent Study: Hebrew</t>
  </si>
  <si>
    <t>Hebrew</t>
  </si>
  <si>
    <t>DIV_D1,JWST_JWSTELEC</t>
  </si>
  <si>
    <t>twice-weekly, review sessions</t>
  </si>
  <si>
    <t>Elementary Hebrew.</t>
  </si>
  <si>
    <t>CRHE 101</t>
  </si>
  <si>
    <t>Intermediate Hebrew</t>
  </si>
  <si>
    <t>sophomore or higher standing with a GPA of 3.0 or higher; application to the Critical Language Program in early April</t>
  </si>
  <si>
    <t>Intermediate Heberew</t>
  </si>
  <si>
    <t>CRHE 201</t>
  </si>
  <si>
    <t>CRHI</t>
  </si>
  <si>
    <t>Independent  Study: Hindi</t>
  </si>
  <si>
    <t>Independent Study: Hindi</t>
  </si>
  <si>
    <t>CRKO</t>
  </si>
  <si>
    <t>Independent Study: Korean</t>
  </si>
  <si>
    <t>CRLA</t>
  </si>
  <si>
    <t>Ind Study: Critical Languages</t>
  </si>
  <si>
    <t>Independent Study: Critical Languages</t>
  </si>
  <si>
    <t>CRPO</t>
  </si>
  <si>
    <t>Elementary Portuguese</t>
  </si>
  <si>
    <t>lecture; meets 2x/wk for one-hour review sessions</t>
  </si>
  <si>
    <t>grading is 20% attendance/preparedness,15 30% midterm and 50% final; exams are oral and written and administered by an outside consultant</t>
  </si>
  <si>
    <t>A course in elementary Portuguese will be offered for one year with Vassar College, to be conducted using online technology with their native-speaking tutor. The course will be scheduled according to the Vassar College academic calendar, which is slightly different from the  Williams academic year calendar.</t>
  </si>
  <si>
    <t>lecture; course meets 2x/wk for one-hour review sessions</t>
  </si>
  <si>
    <t>grading is 20% attendance/preparedness, 30% midterm and 50% final; exams are oral and written and administered by an outside consultant</t>
  </si>
  <si>
    <t>CRPO 101</t>
  </si>
  <si>
    <t>A course in elementary Portuguese will be offered for one year with Vassar College, to be conducted using  online technology with their native-speaking tutor. The course will be scheduled according to the Vassar College academic calendar, which is slightly different from the  Williams academic year calendar.</t>
  </si>
  <si>
    <t>CRSW</t>
  </si>
  <si>
    <t>Independent Study: Swahili</t>
  </si>
  <si>
    <t>Swahili</t>
  </si>
  <si>
    <t>twice-weekly review session</t>
  </si>
  <si>
    <t>Elementary Swahili.</t>
  </si>
  <si>
    <t>CRSW 101</t>
  </si>
  <si>
    <t>CSCI</t>
  </si>
  <si>
    <t>Hour of Code</t>
  </si>
  <si>
    <t>Barowy</t>
  </si>
  <si>
    <t>https://csci.williams.edu/profile/dwb1/</t>
  </si>
  <si>
    <t>1/2 CS students; 1/2 non-CS students, with preference to first- or second-year students</t>
  </si>
  <si>
    <t>Knowledge of computing fundamentals empowers people with a unique set of problem-solving skills. These skills are currently in high demand and are expected to remain so in the foreseeable future. Yet computer science isn't just a useful skill--it's also a limitless canvas for expressing one's own creativity. Computer science is interesting &lt;I&gt;and&lt;/I&gt; fun! Hour of Code is a one-hour, hands-on workshop that introduces young students to computer science. Not surprisingly, mastery of computer science takes a bit longer than one hour. Therefore, the goal of Hour of Code is simply to demystify computer programming. A typical workshop blends self-paced activities with in-class tutorials. The best Hour of Code experience inspires participants to pursue further study in computer science on their own time. The first half of this winter study course exposes you to elementary programming, the nuts and bolts of pedagogy, and prepares you to run an Hour of Code workshop. The second half puts your training into practice: you will organize and run an Hour of Code workshop in a Berkshire-area middle school. No prior computer science knowledge is required. The only prerequisite is a love of technology and an enthusiasm for working with young learners.</t>
  </si>
  <si>
    <t>Stained Glass Tiling</t>
  </si>
  <si>
    <t>Stained Glass Tiling: Quasicrystals and Geometric Solids, Building an Invisbility Cloak</t>
  </si>
  <si>
    <t>Debora</t>
  </si>
  <si>
    <t>Coombs</t>
  </si>
  <si>
    <t>mornings, 15 hours per week. Students must be willing and able to put in an additional 5-10 hours per week outside of class</t>
  </si>
  <si>
    <t>creativity and effort demonstrated throughout; quality of finished panel and final presentation; teamwork whilst mounting exhibition; attendance; formal public exhibit</t>
  </si>
  <si>
    <t>no previous experience in art or geometry is necessary, however, ideal applicants will have an interest in art or mathematics, patience, good hand skills and want to spend at least 20-25 hours per week working on their project</t>
  </si>
  <si>
    <t>preference to seniors and those who express an early or specific interest</t>
  </si>
  <si>
    <t>In this course students learn geometric drawing, design, and the traditional craft skills needed to build a stained glass window. Each student will make a single panel of stained glass from a mosaic of transparent colored glass tiles. Students will learn how to cut glass; to paint and print on glass with kiln-fired enamels; to assemble, solder, patinate and frame a stained glass window. Instructional sessions on the use of tools and safe handling of materials are included where necessary. Exhibition of work on the last day of Winter Study is mandatory. All students must participate in setting up a group exhibition of work, and tidying the lab at the end of Winter Study. This course is time-consuming. More information may be found at https://coombscriddle.wordpress.com/2016/03/28/stained-glass-tiling-the-process/_x000D_
_x000D_
Adjunct Instructor Bio: Debora Coombs' stained glass windows are exhibited and commissioned internationally. She is a Fellow of the British Society of Master Glass Painters with a Masters degree from London's Royal College of Art and 35 years of experience in the design, fabrication and teaching of stained glass. Contact: (802) 423-5640, debora@coombscriddle.com Photos: http://www.coombscriddle.com and http://coombscriddle.wordpress.com</t>
  </si>
  <si>
    <t>Creative Dynamics</t>
  </si>
  <si>
    <t>Stewart</t>
  </si>
  <si>
    <t>Johnson</t>
  </si>
  <si>
    <t>https://williams.edu/Mathematics/sjohnson/</t>
  </si>
  <si>
    <t>grading will be based on class participation, presentation of results, and a final project</t>
  </si>
  <si>
    <t>solid computer programming skills in some language with good support for graphics</t>
  </si>
  <si>
    <t>computational skills, math background, and enthusiasm; students will be asked to submit a brief description of their qualifications</t>
  </si>
  <si>
    <t>Broadly defined, a dynamical system is an object whose future state can be calculated from its current state. Examples include ordinary and partial differential equations, discrete dynamics, cellular automata, billiards, spatial games, coupled/synchronized systems, agent models, evolutionary/selective dynamics, graph dynamics, Markov chains, and many more. The instructor will give a survey of such systems, and students will be free to imagine, create, and compute their own systems with an emphasis on graphical presentation of results.</t>
  </si>
  <si>
    <t>Tech Entrepreneurship</t>
  </si>
  <si>
    <t>Introduction to Tech Entrepreneurship</t>
  </si>
  <si>
    <t>Elissa</t>
  </si>
  <si>
    <t>Shevinsky</t>
  </si>
  <si>
    <t>RF</t>
  </si>
  <si>
    <t>attendance and participation in class; final project</t>
  </si>
  <si>
    <t>CSCI 134 or CSCI 135 or permission from the instructor</t>
  </si>
  <si>
    <t>preference given to Computer Science students, and to students who demonstrate evidence of entrepreneurial initiative</t>
  </si>
  <si>
    <t>$135 plus cost of books</t>
  </si>
  <si>
    <t>This course provides an introduction to the fundamental aspects of building a technology startup. It's one thing to make software--and it's another to build a successful software company. You will learn how to develop product/market fit, how to build an MVP (minimum viable product), how to market products on a budget, organizing and running a team, shipping software, and the different types of corporate structures. You'll learn from a range of successful entrepreneurs and industry experts, through their writings as well as short guest appearances (via video calls) during classroom sessions. Students will create a demo and 5-minute pitch (pitch deck optional) by the end of the course. For the product demo, students can choose to produce either working code, a technical white paper, or design mockups/wireframes. Students will be graded on the quality of the product demo and pitch. Attendance and participation will also be taken into account for final grades. Students will have the opportunity to show off their final products, and their pitches, in an optional Demo Day._x000D_
_x000D_
Adjunct Instructor Bio: Elissa Shevinsky '01 helped launch Geekcorps (acquired), Everyday Health (IPO), Daily Steals, Glimpse, and Brave ($35M ICO.) Shevinsky was featured on the cover of the New York Times Sunday Business, for her startup Glimpse. Shevinsky is Editor of the book "Lean Out: The Struggle for Gender Equality in Tech and Startup Culture."</t>
  </si>
  <si>
    <t>Research &amp; Devlpmnt Computing</t>
  </si>
  <si>
    <t>Introduction to Research and Development in Computing</t>
  </si>
  <si>
    <t>Lenhart</t>
  </si>
  <si>
    <t>https://csci.williams.edu/people/faculty/william-lenhart/</t>
  </si>
  <si>
    <t>TBA individually arranged</t>
  </si>
  <si>
    <t>final paper and presentation/demonstration</t>
  </si>
  <si>
    <t>project must be preapproved by the faculty supervisor</t>
  </si>
  <si>
    <t>preference given to sophomores and juniors</t>
  </si>
  <si>
    <t>An independent project is completed in collaboration with a member of the Computer Science Department. The projects undertaken will either involve the exploration of a research topic related to the faculty member's work or the implementation of a software system that will extend the students design and implementation skills. It is expected that the student will spend 20 hours per week working on the project. At the completion of the project, each student will submit a 10-page written report or the software developed together with appropriate documentation of its behavior and design. In addition, students will be expected to give a short presentation or demonstration of their work. &lt;I&gt;Prior to the beginning of the Winter Study registration period, any student interested in enrolling must have arranged with a faculty member in the department to serve as their supervisor for the course.&lt;/I&gt;</t>
  </si>
  <si>
    <t>Solution Design</t>
  </si>
  <si>
    <t>Solution Design: from Ideas to Implementation</t>
  </si>
  <si>
    <t>Allan</t>
  </si>
  <si>
    <t>Wellenstein</t>
  </si>
  <si>
    <t>students will be asked to submit a brief paragraph describing their interest in the course and what they hope to get out of it</t>
  </si>
  <si>
    <t>Designing a pair of computerized glasses is not enough. Who will use them, and what problems will they solve? How can you be certain someone will adopt your new technology before you spend millions of dollars building it? Google Glass and other wearable technologies have struggled to answer these questions. In fact, somewhere between 40 and 60 percent of large IT projects fail and all too often, the cause has little to do with the quality of technical engineering. Innovators often solve the wrong problem, misidentify the users of the software, or fail to adapt to evolving requirements. The challenge is that engineers--and Williams students--like to be told what problem they are to solve, but the average consumer is terrible at knowing what they want until they see how the new product will work. Solution design offers a powerful framework for resolving this paradox efficiently. We will examine how to visualize interactions between market forces, corporate directives, and engineering requirements, and how to apply design thinking to generate novel ideas within these constraints. Then, we will interrogate the strength of our ideas by asking author Marty Kagan's questions: is it feasible? is it valuable? will someone use it? and does it have business viability? Readings by Steve Blank and Eric Reis emphasize the importance of low-cost, rapid prototyping/experimentation and statistical analysis thereof that results in actionable development goals. Finally, we will introduce topics in human computer interaction, and organization tools for complex technical collaborations like Git and the Getting Things Done methodology for task management. Throughout the course, small teams will deploy this toolkit against problems of the students' choosing. One team may wish to design a new app for the WSO website. Another team may choose to interview a local organization and design a technology powered tool that can improve its operations. You are the innovator. Small teams of students will each execute one iteration of design and prepare a plan for developing a technological solution to a problem of their choosing. The contents of the plans may include: careful descriptions of the product's goals, stakeholders, target users, assumptions, and constraints; a business plan; sketches of a user interface; first steps in programming an application; write ups of experiments intended to test underlying assumptions; and a direction for future development efforts._x000D_
_x000D_
Adjunct Instructor Bio: Allan Wellenstein is a senior vice-president at DataArt, a global technology consulting firm and the head of their Solution Design consulting practice. Allan has over 15 years of experience helping some of the world largest companies design and implement massive technology transformations. Though technically headquartered in New York City, he lives with his wife and three children in Pittsfield, MA.</t>
  </si>
  <si>
    <t>Senior Thesis:Computer Science</t>
  </si>
  <si>
    <t>Senior Thesis: Computer Science</t>
  </si>
  <si>
    <t>Jeannie</t>
  </si>
  <si>
    <t>Albrecht</t>
  </si>
  <si>
    <t>https://csci.williams.edu/people/faculty/jeannie-albrecht/</t>
  </si>
  <si>
    <t>To be taken by students registered for Computer Science 493-494.</t>
  </si>
  <si>
    <t>Indep Study:Computer Science</t>
  </si>
  <si>
    <t>Independent Study: Computer Science</t>
  </si>
  <si>
    <t>The Socio-Techno Web</t>
  </si>
  <si>
    <t>Bill</t>
  </si>
  <si>
    <t>Jannen</t>
  </si>
  <si>
    <t>https://csci.williams.edu/people/faculty/william-jannen/</t>
  </si>
  <si>
    <t>DIV_D3,QFR_QFR,SCST_SCSTREL</t>
  </si>
  <si>
    <t>This class will follow the meeting structure of a tutorial, with groups of three or four</t>
  </si>
  <si>
    <t>evaluation will be based on tutorial discussions, presentations, problem sets and labs, a midterm exam, and a final project or paper</t>
  </si>
  <si>
    <t>first-year students and sophomores who have not previously taken a computer science course</t>
  </si>
  <si>
    <t>This course introduces many fundamental concepts in computer science by examining the social implications of several computing technologies.</t>
  </si>
  <si>
    <t>This course introduces many fundamental concepts in computer science by examining the social aspects of computing. As more people use the services available via the Internet, online environments like Facebook, Amazon, Google, and Twitter are flourishing. However, problems related to security, privacy, and trust become amplified in the virtual world created by the ubiquity of the Internet.  We study the design of networks to shed light on how the social and technological worlds are connected.</t>
  </si>
  <si>
    <t>This course introduces many fundamental concepts in computer science by examining the social aspects of computing. As more and more people use the technologies and services available via the Internet, online environments like Facebook, Amazon, Google, Twitter, and blogs are flourishing. However, several of the problems related to security, privacy, and trust that exist in the real world transfer and become amplified in the virtual world created by the ubiquity and pervasiveness of the Internet. In this course, we will investigate how the social, technological, and natural worlds are connected, and how the study of networks sheds light on these connections. Topics include the structure of the Social Web and networks in general; issues such as virtual identity, personal and group privacy, trust evaluation and propagation, and online security; and the technology, economics, and politics of Web information and online communities. No background in computer science or programming is required or expected.</t>
  </si>
  <si>
    <t>Art&amp;Science Computer Graphics</t>
  </si>
  <si>
    <t>The Art and Science of Computer Graphics</t>
  </si>
  <si>
    <t>Duane</t>
  </si>
  <si>
    <t>Bailey</t>
  </si>
  <si>
    <t>https://csci.williams.edu/people/faculty/duane-bailey/</t>
  </si>
  <si>
    <t>DIV_D3,FMST_FMSTREL,QFR_QFR</t>
  </si>
  <si>
    <t>lecture/laboratory</t>
  </si>
  <si>
    <t>evaluation will be based on progress in  project work and two examinations</t>
  </si>
  <si>
    <t>this course is not open to students who have successfully completed a CSCI course numbered 136 or above</t>
  </si>
  <si>
    <t>This course provides an opportunity to develop an understanding of the theoretical and practical concepts underlying 2- and 3-dimensional...</t>
  </si>
  <si>
    <t>This course provides an opportunity to develop an understanding of the theoretical and practical concepts underlying 2- and 3-dimensional computer graphics. The course will emphasize hands-on studio/laboratory experience, with student work focused around completing a series of projects. Students will experiment with modeling, color, lighting, perspective, and simple animation. As the course progresses, computer programming will be used to control the complexity of the models and their...</t>
  </si>
  <si>
    <t>This course provides an opportunity to develop an understanding of the theoretical and practical concepts underlying 2- and 3-dimensional computer graphics. The course will emphasize hands-on studio/laboratory experience, with student work focused around completing a series of projects. Students will experiment with modeling, color, lighting, perspective, and simple animation. As the course progresses, computer programming will be used to control the complexity of the models and their interactions. Lectures, augmented by guided viewings of state-of-the-art computer generated and enhanced images and animations, will be used to deepen understanding of the studio experience.</t>
  </si>
  <si>
    <t>Digtl Commnctin &amp; Comption</t>
  </si>
  <si>
    <t>Introduction to Computer Science: Digital Communication and Computation</t>
  </si>
  <si>
    <t>Murtagh</t>
  </si>
  <si>
    <t>https://csci.williams.edu/people/faculty/tom-murtagh/</t>
  </si>
  <si>
    <t>BGNP_BGNPREC,COGS_COGSELEC,DIV_D3,QFR_QFR</t>
  </si>
  <si>
    <t>evaluation will be based on weekly assignments, final programming projects, and examinations</t>
  </si>
  <si>
    <t>none, except for the standard prerequisites for a (Q) course; previous programming experience is not required</t>
  </si>
  <si>
    <t>If the course is over-enrolled, enrollment will be determined by lottery</t>
  </si>
  <si>
    <t>students with prior experience with object-oriented programming should discuss appropriate course placement with members of the department</t>
  </si>
  <si>
    <t>"Everyone should learn a computer language because it teaches you how to think. I think of computer science as a liberal art." -Steve Jobs</t>
  </si>
  <si>
    <t>All digital information processing and communication systems are driven by precise rules or algorithms expressed as computer programs. Using Java, we will explore abstract algorithms for complex processes. Programming topics covered will include object-oriented programming, control structures, arrays, recursion, and event-driven programming. Programming projects will include network applications like chat clients, tools to process and compress digital images, and simple network servers.</t>
  </si>
  <si>
    <t>A digital revolution has transformed the way we communicate and process information. Digital cameras have replaced film, MP3s have replaced LPs, communications through email, chat systems, and the Web have become part of daily life. This course explores the principles that underlie such digital information processing and communication systems. All digital information processing and communication systems are driven by precise rules or algorithms expressed as computer programs. We will develop an appreciation for the nature and limitations of such algorithms by exploring abstract algorithms for complex processes and by learning the basics of computer programming in Java. Programming topics covered will include object-oriented programming, control structures, arrays, recursion, and event-driven programming. Programming projects will include network applications like chat clients, tools to process and compress digital images, and simple network servers.</t>
  </si>
  <si>
    <t>Objects, Events, and Graphics</t>
  </si>
  <si>
    <t>Introduction to Computer Science: Objects, Events, and Graphics</t>
  </si>
  <si>
    <t>Iris</t>
  </si>
  <si>
    <t>Howley</t>
  </si>
  <si>
    <t>https://csci.williams.edu/profile/ikh1/</t>
  </si>
  <si>
    <t>This course introduces fundamental ideas in computer science and builds skills in the design, implementation, and testing of computer programs. Students implement algorithms with a strong focus on constructing correct, understandable, and efficient programs. Topics covered include object-oriented programming, control structures, arrays, recursion, and event-driven programming. This course is appropriate for all students including those who have little or no prior computing experience.</t>
  </si>
  <si>
    <t>Computing is central to many aspects of our lives and the world.  This course introduces fundamental ideas in computer science and builds the skills necessary to create computer programs in the Java programming language, with an emphasis on graphics and user interfaces. Students learn to design programs in a wide range of application areas, from games to spam filters and image editing to scientific simulations.  Programming topics include object-oriented programming, control structures, arrays, recursion, and event-driven programming, as well as how to construct correct, understandable, and efficient programs. This course is appropriate for all students who want to create software and have little or no prior computing experience.</t>
  </si>
  <si>
    <t>C1</t>
  </si>
  <si>
    <t>Diving into the Deluge of Data</t>
  </si>
  <si>
    <t>Introduction to Computer Science: Diving into the Deluge of Data</t>
  </si>
  <si>
    <t>evaluation will be based on weekly assignments, programming projects, and examinations</t>
  </si>
  <si>
    <t>Using the programming language Python, students will learn to design algorithms to search, sort, and manipulate data in application areas like text and image processing, social networks, scientific computing, databases, and the web. Programming topics covered include object-oriented and functional programming, control structures, types, recursion, arrays, lists, streams, and dictionaries. This course is appropriate for all students who want to create software and learn computational techniques.</t>
  </si>
  <si>
    <t>We are surrounded by information: weather forecasts, twitter feeds, restaurant reviews, stock market tickers, music recommendations, among others. This course introduces fundamental computational concepts for representing and manipulating data. Using the programming language Python, this course explores effective ways to organize and transform information in order to solve problems. Students will learn to design algorithms to search, sort, and manipulate data in application areas like text and image processing, social networks, scientific computing, databases, and the World Wide Web. Programming topics covered include object-oriented and functional programming, control structures, types, recursion, arrays, lists, streams, and dictionaries. This course is appropriate for all students who want to create software and learn computational techniques for manipulating and analyzing data. More details are available on the department website, http://www.cs.williams.edu</t>
  </si>
  <si>
    <t>C2</t>
  </si>
  <si>
    <t>Chemistry 217</t>
  </si>
  <si>
    <t>C3</t>
  </si>
  <si>
    <t>C4</t>
  </si>
  <si>
    <t>C5</t>
  </si>
  <si>
    <t>C6</t>
  </si>
  <si>
    <t>C7</t>
  </si>
  <si>
    <t>Data Strctures &amp; Advanced Prog</t>
  </si>
  <si>
    <t>Data Structures and Advanced Programming</t>
  </si>
  <si>
    <t>BGNP_BGNPREC,DIV_D3,QFR_QFR</t>
  </si>
  <si>
    <t>evaluation will be based on programming assignments, homework and/or examinations</t>
  </si>
  <si>
    <t>CSCI 134 or equivalent; fulfilling the Discrete Mathematics Proficiency requirement is recommended, but not required</t>
  </si>
  <si>
    <t>Builds on CS134 to address efficiency, elegance, design, and analysis in computational systems.</t>
  </si>
  <si>
    <t>This course builds on the programming skills acquired in Computer Science 134. It couples work on program design, analysis, and verification with an introduction to the study of data structures. Data structures capture common ways in which to store and manipulate data, and they are important in the construction of sophisticated computer programs. Students are introduced to some of the most important and frequently used data structures.</t>
  </si>
  <si>
    <t>This course builds on the programming skills acquired in Computer Science 134. It couples work on program design, analysis, and verification with an introduction to the study of data structures. Data structures capture common ways in which to store and manipulate data, and they are important in the construction of sophisticated computer programs. Students are introduced to some of the most important and frequently used data structures: lists, stacks, queues, trees, hash tables, graphs, and files. Students will be expected to write several programs, ranging from very short programs to more elaborate systems. Emphasis will be placed on the development of clear, modular programs that are easy to read, debug, verify, analyze, and modify.</t>
  </si>
  <si>
    <t>Chemistry 216</t>
  </si>
  <si>
    <t>Computer Organization</t>
  </si>
  <si>
    <t>evaluation will be based primarily on projects, and one or more exams</t>
  </si>
  <si>
    <t>CSCI 134, or both experience in programming and permission of instructor</t>
  </si>
  <si>
    <t>current or expected Computer Science majors</t>
  </si>
  <si>
    <t>This course studies the basic instruction set architecture and organization of a modern computer, assembly language, and C.</t>
  </si>
  <si>
    <t>This course studies the basic instruction set architecture and organization of a modern computer. Over the semester the student learns the fundamentals of translating higher level languages into assembly language, and the interpretation of machine languages by hardware. At the same time, a model of computer hardware organization is developed from the gate level upward. Final projects focus on the design of a complex control system in hardware or firmware.</t>
  </si>
  <si>
    <t>This course studies the basic instruction set architecture and organization of a modern computer. It provides a programmer's view of how computer systems execute programs, store information, and communicate.  Over the semester the student learns the fundamentals of translating higher level languages into assembly language, and the interpretation of machine languages by hardware. At the same time, a model of computer hardware organization is developed from the gate level upward.</t>
  </si>
  <si>
    <t>Physics 312</t>
  </si>
  <si>
    <t>Algorithm Design &amp; Analysis</t>
  </si>
  <si>
    <t>Algorithm Design and Analysis</t>
  </si>
  <si>
    <t>Schow Library Classroom 030B</t>
  </si>
  <si>
    <t>evaluation will be based on problem sets and programming assignments, and midterm and final examinations</t>
  </si>
  <si>
    <t>CSCI 136 and fulfillment of the Discrete Mathematics Proficiency requirement</t>
  </si>
  <si>
    <t>"I like solving problems, Commander. And Enigma is the most difficult problem in the world." -Benedict Cumberbatch in The Imitation Game</t>
  </si>
  <si>
    <t>Understanding underlying structures present in many kinds of data often allows us to design highly efficient algorithms. This understanding can also be used to prove the correctness of an algorithm and bound its run time and space needs.  Building on skills acquired in Computer Science 136, we study a range of design strategies, including induction, divide-and-conquer, dynamic programming, and greedy methods. In addition, we explore strategies for handling potentially intractable problems.</t>
  </si>
  <si>
    <t>This course investigates methods for designing efficient and reliable algorithms. By carefully analyzing the structure of a problem within a mathematical framework, it is often possible to dramatically decrease the computational resources needed to find a solution. In addition, analysis provides a method for verifying the correctness of an algorithm and accurately estimating its running time and space requirements. We will study several algorithm design strategies that build on data structures and programming techniques introduced in Computer Science 136. These include induction, divide-and-conquer, dynamic programming, and greedy algorithms. Additional topics of study include algorithms on graphs and strategies for handling potentially intractable problems.</t>
  </si>
  <si>
    <t>Computational Biology</t>
  </si>
  <si>
    <t>Aalberts</t>
  </si>
  <si>
    <t>https://physics.williams.edu/profile/daalbert/</t>
  </si>
  <si>
    <t>lab three hours per week plus weekly tutorial meeting</t>
  </si>
  <si>
    <t>evaluation will be based on weekly Python programming assignments, problem sets, a few quizzes and a final project</t>
  </si>
  <si>
    <t>programming experience (e.g., CSCI 136), mathematics (PHYS/MATH 210 or MATH 150), and physical science (PHYS 142 or 151, or CHEM 151 or 153 or 155), or permission of instructor</t>
  </si>
  <si>
    <t>based on seniority</t>
  </si>
  <si>
    <t>An overview of computational methods to study biological sequence and structural data.</t>
  </si>
  <si>
    <t>This course will provide an overview of Computational Biology, the application of computational, mathematical, statistical, and physical problem-solving techniques to interpret the rapidly expanding amount of biological data. Topics covered will include database searching, DNA sequence alignment, clustering, RNA structure prediction, protein structural alignment, methods of analyzing gene expression, networks, and genome assembly using techniques such as string matching, dynamic programming...</t>
  </si>
  <si>
    <t>This course will provide an overview of Computational Biology, the application of computational, mathematical, statistical, and physical problem-solving techniques to interpret the rapidly expanding amount of biological data. Topics covered will include database searching, DNA sequence alignment, clustering, RNA structure prediction, protein structural alignment, methods of analyzing gene expression, networks, and genome assembly using techniques such as string matching, dynamic programming, hidden Markov models, and expectation-maximization.</t>
  </si>
  <si>
    <t>Software Methods</t>
  </si>
  <si>
    <t>Freund</t>
  </si>
  <si>
    <t>https://csci.williams.edu/people/faculty/stephen-n-freund/</t>
  </si>
  <si>
    <t>lecture/lab</t>
  </si>
  <si>
    <t>homework, programming assignments, group work, presentations, exams</t>
  </si>
  <si>
    <t>CSCI 136, and at least one of CSCI 237, 256, or 334</t>
  </si>
  <si>
    <t>This course explores principled methods for constructing robust, maintainable, and efficient software systems.</t>
  </si>
  <si>
    <t>Sophisticated software systems play a prominent role in many aspects of our lives, and while programming can be a very creative and exciting process, building a reliable software system of any size is no easy feat. Moreover, the ultimate outcome of any programming endeavor is likely to be incomplete, unreliable, and unmaintainable unless principled methods for software construction are followed. This course explores those methods.</t>
  </si>
  <si>
    <t>Sophisticated software systems play a prominent role in many aspects of our lives, and while programming can be a very creative and exciting process, building a reliable software system of any size is no easy feat. Moreover, the ultimate outcome of any programming endeavor is likely to be incomplete, unreliable, and unmaintainable unless principled methods for software construction are followed. This course explores those methods._x000D_
Specific topics include: software processes; specifying requirements and verifying correctness; abstractions; design principles; software architectures; concurrentand scalable systems design; testing and debugging; and performance evaluation.</t>
  </si>
  <si>
    <t>Intro to Computer Security</t>
  </si>
  <si>
    <t>Introduction to Computer Security</t>
  </si>
  <si>
    <t>assignments, midterm exam, and final exam</t>
  </si>
  <si>
    <t>CSCI 136 and CSCI 237</t>
  </si>
  <si>
    <t>upper-level students</t>
  </si>
  <si>
    <t>This course helps students recognize potential vulnerabilities in software and to practice defensive design techniques using C/C++.</t>
  </si>
  <si>
    <t>This class explores common vulnerabilities in computer systems, how attackers exploit them, and how systems engineers design defenses to mitigate them. The goal is to be able to recognize potential vulnerabilities in one's own software and to practice defensive design. Hands-on experience writing C/C++ code to inspect and modify the low-level operation of running programs is emphasized. Additional reading and writing assignments provide background of the computer security "arms race."</t>
  </si>
  <si>
    <t>This class explores common vulnerabilities in computer systems, how attackers exploit them, and how systems engineers design defenses to mitigate them. The goal is to be able to recognize potential vulnerabilities in one's own software and to practice defensive design. Hands-on experience writing C/C++ code to inspect and modify the low-level operation of running programs is emphasized. Finally, regular reading and writing assignments round out the course to help students understand the cultural and historical background of the computer security "arms race."</t>
  </si>
  <si>
    <t>Storage Systems</t>
  </si>
  <si>
    <t>problem sets, programming assignments, and midterm and final examinations</t>
  </si>
  <si>
    <t>CSCI 136; CSCI 237 or permission of instructor</t>
  </si>
  <si>
    <t>current Computer Science majors, students with research experience or interest</t>
  </si>
  <si>
    <t>This course will examine topics in the design, implementation, and evaluation of storage systems. Topics include the memory hierarchy; ways that data is organized (both logically and physically); storage hardware and its influence on storage software designs; data structures; performance models; and system measurement/evaluation. Readings will be taken from recent technical literature, and an emphasis will be placed on identifying and evaluating design trade-offs.</t>
  </si>
  <si>
    <t>QFR: This course will have students develop quantitative/formal reasoning skills through problem sets and programming assignments.</t>
  </si>
  <si>
    <t>Principles of Programming Lang</t>
  </si>
  <si>
    <t>Principles of Programming Languages</t>
  </si>
  <si>
    <t>evaluation will be based on weekly problem sets and programming assignments, a midterm examination and a final examination</t>
  </si>
  <si>
    <t>CSCI 136</t>
  </si>
  <si>
    <t>This course examines the concepts and structures governing the design and implementation of programming languages.</t>
  </si>
  <si>
    <t>This course examines the concepts and structures governing the design and implementation of programming languages. It presents an introduction to the concepts behind compilers and run-time representations of programming languages; features of programming languages supporting abstraction and polymorphism; and the procedural, functional, object-oriented, and concurrent programming paradigms. Programs will be required in languages illustrating each of these paradigms.</t>
  </si>
  <si>
    <t>Computer Networks</t>
  </si>
  <si>
    <t>evaluation will be based on problem sets, programming assignments, and midterm and final examinations</t>
  </si>
  <si>
    <t>CSCI 136 and 237</t>
  </si>
  <si>
    <t>Explore techniques used to design and analyze computer networking systems while you learn how the Internet works.</t>
  </si>
  <si>
    <t>This course explores the design and implementation of computer networks. Topics include wired and wireless networks; techniques for efficient and reliable encoding and transmission of data; addressing schemes and routing mechanisms; resource allocation for bandwidth sharing; and security issues. An important unifying themes is the distributed nature of all network problems. We will examine the ways in which these issues are addressed by current protocols such as TCP/IP and 802.11 WIFI.</t>
  </si>
  <si>
    <t>Digital Design&amp;Modern Architec</t>
  </si>
  <si>
    <t>Digital Design and Modern Architecture</t>
  </si>
  <si>
    <t>evaluation will be based on microprocessor design projects, participation in tutorial meetings, and examinations</t>
  </si>
  <si>
    <t>CSCI 237</t>
  </si>
  <si>
    <t>This tutorial course considers topics in the low-level design of modern architectures. Course meetings will review problems of designing...</t>
  </si>
  <si>
    <t>This tutorial course considers topics in the low-level design of modern architectures. Course meetings will review problems of designing effective architectures including instruction-level parallelism, branch-prediction, caching strategies, and advanced ALU design. Readings will be taken from recent technical literature. Labs will focus on the development of custom CMOS circuits to implement projects from gates to bit-sliced ALU's. Final group projects will develop custom logic demonstrating...</t>
  </si>
  <si>
    <t>This tutorial course considers topics in the low-level design of modern architectures. Course meetings will review problems of designing effective architectures including instruction-level parallelism, branch-prediction, caching strategies, and advanced ALU design. Readings will be taken from recent technical literature. Labs will focus on the development of custom CMOS circuits to implement projects from gates to bit-sliced ALUs. Final group projects will develop custom logic demonstrating concepts learned in course meetings.</t>
  </si>
  <si>
    <t>Distributed Systems</t>
  </si>
  <si>
    <t>evaluation will be based on homework assignments, programming projects, and exams</t>
  </si>
  <si>
    <t>CSCI 136 or equivalent programming experience, and CSCI 237, or permission of instructor</t>
  </si>
  <si>
    <t>This course studies the design principles of distributed systems, which are networked computers working together to achieve a common goal.</t>
  </si>
  <si>
    <t>This course studies the key design principles of distributed systems, which are networked computers working together to achieve a common goal.  Covered topics include communication protocols, processes and threads, naming, synchronization, consistency and replication, fault tolerance, and security. We also examine specific real-world distributed systems, including Google and Amazon, to better understand how large-scale computational systems are built.</t>
  </si>
  <si>
    <t>This course studies the key design principles of distributed systems, which are collections of independent networked computers that function as single coherent systems. Covered topics include communication protocols, processes and threads, naming, synchronization, consistency and replication, fault tolerance, and security. Students also examine some specific real-world distributed systems case studies, including Google and Amazon. Class discussion is based on readings from the textbook and research papers. The goals of this course are to understand how large-scale computational systems are built, and to provide students with the tools necessary to evaluate new technologies after the course ends.</t>
  </si>
  <si>
    <t>Advanced Algorithms</t>
  </si>
  <si>
    <t>evaluation is based on weekly problem sets, several small programming projects, weekly paper summaries, and a small, final project</t>
  </si>
  <si>
    <t>CSCI 256; CSCI 361 is recommended but not required</t>
  </si>
  <si>
    <t>COMPUTATION + MATH = REVOLUTION. Powerful and efficient algorithms have transformed almost all aspects of our lives. Learn how they work!</t>
  </si>
  <si>
    <t>This course explores advanced concepts in the design and analysis of provably efficient algorithms and data structures. We'll study algorithmic complexity, randomized and approximation algorithms, geometric algorithms, and advanced data structures. Topics will include combinatorial algorithms for packing and covering problems, algorithms for proximity and visibility problems, linear programming, approximation schemes, hardness of approximation, search, and hashing.</t>
  </si>
  <si>
    <t>This course explores advanced concepts in algorithm design, algorithm analysis and data structures. Areas of focus will include algorithmic complexity, randomized and approximation algorithms, geometric algorithms, and advanced data structures. Topics will include combinatorial algorithms for packing, and covering problems, algorithms for proximity and visibility problems , linear programming algorithms, approximation schemes, hardness of approximation, search, and hashing.</t>
  </si>
  <si>
    <t>Theory of Computation</t>
  </si>
  <si>
    <t>COGS_COGSELEC,DIV_D3,QFR_QFR</t>
  </si>
  <si>
    <t>evaluation will be based on problem sets, a midterm examination, and a final examination</t>
  </si>
  <si>
    <t>CSCI 256 or both a 300-level MATH course and permission of instructor</t>
  </si>
  <si>
    <t>Some problems are easy; some problems are hard.  Some problems have solutions; some problems don't.  Learn why here.</t>
  </si>
  <si>
    <t>This course introduces a formal framework for investigating both the computability and complexity of problems. We study several models of computation including finite automata, regular languages, context-free grammars, and Turing machines. These models provide a mathematical basis for the study of computability theory--the examination of what problems can be solved and what problems cannot be solved--and the study of complexity theory--the examination of how efficiently problems can be solved.</t>
  </si>
  <si>
    <t>This course introduces a formal framework for investigating both the computability and complexity of problems. We study several models of computation including finite automata, regular languages, context-free grammars, and Turing machines. These models provide a mathematical basis for the study of computability theory--the examination of what problems can be solved and what problems cannot be solved--and the study of complexity theory--the examination of how efficiently problems can be solved. Topics include the halting problem and the P versus NP problem.</t>
  </si>
  <si>
    <t>Computational Graphics</t>
  </si>
  <si>
    <t>lecture, with optics laboratory exercises</t>
  </si>
  <si>
    <t>evaluation based on assignments, projects, and exams</t>
  </si>
  <si>
    <t>CSCI 136 and CSCI 237 or permission of instructor</t>
  </si>
  <si>
    <t>PhotoShop, medical MRIs, video games, and movie special effects all programmatically create and manipulate digital images.</t>
  </si>
  <si>
    <t>PhotoShop, medical MRIs, video games, and movie special effects all programmatically create and manipulate digital images. This course teaches the fundamental techniques behind these applications. We begin by building a mathematical model of the interaction of light with surfaces, lenses, and an imager. We then study the data structures and processor architectures that allow us to efficiently evaluate that physical model. &lt;BR&gt;Students will complete a series of programming assignments for both...</t>
  </si>
  <si>
    <t>PhotoShop, medical MRIs, video games, and movie special effects all programmatically create and manipulate digital images. This course teaches the fundamental techniques behind these applications. We begin by building a mathematical model of the interaction of light with surfaces, lenses, and an imager. We then study the data structures and processor architectures that allow us to efficiently evaluate that physical model. &lt;BR&gt;Students will complete a series of programming assignments for both photorealistic image creation and real-time 3D rendering using C++, OpenGL, and GLSL. These assignments cumulate in a multi-week final project. Topics covered in the course include: projective geometry, ray tracing, bidirectional surface scattering functions, binary space partition trees, matting and compositing, shadow maps, cache management, and parallel processing on GPUs.</t>
  </si>
  <si>
    <t>Visual Media Revolution</t>
  </si>
  <si>
    <t>oral presentations and short papers</t>
  </si>
  <si>
    <t>CSCI 256</t>
  </si>
  <si>
    <t>This tutorial investigates recent advances in computational media and their impact on the relationship between process and aesthetics.</t>
  </si>
  <si>
    <t>We live at the beginning of the second revolution in visual media. Two centuries ago, the camera and the Jacquard loom introduced machines for creating art. By automating the artist's hand, they also forced questions of how objective technique gives rise to subjective meaning and where the border lies between mechanical and human contributions. Those progenitors eventually led to digital film, computer games, and digital content creation for architecture and industrial design</t>
  </si>
  <si>
    <t>We live at the beginning of the second revolution in visual media. Two centuries ago, the camera and the Jacquard loom introduced machines for creating art. By automating the artist's hand, they also forced questions of how objective technique gives rise to subjective meaning and where the border lies between mechanical and human contributions. Those progenitors eventually led to digital film, computer games, and digital content creation for architecture and industrial design. _x000D_
Today, accessible and pervasive computation provokes a second revolution. Augmented reality, 3D scanning, 3D printing, virtual reality, and computational photography are exploding into mainstream experience. Where previous digital media refined analog practice through evolution, these are forms that could not exist without computation. As the world seeks the promise of new visual forms, we find that fundamentals of earlier media remain valid and take them as our guide. This tutorial investigates the technology of emerging computational media and explores their impact on the relationship between process and aesthetics.</t>
  </si>
  <si>
    <t>Artificial Intelligence</t>
  </si>
  <si>
    <t>Jon</t>
  </si>
  <si>
    <t>several programming projects in the first half of the semester and a larger project spanning most of the second half of the semester; reading responses and discussion; midterm examination</t>
  </si>
  <si>
    <t>CSCI 136 and (CSCI 256 or permission of instructor)</t>
  </si>
  <si>
    <t>Artificial Intelligence (AI) has become part of everyday life, but what is it, and how does it work?</t>
  </si>
  <si>
    <t>Artificial Intelligence (AI) has become part of everyday life, but what is it, and how does it work? This course introduces theories and computational techniques that serve as a foundation for the study of artificial intelligence.</t>
  </si>
  <si>
    <t>Artificial Intelligence (AI) has become part of everyday life, but what is it, and how does it work? This course introduces theories and computational techniques that serve as a foundation for the study of artificial intelligence. Potential topics include the following: Problem solving by search, Logic, Planning, Constraint satisfaction problems, Uncertainty and probabilistic reasoning, Bayesian networks, and Automated Learning.</t>
  </si>
  <si>
    <t>Machine Learning</t>
  </si>
  <si>
    <t>Andrea</t>
  </si>
  <si>
    <t>Danyluk</t>
  </si>
  <si>
    <t>https://csci.williams.edu/people/faculty/andrea-danyluk/</t>
  </si>
  <si>
    <t>evaluation will be based on presentations, problem sets, programming exercises, empirical analyses of algorithms, critical analysis of current literature</t>
  </si>
  <si>
    <t>CSCI 136 and CSCI 256 or permission of instructor</t>
  </si>
  <si>
    <t>Computer Science majors</t>
  </si>
  <si>
    <t>This tutorial examines the design, implementation, and analysis of machine learning algorithms.</t>
  </si>
  <si>
    <t>This tutorial examines the design, implementation, and analysis of machine learning algorithms. Machine Learning is a branch of Artificial Intelligence that aims to develop algorithms that will improve a system's performance. Improvement might involve acquiring new factual knowledge from data, learning to perform a new task, or learning to perform an old task more efficiently or effectively. This tutorial will focus on supervised and unsupervised learning algorithms.</t>
  </si>
  <si>
    <t>This tutorial examines the design, implementation, and analysis of machine learning algorithms. Machine Learning is a branch of Artificial Intelligence that aims to develop algorithms that will improve a system's performance. Improvement might involve acquiring new factual knowledge from data, learning to perform a new task, or learning to perform an old task more efficiently or effectively. This tutorial will cover examples of supervised learning algorithms (including decision tree learning, support vector machines, and neural networks), unsupervised learning algorithms (including k-means and expectation maximization), and possibly reinforcement learning algorithms (such as Q learning and temporal difference learning). It will also introduce methods for the evaluation of learning algorithms, as well as topics in computational learning theory.</t>
  </si>
  <si>
    <t>Natural Language Processing</t>
  </si>
  <si>
    <t>exams, problem sets, and programming projects</t>
  </si>
  <si>
    <t>Learn why and how Google works.</t>
  </si>
  <si>
    <t>Natural language processing is a branch of computer science that studies methods for analyzing and generating written or spoken human language. It is a rapidly developing field that has given rise to many useful applications including search engines, speech recognizers, and automated personal assistants. Potential topics include information retrieval, information extraction, question answering, and language models.</t>
  </si>
  <si>
    <t>Human-Computer Interaction</t>
  </si>
  <si>
    <t>course projects, in-class group work/participation, and exams</t>
  </si>
  <si>
    <t>This course is an introduction to human-computer interaction, via a user-centered approach to designing and evaluating interactive systems.</t>
  </si>
  <si>
    <t>Human-Computer Interaction (HCI) principles are practiced in the design and evaluation of most software. This course provides an introduction to the field of human-computer interaction, through a user-centered approach to designing and evaluating interactive systems. In this course we will use HCI methods to: ideate &amp; propose design problems, study existing systems &amp; challenges, explore design opportunities &amp; tradeoffs, evaluate &amp; improve designs, and communicate design problems &amp; solutions.</t>
  </si>
  <si>
    <t>Human-Computer Interaction (HCI) principles are practiced in the design and evaluation of most software, greatly impacting the lives of anyone who uses interactive technology and other products. There are many ways to design and build applications for people, so what methods can increase the likelihood that our design is the most useful, intuitive, and enjoyable? This course provides an introduction to the field of human-computer interaction, through a user-centered approach to designing and evaluating interactive systems. HCI draws on methods from computer science, the social and cognitive sciences, and interaction design. In this course we will use these methods to: ideate and propose design problems, study existing systems and challenges, explore design opportunities and tradeoffs, evaluate and improve designs, and communicate design problems and solutions to varying audiences.</t>
  </si>
  <si>
    <t>meets Division 3 requirement if registration is under CSCI; meets Division 2 requirement if registration is under SCST</t>
  </si>
  <si>
    <t>Ind Reading: Computer Science</t>
  </si>
  <si>
    <t>Independent Reading: Computer Science</t>
  </si>
  <si>
    <t>Directed independent reading in Computer Science.</t>
  </si>
  <si>
    <t>Operating Systems</t>
  </si>
  <si>
    <t>evaluation will be based on several implementation  projects that will include significant programming, as well as written homework and exams</t>
  </si>
  <si>
    <t>CSCI 237 and either CSCI 256 or 334</t>
  </si>
  <si>
    <t>This course explores the design and implementation of modern and historical computer operating systems.</t>
  </si>
  <si>
    <t>This course explores the design and implementation of computer operating systems. Topics include historical aspects of operating systems development, systems programming, process scheduling, synchronization of concurrent processes, virtual machines, memory management and virtual memory, I/O and file systems, system security, os/architecture interaction, and distributed operating systems.</t>
  </si>
  <si>
    <t>Compiler Design</t>
  </si>
  <si>
    <t>evaluation will be based on presentations, problem sets, a substantial implementation project, and two exams</t>
  </si>
  <si>
    <t>CSCI 237 and 256  CSCI 334 is recommended, but not required</t>
  </si>
  <si>
    <t>This tutorial covers the principles and practices for the design and implementation of compilers and interpreters.</t>
  </si>
  <si>
    <t>This tutorial covers the principles and practices for the design and implementation of compilers and interpreters. Topics include all stages of the compilation and execution process: lexical analysis; parsing; symbol tables; type systems; scope; semantic analysis; intermediate representations; run-time environments and interpreters; code generation; program analysis and optimization; and garbage collection. The course covers both the theoretical and practical implications of these topics.</t>
  </si>
  <si>
    <t>This tutorial covers the principles and practices for the design and implementation of compilers and interpreters. Topics include all stages of the compilation and execution process: lexical analysis; parsing; symbol tables; type systems; scope; semantic analysis; intermediate representations; run-time environments and interpreters; code generation; program analysis and optimization; and garbage collection. The course covers both the theoretical and practical implications of these topics. Students will construct a full compiler for a simple object-oriented language.</t>
  </si>
  <si>
    <t>T2</t>
  </si>
  <si>
    <t>Research in Computer Science</t>
  </si>
  <si>
    <t>evaluation will be based on class participation, presentations, and the final written report</t>
  </si>
  <si>
    <t>open to senior Computer Science majors with permission of instructor</t>
  </si>
  <si>
    <t>this course (along with CSCI W31 and CSCI 494) is required for students pursuing honors, but enrollment is not limited to students pursuing honors</t>
  </si>
  <si>
    <t xml:space="preserve">This course provides highly-motivated students an opportunity to work independently with faculty on research topics chosen by individual faculty. Students are generally expected to perform a literature review, identify areas of potential contribution, and explore extensions to existing results. The course culminates in a concise, well-written report describing a problem, its background history, any independent results achieved, and directions for future research. </t>
  </si>
  <si>
    <t>CSCI 493</t>
  </si>
  <si>
    <t>DANC</t>
  </si>
  <si>
    <t>Funk Styles/Hip-Hop Dance</t>
  </si>
  <si>
    <t>Shakia</t>
  </si>
  <si>
    <t>TRF</t>
  </si>
  <si>
    <t>afternoons; required practice times are 10am-11:50am (Technique and Context), 11:50am-1pm (Lunch Break), 1pm-3pm (Practice)</t>
  </si>
  <si>
    <t>some experience in any type of dance form or athletics and an interest in the history of Hip-Hop</t>
  </si>
  <si>
    <t>instructor will contact waitlisted people via email to determine</t>
  </si>
  <si>
    <t>$25 plus cost of books</t>
  </si>
  <si>
    <t>This course will focus on the foundations of Hip-Hop as dance and as culture. The techniques of lockin', poppin', breakin', 90's and house dance as well as terminology and history. Technique class will include across the floor and center combinations allowing dancers to find their relationship to athleticism, dynamics and articulation of the body. We will also view and discuss media and literature that contextualizes Hip-Hop, deepens understanding of the form as dance and embodied history. Students will journal to reflect and record information. Technique class will meet three times a week followed by a required rehearsal of choreography that will be created. The expected contact hours will meet the required average of 20 weekly.</t>
  </si>
  <si>
    <t>BFF (Ballet Film Festival!)</t>
  </si>
  <si>
    <t>BFF Beginner (Ballet Film Festival!)</t>
  </si>
  <si>
    <t>Janine</t>
  </si>
  <si>
    <t>Parker</t>
  </si>
  <si>
    <t>https://dance.williams.edu/profile/jmp2/</t>
  </si>
  <si>
    <t>evaluation will be based on individual progress in the physical components, as well as on the quality of participation in all activities--physical work as well as discussions</t>
  </si>
  <si>
    <t>none for beginner-level students: none; sufficient prior ballet training (with permission and/or placement class from instructor) for intermediate/advanced level students</t>
  </si>
  <si>
    <t>students who are planning on taking DANC 203 in the Spring will get preference</t>
  </si>
  <si>
    <t>This course is for ANYONE interested in learning more about ballet, through a variety of experiences. First will be physical practice, 2 times per week. For those who have no (or little) prior ballet training, you'll learn the fundamentals of ballet technique in a safe but challenging class; separate classes will be held for intermediate/advanced dancers. All course participants will gather together twice a week for movie/documentary viewings of a wide range of films (primarily) about ballet and ballet dancers from around the world, and/or group discussions about the films as well as the history and/or current context related to them. Reading and additional viewing material will be assigned. At the end of Winter Study, students will participate in an informal physical presentation. Students must contact the instructor at jmp2@williams.edu for proper level placement.</t>
  </si>
  <si>
    <t>Independent Study: Dance</t>
  </si>
  <si>
    <t>Foundations in Dance</t>
  </si>
  <si>
    <t>Erica</t>
  </si>
  <si>
    <t>Dankmeyer</t>
  </si>
  <si>
    <t>https://dance.williams.edu/profile/ead2/</t>
  </si>
  <si>
    <t>evaluation will be based on active participation and progress in the techniques, quality of written assignments and project presentations</t>
  </si>
  <si>
    <t>may not be taken for PE credit</t>
  </si>
  <si>
    <t>beginning dancers and students with no prior experience</t>
  </si>
  <si>
    <t>This course is an introduction to the fundamentals of dance history and techniques focusing on Ballet, Modern dance and African dance and...</t>
  </si>
  <si>
    <t>This course is an introduction to the fundamentals of dance history and techniques focusing on Ballet, Modern dance and African dance and music genres. Regular physical work that provides experience in dance technique, reading, discussion about cultural context and significant innovators, viewing media, live performance and writing about dance are required._x000D_
&lt;I&gt;This course may not be taken for PE credit.&lt;/I&gt;</t>
  </si>
  <si>
    <t>This course is an introduction to the fundamentals of dance history and techniques focusing on Ballet, Modern dance and African dance and music genres. Regular physical work that provides experience in dance technique, reading, discussion about cultural context and significant innovators, viewing media,live performance and writing about dance are required._x000D_
&lt;I&gt;This course may not be taken for PE credit.&lt;/I&gt;</t>
  </si>
  <si>
    <t>D</t>
  </si>
  <si>
    <t>PNP</t>
  </si>
  <si>
    <t>Ballet I</t>
  </si>
  <si>
    <t>studio; course meets for the full semester, twice per week</t>
  </si>
  <si>
    <t>quality of participation, progress with the physical material, and clear understanding of concepts and use of students body</t>
  </si>
  <si>
    <t>May be taken for PE or partial acad. credit. If PE, register through the PE dept. Otherwise, students must contact instructors for permission to be put on roster and must attend the first class meeting.</t>
  </si>
  <si>
    <t>available only for pass/fail grading; will not count toward 32 credits for graduation</t>
  </si>
  <si>
    <t>beginning students</t>
  </si>
  <si>
    <t>In this class, students learn the fundamentals of ballet technique, in a manner both safe and challenging.  This is an absolute beginning course: EVERYONE is welcome! In barre work and center/traveling exercises, the class will begin to develop a working understanding of basic positions of the arms and legs; individual steps such as turns and jumps; and simple combinations.  Through repetition and logical progression artistry, musicality, strength and coordination will develop and grow. This course may be repeated for credit.</t>
  </si>
  <si>
    <t>Modern Dance i</t>
  </si>
  <si>
    <t>Modern Dance I</t>
  </si>
  <si>
    <t>studio; full semester</t>
  </si>
  <si>
    <t>quality of participation that fosters progress and understanding of principles of movement introduced  through the study of dance technique</t>
  </si>
  <si>
    <t>students who have no experience in dance</t>
  </si>
  <si>
    <t>This studio course is designed for students with little or no experience in modern dance technique. Students will develop an understanding of basic principles through progression of floor work, standing work, and traveling movement. Skills that will be acquired include strength, coordination, musicality, body alignment, and spatial awareness needed for movers.</t>
  </si>
  <si>
    <t>Intermediate Ballet</t>
  </si>
  <si>
    <t>Intermediate Ballet: Technique, Ensemble Work and History</t>
  </si>
  <si>
    <t>participation and progress throughout the semester; quality of responses to weekly assignments; response papers, when applicable;1st and 2nd quarter quizzes; and individual performance in midterm and final showings</t>
  </si>
  <si>
    <t>experience in ballet techniques and permission of instructor</t>
  </si>
  <si>
    <t>students with demonstrated prior experience</t>
  </si>
  <si>
    <t>This course is designed for dancers who have achieved a beginning/intermediate level of Ballet, and are serious about continuing to build...</t>
  </si>
  <si>
    <t>This course is designed for dancers who have achieved a beginning/intermediate level of Ballet, and are serious about continuing to build their strength, artistry and understanding of classical ballet. Students will have technique class twice a week, and beginning pointe work may be introduced to some students, as well as specific steps traditionally performed by male dancers. All students will learn and rehearse excerpts from major ballets specific to that semester's focus. Assigned readings...</t>
  </si>
  <si>
    <t>Designed for dancers who have achieved a beginning/intermediate level, in this course students will explore different eras of ballet through the lens of famous ballets from the specific periods being studied each semester. In addition to technique classes, corps de ballet (ensemble) sections and/or variations from the chosen ballets will be taught and coached to students. Learning sequences from these ballets is an excellent training tool, as these short dances are technically, musically, dramatically and spatially challenging.  Therefore, this is primarily a studio course, although, through readings and viewings, we will also consider whether, how, and why these ballets can be relevant as performance art today.  While the course assignments will offer historical context, weÂ¿ll also take a rigorous look at some of the ways in which ballet hasn't always lived up to its potential as a dance form for all people regardless of class, race, and gender. We'll consider basic information --- the plot-lines of the ballets we'll be working on --- as well as more subtle ideas --- famous dancers' takes on these roles, the socio-political aspects of the works themselves and the times they were created in. Viewings will also be assigned to allow students to fully explore and grasp the ballets. Students will submit written responses to the assignments. The class may go on one or two field trips to attend performances and will write response papers when applicable. ANY student with adequate prior knowledge is welcome to this class! Students will be assessed on their individual progress. This course MAY BE REPEATED for credit.</t>
  </si>
  <si>
    <t>Ballet II</t>
  </si>
  <si>
    <t>studio; full semester participation, pass/fail or PE credit</t>
  </si>
  <si>
    <t>participation and progress with material, technique and deeper understanding of concepts</t>
  </si>
  <si>
    <t>Ballet I and prior experience in ballet or permission of instructor</t>
  </si>
  <si>
    <t>students who have taken level I, placement class with instructor or permission based on prior training</t>
  </si>
  <si>
    <t>if student is unknown by instructor email, placement and permission required</t>
  </si>
  <si>
    <t>This course is for students who have reached a beginning/intermediate level of ballet and are serious about continued progression in their technique and artistry. Classes will follow the traditional ballet class format of barre work proceeding into center work; vocabulary, ability and stamina will be built in a safe but challenging atmosphere. Students will learn to work safely and correctly with their individual abilities. ANY student with adequate prior knowledge is welcome to this class!</t>
  </si>
  <si>
    <t>Modern Beginning/Intermediate</t>
  </si>
  <si>
    <t>Modern Dance II</t>
  </si>
  <si>
    <t>studio; pass/fail or PE credit, full semester</t>
  </si>
  <si>
    <t>quality of participation and progress made during the semester with the creative and physical concepts taught</t>
  </si>
  <si>
    <t>Modern I and /or permission of the instructor; may be repeated for credit</t>
  </si>
  <si>
    <t>students who have taken Modern I or other department dance courses with technique components, or have previous study in dance technique, as well as permission of the instructor</t>
  </si>
  <si>
    <t>if the student is unsure if their experience in dance provides enough preparation or is not known by the instructor, they should seek permission</t>
  </si>
  <si>
    <t>This course aims to build upon students' technical skill, such as increased endurance, expanded vocabulary of movement and more complex use of space, with a focus on musical awareness and longer phrases of movement.</t>
  </si>
  <si>
    <t>Dance and Diaspora</t>
  </si>
  <si>
    <t>seminar/studio</t>
  </si>
  <si>
    <t>participation, reading responses, two short papers, and a final project, which can be either a research paper or a creative project</t>
  </si>
  <si>
    <t>Both dance and migration involve human bodies in motion, making dance a powerful lens through which to view the experience of diaspora.</t>
  </si>
  <si>
    <t>Both dance and migration involve human bodies in motion, making dance a powerful lens through which to view the experience of diaspora. In this course, we will analyze both continuity and creative reinvention in dance traditions of multiple diasporas, focusing in particular on the African and South Asian diasporas. We will analyze dance as a form of resistance to slavery, colonialism, and oppression; as an integral component of community formation; as a practice that shapes racial, gendered...</t>
  </si>
  <si>
    <t>Both dance and migration involve human bodies in motion, making dance a powerful lens through which to view the experience of diaspora. In this course, we will analyze both continuity and creative reinvention in dance traditions of multiple diasporas, focusing in particular on the African and South Asian diasporas. We will analyze dance as a form of resistance to slavery, colonialism, and oppression; as an integral component of community formation; as a practice that shapes racial, gendered, religious, and national identity; and as a commodity in the global capitalist marketplace. We will explore these topics through readings, film viewings, discussion, attendance at live performances, and in-class movement workshops, which will happen approximately once every two or three weeks in lieu of discussion. Evaluation is based on participation in discussion, reading responses, two short papers, and a final project, which can be either a research paper or a creative project. Your dancing abilities are not evaluated; no previous dance experience is required.</t>
  </si>
  <si>
    <t>Dance Making and Re-Making</t>
  </si>
  <si>
    <t>LET'S MAKE A DANCE: Dance Making and Re-Making</t>
  </si>
  <si>
    <t>tutorial; plus one full class meeting per week</t>
  </si>
  <si>
    <t>weekly presentation of assignments, participation in CRP sessions, identifying to the group one's intended goal, written reflection on sessions, and final showing</t>
  </si>
  <si>
    <t>Designed for first-time dance makers as well as more experienced dance students who seek the opportunity to practice dance making.</t>
  </si>
  <si>
    <t>This course is designed for first-time dance makers as well as more experienced dance students who seek the opportunity to practice dance making in a structured, intimate setting in which students present work-in-progress in dialogue with others. Any genre or style of dance may be explored. Projects are designed primarily to empower the creator to clarify the intent and vision for their work.</t>
  </si>
  <si>
    <t>This course is designed for first-time dance makers as well as more experienced dance students who seek the opportunity to practice dance making in a structured, intimate setting. Any genre or style of dance may be explored. Projects are designed primarily to empower the creator to clarify the intent and vision for their work. Central to this is the practice of giving and receiving feedback, using Liz Lerman's Critical Response Process (CRP). Projects may include solo and group work, site-specific dance making, and creating in collaboration. Students are expected to rigorously build upon and revise their work(s) in three possible roles: artist, responder, and facilitator. Studying the work and philosophies of dance makers in a variety of genres, such as Akram Khan, Pina Bausch, Camille A. Brown, and William Forsythe will give further context to our work. Weekly presentation of assignments, active participation in CRP sessions, reading assignments, identifying to the group one's intended goal(s) for the week, written reflection on sessions, and final showing will be required. Three seminar sessions will be included in the class.</t>
  </si>
  <si>
    <t>Writing about Dance</t>
  </si>
  <si>
    <t>From Stage to Page: Writing about Dance</t>
  </si>
  <si>
    <t>short analytical papers every other week, preparedness for being a respondent and discussant</t>
  </si>
  <si>
    <t>first and second year students</t>
  </si>
  <si>
    <t>In this course, From Stage to Page: Writing about Dance, learn how to write about dance--an art form in and of itself!</t>
  </si>
  <si>
    <t>In this writing-intensive tutorial, students will investigate five major modes of dance writing: dance notation or scoring, dance criticism, dance ethnography, dance history, and "performative writing." Students will analyze examples of each form and then delve into each form of writing themselves. As prompts, they will attend live dance concerts, conduct participation-observation research, and consult with librarians to learn about dance archives.</t>
  </si>
  <si>
    <t>We commonly understand the word "choreography" to mean the creation of dance movement. The Greek roots of choreography, however, are &lt;i&gt;choreia&lt;/i&gt; (the synthesis of dance, music and singing) and &lt;I&gt;graphein&lt;/I&gt; (to write). For centuries, people have attempted to pin dance down on the page, translating an ephemeral, embodied performance art into written form. In this writing-intensive tutorial, students will investigate four major modes of dance writing: dance notation or scoring, dance criticism, dance ethnography, and dance history, with a shorter fifth unit on a new avant-garde form, "performative writing." Students will study important examples of each form, such as Rudolf Laban's famed system of dance notation and Katherine Dunham's ethnographic account of dance in Jamaica, &lt;I&gt;Journey to Accompong&lt;/I&gt;. Students will then delve into each form of writing themselves. For example, they will work with Mellon Artist-in-Residence Emily Johnson as "scribes" for her creative process, attend live dance concerts at the '62 Center and Mass MoCA as the basis for writing pieces of dance criticism, conduct participation-observation research by attending social dance events to write mini-ethnographies of their experiences, and work with librarians to learn about resources at Sawyer for researching dance history.</t>
  </si>
  <si>
    <t>Music Composition and Dance</t>
  </si>
  <si>
    <t>Dancing the Score/Scoring the Dance</t>
  </si>
  <si>
    <t>Ileana</t>
  </si>
  <si>
    <t>Perez Velazquez</t>
  </si>
  <si>
    <t>tutorial; each student choreographer will work with a student composer; they will share responsibility choosing, creating, developing, completing, and presenting their projects</t>
  </si>
  <si>
    <t>10% class participation, 20% written assignments, 70% composition assignments</t>
  </si>
  <si>
    <t>composition students and student choreographers</t>
  </si>
  <si>
    <t>This course is designed for students interested in intensive collaborative composition work in dance and music. Students in dance will be paired with students in music; both students will be supported in creating in collaboration by practicing composition in their respective disciplines while working closely with each other in a structured, intimate setting. Any genre or style of music or dance may be explored. Projects will allow students to practice methodologies of collaboration and creation. Groups will evolve, and document procedures unique to their group. Students are expected to rigorously build upon and revise their work(s) by making active use of feedback sessions. Studying historic and contemporary dance and music collaborations in a variety of genres will give further context to our work. Weekly presentation of assignments, active participation in feedback sessions, identifying to the group what the next steps are, written reflection on sessions, and final showing will be required. Creating in collaboration trains students to articulate vision and intention while enabling the instructors to differentiate their aesthetic values from those of the students. It also trains students to collaborate with other disciplines during the creative process. The format allows class members to receive undivided focus on their processes, while also challenging them to assess their own abilities, create their own next steps, and discover how movement can inspire music as well as music inspiring dance. This tutorial provides a crucial central aspect of the creative arts: a space for ongoing feedback driven by the questions arising for the students, rather than specific aesthetic preferences or working practices. Investment in the work of one's group is central, sharing responsibility for the development of others' as well as one's own work.</t>
  </si>
  <si>
    <t>Scenic and Lighting Design</t>
  </si>
  <si>
    <t>Scenic and Lighting Design for Performance</t>
  </si>
  <si>
    <t>Simms</t>
  </si>
  <si>
    <t>https://public-health.williams.edu/profile/mm38/</t>
  </si>
  <si>
    <t>evaluation will be based upon committed participation in class discussion and feedback; and the thoughtful, timely completion and presentation of multiple design projects of varying scales,</t>
  </si>
  <si>
    <t>focusing on scenic and lighting design, considered both individually and when working in tandem</t>
  </si>
  <si>
    <t>students who have completed THEA 101, 102, 201 or 244, ARTS 100, or equivalent course or practical experience in the performing or studio arts</t>
  </si>
  <si>
    <t>fee of up to $125 for materials and copying to be added to student term bill</t>
  </si>
  <si>
    <t>This course explores the art and techniques of lighting and scenic design for performance, with an emphasis on craft and techniques</t>
  </si>
  <si>
    <t>This course explores the art and techniques of lighting and scenic design for performance, with an emphasis on providing instruction in the techniques and craft necessary to bring a design to fruition, including sketching, drafting, and model-making. We will use a variety of performance texts (plays, musicals, opera and dance) to discover and explore the creative process from the perspective of scenic and lighting designers, through a combination of lectures, discussions and studio work.</t>
  </si>
  <si>
    <t>The artistic, intellectual, and practical roles of a designer vary widely, from the spectacle of Broadway to the do-it-yourself ingenuity of downtown theater to the conceptual frame of the art gallery space. This course explores the art and techniques of lighting and scenic design for performance. While grounded in a conceptual methodology for development of a design based in textual analysis and research, this course is equally concerned with providing instruction in the techniques and craft necessary for bringing a design to fruition, including: sketching, technical drafting, and model-making; basic physics and theories of color in both surfaces and light; the use of volume, movement, color, intensity, and texture as compositional and storytelling tools; the variety of stage lighting instruments and theatrical soft goods available, and their uses; writing cues; and the translation of concept into light plots, channel hookups, plans and elevations. We will use a variety of performance texts (plays, musicals, opera, and dance) to discover and explore the creative process from the perspective of scenic and lighting designers. The class format will be a combination of lectures, discussions and studio work.</t>
  </si>
  <si>
    <t>Advanced Ballet</t>
  </si>
  <si>
    <t>Advanced Ballet: Technique, Variations and History</t>
  </si>
  <si>
    <t>based on participation and progress throughout the semester, the quality of assignment responses, and the rehearsal and performance of ballet variations taught during the semester</t>
  </si>
  <si>
    <t>a minimum of three years prior training in ballet, and a demonstrated ability to safely keep up with this level of instruction; all students must contact instructor for permission to enroll in class</t>
  </si>
  <si>
    <t>students with demonstrated ability and desire to continue rigorous study</t>
  </si>
  <si>
    <t>This course is designed for dancers who have achieved an intermediate/advanced level of ballet technique. Students will have technique...</t>
  </si>
  <si>
    <t>This course is designed for dancers who have achieved an intermediate/advanced level of ballet technique. Students will have technique class twice a week, followed by men's work and pointe work (students who are not on pointe will be able to do the work in regular ballet slippers). Both male and female students will be taught and coached in variations from existing ballets in a third session and time permitting partnering. Assignments will include readings, viewing of media and...</t>
  </si>
  <si>
    <t>Designed for dancers who have achieved an intermediate/advanced level of ballet technique, in this course students will explore different eras of ballet through the lens of famous ballets from the specific period being studied each semester. In addition to technique classes, variations and/or ensemble sections from the chosen ballets will be taught and coached to students. As well, when applicable, pointe work and partnering will be offered. Therefore, this is primarily a studio course, although through assigned readings and viewings we will also consider whether, how, and why these ballets can be relevant as performance art today. While the course assignments will offer historical context, weÂ¿ll also take a rigorous look at some of the ways in which ballet hasn't always lived up to its potential as a dance form for all people regardless of class, race, and gender. WeÂ¿ll consider basic information --- the plotlines of the ballets weÂ¿ll be working on --- as well as more subtle ideas --- famous dancers' takes on these roles, the socio-political aspects of the works themselves and the times they were created in. Viewings will also be assigned to allow students to fully explore and grasp the ballets. Students will submit written responses to the assignments. The class may go on one or two field trips to attend performances and will write response papers when applicable. This course MAY BE REPEATED for credit. ANY student with adequate prior knowledge is welcome to this class! Material will be introduced at an intermediate/advanced level, and individuals will be assessed on their own personal progress.</t>
  </si>
  <si>
    <t>Creative Process in Dance</t>
  </si>
  <si>
    <t>evaluation will be based on the quality of participation, assigned projects and presentations</t>
  </si>
  <si>
    <t>a minimum of 1-2 years experience as a dancer or choreographer prior to college or 1-2 years experience in a Williams College dance company or permission of instructor</t>
  </si>
  <si>
    <t>students who have experience in the process of making dances or using movement as part of making theater and other kinds of performance</t>
  </si>
  <si>
    <t>This course examines the methods used to make dances. It is intended for the experienced mover who is ready to focus on theory, methods...</t>
  </si>
  <si>
    <t>This course examines the methods used to make dances. It is intended for the experienced mover who is ready to focus on theory, methods and the history of composing dance in various traditions. Students will be asked to identify their own methods and engage in research and regular presentations of their compositions for critical feedback. The class will also study innovative professional choreographers such as Pina Bausch, Ping Chong, George Balanchine, Eiko and Koma, Rennie Harris,...</t>
  </si>
  <si>
    <t>This course examines the methods used to make dances. It is intended for the experienced mover who is ready to focus on theory, methods and the history of composing dance in various traditions. Students will be asked to identify their own methods and engage in research and regular presentations of their compositions for critical feedback. The class will also study innovative professional choreographers such as Pina Bausch, Ping Chong, George Balanchine, Eiko and Koma, Rennie Harris, Alvin Ailey, Martha Graham, Ronald K. Brown, Lucinda Childs and Merce Cunningham.  To more fully understand the context in which these works were created, the class will read essays by dance scholars such as Louis Horst, Liz Lerman, Deborah Jowitt, Sally Banes, and Susan Leigh Foster.</t>
  </si>
  <si>
    <t>Ballet lll Intermediate/Advanc</t>
  </si>
  <si>
    <t>Ballet III</t>
  </si>
  <si>
    <t>studio; this class can be repeated and meets for full semester twice a week</t>
  </si>
  <si>
    <t>participation and progress with the material, concepts and technique each student makes</t>
  </si>
  <si>
    <t>minimum of three years prior experience in ballet or permission of instructor</t>
  </si>
  <si>
    <t>students who have three years experience in ballet</t>
  </si>
  <si>
    <t>students must seek permission of instructor if they have not progressed through department levels of ballet</t>
  </si>
  <si>
    <t>Designed for dancers who have achieved intermediate/advanced level of ballet technique. Class includes barre work, center and traveling exercises that incorporate adage, pirouettes,petit and grand allegro. Proper alignment and rigorous but safe application of technique are expected. Students are encouraged to work safely and correctly within their individual abilities so that artistry, musicality and the dynamics in ballet are explored.</t>
  </si>
  <si>
    <t>DIV_D1,MUS_MUSW</t>
  </si>
  <si>
    <t>quality of research and presentations</t>
  </si>
  <si>
    <t>permission of department and minimum of 2-3 years as a student in the department</t>
  </si>
  <si>
    <t>This course is intended for students who are juniors or seniors with continued study in department courses and or participation in Dance Department companies (CoDa, Kusika, Sankofa or Zambezi). Students must propose a project  that deepens their learning and creativity. The intention is to support research in a historical period that can include cultural, political and economic impact of dance and other modes of performance. Students must meet with faculty to discuss project prior to submitting the proposal.</t>
  </si>
  <si>
    <t>based on the quality of research and final presentation</t>
  </si>
  <si>
    <t>permission of the department and a minimum  of 2-3 years as a a student in the department</t>
  </si>
  <si>
    <t>This course is intended for students who are juniors or seniors with continued study in department courses and or participation in Dance Department companies (CoDa, Kusika, Sankofa, Zambezi). Students must propose a project that deepens their learning and creativity. The intention is to support research in a historical period that can include cultural, political and economic impact of dance and other modes of performance. Students must meet with faculty to discuss their project prior to submitting the proposal.</t>
  </si>
  <si>
    <t>ECON</t>
  </si>
  <si>
    <t>Markets and Investment Banking</t>
  </si>
  <si>
    <t>A Practitioner's Overview of Securities Markets and Investment Banking</t>
  </si>
  <si>
    <t>Timothy</t>
  </si>
  <si>
    <t>Bock</t>
  </si>
  <si>
    <t>MTW</t>
  </si>
  <si>
    <t>evaluation will be based on Group Case Study (oral presentation), 5-page term paper (topic TBD); class participation</t>
  </si>
  <si>
    <t>If overenrolled, priority will be based on written statement of interest</t>
  </si>
  <si>
    <t>A broad overview of various aspects of the Fixed Income and Equities Markets and the role of Investment Banks. Topics, amongst others, will include: The effect of Fiscal and Monetary policy on Markets, Securities Sales and Trading, Bonds and Bond Math, Public Equities and Asset Management, Credit Analysis, Private Equity and Leveraged Buy-outs, Mergers and Acquisitions and Risk Management. Course will focus on real life practices and will include guest speakers and case studies. Course Goal: (1) to provide you with an understanding of how modern capital markets operate from a practical, real-life perspective (2) to help you think critically about issues effecting the stock and bond markets, and (3) to have fun and instill a passion in some of you for future study and/or work in the Securities Industry. Required Readings: (1) &lt;I&gt;Understanding Wall Street&lt;/I&gt; (Fifth Edition) by Jeffrey Little and Lucien Rhodes (2) Packet of Case Studies (3) Students will be asked to read the Wall Street Journal on the day that each class meets. Class will meet 3 days per week for 2-3 hours per meeting. Outside of class, students will spend time on readings, preparation for case studies, and writing term paper._x000D_
_x000D_
Adjunct Instructor Bio: Tim Bock '88 worked at Credit Suisse for 28 years where he ran Global Capital Markets, leading a unit of 250 Investment Bankers responsible for Credit Suisse's global financing businesses, including equity capital markets, debt capital markets, leveraged finance origination and corporate derivatives. Tim held several other leadership roles at CS, including Global Co-head of the Product platform in the Private Bank and Head of Derivatives Origination in the Equity and Fixed Income Departments.</t>
  </si>
  <si>
    <t>Fin. Accounting &amp; Modeling</t>
  </si>
  <si>
    <t>Financial Accounting &amp; Financial Modeling for Private Equity &amp; Investment Banking</t>
  </si>
  <si>
    <t>Alexander</t>
  </si>
  <si>
    <t>Reeves</t>
  </si>
  <si>
    <t>AJ</t>
  </si>
  <si>
    <t>Rossi</t>
  </si>
  <si>
    <t>mornings and afternoons</t>
  </si>
  <si>
    <t>final project, short assignments</t>
  </si>
  <si>
    <t>preference in order of: sophomore; junior; first-year; senior; if over-enrolled, students will submit written statements of interest</t>
  </si>
  <si>
    <t>ECON 11 is an intensive winter study designed for students intending to pursue or explore professional opportunities in finance and investing, with a focus on the private equity industry. Incorporating instruction by a dynamic mix of industry professionals and faculty, the course aims to equip students with the fundamental skills required in many entry-level finance positions, preparing them for interviews, internships, and jobs in the field. The course is structured as four-section progression over the four-week term. The first section is an introduction to the basic concepts of corporate finance, and an overview of the private equity and investment banking industries. The second section covers financial accounting, during which students will learn accounting fundamentals, and how to construct, interpret and analyze financial statements. In the third section, students will receive rigorous training in financial modeling and valuation methods, provided by Training the Street, a professional financial training firm. In the fourth week, students will put to test the skills they've acquired and build financial models to evaluate an investment in a case company. This is a unique opportunity to receive professional-level training in core competencies of finance and investing, and students are expected to approach it as such. Given the nature and depth of material to be covered, students should plan on committing 20+ hours and 4-5 days per week between in-class sessions and assignments._x000D_
_x000D_
Adjunct Instructor Bio: Alex Reeves `11 currently works in Corporate Strategy and Development at Penumbra, a medical technology company based in the San Francisco area. Prior to Penumbra, Alex was an Associate at private investment firm Graham Partners, where he evaluated investments in industrial and manufacturing-related businesses, and supported portfolio companies and their management teams across a range of strategic and financial initiatives. Alex plans to attend the Tuck School of Business in the fall of 2018._x000D_
_x000D_
Adjunct Co-Instructor Bio: A.J. Rossi graduated from the University of Pennsylvania in 2014, with a double major in Economics and Political Science. A.J. has since joined Graham Partners as an Associate, where he sources and evaluates new investment opportunities and also provides support and oversight for a number of Graham Partners' portfolio companies. A.J. also currently manages the firm's intern and analyst training programs. Steven C. Graham '82 founded private investment firm Graham Partners in 1988 and serves as Senior Managing Principal. He oversees all of the activities of the firm, including investment sourcing, evaluating, monitoring and divesting.</t>
  </si>
  <si>
    <t>Lara</t>
  </si>
  <si>
    <t>Shore-Sheppard</t>
  </si>
  <si>
    <t>https://econ.williams.edu/profile/lshore</t>
  </si>
  <si>
    <t>evaluation will be based on in-class presentations, class participation, and a 10-page written critique of the student's own videotaped presentations</t>
  </si>
  <si>
    <t>preference will be based on written statement of interest</t>
  </si>
  <si>
    <t>This course will help students become effective and organized public speakers, whether public speaking means giving a class presentation, participating in a debate, or giving a formal speech before a large audience. We will primarily use extemporaneous and prepared class presentations as a means of learning this skill, but we will also study great American speeches, presidential debates, and other examples for further insights into persuasive public speaking techniques. The class will provide a supportive environment to help each student create his or her own public speaking style that is comfortable, confident, and conversational. We will also focus on organizational techniques, handling visual aids effectively, eye contact and body language. Finally, receiving feedback and providing constructive criticism to other students in the class will be an important part of the course.</t>
  </si>
  <si>
    <t>Essential Tools for Startups</t>
  </si>
  <si>
    <t>Essential Tools for Startups to Change Good Ideas to Successful Businesses and Organizations</t>
  </si>
  <si>
    <t>Fogel</t>
  </si>
  <si>
    <t>2- to 3-page paper; weekly group presentations of the results of investigations done outside of class</t>
  </si>
  <si>
    <t>seniors first</t>
  </si>
  <si>
    <t>This course provides a road map for turning business ideas into successful businesses. Students generate business ideas and then work in teams to develop a business model to take the ideas to startup and beyond. The course also provides basic training in design thinking, business financials, and business analysis. The course uses the Lean Launchpad methodology used at major business schools throughout the world and endorsed by the National Institutes for Health and the National Science Foundation for commercializing research projects. The course is appropriate for students in any field of study who want to know how to build a startup that succeeds. The class will meet for two and a half hours three days a week for short lectures, discussions, group work, and presentations. Outside of class, students will be required to watch online lectures and videos, read handouts, and to work in teams to develop and research their business models. Teams will be required to develop a team plan, to interview customers, to analyze the results, to revise their plans, to meet with the instructor, and to develop presentations of their work. Each team will make weekly presentations along with a final presentation of their work. They will also develop a team video of the lessons the team learned during the course. Students will also be required to provide a 2-3 page final paper of their experiences in the course._x000D_
_x000D_
Adjunct Instructor Bio: Steve Fogel has thirty years of experience working with startups. He has helped over 1,000 people start businesses and works with hundreds of entrepreneurs each year. He has used the Lean Launchpad methodology for the past six years and received training at Stanford University.</t>
  </si>
  <si>
    <t>Sports Economics</t>
  </si>
  <si>
    <t>Will</t>
  </si>
  <si>
    <t>Olney</t>
  </si>
  <si>
    <t>https://econ.williams.edu/profile/wwo1</t>
  </si>
  <si>
    <t>group-based 10-page paper and final presentation</t>
  </si>
  <si>
    <t>Econometrics or suitable substitute</t>
  </si>
  <si>
    <t>if over-enrolled, preference will be given to senior and junior Economics majors</t>
  </si>
  <si>
    <t>Students will identify an empirical question relevant to a sport. This may be done in consultation with faculty from the Athletics Department. They will then work in a group to review the existing literature, assemble appropriate data and construct an econometric model aimed at addressing the question of interest. The statistical software package STATA will be used for the analyses. The resulting research will be presented at the end of the January term.</t>
  </si>
  <si>
    <t>Value Investing</t>
  </si>
  <si>
    <t>Value Investing and Other Hedge Fund Strategies</t>
  </si>
  <si>
    <t>Rahul</t>
  </si>
  <si>
    <t>Bahl</t>
  </si>
  <si>
    <t>10-page paper; final project</t>
  </si>
  <si>
    <t>quantitative background (math, econ, sciences) and ideally sophomores and juniors (students applying for internships)</t>
  </si>
  <si>
    <t>instructor discretion</t>
  </si>
  <si>
    <t>approximately $200 for books</t>
  </si>
  <si>
    <t>The intent of the class is to introduce students to the principles of fundamentals based equity investing. The primary focus will be on value investing, but we will broadly explore different equity investment strategies, understand the process behind successful equity selection, and study great investors. While oriented towards students interested in careers in investment management, students contemplating careers in consulting and investment banking will also benefit._x000D_
_x000D_
Adjunct Instructor Bio: Rahul Bahl '09 is an investment analyst at Hidden Hills Partners Fund, a value oriented hedge fund in San Francisco. Prior to HHPF, Rahul was an Associate in GE Capital's Private Equity Group assisting in the management of their $2Bn portfolio of public and private investments.</t>
  </si>
  <si>
    <t>Venture Capital</t>
  </si>
  <si>
    <t>Venture Capital--A Legal, Financial and Business Perspective</t>
  </si>
  <si>
    <t>Schwed</t>
  </si>
  <si>
    <t>mornings; occasional afternoon sessions will be held to meet with industry guests on an informal basis</t>
  </si>
  <si>
    <t>participation in class, preparation of discussion outlines (each equivalent to a 3-4 page paper) in connection with the small group assignments, and participation in the business simulation game</t>
  </si>
  <si>
    <t>by lot with preference for seniors</t>
  </si>
  <si>
    <t>The course will examine the venture capital industry from both a theoretical and practical perspective and will focus on the interplay of the legal, business, economic and financial issues that need to be dealt with in the formation, organization, governance and financing of new enterprises. The course is designed to provide students with a fundamental knowledge of the corporate and other laws applicable to venture capital, as well as with an appreciation of the concerns of entrepreneurs, venture capitalists and early employees. Class sessions will be devoted primarily to a discussion of business cases taken from the entrepreneurial curriculum of the Harvard Business School. In addition, students will be required to participate in small groups prior to class to prepare advice for entrepreneurs or key employees in three scenarios--an early stage company negotiating with a key executive the company is seeking to hire, a company considering two competing term sheets for venture financing and a company faced with the need for additional financing in a distressed situation. An alternative to one of these scenarios would involve splitting the class into small groups designated as either founders or investors and requiring the groups to negotiate investment terms. As a capstone to the class, students will participate in an in-class business simulation game developed at Wharton that will require students to interact in assigned roles as founders, investors or key employees. In addition to reading and analyzing the assigned business cases prior to class, students will be asked to review various background materials. Classes will meet for at least six hours per week, with additional sessions scheduled for meetings with outside industry experts that accept invitations to address the class._x000D_
_x000D_
Adjunct Instructor Bio: Mr. Schwed retired from the law firm of WilmerHale in December 2015 after a 40-year career focused on private equity and venture capital. For nine years, he was an adjunct professor at George Washington University Law School teaching a course on venture capital law. He taught this course during Winter Study in 2017 and 2018. Mr. Schwed graduated from Williams with a degree in Economics in 1971 and from Harvard Law School in 1974.</t>
  </si>
  <si>
    <t>Finance for policymakers</t>
  </si>
  <si>
    <t>Watching Wall Street from Washington: Financial Market Analysis for the Public Sector</t>
  </si>
  <si>
    <t>Fagan</t>
  </si>
  <si>
    <t>evaluation will be based on a 5- to 10-page presentation including charts and succinct text to be presented in a 10 minute briefing format; attendance and participation will also be taken into account</t>
  </si>
  <si>
    <t>ECON 110 and ECON 120</t>
  </si>
  <si>
    <t>approximately $40 for the required book</t>
  </si>
  <si>
    <t>This course investigates the strategies for, as well as the relevance of, financial market analysis directed toward the public good. Students will develop a deeper understanding of global financial markets, and learn how that understanding can be leveraged to help shape and achieve policy goals. Specifically, the course will cover five major topics: 1)	 Basic techniques for financial market analysis across a variety of major asset classes; 2) The characteristics of financial market analysis--its forms, theoretical underpinnings, positive attributes, and deficiencies; 3) The hierarchy of policy relevance of financial market analysis; 4) Costs, risks, and difficulties of financial market analysis for the public sector; and 5) Future challenges and formulations of public sector market analysis given the technological developments in finance, money management, and trading. Readings will primarily be publicly available articles and papers, as well as one basic reference book: Gliner, Greg; &lt;I&gt;Global Macro Trading: Profiting in a New World Economy&lt;/I&gt;; Bloomberg Press, 2014. We will meet three times a week for two-hour sessions, with extra discussion and presentation times scheduled in accordance to our needs. _x000D_
_x000D_
Adjunct Instructor Bio: John Fagan '95, Director of the Treasury Markets Room and former senior strategist at Discovery Capital, holds a JD and an MPA from Harvard and a BA from Williams.</t>
  </si>
  <si>
    <t>Games!</t>
  </si>
  <si>
    <t>Jacobson</t>
  </si>
  <si>
    <t>https://econ.williams.edu/profile/saj2</t>
  </si>
  <si>
    <t>Pia</t>
  </si>
  <si>
    <t>Kohler</t>
  </si>
  <si>
    <t>https://ces.williams.edu/profile/pmk1/</t>
  </si>
  <si>
    <t>Tuesday, Wednesday &amp; Thursday 1-4pm</t>
  </si>
  <si>
    <t>final project; game journal</t>
  </si>
  <si>
    <t>expressed interest</t>
  </si>
  <si>
    <t>We will explore interactive games and how they can be used for scholarly research, teaching or training, negotiation, and, oh, yes, having fun. In math and economics, games are the fundamental way we model situations in which people (or firms or governments) interact with each other, and we use these games to predict responses to new policies, to teach policymakers how policies might work in practice, and to test theories of behavior. In negotiation and policy making, games can be used to demonstrate key concepts about stakeholders, their positions, and their strategies, as well as pitfalls and paths to "win-win" outcomes to resolve public disputes. A number of popular board games and video games also can have similar applications. In our class, we will learn about different types of games and how they can be used. Short readings will be complemented with in-class game play and discussions of the games, and we will watch some relevant movies. Students will keep a journal of reflections on their experiences with the games. The semester will culminate in students designing games of their own--negotiation games, economic games, mathematical games, or board games--and presenting them and playing them with the group.</t>
  </si>
  <si>
    <t>Wall Street to Main Street</t>
  </si>
  <si>
    <t>Wall Street to Main Street: A Liberal Arts Approach to Wealth and Financial Management</t>
  </si>
  <si>
    <t>Kennedy</t>
  </si>
  <si>
    <t>one short paper and class participation</t>
  </si>
  <si>
    <t>random selection; preference to non-economics majors</t>
  </si>
  <si>
    <t>The term "Wealth Management" may already have STEM majors, history majors, performing artists and for that fact most liberal art students skipping to another course title. But why is this relatively new field being populated by the very people most likely to skip this offering? The challenges and issues involved in the field of Wealth Management touch everyone, not just the perceived elite on Wall Street. Early life decisions about such matters such as paying back student debt, getting married, buying a house are just the beginning of a life entangled with the issues of allocating and managing one's resources. At its root, wealth management is a multidisciplinary field, so whether as a consumer (which everyone will be) or a potential practitioner, this course will hopefully provide and introduction to the major issues, terminology, and theories that make up the field. This includes gaining an understanding of basic tenets including: Risk/Reward, Time Value of Money, Borrowing principles, gifting, gifting to Williams College, and other areas of market theory. Through simulations, group projects and an individual paper, students will gain a solid overview of the field, demystifying its language and becoming better lifetime consumers with the potential result of creating one or two eventual practitioners._x000D_
_x000D_
Adjunct Instructor Bio: Kate Kennedy '88 is an Attorney and CPA who is a co-leader of the Executive Financial Planning practice at a growing Registered Investment Advisor. She has practiced law, done taxes, survived the 2008 financial crisis. She has worked as an attorney in a law firm as well as at Arthur Andersen LLP, The Ayco Company (A Goldman Sachs Company); Lehman Brothers; Barclays and now is a Partner at HPM Partners (which is to be renamed by 7/1/18).</t>
  </si>
  <si>
    <t>Hedge Fund Compliance</t>
  </si>
  <si>
    <t>Ethical Issues of Hedge Fund Compliance and Regulation</t>
  </si>
  <si>
    <t>Schein</t>
  </si>
  <si>
    <t>5-page paper; the assessments are based on presenting the students with real-life compliance issues and asking them to prepare a policy and procedure to help manage this issue for the firm</t>
  </si>
  <si>
    <t>interest in finance or ethics</t>
  </si>
  <si>
    <t>preference to juniors and seniors; other prospective students based on a paragraph describing their interest in the course</t>
  </si>
  <si>
    <t>Through lecture and case-study, this course is designed to introduce students to the structure and goals of hedge funds, the relevant laws and regulations that govern them, and the ethical issues which arise as an employee and in-house counsel. Having established a working foundation of what a hedge fund is and how it operates, students will focus on the various conflicts of interest endemic to a hedge fund structure. Conflicts between the hedge fund manager and the hedge funds (employees and their investors) as well as conflicts among the multiple funds themselves. Students will learn to recognize these conflicts not just in finance but throughout their daily lives. The course will detail the structure of the compliance departments that monitor hedge funds and the ethical obligations of in-house compliance and legal departments. The class will work through real life examples of issues that have arisen at hedge funds in recent years. Cases will involve some of the significant issues monitored by compliance such as insider trading, failure to disclose information to investors, conflicts of interest, bribery issues, Anti-money laundering issues, and presentation of the fund's performance. The class will examine the responsibilities of young analysts at a hedge fund and what is expected of them as well as the pressure they face to play close to the edge of what is legal. The course will discuss creating a culture of compliance and what that entails from the compliance department as well as from employees themselves. What are the obligations of the individual to speak out when violations are observed? The students will be presented with articles about hedge funds from both the media, the SEC and hedge funds themselves. These readings will present the students with a window into the goals of hedge funds and the ethical issues which must be managed when working at a hedge fund._x000D_
_x000D_
Adjunct Instructor Bio: Mark Schein '88: Econ/American Studies; Vanderbilt Law School 1991; Assistant District Attorney Bronx DA's Office (prosecuted organized crime and police corruption) (1991-1997); Trial Counsel NYSE Enforcement Division (1997-2001); Director of Broker Dealer Compliance US Trust Company (2001-2004); Director of Anti-Money Laundering Schwab Capital Markets (2004-2005); Chief Compliance Officer York Capital Management (2005 to present).</t>
  </si>
  <si>
    <t>Volunteer Income Tax Assistant</t>
  </si>
  <si>
    <t>Volunteer Income Tax Assistance</t>
  </si>
  <si>
    <t>Gentry</t>
  </si>
  <si>
    <t>https://econ.williams.edu/profile/wgentry</t>
  </si>
  <si>
    <t>Paula</t>
  </si>
  <si>
    <t>Consolini</t>
  </si>
  <si>
    <t>https://learning-in-action.williams.edu/profile/pconsoli/</t>
  </si>
  <si>
    <t>10-page paper; complete IRS certification to assist in tax preparation; volunteer work</t>
  </si>
  <si>
    <t>written statement of interest</t>
  </si>
  <si>
    <t>This experiential course provides students the opportunity to explore public policy through training and work as volunteer income tax preparers for low income working people in North Adams, Massachusetts. By the end of the term, students will be IRS-certified volunteer income tax preparers. Students have the option of writing a 10 page analytic essay or serving as tax preparers for local clients of the Berkshire Community Action Council. The course will also offer an overview of the U.S. income tax, and the role of the tax system in overall U.S. social policy, especially policy towards lower-income households. Coursework will consist of a series of classes and open lab sessions coordinated with the self-paced IRS "Link and Learn" online tax preparer training program. Class time will be spent discussing policy and program context as well as working through the online training program. A poverty simulation and follow up Q&amp;A session featuring guests from local social service organizations will help orient students to the issues facing low-income families in the northern Berkshires.</t>
  </si>
  <si>
    <t>Investing</t>
  </si>
  <si>
    <t>Abigail</t>
  </si>
  <si>
    <t>Wattley</t>
  </si>
  <si>
    <t>https://investment.williams.edu/profile/aw1/</t>
  </si>
  <si>
    <t>if overenrolled, students will be selected via phone interviews</t>
  </si>
  <si>
    <t>This class is designed to provide students with an overview of endowment and investment management and is taught by members of the Williams College Investment Office. The Investment Office is responsible for overseeing Williams' $2.7 billion endowment. Through presentations, discussion, readings, and project work, Winter Study students will gain a better understanding of the various components of an institutional investment portfolio, how it is managed, and how investment managers are selected and monitored. Students will learn about portfolio theory as well as specific asset classes such as global equities, hedge funds, venture capital, buyouts, real estate, and fixed income. Students are expected to attend all on-campus classes (approx. 6 hours/week) and complete a set of relevant readings, a case study exercise, journal entries, and a final project (approx. 20 hours/week). Students will also be required to complete an introductory excel course. The course is open to freshmen, sophomores, and juniors._x000D_
_x000D_
Adjunct Instructor Bio: Abigail Wattley '05, Managing Director--Abigail rejoined Williams College in September 2010 after business school. From 2007 to 2008 Abigail worked in the Williams Investment Office in the role of Investment Analyst. Prior to working for Williams, Abigail was a Senior Consulting Associate at Cambridge Associates. Abigail received a B.A. in Economics from Williams College in 2005 and a Masters of Business Administration from Harvard Business School in 2010.</t>
  </si>
  <si>
    <t>Economics of Wine</t>
  </si>
  <si>
    <t>Economics, Geography and Appreciation of Wine</t>
  </si>
  <si>
    <t>Pedroni</t>
  </si>
  <si>
    <t>https://econ.williams.edu/profile/ppedroni</t>
  </si>
  <si>
    <t>Tuesday and Thursday evenings</t>
  </si>
  <si>
    <t>in addition to the final project presentation, a blind tasting exam</t>
  </si>
  <si>
    <t>none, but students must be 21 years old on or before the first day of class</t>
  </si>
  <si>
    <t>mix of academic record and diversity of backgrounds and interests</t>
  </si>
  <si>
    <t>This course provides an introduction to the economics, geography and appreciation of wine. We will be studying the economics and geography of wine production, and will also learn to identify, understand and appreciate the major wine types of the world. The course will involve lectures, outside readings, discussions, and in-class wine tastings. We will focus primarily on the Old World wine styles and regions of France, Italy, Germany, Austria, Spain and Portugal, but will also cover some New World wine regions including California, Oregon, Chile, Argentina, South Africa, New Zealand and Australia among others. Students are invited to email the instructor with a brief description of background and interests, but are not required to do so.</t>
  </si>
  <si>
    <t>Quilting</t>
  </si>
  <si>
    <t>Quilting Inspired by Gee's Bend</t>
  </si>
  <si>
    <t>Sara</t>
  </si>
  <si>
    <t>LaLumia</t>
  </si>
  <si>
    <t>https://econ.williams.edu/profile/sl2</t>
  </si>
  <si>
    <t>statement of interest</t>
  </si>
  <si>
    <t>Quilting as an art form is present in many communities, but residents of Gee's Bend, Alabama are recognized for their very distinctive quilting style. In this hands-on class students will learn the basics of quilt-making, inspired by the designs and techniques used in Gee's Bend. Students will also learn about the history of this group of African American quilt-makers and the economic forces that influenced their work. The course will involve field trips to a local quilt store and museum, instruction in techniques such as improvisational piecing, and creation of an original art quilt. The course will culminate with a public exhibition of students' quilts. No previous sewing experience required._x000D_
_x000D_
Adjunct Co-Instructor Bio: Chris LaLumia is a life-long quilter and retired teacher. She taught one of her daughters to be an award-winning art quilter. Her other daughter is an economics professor at Williams College.</t>
  </si>
  <si>
    <t>Honors Project: Economics</t>
  </si>
  <si>
    <t>Zimmerman</t>
  </si>
  <si>
    <t>https://econ.williams.edu/profile/dzimmerm</t>
  </si>
  <si>
    <t>honors project</t>
  </si>
  <si>
    <t>The "Specialization Route" to the degree with Honors in Economics requires that each candidate take an Honors Winter Study Project in January of their senior year. Students who wish to begin their honors work in January should submit a detailed proposal. Decisions on admission to the Honors WSP will be made in the fall. Information on the procedures will be mailed to senior majors in economics early in the fall semester. Seniors who wish to apply for admission to the Honors WSP and thereby to the Honors Program should register for this WSP as their first choice. Some seniors will have begun honors work in the fall and wish to complete it in the WSP. They will be admitted to the WSP if they have made satisfactory progress. They should register for this WSP as their first choice.</t>
  </si>
  <si>
    <t>Honors Thesis: Economics</t>
  </si>
  <si>
    <t>To be taken by students participating in year-long thesis research Economics 493-494.</t>
  </si>
  <si>
    <t>Micro-Simulation Modeling</t>
  </si>
  <si>
    <t>Micro-Simulation Modeling for Ex Ante Policy Analysis</t>
  </si>
  <si>
    <t>Samson</t>
  </si>
  <si>
    <t>https://econ.williams.edu/profile/msamson</t>
  </si>
  <si>
    <t>M-F 10-11:50am</t>
  </si>
  <si>
    <t>exercises, presentation, policy papers</t>
  </si>
  <si>
    <t>statement of interest emailed to instructor</t>
  </si>
  <si>
    <t>Micro-simulation modeling provides one of the most powerful tools for ex ante evidence-based analysis of economic and social policy interventions. Rooted in representative household surveys of a country's population, the models provide a picture of poverty, employment, consumption and income levels throughout the country. A micro-simulation model enables researchers to investigate the impact of existing economic and social policy interventions (such as tax and public benefit interventions) on income levels, poverty, inequality and other outcomes. In addition, researchers are able to simulate the impact and estimate the cost of new policy interventions. _x000D_
	During this course, students will learn to apply these methods to analyze public policies and interpret the findings. The course examines measurement issues, analytical tools and their application to household survey data for a range of developing countries. The course also links the outcomes of the analysis with the challenges of policy implementation, exploring how the political environment and/or institutional setting may result in the implementation of second-best options. This is a hands-on modeling course, and students will build a micro-simulation model for a country of their choice and use this model in completing the course requirements. The course will employ Excel, Stata and advanced micro-simulation packages. The final requirement for the course is a policy paper that provides students with an opportunity to write accessible prose that communicates the methodology adopted and the key lessons of the analysis.</t>
  </si>
  <si>
    <t>Fin. Crises &amp; Macro Policy</t>
  </si>
  <si>
    <t>Financial Crises and Macroeconomic Policy</t>
  </si>
  <si>
    <t>may not be taken pass/fail; may not be taken as a fifth course</t>
  </si>
  <si>
    <t>CDE students only</t>
  </si>
  <si>
    <t>Financial crises are a common feature of emerging and developing economies. Frictions in the financial sector can amplify aggregate fluctuations originating in other sectors of the economy or the financial sector can be its own source of macroeconomic instability. This course studies both dimensions, examining the build-up and aftermath of financial crises. We will study empirical regularities across currency, sovereign debt, and banking crises, and provide a theoretical framework to think about the transmission mechanism of shocks. We will discuss policy responses like exchange rate policies, interest rate policies and capital controls.</t>
  </si>
  <si>
    <t>Independent Study: Economics</t>
  </si>
  <si>
    <t>Principles of Microeconomics</t>
  </si>
  <si>
    <t>DIV_D2,POEC_POECREQ,QFR_QFR</t>
  </si>
  <si>
    <t>problem sets, quizzes, short essays, two midterms (one for Bradburd's sections), final exam</t>
  </si>
  <si>
    <t>this course is required of Economics and Political Economy majors and highly recommended for those non-majors interested in Environmental Studies and Women's, Gender and Sexuality Studies</t>
  </si>
  <si>
    <t>the department recommends students follow this course with ECON 120 or with a lower-level elective that has ECON 110 as its prerequisite; students may alternatively proceed directly to ECON 251 after taking this introductory course</t>
  </si>
  <si>
    <t>Econ 110 looks at how markets determine prices and allocate resources, what markets do and don't do well, and how to make them work better.</t>
  </si>
  <si>
    <t>Econ 110 examines: how supply and demand determine prices and resource allocation in markets for goods, labor, and resources; when markets do and don't work well; and the policy implications of both their successes and failures. The course develops basic tools of microeconomic analysis and applies them to topics of policy interest such as minimum wages, pollution control, competition policy, international trade policy, discrimination, tax policy, and the role of government in a market economy.</t>
  </si>
  <si>
    <t xml:space="preserve">This course is an introduction to the study of the forces of supply and demand that determine prices and the allocation of resources in markets for goods and services, markets for labor, and markets for natural resources. The focus is on how and why markets work, why they may fail to work, and the policy implications of both their successes and failures. The course focuses on developing the basic tools of microeconomic analysis and then applying those tools to topics of popular or policy interest such as minimum wage legislation, pollution control, competition policy, international trade policy, discrimination, tax policy, and the role of government in a market economy. </t>
  </si>
  <si>
    <t>Prof. Bradburd's section ONLY; intends to use the issue of environmental protection in general, and climate change in particular, as the vehicle for presenting and applying many, though not all, of the economic concepts and tools developed in the course</t>
  </si>
  <si>
    <t>Susan</t>
  </si>
  <si>
    <t>Godlonton</t>
  </si>
  <si>
    <t>https://econ.williams.edu/profile/sg5</t>
  </si>
  <si>
    <t>Don</t>
  </si>
  <si>
    <t>Carlson</t>
  </si>
  <si>
    <t>Melinda</t>
  </si>
  <si>
    <t>Petre</t>
  </si>
  <si>
    <t>Thompson</t>
  </si>
  <si>
    <t>https://econ.williams.edu/profile/ot3/</t>
  </si>
  <si>
    <t>Steson Court Classroom 101</t>
  </si>
  <si>
    <t>Principles of Macroeconomics</t>
  </si>
  <si>
    <t>Quamrul</t>
  </si>
  <si>
    <t>Ashraf</t>
  </si>
  <si>
    <t>https://econ.williams.edu/profile/qha1</t>
  </si>
  <si>
    <t>problem sets, short essays, midterm, final exam</t>
  </si>
  <si>
    <t>ECON 110</t>
  </si>
  <si>
    <t>This course introduces the basic theories for the study of the aggregate national economy and applies them to topics of current interest.</t>
  </si>
  <si>
    <t>This course introduces the basic theories for the study of the aggregate national economy and applies them to issues of current interest. Topics include: the causes of inflation, unemployment, and recessions; the role of fiscal and monetary policy in stabilizing the economy; the determinants of economic growth; the effects of taxes, budget deficits, and other policies on the national economy; the role of financial frictions in amplifying recessions; and the workings of foreign exchange markets.</t>
  </si>
  <si>
    <t>This course provides an introduction to the study of the aggregate national economy. It develops the basic theories of macroeconomics and applies them to topics of current interest. Issues to be explored include: the causes of inflation, unemployment, recessions, and depressions; the role of government fiscal and monetary policy in stabilizing the economy; the determinants of long-run economic growth; the long- and short-run effects of taxes, budget deficits, and other government policies on the national economy; the role of financial frictions in amplifying recessions; and the workings of exchange rates and international finance.</t>
  </si>
  <si>
    <t>Nafziger</t>
  </si>
  <si>
    <t>https://econ.williams.edu/profile/snafzige</t>
  </si>
  <si>
    <t>Casey</t>
  </si>
  <si>
    <t>https://econ.williams.edu/profile/gpc2/</t>
  </si>
  <si>
    <t>Gender and Economics</t>
  </si>
  <si>
    <t>Lucie</t>
  </si>
  <si>
    <t>Schmidt</t>
  </si>
  <si>
    <t>https://econ.williams.edu/profile/lschmidt</t>
  </si>
  <si>
    <t>DIV_D2,FYCR_FYCR,POEC_POECAMER</t>
  </si>
  <si>
    <t>weekly discussion papers, two midterms, and a final paper and presentation</t>
  </si>
  <si>
    <t>This course uses economic analysis to explore the role played by gender in determining outcomes, at home and in the labor market.</t>
  </si>
  <si>
    <t>This course uses economic analysis to explore how gender differences can lead to differences in economic outcomes, in both households and the labor market. Questions to be covered include: How does the family function as an economic unit? How do individuals allocate time between the labor market and the household? How have changes in family structure affected women's employment, and vice-versa? Why do we see gender differences in labor force participation, occupational choice, and earnings?</t>
  </si>
  <si>
    <t>This course uses economic analysis to explore how gender differences can lead to differences in economic outcomes, in both households and the labor market. Questions to be covered include: How does the family function as an economic unit? How do individuals allocate time between the labor market and the household? How have changes in family structure affected women's employment, and vice-versa? What are possible explanations for gender differences in labor force participation, occupational choice, and earnings? What is the role of government in addressing gender issues in the home and the workplace? How successful are government policies that primarily affect women (e.g., comparable worth policies, AFDC/TANF, subsidization of child care)? The course will focus on the current experience of women in the United States, but will place these gender differences in a historical and cross-cultural context.</t>
  </si>
  <si>
    <t>Econ of Developing Countries</t>
  </si>
  <si>
    <t>Economics of Developing Countries</t>
  </si>
  <si>
    <t>DIV_D2,DPE_DPE,GBST_GBSTAFR,GBST_GBSTECON,POEC_POECCOMP</t>
  </si>
  <si>
    <t>short essays/assignments; exam; final group project, including a 15-page paper</t>
  </si>
  <si>
    <t>one ECON class at Williams or prior course deemed equivalent by the Economics Department</t>
  </si>
  <si>
    <t>Are the challenges of our time--globalization, corruption, climate crisis--forcing us to rethink our notions of economic development?</t>
  </si>
  <si>
    <t>The leaders of poor countries almost universally proclaim "economic development" to be their eventual destination, but it is not easy to visualize the journey. Is rapid economic growth sufficient to generate development, or do governments need to pro-actively invest in health and education? When does globalization facilitate development? Has the climate crisis upended our traditional models? The class will introduce these and related issues, as analyzed by economists.</t>
  </si>
  <si>
    <t>The leaders of poor countries almost universally proclaim "economic development" to be their eventual destination, but it is not easy to visualize the journey. Is rapid economic growth sufficient to generate development, or do governments need to pro-actively invest in health and education? Can agriculture support incomes and provide jobs, or is urban industrial development a prerequisite? How do households in poor countries insure themselves against adverse outcomes? Can policies enable entrepreneurship and innovation in such economies? Is it true that corruption is major obstacle? Has the climate crisis upended our traditional models to the point where we need to rethink the notion of development? The class will introduce these and other issues, as analyzed by economists.</t>
  </si>
  <si>
    <t>DPE: This course provides a setting for students to learn about the causes and consequences of poverty in developing countries. It requires students to engage with questions of political and economic power, stressing attentiveness to how market relationships may not generate welfare-maximizing opportunities for poor and marginalized populations. Through exercises and a group project, the course builds analytical and empirical skills for diagnosing and addressing constraints on economic development.</t>
  </si>
  <si>
    <t>Public Economics</t>
  </si>
  <si>
    <t>Stetson Court Classroom 103</t>
  </si>
  <si>
    <t>DIV_D2,PHLH_PHLHDECI,POEC_POECAMER</t>
  </si>
  <si>
    <t>problem sets, short writing assignments, midterm and final exam</t>
  </si>
  <si>
    <t>Under what conditions, and how, should government intervene in the economy? What effects do government policies have on behavior?</t>
  </si>
  <si>
    <t>This course examines the role of the government in a market economy. Three broad issues are considered: under what conditions is government intervention in the economy appropriate? When merited what is the most effective form of intervention? What effects do government policies have on incentives and behavior?</t>
  </si>
  <si>
    <t>This course examines the role of the government in a market economy. Three broad issues are considered: under what conditions is government intervention in the economy appropriate? When merited what is the most effective form of intervention? What effects do government policies have on incentives and behavior?After examining these questions from a theoretical perspective, the course will turn to analysis of particular government spending programs in the United States including Social Security, various types of publicly-provided insurance, spending on education, and public assistance for the poor. Finally we will study how the government raises revenue through taxation. We will discuss the principles that guide tax design and consider the effects of the tax code on behavior.</t>
  </si>
  <si>
    <t>Labor Economics and Policy</t>
  </si>
  <si>
    <t>DIV_D2,POEC_POECAMER</t>
  </si>
  <si>
    <t>Economics and Political Economy majors and sophomores</t>
  </si>
  <si>
    <t>This course applies the tools of microeconomics to study the market for labor, its outcomes, and related government policies.</t>
  </si>
  <si>
    <t>Labor economics is the study of how the level and distribution of skills, wages, employment, and income are determined in the market for labor and how various policies affect this market and its outcomes. In this course we will apply the tools of microeconomics to analyze labor force participation, the allocation of time to market work, migration, labor demand, investment in human capital, discrimination, unions, unemployment, and the impact of government programs on the labor market.</t>
  </si>
  <si>
    <t>Employment--finding it (or looking for but not finding it), its compensation, and the conditions under which it occurs--is a key concern for most residents of advanced economies throughout their adult lives. Work is the main source of income for the vast majority of working-age adults in these economies, and work-related issues and policies reliably top national policy agendas. Labor economics is the study of these issues--how the level and distribution of skills, wages, employment, and income are determined in the market for labor and how various policies affect this market and its outcomes. In this course we will apply the tools of microeconomics to analyze labor force participation, the allocation of time to market work, migration, labor demand, investment in human capital (education and on-the-job training), discrimination, unions and unemployment. We will also examine the impact of government programs and mandates such as employment-based tax credits, unemployment insurance, antipoverty programs, and minimum wages on the labor market. We will devote particular attention to topics of current U.S. policy interest, including immigration, income inequality, and education.</t>
  </si>
  <si>
    <t>Markets and Morals</t>
  </si>
  <si>
    <t>Markets And Morals</t>
  </si>
  <si>
    <t>3- to 5-page opinion paper (15%), 5-page comparative paper (20%), final paper applying learning to a specific context (40%), class participation and discussion posts (25%)</t>
  </si>
  <si>
    <t>letters written to instructor</t>
  </si>
  <si>
    <t>What are the moral foundations necessary to support a free market economy? Does capitalism need a moral base--and if so, does the operation of a market economy erode the moral and ethical foundations on which it rests? We read Adam Smith, Mill, Keynes, Galbraith and other neoclassical philosophers writing about the social fabric that holds an atomistic free market political economy together, with particular emphasis on Smith's "other book"--Theory of Moral Sentiments--as an argument for limits to self-interested behavior inherent in human nature. (What is the sound of one Invisible Hand clapping?) We test our own articulated moral and political values against the existing political economy of Western democracies with help from more contemporary authors like Amartya Sen, Kenneth Boulding and Robert Kuttner. We will examine in depth the market for carbon offsets as a case study for the evaluation of the ethical validity of market-based solutions to climate problems. Students will write final papers on how well selected aspects of free market economies (organization of production, distribution of resources, mechanisms of inheritance, taxation) measure up to their own stated sense of justice--and how we might reform or perfect markets to align better with our morals.</t>
  </si>
  <si>
    <t>WI: Students will write a 3- to 5-page opinion/argumentation paper early in the semester with feedback on writing, clarity of expression, and logical argumentation. They will write a second 5-page paper comparing two works assigned to date and a final paper (12-14 pages) applying our shared learning to a particular aspect of market economies. For all of the papers, students are encouraged to submit iterative drafts incorporating instructor comments and critiques.</t>
  </si>
  <si>
    <t>Intro Envi &amp; Nat'l Resrce Econ</t>
  </si>
  <si>
    <t>Introduction to Environmental and Natural Resource Economics</t>
  </si>
  <si>
    <t>DIV_D2,ENVI_ENVIPOL,POEC_POECCOMP,QFR_QFR</t>
  </si>
  <si>
    <t>problem sets, short essays, paper(s);  exam(s) are possible</t>
  </si>
  <si>
    <t>this course will count toward both the Environmental Studies major and concentration</t>
  </si>
  <si>
    <t>We'll use economics to learn why we harm the environment and overuse natural resources, and what we can do about it.</t>
  </si>
  <si>
    <t>We'll use economics to learn why we harm the environment and overuse natural resources, and what we can do about it. We'll talk about whether and how we can put a dollar value on nature and ecosystem services. We'll study cost benefit analysis, pollution in general, climate change, natural resources (like fisheries, forests, and fossil fuels), and energy. We will take an economic approach to global sustainability, and study the relationship between the environment and economic growth and trade.</t>
  </si>
  <si>
    <t>Globalization</t>
  </si>
  <si>
    <t>DIV_D2,GBST_GBSTECON,MAST_MASTELEC,POEC_POECINTL</t>
  </si>
  <si>
    <t>problem sets, two midterms, and a final paper and presentation</t>
  </si>
  <si>
    <t>This course will examine the causes and consequences of globalization.</t>
  </si>
  <si>
    <t>This course will examine the causes and consequences of globalization. This includes studying topics such as trade, immigration, foreign direct investment, and offshoring. The impact of these forms of globalization on welfare, wages, employment, and inequality will be a focal point. Throughout we will rely on economic principles, models, and empirical tools to explain and examine these contentious issues.</t>
  </si>
  <si>
    <t>Global Economic History</t>
  </si>
  <si>
    <t>DIV_D2,GBST_GBSTECON,POEC_POECINTL,WAC_WAC</t>
  </si>
  <si>
    <t>tutorial; weekly one hour meetings in groups of two</t>
  </si>
  <si>
    <t>evaluation will be based on five 5- to 7-page papers, critiques of fellow students' papers, a longer revision of a paper, and engagement in discussion</t>
  </si>
  <si>
    <t>ECON 110 and ECON 120 or equivalent courses subject to instructor approval</t>
  </si>
  <si>
    <t>first-year students and sophomores intending to major in Economics and/or History</t>
  </si>
  <si>
    <t>Why did Western EuropeÂ¿and not China, India, or the Middle EastÂ¿first experience the Industrial Revolution? Why did Latin America fall beÂ¿</t>
  </si>
  <si>
    <t>Why did Western Europe--and not China, India, or the Middle East--first experience the Industrial Revolution? Why did Latin America fall behind in the 20th century, while Japan and eventually China boomed? What explains the historical success of the US economy? And why has African economic growth been relatively slow for so long? These and other questions will guide our exploration of  global economic development over the past several millennia. We will draw on micro and macroeconomic theory...</t>
  </si>
  <si>
    <t>Why did Western Europe--and not China, India, or the Middle East--first experience the Industrial Revolution? Why did Latin America fall behind in the 20th century, while Japan and eventually China boomed? What explains the historical success of the US economy? And why has African economic growth been relatively slow for so long? These and other questions will guide our exploration of  global economic development over the past several millennia. We will draw on micro and macroeconomic theory to help explain and interpret the historical roots of the modern global economy. Our focus will be broadly comparative across space and time, with an emphasis on how institutions, resource endowments, culture, technology, and market developments help explain economic differences and change around the world.  Throughout the course, we will draw on micro and macroeconomic theories and concepts to help explain and interpret the historical roots of modern global economy.</t>
  </si>
  <si>
    <t>American Economic History</t>
  </si>
  <si>
    <t>lecture/seminar</t>
  </si>
  <si>
    <t>midterm, short problem sets, final, and a research paper</t>
  </si>
  <si>
    <t>ECON 110 and 120</t>
  </si>
  <si>
    <t>This course examines the growth and development of the American economy from the colonial era to the modern period.</t>
  </si>
  <si>
    <t>This course examines the growth and development of the American economy from the colonial era to the modern period. The emphasis will be on the use of economic theory and quantitative evidence to explore key topics in U.S. history, from slavery and industrialization, to the Great Depression and the development of the social safety net. Comparisons will be made to European and non-European experiences when appropriate.</t>
  </si>
  <si>
    <t>This course examines the growth and development of the American economy from the colonial era to the modern period. The emphasis will be on the use of economic theory and quantitative evidence to explore key questions and themes in U.S. history. Topics may include some or all of the following: the development of colonial markets, the economic origins of the U.S. Constitution, immigration, agricultural innovation, industrialization, slavery, government regulation and policymaking, the Great Depression, the changing roles of women in the U.S. economy, post-World War II growth, the construction of the social safety net, and the place of the United States in the modern global economy. Comparisons will be made to European and non-European experiences when appropriate.</t>
  </si>
  <si>
    <t>Water as a Scarce Resource</t>
  </si>
  <si>
    <t>Ralph</t>
  </si>
  <si>
    <t>Bradburd</t>
  </si>
  <si>
    <t>https://econ.williams.edu/profile/rbradbur</t>
  </si>
  <si>
    <t>AMST_AMSTSPACE,DIV_D2,POEC_POECCOMP,WAC_WAC</t>
  </si>
  <si>
    <t>tutorial, meeting with the instructor in pairs for an hour each week; a 5- to 7-page paper every other week (5 in all), prepare and present a written critique of their partners' papers in alternate weeks, and revise and re-write one of their five papers</t>
  </si>
  <si>
    <t>evaluation will be based on the quality of the papers and on the quality of the student's oral presentations and commentary on the work of their colleagues</t>
  </si>
  <si>
    <t>ECON 110 or equivalent</t>
  </si>
  <si>
    <t>first-year students and sophomores intending to major in Economics and/or to major or concentrate in Environmental Studies, and to students who are already major or concentrators in those subjects</t>
  </si>
  <si>
    <t>Water, a scarce resource, is essential to life. We'll use economics to see why we allocate it so badly &amp; to consider ways to use it better.</t>
  </si>
  <si>
    <t>Water, already a scarce resource in many places, will be increasingly scarce in the future. We'll use basic economics to consider policy issues relating to water: Is water access a human right? If so, what role should markets play in water allocation? Public ownership? Private property rights? How can societies adapt to increasing water scarcity? Who has the right to water that crosses international boundaries? How should societies allocate water across generations?</t>
  </si>
  <si>
    <t>For a variety of reasons including environmental pollution, urbanization, changing agricultural techniques, resource mismanagement, and the consequences of climate change, water is becoming a scarce resource even in places where it was relatively plentiful in the past, and it is likely to become an increasingly scarce resource over the coming decades. In this course we will use basic economic models to consider policy issues relating to water: Is access to water a basic human right, and if so, what market and non-market mechanisms should play a role in water allocation? Does public ownership of water improve the way it is provided and used? Why do societies differ in their approaches to allocating water and are some systems better than others? What does it mean to have a property right to water? Could private property rights to water help address the water pollution problem? How can societies change their water-related property rights, regulations and social institutions when individuals have implicit or explicit rights to the institutional status quo? Who has the right to water that crosses international boundaries? How should societies allocate water across generations?</t>
  </si>
  <si>
    <t>Law and Economics</t>
  </si>
  <si>
    <t>DIV_D2,POEC_POECAMER,QFR_QFR</t>
  </si>
  <si>
    <t>evaluation will be based on class participation, problem sets, short papers based on actual court cases and possible legal reforms, a midterm exam, and a final exam</t>
  </si>
  <si>
    <t>Open; prefer a mix of student backgrounds</t>
  </si>
  <si>
    <t>This course applies the tools of microeconomic analysis to private (i.e., civil) law. This analysis has both positive and normative aspects. The positive aspects deal with how individuals respond to the incentives created by the legal system. Examples include: how intellectual property law encourages the creation of knowledge while simultaneously restricting the dissemination of intellectual property; how tort law motivates doctors to avoid malpractice suits; and how contract law facilitates agreements. The normative aspects of the analysis ask whether legal rules enhance economic efficiency (or, more broadly, social welfare). Examples include: what legal rules are most appropriate for mitigating pollution, ensuring safe driving, and guaranteeing workplace safety? The course will also cover the economics of legal systems; for example, what are the incentives for plaintiffs to initiate lawsuits and what role do lawyers play in determining outcomes. The course will also consider potential reforms of the legal system. In the 2014-15 academic year, the course will place more emphasis on intellectual property law as part of the campus-wide initiative, "The Book Unbound,"  associated with the opening of the new library.</t>
  </si>
  <si>
    <t>Fin Mkts, Inst &amp; Policies</t>
  </si>
  <si>
    <t>Financial Markets, Institutions and Policies</t>
  </si>
  <si>
    <t>Rappaport</t>
  </si>
  <si>
    <t>DIV_D2,POEC_POECCOMP,QFR_QFR</t>
  </si>
  <si>
    <t>problem sets, midterm, a debate and/or presentation, and a final exam</t>
  </si>
  <si>
    <t>This course will demystify the Fed, reveal why it's hard to make money on the stock market, and explain why banks fail.</t>
  </si>
  <si>
    <t>The first part of the course covers the interaction between financial markets and the economy, focusing on and the behavior of interest rates and asset prices. The second part looks at how central banks, such as the Fed, conduct monetary policy. The third part studies the complexities associated with managing and regulating modern financial instruments and markets.</t>
  </si>
  <si>
    <t>This course first explores the role of the financial system and financial markets, and how they interact with the economy. What does finance do? How are asset prices determined, and how are these prices related to interest rates? Are financial markets efficient, and what are the implications of their efficiency or lack thereof? How does the financial system help with the management of risks faced by society? Second, it analyzes the role of the central bank and the conduct of monetary policy. How do central banks set monetary policy and how do those policies affect the economy? How does monetary policy change when interest rates are (virtually) zero? Third, it studies the complexities associated with managing and regulating modern financial instruments and markets. Why are financial crises so common, and why has regulation not succeeded in preventing them?</t>
  </si>
  <si>
    <t>Behavioral Econ &amp; Pub Policy</t>
  </si>
  <si>
    <t>Behavioral Economics and Public Policy</t>
  </si>
  <si>
    <t>Chao</t>
  </si>
  <si>
    <t>DIV_D2,POEC_POECCOMP</t>
  </si>
  <si>
    <t>one in-class midterm, one final exam, 3-5 problem sets, 1-2 short papers</t>
  </si>
  <si>
    <t>potential or declared social science majors</t>
  </si>
  <si>
    <t>Behavioral economics integrates psychology into economic models to optimize firm strategy and public policy.</t>
  </si>
  <si>
    <t>Psychology and economics study the same phenomena: the incentives that influence our decision-making. This course surveys how these two fields intersect, i.e. behavioral economics. Topics include how individual responses to economic incentives can be influenced by heuristics, framing, social norms, and other cognitive or social incentives. The course applies these concepts to firm strategy and, especially, public policy.</t>
  </si>
  <si>
    <t>In many ways, the fields of psychology and economics both study the same phenomena: the incentives that influence our decision-making across different contexts. This course provides a survey of the ways in which these two fields intersect, i.e. behavioral economics. Topics include how individual responses to economic incentives can be influenced by heuristics, framing, social norms, and other cognitive or social incentives. Concurrently, the course will review how these concepts can be (or are already being) applied to firm strategy, development, and public policy contexts. These include the role of behavioral economics in programs geared towards reducing poverty, increasing environmental conservation, and encouraging education investment, among others.  The course will also  discuss whether and how we ought to  judge which behaviors are socially desirable and worth encouraging through policy.</t>
  </si>
  <si>
    <t>Sustainable Economic Growth</t>
  </si>
  <si>
    <t>DIV_D2,ENVI_ENVIPOL,POEC_POECCOMP</t>
  </si>
  <si>
    <t>midterms exams, final exam, problem sets, short writing assignments, class participation</t>
  </si>
  <si>
    <t>Is it possible to have infinite economic growth on a finite planet? This question has sparked a great deal of inquiry across the social sciences. Some argue that we need to slow or even end economic growth to prevent environmental catastrophe. Others argue that market forces, especially changing prices and improved technology, will ensure that growth can continue unabated without significant negative consequences. Still others argue that government intervention is necessary to limit negative consequences of economic progress, but that effective interventions are still compatible with sustained economic growth._x000D_
_x000D_
In this class, we will explore the insights that economics has to offer on this important question. We will start by considering the importance of finite inputs used in production, including fossil fuels, minerals, land, water and food, among others. Then, we will consider whether undesirable byproducts of economic growth will prevent sustained growth. This second part of class will place a lot of emphasis on climate change, but we will also discuss other forms of environmental degradation. Throughout the class, we will pay special attention to the role that government intervention can or cannot play in promoting sustainable economic growth. This class will reinforce core economic concepts taught in introductory microeconomics and introductory macroeconomics.</t>
  </si>
  <si>
    <t>Colonialism in South Asia</t>
  </si>
  <si>
    <t>Colonialism and Underdevelopment in South Asia</t>
  </si>
  <si>
    <t>Anand</t>
  </si>
  <si>
    <t>Swamy</t>
  </si>
  <si>
    <t>https://econ.williams.edu/profile/aswamy</t>
  </si>
  <si>
    <t>DIV_D2,DPE_DPE,GBST_GBSTSEASIA,POEC_POECCOMP,QFR_QFR,WAC_WAC</t>
  </si>
  <si>
    <t>essays (one every other week) and responses to partner's essays will be evaluated</t>
  </si>
  <si>
    <t>one course in ECON</t>
  </si>
  <si>
    <t>Economics major, prior course on South Asia</t>
  </si>
  <si>
    <t>Did colonial rule enrich Britain and impoverish India? Or did it lay the foundations of a market economy? Or both?</t>
  </si>
  <si>
    <t>Did colonial rule enrich Britain and impoverish India? Or did it lay the foundations of a market economy? Or both? The course takes a long view, beginning in the mid-18th century and ending in 1947. We will consider a range of controversial and politically charged questions, using the theoretical and empirical methods of economists. We also discuss how power and resistance have shaped debate. Therefore, the course is part of the college's Exploring Diversity Initiative.</t>
  </si>
  <si>
    <t>British colonial rule in South Asia shaped economy and society in fundamental ways. As resistance to colonial rule emerged in the late nineteenth century, "nationalist" writers developed a critique of its economic impact via taxation, fiscal policy, trade, and many other policies. In their turn, supporters of British rule, "apologists," argued that British rule had laid the foundations of economic growth by securing property rights, enforcing contracts, and developing infrastructure. The debate between "nationalists" and "apologists" has never quite ended, but after the recent growth of the Indian economy it has lost some of its emotional charge. We will use this opportunity to revisit the controversy.</t>
  </si>
  <si>
    <t>DPE: Issues of difference, power, and equity are at the heart of any analysis of colonialism, hence the DPE designation. _x000D_
QFR and WI: Students will write six essays, in which they will employ economic models and engage with quantitative evidence, so the course satisfies both the WI and QFR requirement.</t>
  </si>
  <si>
    <t>Cost-Benefit Analysis</t>
  </si>
  <si>
    <t>Evaluating the Costs and Benefits of Public Policies</t>
  </si>
  <si>
    <t>Mikael</t>
  </si>
  <si>
    <t>Svensson</t>
  </si>
  <si>
    <t>DIV_D2,EVST_EVSTSOCSCI,PHLH_PHLHDECI,POEC_POECCOMP</t>
  </si>
  <si>
    <t>Computer lab assignments, active class participation, midterm exam, and final exam</t>
  </si>
  <si>
    <t>ECON 110 or equivalent, MATH 130 or equivalent</t>
  </si>
  <si>
    <t>Econ Majors and Public Health Concentrators</t>
  </si>
  <si>
    <t>This course covers theory and practice of economic appraisal of a public policy using cost-benefit analysis and cost-effectiveness analysis.</t>
  </si>
  <si>
    <t>This course covers both theory and practice of economic appraisal of a public policy (an investment project, regulation, a specific treatment etc.). The methods of cost-benefit analysis and cost-effectiveness analysis have a widespread use in many policy areas, including, but not restricted to, health care, public health, transport, and environmental policy.</t>
  </si>
  <si>
    <t>How do we determine whether introducing a new vaccine is cost-effective and worth the investment costs or whether a policy to protect a wetland is worth the sacrifice? Is it possible to assess the economic consequences in terms of benefits and costs of new healthcare regulations? Economists typically use the tools of applied cost-benefit (CBA) and cost-effectiveness analysis (CEA) in order to address such policy questions. The goal of applied economic evaluations is to identify, measure, and value all relevant costs and benefits of new public policy investments and regulations. This course covers both theory and practice of economic appraisal of a public policy (an investment project, regulation, a specific treatment etc.), with an emphasis on health care and public health  applications. The CBA and CEA methods covered in the class are widely used in many other policy areas as well, including public transportation, infrastructure investment and environmental policy.</t>
  </si>
  <si>
    <t>Price and Allocation Theory</t>
  </si>
  <si>
    <t>DIV_D2,QFR_QFR</t>
  </si>
  <si>
    <t>weekly problem sets, one or more quizzes, one or two midterms, one or two short essays, and a final exam</t>
  </si>
  <si>
    <t>ECON 110 and MATH 130 or its equivalent</t>
  </si>
  <si>
    <t>Calculus-based microeconomic theory of (1) how people and firms optimize and interact in equilibrium, and (2) markets and their failures.</t>
  </si>
  <si>
    <t>A study of the determination of relative prices and their importance in shaping the allocation of resources and the distribution of income. Subjects include: behavior of households in a variety of settings, such as buying goods and services, saving, and labor supply; behavior of firms in various kinds of markets; results of competitive and noncompetitive markets in goods, labor, land, and capital; market failure; government policies as responses to market failure; and welfare criteria.</t>
  </si>
  <si>
    <t>A study of the determination of relative prices and their importance in shaping the allocation of resources and the distribution of income. Subjects include: behavior of households in a variety of settings, such as buying goods and services, saving, and labor supply; behavior of firms in various kinds of markets; results of competitive and noncompetitive markets in goods, labor, land, and capital; market failure; government policies as sources of and responses to market failure; welfare criteria; limitations of mainstream analysis.</t>
  </si>
  <si>
    <t>https://econ.williams.edu/profile/ssheppar</t>
  </si>
  <si>
    <t>Ashok</t>
  </si>
  <si>
    <t>Rai</t>
  </si>
  <si>
    <t>https://econ.williams.edu/profile/arai</t>
  </si>
  <si>
    <t>Macroeconomics</t>
  </si>
  <si>
    <t>Montiel</t>
  </si>
  <si>
    <t>https://econ.williams.edu/profile/pmontiel</t>
  </si>
  <si>
    <t>problem sets and/or written assignments, midterm(s), and a final exam</t>
  </si>
  <si>
    <t>ECON 110 and 120 and MATH 130 or its equivalent</t>
  </si>
  <si>
    <t>Studies growth, business cycles, open economies, crises and policies using theoretical models and data. Required for major.</t>
  </si>
  <si>
    <t>A study of aggregate economic activity: output, employment, inflation, and interest rates. The class will develop a theoretical framework for analyzing economic growth and business cycles. The theory will be used to evaluate policies designed to promote growth and stability, and to understand economic developments in the U.S. and abroad.  Instructors may use elementary calculus in assigned readings, exams and lectures.</t>
  </si>
  <si>
    <t>Greg</t>
  </si>
  <si>
    <t>Phelan</t>
  </si>
  <si>
    <t>https://econ.williams.edu/profile/gp4</t>
  </si>
  <si>
    <t>Econometrics</t>
  </si>
  <si>
    <t>Tara</t>
  </si>
  <si>
    <t>Watson</t>
  </si>
  <si>
    <t>https://econ.williams.edu/profile/twatson</t>
  </si>
  <si>
    <t>DIV_D2,EVST_EVSTMETH,PHLH_PHLHSTAT,POEC_POECREQ,QFR_QFR</t>
  </si>
  <si>
    <t>problem sets, two midterms, group presentations, and possible additional assignments_x000D_
Swamy: problem sets, one midterm, final exam and a  group project_x000D_
Gentry: problem sets, one midterm, final exam, a group project, and possible additional assignments</t>
  </si>
  <si>
    <t>MATH 130, plus STAT 161, 201 or 202 (or equivalent), plus one course in ECON. STAT 101 will also serve as a prerequisite, but only if taken prior to the fall of 2018.</t>
  </si>
  <si>
    <t>students may substitute the combination of STAT 201 and 346 for ECON 255</t>
  </si>
  <si>
    <t>The course provides an introduction to the theory and practice of applied quantitative economic analysis.</t>
  </si>
  <si>
    <t>An introduction to the theory and practice of applied quantitative economic analysis. This course familiarizes students with the strengths and weaknesses of the basic empirical methods used by economists to evaluate economic theory against economic data. Emphasizes both the statistical foundations of regression techniques and the practical application of those techniques in empirical research. Computer exercises will provide experience in using the empirical methods.</t>
  </si>
  <si>
    <t xml:space="preserve">An introduction to the theory and practice of applied quantitative economic analysis. This course familiarizes students with the strengths and weaknesses of the basic empirical methods used by economists to evaluate economic theory against economic data. Emphasizes both the statistical foundations of regression techniques and the practical application of those techniques in empirical research. Computer exercises will provide experience in using the empirical methods, but no previous computer experience is expected. Highly recommended for students considering graduate training in economics or public policy. </t>
  </si>
  <si>
    <t>The Economics of Race</t>
  </si>
  <si>
    <t>DIV_D2,DPE_DPE,POEC_POECAMER</t>
  </si>
  <si>
    <t>exams, papers, problem sets, participation</t>
  </si>
  <si>
    <t>first come first serve</t>
  </si>
  <si>
    <t>This course will examine the causes and consequences of racial disparities in economic outcomes. Specific topics will include the economic history of slavery, Reconstruction and the Civil Rights Movement; racial gaps in earnings, wealth, educational attainment, standardized test scores, and health outcomes; formal models of taste-based and statistical discrimination; and the structure and efficacy of government anti-discrimination policies._x000D_
Much of the course will focus on racial discrimination faced by African Americans specifically, but there will also be coverage of other racial and ethnic minority groups. The course will additionally focus almost exclusively on the US, although many of the theories and techniques we will develop are applicable to other contexts as well._x000D_
The course will utilize basic microeconomic tools, such as straightforward extensions of the supply and demand model, and ECON 110 is a prerequisite. We will also make extensive use of descriptive statistics, and an introductory statistics course such as STAT 101 will be useful, but is not required.</t>
  </si>
  <si>
    <t>The course is well suited for the DPE Distribution Requirement as it will develop in detail not only the existence of race-based differences in a wide variety of key socioeconomic outcomes, but also explore the historical and contemporary processes that lead to those differences.</t>
  </si>
  <si>
    <t>Econ Liberalism &amp; Its Critics</t>
  </si>
  <si>
    <t>Economic Liberalism and Its Critics</t>
  </si>
  <si>
    <t>Bakija</t>
  </si>
  <si>
    <t>https://econ.williams.edu/profile/jbakija</t>
  </si>
  <si>
    <t>Mahon</t>
  </si>
  <si>
    <t>https://political-science.williams.edu/profile/jmahon/</t>
  </si>
  <si>
    <t>AMST_AMSTCRIT,DIV_D2,POEC_POECREQ,WAC_WAC</t>
  </si>
  <si>
    <t>eight short essays, several short homework assignments, and a final exam</t>
  </si>
  <si>
    <t>ECON 110 and 120 or equivalent; PSCI 201, 202, 203, or 204 (may be taken concurrently with POEC 250);  open to non-majors</t>
  </si>
  <si>
    <t>Political Economy majors and sophomores intending a Political Economy major</t>
  </si>
  <si>
    <t>formerly POEC 301</t>
  </si>
  <si>
    <t>Is economic freedom a good idea? Why or why not? We survey key historical thinkers and current policy areas, from Adam Smith to health care.</t>
  </si>
  <si>
    <t>Economic liberalism holds that society is better off if people enjoy economic freedom, while its critics point to why this approach can lead to bad policies.  The course reviews major thinkers historically and then turns to key current policy debates. These include workplace issues; asymmetric information and social insurance; economic inequality and redistribution; health care; intergenerational equity and climate change; economic nationalism; behavioral economics; finance; and rent-seeking.</t>
  </si>
  <si>
    <t>Economic liberalism holds that society is better off if people enjoy economic freedom. Its critics point to what they believe this position ignores or what it wrongly assumes, and hence, how it would make bad policy. This course explores the relationship between politics and economics by surveying influential works of political economy. Its first part examines major thinkers in relation to the historical development of capitalism in Western Europe and the United States: the classical liberalism of Adam Smith, Karl Marx's revolutionary socialism, and the reformist ideas of John Maynard Keynes. The second part considers mid-20th-century writers who revise and critique economic liberalism from a variety of perspectives, including Friedrich Hayek, Milton Friedman, Ronald Coase, Arthur Okun, and Albert O. Hirschman. The third part surveys significant recent contributions relevant to the themes of the course, with applications to current public policy issues, including topics such as: power relations and autonomy in the workplace; asymmetric information and social insurance; economic inequality and distributive justice; equality of opportunity; the economics of health care; positional goods and the moral foundations of capitalism; economic nationalism and new trade theory; behavioral economics; finance and financial crises; and rent-seeking. The combination of the historical focus of the early part of the course with discussion of modern policy issues and debates in the latter part of the course permits you to appreciate the ongoing dialogue between classical and contemporary views of political economy.</t>
  </si>
  <si>
    <t>Economics of Education</t>
  </si>
  <si>
    <t>Short presentations (20 minutes), short essays (approximately 2 pages), midterm and final exam</t>
  </si>
  <si>
    <t>Econ 255, POEC 253, or permission of the instructor</t>
  </si>
  <si>
    <t>Senior majors</t>
  </si>
  <si>
    <t>This course examines education with an emphasis on understanding investments in human capital, the production of education throughout the life cycle, and the impact of policy on education. Topics to be covered range from the influence of early life experiences on later educational outcomes to the role of teachers and other school resources in primary and secondary education to post-secondary schooling decisions. Questions to be addressed may include the following: Do high quality preschool investments like Head Start improve outcomes for the students they serve? Does class size matter? How do we measure teacher quality? Are GEDs really equivalent to high school diplomas? What are the benefits of community college attendance? What factors determine college major choice? Students will become more critical readers of the economics of education literature, gain an understanding of the challenges associated with education policy, and a research an education topic of interest to them.</t>
  </si>
  <si>
    <t>Financial Development&amp;Regultn</t>
  </si>
  <si>
    <t>Financial Development and Regulation</t>
  </si>
  <si>
    <t>Gerard</t>
  </si>
  <si>
    <t>Caprio</t>
  </si>
  <si>
    <t>https://econ.williams.edu/profile/gcaprio</t>
  </si>
  <si>
    <t>DIV_D2,GBST_GBSTECON,POEC_POECCOMP</t>
  </si>
  <si>
    <t>midterm, participation in class discussion and debates, and a final research paper</t>
  </si>
  <si>
    <t>for undergraduates, POEC 253 or ECON 255; undergraduate enrollment limited and requires instructor's permission</t>
  </si>
  <si>
    <t>How does the financial system contribute to growth, what can governments do to enjoy these benefits and yet reduce the costs of crises?</t>
  </si>
  <si>
    <t>This course focuses on the financial system and its role in economic development. It examines: the functions of finance, how it contributes to growth, and the infrastructure it requires; then it turns to financial repression and subsequent liberalization, and the causes and impact of financial crises; lastly, it looks at how to make finance effective and how to prevent or minimize crises, analyzing government's role as regulator, supervisor, standard setter, contract enforcer, and owner.</t>
  </si>
  <si>
    <t>This course focuses on the financial system and its role in economic development. The first part explores the functions of finance, how it contributes to growth and income inequality, examining what can be done to increase financial inclusion. It will examine experiences with financial sector repression and subsequent liberalization, and investigate the causes and impact of financial crises. Then it will study how to make finance effective and how to prevent or minimize crises, analyzing government's role as regulator, supervisor, standard setter, contract enforcer, and owner. In this final part, attention will be devoted to the role of institutions (laws, norms, culture) and incentives in financial sector development.</t>
  </si>
  <si>
    <t>Mathematical Economics</t>
  </si>
  <si>
    <t>quizzes, midterm and a final</t>
  </si>
  <si>
    <t>Econ 251 and Math 130</t>
  </si>
  <si>
    <t>The course covers the mathematical foundations of economic theory, lending rigor and insight to the study of economics.</t>
  </si>
  <si>
    <t>This course integrates economics at the intermediate level with the tools of mathematics. Topics such as univariate and multivariate calculus will be reviewed or introduced in the context of how these mathematical concepts enhance economic analysis. The combination of economic and mathematical analysis will provide a strong foundation for thesis writing and advanced study of economic theory.</t>
  </si>
  <si>
    <t>Empirical Methds Macreconomics</t>
  </si>
  <si>
    <t>Empirical Methods in Macroeconomics</t>
  </si>
  <si>
    <t>weekly homework assignments, term paper</t>
  </si>
  <si>
    <t>ECON 252, ECON 255 or equivalent Students may not earn credit for both Econ 356 and Econ 371</t>
  </si>
  <si>
    <t>Economics majors and CDE fellows</t>
  </si>
  <si>
    <t>Time series methods for empirical work in development, macro, international trade and finance &amp; panel methods for developing country data.</t>
  </si>
  <si>
    <t>Macroeconomics and related fields in international finance and development have evolved specialized empirical techniques, known generally as macroeconometrics, which are designed to meet the practical challenges that the data and the empirical questions pose in these fields. The course will introduce the theory and application of these techniques. Undergraduates may enroll in this course as a transition prior to Econ 471, but those with strong math backgrounds may wish to enroll directly in 471.</t>
  </si>
  <si>
    <t>Macroeconomics and related fields in international finance and macro development have evolved specialized empirical techniques, known generally as macroeconometrics, which are designed to meet the practical challenges that the data and the empirical questions pose in these fields. The course will introduce the theory and application of these techniques, and students will learn how to implement these techniques using real world data to address practical questions drawn from the field of macro development The course is also available to undergraduates with permission of the instructor. However, in lieu of Econ 356, undergraduates with good quantitative skills are encouraged to take Econ 371, which will cover a broader range of topics in greater depth.</t>
  </si>
  <si>
    <t>Economics of Higher Education</t>
  </si>
  <si>
    <t>The Economics of Higher Education</t>
  </si>
  <si>
    <t>tutorial; will meet weekly in groups of two</t>
  </si>
  <si>
    <t>evaluation will be based on six 5- to 7-page papers and on the quality of the student's oral presentations and commentary on the work of their colleagues</t>
  </si>
  <si>
    <t>ECON 251 and 255 or STAT 346 or permission of instructor</t>
  </si>
  <si>
    <t>Economics majors</t>
  </si>
  <si>
    <t>This tutorial will utilize economic theory and econometric methods to understand a variety of issues pertaining to the economics of...</t>
  </si>
  <si>
    <t>This tutorial will utilize economic theory and econometric methods to understand a variety of issues pertaining to the economics of colleges and universities. In particular, we'll discuss the logic of non-profit enterprises, the financial structure of a college or university, competition in the market for higher education, policies impacting tuition and financial aid, the individual and societal returns from investments in higher education, and the distinctive features of academic labor...</t>
  </si>
  <si>
    <t>This tutorial will utilize economic theory and econometric methods to understand a variety of issues pertaining to the economics of colleges and universities. In particular, we'll discuss the logic of non-profit enterprises, the financial structure of a college or university, competition in the market for higher education, policies impacting tuition and financial aid, the individual and societal returns from investments in higher education, and the distinctive features of academic labor markets. Particular attention will be paid to selective liberal arts colleges.</t>
  </si>
  <si>
    <t>International Trade</t>
  </si>
  <si>
    <t>DIV_D2,POEC_POECINTL</t>
  </si>
  <si>
    <t>problems sets, short essays, midterm, and final</t>
  </si>
  <si>
    <t>ECON 251 and ECON 255</t>
  </si>
  <si>
    <t>This class will examine the causes and consequences of globalization. Topics include trade, immigration, FDI, offshoring and trade policies.</t>
  </si>
  <si>
    <t>This class will examine the causes and consequences of globalization. We will cover the classic models of international trade and discuss the empirical relevance of these theories. Other global forces such as immigration, foreign direct investment, offshoring, trade policies, and trade agreements will also be examined. Throughout the course we will focus on the factors driving globalization as well as the welfare and distributional implications.</t>
  </si>
  <si>
    <t>Developing Country Macro II</t>
  </si>
  <si>
    <t>Developing Country Macroeconomics II: Institutions and Policy Regimes</t>
  </si>
  <si>
    <t>DIV_D2,GBST_GBSTECON,POEC_POECINTL</t>
  </si>
  <si>
    <t>two midterms and a final project</t>
  </si>
  <si>
    <t>ECON 505 or 506; undergraduate enrollment limited and requires instructor's permission</t>
  </si>
  <si>
    <t>This is a continuation of ECON 505, focusing on macroeconomic institutions that promote resiliency to shocks in developing countries.</t>
  </si>
  <si>
    <t>Developing countries do not find it difficult to initiate rapid growth, but do find it difficult to sustain it.  Growth spurts are often derailed by macroeconomic shocks.  As developing countries become increasingly open to trade and financial interactions with the rest of the world, such shocks may become more frequent, and potentially more severe.  This course examines the types of macroeconomic institutions that can help developing countries withstand such shocks and sustain economic growth.</t>
  </si>
  <si>
    <t>Developing countries do not find it difficult to initiate rapid growth, but do find it difficult to sustain it. Growth spurts are often derailed by macroeconomic shocks. As developing countries become increasingly open to trade and financial interactions with the rest of the world, such shocks may become more frequent, and potentially more severe. This course examines the types of macroeconomic institutions and policy regimes that can help developing countries withstand such shocks and sustain economic growth. We will examine fiscal rules, policies toward the domestic financial sector, central bank independence, the design of monetary and exchange rate regimes, and capital account regimes.  We will also consider how shortcomings in institutions and policy regimes have contributed to macroeconomic crises in developing countries .</t>
  </si>
  <si>
    <t>Monetary Economics</t>
  </si>
  <si>
    <t>Kuttner</t>
  </si>
  <si>
    <t>https://econ.williams.edu/profile/knk1</t>
  </si>
  <si>
    <t>DIV_D2,GBST_GBSTECON,POEC_POECINTL,QFR_QFR</t>
  </si>
  <si>
    <t>at least one exam, a research paper and a class presentation</t>
  </si>
  <si>
    <t>ECON 252 and 255. Multivariate calculus (MATH 150 or 151) is recommended but not required</t>
  </si>
  <si>
    <t>junior and senior Economics majors</t>
  </si>
  <si>
    <t>This course covers a range of theoretical and applied issues bearing on monetary policy as conducted in the U.S. and abroad. Topics to be discussed include: What causes inflation? What are the channels through which monetary policy affects the economy? Why should central banks commit to policy rules? How do exchange rates respond to monetary policy? How did the gold standard work? And will cryptocurrencies replace the dollar? In addition, we will develop and learn how to simulate the "New Keynesian" macroeconomic model, which has become the standard framework for monetary policy analysis for central banks around the world.</t>
  </si>
  <si>
    <t>Political Econ &amp; Economic Devt</t>
  </si>
  <si>
    <t>Political Economy and Economic Development</t>
  </si>
  <si>
    <t>problem sets, quizzes, presentation, final exam</t>
  </si>
  <si>
    <t>ECON 110 and (ECON 255 or STAT 346) or permission of instructor</t>
  </si>
  <si>
    <t>junior and senior majors</t>
  </si>
  <si>
    <t>This course seeks to answer the question: how do political institutions affect economic outcomes in developing countries and vice versa?</t>
  </si>
  <si>
    <t>This course is intended as an introduction to the newly emerging field of political economy of institutions and development.  Key questions of interest include how voters behave; the nature, evolution and economic implications of corruption, and how it can be controlled; and the economics of conflict.  The goal of the course is both to provide students of a sense of the frontier research topics in political economy in developing countries.</t>
  </si>
  <si>
    <t>This course is intended as an introduction to the newly emerging field of political economy of institutions and development.  Key questions of interest include how voters behave and how this affects policy and economic outcomes; the nature, evolution and economic implication of corruption, and how it can be controlled; and the economics of conflict.  The goal of the course is both to provide students of a sense of the frontier research topics in political economy in developing countries and to introduce them to the methodologies used to investigate these topics.</t>
  </si>
  <si>
    <t>Global Competitive Strategies</t>
  </si>
  <si>
    <t>Fortunato</t>
  </si>
  <si>
    <t>https://econ.williams.edu/profile/mfortuna</t>
  </si>
  <si>
    <t>DIV_D2,GBST_GBSTECON</t>
  </si>
  <si>
    <t>written cases; class participation; a midterm exam; and a final paper or exam</t>
  </si>
  <si>
    <t>ECON 251</t>
  </si>
  <si>
    <t>This course maintains an IO perspective, acknowledging the centrality of large, multinational firms in determining the pattern and...</t>
  </si>
  <si>
    <t>This course maintains an IO perspective, acknowledging the centrality of large, multinational firms in determining the pattern and success of a nation's international economic activities (which include, but are not limited to, a wide range of licensing, trade, and diverse configurations of foreign direct investment activities, and their implications for employment, profitability, and social welfare at home and abroad.) In this sense, we depart from international economic approaches that focus...</t>
  </si>
  <si>
    <t>This course maintains an IO perspective, acknowledging the centrality of large, multinational firms in determining the pattern and success of a nation's international economic activities (which include, but are not limited to, a wide range of licensing, trade, and diverse configurations of foreign direct investment activities, and their implications for employment, profitability, and social welfare at home and abroad.) In this sense, we depart from international economic approaches that focus foremost on the ways in which a country's factor endowments, domestic market characteristics, and government policies promote or impede such activities, although in our treatment we do not neglect these factors, but treat them as constraints upon, or resources supporting, the optimizing behaviors of large firms. During and following a case-based module in which we learn and simulate the strategic decision processes used by executives of multinationals, we examine the actual trade and investment decisions of those firms, compare them to the predictions of international trade and multinational IO  theories, and seek to explain divergences where they are identified.  Throughout, competitive strategies of domestic and foreign rivals in markets around the world are explored. As well, the types and efficacy of various government policies in promoting the competitiveness of industries in regional and global markets -- and how they are linked to recent work in growth theory -- are examined. Further, substantial recent shifts in the nature of globalized economic activity, including the changing relative mobility and power of capital and labor, are examined. Finally, welfare propositions and policy ideas for addressing welfare impacts are advanced and discussed. Written cases, class participation, a mid-term exam, and a final paper or exam are expected.</t>
  </si>
  <si>
    <t>Theory of Asset Pricing</t>
  </si>
  <si>
    <t>problem sets and exams</t>
  </si>
  <si>
    <t>ECON 251 or ECON 252; and ECON 255 or STAT 201</t>
  </si>
  <si>
    <t>What is the price of time? What is the price of risk? How do markets allocate resources across time and uncertain states of the world?</t>
  </si>
  <si>
    <t>This course theoretically studies how markets allocate scarce resource across time and when outcomes are risky. The "goods" in such markets are called "assets" and the prices of "assets" determine the cost of trading resources across time and across uncertain states of the world. We theoretically investigate how equilibrium determines the price of time, then asset price implications; then asset allocations and prices in the presence of risk; finally, implications for new assets.</t>
  </si>
  <si>
    <t>What is the price of time? What is the price of risk? How do markets allocate resources across time and uncertain states of the world? This course theoretically studies how markets allocate scarce resource across time and when outcomes are risky. The "goods" in such markets are called "assets" and the prices of "assets" determine the cost of trading resources across time and across uncertain states of the world. We theoretically investigate how equilibrium determines the price of time, then asset price implications; then asset allocations and prices in the presence of risk; finally, implications for new assets.</t>
  </si>
  <si>
    <t>International Trade&amp;Developmnt</t>
  </si>
  <si>
    <t>International Trade and Development</t>
  </si>
  <si>
    <t>problem sets, midterm, presentation, and final</t>
  </si>
  <si>
    <t>ECON 251 and ECON 255; undergraduate enrollment limited and requires instructor's permission</t>
  </si>
  <si>
    <t>This course will examine the causes and consequences of globalization and its implications for less-developed countries.</t>
  </si>
  <si>
    <t>This course will examine the causes and consequences of globalization and its implications for less-developed countries. We will study the classic models of international trade and discuss the empirical relevance of these theories. In addition, we will focus on other dimensions of globalization that are of particular importance to developing countries such as brain drain, remittances, FDI, trade policies, infant industry protection, trade and growth, and trade agreements.</t>
  </si>
  <si>
    <t>This course will examine the causes and consequences of globalization and its implications for less-developed countries. We will study the classic models of international trade and discuss the empirical relevance of these theories. In addition, we will focus on other dimensions of globalization that are of particular importance to developing countries such as trade and education, emigration, brain drain, remittances, foreign direct investment, trade policies, infant industry protection, trade and growth, the resource course, and trade agreements.</t>
  </si>
  <si>
    <t>Time Series Econometrics</t>
  </si>
  <si>
    <t>Time Series Econometrics and Empirical Methods for Macro</t>
  </si>
  <si>
    <t>term paper and regular homework assignments</t>
  </si>
  <si>
    <t>ECON 252 and either ECON 255 or STATS 346</t>
  </si>
  <si>
    <t>students wishing to write an honors thesis, and students with strong MATH/STAT/CSCI backgrounds</t>
  </si>
  <si>
    <t>Econometric methods in many fields including macro and monetary economics, finance and international growth and development, as well as numerous fields beyond economics, have evolved a distinct set of techniques which are designed to meet the practical challenges posed by the typical empirical questions and available time series data of these fields. The course will begin with an introductory review of concepts of estimation and inference for large data samples in the context of the challenges of multivariate endogeneous systems, and will then focus on associated methods for analysis of short dynamics such as vector autoregressive techniques and methods for analysis of long run dynamics such as cointegration techniques. Students will be introduced to concepts and techniques analytically, but also by intuition, learning by doing, and by computer simulation and illustration. The course is particularly well suited for economics majors wishing to explore advanced empirical methods, or for statistics, mathematics or computer science majors wishing to learn more about the ways in which the subject of their majors interacts with the fields of economics. The method of evaluation will include a term paper. ECON 252 and either STATS 346 or ECON 255 are formal prerequisites, although for students with exceptionally strong math/stats backgrounds these can be waived subject to instructor permission. Credit may not be earned for both ECON 371 and ECON 356.</t>
  </si>
  <si>
    <t>QFR: Uses quantitative/formal reasoning intensively in the form of mathematical and statistical arguments, as well as computer programming.</t>
  </si>
  <si>
    <t>Incentives and Development</t>
  </si>
  <si>
    <t>Incentives and Development Policy</t>
  </si>
  <si>
    <t>two hour-long tests and a final policy project</t>
  </si>
  <si>
    <t>undergraduate enrollment limited and requires instructor's permission</t>
  </si>
  <si>
    <t>intended for CDE Fellows</t>
  </si>
  <si>
    <t>Why isn't the whole world developed? This course (and instructor) is of the opinion that the difficulty of getting incentives right is...</t>
  </si>
  <si>
    <t>Why isn't the whole world developed? This course (and instructor) is of the opinion that the difficulty of getting incentives right is the key source of inefficiency. The course therefore studies how limited enforcement and asymmetric information constrain development, and about innovative development designs that attempt to overcome these constraints. The course readings will be a mix of field studies, empirical evidence and theoretical tools from game theory. Incentive and corruption...</t>
  </si>
  <si>
    <t>Why isn't the whole world developed? This course (and instructor) is of the opinion that the difficulty of getting incentives right is the key source of inefficiency. The course therefore studies how limited enforcement and asymmetric information constrain development, and about innovative development designs that attempt to overcome these constraints. The course readings will be a mix of field studies, empirical evidence and theoretical tools from game theory. Incentive and corruption problems in health, education, the regulation of banks and natural monopolies, privatization, budgeting, debt forgiveness, foreign aid, microfinance, climate treaties and ethnic violence will be studied using a unified framework. Note: this course was developed to address issues that arise in the countries represented at the CDE.</t>
  </si>
  <si>
    <t>Poverty &amp; Public Policy</t>
  </si>
  <si>
    <t>Poverty and Public Policy</t>
  </si>
  <si>
    <t>DIV_D2,JLST_JLSTELEC,POEC_POECAMER,WAC_WAC</t>
  </si>
  <si>
    <t>POEC 253 or ECON 255 or STAT 346 or permission of instructor</t>
  </si>
  <si>
    <t>Economics majors, Political Economy majors</t>
  </si>
  <si>
    <t>Since 1965, the annual poverty rate in the United States has hovered between 10% and 15%, though far more than 15% of Americans...</t>
  </si>
  <si>
    <t>Since 1965, the annual poverty rate in the United States has hovered between 10% and 15%, though far more than 15% of Americans experience poverty at some point in their lives. In this course, we will study public policies that, explicitly or implicitly, have as a goal improving the well-being of the poor in this country. These policies include safety net programs (Aid to Families with Dependent Children/Temporary Assistance to Needy Families, Supplemental Nutrition Assistance Program/Food St...</t>
  </si>
  <si>
    <t>Since 1965, the annual poverty rate in the United States has hovered between 10% and 15%, though far more than 15% of Americans experience poverty at some point in their lives. In this course, we will study public policies that, explicitly or implicitly, have as a goal improving the well-being of the poor in this country. These policies include safety net programs (Aid to Families with Dependent Children/Temporary Assistance to Needy Families, Supplemental Nutrition Assistance Program/Food Stamps, Medicaid/Children's Health Insurance Program, and housing assistance), education programs (Head Start and public primary and secondary education), and parts of the tax code (the Earned Income Tax Credit). We will explore the design and functioning of these programs, focusing on questions economists typically ask when evaluating public policy: Does the policy achieve its goals? Does the design of the policy lead to unintended effects (either good or bad)? Could it be redesigned to achieve its goals in a more cost-effective manner? Through in-depth study of these programs, students will learn how economists bring theoretical models and empirical evidence to bear on important questions of public policy.</t>
  </si>
  <si>
    <t>The Economics of Innovation</t>
  </si>
  <si>
    <t>Inspiration/Perspiration: The Economics of Innovation</t>
  </si>
  <si>
    <t>reading responses and short writing assignments;  empirical exercises; constructive contributions to class discussions; a group project; and an 8- 10-page research paper</t>
  </si>
  <si>
    <t>ECON 251 and (ECON 255 or POEC 253)</t>
  </si>
  <si>
    <t>This course explores the economics of innovation and technological change, from why inventors invent, to how new technology fosters growth.</t>
  </si>
  <si>
    <t>In this course, we will first take a microeconomic approach to examining the creation of new knowledge, the translation of ideas into practical applications, and the adoption of new technologies by producers and consumers.  We will then confront the macroeconomic implications of innovation, and discuss how policies can foster technological change and address its consequences. We will examine historical and contemporary case studies of the creation, exploitation, and consequences of innovation.</t>
  </si>
  <si>
    <t>From the iron plow, to the steam engine, to modern biotechnology,  innovation drives economic growth and  raises living standards. Whether we are talking about great inventions or small tweaks, the tools of economics can help us understand how new ideas and technologies emerge, spread, and become obsolete. In this course, we will examine the creation of new knowledge, the translation of ideas and scientific advances into practical applications, and the adoption of new technologies by producers and consumers. We will study the incentives that potential innovators face, how these are affected by patents and other forms of intellectual property rights, how entrepreneurs finance and market their innovations and how different market structures can influence the resulting trajectory of innovation and adoption. We will also discuss how government policies can foster the financing and development of innovation. Throughout the course, we will explore historical and contemporary case studies of the creation, exploitation, and consequences of innovation.</t>
  </si>
  <si>
    <t>Long-Run Perspctvs Econ Grwth</t>
  </si>
  <si>
    <t>Long-Run Perspectives on Economic Growth</t>
  </si>
  <si>
    <t>ECON 251, ECON 252, and either ECON 255 or STAT 346</t>
  </si>
  <si>
    <t>This course presents a unified framework for describing the origins and the process of economic development over the very long run.</t>
  </si>
  <si>
    <t>How deep are the roots of economic development? Do the vast differences in economic prosperity across countries today originate from causes that can be traced back a few decades, a few centuries, or a few millennia? If differences in living standards have deep origins, what scope exists for policies to reduce global inequality today? This course will tackle these questions within a unified framework for describing the origins and the process of economic development over the very long run.</t>
  </si>
  <si>
    <t>The world today is marred by vast differences in the standard of living, with about a 30-fold difference in per-capita incomes between the poorest country and the most affluent. What explanations do long-run growth economists have to offer for these differences in levels of prosperity across nations? Are the explanations to be found in underlying differences between countries over the past few decades, the past few centuries, or the past few millennia? If contemporary differences in living standards have "deep" historically-rooted origins, what scope exists for policies to reduce global inequality today? Can we expect global inequality to be reduced gradually over time, through natural processes of economic development, or are they likely to persist unless action is taken to reduce them? This course will present a unified theory of economic growth for thinking about these and related questions. Examples of issues to be covered include: the Neoclassical growth model and its inefficacy for answering questions about development over long time horizons; Malthusian stagnation across societies during the pre-industrial stage of economic development; the importance of the so-called demographic transition and of human capital formation in the course of industrialization; the persistent influence of colonialism, slavery, and ethnic fragmentation in shaping the quality of contemporary politico-economic institutions; and the long-lasting effects of geography on comparative development, through its impact on the emergence of agriculture in early human societies and its influence in shaping the genetic composition of human populations across the globe.</t>
  </si>
  <si>
    <t>Prog Eval for Int'l Develop</t>
  </si>
  <si>
    <t>Program Evaluation for International Development</t>
  </si>
  <si>
    <t>DIV_D2,PHLH_PHLHMETH,POEC_POECCOMP,QFR_QFR</t>
  </si>
  <si>
    <t>problem sets, midterm exam and one 7- to 10-page essay</t>
  </si>
  <si>
    <t>one public economics course or microeconomics course (ECON 504 or ECON 110), and one empirical methods course (POEC 253 or ECON 255, 502, or 503)</t>
  </si>
  <si>
    <t>CDE Students, but undergraduates with the prerequisites are welcome</t>
  </si>
  <si>
    <t>Econ 523 examines a range of methods to conduct rigorous evaluations of programs and policies to inform policy in developing countries.</t>
  </si>
  <si>
    <t>Econ 523 is an introduction to evaluation methodology and the tools available to development practitioners, drawing on examples from developing countries.  It will cover a range of evaluation techniques and discuss the advantages and disadvantages of each.  It is a mix of applied econometrics and practical applications covering implementation, analysis, and interpretation.  You will learn to be a critical reader of evaluations, and to develop your own plan to evaluate an existing program.</t>
  </si>
  <si>
    <t>Development organizations face strict competition for scarce resources. Both public and private organizations are under increasing pressure to use rigorous program evaluation in order to justify funding for their programs and to design more effective programs.  This course is an introduction to evaluation methodology and the tools available to development practitioners, drawing on examples from developing countries. It will cover a wide range of evaluation techniques and discuss the advantages and disadvantages of each. The course is a mix of applied econometrics and practical applications covering implementation, analysis, and interpretation. You will learn to be a critical reader of evaluations, and to develop your own plan to evaluate an existing program of your choice.</t>
  </si>
  <si>
    <t>Population Economics</t>
  </si>
  <si>
    <t>DIV_D2,PHLH_PHLHSOC,POEC_POECCOMP</t>
  </si>
  <si>
    <t>ECON 251; POEC 253 or ECON 255 or permission of instructor</t>
  </si>
  <si>
    <t>This course is an introduction to the economic analysis of demographic behavior and the economic consequences of demographic changeÂ¿</t>
  </si>
  <si>
    <t xml:space="preserve">This course is an introduction to the economic analysis of demographic behavior and the economic consequences of demographic change. An important aim is to familiarize students with historical and contemporary trends in fertility, mortality, migration, and family composition, and the implications of these trends for the economy. The course demonstrates the application of microeconomic theory to demographic behavior, including fertility, marriage, and migration. Students are introduced to basic techniques of demographic measurement and mathematical demography. Selected topics include the economic consequences of population growth in developing countries, the economics of fertility and female labor force participation, the effects of an older age structure on the social security system, and the relationship between population growth and natural resources. </t>
  </si>
  <si>
    <t>Global Health Policy Challenge</t>
  </si>
  <si>
    <t>Global Health Policy Challenges</t>
  </si>
  <si>
    <t>DIV_D2,PHLH_PHLHDECI,POEC_POECCOMP,QFR_QFR</t>
  </si>
  <si>
    <t>three policy memorandums, a midterm exam and a substantive research paper that includes some analysis of existing data</t>
  </si>
  <si>
    <t>ECON 251 and (POEC 253 or ECON 255 or STAT 346)  or permission of instructor</t>
  </si>
  <si>
    <t>Econ 381 applies economic methods to examine and discuss global health problems and potential solutions in low and middle income countries.</t>
  </si>
  <si>
    <t>Econ 381 will be structured around major global health challenges, including maternal health, HIV/AIDS, tuberculosis, malaria, diarrheal disease, and nutritional deficiencies. We will examine the prevalence of the problem and then turn to the evidence about the costs, benefits, and effectiveness of existing policy solutions. You will learn to be a critical reader of health economics research and develop an empirical research paper on a global health topic of your course.</t>
  </si>
  <si>
    <t>Poor health is both a cause and a consequence of poverty. It can trap individuals in poverty and reduce aggregate economic growth. This course will be structured around major global health challenges, including maternal health, HIV/AIDS, tuberculosis, malaria, diarrheal disease, nutritional deficiencies and obesity. For each topic, we will first examine the prevalence of the problem. Then, we will turn to the evidence about the costs, benefits, and effectiveness of existing policy solutions. Finally, we will use this information to debate policy alternatives and develop policy recommendations that take into account budgetary, political, and social constraints.</t>
  </si>
  <si>
    <t>Corporate Finance</t>
  </si>
  <si>
    <t>class participation, problem sets, short quizzes, short projects such as case write ups, a midterm exam, a final exam and a group project</t>
  </si>
  <si>
    <t>ECON 251, 252, and some familiarity with statistics (e.g., ECON 255)</t>
  </si>
  <si>
    <t>Economic models of business investment and financing decisions.  Undertake project or not? Borrow or issue shares?</t>
  </si>
  <si>
    <t>This course analyzes the major financial decisions facing firms. While the course takes the perspective of a manager making decisions about what investments to undertake and how to finance these projects, it will emphasize the underlying economic models that are relevant for these decisions. Topics include capital budgeting, links between real and financial investments, capital structure choices, dividend policy, and firm valuation.</t>
  </si>
  <si>
    <t>This course analyzes the major financial decisions facing firms. While the course takes the perspective of a manager making decisions about both what investments to undertake and how to finance these projects, it will emphasize the underlying economic models that are relevant for these decisions.Topics include capital budgeting, links between real and financial investments, capital structure choices, dividend policy, and firm valuation. Additional topics may include issues in corporate risk management, corporate governance and corporate restructuring, such as mergers and acquisitions.</t>
  </si>
  <si>
    <t>Games and Information</t>
  </si>
  <si>
    <t>exams, problem sets and a substantial final project that involves modeling a real world situation as a game</t>
  </si>
  <si>
    <t>Students who have taken Math 335 cannot receive credit for this class</t>
  </si>
  <si>
    <t>ECON 251 and MATH 150, or permission of instructor</t>
  </si>
  <si>
    <t>This course is a mathematical introduction to strategic thinking and its applications. Ideas such as Nash equilibrium, commitment, credib...</t>
  </si>
  <si>
    <t>This course is a mathematical introduction to strategic thinking and its applications. Ideas such as Nash equilibrium, commitment, credibility, repeated games, incentives and signaling are discussed. Examples are drawn from economics, politics, history and everyday campus life.</t>
  </si>
  <si>
    <t>Envi &amp; Natural Resource Policy</t>
  </si>
  <si>
    <t>Environmental and Natural Resource Policy</t>
  </si>
  <si>
    <t>DIV_D2,ENVI_ENVIPOL,MAST_MASTELEC,POEC_POECCOMP,QFR_QFR</t>
  </si>
  <si>
    <t>problem sets, paper, brief presentation, a midterm, and a final exam</t>
  </si>
  <si>
    <t>ECON 251, familiarity with statistics</t>
  </si>
  <si>
    <t>senior Economic majors and CDE fellows</t>
  </si>
  <si>
    <t>satisfies the Environmental Policy requirement for the Environmental studies concentration</t>
  </si>
  <si>
    <t>Governments have many policy options to fix environmental problems. We will study the theoretical and practical evidence on optimal policy.</t>
  </si>
  <si>
    <t>Economic activity often damages the environment, especially in developing countries. Economists have proposed policy remedies from pollution taxes to quantity restrictions. This course first examines the merits of environmental and natural resource policies from a theoretical perspective. It then proceeds to the practical issues that attend policy implementation. We will also examine the environmental consequences of policies aimed at other problems, like poverty and low education.</t>
  </si>
  <si>
    <t>Economic activity often damages the environment significantly, especially in developing countries. Firms may clear-cut valuable forests, while consumers may drive high-pollution vehicles with little thought for the environmental consequences. Economists have proposed a variety of policy remedies, from pollution taxes to tradable permit schemes and restrictions on the quantity of pollution. This course first examines the relative merits of these policies from a theoretical perspective. When pollution damage is uncertain, is it better to use a pollution tax or a quantity restriction? Is it worse to set a pollution tax too high than to set it too low? It then proceeds to the practical issues that attend policy implementation, particularly where state capacity is limited. What is the best policy when inspectors can be threatened or bribed? When resource extraction is hard to monitor? Case studies will likely include policies aimed at deforestation, mineral ownership and extraction, particulate air pollution from industry and transportation, and carbon emissions from electricity generation. In evaluating policies we will think about both efficiency and the distribution of costs and benefits. (What if environmental regulation only benefits the wealthiest people in a country?) We will also examine the environmental consequences of policies aimed at other problems, like poverty and low education.</t>
  </si>
  <si>
    <t>Economics of Climate Change</t>
  </si>
  <si>
    <t>Gibson</t>
  </si>
  <si>
    <t>https://econ.williams.edu/profile/mg17</t>
  </si>
  <si>
    <t>seven problem sets, midterm, group presentation, final exam</t>
  </si>
  <si>
    <t>How bad will the economic impacts of climate change be, how can we adapt, and how can we stop things getting worse?</t>
  </si>
  <si>
    <t>This course introduces the economic view of climate change. Given the large changes implied by the current stock of greenhouse gases (GHGs), we will begin by looking at impacts and adaptation. We will examine the sources of climate change and think about optimal policies. Why have countries had such a hard time agreeing on GHG emissions reductions, and how might we overcome such difficulties? The course will include the growing body of empirical evidence from attempts to regulate GHGs.</t>
  </si>
  <si>
    <t>This course introduces the economic view of climate change, including both theory and empirical evidence. Given the substantial changes implied by the current stock of greenhouse gases (GHGs) in the atmosphere, we will begin by looking at impacts on agriculture, health, income, and migration in both poor and wealthy countries. Next we will study adaptation, including capital investments and behavioral changes. We will examine the sources of climate change, especially electricity generation and transportation, and think about optimal policies. What is the socially optimal amount of climate change? Why have countries had such a hard time agreeing on GHG emissions reductions, and how might we overcome such difficulties? We will consider  the growing body of evidence from attempts to regulate GHGs, including China's pilot cap-and-trade programs, the EU ETS, and the US Clean Power Plan. We will pay particular attention to the political economy of regulation and ways in which policy results have departed from theoretical predictions. Throughout the course we will discuss the limits of the economic approach to climate change, pointing out questions on which economic theory provides little guidance.</t>
  </si>
  <si>
    <t>Tax Policy in Global Perspctv</t>
  </si>
  <si>
    <t>Tax Policy in Global Perspective</t>
  </si>
  <si>
    <t>DIV_D2,POEC_POECCOMP,POEC_POECINTL,QFR_QFR</t>
  </si>
  <si>
    <t>midterm exam, 4 problem sets, two 8-page essays</t>
  </si>
  <si>
    <t>one public economics course or microeconomics course (ECON 504 or ECON 110), and one empirical methods course (POEC 253 or ECON 255, 502, or 503); students who have previously taken ECON 351 will not be enrolled</t>
  </si>
  <si>
    <t>CDE students, but undergraduates with the prerequisites are welcome</t>
  </si>
  <si>
    <t>The economics of tax policy, with emphasis on the particular challenges facing developing and transition economies.</t>
  </si>
  <si>
    <t>The economics of tax policy, with emphasis on the particular challenges facing developing and transition economies. What are the effects of taxes on economic efficiency and equity? How are major types of taxes designed, how do they affect incentives, what is the empirical evidence on their effects, and what are the pros and cons of various options for reform? What can be done to reduce tax evasion and improve the quality of tax administration in developing and transition economies?</t>
  </si>
  <si>
    <t>Taxes are half of what government does. So if you are interested in what government policy can do to promote efficiency, equity, and economic development, you should be interested in tax policy. Governments must raise tax revenue to finance critical public goods, address other market failures and distributional issues, and to avoid problems with debt and inflation. Taxes typically take up anywhere from ten to fifty percent of a country's income, they profoundly affect the incentives to undertake all varieties of economic activity, and the government expenditures that they finance have potentially large consequences for human welfare. So the stakes involved in improving tax policy are quite large. This class provides an in-depth exploration of tax policy, from a global and comparative perspective. Because most students in this class will be CDE fellows, we will emphasize tax policy issues, examples, and evidence that are most pertinent to developing countries, but we will also learn something about tax systems in the U.S. and other industrialized nations. Topics addressed in this class include: how basic economic principles can be applied to help one think about the efficiency and equity consequences of tax policies; how personal income taxes, corporate income taxes, and value-added taxes are designed and administered and how they influence the economy; ideas for fundamental reforms of these taxes; theory and evidence in the debate over progressive taxes versus "flat" taxes; how various elements of tax design affect incentives to save and invest; how market failures and administrative problems may influence the optimality of different tax policies; the implications of global capital flows and corporate tax avoidance for the design of tax policy; tax holidays and other special tax incentives for investment; empirical evidence on the influence of taxes on economic growth, foreign direct investment, labor supply, and tax evasion; tax policy towards natural resources such as minerals and oil; case studies of efforts to reform tax administration and reduce tax evasion and corruption; taxes on land and property; taxes on imports and exports; presumptive taxation; and the informal economy and its implications for tax policy.</t>
  </si>
  <si>
    <t>Financal Crises: Causes &amp; Cure</t>
  </si>
  <si>
    <t>Financial Crises: Causes and Cures</t>
  </si>
  <si>
    <t>DIV_D2,POEC_POECCOMP,WAC_WAC</t>
  </si>
  <si>
    <t>students will write 5-6 papers during the term, and will prepare and deliver formal comments on 5-6 papers written by other students</t>
  </si>
  <si>
    <t>ECON 252 and 255</t>
  </si>
  <si>
    <t>Why are financial crises such a regular fixture of societies, and what can be done to prevent them, or at least reduce their cost?</t>
  </si>
  <si>
    <t>Why are financial crises such a regular fixture of societies, and what can be done to prevent them, or at least reduce their cost?  Topics examined include bubbles and swindles; the role of information in banking in normal times and in bank runs; boom-bust cycles in asset markets; international contagion; crisis resolution techniques; and the extensive history of attempts to improve regulation so as to reduce the frequency and cost of crises--from the South Sea Bubble to the Euro Crisis.</t>
  </si>
  <si>
    <t>Financial crises have been with us for as long as banking has existed.  Why are crises such a regular fixture of societies, and what can be done to prevent them, or at least reduce their cost?  Topics examined include bubbles and swindles, especially when these spillover to the broader macroeconomy; the role of information in banking in normal times and in bank runs; boom-bust cycles in asset markets; international contagion; crisis resolution techniques; and the extensive history of attempts to improve regulation so as to reduce the frequency and cost of crises.  Crises in developing and developed economies from the South Sea Bubble to the Euro Crisis will be examined, and the role of political economy factors in their run-up and resolution will be featured.</t>
  </si>
  <si>
    <t>Econ Analysis of Housing Mkt</t>
  </si>
  <si>
    <t>Economic Analysis of Housing Markets</t>
  </si>
  <si>
    <t>each student will write a paper every other week, and comment on their partner's work in the other weeks</t>
  </si>
  <si>
    <t>ECON 251 and 255 or permission of instructor</t>
  </si>
  <si>
    <t>Housing is one of the most basic of human needs and the housing market is one of the largest, most important and most heavily regulated...</t>
  </si>
  <si>
    <t>Housing is one of the most basic of human needs and the housing market is one of the largest, most important and most heavily regulated markets in national economies around the world. At various times economists, policy makers and the general public have regarded the housing market as irrational and malfunctioning in a variety of ways. Why? In this tutorial we will explore and analyze the workings of the housing market. In what ways do housing markets differ from other markets? Why (and how...</t>
  </si>
  <si>
    <t>Housing is one of the most basic of human needs and the housing market is one of the largest, most important and most heavily regulated markets in national economies around the world. At various times economists, policy makers and the general public have regarded the housing market as irrational and malfunctioning in a variety of ways. Why? In this tutorial we will explore and analyze the workings of the housing market. In what ways do housing markets differ from other markets? Why (and how often) do house price "bubbles" occur? How do mortgage markets function and influence housing markets in countries around the world? In what ways can housing and housing conditions serve as an indicator of quality of life? How do housing markets affect the sustainability of cities? These and other questions will be the focus of reading and discussion for the course.</t>
  </si>
  <si>
    <t>European Economic History</t>
  </si>
  <si>
    <t>class participation, reading responses, short assignments, and a final research paper</t>
  </si>
  <si>
    <t>ECON 251 or ECON 252 AND (ECON 255 or POEC 253 or STAT 346)</t>
  </si>
  <si>
    <t>Economic history directly informs our understanding of the process of economic development. With this in mind, this course will explore aÂ¿</t>
  </si>
  <si>
    <t>Economic history directly informs our understanding of the process of economic development. With this in mind, this course will explore a series of questions related to the economic development of Europe from the early modern period until today. Why did modern economic growth first occur in Europe, and not in China or the Middle East? Why did the Industrial Revolution occur in Britain and not France? What was the role of colonialism in the acceleration of European growth? What explains the...</t>
  </si>
  <si>
    <t>Economic history directly informs our understanding of the process of economic development. With this in mind, this course will explore a series of questions related to the economic development of Europe from the early modern period until today. Why did modern economic growth first occur in Europe, and not in China or the Middle East? Why did the Industrial Revolution occur in Britain and not France? What was the role of colonialism in the acceleration of European growth? What explains the rise and fall of the Soviet economy?  What  are the causes and consequences of European economic integration since World War II?To answer these and other questions, we will investigate how institutional changes, the evolution of technology, aspects of globalization, and various forms of government intervention have  impacted economic growth and living standards in European history, and how those developments have affected the rest of the world. Drawing on a wide variety of empirical and theoretical readings, the course will focus on how economic historians marshall evidence and construct arguments in ways that borrow from and contribute to other fields of economics.</t>
  </si>
  <si>
    <t>consent of an instructor and of the department chair</t>
  </si>
  <si>
    <t>with permission of the department, an approved project may count as one of the two advanced electives required for the major</t>
  </si>
  <si>
    <t xml:space="preserve">Students are invited to apply to undertake independent study on subjects of their own choosing. Interested students should consult with a faculty member about designing an appropriate project well in advance of spring registration. </t>
  </si>
  <si>
    <t>Topics in Macroeconomics</t>
  </si>
  <si>
    <t>class presentations, problem sets, short-writing assignments, research paper</t>
  </si>
  <si>
    <t>ECON 251, ECON 252, and (ECON 255 or STAT 346)</t>
  </si>
  <si>
    <t>This seminar explores some of the central topics in macroeconomics, including economic growth, saving and investment, business cycle...</t>
  </si>
  <si>
    <t>This seminar explores some of the central topics in macroeconomics, including economic growth, saving and investment, business cycle fluctuations, monetary policy, and financial crises. The first part of the course focuses on long-run economic growth. Using economic theory and evidence, we will attempt to answer some of the most important questions in all of economics: Why are some countries poor and other countries rich? What can governments do to achieve faster and environmentally...</t>
  </si>
  <si>
    <t>In this seminar, we will discuss some of the 'big questions' in macroeconomics, with a particular focus on economic growth. For example:  Why are some countries richer than others? How does government intervention affect economic growth? How will the existence of finite resources (e.g., oil) affect economic growth in the long-run? Is it possible to have continued economic growth while avoiding dangerous levels of climatic change? Does inequality help or harm growth? How will automation and artificial intelligence affect growth, inequality, and unemployment?</t>
  </si>
  <si>
    <t>Research in Labor Economics</t>
  </si>
  <si>
    <t>Research in Labor Economics and Policy</t>
  </si>
  <si>
    <t>a series of short papers and empirical exercises, constructive contributions to class discussion, class presentations, and a 15- to 20-page original empirical research paper (written in stages)</t>
  </si>
  <si>
    <t>ECON 251 and ECON 255 or POEC 253</t>
  </si>
  <si>
    <t>The labor market plays a crucial role in people's lives worldwide. In industrialized countries, most households contain at least one wage earner, and income from working represents the largest component of total income. Thus analyses of the labor market are fundamentally relevant to both public policy and private decision-making. This seminar will explore the structure and functioning of the labor market using theoretical and empirical tools. Topics to be covered include labor supply and demand, minimum wages, labor market effects of social insurance and welfare programs, the collective bargaining relationship, discrimination, human capital, immigration, wage distribution, and unemployment. As labor economics is an intensely empirical subfield, students will be expected to analyze data as well as study the empirical work of others.</t>
  </si>
  <si>
    <t>Research in Economic History</t>
  </si>
  <si>
    <t>short  writing assignments and empirical exercises, constructive contributions to class discussion, class presentations, and a 15- to 20-page original research paper (written in stages)</t>
  </si>
  <si>
    <t>ECON 251 and ECON 255 or consent of instructor. A previous economic history course is recommended but not required.</t>
  </si>
  <si>
    <t>Historical approaches towards understanding economic development and current economic issues are increasingly in vogue. This course will...</t>
  </si>
  <si>
    <t>Historical approaches towards understanding economic development and current economic issues are increasingly in vogue. This course  will explore new developments in the field of economics history, focusing on how economic historians are using old and new, qualitative and quantitative, data and methods to address questions of historical and current relevance. Along the way, we will consider works from both sides of the history - economics boundary, focusing on the ways that the two disciplines can and should borrow from one another. We will range widely across space and time, but some possible topics to be investigated include technological innovation, labor coercion, migration, trade and capital flows, colonialism, corporate governance, and political economy. Students are expected to not only read and analyze recent scholarship in economic history, but to also  produce and present their own original research over the semester.</t>
  </si>
  <si>
    <t>Income Distribution</t>
  </si>
  <si>
    <t>short writing assignments, computer lab exercises, oral presentations, and a 15- to 20-page research paper including original empirical analysis (written in stages)</t>
  </si>
  <si>
    <t>ECON 251 and 255 or equivalent</t>
  </si>
  <si>
    <t>Become a more critical reader of economic literature and conduct empirical research related to the distribution of income in the US.</t>
  </si>
  <si>
    <t>This course empirically examines the distribution of income in the United States. How have wage inequality and the skill premium evolved over time?  How is poverty measured, and what are the factors associated with living in poverty?   How do government programs change the distribution of income? How much income mobility is there across generations? Students will become more critical readers of current economic literature, and will apply their skills in conducting original empirical research.</t>
  </si>
  <si>
    <t>This course examines the distribution of income in the U.S., with emphasis on how it is affected by taxes, transfers, and other government programs.Questions to be addressed may include the following: How have wage inequality and the skill premium evolved over time? What factors explain a rising skill premium? How does income differ with race and gender? How is poverty measured, and what are the factors associated with living in poverty?   How do government programs change the distribution of income? How much income mobility is there across generations? Students will become more critical readers of current economic literature, and will apply their skills in conducting empirical research.</t>
  </si>
  <si>
    <t>Public Econ Research Seminar</t>
  </si>
  <si>
    <t>Public Economics Research Seminar</t>
  </si>
  <si>
    <t>a mix of lecture, seminar discussion, and time in a computer lab learning to work with data and estimate econometric models</t>
  </si>
  <si>
    <t>a 15- to 20-page research paper (written in stages) that is a combination of a research proposal and an original empirical analysis of data, a series of short papers and empirical exercises, and regular constructive contributions to class discussion</t>
  </si>
  <si>
    <t>ECON 255, ECON 251, and ECON 120</t>
  </si>
  <si>
    <t>ideal preparation for seniors (or juniors, if offered in the spring) interested in writing an ECON thesis, or for students who want a taste of the kind of original empirical research one would do for a thesis without actually having to commit to a thesis</t>
  </si>
  <si>
    <t>In this class, students will learn how to read, critically evaluate, and begin to produce empirical research on important and interesting...</t>
  </si>
  <si>
    <t>In this class, students will learn how to read, critically evaluate, and begin to produce empirical research on important and interesting public policy questions. Topics will be selected from across the spectrum of public economics issues and may vary from year to year. Examples of specific topics that may be covered include education, environmental policy, taxation, income inequality, anti-poverty policy, health care policy, the economics of crime and corruption, and the implications of...</t>
  </si>
  <si>
    <t>In this class, students will learn how to read, critically evaluate, and begin to produce empirical research on important and interesting public policy questions. Topics will be selected from across the spectrum of public economics issues and may vary from year to year. Examples of specific topics that may be covered include education, environmental policy, taxation, income inequality, anti-poverty policy, health care policy, the economics of crime and corruption, and the implications of behavioral economics and psychology for public policy (we will typically only cover a subset of these topics). Applications will be drawn mostly from the United States but we will also consider some issues and evidence from other industrialized and developing countries. The course will especially emphasize the critical analysis of empirical evidence on public policy questions.</t>
  </si>
  <si>
    <t>Economics of Institutions</t>
  </si>
  <si>
    <t>DIV_D2,QFR_QFR,WAC_WAC</t>
  </si>
  <si>
    <t>two 5-page reviews of published articles, two class presentations, and one 15-page final research paper (involving applied econometric work); extensive class participation</t>
  </si>
  <si>
    <t>This course exposes students to the core ideas and empirical tools employed by the frontier of research on institutions and economic growth.</t>
  </si>
  <si>
    <t>Why are some nations rich and others poor? One key approach to this question highlights a country's institutions, broadly defined, as the ultimate determinant of its economic prosperity. This course will survey the literature on institutions and economic development, emphasizing empirical evidence from both historical and contemporary societies. The purpose of the course will be to expose students to the core ideas and empirical tools employed at the frontier of research in this area of inquiry.</t>
  </si>
  <si>
    <t>Why are some countries so rich and others so poor? Typical answers to this question have emphasized proximate causes like factor accumulation (i.e., growth in a nation's physical and human capital endowments), technological progress, and demographic change. The institutional approach to this question, however, emphasizes the role of sociopolitical and cultural factors, broadly defined, as a fundamental determinant of its economic prosperity. The central idea is that the added-value of economic activities to society at large is primarily conditioned by the social arrangements within which these activities occur. Specifically, these social arrangements invariably generate a structure of private incentives, which can either promote behavior that is conducive to economic development or lead to the pursuit of private gain at the expense of the common good. As such, the key to economic development in this view is the establishment of a suitable set of institutions and structures of governance in society. This course will survey the rapidly expanding literature on the topic of institutions and economic development, with an emphasis on the latest empirical evidence that has come to bear in the context of both historical and contemporary societies. The purpose of the course will be to expose students to the core ideas and empirical tools employed at the frontier of research in this area of inquiry. The readings will primarily comprise published journal articles and unpublished working papers, and students should expect to apply concepts from across all the core courses in economics.</t>
  </si>
  <si>
    <t>Financial History</t>
  </si>
  <si>
    <t>evaluation will consist either of 6 short papers or 3 short papers and one longer research paper (student choice), at least two oral presentations, and contributions to class discussions</t>
  </si>
  <si>
    <t>What can we learn from financial history to understand the successes and failures of finance today, and how finance and politics interact?</t>
  </si>
  <si>
    <t>What can we learn from financial history to understand the successes and failures of finance today, and how finance and politics interact?  After a survey of some of current issues in financial systems, this course examines earlier experience with these phenomena. Topics to be include: the role of finance in economic development historically; the relationship between finance and politics; the impact of institutions on finance in different countries; and what are lessons for finance today.</t>
  </si>
  <si>
    <t>What can we learn from financial history to understand the successes and failures of finance today, and how finance and politics interact? This course opens with a brief survey of some of the major characteristics, issues, and challenges of financial systems today, and then examines earlier experience with these phenomena. Topics to be examined include: the role of finance in economic development historically, including in the financial revolutions from Northern Italy, the Netherlands, Britain and the US; the relationship between finance and government, and the extent to which it has changed over time; the lessons from early asset bubbles for modern financial systems; the effect of institutions (laws, norms, and culture) and political systems in shaping the impact of finance, as illustrated by comparisons between Mexico and the U.S., among other cases; and lessons from U.S. financial history for policies today. The course also examines the tools that were developed in earlier epochs to deal with different risks, evaluates their efficacy, and considers lessons for modern financial regulation.</t>
  </si>
  <si>
    <t>Pollution and the Labor Market</t>
  </si>
  <si>
    <t>DIV_D2,ENVI_ENVIPOL,PHLH_PHLHDECI,POEC_POECCOMP</t>
  </si>
  <si>
    <t>class discussion, presentation of reading, 15- to 20-page empirical paper (written in stages), paper replication, and accompanying short presentation</t>
  </si>
  <si>
    <t>Economics majors, seniority</t>
  </si>
  <si>
    <t>STAT 201/346 acceptable in place of ECON 255 prerequisite with instructor permission</t>
  </si>
  <si>
    <t>This seminar analyzes how pollution affects labor market outcomes, including wages, labor supply, human capital, and productivity.</t>
  </si>
  <si>
    <t>How does pollution affect labor market outcomes, such as wages and how much people work? The answer matters for individual decisions (where to live) and government policies (air pollution regulations). This seminar begins from theories of optimizing worker behavior in the presence of pollution. Students will then evaluate empirical research on the impacts of pollution on human capital, labor supply, and productivity. We may also study the impact of pollution regulations on wages and employment.</t>
  </si>
  <si>
    <t>If your home town has polluted air, does that reduce your wage? Do you work less? Are you less likely to finish high school? These are specific versions of an important general question: how does pollution affect labor market outcomes? The answer matters for individual decisions (where to live) and government policies (air pollution regulations). This seminar begins from theories of optimizing worker behavior in the presence of pollution. Building on this foundation, we will critically evaluate new empirical research into the impacts of pollution on human capital, labor supply, and productivity. We will also study the impact of pollution regulations on wages and employment. Included papers will cover both developed and developing countries.</t>
  </si>
  <si>
    <t>Your Money or Your Life</t>
  </si>
  <si>
    <t>Your Money or Your Life: Health Disparities in the United States</t>
  </si>
  <si>
    <t>DIV_D2,PHLH_PHLHDECI,PHLH_PHLHSOC,POEC_POECAMER</t>
  </si>
  <si>
    <t>seminar, including frequent small group meetings</t>
  </si>
  <si>
    <t>evaluation includes class discussion, oral presentations, 6 short response papers, two 5-page critiques of published articles, and one 15-page original empirical research paper</t>
  </si>
  <si>
    <t>ECON 251 and ECON 255 or equivalent, or permission of instructor</t>
  </si>
  <si>
    <t>Why are the rich healthier (on average) than the poor?</t>
  </si>
  <si>
    <t>A 25-year-old man living in a high-income household can expect to live 10 years longer than his low-income counterpart. There are also stark differences in mortality and health by education, employment status, race, immigrant status, region, and gender. This course will explore many of the potential explanations for health disparities, including access to insurance and health care, health behaviors, stress, environmental exposure, and inter-generational transmission of health.</t>
  </si>
  <si>
    <t>A 25-year-old man living in a high-income household can expect to live 10 years longer than his low-income counterpart. There are also stark differences in mortality and health by education, employment status, race, immigrant status, region, and gender. This course will explore many of the potential explanations for health disparities, including access to insurance and health care, health behaviors, stress, environmental exposure, and intergenerational transmission of health. We will emphasize causal inference and focus on assessing the quality of evidence. We will also investigate how government policies contribute to or ameliorate health disparities in the U.S.</t>
  </si>
  <si>
    <t>The Indian Economy</t>
  </si>
  <si>
    <t>The Indian Economy: Development and Social Justice</t>
  </si>
  <si>
    <t>DIV_D2,JLST_JLSTELEC,POEC_POECCOMP</t>
  </si>
  <si>
    <t>five short response papers (5 pages), and empirical research project</t>
  </si>
  <si>
    <t>ECON 251 and 255, or equivalent, or permission of instructor</t>
  </si>
  <si>
    <t>Has India's recent economic growth reduced poverty? Have historically disadvantaged groups such as Scheduled Castes and Tribes benefited?</t>
  </si>
  <si>
    <t>The Indian economy has grown rapidly in the last two decades, but poverty has declined relatively slowly.  Is this the persistence of long-standing historical disadvantages such as those faced by Scheduled Castes and Tribes? Does this reflect failures in policy, in areas such trade or labor law? Or is the quality of governance, especially the level of corruption, primarily to blame?</t>
  </si>
  <si>
    <t>The Indian economy has grown rapidly in the last two decades, but poverty has declined relatively slowly. Is this the persistence of long-standing historical disadvantages such as those faced by Scheduled Castes and Tribes? Does this reflect failures in policy, in areas such as trade or labor law? Or is the quality of governance, especially the level of corruption, primarily to blame? We will use the traditional theoretical and quantitative methods of an economist to consider these questions.</t>
  </si>
  <si>
    <t>Advanced Econometrics</t>
  </si>
  <si>
    <t>Topics in Advanced Econometrics</t>
  </si>
  <si>
    <t>periodic homework assignments, term paper</t>
  </si>
  <si>
    <t>ECON 371</t>
  </si>
  <si>
    <t>students with strong quantitative backgrounds, and to students intending to write an honors thesis</t>
  </si>
  <si>
    <t>Time series and spacial-temporal panel methods.  Good for econ theses writers, or math stat majors wishing to explore advanced econometrics.</t>
  </si>
  <si>
    <t>The course uses both a practical and conceptual/theory based approach, with emphasis on methods of structural identification of dynamics in VARs and cointegration analysis, both in conventional time series and panel time series which contain spatial dimensions.  Well suited for students considering empirically oriented honors theses in fields that employ these techniques, such as macro, finance, growth &amp; trade, as well as econ, math or stats majors wishing to expand their econometric training.</t>
  </si>
  <si>
    <t>The course uses both a practical and conceptual/theory based approach, with emphasis on methods of structural identification of dynamics in VARs and cointegration analysis, both in conventional time series and panel time series which contain spatial dimensions. The course will also investigate methods of computer simulation related to these techniques.   The course is well suited for students considering empirically oriented honors theses in fields that employ these techniques, such as macro, finance, growth, trade and development, as well as fields outside of economics that use time series data. It is also well suited for students majoring in economics, statistics, computer sciences or mathematics who  wish to expand their econometrics training and understanding to a more advanced level.</t>
  </si>
  <si>
    <t>Macro Instability &amp; Finance</t>
  </si>
  <si>
    <t>Macroeconomic Instability and Financial Markets</t>
  </si>
  <si>
    <t>evaluation will be based on problem sets, exams, and potentially student presentations</t>
  </si>
  <si>
    <t>ECON 251 and ECON 252</t>
  </si>
  <si>
    <t>Advanced theoretical treatment of how financial markets affect fluctuations, stability, asset prices, bank runs, economic welfare, crises.</t>
  </si>
  <si>
    <t>This advanced course in macroeconomics and financial theory covers the following topics: asset prices in general equilibrium; consequences of limited asset markets for efficiency; theoretical foundations of financial contracts and justifications for the existence of financial intermediaries; roles of financial frictions in magnifying aggregate fluctuations, creating persistence and instability; role of leverage and financial innovation in fueling financial crises.</t>
  </si>
  <si>
    <t>This advanced course in macroeconomics and financial theory attempts to explain the role and the importance of the financial system in the global economy. The course will provide an understanding of why there is financial intermediation, how financial markets differ from other markets, and the equilibrium consequences of financial activities. Rather than separating off the financial world from the rest of the economy, we will study financial equilibrium as a critical element of economic equilibrium. An important topic in the course will be studying how financial market imperfections amplify and propagate shocks to the aggregate economy. The course may cover the following topics: the determination of asset prices in general equilibrium; consequences of limited asset markets for economic efficiency; theoretical foundations of financial contracts and justifications for the existence of financial intermediaries; the roles of financial frictions in magnifying aggregate fluctuations and creating persistence and instability; the role of leverage and financial innovation in fueling financial crises.</t>
  </si>
  <si>
    <t>Advced Microeconomic Theory</t>
  </si>
  <si>
    <t>Advanced Microeconomic Theory</t>
  </si>
  <si>
    <t>Arunava</t>
  </si>
  <si>
    <t>problem sets, paper, midterm, and a final exam</t>
  </si>
  <si>
    <t>MATH 150 or equivalent</t>
  </si>
  <si>
    <t>This course examines the mathematical underpinnings of advanced economics. This includes proofs of the following: existence and uniquenes...</t>
  </si>
  <si>
    <t>This course examines the mathematical underpinnings of advanced economics. This includes proofs of the following: existence and uniqueness of competitive equilibrium in a variety of environments, first and second fundamental welfare theorems, existence of Nash equilibrium, and others. The focus of this class is primarily on the mathematical proofs. These proofs are essential components of any graduate program in economics. Students who wish to see pure math theorems applied to other fields ma...</t>
  </si>
  <si>
    <t>The course will cover classical topics in voting, resource allocation, matching, bargaining and time permitting, basic elements of auction design. It will discuss important models and fundamental results in the area. Formal arguments and proofs will be an integral part of the course. The course will be useful for those planning to attend graduate school in economics. It will also be appropriate for students with a basic mathematical background and an interest in economic theory.</t>
  </si>
  <si>
    <t>Behavioral Economic Theory</t>
  </si>
  <si>
    <t>Behavioral Economic Theory and Methods</t>
  </si>
  <si>
    <t>one 15-25 page paper, 2-3 short writing assignments, class discussions and/or presentations</t>
  </si>
  <si>
    <t>may not be taken on a pass/fail basis;  not available for the fifth course option</t>
  </si>
  <si>
    <t>ECON 251 and (ECON 255 or STAT 346)</t>
  </si>
  <si>
    <t>Behavioral economics accounts for the psychological plausibility of assumptions in models of decision making.</t>
  </si>
  <si>
    <t>Behavioral economics emphasizes that economic models should account for the psychological plausibility of its assumptions and consequences. This course studies ways in which prominent behavioral economics models of decision-making differ from the classical microeconomics models, including how these differences add to our understanding of the psychological processes that underlie economic models. The material introduces methods, such as lab and field experiments, in a variety of contexts.</t>
  </si>
  <si>
    <t>Behavioral economics emphasizes that economic models should account for the psychological plausibility of its assumptions and consequences. This course will review the ways in which prominent behavioral economics models of decision-making differ from classical models found in standard microeconomics textbooks, including how these differences add to our understanding of the psychological processes that underlie economics. The material will also introduce the many methods that behavioral economists use in order to empirically verify these models, including laboratory experiments, field experiments, and observational data. Class discussions will cover applications of these behavioral models to many disparate contexts such as consumer marketing, public sector policy, asset markets, and managerial decision-making. Students will be expected to analyze academic papers that are appropriate for advanced undergraduate economics students.</t>
  </si>
  <si>
    <t>Econ of Environmental Behavior</t>
  </si>
  <si>
    <t>Economics of Environmental Behavior</t>
  </si>
  <si>
    <t>DIV_D2,MAST_MASTELEC,POEC_POECCOMP,QFR_QFR</t>
  </si>
  <si>
    <t>short essays and empirical exercises, class participation, oral presentation(s), and a final original research paper using an experiment, existing data, or theory</t>
  </si>
  <si>
    <t>How do people and firms behave with regard to the environment? We'll use theory, experiments, and observational data to predict and explain.</t>
  </si>
  <si>
    <t>A community maintains a fishery; a firm decides whether to get a green certification; you choose to fly home or stay here for spring break: behaviors of people and firms determine our impact on the environment. We'll use economics to model environmental behavior and to consider how policies can help or hurt the environment. Topics we'll study include: voluntary conservation, social norms and nudges, firm responses to mandatory and voluntary programs, and boycotts and divestment.</t>
  </si>
  <si>
    <t>A community maintains a fishery; a firm decides whether to get a green certification; you choose to fly home or stay here for spring break: behaviors of people and firms determine our impact on the environment. We'll use economics to model environmental behavior and to consider how policies can help or hurt the environment. Topics we'll study include: voluntary conservation, social norms and nudges, firm responses to mandatory and voluntary rules, and boycotts and divestment.</t>
  </si>
  <si>
    <t>Honors Seminar: Economics</t>
  </si>
  <si>
    <t>admission by the department; required for honors in Economics unless a student writes a year-long thesis</t>
  </si>
  <si>
    <t>This course is a research seminar for candidates for honors in economics. Each candidate prepares an honors thesis. Candidates will meet as a group to discuss problems common to all of them (such as empirical methods, data sources, and theoretical approaches) and each one will report on their work at various stages for criticism by the group as a whole. Some work is required during the preceding semester.</t>
  </si>
  <si>
    <t>admission by the department in the spring of the junior year</t>
  </si>
  <si>
    <t xml:space="preserve">A year-long research project for those honors candidates admitted to this route to honors. </t>
  </si>
  <si>
    <t>Economic Growth &amp; Development</t>
  </si>
  <si>
    <t>Economic Growth and Development</t>
  </si>
  <si>
    <t>Greylock C</t>
  </si>
  <si>
    <t>problem sets, one midterm exam, and a final exam</t>
  </si>
  <si>
    <t>ECON 251, ECON 252, and (either ECON 255 or STAT 346); undergraduate enrollment limited and requires instructor's permission</t>
  </si>
  <si>
    <t>This course presents the major theories of economic growth and development, with an emphasis on insights for policy in the developing world.</t>
  </si>
  <si>
    <t>This course presents the major theories of economic growth and development, building a framework for addressing questions like: Why are some nations rich and others poor? Why have some grown over time, while others have stagnated? Do all economies face similar challenges to achieving sustained growth? Will poor nations ever catch up to rich? We explore different theoretical and empirical strategies for answering these questions, emphasizing their implications for policy in the developing world.</t>
  </si>
  <si>
    <t>This course introduces some of the major theories and ideas about economic growth and development. Motivated by a number of stylized facts from cross-country data, we will begin by posing a series of questions: Why are some countries rich and others poor? Why have some countries grown at high rates over extended periods of time, while others have experienced little or no growth? Do all economies face comparable challenges to achieving sustained economic growth? Will poor countries catch up to rich countries or are they doomed to stagnate in a poverty trap? To answer these "big" questions, we will explore the underlying mechanisms of economic growth. What role is played by savings and investment (i.e., the accumulation of physical capital)? What is the influence of population growth? How important are investments in human capital (i.e., education and population health)? How important are technological differences across countries? How much significance should we ascribe to differences across countries in geographical characteristics? How much should we ascribe to differences in the quality of institutions? For each question, we will explore different theoretical and empirical strategies developed by economists to answer the question, ranging from formal models to historical and anecdotal evidence to cross-country growth and development regressions. We will evaluate the usefulness of the different approaches to each question for informing development-promoting and poverty-alleviation policies, and we will also discuss the reasons why so many important questions about economic growth continue to remain difficult to answer.</t>
  </si>
  <si>
    <t>Statistics/Econometrics</t>
  </si>
  <si>
    <t>Greylock A</t>
  </si>
  <si>
    <t>problem sets, midterm and final exam</t>
  </si>
  <si>
    <t>admission depends on previous background in statistics and mathematics</t>
  </si>
  <si>
    <t>limited to CDE students</t>
  </si>
  <si>
    <t>This course focuses on basic methods of bringing economic theory and data together to provide empirical guidance for policy formulation.</t>
  </si>
  <si>
    <t>This course focuses on basic methods of bringing economic theory and data together to provide empirical guidance for policy formulation, including use of computers in econometric analysis. This course covers techniques of econometric analysis using a moderate level of mathematical exposition.</t>
  </si>
  <si>
    <t xml:space="preserve">This course focuses on basic methods of bringing economic theory and data together to provide empirical guidance for policy formulation, including use of computers in econometric analysis. This course covers techniques of econometric analysis using a moderate level of mathematical exposition. </t>
  </si>
  <si>
    <t>Stats/Econometrics:Advanced</t>
  </si>
  <si>
    <t>Statistics/Econometrics: Advanced Section</t>
  </si>
  <si>
    <t>problem sets, midterm exam, small project, and a final</t>
  </si>
  <si>
    <t>The course introduces students to the statistical methods used by economists, including those studying policy questions.</t>
  </si>
  <si>
    <t>The course introduces students to the statistical methods used by economists, including those studying policy questions. The focus is on applications. Students will also work with Stata, a software widely used by economists.</t>
  </si>
  <si>
    <t>Public Econ DevlpingCountries</t>
  </si>
  <si>
    <t>Public Economics in Developing Countries</t>
  </si>
  <si>
    <t>DIV_D2,GBST_GBSTECON,PHLH_PHLHDECI,POEC_POECCOMP</t>
  </si>
  <si>
    <t>problem sets, one 10-page paper, a midterm, and a final exam</t>
  </si>
  <si>
    <t>ECON 110; in addition, an empirical methods course (POEC 253, ECON 255, 502 or 503, or STAT 346) must be taken before or concurrently with this class; undergraduate enrollment limited and requires instructor's permission</t>
  </si>
  <si>
    <t>30-35</t>
  </si>
  <si>
    <t>An introduction to microeconomic and empirical analysis of government expenditure policy in developing and transition economies.</t>
  </si>
  <si>
    <t>Introduction to microeconomic and empirical analysis of government expenditure programs in developing and transition economies. Addresses questions such as "what role should government play in the economy" and "what is a good policy?" Provides tools for understanding the effects of government policies. Considers market failures, equity problems, behavioral economics problems, governance failure problems, and how to design and evaluate policies to address them.</t>
  </si>
  <si>
    <t>This class is about microeconomic and empirical analysis of government expenditure programs in developing and transitional countries. It provides tools for understanding the effects of government policies, as well as a useful conceptual framework for analyzing normative questions such as "what role should government play in the economy" and "what is a good policy?" The course begins by considering the efficiency of market economies, and rationales for government intervention in the market, such as public goods, externalities, information-based market failures, imperfect competition, and equity. We also consider ways that human behavior might deviate from perfect rationality, and what that might imply for policy.  Along the way, we apply these concepts to various examples of policy issues, including, among other things, the environment, education, health, infrastructure, security, social insurance, and aid to the poor.   We then turn to the general question of how to make the government work better, addressing questions such as the following.  When is it better to have the government own and produce things, and when is it better to privatize? What are the incentives of politicians and government employees, and how does the design of political and budgetary institutions affect the degree to which they serve the public interest?  How should responsibilities be divided up between the central government and local governments, and what are the advantages and disadvantages of "decentralization?"  What can be done to improve the delivery of basic services? For example, how might one address problems of corruption and absenteeism?  Throughout the course, we consider examples of empirical research, and to facilitate this, we will occasionally introduce econometric tools that are particularly useful for microeconomic policy evaluation.</t>
  </si>
  <si>
    <t>Developing Country Macroecon</t>
  </si>
  <si>
    <t>Developing Country Macroeconomics I: Theory</t>
  </si>
  <si>
    <t>two hour tests and a comprehensive final exam</t>
  </si>
  <si>
    <t>ECON 251 and 252; undergraduate enrollment limited and requires instructor's permission</t>
  </si>
  <si>
    <t>This course is intended to introduce students to a set of models suitable for analyzing macroeconomic performance in developing countries.</t>
  </si>
  <si>
    <t>The macroeconomic structures of developing countries tend to be very different from those in high-income countries, and their macroeconomic policy environments also differ in important ways from those in rich countries. This course is intended to introduce students to a set of models that is particularly suitable for analyzing macroeconomic performance in developing countries, as well as to some analytical tools that help us understand why such countries have often suffered macroeconomic crises.</t>
  </si>
  <si>
    <t>The macroeconomic structures of developing countries tend to be very different from those in high-income countries, and their macroeconomic policy environments also differ in important ways from those in rich countries. This course is intended to introduce students to a set of models that is particularly suitable for analyzing macroeconomic performance in developing countries, as well as to some analytical tools that help us understand why such countries have often experienced a variety of macroeconomic crises, including sovereign debt, currency, and banking crises.</t>
  </si>
  <si>
    <t>Fund Developing Country Macro</t>
  </si>
  <si>
    <t>Fundamentals of Developing Country Macroeconomics</t>
  </si>
  <si>
    <t>Hali</t>
  </si>
  <si>
    <t>Edison</t>
  </si>
  <si>
    <t>none; enrollment limited to CDE students</t>
  </si>
  <si>
    <t>The class covers basic macroeconomic theory and discusses policy issues relevant to developing, transition and emerging market economies.</t>
  </si>
  <si>
    <t>This is a practically oriented course in macroeconomic theory and policy. It begins with a review of core concepts and definitions. It then discusses the contributions of households and firms to aggregate production and spending. Next is an introduction to monetary and fiscal policy. It goes on to develop a complete macro model, which is then used to discuss some of the monetary, fiscal and exchange rate policy issues faced by developing and emerging market economies.</t>
  </si>
  <si>
    <t>This is a practically oriented course in macroeconomic theory and policy. It begins with a review of core concepts and definitions. It then discusses the contributions of households and firms to aggregate production and spending. Next is an introduction to monetary and fiscal policy. It goes on to develop a complete macro model, which is then used to discuss some of the monetary, fiscal and exchange rate policy issues faced by developing and emerging market economies.  The class is offered as an alternative to Econ 505 for those not intending to specialize in macroeconomics. Consequently, it does not qualify as a prerequisite for Econ 515.</t>
  </si>
  <si>
    <t>Inclusive Grwth:Soc Safety Net</t>
  </si>
  <si>
    <t>Inclusive Growth: The Role of Social Safety Nets</t>
  </si>
  <si>
    <t>students will write five papers during the term, and will prepare and deliver formal comments on five papers written by other students</t>
  </si>
  <si>
    <t>Designing and implementing effective national strategies to promote inclusive economic growth can require difficult policy reforms, somet...</t>
  </si>
  <si>
    <t>Designing and implementing effective national strategies to promote inclusive economic growth can require difficult policy reforms, sometimes with adverse short-term impacts for vulnerable groups within society. Social safety nets provide a pro-poor policy instrument that can balance trade and labor market reform, fiscal adjustments (such as reduced general subsidies) and other economic policies aimed at enabling better market performance. In addition, social safety nets help the poor to cope...</t>
  </si>
  <si>
    <t>Designing and implementing effective national strategies to promote inclusive economic growth can require difficult policy reforms, sometimes with adverse short-term impacts for vulnerable groups within society. Social safety nets provide a pro-poor policy instrument that can balance trade and labor market reform, fiscal adjustments (such as reduced general subsidies) and other economic policies aimed at enabling better market performance. In addition, social safety nets help the poor to cope with shocks to their livelihoods, promoting resilience, human capital development and sometimes high-return risk-taking. This tutorial will offer students the opportunity to explore the role of social safety nets in promoting inclusive economic growth, drawing on case studies from Africa, Asia, Latin America and Eastern Europe. The first part of the tutorial will define social safety nets within the broader context of social protection, examining the diversity of instruments and their linkages to economic growth. The second part will delve more deeply into the design and implementation of effective interventions, assessing program choice, affordability, targeting, incentives and other issues. The third part will analyze the role of social safety nets in supporting economic growth strategies, drawing on international lessons of experience.</t>
  </si>
  <si>
    <t>Long Term Fiscal Challenges</t>
  </si>
  <si>
    <t>Heller</t>
  </si>
  <si>
    <t>https://econ.williams.edu/profile/psh1/</t>
  </si>
  <si>
    <t>permission of instructor for undergraduates</t>
  </si>
  <si>
    <t>CDE students and undergraduates with permission of the instructor</t>
  </si>
  <si>
    <t>This tutorial asks how policy makers should address policy challenges where many the costs or benefits arise many years in the future.</t>
  </si>
  <si>
    <t>This tutorial considers how policy makers should address challenges with significant long-term fiscal implications. What strategies have industrial, emerging market and low income countries developed to bring the long-term into the process of current policy and budgetary planning? The focus will both be on methodological tools (fiscal sustainability, scenario analysis, etc) and on such issues as aging populations, health care, climate change, energy and infrastructure, education, and water.</t>
  </si>
  <si>
    <t>This tutorial will address the conceptual and theoretical issues that confront policy makers when they face policy challenges that are likely to emerge only over the medium- to long-term and that have important budgetary implications. It will explore the strategies and approaches that a number of countries have attempted to develop to bring the long-term into their current policy and budgetary planning processes. Students will be exposed to different long-term challenges that have important budgetary implications, including aging populations, health care, climate change, energy and infrastructure, and water. The course will consider the specific policy challenges that arise for each and the ways in which different countries are addressing them.</t>
  </si>
  <si>
    <t>Intern'l Financial Institution</t>
  </si>
  <si>
    <t>International Financial Institutions</t>
  </si>
  <si>
    <t>Edwin</t>
  </si>
  <si>
    <t>Truman</t>
  </si>
  <si>
    <t>each participant will write and present 5 or 6 policy papers and a like number of critiques</t>
  </si>
  <si>
    <t>intended for CDE Fellows; undergraduate enrollment limited, and only with permission of instructor</t>
  </si>
  <si>
    <t>This tutorial will explore the role of official international financial institutions in the global economic and financial system.</t>
  </si>
  <si>
    <t>This tutorial will explore the role of official international financial institutions in the global economic and financial system, their relations with members, proposals for how they might be reformed, and issues that they face. The focus will be principally on the International Monetary Fund, and to a lesser extent the World Bank, the Bank for International Settlements and Financial Stability Board.</t>
  </si>
  <si>
    <t>This tutorial will explore the role of official international financial institutions in the global economic and financial system, their relations with members, proposals for how they might be reformed, and issues that they face. The focus will be principally on the International Monetary Fund, and to a lesser extent the World Bank, the Bank for International Settlements and Financial Stability Board. Topics and readings will focus on such issues as: the roles and governance reform of the IMF and World Bank; lessons from their performance in international crises; initiatives of the Fund and Bank; the global adjustment process; financial system stability; governance reform; lending programs; the management of international reserves; and provision of advice to members. Participants will meet in pairs with the faculty member. Each week, one student will prepare a policy paper and submit the paper to the professor and to the other student in advance of the meeting. During the meeting, the student who has written the paper will present an argument, evidence, and conclusions. The other student will provide a critique of the paper based on concepts and evidence from the readings and his own research and experience. The professor will participate in the discussion after each participant has presented and ask questions that highlight or illustrate critical points.</t>
  </si>
  <si>
    <t>Tutorial on financial markets</t>
  </si>
  <si>
    <t>Developing Money and Capital Markets</t>
  </si>
  <si>
    <t>Remolona</t>
  </si>
  <si>
    <t>each student will write five policy papers and the same number of critiques</t>
  </si>
  <si>
    <t>intended for CDE fellows; undergraduate enrollment requires permission of instructor</t>
  </si>
  <si>
    <t>CDE Fellows</t>
  </si>
  <si>
    <t>This tutorial will explore ways to create or enhance money and capital markets so that they can better perform their roles in channelling savings to their most productive uses and in serving as transmission mechanisms for monetary policy.</t>
  </si>
  <si>
    <t>Research Studies</t>
  </si>
  <si>
    <t>research</t>
  </si>
  <si>
    <t>In this course, each Fellow carries out an individual research study on a topic in which they have particular interest, usually related to one of the three seminars. The approach and results of the study are reported in a major paper. Research studies are analytical rather than descriptive and in nearly all cases include quantitative analyses. Often the topic is a specific policy problem in a Fellow's own country.</t>
  </si>
  <si>
    <t>ENGL</t>
  </si>
  <si>
    <t>Brontes &amp; Visual Art Journal</t>
  </si>
  <si>
    <t>The Brontes and the Visual Art Journal</t>
  </si>
  <si>
    <t>Patricia</t>
  </si>
  <si>
    <t>Malanga</t>
  </si>
  <si>
    <t>https://english.williams.edu/profile/pmalanga/</t>
  </si>
  <si>
    <t>at least 10 pages of free style journal writing, a finished visual journal and participation in class discussion, projects and assignments</t>
  </si>
  <si>
    <t>preference to English and Art majors</t>
  </si>
  <si>
    <t>$30 plus cost of books</t>
  </si>
  <si>
    <t>Academic courses from all disciplines at Williams often require the use of a journal to help students focus on their work. This course will push that concept to its limit as we explore some of the classic writings of Charlotte, Emily and Anne Bronte. Our goal will be to find real and tangible ways that visual art journaling can enhance our learning of literature. We will create and record visual insights as we read, and we will explore how this practice can help us conceive what we are reading. In addition to reading the entirety of Charlotte Bronte's &lt;I&gt;Jane Eyre&lt;/I&gt; we will read Emily Bronte's &lt;I&gt;Wuthering Heights&lt;/I&gt; as well as selections from Anne Bronte's &lt;I&gt;The Tenant of Wildfell Hall&lt;/I&gt;. There will also be readings from various authors and artists on the subject of journaling as a tool for learning._x000D_
_x000D_
Adjunct Instructor Bio: Patricia Malanga received her BA in English Literature from the University of Massachusetts in 1990. While working as the Academic Assistant in the English Department here at Williams for the last 20 years, she has explored her love of literature and her love of the visual arts. This course will be the culmination of those interests.</t>
  </si>
  <si>
    <t>Art of Telling a Good Story</t>
  </si>
  <si>
    <t>The Art of Telling a Good Story</t>
  </si>
  <si>
    <t>Terwilliger</t>
  </si>
  <si>
    <t>2- to 3-page paper; performances, one of which will be offered to the wider public</t>
  </si>
  <si>
    <t>statement of student interest</t>
  </si>
  <si>
    <t>How do you offer an audience, out loud, a compelling and memorable story? This course will aim to develop both a sense of the structure behind a good story and the improvisational skills that bring a told story to life. In class we'll tell stories. We'll explore basic approaches to shaping stories (and elaborations on these approaches), as well as what makes a story a "story" instead of something else, using the models of folktales and narrative nonfiction. We'll engage in improvisational exercises, and explore the expressive capacities of voice, body, tempo and silence, considering how the improvisation of told tales might intersect with or resemble improvisational performance in other arts. We'll also discuss issues facing tellers of traditional tales, personal stories, and other story types. When do you or do you not have the right to tell a particular story? How do you claim "authority" to tell a story? What are the implications of choosing the stories we do tell? What stories need to be told that are not? What stories need amendment? What does storytelling mean for other academic or social realms? Outside class, students will analyze and critique videos of other storytellers with the goal of enhancing their own storytelling strategies. Students will prepare for presentation in class three different kinds of stories and will offer stories to two different public audiences, one on campus and another in a local school. Students will also be asked to write a brief reflective essay. The class will meet for two hours a day, Monday through Thursday._x000D_
_x000D_
Adjunct Instructor Bio: Kelly Terwilliger has been telling stories professionally for 17 years in schools, libraries, festivals, parks, museums, community centers, and pubs.</t>
  </si>
  <si>
    <t>Humor Writing and Analysis</t>
  </si>
  <si>
    <t>Eric</t>
  </si>
  <si>
    <t>Randall</t>
  </si>
  <si>
    <t>MR 1:30-4:30pm</t>
  </si>
  <si>
    <t>2- to 3-page paper; class participation; one group project</t>
  </si>
  <si>
    <t>random selection by registrar with roughly equal distribution of class years</t>
  </si>
  <si>
    <t>In this class we'll hijack the tools of fiction writers, dishonor the genre of memoir, perpetuate the problem of fake news and push the bounds of taste in memes. You'll write something for every class, and most of your writing will be discussed in a workshop format. You'll also submit written reflections on the required text, &lt;I&gt;Just the Funny Parts&lt;/I&gt; by Nell Scovell and make an oral presentation analyzing a specific work that you consider an example of comic excellence. We'll discuss what kind of relationship thinking people should have with sexist, ethnic and religious humor. And we'll talk quite a bit about postmodernism. Hey, it's an English class. _x000D_
_x000D_
Adjunt Instructor Bio: Eric Randall is a journalist whose work has been published in USA Today, Time, Newsweek and The Washington Post, as well as some reputable publications. He has no particular qualifications for teaching this class but is a firm believer in doing what you can get away with.</t>
  </si>
  <si>
    <t>Tolkien</t>
  </si>
  <si>
    <t>Tolkien: &lt;I&gt;The Hobbit, The Lord of the Rings&lt;/I&gt;, and Oxford</t>
  </si>
  <si>
    <t>Ryan</t>
  </si>
  <si>
    <t>Riley</t>
  </si>
  <si>
    <t>none--if student has already read some or all of Tolkien's writings, no need to worry, as there will still be much to learn about his imaginative world</t>
  </si>
  <si>
    <t>if over-enrolled, preference will be given to students who write the instructor a short email explaining their interest in the class</t>
  </si>
  <si>
    <t>In this class we'll read and discuss in depth the literary and imaginative richness of J. R. R. Tolkien's beloved fantasy novels &lt;I&gt;The Hobbit&lt;/I&gt; and &lt;I&gt;The Lord of the Rings&lt;/I&gt;, as well as the aspects of his biography and the scholarly works he wrote while an Oxford professor that most illuminate his fantastical writings: "On Fairy-Stories," "Beowulf: The Monsters and the Critics," and "On Translating Beowulf." By combining the fantastical and the academic in Tolkien, we'll get a better view of his imagined fortresses, castles, strongholds, of his elves, dragons and shires, as well as a better view of "the city of dreaming spires," his beloved Oxford nestled in the green hills of its own Oxfordshire. Students are asked to participate in all class discussions, and, at the end of the class, students will be asked to submit a 10-page research paper. Class will meet three times a week for two hours each session, and your work outside the class will average around twenty hours a week and involve reading and film viewing. _x000D_
_x000D_
Adjunct Instructor Bio: Ryan Riley earned a master's degrees in literature from both Oxford and Yale, and a bachelor's in literature from Harvard, where he was a humor writer for The Harvard Lampoon and started a literary discussion and writing group inspired by Tolkien's Inklings.</t>
  </si>
  <si>
    <t>Henry James' The Golden Bowl</t>
  </si>
  <si>
    <t>Henry James' &lt;I&gt;The Golden Bowl&lt;/I&gt;</t>
  </si>
  <si>
    <t>a 100-level English course or permission of the instructor</t>
  </si>
  <si>
    <t>English majors will have priority</t>
  </si>
  <si>
    <t>$15 plus cost of books</t>
  </si>
  <si>
    <t>In this course we will read Henry James' late novel, &lt;I&gt;The Golden Bowl&lt;/I&gt;, which dramatizes many of James' crucial preoccupations. Centered on a wealthy American collector living in England at the turn of the twentieth century, the novel examines the personal and cultural costs of an American obsession with amassing relics of a collapsing European empire, as well as the potentially ruinous effects of wealth and refined sensibility on tangled love relations. The novel's ethical and perceptual intricacies are conveyed in an ingeniously demanding style that presses syntax to its limits. We will read critical essays on the novel, and draw on Walter Benjamin's work on collecting and on the Arcades of 19th-century Paris.</t>
  </si>
  <si>
    <t>How to Write Auto-Fiction</t>
  </si>
  <si>
    <t>Dalena</t>
  </si>
  <si>
    <t>two stories (10-20 pages) and two revisions (10-20 pages)</t>
  </si>
  <si>
    <t>email explaining reasons for interest in the course to Dalena.Storm@gmail.com</t>
  </si>
  <si>
    <t>You glanced eagerly over the course descriptions, looking for something that would allow you finally, at last, to wrestle with the ridiculous assumption that those literary genres-namely, "Fiction" and "Non-Fiction"-had intrinsically established identities and clear bounds. You wanted the class that would allow you to write the truth as you experienced it, the truth that was not entirely dependent on facts as markers of truth, but also not so flimsy as to bend in the gentle breeze of every casual opinion. Your eyes stopped on the title, "How to Write Auto-Fiction," and your attention was piqued. Will it all be written in the second person? you wondered, a thought that had you a little concerned, but the professor calmly stepped in to assure you that no, it would not, in fact it would be best if you avoided that particular narrative mode entirely. You would be focusing on writing stories from your life (10-20 pages each), narrated in the first-person, not entirely factual, but certainly not false. They would be workshopped by your peers, revised, and resubmitted. You would come to class ready to write on the first day, and you would be ruthless in your revisions of shitty first drafts._x000D_
_x000D_
Adjunct Instructor Bio: Dalena Storm is local writer of fiction and non-fiction. She earned her BA from Williams College and her MFA from Bennington College where she participated in a number of combined workshops on memoir and fiction, and she began to explore the space between the genres in her own fiction in addition to completing a memoir.</t>
  </si>
  <si>
    <t>Screenwriting Challenge</t>
  </si>
  <si>
    <t>Screenwriting Challenge: The Tale of an Underappreciated Musical Genius</t>
  </si>
  <si>
    <t>Leo</t>
  </si>
  <si>
    <t>Goldmakher</t>
  </si>
  <si>
    <t>https://web.williams.edu/Mathematics/lg5/</t>
  </si>
  <si>
    <t>none, but students with a passion for writing and classical music are encouraged to apply</t>
  </si>
  <si>
    <t>writing sample and brief application</t>
  </si>
  <si>
    <t>The goal of this course is to draft a screenplay inspired by the last twelve years (1916-1928) of the remarkable Czech composer Leos Janacek's life. Before the course begins students will listen to a wide array of Janacek's music and read a number of essays about his life. Every weekday during winter study we will immerse ourselves in brainstorming and writing, with the aim of completing a draft by the end. The workload will be intense but (I hope) extremely rewarding. I particularly encourage students with a passion for writing and classical music to apply. A writing sample (any genre) and a brief description of what drew you to the course is required.</t>
  </si>
  <si>
    <t>The Naturalist's Journal</t>
  </si>
  <si>
    <t>Winter Naturalist's Journal</t>
  </si>
  <si>
    <t>McEwen</t>
  </si>
  <si>
    <t>daily journal and 2- to 3-page papers</t>
  </si>
  <si>
    <t>$80 plus cost of books</t>
  </si>
  <si>
    <t>This course will engage with the natural world through writing, drawing, and personal observation. Students will spend time out of doors exploring the ecosystem of the Williamstown area, and indoors practicing reflective writing (both poetry and prose), and observational drawing. Everyone will be required to keep a nature journal, to be shared and displayed as part of the final project. This course is designed for students who are interested in environmental studies, creative writing, and drawing. Instructor will meet with students for 6 hours of in-class time, and will provide assignments totaling at least 15 hours a week, including daily visits to a chosen spot on campus for writing and observation. Students will be provided with a binder of articles and poems, which they will be expected to read and comment on. There will be at least one field trip. The class will conclude with a celebratory reading/showing of student work. Students will be required to keep a daily journal, and also to write in class. They will be asked to perfect and edit several of these pieces in place of a ten page paper, and to read from one or more of them at the final celebration.</t>
  </si>
  <si>
    <t>Journalism Today</t>
  </si>
  <si>
    <t>Marcisz</t>
  </si>
  <si>
    <t>https://anso.williams.edu/profile/cm9/</t>
  </si>
  <si>
    <t>preference will be given to students with a demonstrated interest in journalism or media (as explained in a statement of interest), with a priority given to upperclassmen</t>
  </si>
  <si>
    <t>This course will give students an in-depth view of the inner workings of journalism today. It will feature the perspectives of several Williams alumni who work in a broad spectrum of today's media universe, including print, broadcast, and new media. Our guests will help students workshop their ideas for a feature-length piece of journalism they're expected to create during the month. They will discuss the reporting skills to use, as well as their own experiences. In addition to reading the work of guests, there may be required texts about issues and methods related to journalism. Students will be expected to complete several small reporting and writing exercises, as well as one feature-length news story on a topic chosen at the beginning of the course. There will be a week-long trip to New York for field work and to visit various newsrooms. In previous years, organizations visited have included CNN, the New York Times, the Columbia School of Journalism, ABC News, Bloomberg News, BuzzFeed News, ProPublica, the Wall Street Journal and APM Marketplace._x000D_
_x000D_
Adjunct Instructor Bio: Christopher Marcisz is a freelance writer and editor based in Williamstown. He was a reporter (and later editor) at the Berkshire Eagle. Previously he worked in Washington covering national energy policy, wrote about sports in Moscow, and worked on the international desk at Newsweek. Christopher graduated from the University of Pennsylvania and the Columbia University Graduate School of Journalism.</t>
  </si>
  <si>
    <t>Honors Project: English</t>
  </si>
  <si>
    <t>Required during Winter Study of all seniors admitted to candidacy for honors via the specialization route.</t>
  </si>
  <si>
    <t>Senior Thesis: English</t>
  </si>
  <si>
    <t>Required during Winter Study of all seniors admitted to candidacy for honors via the thesis route.</t>
  </si>
  <si>
    <t>Independent Study: English</t>
  </si>
  <si>
    <t>AMST_AMSTARTS,DIV_D1,DPE_DPE,WAC_WAC</t>
  </si>
  <si>
    <t>Everyday Stories</t>
  </si>
  <si>
    <t>https://english.williams.edu/profile/pmurphy/</t>
  </si>
  <si>
    <t>class participation, and 5-6 writing assignments amounting to 20 pages all told</t>
  </si>
  <si>
    <t>An exploration of stories designed for everyday use, in the present and in the past: action, adventure, romance!</t>
  </si>
  <si>
    <t>We -- human beings -- consume stories every day, and we currently have a dazzling, even astonishing wealth of choices, every day. Most of these stories are Action Packed: this Thing blows up, this Heart throbs with passion, that Organization carries out some evil plot, this Person figures it out. We will examine the world of everyday storytelling across many mediums, from poetry to comic books to television, and across time, from the mid-19th century to the present.</t>
  </si>
  <si>
    <t>We--human beings--consume stories every day, and we currently have a dazzling, even astonishing wealth of choices, every day. Most of these stories are Action Packed: this Thing blows up, this Heart throbs with passion, that Organization carries out some evil plot, this Person figures it out. We will examine the world of everyday storytelling across many mediums, from poetry to comic books to television, and across time, from the mid-19th century to the present.</t>
  </si>
  <si>
    <t>Poetry and Politics</t>
  </si>
  <si>
    <t>Alison</t>
  </si>
  <si>
    <t>Case</t>
  </si>
  <si>
    <t>https://english.williams.edu/profile/acase/</t>
  </si>
  <si>
    <t>graded essays, final in-class team project</t>
  </si>
  <si>
    <t>About the vexed relations between poetry and political struggle from Shelley to the present, through readings poetry and poetics.</t>
  </si>
  <si>
    <t>"Poets are the unacknowledged legislators of the world" wrote Shelley in 1821, countering the widely held view of poetry's airy irrelevance to the material progress of humanity. This course will focus on the vexed relationship between poetry and political struggle, reading predominantly poetry and poetics of the last two centuries in an effort to answer the questions: what can poetry do for politics? what does politics do for (or to) poetry?</t>
  </si>
  <si>
    <t>"Poets are the unacknowledged legislators of the world" wrote Shelley in his 1821 "Defence of Poetry," countering the widely held view of poetry's airy irrelevance to the material progress of humanity. His claims are echoed a century and a half later in Audre Lorde's "Poetry is Not a Luxury,"; in which she argues that poetry is a vital and essential part of her own political struggle as a Black lesbian feminist. But when W.B. Yeats--himself a very politically involved poet--writes in 1917 that "from the quarrel with others comes rhetoric; from the quarrel with ourselves comes poetry," he implies that poetry would suffer from too much involvement with the "quarrel with others" that is politics, becoming, perhaps, something more like advertising jingles for political dogma. And when W. H. Auden writes in 1939 that "poetry makes nothing happen" he appears to locate poetry's value precisely in its irrelevance to politics as such. This course will focus on the vexed relationship between poetry and political struggle, reading predominantly poetry and poetics (writings about poetry) of the last two centuries in an effort to answer the questions: what can poetry do for politics? what does politics do for (or to) poetry? Is poetry essential to political struggle, or do poetry and politics mix only to the detriment of both, producing, on the one hand, bad poetry, and on the other, mere distractions from the "real" work of politics? The primary goal of the course is to make students better readers of poetry, and better readers and writers of argumentative prose.</t>
  </si>
  <si>
    <t>Intro to Literary Criticism</t>
  </si>
  <si>
    <t>Introduction to Literary Criticism</t>
  </si>
  <si>
    <t>four papers rising from 2 to 6 pages, regular short reading response papers, and contributions to class discussions</t>
  </si>
  <si>
    <t>An introduction to literary criticism.</t>
  </si>
  <si>
    <t>How to go about the task of reading literature well, and reading critically? This course will focus on key introductory methods and critical approaches, and is intended to develop your skills in reading, writing about, discussing and interpreting literary texts. Our readings--mainly short fiction and poetry, and selected introductory work in critical theory--will invite increased self-consciousness about literary form, the functions of criticism, and the process of reading and interpretation.</t>
  </si>
  <si>
    <t>What determines meaning? How we interpret is inevitably inflected by our own priorities and preoccupations, by the contexts in which we read, by the literary and other conventions influencing a work, and by the historical and personal circumstances of its composition, as well as deriving from the particular words of a text and from the mutable life of language itself. So how to go about the task of reading literature well, and reading critically? This course will focus on key introductory methods and critical approaches, and is intended to develop your skills in reading, writing about, discussing and interpreting literary texts. Our readings--mainly short fiction and poetry, along with selected introductory work in critical theory--will invite increased self-consciousness about literary form, the functions of criticism, and the process of reading and interpretation. In the last weeks of the course, we will read longer texts, including at least one play and one novel.</t>
  </si>
  <si>
    <t>AMST_AMSTCRIT,DIV_D1,DPE_DPE,ENGL_ENGLCRIT,EXPE_EXPEREDUC,WAC_WAC,WGSS_WGSSDIV,WGSS_WGSSTHRY</t>
  </si>
  <si>
    <t>Missed Encounters</t>
  </si>
  <si>
    <t>20 pages of writing in the form of frequent short papers</t>
  </si>
  <si>
    <t>first- and second-year students who have not taken or placed out of an English 100-level class</t>
  </si>
  <si>
    <t>Although we all entertain the dream of reaching directly across boundaries of personal and cultural difference, such exchanges remain inseparable from fantasies of otherness. Those fantasies can be as reductive as a stereotype, but they can also be enormously nuanced and self-revealing--as rich as literature itself. We will study the missed encounter--the encounter in which the element of presupposition and fantasy is vividly apparent--in cultural contexts from the first English accounts of the inhabitants of Virginia to race relations in contemporary African fiction; we will consider such encounters in other contexts as well, including sexual relations, the relations between young and old, even the relation between past and present. But in every case, we will keep our gaze trained on what such events tell us about the nature of fantasy and the place of fiction. The course will consider novels, drama, film, opera, and non-fiction, works such as: Coetzee, &lt;I&gt;Waiting for the Barbarians&lt;/I&gt;; Harriot, "Report of the New Found Land of Virginia"; Conrad, &lt;I&gt;Heart of Darkness&lt;/I&gt;; Stephen Crane, "The Blue Hotel"; Nadine Gordimer, &lt;I&gt;The Pick Up&lt;/I&gt;; Herzog, "Aguirre"; Shakespeare, &lt;I&gt;Merchant of Venice&lt;/I&gt;; Puccini, &lt;I&gt;Madame Butterfly&lt;/I&gt;; Huang, &lt;I&gt;M. Butterfly&lt;/I&gt;; Austen, &lt;I&gt;Pride and Prejudice&lt;/I&gt;; Gyasi, &lt;I&gt;Homegoing&lt;/I&gt;; and theoretical writing, including texts by the psychoanalytic critic, Jacques Lacan.</t>
  </si>
  <si>
    <t>DPE: The course fulfills the spirit of the DPE requirement by engaging diverse cultural contexts in order to explore the ways in which political, racial, and sexual identities are staked on forcible assertions of difference which at once constitute power and erode it from within. Through discussion and critical writing, students will develop analytical tools and skills to interrogate these effects of social power._x000D_
WI: Like all English 100-level courses, there is an intensive focus on writing skills through frequent short papers (20 pages total).</t>
  </si>
  <si>
    <t>The Short Story</t>
  </si>
  <si>
    <t>seminar; class meetings will be devoted almost entirely to discussion</t>
  </si>
  <si>
    <t>grades will be based on the five formal writing assignments, with rewards for improvement, plus class participation</t>
  </si>
  <si>
    <t>first-year students who have not taken a 100-level English course; then sophomores who have not taken a 100-level English course</t>
  </si>
  <si>
    <t>The reading for this course will consist entirely of short stories by such writers as Poe, Hawthorne, James, Doyle, Hemingway, Faulkner, Gilman, Chopin, Cather, Toomer, McCullers, O'Connor, Borges, Nabokov, Kincaid, Saunders, Diaz, and Shepard. We will read one or two per class meeting; at the end of the course, we'll be reading one collection, probably by Raymond Carver. Reading short stories will allow us to pay close attention to the form of our texts, and to paragraphs, sentences, and words. The premise of the essays you will write is that short stories and short essays are both arts based on controlling the release of information and meaning, and that studying the two genres together will have reciprocal benefits for reading and writing.</t>
  </si>
  <si>
    <t>WI: There will be five papers in the course totaling about 20 pages</t>
  </si>
  <si>
    <t>Theater and Politics</t>
  </si>
  <si>
    <t>three papers and a portfolio of interpretive questions, totaling 20 pages of written work</t>
  </si>
  <si>
    <t>Trace the close and controversial relationship between theater and politics from Greek tragedy to contemporary film and philosophy.</t>
  </si>
  <si>
    <t>This seminar traces the surprisingly close and controversial relationship between theater and politics from Greek tragedy to contemporary film and philosophy. Moving from Plato's exclusion of theater from the city-state through several key plays to contemporary reflections on the role of  spectatorship in democracy, we close by asking: who are the real actors and spectators of today's world-stage? Works by Euripides, Melville, Woolf, Warhol, and Michael Haneke.</t>
  </si>
  <si>
    <t>This seminar traces the surprisingly close and controversial relationship between theater and politics from ancient Greek tragedy to modern literature, contemporary film and philosophy. When Plato kicked off political philosophy by outlining his ideal city-state, one of his first moves was to ban theatrical performance on the grounds that play-acting would make men poor governors of themselves. In more recent times, however, the work of artists and playwrights as diverse as Bertolt Brecht and Antonin Artaud have provocatively suggested that theater itself could remedy the ills that Plato thought it caused. In today's age of global spectatorship, writers, artists, and activists continue to ask: who are the real actors and spectators of today's digital world-stage, when governments and other powerful institutions have increasingly sophisticated tools for gathering information about and controlling the on-looking masses, but revolutions are nevertheless organized via social media or triggered by cell phone images? May include works by Plato, Euripides, Melville, Woolf,  RanciÃ¨re, and Claire Denis.</t>
  </si>
  <si>
    <t>Dream Work</t>
  </si>
  <si>
    <t>Fisher</t>
  </si>
  <si>
    <t>https://english.williams.edu/profile/jf9/</t>
  </si>
  <si>
    <t>four 5-page papers, as well as informal writing assignments; thoughtful and engaged participation in discussions</t>
  </si>
  <si>
    <t>Like art, dreams both require and resist interpretation. In this class, we will consider a wide range of texts, including ancient oneirocritica, medieval dream visions, and psychoanalytic and anthropological case studies, before moving on to modern and contemporary attempts to capture the "underside of consciousness" that dream represents through examples drawn from fiction, drama, poetry and film. Along the way, we'll uncover competing understandings of dream, trace the function of dream as a literary device, and ask what different media uncover and conceal about the dream's form of thinking. This course is designed to immerse you in the strategies of textual interpretation while fostering an openness between creativity and analysis.</t>
  </si>
  <si>
    <t>WI: This course is a writing-intensive class</t>
  </si>
  <si>
    <t>Black Writing Re: Prisons</t>
  </si>
  <si>
    <t>Black Writing To, From, and About Prison</t>
  </si>
  <si>
    <t>three 4- to 5-page individual papers, one 4- to 5-page hybrid paper, informal writing, letter writing</t>
  </si>
  <si>
    <t>This introductory course considers the disproportionate incarceration of African Americans as it is represented on the page. Keywords for meditation and analysis include blackness, gender, prison, justice, freedom, and abolition. Each reading and class discussion will aid students in developing rigorous and nuanced understandings of these terms. Course texts will include letters from Angela Davis's edited collection &lt;I&gt;If They Come in the Morning&lt;/I&gt;, autobiographies like that by Malcolm X, poetry by Ericka Huggins and Huey Newton, as well as critical interventions by scholars like Nikki Jones, WEB Du Bois, and selections from Eric Stanley and Nat Smith's edited collection &lt;I&gt;Captive Genders&lt;/I&gt;. We will also look at contemporary groups organizing around the question of prisons and justice including Critical Resistance, BYP100 (Black Youth Project 100), and TGIJP (Transgender Gender Variant Intersex Justice Project).</t>
  </si>
  <si>
    <t>meets Division 1 requirement if registration is under ENGL; meets Division 2 requirement if registration is under WGSS_x000D_
DPE: This class meets the DPE designation in that it facilitates critical engagement with the question of what counts as justice, for whom, for what reasons, and at what cost individually and communally. Students will sharpen their understanding of the relationship between race, gender, and power in the afterlife of slavery_x000D_
WI: This class is Writing-Intensive in that it requires a minimum of 20 pages of formal writing</t>
  </si>
  <si>
    <t>Shakespeare's Uncertain Ends</t>
  </si>
  <si>
    <t>Alan</t>
  </si>
  <si>
    <t>De Gooyer</t>
  </si>
  <si>
    <t>https://english.williams.edu/profile/adegooy/</t>
  </si>
  <si>
    <t>Greylock Makepeace</t>
  </si>
  <si>
    <t>three essays (two 5-page essays and one 10-page essay), short writing assignments, class participation</t>
  </si>
  <si>
    <t>We've come to expect that the heroes of Shakespeare's tragedies learn something. &lt;I&gt;Othello&lt;/I&gt;, &lt;I&gt;Lear&lt;/I&gt;, &lt;I&gt;Hamlet&lt;/I&gt;, &lt;I&gt;Macbeth&lt;/I&gt;, and all the others, are supposed to achieve some kind of clarifying self-knowledge as a reward for their terrible suffering. After all, the heroes' flaws are revealed and their delusions are exposed so that they can eventually understand what has happened to them and why. They are meant to learn from their suffering. Or so we'd like to think. But the plays don't always cooperate with our desire for some compensating enlightenment. We don't always come away with a clear sense that Shakespeare's tragic heroes have arrived at a true self-recognition; in other words, they don't always fully grasp how their fate is implicated in their character. Nor are we granted an obvious, edifying moral to compensate for the misery we witness. What, then, do we discover at the end of a Shakespeare tragedy?</t>
  </si>
  <si>
    <t>WI: 100-level Writing-Intensive</t>
  </si>
  <si>
    <t>What Is Comedy?</t>
  </si>
  <si>
    <t>Sisson</t>
  </si>
  <si>
    <t>https://english.williams.edu/profile/ars8/</t>
  </si>
  <si>
    <t>3 papers totaling 20-23 pp.; class participation</t>
  </si>
  <si>
    <t>There may be few things more foolish than trying to explain a joke, but this course aims at something dangerously similar: exploring some basic problems of literary analysis by thinking and writing about stories meant to make us laugh. "Comedy" is the name we usually give to such stories, but historically comedy has been defined in other ways as well: as leading to a happy ending, often to marriage or some other kind of social harmony; or as being concerned with everyday life, with characters we recognize as amusingly or disturbingly like ourselves. In this course we'll examine how and why these different features have gone together in texts from the Greeks to Groundhog Day. WeÂ¿ll also consider the ways in which comedy's power might arise from the tensions between them. Comic laughter can show our potential for solidarity, reconciliation, and forgiveness, and also for indifference, aggression, and exclusion. We'll explore comedy's insights into both possibilities, and the fine line between them, in texts by Aristophanes, Shakespeare, Austen, and Wilde, and films from the Marx Brothers to the present.</t>
  </si>
  <si>
    <t>WI: This course will involve explicit instruction in written argument, including essay structure and clarity. Writing assignments will build in complexity over the semester, incorporating skills learned in previous units.</t>
  </si>
  <si>
    <t>Vengeance</t>
  </si>
  <si>
    <t>two 5-page essays; one 10-page essay; several short response essays; 10% of grade is on participation</t>
  </si>
  <si>
    <t>Revenge is "a kind of Wilde Justice"--a justice that kills its heroes as well as its villains.</t>
  </si>
  <si>
    <t>Vengeance also fascinates because it is so paradoxical. The avenger, though isolated and vulnerable, can nevertheless achieve heroic grandeur by coming to personify nemesis. And yet the hero is always contaminated by trying to make a right out of two wrongs--and he usually has to die for it. We will look at as many stories of vengeance, across as wide a range of cultures and media, as possible.</t>
  </si>
  <si>
    <t>For almost three thousand years revenge has been a central preoccupation of European literature. Revenge is inviting to literary and dramatic treatment partly because of its impulse towards structure: it traces a simple arc of injury and retaliation. A injures B, and B retaliates against A. But retaliation is never easy or equivalent, and there is always a volatile emotive mixture of loss and grievance that stirs up ethical ambiguities that are seldom resolved. Vengeance also fascinates because it is so paradoxical. The avenger, though isolated and vulnerable, can nevertheless achieve heroic grandeur by coming to personify nemesis. And yet the hero is always contaminated by trying to make a right out of two wrongs--and he usually has to die for it. Driven by past events, cut off from the present, and wrapped up in stratagems for future reprisals, the avenger's actions are almost always compromised by impotence or excess. At best, revenge is "a kinde of Wilde Justice"--a justice that kills its heroes as well as its villains. We will look at as many stories of vengeance, across as wide a range of cultures and media, as possible. Readings will include Sophocles' &lt;I&gt;Electra&lt;/I&gt;, Dante's &lt;I&gt;Inferno&lt;/I&gt;, Shakespeare's &lt;I&gt;Hamlet&lt;/I&gt; and &lt;I&gt;The Tempest&lt;/I&gt;, Chalderon de Laclos' &lt;I&gt;Dangerous Liaisons&lt;/I&gt;, and Vonnegut's &lt;I&gt;Slaughterhouse Five&lt;/I&gt;, as well as several short stories and films.</t>
  </si>
  <si>
    <t>What is a Self?</t>
  </si>
  <si>
    <t>What is a Self? Investigations in Literature, Philosophy, and Psychology</t>
  </si>
  <si>
    <t>DIV_D1,PHIL_PHILREL,WAC_WAC</t>
  </si>
  <si>
    <t>five analytical papers totaling 20 pages; active class participation; participation in other short writing assignments</t>
  </si>
  <si>
    <t>A course on the deep mystery of human existence that we call "the self"; for those with an open mind about what it is to have a mind.</t>
  </si>
  <si>
    <t>The experience of having a self (or a subjective point of view) informs and colors literally everything we think, see, and feel. And yet what, exactly, is a self? In this class, we'll explore the deep mystery of human existence that we call "the self" or "subjectivity", looking at various attempts to capture, represent, and explain it. Our investigations will be wide-ranging, looking at examples from literature, philosophy, religion, and science.</t>
  </si>
  <si>
    <t>The experience of having a self (or a subjective point of view) informs and colors literally everything we think, see, and feel. And yet what, exactly, is a self? Is it the unchanging essence of who we are as individuals (like what Christians call the soul)? Or is it the historically contingent product of ever-changing cultural and political forces (like the media, gender norms, and ideologies about race, to name just a few)? Or, perhaps, is the belief that we have a self just one big illusion, as the Buddha suggested millennia ago and as modern philosophers and neuroscientists have argued in their own different idioms more recently? In this class, we'll explore the deep mystery of human existence that we call "the self" or "subjectivity," looking at various attempts to capture, represent, and explain it. Our investigations will be wide-ranging, looking at examples from literature, philosophy, religion, and science. Works we may study include: Tim O'Brien's &lt;I&gt;The Things They Carried&lt;/I&gt;, Toni Morrison's &lt;I&gt;Beloved&lt;/I&gt;, Romantic poetry, and classic philosophical writings on the self by Descartes, Locke, Hume, and Sartre, among others. We'll also study scientific findings about the relationship between the mind and the brain that have come from the fields of psychology and neuroscience, perhaps in conjunction with one of a wave of recently published "neuro-novels" (like Richard Powers' &lt;I&gt;The Echo Maker&lt;/I&gt;) that portray the self in terms borrowed from the brain sciences. Students who genuinely find the experience of the self puzzling and fascinating will get the most out of this class. Bring an open mind about what it is to have a mind in the first place.</t>
  </si>
  <si>
    <t>Intro to Creative Writing</t>
  </si>
  <si>
    <t>Introduction to Creative Writing</t>
  </si>
  <si>
    <t>10 pages of critical and creative writing in each genre, for a total of 30 pages, active participation in class, including peer editing</t>
  </si>
  <si>
    <t>although not writing intensive, this course will demand considerable written response and conferencing with professor</t>
  </si>
  <si>
    <t>first- and second-year students who have not taken a Creative Writing workshop; first-year students with an AP5 in Literature are eligible</t>
  </si>
  <si>
    <t>This is a multi-genre introduction to Creative Writing in which the emphasis will be generative and exploratory. We will consider poetry, fiction, and nonfiction through a combination of approaches: seminar style discussion of published work, as well as mini-lectures and craft essays that will guide your creative writing in each genre. You will also write short, analytical pieces about published work. In order to foster experimentation, the writing assignments will be short; several of the creative pieces might be combined for a longer piece at the end of the semester. The instructor will be the primary respondent to your work, although you will also become comfortable reading and critiquing one another's work. There will be one workshop-format class per genre.</t>
  </si>
  <si>
    <t>Idleness</t>
  </si>
  <si>
    <t>Miller</t>
  </si>
  <si>
    <t>https://english.williams.edu/profile/acm6/</t>
  </si>
  <si>
    <t>four five-page papers, one in-class presentation, thoughtful participation in class discussions</t>
  </si>
  <si>
    <t>WI: Students will submit a total of at least 20 pages of formal writing across four essays</t>
  </si>
  <si>
    <t>What happens when nothing is happening? Is inactivity the mark of sinful sloth, the mindÂ¿s freedom to reflect in tranquility, or an act of political resistance? In this course, we will survey the long history of idleness as represented in literary texts, philosophical writing, and other cultural documents like Reconstruction-era vagrancy laws and op-eds about automation and the future of work. We will be interested in the many things that not working has been made to mean, especially as the bearer of human identity and privileges of class, race, and/or gender. Who gets to draw the line between leisure and laziness, and why? We will pursue these questions by reading authors such as Homer, Hesiod, Horace, Augustine, Petrarch, Langland, Marvell, Eliot, Melville, Dickinson, Wilde, Weber, Woolf, McKay, Adorno, Foucault, and Kincaid.</t>
  </si>
  <si>
    <t>Campus Life</t>
  </si>
  <si>
    <t>Campus Life: The University and the Novel</t>
  </si>
  <si>
    <t>four to five essays, totaling approximately 20 pages, regular and substantial contributions to our collective inquiry in the seminar room</t>
  </si>
  <si>
    <t>Campus Novels are microsociologies of college: not just reflections of, but reflections &lt;I&gt;on&lt;/I&gt;, their institutional contexts. Discuss.</t>
  </si>
  <si>
    <t>The Campus Novel mines the rich, frequently zany dramatic terrain that emerges when large groups of young people try to live and learn together. Filled with the absurdities of academic and collegiate life, however, Campus Novels also are microsociologies of college: not just reflections of, but reflections &lt;I&gt;upon&lt;/I&gt;, the institutional contexts of the American university. We'll explore the history and uses of the liberal arts via this often satirical novelistic form.</t>
  </si>
  <si>
    <t>What is college for? To a significant number of writers from roughly 1945 onward, one answer seemed to be: college is the perfect setting for a novel! The Campus Novel, as it is known, mines the rich, frequently zany dramatic terrain that emerges when large groups of young people try to live and learn together in a closed environment. Filled with the absurdities of academic and collegiate life, the scholarly and sexual intrigues of the college campus, Campus Novels also are microsociologies of college: not just reflections &lt;I&gt;of&lt;/I&gt;, but reflections &lt;I&gt;upon&lt;/I&gt;, the institutional contexts of the American university. This course will introduce students to the Campus Novel (and its cousin, the Campus Movie), as a way to explore the history and meaning of liberal arts education in the American University from roughly the post-World War II emergence of mass higher education through co-education, multiculturalism, and the rise of the corporate university. Fictional lab reports upon experiments in living, works dedicated to figuring out what and whom a liberal arts education is for, these novels will be our own guides to an exploration of these questions. Likely texts: Amis, &lt;I&gt;Lucky Jim&lt;/I&gt;, McCarthy, &lt;I&gt;The Groves of Academe&lt;/I&gt;, Delillo, &lt;I&gt;White Noise&lt;/I&gt;, Donna Tartt, &lt;I&gt;The Secret History&lt;/I&gt;, Zadie Smith, &lt;I&gt;On Beauty&lt;/I&gt;, Dave Eggers, &lt;I&gt;The Circle&lt;/I&gt;, and films such as &lt;I&gt;Breaking Away&lt;/I&gt;, &lt;I&gt;School Daze&lt;/I&gt;, and &lt;I&gt;The Social Network&lt;/I&gt;.</t>
  </si>
  <si>
    <t>Expository Writing</t>
  </si>
  <si>
    <t>5 papers totaling at least 20 pp.; evaluation partly based on improvement and effort</t>
  </si>
  <si>
    <t>first-year students, especially students with demonstrated need for help with analytical writing</t>
  </si>
  <si>
    <t>This is a course in how to write interesting and effective college essays.</t>
  </si>
  <si>
    <t>Writing clearly is the most important skill you can learn in college. Do you suffer from writer's block? Do you receive consistent criticism of your writing without also learning strategies for how to improve? This course is for students who want to learn how to write a well-argued, intelligible essay based on close, critical analysis of texts. We will derive our method for mastering the complex art of writing from Atul Gawande's bestselling book, &lt;I&gt;The Checklist Manifesto&lt;/I&gt;. In addition to sharpening your skills in reading, note-taking and literary analysis, this class will give you tools for generating drafts, peer editing, revising, and polishing your writing. The majority of the readings for this course will be literary essays, mostly contemporary, mostly American. (This course and English 152 focus more directly on basic expository writing skills than the other 100-level classes in the English department.)</t>
  </si>
  <si>
    <t>4 or 5 papers totaling at least 20 pp.; evaluation partly based on improvement and effort</t>
  </si>
  <si>
    <t>This course is designed to improve your essay-writing skills. We will try to figure out how to write effective college essays in an assortment of disciplines, and get away from the one-size-fits-all template you remember from high school. We will learn how to write introductions that grab you, exposition that thrills you, climaxes that fill you with suspense, and conclusions that feel both surprising and inevitable. We will also read short stories in this class, both as source material for analysis and interpretation, and for story-telling techniques that we can steal. There will be weekly writing assignments, leading up to a twelve- to twenty-page final project.</t>
  </si>
  <si>
    <t>Direct Action &amp; Black Texts</t>
  </si>
  <si>
    <t>Direct Action &amp; Other Political Acts in Black Cultural Texts</t>
  </si>
  <si>
    <t>response writing, 4-5 formal writing assignments totaling 20 pp. (including an engaged feedback process), creative assignments, final portfolio</t>
  </si>
  <si>
    <t>first year students, especially students with demonstrated need for help with analytical writing</t>
  </si>
  <si>
    <t>In this expository writing course we will write our way toward positions on the following questions while also developing stronger college essay skills. What sorts of actions become politicized differently when performed by black bodies? How do we map the dimensions of black direct action when mere eye contact, for example, once constituted an act of defiance against the racial order, punishable by death? How have the methods and aims of black direct action shifted over time? Where is the line between violence and nonviolence; when does it shift or blur? Together we will explore how various literary forms give shape and insight into the legacies of black political gestures and demands for freedom. Forms of cultural production to be examined in this course include slave narratives, memoir, speeches, zines, poetry, op-eds, manifestos, short stories, novels, film, visual art, and criticism.</t>
  </si>
  <si>
    <t>Androids, Cyborgs, Selves</t>
  </si>
  <si>
    <t>writing (four 5-page essays in multiple drafts) and discussion/participation</t>
  </si>
  <si>
    <t>In this expository writing course, we will analyze and argue about how near-human or partly human bodies and intelligences are imagined in fiction and film. When do these bodies, these intelligences, improve the worlds in which they appear, and when do they threaten them? How are they gendered, how are they raced, and why? And what do they want? As we will see, authors in different cultural and technological contexts have imagined not-quite-human selves for different ends and in radically different ways. This course focuses on articulating these differences and developing significant claims about them in clear, argumentative prose. We will spend half or more of our class time discussing and practicing writing skills. Texts may include &lt;I&gt;R.U.R.&lt;/I&gt;, "The Bicentennial Man," &lt;I&gt;Blade Runner&lt;/I&gt;, &lt;I&gt;Metropolis (Suite 1: The Chase)&lt;/I&gt;, and &lt;I&gt;Her&lt;/I&gt;.</t>
  </si>
  <si>
    <t>meets Division 1 requirement if registration is under ENGL; meets Division 2 requirement if registration is under SCST_x000D_
WI: This writing-intensive course is geared towards improving students' analytical and argumentative prose in the context of studying literary and filmic fictions.</t>
  </si>
  <si>
    <t>Imagination and Authority</t>
  </si>
  <si>
    <t>Shepard</t>
  </si>
  <si>
    <t>https://english.williams.edu/profile/kshepard/</t>
  </si>
  <si>
    <t>4-5 papers totaling at least 20 pp., revisions, student teaching, written and oral comments, final portfolio</t>
  </si>
  <si>
    <t>A course on the subject of who gets to write about what when it comes to fiction.</t>
  </si>
  <si>
    <t>Imagination and Authority Who gets to write about what when it comes to fiction? What should the outer boundaries of those imaginative acts be? Answer these questions and more, and learn how to write an interesting and well-argued analytical paper. The skills you learn here will apply to all disciplines and all aspects of your life. Really.</t>
  </si>
  <si>
    <t>A course on the subject of who gets to write about what when it comes to fiction. Among the questions we'll be taking up: What are the outer boundaries of those imaginative acts that should be attempted? The central goal of this course is to teach you how to write a well-argued and interesting analytical paper. We will spend most of our class time actively engaged in a variety of techniques to improve your critical reasoning and analytical skills, both written and oral. Though the skills you learn will be applicable to other disciplines, this is also a literature class, designed as well to prepare you for upper level courses in the English Department.</t>
  </si>
  <si>
    <t>Robots, Puppets, and Dolls</t>
  </si>
  <si>
    <t>ungraded exercises, five essays of increasing length and complexity (20 pages in total), a willingness to experiment with formats and arguments, active participation</t>
  </si>
  <si>
    <t>Is Pinocchio alive? How about Furby, or the Terminator? This course explores the persistent interest in human simulacra (robots, puppets, and dolls; but also automata, replicants, cyborgs) and what this suggests about our ideas of identity, independence, and free will. We'll look at a wide range of such simulacra as they appear in literature, film, and, increasingly, in the actual world ("reborn" dolls, therapy robots). We will frame our explorations with readings in artificial intelligence, neurology, and psychoanalysis (Freud on the uncanny; Winnicott on transitional objects). Throughout, we will wonder: why this fascination with the almost living? How is it that we often care more for Wall-E or the Velveteen Rabbit than we do for many real people?</t>
  </si>
  <si>
    <t>WI: Students write five essays over the course of the term.</t>
  </si>
  <si>
    <t>Shakespeare</t>
  </si>
  <si>
    <t>one 3-page paper, one 7-paper, occasional short analytical exercises, midterm exam, final exam, class participation</t>
  </si>
  <si>
    <t>English majors and prospective English majors</t>
  </si>
  <si>
    <t>In this course, we will become acquainted with Shakespeare's major works, but we will also remain alert to their capacity to confound.</t>
  </si>
  <si>
    <t>Nothing without, perhaps nothing within, Shakespeare's words could discover the power to withstand the power Shakespeare's words release. To put it another way, this was a writer who created something so new, so unfathomable, that neither life nor language could easily contain it. In this course, we will become acquainted with Shakespeare's major works, but we will also remain alert to their capacity to confound.</t>
  </si>
  <si>
    <t>&lt;I&gt;Hamlet&lt;/I&gt; has been described as "literature's great bazaar: everything available, all warranted and trademarked"---- a comparison that emphasizes both the transcendent richness of Shakespeare's language and its ties to the world at large. In this course, we will read some of Shakespeare's major works and explore how his consummate artistry makes meaning. We will consider this artistry in relation to Renaissance conceptions of genre, literary imitation, theatrical practice, publication, and more. Plays will likely include &lt;I&gt;A Midsummer Night's Dream&lt;/I&gt;, &lt;I&gt;Henry IV, Part 1&lt;/I&gt;, &lt;I&gt;Hamlet&lt;/I&gt;, &lt;I&gt;Measure for Measure&lt;/I&gt;, &lt;I&gt;King Lear&lt;/I&gt;, &lt;I&gt;Antony and Cleopatra&lt;/I&gt;, and &lt;I&gt;The Tempest&lt;/I&gt;. We will also read the &lt;I&gt;Sonnets&lt;/I&gt;. This course is designed to offer a first encounter with Shakespeare, but more advanced students are welcome too.</t>
  </si>
  <si>
    <t>The Art of Poetry</t>
  </si>
  <si>
    <t>The Art of Poetry: The History and Theory of Lyric</t>
  </si>
  <si>
    <t>frequent short writing assignments totaling 20 pages, in-class presentation, thoughtful participation in discussions</t>
  </si>
  <si>
    <t>"If I read a book and it makes my whole body so cold no fire can ever warm me I know that is poetry. If I feel physically as if the top of my head were taken off, I know that is poetry. These are the only way I know it. Is there any other way?" This excerpt from a letter by Emily Dickinson indicates both the particular pleasures of reading poetry, and also the persistent difficulty of defining poetry as a genre. In this course, we will train our focus on lyric poetry in particular, tracing its long history as well as trends in the theory of lyric. We'll begin by uncovering the roots of lyric in both the Greek tradition and in Anglo-Saxon riddles and spells, and will then consider several key moments in the development of lyric poetry in English, from the Renaissance to the present. We'll read closely the work of such poets as Wyatt, Donne, Blake, Keats, Hopkins, Dickinson, Yeats, Stevens, Hughes, Bishop, Ashbery, and Plath before turning to the contemporary scene. Along the way, we'll examine the trends in criticism responsible for the conflation of lyric and poetry in our time, and will get a strong sense of the current state of lyric theory.</t>
  </si>
  <si>
    <t>WI: Writing-intensive courses require a minimum of 20 pages of writing.</t>
  </si>
  <si>
    <t>We Aren't the World: 20 C Lit</t>
  </si>
  <si>
    <t>We Aren't The World: "Global" Literature in the 20th Century</t>
  </si>
  <si>
    <t>ASAM_ASAMREL,DIV_D1,DPE_DPE,ENGL_ENGLGATE,ENGL_ENGLLHC,WAC_WAC</t>
  </si>
  <si>
    <t>three short papers, term research essay, presentation, class participation</t>
  </si>
  <si>
    <t>may not be taken on a pas/fail basis</t>
  </si>
  <si>
    <t>We Aren't the World is an introduction to and critique of the category of "World Literature" grounded in close reading of novels and poetry.</t>
  </si>
  <si>
    <t>We Aren't the World is an introduction to and critique of the category of "World Literature." The course will move students through select works of non-Western English language novels and poetry of the twentieth century. We will consider how writers from formerly colonized places have used literary forms like the bildungsroman, national allegory, and testimony to reshape conversations about imperialism, nationalism, gender, capital, culture, globalization, aesthetics, and politics.</t>
  </si>
  <si>
    <t>An eighteenth-century diplomat once referred to the British colonies as a "vast empire on which the sun never set," and at the time, he was right: the British controlled an enormous portion of the globe for nearly three centuries, from the Caribbean to South Asia, from Oceania to Africa. One outcome of this vast empire was the creation of a rich and diverse literary tradition in the English language--now called Anglophone literature--from far-flung places around the globe. This course will introduce students to select works of global Anglophone literature in the twentieth century, and consider the ways in which writers from around the world have used a variety of literary forms, such as the bildungsroman, national allegory, and testimony, to participate in and reshape conversations about culture, globalization, aesthetics, and politics. Readings will include novels, poetry, short stories, and film by writers including Kipling, Kincaid, Achebe, Rushdie, Conrad, Coetzee, and Roy, among others. The course will expose students to a variety of global English idioms, as well as literary traditions from, or in conversation with, non-Western countries.</t>
  </si>
  <si>
    <t>DPE: Conceived as an introduction to Global Literature in English, this course will expose students to comparative histories of anticolonialism and decolonization, a variety of postcolonial English idioms, as well as literary traditions from, non-Western traditions. _x000D_
WI: Intensive writing instruction will culminate in 20 total pages of analytic and researched writing.</t>
  </si>
  <si>
    <t>English Literature (1000-1600)</t>
  </si>
  <si>
    <t>English Literature from 1000 to1600</t>
  </si>
  <si>
    <t>two papers (5-7 pages), midterm, final</t>
  </si>
  <si>
    <t>in this class we will read key texts from the medieval and early modern periods, starting with Beowulf and ending with Shakespeare's Titus</t>
  </si>
  <si>
    <t>One of the oldest surviving works in English, Beowulf tells the story of a monster and his mom. In this class we will read key texts from the medieval and early modern periods, starting with Beowulf and ending with Shakespeare's equally bloody Titus Andronicus. Other readings will include selections from The Canterbury Tales, Sir Gawain and the Green Knight, sonnets by Sidney and Donne, and Marlowe's The Jew of Malta.</t>
  </si>
  <si>
    <t>One of the oldest surviving works in English, &lt;I&gt;Beowulf&lt;/I&gt; tells the story of a monster and his mom. In this class we will read key texts from the medieval and early modern periods, starting with &lt;I&gt;Beowulf&lt;/I&gt; and ending with Shakespeare's equally bloody &lt;I&gt;Titus Andronicus&lt;/I&gt;. Other readings will include selections from &lt;I&gt;The Canterbury Tales, Sir Gawain and the Green Knight&lt;/I&gt;, sonnets by Sidney and Donne, and Marlowe's &lt;I&gt;The Jew of Malta&lt;/I&gt;. We will discuss the conflicting, often self-contradictory claims that writers in these periods made for the importance of literature and the anxieties that these new types of fiction generate--about sex, about God, about money. We will ask what it meant to read--and misread--before books were commonplace.</t>
  </si>
  <si>
    <t>Milton Through the Romantics</t>
  </si>
  <si>
    <t>class attendance and participation, weekly short writing assignments, two 6-7 page papers, and a final 24-hour exam</t>
  </si>
  <si>
    <t>Taking advantage of a relatively quick movement through many representative texts, this survey course will follow the development of English literature and culture from around 1660 to 1830. We'll focus on Making Connections and Telling the Story; we'll look at poetry, prose, magazines, paintings, buildings and some other objects. We will watch things happen like the invention of the individual, and gender, and democracy, and other important features of our world. Authors to be studied may include Donne, Milton, Pope, Defoe, Wordsworth, Byron, Shelley and Keats.</t>
  </si>
  <si>
    <t>Making Radio</t>
  </si>
  <si>
    <t>five short audio pieces; attendance and active participation</t>
  </si>
  <si>
    <t>a 100-level ENGL course, or a score of 5 on the AP English Literature exam, or a score of 6 or 7 on the Higher Level IB English exam, or permission of instructor</t>
  </si>
  <si>
    <t>sophomores; English majors; students with radio or studio art training</t>
  </si>
  <si>
    <t>A seminar in producing audio nonfiction</t>
  </si>
  <si>
    <t>This course teaches the necessary skills (including interview technique, field recording, editing, and scoring) to make broadcast-worthy audio nonfiction. It also uses this process to investigate fundamental aspects of narrative.  Most of our time--and this is a time-consuming course--will be spent making and critiquing each other's pieces. Students will produce five or six pieces total, at least two of which must develop out of interviews with strangers.</t>
  </si>
  <si>
    <t>This course has two aims. The first is to teach the necessary skills (including interview technique, field recording, editing, and scoring) to make broadcast-worthy audio nonfiction. The second is to use this process to investigate fundamental aspects of narrative.  How does a story build a contract with listeners? What's the role of the narrator?  How can one appropriately speak for (and sometimes against) another person? This is not a course in journalism, but rather an experiment in documentary cinema for the ear. We'll do some reading in radio history and technique, and will listen to exemplary works (including episodes of &lt;I&gt;This American Life&lt;/I&gt;, &lt;I&gt;RadioLab&lt;/I&gt;, &lt;I&gt;Love &amp; Radio&lt;/I&gt;, and &lt;I&gt;Serial&lt;/I&gt;), but most of our time--and this is a time-consuming course--will be spent making and critiquing each other's pieces. Students will produce five or six pieces total, at least two of which must develop out of interviews with strangers.</t>
  </si>
  <si>
    <t>Playwriting</t>
  </si>
  <si>
    <t>Basil</t>
  </si>
  <si>
    <t>Kreimendahl</t>
  </si>
  <si>
    <t>evaluation will be based on attendance, completion of all class assignments, and class participation</t>
  </si>
  <si>
    <t>A studio course designed for those interested in writing and creating works for the theatre. The course will include a study of...</t>
  </si>
  <si>
    <t>A studio course designed for those interested in writing and creating works for the theatre. The course will include a study of playwriting in various styles and genres, a series of set exercises involving structure and the use of dialogue, as well as individual projects. We will read and we will write, beginning with small exercises and working toward a longer final project. Students will be expected to share in and respond to each other's work on a weekly basis, and to present their own...</t>
  </si>
  <si>
    <t>A studio course designed for those interested in writing and creating works for the theatre. The course will include a study of playwriting in various styles and genres, a series of set exercises involving structure and the use of dialogue, as well as individual projects. We will read and we will write, beginning with small exercises and working toward a longer final project. Students will be expected to share in and respond to each other's work on a weekly basis, and to present their own work regularly.  At the end of the term, we will share our collaborative work with the community as part of an open studio experience.</t>
  </si>
  <si>
    <t>Introduction to the Novel</t>
  </si>
  <si>
    <t>Fix</t>
  </si>
  <si>
    <t>https://english.williams.edu/profile/sfix/</t>
  </si>
  <si>
    <t>midterm and final exams, one critical essay, and one quiz</t>
  </si>
  <si>
    <t>none, though a prior literature course at Williams or a 5 on the AP Literature exam is recommended, but not required</t>
  </si>
  <si>
    <t>In this team-taught lecture course, we will explore the development of the novel as a literary form by reading seven classic novels from the English and American traditions: Henry Fielding's &lt;I&gt;Tom Jones&lt;/I&gt;; Jane Austen's &lt;I&gt;Emma&lt;/I&gt;; Charles Dickens' &lt;I&gt;Great Expectations&lt;/I&gt;; James Joyce's &lt;I&gt;A Portrait of the Artist as a Young Man&lt;/I&gt;; William Faulkner's &lt;I&gt;The Sound and the Fury&lt;/I&gt;; Vladimir Nabokov's &lt;I&gt;Lolita&lt;/I&gt;; and Toni Morrison's &lt;I&gt;Beloved&lt;/I&gt;. Most of these novels are about the familiar but urgent story of young men and women coming into maturity, searching for their identities and place in the world. That search often reveals the growing tensions between the inner desires of the individual and the expectations of society. There will be optional discussion sections held every week, during which interested students can take part in seminar-like discussions about the readings.</t>
  </si>
  <si>
    <t>DIV_D1,DPE_DPE,ENGL_ENGLGATE,ENGL_ENGLLHC,WAC_WAC</t>
  </si>
  <si>
    <t>AFR_AFRELEC,AMST_AMSTARTS,AMST_AMSTCOMP,DIV_D1,ENGL_ENGLLHC</t>
  </si>
  <si>
    <t>Science Fiction/Fantasy Writng</t>
  </si>
  <si>
    <t>A Science Fiction and Fantasy-Writing Seminar</t>
  </si>
  <si>
    <t>DIV_D1,ENGL_ENGLWRIT</t>
  </si>
  <si>
    <t>passing the course will require finishing and revising at least one 12- to 20-page story, as well as numerous shorter assignments and sketches</t>
  </si>
  <si>
    <t>This is a creative writing workshop, specializing in Science Fiction and Fantasy.</t>
  </si>
  <si>
    <t>As you might have guessed, this is a creative-writing workshop, specializing in Fantasy and Science Fiction.  We are going to write a lot, and not really read so much, though from time to time we might look at the odd piece of professional work, by way of example or inspiration, or as a source for stolen goods.  Mostly, though, we will be discussing (anonymously, except for the final projects) our own stuff---- original stories or sketches for stories, or various plot, character, or setting exercises.  We'll write maybe five or six stories, which is a fair amount of work, although to save time I'm hoping we can keep any analysis or interpretation to a strict minimum.</t>
  </si>
  <si>
    <t>Lyric Poetry</t>
  </si>
  <si>
    <t>active participation in seminar discussions, and four or five papers (about 20 pages)</t>
  </si>
  <si>
    <t>sophomores who have not yet taken an English Gateway course, then first-year students</t>
  </si>
  <si>
    <t>The goal of this writing-intensive gateway course is to advance our abilities as rigorous, subtle, and imaginative interpreters of poetry. Our focus will be on lyrics--relatively short poems in which a single speaker describes (often in intense language) his or her emotions, attitudes, or state of mind. Our readings will be drawn from a range of historical periods from the seventeenth century forward, with particular emphasis on poems written since the mid-nineteenth century. Among the poets likely to be studied are: Jonson, Gray, Wordsworth, Coleridge, Keats, Dickinson, Hardy, Owen, Yeats, Auden, Frost, and Heaney. We will also discuss works by two poets at Williams: Lawrence Raab and Jessica Fisher.</t>
  </si>
  <si>
    <t>WI: This course has 20 pages of writing distributed across four or five papers.</t>
  </si>
  <si>
    <t>The Irish Literary Revival</t>
  </si>
  <si>
    <t>DIV_D1,ENGL_ENGLGATE,ENGL_ENGLLHB,ENGL_ENGLLHC,WAC_WAC</t>
  </si>
  <si>
    <t>four 4+ page papers, and several shorter writings assignments; class participation</t>
  </si>
  <si>
    <t>This course will focus on the Irish Literary Revival of c.1885-1920, during which Irish literature in the English language became firmly established as a canon clearly separate from the English tradition, and writers such as W.B. Yeats and James Joyce achieved international renown. Readings will include drama, poetry, fiction and non-fiction prose by Yeats, J.M. Synge, Joyce, George Moore, George Bernard Shaw, Lady Gregory, Douglas Hyde, Sean O'Casey and others. We will foreground key fault-lines of the period: competing visions of what constituted "authentic" Irish identity; debate over the propriety of writing in English, drawing on British literary traditions, or seeking a non-Irish audience; the work of "self-exiles" such as Shaw and Joyce, versus that of writers who stayed in Ireland; and the long-entrenched political tensions between Catholics and Protestants, and Unionists and Nationalists. Throughout, we will consider the functions and efficacy of literature in promoting cultural or political change. The course will conclude by considering the extraordinary vitality of post-independence and contemporary Irish literary culture, with readings of work by Seamus Heaney, Colm ToÃ­bÃ­n, Anne Enright and Martin McDonagh, and discussion of recent Irish film. Key considerations here will be the ways traditional notions of Irish Nationalism and national identity have been revised or abandoned under the impact of independence, economic prosperity and globalization, contemporary sexual politics and other forms of change.</t>
  </si>
  <si>
    <t>WI: Writing requirement will total 20 or more pages.</t>
  </si>
  <si>
    <t>Elegies</t>
  </si>
  <si>
    <t>tutorial; weekly meetings with instructor, 60-75 minutes</t>
  </si>
  <si>
    <t>active participation in tutorial meetings, students will write a 5- to 6-page paper every other week (five in all), and comment on their partners' papers in alternate weeks</t>
  </si>
  <si>
    <t>sophomores; not open to first-year students</t>
  </si>
  <si>
    <t>This tutorial--intended primarily for sophomores--explores elegies as a literary genre. In their most familiar form, elegies honor and memorialize the dead. More broadly conceived, the genre includes works lamenting other kinds of loss as well: the loss of a lover, place, country, or cherished version of one's past. We'll consider the special challenges and opportunities of the elegiac voice: how it manages to give public expression to private grief; negotiates problems of tone and perspective; worries about and celebrates the capacity of language to generate hope and consolation; and seeks a kind of solace in the literary effort to evoke, preserve, or rewrite a lost life or an absent past. This course focuses primarily on poetry, English and American, across a broad historical range. We'll first read poems from 1600-1900--including works by Jonson, Milton, Donne, Dryden, Gray, Shelley, Tennyson, and Whitman, and then turn to some of the twentieth-century's great poetic elegists--Owen, Yeats, Auden, Lowell, and Heaney. Finally, we'll consider how the elegiac voice works in fiction, especially in stories by Joyce ("The Dead") and Nabokov ("Spring in Fialta").</t>
  </si>
  <si>
    <t>WI: English tutorials are writing-intensive</t>
  </si>
  <si>
    <t>DIV_D1,ENGL_ENGLGATE,ENGL_ENGLLHC,WAC_WAC</t>
  </si>
  <si>
    <t>Literature of the Sea</t>
  </si>
  <si>
    <t>Mary</t>
  </si>
  <si>
    <t>Bercaw Edwards</t>
  </si>
  <si>
    <t>https://mystic.williams.edu/about/faculty/mary-k-bercaw-edwards-ph-d/</t>
  </si>
  <si>
    <t>AMST_AMSTARTS,DIV_D1,ENVI_ENVIHUM,WAC_WAC</t>
  </si>
  <si>
    <t>small group tutorials with weekly lectures, including coastal and near-shore field trips and ten days at sea</t>
  </si>
  <si>
    <t>regular papers, class participation, journal-writing, and a final paper</t>
  </si>
  <si>
    <t>Taking advantage of our maritime museum, coastal setting, and three field seminars, we study canonical and lesser-known American...</t>
  </si>
  <si>
    <t>Taking advantage of our maritime museum, coastal setting, and three field seminars, we study canonical and lesser-known novelists, short-story writers, dramatists, and poets who set their works in the watery world, often in the exact places where we travel as a class.  We read, for example--depending on fall or spring semester--Ernest Hemingway when sailing on the Straits of Florida, John Steinbeck when exploring Cannery Row on Monterey Bay, and Mark Twain on a steamboat on the Mississippi.</t>
  </si>
  <si>
    <t>Taking advantage of our maritime museum, coastal setting, and three field seminars, we study canonical and lesser-known novelists, short-story writers, dramatists, and poets who set their works in the watery world, often in the exact places where we travel as a class.  We read, for example--depending on fall or spring semester--Ernest Hemingway when sailing on the Straits of Florida, John Steinbeck when exploring Cannery Row on Monterey Bay, and Mark Twain on a steamboat on the Mississippi.  We read Kate Chopin on the sands of the Gulf of Mexico, Rudyard Kipling out on Georges Bank, and Herman Melville's masterpiece &lt;I&gt;Moby-Dick&lt;/I&gt; aboard Mystic Seaport's historic whaleship, the &lt;I&gt;Charles W. Morgan&lt;/I&gt;, a vessel nearly identical to the vessel he climbed aboard at age twenty-one.  In the classroom we examine these works through a mixture of lecture, small-group discussion, and writing. To further appreciation and analysis, this interdisciplinary course uses students' emerging knowledge of maritime history and marine science.</t>
  </si>
  <si>
    <t>We the People in the Stacks</t>
  </si>
  <si>
    <t>We the People in the Stacks: Democracy and Literatures of Archives</t>
  </si>
  <si>
    <t>evaluation will be based on attendance and class participation, short writing exercises, midterm project, final creative project</t>
  </si>
  <si>
    <t>This literature and writing course will examine the concept of archives through the lens of democratic ideals.</t>
  </si>
  <si>
    <t>"Archives have never been neutral they are the creation of human beings, who have politics in their nature. Centering the goals of liberation is at the heart of the issue." --Jarrett Drake, former  digital archivist at Mudd Manuscript Library, Princeton University_x000D_
This literature and writing course will examine the concept of archives through the lens of democratic ideals. A primary focus will be on how works of literature engage archives--their creation and deletions, their contents and omissions, their revelations and concealments. We will also look at the lives of archivists like Arturo Alfonso Schomburg. Readings include: "The Library of Babel" by Jorge Luis Borges; Important Artifacts and Personal Property From the Collection of Lenore Doolan and Harold Morris, Including Books, Street Fashion and Jewelry by Leanne Shapton; and All the Names by JosÃ© Saramago. Drawing from the values explored in class, students will have opportunities to contribute to existing archives and to curate their own.</t>
  </si>
  <si>
    <t>meets Division 2 requirement if registration is under LATS; meets Division 1 requirement if registration is under ENGL</t>
  </si>
  <si>
    <t>Utopia in Fiction</t>
  </si>
  <si>
    <t>Fields of Barley, Streets of Gold: Utopia in Fiction</t>
  </si>
  <si>
    <t>various short assignments and one 20-page project</t>
  </si>
  <si>
    <t>This course will examine various classic models of utopian fiction,in preparation for writing our own vision of a perfect society.</t>
  </si>
  <si>
    <t>This course will consider different utopian stories in turn, moving from Plato's Republic through the invented worlds of Thomas More, Margaret Cavendish, Edward Bellamy, and H.G. Wells, and then into more contemporary science fiction. Implicit in any kind of alternate reality is its creators' rejection of the place they live, and their corresponding longing for something new, which in all cases is as interesting as the way a story might work as a model for social improvement.</t>
  </si>
  <si>
    <t>&lt;I&gt;Each of the gates was a single pearl:_x000D_
And the street of the city was pure gold, _x000D_
As it were transparent glass.&lt;/I&gt;_x000D_
                                 				&lt;I&gt;Revelations 21:21&lt;/I&gt;_x000D_
It makes us happy to imagine the future in apocalyptic terms, partly because we love to say I told you so. You didn't listen, and now look. Fort Lee is on fire, and zombies are smashing down your parents' door. Catastrophe satisfies us on many levels; by contrast, the utopian vision provides a more delicate thrill. For a writer, the task is to provide a fiction that will not feel like a moral lesson or the illustration of some theory about how we should behave. This course will consider different utopian stories in turn, moving from Plato's &lt;I&gt;Republic &lt;/I&gt;through the invented worlds of Thomas More, Margaret Cavendish, Edward Bellamy, and H.G. Wells, and then into the more contemporary science fiction of Kim Stanley Robinson, Ursula LeGuin, John Crowley, and others. Implicit in any kind of alternate reality is its creators' rejection of the place they live, and their corresponding longing for something new, which in all cases is as interesting as the way a story might work as a model for social improvement. In addition to the occasional critical essay, students will invent a personal utopian fiction of about twenty to twenty-five pages, to be read and discussed by the class.</t>
  </si>
  <si>
    <t>The Love of Literature</t>
  </si>
  <si>
    <t>DIV_D1,DPE_DPE,ENGL_ENGLCRIT,ENGL_ENGLGATE,ENGL_ENGLLHB,WAC_WAC</t>
  </si>
  <si>
    <t>three papers of 4, 6, and 10 pages</t>
  </si>
  <si>
    <t>those interested in majoring in English</t>
  </si>
  <si>
    <t>If love "makes the world go 'round," then literature, love's chronicler, may contain the key for understanding this world-formative passion. In this seminar, we will explore representations of love in works of poetry, drama, prose fiction, and philosophy from antiquity to the present. From the philosophical love extolled in Plato's dramatic dialogue The Symposium to the Christian love of Paul's epistles; the Romantic love of Goethe's Elective Affinities to the modern love of Woolf's To the Lighthouse and beyond, we will see how love, like literature, at once reflects and produces historically significant changes in the ways that human beings relate to one another, to themselves, and to the world in which they live. In addition to the authors already mentioned, readings may include literary works by Virgil, Mary Shelley, Wordsworth, Baldwin, and theoretical works by Freud, Foucault, and Luhmann.</t>
  </si>
  <si>
    <t>Art of the Essay</t>
  </si>
  <si>
    <t>four papers (two critical and two creative), of varying lengths (from 2-10 pages), for a total of 20 pages</t>
  </si>
  <si>
    <t>The "essay" is one way of writing about the intersection of self and world. Writers from 16th century French Michel Montaigne to contemporary American physician Siddhartha Mukherjee and Canadian lyric essayist Anne Carson have experimented in this form, varying the proportion of self-scrutiny to outward focus. We will study the meandering history of this rich literary form, learning both how to analyze and interpret representative examples from multiple traditions, and how to try our hand at our own creative nonfiction. That is, you will do both critical writing and creative writing for this course. Throughout, we will track how this genre serves those writers and readers who gravitate toward its special arts. Works read include those by the writers named above, as well as a selection from the following list: Henry David Thoreau, William James, Gertrude Stein, James Baldwin, James Agee, John McPhee, Alice Walker, Gloria Anzaldua, Claudia Rankine, Theresa Hak Kyung Cha, and Maggie Nelson.</t>
  </si>
  <si>
    <t>Race and Gender in Theater</t>
  </si>
  <si>
    <t>Staging Race and Gender</t>
  </si>
  <si>
    <t>DIV_D1,DPE_DPE,ENGL_ENGLGATE,WAC_WAC</t>
  </si>
  <si>
    <t>four papers totaling at least 20 pages and in-class group performances</t>
  </si>
  <si>
    <t>This course will examine the role of theatre in staging understandings of race in the United States, particularly where ideologies of race converge with ideologies of gender. We will begin with the minstrel show, the most popular form of live entertainment in the 19th century, and end with Marcus Gardley's &lt;I&gt;Black Odyssey&lt;/I&gt;, a 21st century production of a black man's coming into consciousness amid violence and war as well as divine protection. We will consider the role of live visual media in producing, reifying, and challenging discourses of race and gender across various historical periods. Through our pairing of drama in text and film, we will interrogate how meaning around racialized bodies has been made through performance practices on the stage that inform everyday life. Dramatists will include Eugene O'Neill, Tennessee Williams, August Wilson, Langston Hughes, Ntozake Shange, Amiri Baraka, and Suzan-Lori Parks. In our attempt to locate and extend our notions of theatre in the contemporary era, we will explore episodes from such popular television series as Queen Sugar, This Is Us, Atlanta, and The Chi.</t>
  </si>
  <si>
    <t>meets Division 1 requirement if registration is under ENGL or THEA; meets Division 2 requirement if registration is under WGSS_x000D_
DPE: This course will explore how race and gender have been constructed in the American theatre from the 19th century to the present. Students will develop skills for interrogating the performativity of race and gender, and achieve proficiency with these skills through critical response papers and short, in-class dramatizations that integrate theoretical perspectives on visual culture, performance, and gender and feminist studies_x000D_
WI: Students will submit four papers totaling at least 20 pages</t>
  </si>
  <si>
    <t>Ficciones: A Writing Workshop</t>
  </si>
  <si>
    <t>DIV_D1,DPE_DPE,LATS_LATSCORE,WAC_WAC</t>
  </si>
  <si>
    <t>studio/workshop</t>
  </si>
  <si>
    <t>attendance and class participation, writing exercises, 4- to 5-page midterm paper (close-reading a text), 10- to 15-page final writing portfolio</t>
  </si>
  <si>
    <t>Latina/o Studies concentrators</t>
  </si>
  <si>
    <t>This course is focused on the art and practice of writing fiction. Sessions are divided into workshop and seminar. Workshop: Students will present short fiction or novel excerpts for peer critique and the editorial advice of the instructor. Seminar: We will study published fiction by Latina/o, Latin American, Afro-Diasporic, and other writers, paying close attention to how each author employs narrative elements--characterization, plotting, structure, dialogue mechanics, setting, tone, theme--as well as the values and visions expressed. Regular assignments and in-class exercises will help students further strengthen their narrative skills.</t>
  </si>
  <si>
    <t>meets Division 2 requirement if registration is under LATS; meets Division 1 requirement if registration is under ENGL_x000D_
DPE: Student work will encourage personal and cultural expression, with the opportunity to analyze the shaping of social differences, dynamics of unequal power, and processes of change_x000D_
WI: Requires minimum 30 pages of writing, close reading by peers and instructor, and final portfolio of revisions</t>
  </si>
  <si>
    <t>Jamaica Kincaid</t>
  </si>
  <si>
    <t>'As If Her Mouth Were a Weapon': Jamaica Kincaid</t>
  </si>
  <si>
    <t>DIV_D1,DPE_DPE,ENGL_ENGL1900,ENGL_ENGLGATE,WAC_WAC</t>
  </si>
  <si>
    <t>tutorial; meeting as a full group two to three times; meeting in tutorial pairs for most of the semester</t>
  </si>
  <si>
    <t>five 4- to 5-page essays and five 2-page critical responses, completed in tutorial pairs, keyword assignment, final roundtable</t>
  </si>
  <si>
    <t>This course explores the work of the internationally renowned author Jamaica Kincaid. We will wrestle with her commentary on concepts and conditions such as death; the afterlife of slavery and colonialism; family relations; love, romance, their absence and their entanglement with hatred; and illness. We will pay particular attention to character and author navigation of negative affects and the blurred boundaries between fiction and autobiography. Course texts include &lt;I&gt;Annie John&lt;/I&gt; (1985), &lt;I&gt;Lucy&lt;/I&gt; (1990), &lt;I&gt;The Autobiography of My Mother&lt;/I&gt; (1996), &lt;I&gt;My Brother&lt;/I&gt; (1997), &lt;I&gt;Mr. Potter&lt;/I&gt; (2002), and &lt;I&gt;See Now Then&lt;/I&gt; (2013). They will be examined through the lenses of race, gender, sexuality, class and citizenship and aided by supplemental readings. This course will explore the power that structures and determines or constrains labor and citizenship status; abortion, reproduction and mothering; memory, literacy and archival production; and more.</t>
  </si>
  <si>
    <t>meets Division 1 requirement if registration is under ENGL; meets Division 2 requirement if registration is under WGSS_x000D_
DPE: Students will center afro-caribbean women's subject formation on the terrain of the literary imagination and develop interpretive and analytical skills to examine the affective dimensions of the racialization and gendering of power, of intimacy, and of national belonging_x000D_
WI: This course will fulfill the Writing-Intensive distribution requirement in that it requires a minimum of 20 pages of formal writing</t>
  </si>
  <si>
    <t>The Personal Essay</t>
  </si>
  <si>
    <t>Personal Essay: Writing Workshop</t>
  </si>
  <si>
    <t>DIV_D1,ENGL_ENGLWRIT,WAC_WAC</t>
  </si>
  <si>
    <t>grade will be based on quality of writing and on quality of participation in weekly tutorial meetings</t>
  </si>
  <si>
    <t>students who have not yet taken Creative Writing courses will be given priority</t>
  </si>
  <si>
    <t>The personal essay as a literary form encompasses a wide range of genres including literary journalism, creative nonfiction and the lyric essay. Note the exclusion of "memoir" or "autobiography" in this list. This course is NOT a course in memoir or autobiography. As we become more mindful of our particular points of view (and of ways to exploit this subjectivity), we will turn the focus outside of ourselves. We will experiment with writing that is extro- rather than introspective. While this is primarily a course in creative writing, we will give much of our time to literary analysis and imitation of exemplary essayists (primarily from the 20th and 21st centuries, and primarily from the U.S.) including Baldwin, Agee, Dillard, McPhee,  Eggers, Carson, Delaney, Nelson, Chee, Yuknavitch and Karen Green.</t>
  </si>
  <si>
    <t>WI: This course will demand weekly writing and critical responses, as well as regular opportunities for revision. Total number of pages written will amount to approximately 35.</t>
  </si>
  <si>
    <t>Poetry and the City</t>
  </si>
  <si>
    <t>AMST_AMSTARTS,DIV_D1,ENGL_ENGLGATE,ENGL_ENGLLHB,WAC_WAC</t>
  </si>
  <si>
    <t>four 4- to 5-page critical essays</t>
  </si>
  <si>
    <t>We will read poems of urban life from the eighteenth-century through the present, considering the effects of social and economic conditions.</t>
  </si>
  <si>
    <t>We will read poems generated out of the experiences of urban life, which provides for poets a vivid mental and imaginative landscape in which to consider the relations of individual to mass consciousness, taking into account the ways in which cities have been transformed over time by changing social, racial, ethnic and economic conditions. We will draw on eighteenth-century through contemporary poetry, and on critical essays, photography, the blues, rap, and films.</t>
  </si>
  <si>
    <t>In this course we will consider poems generated out of the experiences of urban life. The city provides for poets a vivid mental and imaginative landscape in which to consider the relation of vice and squalor to glamour; the nature of anonymity and distinction; and the pressure of myriad bodies on individual and mass consciousness. We will explore ways in which the poet's role in the body politic emerges in representations of the city as a site both of civilized values and/or struggles for power marked by guile and betrayal. Taking into account the ways in which cities have been transformed over time by changing social and economic conditions, we will consider such issues as what the New York of the 1950s has to do with the London of the late eighteenth and early nineteenth centuries, and why poetry as a genre might be particularly suited to representing the shifting aspects and populations of urban life. Poets will include Dante, Pope, Swift, Blake, Wordsworth, Whitman, Baudelaire, Yeats, Crane, Moore, Hughes, Brooks, Lorca, Bishop, Ginsberg, Baraka, Ashbery, Yau, Bitsui and Rankine. We will also draw on essays by Simmel, Benjamin, Williams, and Canetti, photographs by Hines, Weegee, Abbott, and Nishino; the blues, as sung by Holliday and Vaughan; and films such as &lt;I&gt;Man with a Movie Camera, Rear Window&lt;/I&gt;, and &lt;I&gt;Breathless&lt;/I&gt;.</t>
  </si>
  <si>
    <t>Ethics/Jewish American Fiction</t>
  </si>
  <si>
    <t>Ethics of Jewish American Fiction</t>
  </si>
  <si>
    <t>Jeffrey</t>
  </si>
  <si>
    <t>I.</t>
  </si>
  <si>
    <t>Israel</t>
  </si>
  <si>
    <t>https://religion.williams.edu/faculty/jeffrey-israel</t>
  </si>
  <si>
    <t>class participation, one take-home exam on theoretical approaches to ethical criticism; four short essays</t>
  </si>
  <si>
    <t>Religion majors, Jewish Studies concentrators, and English majors</t>
  </si>
  <si>
    <t>Read Singer, Malamud, Olson, Bellow, Ozick, Roth. Can we find a distinctive Jewish American ethics in Jewish American fiction?</t>
  </si>
  <si>
    <t>After the Second World War, Jewish American writers who wrote about Jewish characters and Jewish themes were increasingly celebrated as central figures in American fiction. These writers struggled with profound questions that arose in the postwar period about Jewishness, the legacy of the Holocaust, and what it means to be an American. In this course we will focus on the distinctive ethical and political ideas, emotions, and aspirations that animate their work.</t>
  </si>
  <si>
    <t>After the Second World War, Jewish American writers who wrote about Jewish characters and Jewish themes were increasingly celebrated as central figures in American fiction. Isaac Bashevis Singer, Bernard Malamud, Saul Bellow, Cynthia Ozick and Philip Roth are among those who gained prominence in this period. These writers were literary innovators and often addressed broad humanistic themes. But they also struggled with profound questions that arose in the postwar period about Jewishness, the legacy of the Holocaust, and what it means to be an American. In this course we will read the above authors and others. We will focus, in particular, on the distinctive ethical and political ideas, emotions, and aspirations that animate their work. The course will begin with a study of theoretical approaches that will provide the basis for our ethical criticism: we will read, for instance, Lionel Trilling, Wayne Booth, Martha Nussbaum, and NoÃ«l Carroll. Then we will delve into the fiction, following a trail that begins in the postwar period and continues in fictions by Erica Jong, Rebecca Goldstein, Michael Chabon, Gary Shteyngart, and others. Can we find a distinctive Jewish American ethics in Jewish American fiction?</t>
  </si>
  <si>
    <t>meets Division 2 requirement if registration is under REL or JWST; meets Division 1 requirement is registration is under ENGL</t>
  </si>
  <si>
    <t>European Cinema &amp; Film Theory</t>
  </si>
  <si>
    <t>European Cinema and Film Theory</t>
  </si>
  <si>
    <t>DIV_D1,ENGL_ENGLCRIT,ENGL_ENGLGATE,ENGL_ENGLLHC,WAC_WAC</t>
  </si>
  <si>
    <t>This seminar explores the foundations of contemporary European cinema by studying a range of films from 1920-1985, and offers a grounding in film theory and aesthetics by pairing such films with theoretical essays by philosophers and aestheticians from the silent era through the 1970s. We will establish a kind of map of cinematic styles and movements, ranging from German expressionism and Soviet montage in silent films of the 1920s, through French realism of the prewar and Italian neorealism of the early postwar era, to the insurrectionary films of the French New Wave and the stylistic innovations of the German New Wave and of Swedish cinema in the 1960s and 1970s. We will study films by such directors as Wiene, Murnau, Lang, Eisenstein, Vertov, Dreyer, Renoir, Riefenstahl, Rossellini, Fellini, Truffaut, Godard, Varda, Herzog, Bergman, Tarkovsky, and AlmodÃ³var.</t>
  </si>
  <si>
    <t>WI: Frequent short papers, paper conferences, some discussion of writing in class.</t>
  </si>
  <si>
    <t>Poetry Workshop</t>
  </si>
  <si>
    <t>Powers of the Strange &amp; Particular (Poetry Workshop)</t>
  </si>
  <si>
    <t>Aracelis</t>
  </si>
  <si>
    <t>Girmay</t>
  </si>
  <si>
    <t>students are expected to write a poem a week, participate in workshop/class discussions, and, over the course of the semester, give three short presentations</t>
  </si>
  <si>
    <t>if over-enrolled, preference will be given to students who have not yet taken a poetry workshop</t>
  </si>
  <si>
    <t>How can reading or writing a poem be an act of resuscitation? An awakening of one's "sight," one's mind and questions? How do writers cultivate encounter, observation, and imagination to tip and trouble language into experience? In this course we will explore texts that inspire wonder and exemplify the powers of imaginative practice(s). Studying work that is original, strange, wondering, we will consider the gifts of mystery and strangeness in poems (and here I am hearing Paul Celan in "The Meridian" translated by Pierre Joris: "The poem estranges. It estranges by its existence, by the mode of its existence, it stands opposite and against one, voiceful and voiceless simultaneously, as language, as language setting itself freeÂ¿"). Together we will work to understand some of the ways that the texts are working while also engaging in studies that awaken our own idiosyncratic ways of saying and seeing. _x000D_
_x000D_
As a way of learning with assigned materials, participants will be expected to write poems in response to experiments, present on assigned craft topics, and provide peers with thoughtfully considered feedback/observations of their work. The course will be reading and writing intensive. It will also be a kind of laboratory for trying and making.</t>
  </si>
  <si>
    <t>Ekphrasis &amp; Poetics</t>
  </si>
  <si>
    <t>Writing Looking: Ekphrasis &amp; Poetics</t>
  </si>
  <si>
    <t>DIV_D1,ENGL_ENGLGATE,ENGL_ENGLLHA,ENGL_ENGLLHC,WAC_WAC</t>
  </si>
  <si>
    <t>five 4-page papers; participation in class discussions; one in-class presentation</t>
  </si>
  <si>
    <t>"As is painting, so is poetry," wrote the Roman poet Horace. This comparison would be clarifying, if it weren't so maddeningly opaque. Why, and how, should we compare the verbal to the visual? When poets write about looking, they address not only formal contrasts between the arts but also the fundamental concerns of representation that these contrasts make visible: the eternizing aspirations of art; the relationship between body and soul; the interplay of politics and aesthetics; the power dynamics of gazing at gendered and raced bodies; and the processes of identification and objectification. In this course, we will survey a range of texts that respond to works of visual art and to the act of looking itself. The long history of comparisons between the verbal and the visual constitutes a major strand of literary theory and criticism from antiquity to modernity. Our goal will be to study how such questions of representational rivalry are continuous with questions about how we live with things, and with each other. We will read authors from the historical canon, like Homer, Virgil, Ovid, Spenser, Shakespeare, Keats, Browning, and Melville; and poets from the recent past and present, like W. H. Auden, Frank OÂ¿Hara, Thom Gunn, John Ashbery, Adrienne Rich, Jorie Graham, Fred Moten, and Claudia Rankine.</t>
  </si>
  <si>
    <t>WI: This course will require five 4-page papers, for a total of 20 pages of formal writing.</t>
  </si>
  <si>
    <t>Writing for Performance</t>
  </si>
  <si>
    <t>in-class participation, critical/creative responses to readings, various writing exercises, final one-act performance piece, participation in final presentation</t>
  </si>
  <si>
    <t>students with some experience in creative writing and/or performance</t>
  </si>
  <si>
    <t>students who have taken THEA 214/ENGL 214 or another creative writing course</t>
  </si>
  <si>
    <t>A dive into the art of playwriting. What is a play? How do we craft a blueprint for a live event? Students will write one-act length works.</t>
  </si>
  <si>
    <t>This studio/seminar course is a deep dive into the art of playwriting. What is a play? What distinguishes writing for performance from writing that is meant to be read? How do we craft a blueprint for a live event? How are contemporary theater and performance makers pushing the boundaries of what "writing" means and what constitutes "liveness"? Students will examine the work of emerging and established playwrights and complete a one-act length final project by the end of the term.</t>
  </si>
  <si>
    <t>This studio/seminar course is designed for students with some experience in creative writing and/or performance interested in a deep dive into the art of playwriting. What is a play? What distinguishes writing for performance from writing that is meant to be read? How do we craft a blueprint for a live event? In our rapidly evolving digital world, what sorts of stories and phenomena still ask to be experienced live? How are contemporary theater and performance makers pushing the boundaries of what "writing" means and what constitutes "liveness"? We will read works by Sharon Bridgforth, Sarah Ruhl, Tarrell Alvin McCraney, Tony Kushner, Branden Jacobs-Jenkins, Sarah DeLappe, Suzan-Lori Parks, Edward Albee, August Wilson, Chuck Mee, MarÃ­a Irene FornÃ©s, Young Jean Lee, Stew, and Lightning Rod Special, who have deepened and widened the possibilities of the form. We will also write, beginning with exercises in character, dialogue, action, and world-building, and working toward a longer final project. Students will be expected to present their own work and respond to each other's work regularly. At the end of the term, we will present excerpts of our one-act length works as part of an open studio experience.</t>
  </si>
  <si>
    <t>Introductry Workshop in Poetry</t>
  </si>
  <si>
    <t>Introductory Workshop in Poetry</t>
  </si>
  <si>
    <t>Raab</t>
  </si>
  <si>
    <t>quality of the work and participation in class discussions</t>
  </si>
  <si>
    <t>students who have preregistered, then to seniors and juniors</t>
  </si>
  <si>
    <t>A workshop in the writing of poetry which will include weekly assignments and regular conferences.</t>
  </si>
  <si>
    <t>A workshop in the writing of poetry which will include weekly assignments and regular conferences with the instructor. Students will discuss each other's work in class meetings.</t>
  </si>
  <si>
    <t>A workshop in the writing of poetry. Weekly assignments will be given and regular conferences with the instructor will be scheduled. Students will discuss each other's poems in the class meetings. No previous experience writing poetry is necessary.</t>
  </si>
  <si>
    <t>Introductory Poetry Workshop</t>
  </si>
  <si>
    <t>engaged participation; successful completion of assignments; demonstrated commitment and substantial improvement, as evidenced by a final portfolio of revised poems</t>
  </si>
  <si>
    <t>students who have preregistered; all interested students should pre-register and will be emailed with instructions if the course is over-enrolled</t>
  </si>
  <si>
    <t>An introduction to the writing of poetry, with significant readings in poetry and poetics.</t>
  </si>
  <si>
    <t>This workshop will include readings in modern and contemporary poetry, weekly writing assignments, frequent improvisations and collaborations, and the attendance of several arts events.</t>
  </si>
  <si>
    <t>This workshop will include weekly readings and  writing assignments, frequent improvisations and collaborations, and the attendance of several arts events.</t>
  </si>
  <si>
    <t>Introductory Fiction Workshop</t>
  </si>
  <si>
    <t>Introductory Workshop in Fiction</t>
  </si>
  <si>
    <t>active participation, successful completion of assigned exercises and story drafts, and a final portfolio of at least 30 pages of revised fiction</t>
  </si>
  <si>
    <t>An introduction to the basics of writing short fiction.</t>
  </si>
  <si>
    <t>An introduction to the basics of writing short fiction. Exercises, short assignments, and discussion of published fiction will be combined with workshops of student stories and individual conferences with the instructor.</t>
  </si>
  <si>
    <t>Intro Workshop in Fiction</t>
  </si>
  <si>
    <t>Barrett</t>
  </si>
  <si>
    <t>https://english.williams.edu/profile/abarrett/</t>
  </si>
  <si>
    <t>regular attendance, active participation, and successful completion of assigned exercises and story drafts; final portfolio</t>
  </si>
  <si>
    <t>A workshop emphasizing basic fiction-writing techniques.</t>
  </si>
  <si>
    <t>An introduction to the basics of writing fiction, with emphasis on practice and revision.</t>
  </si>
  <si>
    <t>An introduction to the basics of writing short fiction. Exercises, short assignments, and discussion of published fiction will be combined with workshops of student stories; individual conferences with the instructor will be available.</t>
  </si>
  <si>
    <t>https://english.williams.edu/profile/jshepard/</t>
  </si>
  <si>
    <t>Introductory Workshop in Prose</t>
  </si>
  <si>
    <t>seminar; creative writing workshop</t>
  </si>
  <si>
    <t>class participation, student teaching, student work, final portfolio</t>
  </si>
  <si>
    <t>selection based on writing samples, interested students should pre-register for the class and will be emailed with instructions for a writing sample if the class is over-enrolled.</t>
  </si>
  <si>
    <t>An introduction to the basics of writing creative prose, both fiction and memoir.</t>
  </si>
  <si>
    <t>An introduction to the basics of writing creative prose, both fiction and memoir, with a focus on more self-consciously exploring the question of who gets to write about what.</t>
  </si>
  <si>
    <t>An introduction to the basics of writing creative prose, both fiction and memoir, with a focus on more self-consciously exploring the question of who gets to write about what. From what sources does a work's imaginative authority derive? What role should imagination play in the composition of fiction? What are the outer boundaries of those imaginative acts that should be attempted? Are there any limits on what authors should write about in memoir? Class sessions will be devoted to both published and student work. Students will receive written critiques from other students as well as the instructor. Individual meetings with the instructor will be available.</t>
  </si>
  <si>
    <t>DIV_D1,FMST_FMSTCORE,WGSS_WGSSDIV</t>
  </si>
  <si>
    <t>Graphic Storytelling</t>
  </si>
  <si>
    <t>active class participation and five or six short essays, totaling about 20-25 pages</t>
  </si>
  <si>
    <t>sophomores and first-year students who have not yet taken an ENGL Gateway course</t>
  </si>
  <si>
    <t>Graphic storytelling is everywhere, so we should study it!</t>
  </si>
  <si>
    <t>Invented in the 1890s, graphic storytelling -- in the beginning, comic strips -- quickly became one of the most important storytelling modes in American culture. In this course we will follow the development of this quirky and important American contribution to world culture from comic strips through comic books to the "graphic novel."</t>
  </si>
  <si>
    <t>In the 1890s an author/artist put words and pictures together in boxes, ordered the boxes along a (short) narrative arc featuring a continuing character, published it in a newspaper, and graphic storytelling as we know it was born. 15 years later (in the form of comic strips) it had already become one of the most important storytelling modes in American culture. In this course we will follow the development of this quirky and important American contribution to world culture from comic strips through comic books to the "graphic novel." Along the way we will consider all kinds of interesting general subjects: for instance, the relationship between commerce and creativity, the difference between good and bad culture, and the pervasive human need to tell and experience stories.</t>
  </si>
  <si>
    <t>Chaucer</t>
  </si>
  <si>
    <t>Chaucer: The Canterbury Tales</t>
  </si>
  <si>
    <t>frequent quizzes on vocabulary and comprehension, practice reading Middle English aloud, two 5- to 7-page papers, a midterm, and a final exam</t>
  </si>
  <si>
    <t>&lt;I&gt;The Canterbury Tales&lt;/I&gt; is a brilliant pastiche of competing forms. Saints' lives, dirty stories, tales of revenge, sermons, fart jokes.</t>
  </si>
  <si>
    <t>Composed in the last decades of the fourteenth century,  &lt;I&gt;The Canterbury Tales,/I&gt; is a brilliant pastiche of competing forms. Saints' lives, dirty stories, tales of revenge, sermons, fart jokes -- they are all in the mix. We will read the &lt;I&gt;Tales&lt;/I&gt; in the original Middle English, which is easier (and more fun) than it looks; no prior exposure to the language is necessary.</t>
  </si>
  <si>
    <t>Composed in the last decades of the fourteenth century, The Canterbury Tales, is a brilliant pastiche of competing forms. Saints' lives, dirty stories, tales of revenge, sermons, fart jokes--they are all in the mix. We will read the Tales in the original Middle English, which is easier (and more fun) than it looks; no prior exposure to the language is necessary.</t>
  </si>
  <si>
    <t>Rebels, Revelers, &amp; Reaction</t>
  </si>
  <si>
    <t>Rebels, Revelers, and Reactionaries: The Poets of the Seventeenth Century</t>
  </si>
  <si>
    <t>two 8- to 10-page essays and several short writing assignments</t>
  </si>
  <si>
    <t>While primarily a course in close reading, we will nevertheless try to reconstruct the lives and contexts of the writers.</t>
  </si>
  <si>
    <t>The 17th-century produced writers of some of England's finest lyric and satiric poetry, and its greatest epic poet. While primarily a course in close reading, we will nevertheless try to reconstruct the lives and contexts of the writers, and examine some of the critical and theoretical issues involved in contextualizing the poems. Authors will include Donne, Jonson, Lanyer, Herbert, Herrick, the Cavalier Poets, Milton, Marvell, Cavendish, Dryden, and Rochester.</t>
  </si>
  <si>
    <t>The decades following the death of Elizabeth I were period of scandal, schism, dissent and decadence, culminating in a bloody civil war and the beheading of a king. It was, in other words, a 'world turned upside down' by every kind of upheaval: in civics, philosophy, politics, religion, and science. It also produced writers of some of England's finest lyric and satiric poetry, and its greatest epic poet. How the century's poets successfully dramatized the critical events and feelings in this time of turmoil will be the focus of the course. While primarily a course in close reading, we will nevertheless try to reconstruct the lives and contexts of the writers, and examine some of the critical and theoretical issues involved in contextualizing the poems. Authors will include Donne, Jonson, Lanyer, Herbert, Herrick, the Cavalier Poets, Milton, Marvell, Cavendish, Dryden, and Rochester.</t>
  </si>
  <si>
    <t>George Eliot and Henry James</t>
  </si>
  <si>
    <t>class participation and two papers, approximately 20 pages altogether</t>
  </si>
  <si>
    <t>George Eliot (aka Mary Ann Evans) and Henry James trace dramas of consciousness that ramify in the context of 19th century social transformations. Eliot records the frictions of provincial and cosmopolitan lives; James writes about what it meant for American and European societies around the turn of the 20th century to be mutually exposed to and by one another. Their work explores gender and class fluidity, and the relations of ethical, economic, and aesthetic value. Both evoke fraught political contexts--for Eliot, the failed mid-century European revolutions and pressures of British imperialism, and for James, post-Civil War American consciousness and the struggle between American and European imperialisms. By placing texts in relation to one another--for instance, James' &lt;I&gt;Portrait of a Lady&lt;/I&gt; with Eliot's &lt;I&gt;Daniel Deronda&lt;/I&gt;, &lt;I&gt;What Maisie Knew&lt;/I&gt; with &lt;I&gt;The Mill on the Floss&lt;/I&gt;, &lt;I&gt;The Turn of the Screw&lt;/I&gt; and &lt;I&gt;The Beast in the Jungle&lt;/I&gt; with &lt;I&gt;The Lifted Veil&lt;/I&gt;--we'll consider how and to what ends these writers link such issues as law, sacrifice, gambling, gender, and the supernatural. In tracing the relation of their work to one another, we will mark the shift from crucial preoccupations of the 19th century to the modern novel, and the innovations of prose style that accompany them.</t>
  </si>
  <si>
    <t>Milton</t>
  </si>
  <si>
    <t>DIV_D1,ENGL_ENGL1700,ENGL_ENGLLHA</t>
  </si>
  <si>
    <t>one 6- to 8-page paper, one 10- to 12-page paper, several shorter writing assignments, and active seminar participation</t>
  </si>
  <si>
    <t>seniors, English majors</t>
  </si>
  <si>
    <t>John Milton is an odd case. Paradise Lost is more central to the English literary tradition than any other single work in the canon; to be a poet at all, you had to contend with that scarily formidable thing. And yet, Milton is also an outlier in the mainstream--a political radical whose conceptions of categories such as gender, liberty, what it means to have a voice at all placed him athwart received conceptions of what literature should be. Taken together, such contradictions suggest the possibility of something alien and perhaps seismic at the very core of our literary tradition. We'll focus on Paradise Lost, though gathering around that poem a few other of Milton's works ("Lycidas," "Areopagitica"). But we also bring to bear a range of recent critical and theoretical writing both to illuminate the poem and to discern how the poet remains a durable and telltale symptom of the discipline of literary studies today.</t>
  </si>
  <si>
    <t>meets Division 1 requirement if registration is under ENGL; meets Division 2 requirement if registration is under REL</t>
  </si>
  <si>
    <t>Literary Taste and After Taste</t>
  </si>
  <si>
    <t>class participation and two essays, approximately 20 pages of writing</t>
  </si>
  <si>
    <t>Why are some literary works acclaimed or neglected when they first appear, and why do their critical assessments change--sometimes drastically--over time? What does it mean to think of a work as 'before its time? What is the relation between critical trends and their affinity for particular literary styles? In thinking about these issues, we will consider a few crucial instances: modernist poets and New Critics' celebration of Donne and Marvell over Milton in the early 20th century; 18th and 19th century writers' fascination with medievalism and the Gothic; deconstructionist critics' absorption with Romantic poetry; Marxist and neo-Marxist critics' qualified embrace of realism and critique of postmodernism; and recent and contemporary debates about the relation of aesthetic forms to representations of race, ethnicity, and gender.</t>
  </si>
  <si>
    <t>Samuel Johnson</t>
  </si>
  <si>
    <t>Samuel Johnson and the Literary Tradition</t>
  </si>
  <si>
    <t>midterm and final papers (15-20 pages total), and a take-home final exam</t>
  </si>
  <si>
    <t>Samuel Johnson (1709-1784) has been exceptionally influential not only because he was a distinguished writer of poems, essays, criticism, and biographies, but also because he was the first true historian of English literature, the first who sought to define its "tradition." We will read Johnson's own works and Boswell's &lt;I&gt;Life of Johnson&lt;/I&gt; to discover Johnson's talents, tastes, and standards as an artist, as a moral and literary critic, and as a man. We next will use Johnson's &lt;I&gt;Preface to Shakespeare&lt;/I&gt; and &lt;I&gt;Lives of the Poets&lt;/I&gt; to examine how this great intelligence assessed writers from the Renaissance through the eighteenth century. While reading his commentary on Shakespeare and his critical biographies of Milton, Dryden, Pope, Swift, and Gray, we will analyze selected works by these writers so as to evaluate Johnson's views and sharpen our understanding of the relationship between his standards and values, and the ones we hold today--both individually and collectively.</t>
  </si>
  <si>
    <t>Austen and Eliot</t>
  </si>
  <si>
    <t>We will explore Austen's and Eliot's innovative aesthetic strategies, reading each writer's work in its political and philosophical context.</t>
  </si>
  <si>
    <t>Austen and Eliot profoundly influenced the course of the novel by making internal consciousness crucial to narrative form. We will explore Austen's innovative aesthetic strategies and the ways in which Eliot assimilated and transformed them. By placing each writer's work in its political and philosophical context, we will consider how each writer conceives social and historical exigencies to shape comedies and dramas of consciousness. Readings will include Austen's Pride and Prejudice, Emma, Man</t>
  </si>
  <si>
    <t>Austen and Eliot profoundly influenced the course of the novel by making internal consciousness crucial to narrative form. In this course we will explore Austen's innovative aesthetic strategies and the ways in which Eliot assimilated and transformed them. By placing each writer's work in its political and philosophical context--in Austen's case, reactions to the aftermath of the French Revolution, in Eliot's, to the failed mid-century European revolutions and the pressures of British imperialism--we will consider how each writer conceives social and historical exigencies to shape comedies and dramas of consciousness. Readings will include Austen's &lt;I&gt;Pride and Prejudice, Emma, Mansfield Park&lt;/I&gt;, and &lt;I&gt;Persuasion&lt;/I&gt;; Eliot's &lt;I&gt;The Mill on the Floss&lt;/I&gt;, &lt;I&gt;The Lifted Veil&lt;/I&gt;; and &lt;I&gt;Daniel Deronda&lt;/I&gt;; selected letters and prose; and critical essays.</t>
  </si>
  <si>
    <t>meets Division 1 requirement if registration is under ENGL; meets Division 2 requirement if registration is under WGSS</t>
  </si>
  <si>
    <t>Global Renaissance in Lit.</t>
  </si>
  <si>
    <t>Renaissance Literature in Global Perspective</t>
  </si>
  <si>
    <t>two papers (15-20 pp. total); regular short responses</t>
  </si>
  <si>
    <t>graduating seniors</t>
  </si>
  <si>
    <t>The Renaissance is usually seen as a decidedly Western "rebirth": the moment in which the emerging nations of modern Europe define themselves by both their connection to and their distance from the classical heritage of Greece and Rome. What might it mean, then, to understand the Renaissance also as shaped by a global network of interactions among Western and non-Western societies, economies, and cultures? In this course our focus will be on literature in the broadest sense, including lyric poetry, epic, and drama, but also travel reports, royal memoirs, and philosophical histories as means of imagining the shape of the world, familiar and unfamiliar. We'll begin by considering Europe's eccentric place within the larger Afro-Eurasian cultural system of the late Middle Ages, and how what we call the Renaissance emerges from a sense of linkage to as well as separation from the traditions of the Islamic world and beyond. We'll then examine the intense and troubling interrelation between Renaissance writing's intellectual dynamism and the often catastrophic effects of Europeans' encounter with what was for them a New World in the Americas. Finally, we'll think about whether or not it makes sense to see the European Renaissance as one facet of a broader global process, similar to concurrent movements of cultural expansion and hybridization such as in Mughal India. Authors to be studied may include Petrarch, Boccaccio, Chaucer, Ibn Khaldun, Thomas More, Babur, Mira Bai, Marguerite de Navarre, the Inca Garcilaso, Marlowe, and Camoes. (All readings in English.)</t>
  </si>
  <si>
    <t>Romantic Culture</t>
  </si>
  <si>
    <t>DIV_D1,ENGL_ENGLLHB,ENVI_ENVIHUM,ENVI_ENVIPOL</t>
  </si>
  <si>
    <t>class participation and three papers, the last being longer than the first two</t>
  </si>
  <si>
    <t>A study of Romantic period poetry, paintings and prose.</t>
  </si>
  <si>
    <t>The Romantic period -- 1780 to 1830, roughly --is one of the great watershed moments in western culture. Romantic writers obsessed over the same things we do; Romantic writing is durably relevant and, frequently, durably and interestingly weird. We will read a lot of poetry, and paintings and other examples of Romantic expressive culture will comprise a significant part of the course materials.</t>
  </si>
  <si>
    <t>The Romantic period--1780 to 1830, roughly--is one of the great watershed moments in western culture. Romantic writers obsessed over the same things we do: the profit and power resident in human interactions with the natural world, for instance, or the spiritual significance of our inner lives, or the terrors and exhilaration of political and social activism. Romantic writing is durably relevant and, frequently, durably and interestingly weird. We will read a lot of poetry, and paintings and other examples of Romantic expressive culture will comprise a significant part of the course materials.</t>
  </si>
  <si>
    <t>19th Century British Novel</t>
  </si>
  <si>
    <t>The Nineteenth-Century British Novel</t>
  </si>
  <si>
    <t>flexible writing requirement includes options for short essays, journal, research paper and exam</t>
  </si>
  <si>
    <t>100-level ENGL course, or a score of 5 on the AP English Literature Exam, or 6 or 7 on Higher Level IB English exam, or permission of instructor</t>
  </si>
  <si>
    <t>English majors, Women's, Gender and Sexuality majors, Comparative Literature majors, seniors</t>
  </si>
  <si>
    <t>The 19C British novel uniquely combined blockbuster appeal with high aesthetic ambition. It strove to map the dizzying complexity of new...</t>
  </si>
  <si>
    <t>The 19C British novel uniquely combined blockbuster appeal with high aesthetic ambition. It strove to map the dizzying complexity of new social, political, and economic structures by means of the detailed texture of individual lives and minds. It took on issues like industrialization and poverty, the role of women, nationalism and imperialism, even the nature of historical change itself, while breaking new ground in the representation of consciousness and the experience of quotidian life.</t>
  </si>
  <si>
    <t>In nineteenth-century Britain, the novel took on the world. Shaking off its early disrepute, and taking advantage of growing literacy and innovations in production and distribution, it achieved in this period an unrivalled synthesis of mass appeal and aesthetic ambition. Its representational aspirations were breathtaking: attempting to comprehend in its pages the dizzying complexity of new social, political, and economic structures, as well as to delineate in finest detail the texture of individual lives and minds. In an age obsessed with the social, it engaged directly with the most compelling social issues of the day, including industrialization and the gap between rich and poor, the role of women, nationalism and imperialism, and more broadly, the very nature of historical change itself. But it did so, for the most part, by telling fine-grained stories of ordinary men and women, people trying to make a living, worrying about their families and their neighbors, facing illness and death, and falling in--and sometimes out of--love. Since so many of these stories of everyday life are familiar as, we will work hard to focus on what is strange and specific about the fiction of the nineteenth century, while also recognizing the roots of much that is modern in our own culture. We will also take seriously their social ambitions, looking especially at the ways they formulate, promote, and contest their readers' understanding of themselves as subjects and agents of an ongoing social history.</t>
  </si>
  <si>
    <t>African American Lit. Theory</t>
  </si>
  <si>
    <t>The Great Debates</t>
  </si>
  <si>
    <t>three short papers, one research paper totaling at least 10 pages, and one class facilitation</t>
  </si>
  <si>
    <t>This course foregrounds the central debates, key questions, and methods that have been vital to the field of African American literature. We will ground our readings of fiction within African American literary theory and criticism from the 1920s through the present. This course is organized around four moments: (1) articulations of an emergent black critical aesthetic in the 1920s, (2) assertions of black nationalism and black feminisms as critical imperatives in the 1970s and beyond, (3) considerations of the value of structuralism to black narratives in the 1980s, and (4) investments in queer theory, Afro-pessimism, and the turn to affect in our current moment. We will engage such questions as: What is the role of the critic and of criticism and theory? How do we account for multiple interpretations of texts? Texts will be paired with criticism from various moments, which will allow us to interrogate the questions of language, signification, politics, embodiment, and nationalism that maintain this robust field of inquiry.</t>
  </si>
  <si>
    <t>Escape and the American Novel</t>
  </si>
  <si>
    <t>Escape, Escapism, Escapology, and the Contemporary American Novel</t>
  </si>
  <si>
    <t>three formal papers and contribution to class discussions</t>
  </si>
  <si>
    <t>English majors, then sophomores considering the major</t>
  </si>
  <si>
    <t>One prestigious set of contemporary American novels seems to confuse escape (evasion of real danger, such as Nazism or slavery), escapology (evasion of invented dangers, e.g. Houdini's art), and escapism (failure to confront real dangers). Some of these books have hyperbolic titles (&lt;I&gt;The Amazing Adventures of Kavalier and Clay&lt;/I&gt;, &lt;I&gt;The Brief Wondrous Life of Oscar Wao&lt;/I&gt;, &lt;I&gt;A Heartbreaking Work of Staggering Genius&lt;/I&gt;), as if to suggest escapist or escapological fantasies about political or existential dangers that require real escaping. What's going on? We'll discuss the conceptual difficulties of escaping in a globalized world; and in particular, we'll discuss the resistance of contemporary American novelists to contemporary forms of messianism (or a place of return) and utopianism (or a place of departure). Besides the hyperbolically named texts, we will probably read Emma Donoghue's &lt;I&gt;Room&lt;/I&gt; and Colson Whitehead's &lt;I&gt;The Underground Railroad&lt;/I&gt;. Film paradigms will probably include &lt;I&gt;The Sound of Music&lt;/I&gt; and &lt;I&gt;Life is Beautiful&lt;/I&gt;.</t>
  </si>
  <si>
    <t>Social Life Renaissance Poetry</t>
  </si>
  <si>
    <t>The Social Life of Renaissance Poetry</t>
  </si>
  <si>
    <t>What is the relationship between interior life and the public sphere?</t>
  </si>
  <si>
    <t>What is the relationship between interior life and the public sphere? Many of the accomplishments of Renaissance poetry are inward-facing: psychological intensity, religious devotion, eroticism, the discovery of nature as a space of retreat. This writing was not produced by solitary geniuses, however, but rather by men and women whose texts were embedded in social networks.</t>
  </si>
  <si>
    <t>What is the relationship between interior life and the public sphere? Many of the accomplishments of Renaissance poetry are inward-facing: psychological intensity, religious devotion, eroticism, the discovery of nature as a space of retreat. This writing was not produced by solitary geniuses, however, but rather by men and women whose texts were embedded in social networks. We will consider social spaces of poetic production, including court, country house, city, and coterie, as well as transnational spaces created by literary influence, cultural exchange, and travel. Authorship, style, commerce, patronage, privacy, sexuality, marriage, censorship, and the history of the book will be our conceptual preoccupations. Poets will include Petrarch, Wyatt, Elizabeth I, Sidney, Spenser, Donne, Shakespeare, Jonson, Marvell, and Milton.</t>
  </si>
  <si>
    <t>Black Counterpublic Sphere</t>
  </si>
  <si>
    <t>Black Counterpublic Sphere in Early America</t>
  </si>
  <si>
    <t>DIV_D1,DPE_DPE,ENGL_ENGLCRIT,ENGL_ENGLLHA</t>
  </si>
  <si>
    <t>three critical response papers of two pages each and a culminating research project with Special Collections</t>
  </si>
  <si>
    <t>This course examines the emergence of black writing and chronicles the major movements of African American print culture from the early American republic to the antebellum era. We will investigate what Joanna Brooks identifies as a distinct tradition of black publication, or a black print "counterpublic" sphere, and determine how this counterpublic emerges around questions of agency, humanity, and the law. We also will consider its role in setting and sustaining communal and intellectual agendas for black people through our engagement with such questions as: how did print culture become central to liberation efforts in early America? And how did black people participate through print in the making of the early republic and the transatlantic exchange of ideas? We will discuss such authors as Briton Hammon, Phillis Wheatley, and Olaudah Equiano. Collaborating with Williams College Special Collections, we will analyze a broad range of literary forms and documents (e.g. pamphlets, orations, epistles, and sermons) and study the institutions that made early black print publication possible.</t>
  </si>
  <si>
    <t>DPE: This course centers black writing and print culture during the nascence of the American empire, illuminating the ways in which black people wrote themselves into the early American public sphere. Through reading and discussion, analytical essays, and archival investigation, this course introduces students to discourses that shaped the early American republic and teaches students how to examine and articulate ideas about race, rights, nation, citizenship, self-mastery, agency, authorship, aesthetics, and freedom.</t>
  </si>
  <si>
    <t>Whitman&amp;Dickinson in Context</t>
  </si>
  <si>
    <t>Whitman and Dickinson in Context</t>
  </si>
  <si>
    <t>AMST_AMSTARTS,DIV_D1,ENGL_ENGL17-19,WAC_WAC</t>
  </si>
  <si>
    <t>five 5- to 7-page papers, final paper, oral presentation and critique</t>
  </si>
  <si>
    <t>In this tutorial, we will read closely the works of two of the most influential and fascinating poets in the U.S., Whitman and Dickinson</t>
  </si>
  <si>
    <t>In this tutorial, we will read closely the works of two of the most influential and fascinating poets in the U.S., Walt Whitman and Emily Dickinson. In addition to studying in depth their poems and other writings-in Whitman's case, his essays, in Dickinson's, her letters--we will delve into some of the major critical debates surrounding their work, both individually and when compared to one another. Throughout the course, emphasis will be on analyzing and generating interpretations of the poets.</t>
  </si>
  <si>
    <t>In this tutorial, we will read closely the works of two of the most influential and fascinating poets in the U.S., Walt Whitman and Emily Dickinson. In addition to studying in depth their poems and other writings--in Whitman's case, his essays, in Dickinson's, her letters--we will delve into some of the major critical debates surrounding their work, both individually and when compared to one another. For example, Whitman is often viewed as perhaps the most public nineteenth-century American poet, whereas Dickinson is regarded as perhaps the most "private." We will interrogate this assumption, exploring how each poet represents publicity and privacy in their work, as well as their efforts to "perform" and/or reform the American self. We will also examine how each poet engages questions of gender and sexuality, as well as contemporary debates surrounding such issues as abolition/slavery, women's suffrage, temperance, and territorial expansion. Finally, we will explore Whitman and Dickinson's relation to significant literary and philosophical movements of the period, including transcendentalism and the culture of sentiment. Throughout the course, emphasis will be on analyzing and generating interpretations of Whitman and Dickinson's works, constructing critical arguments in dialogue with other critics, formulating cogent written critiques, and carrying on an oral debate about a variety of interpretations. Students will meet with the instructor in pairs for an hour each week. They will alternate between writing 5- to 7-page papers and commentaries on their partner's papers.</t>
  </si>
  <si>
    <t>Shakespeare's Women</t>
  </si>
  <si>
    <t>Ilona</t>
  </si>
  <si>
    <t>active engagement in tutorial sessions, five 4- to 5-page papers, and five 1- to 2-page responses</t>
  </si>
  <si>
    <t>English majors and prospective majors</t>
  </si>
  <si>
    <t>Female friendships, love affairs and marriages, male actors playing women and female characters playing men--that's Shakespeare.</t>
  </si>
  <si>
    <t>Shakespeare's plays explore female friendships, parents and children, love affairs and marriages, male actors playing female roles and female characters playing male roles. Looking closely at Twelfth Night, Much Ado Nothing, Hamlet, Macbeth, Antony and Cleopatra, we will examine the ways in which attitudes toward female stereotypes, sexuality, gender, subjectivity, social norms and performance evolve as Shakespeare's poetic style and dramatic technique mature, and the genre shifts from comedy.</t>
  </si>
  <si>
    <t>Shakespeare's plays portray a remarkably wide range of female characters from serving women to queens, from innocent, subservient young women to powerful authoritative adults. His plays explore female friendships, parents and children, love affairs and marriages, male actors playing female roles and female characters playing male roles. Looking closely at five plays--&lt;I&gt;Twelfth Night, Much Ado Nothing, Hamlet, Macbeth, Antony and Cleopatra&lt;/I&gt;--we will examine the ways in which attitudes toward female stereotypes, sexuality, gender, subjectivity, social norms and performance evolve as Shakespeare's poetic style and dramatic technique mature, and the genre shifts from comedy to tragedy.</t>
  </si>
  <si>
    <t>Modern Poetry</t>
  </si>
  <si>
    <t>two 6+ page papers, several shorter writing assignments, and class participation</t>
  </si>
  <si>
    <t>A study of British and American poetry between 1890 and 1945, centering on the radical aesthetic, formal and political shifts which took place during the Modernist era. We will consider the changing authorial and public perceptions of the place and function of poetry during the period, the cross-pollinations and strains between the British and American literary traditions, and the writers' individual relationships with the culture of their times. Readings will focus primarily on the poetry of W.B. Yeats, Robert Frost, T.S. Eliot, William Carlos Williams, Ezra Pound, Marianne Moore, Wallace Stevens and W.H. Auden.</t>
  </si>
  <si>
    <t>Writing About Sci&amp;Environment</t>
  </si>
  <si>
    <t>After Nature: Writing About Science and The Environment</t>
  </si>
  <si>
    <t>Kolbert</t>
  </si>
  <si>
    <t>ENVI 101 or 102 suggested</t>
  </si>
  <si>
    <t>Environmental Studies majors</t>
  </si>
  <si>
    <t>This course is for students who are interested in science and nature writing and who want to work seriously on their own writing.</t>
  </si>
  <si>
    <t>Over the last few decades, the nature of nature has changed and so, by necessity, has nature writing. We will read classic and contemporary works, and produce our own writing. The class will include workshops and group discussions.</t>
  </si>
  <si>
    <t>Over the last few decades, the nature of nature has changed and so, by necessity, has nature writing. In this course we will read some of the classic works of nature writing as well as essays and articles by contemporary authors. The emphasis will be on producing our own work. The class will include workshop sessions and group discussions. There will be frequent short exercises and a long final project.</t>
  </si>
  <si>
    <t>The BrontÃ«s</t>
  </si>
  <si>
    <t>discussion, two critical essays and two short creative pieces</t>
  </si>
  <si>
    <t>English majors, WGSS majors, seniors</t>
  </si>
  <si>
    <t>All the fiction of the most brilliant literary family in history!</t>
  </si>
  <si>
    <t>In 1847, the three BrontÃ« sisters each published her first novel: two of them future classics. Between them, they produced seven of the most formally innovative, socially challenging, original and powerful works in English fiction. We will read them all, from Charlotte's best-selling Jane Eyre, to Anne's brilliant anatomy of an abusive marriage, The Tenant of Wildfell Hall, to Emily's singular masterpiece Wuthering Heights, plus poetry and selections from their juvenilia.</t>
  </si>
  <si>
    <t>Around 1845, three sisters in a remote town in Yorkshire effectively converted their father's humble parsonage into a family writers' colony. In 1846, each published her first novel--two of which would go on to become major classics. Within 8 years, all three sisters were dead, but by then they had produced seven of the most formally innovative, socially challenging, original and powerful works in English fiction. We will read them all, from Charlotte's best-selling love story, &lt;I&gt;Jane Eyre&lt;/I&gt;, to the underrated Anne's brilliant and disturbing anatomy of an abusive marriage, &lt;I&gt;The Tenant of Wildfell Hall&lt;/I&gt;, to Emily's singular masterpiece &lt;I&gt;Wuthering Heights&lt;/I&gt;, as well as their poetry and selections from the voluminous fantasy fiction they created together as children. We will also read Elizabeth Gaskell's acclaimed 1857 &lt;I&gt;Life of Charlotte Bronte&lt;/I&gt;, "the first full-length biography of a woman novelist by a woman novelist", which began the process of making the BrontÃ«s the cult figures they remain today. Reading these works together in the bicentennial year of Charlotte's birth, we will consider how their shared efforts helped all three sisters to push through boundaries few other women writers had dared to challenge. In a similar spirit of collaboration, we will mix critical and creative writing in our responses to these works.</t>
  </si>
  <si>
    <t>Shakespeare Political Thought</t>
  </si>
  <si>
    <t>Shakespeare's Political Thought: Sovereignty and History</t>
  </si>
  <si>
    <t>2 shorter essays (5-6 pp); 1 longer paper involving independent research; class participation</t>
  </si>
  <si>
    <t>Shakespeare is, among many other things, an exceptionally keen analyst of the political institutions of his time. Going beyond simply displaying instances of good and bad kingship, for instance, he thinks deeply about the foundations of monarchy as a political form: the nature of hereditary right, the relation between the ruler and the law, the tension between symbolic authority and practical power. He is also an acute observer of the way in which the high politics of sovereignty depends upon the activities of women, children, servants, and others who find themselves at once empowered and endangered by their proximity to the throne. This course considers from three distinct angles what it might mean to read Shakespeare as a theorist of politics. We'll discuss his insights into political systems with an eye to how these illuminate perennial and enduring questions about responsible government and legitimate authority. But we'll also examine how the historical conditions of Shakespeare's theater---including official censorship and dependence on royal patronage---complicate any attempt to find usable meanings in the plays. Finally, we'll look at some ways critics have sought to reconcile these two perspectives, reflecting on the uses as well as the limitations of historical evidence as a guide to interpretation. Shakespeare's cycles of plays on English political history will be at the center of our inquiry, but we'll also read in a variety of genres, possibly including Measure for Measure, Macbeth, Coriolanus, and The WinterÂ¿s Tale, along with classical and Renaissance thinkers such as Tacitus, Seneca, Erasmus, Machiavelli, and Montaigne.</t>
  </si>
  <si>
    <t>AMST_AMSTCOMP,AMST_AMSTCRIT,DIV_D1</t>
  </si>
  <si>
    <t>Hitchcock</t>
  </si>
  <si>
    <t>two shorter essays (4-5 pp.); final paper (~10 pp.); class participation</t>
  </si>
  <si>
    <t>This course surveys the work of arguably the most studied, admired, parodied, and debated filmmaker of the twentieth century, Alfred Hitchcock. Perhaps no figure has been more central to how we think about cinema as an aesthetic, philosophical, and commercial medium. Intellectually unassuming in interviews and publicity, insistent on his image as a popular entertainer, Hitchcock has nonetheless served as a key inspiration, test case, or object of critique for nearly every major movement in film studies of the past half century and more. Widely regarded as among the most significant documents of midcentury America's sexual, political, and existential anxieties, his films remain inexhaustibly rich in their exploration of guilt, innocence, and complicity; of the subjective nature of perception and the fragility of what we accept as "normal"; and of the voyeuristic and sadistic dimension underlying much of modern life. We will view works spanning the range of Hitchcock's British and American career, including &lt;I&gt;The Lodger&lt;/I&gt;, &lt;I&gt;Shadow of a Doubt&lt;/I&gt;, &lt;I&gt;Rear Window&lt;/I&gt;, &lt;I&gt;Vertigo&lt;/I&gt;, and &lt;I&gt;Psycho&lt;/I&gt;. We'll also sample the critical tradition to consider how Hitchcock has been seen through such various lenses as auteur theory, psychoanalysis, feminism, semiotics, and historical and reception studies.</t>
  </si>
  <si>
    <t>James Joyce's Ulysses</t>
  </si>
  <si>
    <t>James Joyce's "Ulysses"</t>
  </si>
  <si>
    <t>active participation in class discussions, several group reports, a midterm exam, a 5-page paper, and an 8- to 10-page paper</t>
  </si>
  <si>
    <t>This course explores the demanding, exhilarating work regarded as the most important novel of the twentieth century, Joyce's &lt;I&gt;Ulysses&lt;/I&gt;.</t>
  </si>
  <si>
    <t>This course will explore in depth the demanding and exhilarating work widely regarded as the most important novel of the twentieth century, James Joyce's &lt;I&gt;Ulysses&lt;/I&gt;, which both dismantled the traditional novel and opened new possibilities for fiction. We will discuss the ways in which compelling issues of character and theme (e.g., questions of heroism and betrayal, psychic dynamics, sexuality and the politics of gender, artistic isolation) work and play in this modern comic epic.</t>
  </si>
  <si>
    <t>This course will explore in depth the demanding and exhilarating work widely regarded as the most important novel of the twentieth century, James Joyce's &lt;I&gt;Ulysses&lt;/I&gt;, which both dismantled the traditional novel and revitalized the genre by opening up new possibilities for fiction. We will discuss the ways in which compelling issues of character and theme (e.g., questions of heroism and betrayal, sexuality and the politics of gender, civic engagement and artistic isolation, British imperialism and Irish nationalism) are placed in counterpoint with patterns drawn from myth, theology, philosophy, and other literature, and will consider the convergence of such themes in an unorthodox form of comedy. In assessing &lt;I&gt;Ulysses&lt;/I&gt; as the outstanding paradigm of modernist fiction, we will be equally attentive to its radical and often funny innovations of structure, style, and narrative perspective. In addition to Joyce's novel, readings will include its epic precursor, Homer's &lt;I&gt;Odyssey&lt;/I&gt;, as well as critical essays. Students unfamiliar with Joyce's short novel &lt;I&gt;A Portrait of the Artist as a Young Man&lt;/I&gt;, which introduces characters later followed in &lt;I&gt;Ulysses&lt;/I&gt;, are urged to read it in advance of the course.</t>
  </si>
  <si>
    <t>Nabokov and Pynchon</t>
  </si>
  <si>
    <t>midterm and final papers (roughly 15-18 pages total), and a take-home final exam</t>
  </si>
  <si>
    <t>English majors, not open to first-year students</t>
  </si>
  <si>
    <t>A study of major novels by Vladimir Nabokov and Thomas Pynchon.</t>
  </si>
  <si>
    <t>After a brief comparative study of their short stories, the course will focus on selected novels by each author. Texts include: Pnin, Lolita, and Pale Fire by Nabokov; and, by Pynchon, The Crying of Lot 49, and Gravity's Rainbow (to which a substantial portion of the latter part of the course will be devoted).</t>
  </si>
  <si>
    <t xml:space="preserve">After a brief comparative study of their short stories, the course will focus on selected novels by each author. Texts include: &lt;I&gt;Pnin&lt;/I&gt;, &lt;I&gt;Lolita&lt;/I&gt;, and &lt;I&gt;Pale Fire&lt;/I&gt; by Nabokov; and, by Pynchon, &lt;I&gt;The Crying of Lot 49&lt;/I&gt;, and &lt;I&gt;Gravity's Rainbow&lt;/I&gt; (to which a substantial portion of the latter part of the course will be devoted). </t>
  </si>
  <si>
    <t>Approaches to W. B. Yeats</t>
  </si>
  <si>
    <t>DIV_D1,ENGL_ENGLCRIT,ENGL_ENGLLHC,WAC_WAC</t>
  </si>
  <si>
    <t>5-7 page papers every other week, assessment of partner's essays, tutorial performance, and one substantial revision</t>
  </si>
  <si>
    <t>preference given to English majors</t>
  </si>
  <si>
    <t>A tutorial focusing on the poetry, prose and plays of William Butler Yeats.</t>
  </si>
  <si>
    <t>We will read the poetry and selected prose and plays of William Butler Yeats. In the critical and theoretical approaches we apply, questions of post-coloniality, gender and textual materialism will be central.</t>
  </si>
  <si>
    <t>We will read the poetry and selected prose and plays of William Butler Yeats. Widely regarded as one of the most influential English-language poets of the twentieth century, Yeats was also a novelist, playwright, critic, autobiographer, and a founder of the Irish national theater. We will consider how his writings were shaped by, and responded to, the literary and political contexts of his time; how he conceived of authorial selfhood, its construction in language, and the functions of literature; and his transactions with his contemporaries (from Wilde to Pound to Auden). Applying a range of critical and theoretical approaches to his writings, and giving particular attention to textual materialism, we will study closely Yeats's compositional process and his habits of repeated revision of published works, as well as his formal techniques.</t>
  </si>
  <si>
    <t>Modern British Fiction</t>
  </si>
  <si>
    <t>a 100-level English course, or a score of 5 on the AP English Literature exam, or a score of 6 or 7 on the Higher Level IB English exam</t>
  </si>
  <si>
    <t>This course focuses on British novels from the early decades of the twentieth century. We will study the emergence of innovative stylistic and narrative forms characteristic of modernism, and consider the ways in which such innovations shape the works' exploration of questions of psychology and sexuality, moral integrity and betrayal, epistemology and aesthetics, race and empire. Readings will include such works as Ford's &lt;I&gt;The Good Soldier&lt;/I&gt;, James's &lt;I&gt;The Ambassadors&lt;/I&gt;, Conrad's &lt;I&gt;Heart of Darkness&lt;/I&gt;, Forster's &lt;I&gt;A Passage to India&lt;/I&gt;, and Woolf's &lt;I&gt;To the Lighthouse&lt;/I&gt;.</t>
  </si>
  <si>
    <t>Ireland in Film</t>
  </si>
  <si>
    <t>DIV_D1,ENGL_ENGL1900,FMST_FMSTREL</t>
  </si>
  <si>
    <t>A survey of the canon of recent Irish cinema and its explorations of Irish cultural and political history.</t>
  </si>
  <si>
    <t>Film has long attracted Irish writers as a means to explore and represent the country's political and cultural history, to interrogate the very notion of "Irishness", and to reach a wider audience. In turn, Ireland has long provided a rich subject for Hollywood fantasy. We will view and discuss major films from the canon of Irish cinema, and consider the influence of British and American films, in assessing the country's newly ascendant film movement.</t>
  </si>
  <si>
    <t>In 1909, James Joyce was briefly the manager of one of Dublin's first cinemas. The medium of film has long attracted Irish writers: as a means to explore and represent the country's political and cultural history, to interrogate the very notion of "Irishness", and to promote their work to a wider audience. In turn, Ireland has long provided a rich subject for Hollywood fantasy, often being portrayed by non-Irish directors as either a mythic space for emerald-green romanticism, or, more darkly, as a place of political terror and enduring ideological rivalries. In this course we will view and discuss major films from the canon of Irish cinema, to assess the country's newly ascendant film movement. We will consider the impact of commercial considerations, and the powerful influence of British and American films (and especially those offering competing representations of Ireland), on Irish filmmakers. We will also read the literary texts on which some films were based, so as to weigh the strengths and limitations of the medium as a resource for writers who initially worked only in print. This course will introduce participants to the technical vocabulary of film art, as well as to major developments in modern Irish history and culture. Films to be viewed will likely include: &lt;I&gt;Man of Aran, The Informer, The Quiet Man, Eat the Peach, In the Name of the Father, Butcher Boy, Intermission, Into the West, The Field, The Crying Game, December Bride, The Commitments, Michael Collins, Ondine, Six Shooter, In Bruges and The Guard&lt;/I&gt;; and we will also assess one or more short independent films such as &lt;I&gt;Budawanny&lt;/I&gt; and &lt;I&gt;Adam and Paul&lt;/I&gt;. Special attention will be given to the work of Neil Jordan, Jim Sheridan, Terry George, and Martin McDonagh.</t>
  </si>
  <si>
    <t>American Poetry</t>
  </si>
  <si>
    <t>engaged participation; one 5- to 7-page paper and one final 12- to 15-page paper</t>
  </si>
  <si>
    <t>a 100-level ENGL course, or a score of 5 on the AP English Literature exam, or a score of 6 or 7 on the Higher Level IB English exam, or consent of the instructor</t>
  </si>
  <si>
    <t>English Majors using the course to fulfill a requirement</t>
  </si>
  <si>
    <t>In this survey of 20th C. American poetry, we'll examine the social, historical, and aesthetic pressures that shape the nation's poetry.</t>
  </si>
  <si>
    <t>This course is devoted to studying the work of key figures in American poetry, attentive to the social, historical, and aesthetic pressures that shape their work. We will read widely in the major poetic traditions, from Modernism, Objectivism, and the Harlem Renaissance through the mid-century work of the New York School, Beats, Black Arts, Confessional, and Language poets.</t>
  </si>
  <si>
    <t>This course is devoted to studying the work of key figures in American poetry, from Whitman and Dickinson to writers of our own moment, attentive to the social, historical, and aesthetic pressures that shape their work. We will read widely in the major poetic traditions, from Modernism, Objectivism, and the Harlem Renaissance through the mid-century work of the New York School, Beats, Black Arts, Confessional, and Language poets. We'll also keep a close eye on the contemporary scene, in part through interactions with visiting poets. We'll read a few writers deeply, tracing both their inheritances and also the ways they "make it new," in Pound's phrase, and asking what these innovations disclose about the formal, political, and experiential possibilities of poetry as a cultural form in the long "American century."</t>
  </si>
  <si>
    <t>Taste in the Renaissance</t>
  </si>
  <si>
    <t>one 7-page paper; one 12-page paper; short, informal writing assignments; participation in class discussions; one in-class presentation</t>
  </si>
  <si>
    <t>How can we account for taste, and what does taste account for? In the Christian tradition, our knowledge of good and evil comes (as John Milton put it) "from out of the rind of one apple tasted." What other forms of knowledge does our talk about taste lay claim to, and what (and whom) does taste exclude? In this course, we will sample plays, poetry, and prose texts primarily from early modern England that are caught up in the aesthetic and social dramas of taste. Our primary assumption will be that metaphors of taste and consumption naturalize a set of discriminations pertaining to categories like class, gender, and race; and that by unpacking the cultural dynamics of taste and disgust, we can understand literary style's vital connections to its social contexts. We will consider Renaissance authorsÂ¿ appeals to the language of taste to define themselves through and against the authority of classical antiquity, the competition of the cosmopolitan early modern city, the otherness of the New World, and the transcendence of the divine. Our readings will include authors such as Seneca, Petronius, Martial, Montaigne, Jonson, Shakespeare, Nashe, Donne, Herbert, Marvell, Cavendish, and Milton.</t>
  </si>
  <si>
    <t>Troubled Spirits</t>
  </si>
  <si>
    <t>two or three short papers and a longer final paper of about fifteen pages</t>
  </si>
  <si>
    <t>This course will examine the manifestations of troubled spirits in works by American writers.</t>
  </si>
  <si>
    <t>This course will examine the manifestations of troubled spirits in works by American writers, especially African and Native Americans and white Southerners.</t>
  </si>
  <si>
    <t>"Trouble" and "spirit" are both words with various and contrasting meanings and surprising overlaps. To be troubled is one thing, to be in trouble can mean several quite different things. Spirit began as breath, yet it transcended breathing. Hoping to soothe and grasp the troubled spirits of their own moment, writers and shamans often seek to conjure up spirits from the past. Some wish to exorcise those spirits, others to be haunted by them._x000D_
This course will examine the manifestations of troubled spirits in works by American writers, especially African and Native Americans and white Southerners. The authors will include Edgar Allan Poe, William Faulkner, Toni Morrison, Leslie Marmon Silko, N. Scott Momaday, H. P. Lovecraft, Joy Harjo, Alice Walker, Toni Cade Bambara, and Randall Keenan.</t>
  </si>
  <si>
    <t>Advanced Memoir Workshop</t>
  </si>
  <si>
    <t>class participation, exercises, and final portfolio</t>
  </si>
  <si>
    <t>an introductory creative writing class and/or permission of the instructor</t>
  </si>
  <si>
    <t>selection is based on writing sample, interested students should pre-register for the class and will be emailed with instructions for a writing sample if the class is over-enrolled</t>
  </si>
  <si>
    <t>Advanced workshop in the problems and possibilities of memoir writing.</t>
  </si>
  <si>
    <t>An advanced workshop designed to further explore the problems and possibilities that arise in the composition of memoir. Workshop sessions will be devoted to both published and student work. Individual conferences will supplement the workshop sessions, and considerable emphasis will be placed on the process of revision. Students will receive written critiques from other students as well as the instructor.</t>
  </si>
  <si>
    <t>Nature/Writing</t>
  </si>
  <si>
    <t>AMST_AMSTSPACE,DIV_D1,ENVI_ENVIHUM</t>
  </si>
  <si>
    <t>two 10-page papers, regular class attendance, and participation in discussions</t>
  </si>
  <si>
    <t>English majors and Environmental Studies concentrators</t>
  </si>
  <si>
    <t>What do we mean by "nature"? How do we understand the relationships between "nature" and "culture"? In this course we will examine how va...</t>
  </si>
  <si>
    <t>What do we mean by "nature"? How do we understand the relationships between "nature" and "culture"? In this course we will examine how various American writers have attempted to render conceptions of "nature" in literary form. We will compare treatments of various kinds of natural environments and trace the philosophical and stylistic traditions within the nature writing genre. The authors to be considered include Ralph Waldo Emerson, Henry David Thoreau, William Faulkner, Annie Dillard, Barr...</t>
  </si>
  <si>
    <t>What do we mean by "nature"? How do we understand the relationships between "nature" and "culture"? In this course we will examine how various American writers have attempted to render conceptions of "nature" in literary form. We will compare treatments of various kinds of natural environments and trace the philosophical and stylistic traditions within the nature writing genre. The authors to be considered include Ralph Waldo Emerson, Henry David Thoreau, William Faulkner, Annie Dillard, Barry Lopez, Ursula LeGuin, and Wendell Berry.</t>
  </si>
  <si>
    <t>Black Women's Narratives</t>
  </si>
  <si>
    <t>Mobility and Confinement in Black Women's Personal Narratives</t>
  </si>
  <si>
    <t>active participation in class discussions, weekly journal entries, a midterm exam, a 5-page paper, and an 8- to 10-page paper</t>
  </si>
  <si>
    <t>This course introduces students to personal narratives by black women in the form of slave narratives, autobiographies, and prison writings.</t>
  </si>
  <si>
    <t>This course will introduce students to personal narratives by black women in the form of slave narratives, autobiographies, and prison narratives. Focusing on mobility and confinement, we will discover how black women challenge notions of freedom, power, and empowerment through their interrogations of space, voice, and social position. We will also engage key works of the anti-slavery, black feminist, and prison abolition movements.</t>
  </si>
  <si>
    <t>Black women have used personal narratives to negotiate mobility and confinement in different ways from Harriet Jacobs's "escape" into her grandmother's garret in &lt;I&gt;Incidents in the Life of a Slave Girl&lt;/I&gt; to Maya Angelou's refusal to speak in &lt;I&gt;I Know Why the Caged Bird Sings&lt;/I&gt;. This course will introduce students to personal narratives by black women in the form of slave narratives, autobiographies, and prison narratives. Prison narratives are an understudied genre of literature by authors such as the activist and former Black Panther Assata Shakur. Focusing on mobility and confinement, we will discover how black women challenge notions of freedom, power, and empowerment through their interrogations of space, voice, and social position. We will examine not only the similarities among the concerns of these writers as women, activists, and artists, but also the differences that separate them due to time, culture, and geography. To assist us in our inquiry, we will engage key works of the anti-slavery, black feminist, and prison abolition movements.</t>
  </si>
  <si>
    <t>Motherhood and Horror</t>
  </si>
  <si>
    <t>Motherhood and Horror: The Movie</t>
  </si>
  <si>
    <t>bi-weekly papers and responses for each student in the tutorial pairings</t>
  </si>
  <si>
    <t>English 203 or 204 or permission of the instructor</t>
  </si>
  <si>
    <t>A look at the particular anxieties the horror genre has--especially recently--mobilized through its portraits of mothers and motherhood.</t>
  </si>
  <si>
    <t>A look at the particular anxieties the genre has--especially recently--mobilized through its portraits of mothers and motherhood. The course will also touch on other genres that suggest an unspeakable invisible beneath the maternal quotidian.</t>
  </si>
  <si>
    <t>Horror might be the most durable of film genres as well as the genre that's done the most work in terms of transforming the medium as a whole, and its transgressive nature has insured it attention, giving its most famous texts enormous cultural reach when it comes to ongoing conversations as to what defines evil, what constitutes normality, or what comprises the taboo. A look at the particular anxieties the genre has--especially recently--mobilized through its portraits of mothers and motherhood. The course will also touch on other genres that suggest an unspeakable invisible beneath the maternal quotidian. Films to be studied will include Alfred Hitchcock's &lt;I&gt;Psycho&lt;/I&gt;, Roman Polanski's &lt;I&gt;Rosemary's Baby&lt;/I&gt;, Jee-Woo Kim's &lt;I&gt;A Tale of Two Sisters&lt;/I&gt;, Juan Antonio Bayona's &lt;I&gt;The Orphanage&lt;/I&gt;, Jennifer Kent's &lt;I&gt;The Babadook&lt;/I&gt;, James Cameron's &lt;I&gt;Aliens&lt;/I&gt;, Michael Curtiz's &lt;I&gt;Mildred Pierce&lt;/I&gt;, Mike Nichols' &lt;I&gt;Who's Afraid of Virginia Woolf?&lt;/I&gt;, Juan Carlos Fresnadillo's &lt;I&gt;28 Weeks Later&lt;/I&gt;, and Veronika Franz's and Severin Fiala's &lt;I&gt;Goodnight Mommy&lt;/I&gt;.</t>
  </si>
  <si>
    <t>DIV_D1,WGSS_WGSSDIV</t>
  </si>
  <si>
    <t>Advanced Workshop in Poetry</t>
  </si>
  <si>
    <t>seminar/ workshop</t>
  </si>
  <si>
    <t>ENGL 281 or permission of instructor</t>
  </si>
  <si>
    <t>preregistered students; if course is over-enrolled, selection is based on writing samples</t>
  </si>
  <si>
    <t>An advanced workshop in the writing of poetry.</t>
  </si>
  <si>
    <t>This course will combine individual conferences with workshop sessions at which students will discuss each other's poetry. Considerable emphasis will be placed upon the problems of revision..</t>
  </si>
  <si>
    <t>This workshop will include weekly readings and in modern and contemporary poetry, weekly writing assignments, frequent improvisations and collaborations, and the attendance of several arts events.</t>
  </si>
  <si>
    <t>Advanced Fiction Workshop</t>
  </si>
  <si>
    <t>Advanced  Fiction Workshop</t>
  </si>
  <si>
    <t>30 pages of fiction and 6 exercises</t>
  </si>
  <si>
    <t>ENGL 283 or 385 or permission of the instructor</t>
  </si>
  <si>
    <t>selection will be made on the basis of writing samples</t>
  </si>
  <si>
    <t>An advanced workshop with tutorials.</t>
  </si>
  <si>
    <t>A course that combines individual conferences with workshop sessions. Workshop sessions will be devoted to both published and student work.</t>
  </si>
  <si>
    <t>AÂ further consideration of the complexities and possibilities involved in the writing of short fiction.Â Exercises, short assignments, and discussion of published fiction will be combined with workshops of student stories and individual conferences with the instructor.</t>
  </si>
  <si>
    <t>Advanced Fiction Workshop: Form and Technique</t>
  </si>
  <si>
    <t>regular attendance, active participation in workshop, weekly 1- to 2-page brief imitations, two 8- to 18-page story drafts for workshop, and a final portfolio of at least two stories</t>
  </si>
  <si>
    <t>ENGL 283 or 384, or permission of instructor</t>
  </si>
  <si>
    <t>preregistered students; selection is based on writing samples, if course is overenrolled</t>
  </si>
  <si>
    <t>A course for students with experience writing fiction and an understanding of the basics of plot, character, setting, and scene. Through close study of stories in both traditional and unusual forms, we'll examine how a story's significant elements are chosen, ordered, and arranged; how the story is shaped; how, by whom, and to what purpose it's told. Students will write new stories, employing the forms and techniques studied, and discuss them in workshop.</t>
  </si>
  <si>
    <t>Catastrophe: the Movie</t>
  </si>
  <si>
    <t>Catastrophe/Apocalypse: The Movie</t>
  </si>
  <si>
    <t>four short papers and in-class presentations</t>
  </si>
  <si>
    <t>ENGL 203, or 204, or permission of the instructor</t>
  </si>
  <si>
    <t>senior majors in English or Comparative Literature; then junior majors in either; then newly declared majors in either</t>
  </si>
  <si>
    <t>The film industry has always appreciated the visual and dramatic possibilities of catastrophe, and over the last few decades the apocalyptic and post-apocalyptic sensibility appears everywhere in our mass culture, such that being plugged into the zeitgeist might necessarily entail a familiarity with the emerging tropes and assumptions of this subgenre. This course will consider the ways in which such films model for us those moments when our expectations and/or actions collide with the devastating and unforeseeable realities of our physical world and political situation. How do we measure loss when loss occurs at the upper end of the human scale? How do we consider collectively, in either secular or metaphysical terms, the issue of our own complicity in--if not responsibility for--disaster? Films to be studied will likely include W.S. Van Dyke's &lt;I&gt;San Francisco&lt;/I&gt;, Steven Spielberg's &lt;I&gt;Schindler's List&lt;/I&gt;, Roman Polanski's &lt;I&gt;The Pianist&lt;/I&gt;, George Romero's &lt;I&gt;Night of the Living Dead&lt;/I&gt;, Ridley Scott's &lt;I&gt;Blade Runner&lt;/I&gt;, Edgar Wright's &lt;I&gt;Shaun of the Dead&lt;/I&gt;, Michael Heneke's &lt;I&gt;Time of the Wolf&lt;/I&gt;, Danny Boyle's &lt;I&gt;28 Days Later&lt;/I&gt;, Alfonso Cuaron's &lt;I&gt;Children of Men&lt;/I&gt;, Bruce McDonald's &lt;I&gt;Pontypool&lt;/I&gt;, Yoshiro Nakamura's &lt;I&gt;Fish Story&lt;/I&gt;, Jordan Peele's &lt;I&gt;Get Out&lt;/I&gt;, and Joshua Oppenheimer's &lt;I&gt;The Act of Killing&lt;/I&gt;.</t>
  </si>
  <si>
    <t>Fiction of Virginia Woolf</t>
  </si>
  <si>
    <t>Hollander 317</t>
  </si>
  <si>
    <t>discussion, weekly journal, three 4- to 6-page essays</t>
  </si>
  <si>
    <t>A study of Virginia Woolf's brilliantly innovative experimental fiction and her challenges to the gender norms of her day.</t>
  </si>
  <si>
    <t>"Let us record the atoms as they fall upon the mind in the order in which they fall, let us trace the pattern, however disconnected and incoherent in appearance, which each sight or incident scores upon the consciousness. Let us not take it for granted that life exists more fully in what is commonly thought big than in what is commonly thought small": a study of Virginia Woolf's brilliantly innovative experimental fiction and her challenges to the gender norms of her day.</t>
  </si>
  <si>
    <t>"Let us record the atoms as they fall upon the mind in the order in which they fall, let us trace the pattern, however disconnected and incoherent in appearance, which each sight or incident scores upon the consciousness. Let us not take it for granted that life exists more fully in what is commonly thought big than in what is commonly thought small" ("Modern Fiction"). Virginia Woolf's fiction represents a self-conscious and highly experimental challenge to the conventions of Victorian and Edwardian fiction, in an effort to re-center the novel on lived experience. This course will explore the evolution of the innovative fictional forms by which she tried to bridge the gap between the experience of consciousness and its representation in language. We will also consider the links between Woolf's concern with in the fluidity of consciousness and her interest in gender fluidity and androgyny. We will read most of the major novels, probably including &lt;I&gt;The Voyage Out&lt;/I&gt;, &lt;I&gt;Jacob's Room&lt;/I&gt;, &lt;I&gt;Mrs. Dalloway&lt;/I&gt;, &lt;I&gt;To the Lighthouse&lt;/I&gt;, &lt;I&gt;Orlando&lt;/I&gt;, &lt;I&gt;The Waves&lt;/I&gt;, and &lt;I&gt;Between the Acts&lt;/I&gt;, together with selected short fiction and critical essays.</t>
  </si>
  <si>
    <t>unusually qualified and committed students who are working on a major writing or research project should first find an advisor for the project</t>
  </si>
  <si>
    <t>English independent study. Kathryn Kent, as chair, is the official "Instructor," but an independent study can be advised and graded by any willing member of the department.</t>
  </si>
  <si>
    <t>Theorizing Aesthetic Outrage</t>
  </si>
  <si>
    <t>seminar; tutorial format once or twice during the semester to discuss writing</t>
  </si>
  <si>
    <t>active, regular class participation, a final paper of about 20 pages, written in stages (some discussed in tutorial format)</t>
  </si>
  <si>
    <t>a 300-level ENGL course or permission of the instructor</t>
  </si>
  <si>
    <t>Outrage has become an increasingly charged and prominent feature of public life in our current political climate. Yet it is surprisingly difficult to analyze and understand, particularly when we confront public forms of outrage, in which collective behavior may shape, complicate, and change its nature. Why are accounts of the reasons for one's outrage so often inadequate to its vehemence? How are we to understand the strange, unconscious mimicry into which the antagonists in public outrage are so often drawn? What are the sources of the pleasure that shadows outrage? In this seminar we will attempt to theorize public outrage, drawing on a range of theoretical models from several disciplines: aesthetics, cultural and political theory, psychoanalysis, gender and sexuality studies, anthropology and sociology. We will be particularly concerned with aesthetic outrage--riots, censorship, and trials in response to literary and cinematic works, particularly where such outrage has been well documented--and will explore the possibility that such outrage is discernibly different from more straightforward instances of political outrage, such as bread riots or Black Lives Matter activism. We will also analyze the basic nature of outrage in the context of affect studies. Theoretical work by such writers as Sedgwick, Berlant, Foucault, Freud, Weber, LÃ©vi-Strauss, Girard, Arendt, Bakhtin, Butler, Douglas, and Zizek; literary and cinematic works by such authors as Sade, Synge, O'Casey, Jarry, and Eisenstein.</t>
  </si>
  <si>
    <t>Literary Ecology of the Limit</t>
  </si>
  <si>
    <t>World's End: Literary Ecologies of the Limit</t>
  </si>
  <si>
    <t>DIV_D1,ENGL_ENGLCRIT,ENGL_ENGLLHA,PHIL_PHILREL</t>
  </si>
  <si>
    <t>seminar; combination discussion seminar and tutorial conferences</t>
  </si>
  <si>
    <t>one 5-page paper and one final 15-page paper</t>
  </si>
  <si>
    <t>English majors using the course to fulfill a requirement; Environmental Studies majors; Comparative Studies majors</t>
  </si>
  <si>
    <t>Consciousness of the world's finitude in a time of environmental degradation and headlong global capitalism prompts restraint, a harboring of resources. But beyond the economic logic of conservation and expenditure, might imagining the world from the vantage point of its limit provoke a more profound rethinking of ourselves and the things of the world? Does it change what it means to possess, or even what an experience of the world is? Does it change human relationship? This course explores these questions in part by reaching back to the early modern period, when the boundedness of nations and worlds first comes to view in a meaningful way. But the course will have a long arc, from Shakespeare to Sinha's &lt;I&gt;Animal's People&lt;/I&gt;. Primary works will include: Shakespeare, &lt;I&gt;As You Like It&lt;/I&gt;; Marvell, "Upon Appleton House"; Ovid, &lt;I&gt;Metamorphosis&lt;/I&gt;; Browne, &lt;I&gt;Urn Burial&lt;/I&gt;; Titian, Wordsworth, McCarthy, &lt;I&gt;The Road&lt;/I&gt;; Alice Oswald; photography (Struth, Hutte), video installations (Pipilotti Rist). Theoretical texts include: Nixon, &lt;I&gt;Slow Violence&lt;/I&gt;; Agamben, &lt;I&gt;The Time that Remains&lt;/I&gt;; Heidegger, "Question Concerning Technology"; Latour, "An Inquiry into Modes of Existence"; Nancy, &lt;I&gt;After Fukushima&lt;/I&gt;; Derrida, &lt;I&gt;The animal that therefore I am&lt;/I&gt; and &lt;I&gt;Beast and the Sovereign&lt;/I&gt;.</t>
  </si>
  <si>
    <t>Melville, Mark Twain, Ellison</t>
  </si>
  <si>
    <t>Melville, Mark Twain, &amp; Ellison</t>
  </si>
  <si>
    <t>journal, a final 15-page paper</t>
  </si>
  <si>
    <t>Three writers examine race and American identity.</t>
  </si>
  <si>
    <t>This course is a comparative study of Herman Melville, Mark Twain, and Ralph Ellison. We will be especially concerned with their views on race, philosophy, and American identity.</t>
  </si>
  <si>
    <t>As an epigraph to his novel, &lt;I&gt;Invisible Man&lt;/I&gt;, Ralph Ellison selects a quotation from Herman Melville's story, "Benito Cereno."  In the prologue to &lt;I&gt;Invisible Man&lt;/I&gt;, Ellison invokes a sermon that appears briefly in the opening chapter of &lt;I&gt;Moby-Dick&lt;/I&gt;.  In his essays on comedy and American culture, Ellison comments trenchantly on&lt;I&gt; Adventures of Huckleberry Finn&lt;/I&gt;.  Melville and Mark Twain were, in many obvious ways, as different as two writers can be. Nonetheless, they also have many surprising similarities, and it is not difficult to understand why both are so important to Ellison. This course will examine the novels, stories, and essays of these three writers, with particular attention to the themes that they have in common and to the traits that make each of them distinctive.  Race, slavery, epistemology, and the nature of American democracy are among those themes.</t>
  </si>
  <si>
    <t>Honors Colloquium:English</t>
  </si>
  <si>
    <t>Honors Colloquium: English</t>
  </si>
  <si>
    <t>evaluation will be based on participation and on individual progress on the thesis projects, which will be determined in consultation with each student's honors advisor</t>
  </si>
  <si>
    <t>admission to the department Honors program</t>
  </si>
  <si>
    <t>A colloquium for students pursuing critical theses and critical specializations. Students will present and critique their work in progress, and discuss issues particular to researching and structuring a long analytical thesis. We will also discuss the work of a variety of recent critics representing a range of methods of literary study. Satisfactory completion of the course will be required for students to continue on in the honors program.</t>
  </si>
  <si>
    <t>Senior Thesis:  English</t>
  </si>
  <si>
    <t>Honors Thesis: English</t>
  </si>
  <si>
    <t>English honors thesis. Required of all senior English majors pursuing critical theses and critical specialization.</t>
  </si>
  <si>
    <t>Honors Ind Study: English</t>
  </si>
  <si>
    <t>Honors Independent Study: English</t>
  </si>
  <si>
    <t>English honors thesis. Required of all senior English majors pursuing departmental honors in creative writing.</t>
  </si>
  <si>
    <t>ENVI</t>
  </si>
  <si>
    <t>Geology of the National Parks</t>
  </si>
  <si>
    <t>Bud</t>
  </si>
  <si>
    <t>Wobus</t>
  </si>
  <si>
    <t>https://geosciences.williams.edu/profile/rwobus/</t>
  </si>
  <si>
    <t>preference to first-year students</t>
  </si>
  <si>
    <t>approximately $125 for books</t>
  </si>
  <si>
    <t>A vicarious trip through a variety of national parks of the U.S. and Canada to appreciate the geological basis of their spectacular scenery. Areas will be selected to portray a wide range of geological processes (volcanism, desert and coastal erosion, mountain building, glaciation, etc.). We will meet most mornings during the first two weeks for highly illustrated classes supplemented by the interpretation of topographic and geologic maps and by out-of-class study of rock samples. Reading will be from a paperbound text (PARKS AND PLATES) and from short publications by the U.S. Geological Survey and by natural history associations linked to the parks. The second part of the month will involve independent meetings with the instructor to prepare an oral report about the geology of a park of the student's choice. These reports during the last week will be comprehensive and well-illustrated, using PowerPoint and pertinent maps and samples. A detailed outline and bibliography will be distributed by the presenter at the time of the report.</t>
  </si>
  <si>
    <t>Natural Hist of New England</t>
  </si>
  <si>
    <t>From Basalt to Balsam to Beavers: The Natural History of New England</t>
  </si>
  <si>
    <t>Jones</t>
  </si>
  <si>
    <t>https://ces.williams.edu/profile/ajones/</t>
  </si>
  <si>
    <t>mornings; several class sessions off campus will likely last the entire day</t>
  </si>
  <si>
    <t>students who demonstrate a special enthusiasm for this subject will be favored; all else being equal, seniors will receive special consideration</t>
  </si>
  <si>
    <t>$260 plus cost of books</t>
  </si>
  <si>
    <t>In this course we will explore, far and wide, the New England Landscape and try to make some sense of the amazing physiographic and biological diversity that it offers in a relatively small area. From the spruce clad Berkshires to the broad Connecticut River Valley to the glacially forged coastal plain, we will delve into various landscapes and decipher the primary forces and features that make them distinct--their bedrock and climate, glacial history, flora and fauna. We'll learn the predominant trees and shrubs and search for patterns to their occupation of the landscape. We will observe the behavior and evidence of winter-hardy wildlife--including chickadees, waterfowl, rabbits, weasels, beavers and coyotes. How do they manage to cope in their often rigorous and fickle environments and how might they be affected by climate change and other human influences? Through field trips, museum visits, individual investigations, readings, discussions and guest presentations, you'll become a little more aware and appreciative of the natural heritage of the region that you have made your recent home. Students should be prepared to spend significant time outdoors, sometimes hiking several miles, in winter conditions; some trips will require students to be away from campus beyond normal class hours._x000D_
_x000D_
Adjunct Instructor Bio: Drew Jones is Manager of Hopkins Memorial Forest where he oversees the management of the facilities, coordinates research and teaching activities and outreach programs for the public and local schools. He also operates an owl banding station in the fall and intermittently engages in other field research. In the past, he has worked as a wildlife biologist and educator from the Southern Appalachians to the North Woods.</t>
  </si>
  <si>
    <t>19th Century New England</t>
  </si>
  <si>
    <t>Material Culture and Craft of 19th Century Coastal New England</t>
  </si>
  <si>
    <t>Williams-Mystic</t>
  </si>
  <si>
    <t>performance-based evaluation using exemplars, experts and authentic audience; final paper or project</t>
  </si>
  <si>
    <t>by application</t>
  </si>
  <si>
    <t>The goal in this course is to provide an opportunity for students to develop an intimate understanding of 19th century Mystic through lived experience. To appreciate a culture or a community so different from what we live and experience today, you must also understand the ways in which its residents shaped their world, specifically, the crafts they plied. There are few opportunities in life when this understanding can be delivered through lived experience. This will be one of them. Taking advantage of the extraordinary resources of Williams-Mystic, the coastal and ocean studies campus of Williams College located at the Mystic Seaport in Mystic, CT, this winter-study course, taught at Williams-Mystic, aims to: 1) provide rich hands-on participatory experiences that authentically mirror 19th century maritime craft and culture; and 2) offers learners a rare opportunity to delve deeply into the mindset of 19th century maritime culture by creating an authentic artifact that reflects understanding of the values and mores of this time period. There will be a number of instructors; including instructors employed by the Mystic Seaport in who specialize in chanteys, shipsmithing, ship Carving, scrimshaw, canvasworks, and boatbuilding.</t>
  </si>
  <si>
    <t>Sen Rsrch &amp;Thesis: Envi Study</t>
  </si>
  <si>
    <t>Senior Research and Thesis: Environmental Studies</t>
  </si>
  <si>
    <t>To be taken by students registered for Environmental Studies 493-494.</t>
  </si>
  <si>
    <t>IndStudy:Environmental Studies</t>
  </si>
  <si>
    <t>Independent Study: Environmental Studies</t>
  </si>
  <si>
    <t>Intro to Weather and Climate</t>
  </si>
  <si>
    <t>Introduction to Weather and Climate</t>
  </si>
  <si>
    <t>Alice</t>
  </si>
  <si>
    <t>Bradley</t>
  </si>
  <si>
    <t>https://geosciences.williams.edu/profile/acb8/</t>
  </si>
  <si>
    <t>class participation, labs, one midterm and a final exam</t>
  </si>
  <si>
    <t>How is it that we have such a hard time predicting if it's going to rain next week, but we can be confident in projections of future climate change decades from now? This course will explore the atmosphere and how air moves and changes, understanding the wind, clouds, precipitation, and extreme events (including thunderstorms, hurricanes, and tornados) that form our weather. Building off of our understanding of the atmosphere, we'll look at longer time scales to develop a basic understanding of earth's climate, global heat and moisture transport, climate change, and the ways that oceans and glaciers interact with the climate. We will look at weather and climate models to learn how to scientists and meteorologists predict future conditions. Labs will include local field trips, bench top experiments, and learning how to run a climate model on a computer.</t>
  </si>
  <si>
    <t>Nature and Society</t>
  </si>
  <si>
    <t>Nature and Society: An Introduction to Environmental Studies</t>
  </si>
  <si>
    <t>AMST_AMSTSPACE,DIV_D2,ENVI_ENVICORE,GBST_GBSTURB,SCST_SCSTELEC</t>
  </si>
  <si>
    <t>participation, in-class exercises, several shorter writing assignments, and a final exam</t>
  </si>
  <si>
    <t>required course for the Environmental Studies major and concentration</t>
  </si>
  <si>
    <t>This course introduces students to the methods of environmental studies through case studies, discussion, readings, and field exercises.</t>
  </si>
  <si>
    <t>This course introduces students to the interdisciplinary methods of environmental studies. We will investigate the historical development of environmental problems and their possible solutions. Throughout the course, we will ask how unequal distributions of power affect people and environments. Case studies, readings, discussions, and field exercises will help students develop their understanding how natural systems influence and are influenced by human activities.</t>
  </si>
  <si>
    <t>Environment and society interact on scales from the local to the global. This course explores these interactions and introduces students to the interdisciplinary methods of environmental studies. We will investigate the historical development of environmental problems -- including pollution, land grabbing, and species extinction -- and their possible solutions. We will survey policy-making and activism in a variety of contexts and will examine art, literature, film, music, maps, advertisements, and other cultural objects. Throughout the course, we will ask how unequal distributions of power affect people and environments. Case studies, readings, discussions, and field exercises will help students develop their understanding how natural systems influence and are influenced by human activities.</t>
  </si>
  <si>
    <t>Intro to Environmental Science</t>
  </si>
  <si>
    <t>Introduction to Environmental Science</t>
  </si>
  <si>
    <t>Mea</t>
  </si>
  <si>
    <t>https://geosciences.williams.edu/profile/msc1/</t>
  </si>
  <si>
    <t>DIV_D3,ENVI_ENVICORE,EXPE_EXPEREDUC</t>
  </si>
  <si>
    <t>two 75-minute lecture/discussion sessions, and one 3-hour field/laboratory session each week</t>
  </si>
  <si>
    <t>quizzes/exam, lab reports, independent project and presentation, participation in discussions</t>
  </si>
  <si>
    <t>none; no seniors without permission of the instructors</t>
  </si>
  <si>
    <t>With the human population expected to reach nine billion by 2050, only environmental science can save the world! Learn how now!</t>
  </si>
  <si>
    <t>Environmental science is the interdisciplinary study of the Earth's systems. In this course, you will be introduced to the scientific methods used to assess human impacts on the environment in a world with a growing population. Through a mixture of lecture, field and laboratory experiences, we will explore the science necessary to understand Earth's underlying environmental systems and to develop effective scientific and policy solutions.</t>
  </si>
  <si>
    <t>Environmental Science is the study of how the global earth system functions within the context of its four distinct yet interconnected "spheres," the geosphere, atmosphere, hydrosphere, and biosphere. This course introduces students to scientific methods from physics, chemistry, geology and biology that are applied to understanding both how these spheres interact and how we as scientists can interpret and assess human impacts. Discussions are accompanied by in-depth examinations of real-world case studies at the local and global scale. Topics may include: anthropogenic carbon dioxide, the ozone hole, groundwater contamination, resource sustainability, and loss of biodiversity. In weekly fieldwork and laboratory sessions students collect and analyze environmental samples, and interpret and write about these datasets. In addition to these group projects, students design, complete and present independent projects on a topic of their choice.</t>
  </si>
  <si>
    <t>Global Warming and Landscapes</t>
  </si>
  <si>
    <t>Global Warming and Environmental Change</t>
  </si>
  <si>
    <t>JosÃ©</t>
  </si>
  <si>
    <t>Constantine</t>
  </si>
  <si>
    <t>https://geosciences.williams.edu/profile/jac9/</t>
  </si>
  <si>
    <t>DIV_D3,ENVI_ENVINATW,EXPE_EXPEREDUC,SCST_SCSTREL</t>
  </si>
  <si>
    <t>lecture/discussion, three hours per week; laboratory, two hours per week in alternate weeks/occasional field trips</t>
  </si>
  <si>
    <t>evaluation based on written reports from laboratories, class participation, weekly quizzes, a midterm and final exam</t>
  </si>
  <si>
    <t>Environmental degradation, urban sprawl &amp; global climate change driven by greenhouse gases are increasing the severity of natural disasters.</t>
  </si>
  <si>
    <t>The destruction caused by recent storms such as Sandy, devastation from drought in the African Sahel, catastrophic flooding and mudslides in SE Asia and sea level encroachment on the Alaska coast are examples of natural disasters modulated by climate change. Environmental degradation, explosive growth of urban areas, and global climate change driven by greenhouse gases are increasing the severity of natural disasters. In this course we examine geological and climatological processes and their...</t>
  </si>
  <si>
    <t>Earth is the warmest it has been for at least five centuries, and the surface of our planet is responding.  From extreme floods and drought to landslides and soil erosion, the natural processes that shape the Earth's surface are tied to temperature and precipitation, and as those change, the landscape reacts.  People are beginning to feel the impacts, but in different ways depending on where we call home.  Our ability to cope with the changes also depends are where we are, with low-income nations the least able to implement costly adaptive strategies.  In this course, we will take a tour of the planet, investigating how climate change is altering landscapes and the natural processes that support them.  Ultimately, we will develop an understanding of the consequences of climate change that connects physical processes with the geography of place.  Specific topics include foundations of the Earth system, plate tectonics and the construction of landscapes, Earth materials, rivers and flooding, hillslope processes, coastal processes, and climate impacts on natural resources such as freshwater and soil.   Labs will use local field sites and analytical exercises to evaluate recent cases that reflect an interaction of the landscape and climate.</t>
  </si>
  <si>
    <t>Jesup 205</t>
  </si>
  <si>
    <t>Oceanography</t>
  </si>
  <si>
    <t>Ronadh</t>
  </si>
  <si>
    <t>Cox</t>
  </si>
  <si>
    <t>https://geosciences.williams.edu/profile/rcox/</t>
  </si>
  <si>
    <t>DIV_D3,ENVI_ENVINATW,EXPE_EXPEREDUC</t>
  </si>
  <si>
    <t>lecture/discussion, three hours per week; laboratory, two hours per week in alternate weeks/one all-day field trip</t>
  </si>
  <si>
    <t>evaluation will be based on two hour exams, lab work, participation in the field trip, and a final exam</t>
  </si>
  <si>
    <t>The oceans cover about 72% of Earth's surface, yet we know the surface of Venus better than our own ocean floors. Why is that?</t>
  </si>
  <si>
    <t>The oceans cover about 72% of Earth's surface, yet we know the surface of Venus better than our own ocean floors. Why is that? This integrated introduction to the oceans covers formation and history of the ocean basins; the composition and origin of seawater; currents, tides, and waves; ocean-atmosphere interactions; oceans and climate; deep-marine environments; coastal processes; productivity in the oceans; and human impacts.</t>
  </si>
  <si>
    <t>The oceans cover about 72% of Earth's surface, yet we know the surface of Venus better than our own ocean floors. Why is that? This integrated introduction to the oceans covers formation and history of the ocean basins; the composition and origin of seawater; currents, tides, and waves; ocean-atmosphere interactions; oceans and climate; deep-marine environments; coastal processes; productivity in the oceans; and human impacts. Coastal oceanography will be investigated on an all-day field trip, hosted by the Williams-Mystic program in Connecticut.</t>
  </si>
  <si>
    <t>Co-Evolution of Earth and Life</t>
  </si>
  <si>
    <t>The Co-Evolution of Earth and Life</t>
  </si>
  <si>
    <t>lecture; one laboratory per week plus one all-day field trip</t>
  </si>
  <si>
    <t>evaluation will be based on lab work, short quizzes, midterms, an independent project, and a final exam</t>
  </si>
  <si>
    <t>underclassmen</t>
  </si>
  <si>
    <t>Examine the inter-related nature of Earth and life, from the first organisms to the interaction of our own species with Earth today.</t>
  </si>
  <si>
    <t>Our planet is 4.6 billion years old and has supported life for at least the last 3.5 billion years. This course will consider the inter-related nature of Earth and the life that inhabits it, starting with the first living organisms and progressing to the interaction of our own species with the Earth today. Students will investigate the dynamic nature of the Earth-life system, examine its feedbacks, and learn about the dramatic changes that have occurred throughout Earth's history.</t>
  </si>
  <si>
    <t>Our planet is about 4.6 billion years old and has supported life for at least the last 3.5 billion of those years. This course will consider the inter-related nature of Earth and the life that inhabits it, starting with the first living organisms and progressing to the interaction of our own species with the Earth today. Students will investigate the dynamic nature of the Earth-life system, examine many of its feedbacks, and learn about the dramatic changes that have occurred throughout the history of the Earth. We will ask questions such as: How did the Earth facilitate biologic evolution, and what effects did those biologic events have on the physical Earth?  When did photosynthesis evolve, how can we detect that in the rock record, and how did this biological event lead to profound changes in the environment? How and why did animals evolve and what role did environmental change play in the radiation of animal life? How did the rise and radiation of land plants affect world climate? How do plate tectonics, glaciation, and volcanism influence biodiversity and evolutionary innovation? What caused mass extinctions in the past and what can that teach us about our current extinction crisis? Labs will involve hands-on analysis of rocks, fossils, and real-world data as well as conceptual and analytical exercises; field trips will contextualize major events in Earth history and will help students learn to read the rock record. Through these investigations, the class will provide a comprehensive overview of Earth history, with special attention paid to the geological and paleontological history of the northeastern United States.</t>
  </si>
  <si>
    <t>Clark Hall 204</t>
  </si>
  <si>
    <t>Energy Science &amp; Technology</t>
  </si>
  <si>
    <t>Energy Science and Technology</t>
  </si>
  <si>
    <t>https://physics.williams.edu/profile/kjones/</t>
  </si>
  <si>
    <t>DIV_D3,ENVI_ENVINATW,QFR_QFR,SCST_SCSTREL</t>
  </si>
  <si>
    <t>lecture twice a week, occasional lab exercises, and a field trip to the college heating plant, all during class hours</t>
  </si>
  <si>
    <t>evaluation will be based on weekly assignments, two hour tests, and a final project culminating in an oral presentation to the class and a 10-page paper; all of these will be substantially quantitative</t>
  </si>
  <si>
    <t>high school physics, high school chemistry, and mathematics at the level of MATH 130</t>
  </si>
  <si>
    <t>Energy use has skyrocketed in the United States and elsewhere in the world, causing significant economic and political shifts, as well as...</t>
  </si>
  <si>
    <t>Energy use has skyrocketed in the United States and elsewhere in the world, causing significant economic and political shifts, as well as concerns for the environment. This course will address the physics and technology of energy generation, consumption, and conservation. It will cover a wide range of energy sources, including fossil fuels, hydropower, solar energy, wind energy, and nuclear energy. We will discuss energy use in transportation, manufacturing, building heating, and building...</t>
  </si>
  <si>
    <t>Energy use has skyrocketed in the United States and elsewhere in the world, causing significant economic and political shifts, as well as concerns for the environment. This course will address the physics and technology of energy generation, consumption, and conservation. It will cover a wide range of energy sources, including fossil fuels, hydropower, solar energy, wind energy, and nuclear energy. We will discuss energy use in transportation, manufacturing, building heating, and building lighting. Students will learn to compare the efficiencies and environmental impacts of various energy sources and uses.</t>
  </si>
  <si>
    <t>The Anthropocene</t>
  </si>
  <si>
    <t>The Anthropocene: Nature and Culture in the Human Age</t>
  </si>
  <si>
    <t>AMST_AMSTSPACE,DIV_D2,ENVI_ENVIHUM,WAC_WAC</t>
  </si>
  <si>
    <t>each week each student will either write a 5- to 7-page essay on assigned readings or offer a 2-page critique of their partner's paper</t>
  </si>
  <si>
    <t>first years and sophomores</t>
  </si>
  <si>
    <t>What epoch do &lt;i&gt;you&lt;/i&gt; live in?</t>
  </si>
  <si>
    <t>Have we truly entered the Anthropocene, a new epoch defined by human control of the planet? If so, when did it begin and what does it all mean? This course will ask how researchers from different fields have sought to answer these questions, and how they became questions in the first place. Where did the idea of the Anthropocene come from? What are its social, political, and ethical implications? How we have arrived at this new understanding of our planet and ourselves?</t>
  </si>
  <si>
    <t>In 2016, a group of scientists appointed by the International Commission on Stratigraphy, the body that keeps the official timetable of earth's history, argued that the planet has entered a new age known as the Anthropocene. Their questions were epochal: Has humanity become a geological force as powerful as those that have shaped the planet's deep past, such as ice sheets and asteroids? Have we truly entered "the human age," and if so, when did it begin and what does it all mean? This course will ask how researchers from different fields have sought to answer these questions. Just as important, it will ask how they became questions in the first place. Where did the idea of the Anthropocene come from? What are its social, political, and ethical implications? How we have arrived at this new understanding of our planet and ourselves? And what can this major intellectual shift-a shift that has already begun to send waves far beyond the academy into the worlds of art, literature, politics, and religion-tell us about the construction of environmental knowledge in the twenty-first century? Readings will come primarily from the environmental social sciences and humanities, including works by nineteenth and early twentieth-century environmental thinkers, but will be supplemented with material from the natural and environmental sciences. Topics will include climate change, mass extinction, urbanization, and deforestation. Our focus throughout will remain on ways of knowing, imagining, and representing global environmental change in an era of ever-expanding human influence.</t>
  </si>
  <si>
    <t>Geomorphology</t>
  </si>
  <si>
    <t>AMST_AMSTSPACE,DIV_D3,ENVI_ENVINATW,EVST_EVSTENVS,EXPE_EXPEREDUC</t>
  </si>
  <si>
    <t>lecture/discussion, three hours per week; laboratory, three hours per week/student projects; weekend field trip to the White Mountains</t>
  </si>
  <si>
    <t>evaluation will be based on two hour exams, a project, lab work and class participation</t>
  </si>
  <si>
    <t>any 100-level GEOS course or permission of instructor</t>
  </si>
  <si>
    <t>Geomorphology studies surficial geologic processes and the rates at which they shape the landscapes in which we live.</t>
  </si>
  <si>
    <t>This course is designed for Geosciences majors and for environmental studies students interested in surficial geologic processes and their importance in shaping the physical environment. Geomorphology is the study of landforms, the processes that shape them and the rates at which surface processes change the landscape.  This class emphasizes the influence of climatic, tectonic, and volcanic forces on landform evolution over relatively short periods of geologic time.</t>
  </si>
  <si>
    <t>Geomorphology is the study of landforms, the processes that shape them and the rates at which surface processes change the landscape in which we live. The course is designed for Geosciences majors and for environmental studies students interested in surficial geologic processes and their importance in shaping the physical environment. We emphasize the influence of climatic, tectonic, and volcanic forces on landform evolution over relatively short periods of geologic time, generally thousands to a few millions of years. At this time scale, the influence of human activity and climate change on geomorphic processes is strong, perhaps dominant, in many geologic environments. Many of our examples analyze human interaction - planned or unplanned-- with geomorphic processes. Labs focus on field measurements of channels and landscapes in the Williamstown area as well as on the analysis of topographic maps and imagery.</t>
  </si>
  <si>
    <t>Earth Resources</t>
  </si>
  <si>
    <t>DIV_D3,ENVI_ENVINATW</t>
  </si>
  <si>
    <t>one hour exam, a final exam, lab exercises, and class participation</t>
  </si>
  <si>
    <t>one 100-level GEOS course or permission of instructor</t>
  </si>
  <si>
    <t>sophomores and Geosciences majors</t>
  </si>
  <si>
    <t>Look around you: how many of the things you take for granted were extracted from the Earth?  Where did they come from?  How do we find them?</t>
  </si>
  <si>
    <t>The metal in your soda can, the plastic in your Nalgene, the components of your computer, the glass in your window, the hydrocarbons being burned to keep you warm in the winter or to transport you in cars or aircraft, the cars and aircraft themselves: all are made of materials mined from the Earth. This class introduces the geologic processes that control formation, distribution, and extent of materials reserves: dimension stone and gravel, base and precious metal ores, gemstones, petroleum, ...</t>
  </si>
  <si>
    <t>The metal in your soda can, the plastic in your Nalgene, the components of your computer, the glass in your window, the hydrocarbons being burned to keep you warm in the winter or to transport you in cars or aircraft, the cars and aircraft themselves: all are made of materials mined from the Earth. Right now there are more people building more houses, paving more roads, making more vehicles, more electronics, and more plastic packaging--all with geologic materials. As demand soars in both established and growing economies, and as we realize the environmental damage that can result from resource extraction and processing, the importance of understanding Earth's resources increases. Finding new deposits and managing those we have requires insight into the geology that underlies the location and origin of strategic Earth materials. This class introduces the geologic processes that control formation, distribution, and extent of materials reserves: dimension stone and gravel, base and precious metal ores, gemstones, petroleum, nuclear energy sources, and specialty materials for medical, technological, and military uses.</t>
  </si>
  <si>
    <t>Mastering GIS</t>
  </si>
  <si>
    <t>DIV_D3,ENVI_ENVINATW,EVST_EVSTMETH,EXPE_EXPEREDUC</t>
  </si>
  <si>
    <t>based on weekly lab exercises, weekly quizzes, a research project, and a midterm and final exam</t>
  </si>
  <si>
    <t>at least one introductory course in BIOL, ENVI, or GEOS</t>
  </si>
  <si>
    <t>Geosciences and Biology majors and Environmental Studies majors and concentrators</t>
  </si>
  <si>
    <t>This class provides a practical look at fast-evolving methods used to integrate information about the Earth's surface with spatial data c...</t>
  </si>
  <si>
    <t>This class provides a practical look at fast-evolving methods used to integrate information about the Earth's surface with spatial data collected by disciplines such as archaeology, economics, the field sciences, history and political science. Remote sensing involves collection and processing of data from satellite and airborne sensors to yield environmental information about the Earth's surface and lower atmosphere. Remote sensing allows regional mapping of rock materials, analysis of veget...</t>
  </si>
  <si>
    <t>The development of Geographic Information Systems (GIS) has allowed us to investigate incredibly large and spatially complex data sets like never before.  From assessing the effects of climate change on alpine glaciers, to identifying ideal habitat ranges for critically endangered species, to determining the vulnerability of coastal communities to storms, GIS tools have opened the door for important, large-scale environmental analyses.  And as these technologies improve, our ability to understand the world grows ever greater.  This course will teach you how to use GIS tools to investigate environmental problems.  We will review fundamental principles in geography, the construction and visualization of geospatial datasets, and tools for analyzing geospatial data.  Special attention will also be given to analysis of remotely sensed (satellite) imagery and to collection of field data.  By the end of the course, you will be able to conduct independent GIS-based research and produce maps and other geospatial imagery of professional quality.</t>
  </si>
  <si>
    <t>Climate Changes</t>
  </si>
  <si>
    <t>DIV_D3,ENVI_ENVINATW,EVST_EVSTENVS,EXPE_EXPEREDUC,MAST_MASTELEC,SCST_SCSTREL</t>
  </si>
  <si>
    <t>lecture, three hours per week; one three-hour lab per week</t>
  </si>
  <si>
    <t>evaluation will be based on lab exercises and problem sets (25%), three hour exams (50%), and a final project (25%) where students will collect, analyze, and interpret data</t>
  </si>
  <si>
    <t>100-level course in GEOS, CHEM, or PHYS or permission of instructor</t>
  </si>
  <si>
    <t>Geosciences majors</t>
  </si>
  <si>
    <t>In recent years, there has been a growing public and scientific interest in the Earth's climate and its variability. This interest...</t>
  </si>
  <si>
    <t>In recent years, there has been a growing public and scientific interest in the Earth's climate and its variability. This interest reflects both concern over future climate changes resulting from anthropogenic increases in atmospheric greenhouse gases and growing recognition of the economic impact of "natural" climate variability (for example, El NiÃ±o events), especially in the developing world. Efforts to understand the Earth's climate system and predict future climate changes require both...</t>
  </si>
  <si>
    <t>In recent years, there has been a growing public and scientific interest in the Earth's climate and its variability. This interest reflects both concern over future climate changes resulting from anthropogenic increases in atmospheric greenhouse gases and growing recognition of the economic impact of "natural" climate variability (for example, El NiÃ±o events), especially in the developing world. Efforts to understand the Earth's climate system and predict future climate changes require both study of parameters controlling present day climate and detailed studies of climate changes in the past. In this course, we will review the processes that control the Earth's climate, like solar radiation, the greenhouse effect, ocean circulation, configuration of continents, and positive and negative feedbacks. At the same time, we will review the geological record of climate changes in the past, examining their causes. Laboratories and problem sets will emphasize developing problem solving skills as well as sampling and interpreting geological archives of climate change.</t>
  </si>
  <si>
    <t>Philosophy of Animals</t>
  </si>
  <si>
    <t>COGS_COGSELEC,DIV_D2,PHIL_M&amp;E,WAC_WAC</t>
  </si>
  <si>
    <t>four 4- to 5-page papers and one 10- to 12-page final paper</t>
  </si>
  <si>
    <t>students with at least one previous philosophy course; there is no need to email the professor in advance to indicate interest in the course</t>
  </si>
  <si>
    <t>This course will investigate the mental lives of non-human animals. Throughout we will aim to fuse a rigorous scientific perspective with...</t>
  </si>
  <si>
    <t>This course will investigate the mental lives of non-human animals. Throughout we will aim to fuse a rigorous scientific perspective with more humanistic themes and moral inquiry. Topics will include animal minds and cognition, empathy and evolution, the history of domestication, animal rights, cross-cultural views on animals, arguments against and for vegetarianism and veganism, and pets and happiness....</t>
  </si>
  <si>
    <t>Animals are and always have been part of human life. To name just a few: We treat animals as companions, as food, as objects of wonder in the wild, as resources to be harvested, as testing grounds for science, and as religious sacrifice. The abstract philosophical question before us is, &lt;I&gt;what are animals such that they can be all these things&lt;/I&gt;? In this course we aim to engage that abstract question through two more focused projects. Firstly, we will try to understand the mental lives of non-human animals. Secondly, we will try to make sense of the moral dimensions of our relationship to animals. Throughout we will to fuse a rigorous scientific perspective with more humanistic themes and philosophical inquiry. Topics include sentience, animal cognition, language in non-human animals, empathy and evolution, the history of domestication, animal rights, cross-cultural views on animals, arguments against and for vegetarianism and veganism, the morality of zoos, hunting and fishing, and pets and happiness.</t>
  </si>
  <si>
    <t>Lit,Cult,Environment Latin Am</t>
  </si>
  <si>
    <t>"Ecologismo": Literature, Culture and the Environment in Latin America</t>
  </si>
  <si>
    <t>French</t>
  </si>
  <si>
    <t>https://cflang.williams.edu/profile/jfrench/</t>
  </si>
  <si>
    <t>brief response papers, as well as three 5- to 7-page essays based on close-readings of literary and cultural texts</t>
  </si>
  <si>
    <t>RLSP 105, placement exam results, or permission of the instructor</t>
  </si>
  <si>
    <t>Spanish and Environmental Studies majors</t>
  </si>
  <si>
    <t>How have Latin American authors and artists responded to environmental concerns, from the logging and rubber booms that threatened the Amazon in the early 20th century to contemporary global warming? How do the realities of Latin American societies--including massive disparities of wealth and poverty; the cultural and political impacts of the region's indigenous populations; and the complex histories of colonialism, dependency and neoliberalism--inform Latin American responses to environmental issues? How does Latin America's environmental imaginary differ from those of the U.S. and Europe? In this course we will explore these issues and more through literature and other cultural texts from Latin America. We will consider short stories and novellas by authors including Horacio Quiroga (Uruguay), Luis SepÃºlveda (Chile), Mempo Giardinelli (Argentina), and Ana Cristina Rossi (Costa Rica); poetry by Esthela CalderÃ³n (Nicaragua), Juan Carlos Galeano (Colombia), Homero Aridjis (Mexico); the paintings of TomÃ¡s SÃ¡nchez (Cuba); and feature films as well as shorter documentaries. In Spanish.</t>
  </si>
  <si>
    <t>DPE: This course is inspired by and organized around Arturo Escobar's notion of "the political ecology of difference:" our work throughout the semester aims to understand the myriad ways in which "difference"--economic, ecological, and cultural--informs Latin American responses to environmental degradation.</t>
  </si>
  <si>
    <t>Evolution Volcanic Islands</t>
  </si>
  <si>
    <t>Evolution of and on Volcanic Islands</t>
  </si>
  <si>
    <t>Karabinos</t>
  </si>
  <si>
    <t>https://geosciences.williams.edu/profile/pkarabin/</t>
  </si>
  <si>
    <t>evaluation based on five written papers.</t>
  </si>
  <si>
    <t>100-level GEOS course or permission of instructor</t>
  </si>
  <si>
    <t>geosciences majors and students with a demonstrated interest in geosciences</t>
  </si>
  <si>
    <t>Explores the geologic evolution of volcanic islands, and how geography, size, lifespan, and climate affect biological evolution.</t>
  </si>
  <si>
    <t>Volcanoes form above mantle plume hot spots, subduction zones, and mid-ocean ridges. Islands above hot spots may be geographically remote. In contrast, island arc volcanoes belong to long geographically continuous chains of volcanoes, commonly proximal to continents. This tutorial explores the geologic evolution_x000D_
and lifespan of volcanic islands, and how geographic isolation, areal extent, lifespan, and climate affect biological evolution.</t>
  </si>
  <si>
    <t>Plate tectonic theory accounts for the vast majority of volcanic islands in ocean basins. They form above mantle plume hot spots (Hawaiian and Galapagos Islands), subduction zones (Aleutian and Indonesian arcs), and mid-ocean ridges (Azores and Ascension Island). Iceland is unusual because it is located above a hot spot and the mid-Atlantic ridge. Each plate tectonic setting produces chemically distinctive magmas, and the lifespan of volcanic islands varies widely. Islands above hot spots may be geographically remote and emergent for only several million years, but be part of a long-lived sequence of islands that persists for over a hundred million years. In contrast, island arc volcanoes belong to long geographically continuous chains of volcanoes, commonly in close proximity to continents. This tutorial explores the geologic evolution and lifespan of volcanic islands from formation to submergence, and searches for correlations between these characteristics and plate tectonic setting. We will also consider how geographic isolation, areal extent, lifespan, and climate affect biological evolution on volcanic islands.There will be weekly tutorial meetings with pairs of students, and students will alternate writing papers on assigned topics.</t>
  </si>
  <si>
    <t>Climate Science and Politics</t>
  </si>
  <si>
    <t>Examining Inconvenient Truths: Climate Science meets U.S. Senate Politics</t>
  </si>
  <si>
    <t>Alex</t>
  </si>
  <si>
    <t>https://geosciences.williams.edu/profile/aa13/</t>
  </si>
  <si>
    <t>DIV_D3,EXPE_EXPEREDUC,WAC_WAC</t>
  </si>
  <si>
    <t>weekly papers and a final oral presentation</t>
  </si>
  <si>
    <t>second-year students, Geosciences and Environmental Studies third- and fourth-year students</t>
  </si>
  <si>
    <t>Former President Barack Obama once said: "There's one issue that will define the contours of this century more dramatically than any other, and that is the urgent threat of a changing climate." While consensus regarding the causes and impacts of climate change has been growing steadily among scientists and researchers (and to some extent, the general public) over the past two decades, the U.S. has yet to confront this issue in a manner consistent with its urgency. This lack of action in the U.S. is at least partly due to the fact that science provides necessary but insufficient information towards crafting effective climate change legislation and the unfortunate fact that climate change has become a highly partisan issue. The primary objective of this tutorial will be to help students develop a greater understanding of the difficulties associated with crafting climate change legislation, with an emphasis on the role of science and politics within the legislative process. To this end, the tutorial will address how the underlying scientific complexities embedded in most climate policies (e.g., offsets, carbon capture and sequestration, uncertainty and complexity of the climate system, leakage) must be balanced by and blended with the different operational value systems (e.g., economic, social, cultural, religious) that underlie U.S. politics. Over the course of this tutorial, students will develop a nuanced sense of how and when science can support the development of comprehensive national climate change legislation within the current partisan climate. This course will take a practical approach, where students will craft weekly policy oriented documents (e.g., policy memos, action memos, research briefs) targeted to selected members of the current U.S. Senate Environment and Public Works Committee, the committee that has historically held jurisdiction over a majority of the major climate change bills that have moved through the legislative process.</t>
  </si>
  <si>
    <t>WI: This course will involve significant writing in terms of weekly assignments.</t>
  </si>
  <si>
    <t>Environmental Political Theory</t>
  </si>
  <si>
    <t>Survival and Resistance: Environmental Political Theory</t>
  </si>
  <si>
    <t>AMST_AMSTCRIT,DIV_D2,ENVI_ENVIHUM,PHIL_PHILREL,PSCI_PSCITHRY,WAC_WAC</t>
  </si>
  <si>
    <t>formal and informal writing assignments and class participation</t>
  </si>
  <si>
    <t>Does the environment have "rights"? Is democracy dangerous to the planet? What does justice demand in an age of climate change?</t>
  </si>
  <si>
    <t>This class considers the promise and limits of political theory to illuminate present day environmental crises and foster movements to overcome them. Does the environment have "rights"? Is democracy dangerous to the planet? What does justice demand in an age of climate change? We will look to classic and contemporary political thinkers for ideas about how to understand and ameliorate the relationship between political communities and the ecological systems upon which they depend.</t>
  </si>
  <si>
    <t>Contemporary struggles to reverse environmental destruction and establish sustainable communities have prompted some political theorists to rethink longstanding assumptions about politics and its relationship to nature. Does the environment have "rights"? What, if anything, is the difference between an ecosystem and a political community? Is democracy dangerous to the planet's health? Are environmental protections compatible with political freedom? How is the domination or conquest of nature connected with domination and conquest within human societies? What does justice demand in an age of climate change? In this class, we will consider the promise and limits of political theory to illuminate present day environmental crises and foster movements to overcome them. We will engage classic texts that helped to establish political theory's traditional view of nature as a resource, as well as contemporary texts that offer alternative, ecological understandings of nature and its entwinements with politics. Class will be driven primarily by discussion. Students will have significant responsibility for setting the agenda for discussions through informal writing submitted prior to class. As a writing intensive course, attention to the writing process and developing an authorial voice will be a recurrent focus of our work inside and outside the classroom.</t>
  </si>
  <si>
    <t>Demigods In Art and Literature</t>
  </si>
  <si>
    <t>Conservation and Climate Chng</t>
  </si>
  <si>
    <t>Conservation and Climate Change</t>
  </si>
  <si>
    <t>DIV_D2,ENVI_ENVIHUM,ENVI_ENVINATW,SCST_SCSTREL,WAC_WAC</t>
  </si>
  <si>
    <t>one 5- to 7-page essay every other week and carefully prepared oral responses to partners' essays in alternate weeks</t>
  </si>
  <si>
    <t>ENVI101 or permission of the instructor</t>
  </si>
  <si>
    <t>This course will examine the impacts of climate change on the distributions, behaviors, and interactions of plants and animal species.</t>
  </si>
  <si>
    <t>This course will examine the impacts of climate change on the distributions, behaviors, and interactions of plants and animal species. It will also explore the challenges that climate change poses for traditional conservation and restoration practices. Readings will draw from the disciplines of ecology, science and technology studies (STS), and the environmental humanities.</t>
  </si>
  <si>
    <t>What does climate change mean for the future of Earth's 8.7 million-or-so species? This tutorial introduces students to an emerging literature on how climate change alters the distributions, behaviors, and interactions of plant and animal species. In it we will pay close attention to how to read a scientific paper and how to write about science from the discipline of environmental studies. Some of the questions we will consider include: How is scientific knowledge produced? What might the biotic world look like in 10, 100, and 1000 years? How are conservation and restoration practitioners responding to climate change? To what extent can local environmental management alter global trends?</t>
  </si>
  <si>
    <t>WI: Tutorial format</t>
  </si>
  <si>
    <t>Environmental Ethics</t>
  </si>
  <si>
    <t>https://philosophy.williams.edu/profile/jpedroni/</t>
  </si>
  <si>
    <t>DIV_D2,ENVI_ENVIPOL,EVST_EVSTCULHUM,PHIL_VALUE,SCST_SCSTELEC,WAC_WAC</t>
  </si>
  <si>
    <t>one 5- to 7-page essay every other week (6 in all) and carefully prepared oral responses to partners' essays in alternate weeks; evaluation will be based on essays, oral critiques, and quality of discussion</t>
  </si>
  <si>
    <t>ENVI 101 or one course in PHIL</t>
  </si>
  <si>
    <t>declared and prospective Environmental Studies majors and concentrators</t>
  </si>
  <si>
    <t>meets Value Theory requirement only if registration is under PHIL</t>
  </si>
  <si>
    <t>What ethical standards should guide choices that affect current and future environmental conditions?</t>
  </si>
  <si>
    <t>What ethical standards should guide our individual and societal choices when those choices affect current and future environmental conditions? This course will introduce students to fundamental concepts, methods, and issues in environmental ethics. Initial tutorial meetings will focus on theoretical materials that will background later discussions and will include classic readings from the environmental ethics literature (e.g., Leopold, Taylor, Rolston). Subsequent sessions will pair readings...</t>
  </si>
  <si>
    <t>What ethical standards should guide our individual and societal choices when those choices affect current and future environmental conditions? This course will introduce students to fundamental concepts, methods, and issues in environmental ethics. Initial tutorial meetings will focus on theoretical materials that will background later discussions and will include classic readings from the environmental ethics literature (e.g., Leopold, Taylor, Rolston). Subsequent sessions will pair readings about key concepts with specific cases that raise complex ethical issues, including the concept of moral standing and, e.g., people who do not yet exist, non-human individuals, species, and complex living systems; the concept of moral responsibility and complicity in environmentally damaging practices; the legitimacy of cost-benefit analysis as an environmental policy tool; and the valuation of human lives.</t>
  </si>
  <si>
    <t>Climate Change Policy Analysis</t>
  </si>
  <si>
    <t>"Our Response Will Define Our Future": Climate Change Policy Analysis</t>
  </si>
  <si>
    <t>DIV_D2,ENVI_ENVIPOL,WAC_WAC</t>
  </si>
  <si>
    <t>students alternate in preparing 5-7 page papers and 2 page responses (5 papers and 5 responses in total), final paper building on one of the 5-7 page papers</t>
  </si>
  <si>
    <t>1. first-year students 2. second-year students 3. Environmental studies concentrators and majors</t>
  </si>
  <si>
    <t>Tutorial examines policy responses to climate change. Scale: from campus to global. Sectors: from energy and transport to food production.</t>
  </si>
  <si>
    <t>In 2014, UN Secretary General Ban Ki-moon declared: climate change is "the defining issue of our age. It is defining our present. Our response will define our future." In this tutorial, we examine a broad range of proposed, and currently implemented, policy responses to this grand challenge. We will employ policy analysis to evaluate these strategies' effectiveness and viability (at varied scales and addressing different sectors).</t>
  </si>
  <si>
    <t>In 2014, UN Secretary General Ban Ki-moon declared: climate change is "the defining issue of our age. It is defining our present. Our response will define our future." In this tutorial, we will examine a broad range of proposed, and currently implemented, policy responses to this grand challenge. We will employ policy analysis to evaluate these strategies' effectiveness and viability. This tutorial will consider approaches at varied scales (ranging from university campuses to coordinated global action) and addressing different sectors (including transportation, energy generation, and food production).</t>
  </si>
  <si>
    <t>Environmental Justice</t>
  </si>
  <si>
    <t>DIV_D2,DPE_DPE,ENVI_ENVIHUM,EVST_EVSTCULHUM,EXPE_EXPEREDUC</t>
  </si>
  <si>
    <t>several short essays, final essay</t>
  </si>
  <si>
    <t>Through readings, discussions, and case studies, we will explore Environmental Justice as both a social movement and a mode of scholarship.</t>
  </si>
  <si>
    <t>How are local and global environmental problems distributed unevenly according to race, gender, and class? Through readings, discussions, and case studies, we will explore Environmental Justice as both a social movement and a mode of scholarship. Potential topics include: toxics exposure, food justice, urban planning, e-waste, unnatural hazards, nuclearism in the U.S. West, natural resources and war, and climate refugees.</t>
  </si>
  <si>
    <t>How are local and global environmental problems distributed unevenly according to race, gender, and class? What are the historical, social and economic structures that create unequal exposures to environmental risks and benefits? And how does inequity shape the construction and distribution of environmental knowledge?  These are some of the questions we will take up in this course, which will be reading and discussion intensive. Through readings, discussions, and case studies, we will explore EJ in both senses. Potential topics include: toxics exposure, food justice, urban planning, e-waste, unnatural hazards, nuclearism in the U.S. West, natural resources and war, and climate refugees. Occasionally, community leaders, organizers, academics, and government officials will join the class to discuss current issues.</t>
  </si>
  <si>
    <t>DPE: This course will explore how unequal power leads to environmental injustice. Specifically, we will analyze how local and global environmental problems are distributed unevenly according to race, gender, and class. This is a service-based learning course, and students will hone skills to address environmental injustices.</t>
  </si>
  <si>
    <t>Environmental Observation</t>
  </si>
  <si>
    <t>Labs, one midterm exam, and a final project</t>
  </si>
  <si>
    <t>at least one prior course in GEOS or ENVI</t>
  </si>
  <si>
    <t>To study the environment, we need to observe and measure it. We collect data--numbers that represent system states--and analyze them to create understanding of the world we live in.  Advances in technology create more opportunities to discover how the planet works. Through a survey of observational approaches (including weather stations, direct sampling, LIDAR/RADAR, community-based monitoring, and other techniques), this course will investigate the process of turning a physical property in the environment into a number on a computer and then into meaningful information. We will explore both direct field measurements and remote sensing techniques, diving into how to choose the appropriate sensor for a scientific question, how sensors work, analysis approaches and statistical methods, and how to interpret the resulting data. We will also learn how to mitigate measurement bias through a combination of lab experiments and field work and how to make interpretations of measurements that accurately reflect what is being measured. The course will focus on the near-surface environment, including the atmosphere, water, biosphere, and erosion processes. Students will carry out a research project using observation techniques covered in class to explore a part of the local environment.</t>
  </si>
  <si>
    <t>Clark Hall 205</t>
  </si>
  <si>
    <t>Environmental Problems</t>
  </si>
  <si>
    <t>Environmental Problems: Social Causes, Consequences, and Policy Solutions</t>
  </si>
  <si>
    <t>DIV_D2,ENVI_ENVIPOL,EVST_EVSTSOCSCI</t>
  </si>
  <si>
    <t>participation, midterm, several smaller assignments, and a final project analyzing an environmental policy</t>
  </si>
  <si>
    <t>Environmental Studies majors and concentrators, and Political Science majors</t>
  </si>
  <si>
    <t>What causes, and how can we solve: air and water pollution, climate change, species loss, urban sprawl and toxic contamination?</t>
  </si>
  <si>
    <t>Overview of the social causes and consequences of environmental problems, especially within the US context. Special attention paid to actors that shape environmental outcomes, eg legislators, administrators, the science community, civil society and private sector. Examines proposed solutions to environmental problems and models of environmental policy-making, including at local, state and federal level. Cases include air and water pollution, agricultural runoff, climate change and species loss.</t>
  </si>
  <si>
    <t>This course will provide an overview of the social causes and consequences of environmental problems, especially within the US context. Special attention will be paid to the variety of actors that shape environmental outcomes, including legislators, administrators, the science community, civil society and the private sector. We will examine different proposed solutions to environmental problems and models of environmental policy-making, including at the local, state and federal level. This course will focus on several case studies, including air and water pollution, agricultural runoff, climate change and endangered species protection.</t>
  </si>
  <si>
    <t>Politics without Humans?</t>
  </si>
  <si>
    <t>AMST_AMSTCRIT,DIV_D2,ENVI_ENVIPOL,PHIL_PHILREL,PSCI_PSCITHRY</t>
  </si>
  <si>
    <t>class participation, three 6- to 8-page papers</t>
  </si>
  <si>
    <t>please note that this is an introductory-level course with no prerequisites. First year students and those with no background in political theory are welcome, as are more experienced students</t>
  </si>
  <si>
    <t>Are human beings the only beings who belong in politics? And is political involvement a unique or defining aspect of what it means to be human? Such questions are increasingly complex as the boundaries of "the human" become blurred by the rise of artificial intelligence, robotics, and brain implants: shifting attitudes towards both animal and human bodies; and the automation of economic and military decisions (buy! sell! attack! retreat!) that used to be the prerogative of human actors. How do visions of politics without humans and humans without politics impact our thinking about longstanding questions of freedom, power, and right? Can and should the link between humans and politics survive in an age in which "posthuman" or "transhuman" entities become central characters in the drama of politics? This class will consider these questions through readings, films and artifacts that bring political theory into conversation with science fiction, popular literature on the so-called "singularity" (the merger of humans with computers), science and technology studies, evolutionary anthropology, "new materialist" philosophy, and feminist theory.</t>
  </si>
  <si>
    <t>Dirty Politics: Haz Chems&amp;Wast</t>
  </si>
  <si>
    <t>Dirty Politics: Regulating Hazardous Chemicals and Wastes</t>
  </si>
  <si>
    <t>AMST_AMSTSPACE,DIV_D2,ENVI_ENVIPOL,EVST_EVSTSOCSCI,PHLH_PHLHNUTR,POEC_POECCOMP,PSCI_PSCIRES</t>
  </si>
  <si>
    <t>participation, several smaller assignments, and a final research project</t>
  </si>
  <si>
    <t>"Better living through chemistry"? What policies may allow us to reap benefits, yet understand + manage risks, from expanding chemical use?</t>
  </si>
  <si>
    <t>Advertisers once promised us "better living through chemistry," yet society has since wrestled with how to reap benefits, yet also understand and manage risks, from ever expanding chemical use and pollution. With an emphasis on justice and the protection of environmental health, we examine novel policy responses (from local to global) to some enduring challenges, including the use of pesticides, ozone layer protection, reducing risks from disasters, electronic waste and ocean plastic pollution.</t>
  </si>
  <si>
    <t>Since consumers were first introduced to the promise of "better living through chemistry," society has had to wrestle with the impacts, often far removed in place and time, resulting from a rapid proliferation of hazardous chemicals and wastes. Policy responses, be they at the local, national or global scale, are often limited to reactionary efforts to counter releases into the environment, are constrained by the prevalent use of the technologies in question, and further bring to the fore key challenges of environmental justice and risk management._x000D_
How then are we to regulate DDT without adversely affecting our fight against mosquito-borne malaria? How might we preserve the ozone layer while still maintaining the benefits of food preservation through refrigeration? How can we reap the benefits of the electronic age without condoning the steady flow of electronic waste affecting workers' health and environments in developing countries? Emphasis will be placed on understanding the politics that bring about, and allow us to address, these problems.We will be examining in particular novel policy responses, including the US' revised legislation on chemicals passed in 2016 and citizen science initiatives such as those that brought attention to the crisis of lead-contaminated water in Flint, MI.</t>
  </si>
  <si>
    <t>Writing About Science &amp; Nature</t>
  </si>
  <si>
    <t>Writing About Science and Nature</t>
  </si>
  <si>
    <t>DIV_D1,ENVI_ENVIHUM,SCST_SCSTREL,WAC_WAC</t>
  </si>
  <si>
    <t>short writing exercises and a long final project</t>
  </si>
  <si>
    <t>ENVI 101 or 102</t>
  </si>
  <si>
    <t>In this course we will read some of the best science and nature writing and also produce our own.</t>
  </si>
  <si>
    <t>In this class, students will read some great science and nature writing and produce their own work. The class will alternate between group discussions and workshop sessions. Come prepared to write a lot--there will be frequent short assignments and a long final project.</t>
  </si>
  <si>
    <t>Over the last few decades, the nature of nature has changed and so, necessarily, has nature writing. In this course we will read essays and articles by some of the most innovative science and nature writers working today. Students will also produce their own work. The class will include workshop sessions and group discussions. There will be frequent short exercises and a long final project.</t>
  </si>
  <si>
    <t>Religion and Environment</t>
  </si>
  <si>
    <t>Religion and the American Environmental Imagination</t>
  </si>
  <si>
    <t>a 15- to 18-page research paper and several shorter writing assignments</t>
  </si>
  <si>
    <t>What is the relationship between religious and environmental thought in modern America?</t>
  </si>
  <si>
    <t>What is the relationship between religious and environmental thought in modern America? Exploring a broad range of practices and beliefs, this course explores the religious (and anti-religious) roots of contemporary environmental discourse. Drawing widely on religious studies and the environmental humanities, we will examine the writings of environmental thinkers with diverse takes on the nature of the sacred and the sacred in nature.</t>
  </si>
  <si>
    <t>This course examines the relationship between religious and environmental thought in modern America. Exploring a broad range of practices and beliefs, we will examine the religious (and anti-religious) roots of contemporary environmental discourse. Rather than survey the environmental teachings of organized religious groups, our focus throughout will be on ambiguous, eclectic, and fascinating traditions of Â¿eco-spiritualityÂ¿ and popular Â¿nature religion.Â¿ Where do these traditions come from? What is their relationship to science, to secularism, to politics, and to the search for environmental justice? Starting with the Transcendentalist movement of the 19th century, we will trace a roughly chronological line to the present, taking long detours into several modern religious trends and movements, including the revitalization and contestation of Native American religions, Wicca and neo-pagan ecofeminism, and evangelical Creation Care. Focusing on the writings of activists and radicals from a variety of religious backgrounds, our overarching question throughout the semester is one of the most critical we face in modern environmental thought: what is the relationship between spirituality and the just, sustainable society?</t>
  </si>
  <si>
    <t>Cultures of Climate Change</t>
  </si>
  <si>
    <t>DIV_D2,ENVI_ENVIHUM,SCST_SCSTREL,WAC_WAC</t>
  </si>
  <si>
    <t>Environmental Studies majors and concentrators first; Anthropology and Sociology majors second</t>
  </si>
  <si>
    <t>Why can't we agree about climate change?</t>
  </si>
  <si>
    <t>Despite scientific agreement about its existence and its causes, many people do not see climate change as a serious problem, or as a problem at all. Many others see it as the most serious problem our species has ever faced. What are the sources of this disparity? Why can't we agree about climate change? How does something as complex and confusing as climate change become a "problem" in the first place?</t>
  </si>
  <si>
    <t>This course asks why people think and talk about climate change in such very different ways. Climate change is a physical phenomenon that can be observed, quantified, and measured. But it is also an idea, and as such it is subject to the vagaries of cultural interpretation. Despite scientific agreement about its existence and its causes, many people do not see climate change as a serious problem, or as a problem at all. Many others see it as the most serious problem our species has ever faced. What are the sources of this disparity? Why can't we agree about climate change? How does something as complex and confusing as climate change become a "problem" in the first place? This course will explore a broad array of factors, from religion to race, class to colonialism. It will focus especially closely on the communication of scientific knowledge, risk perception, and environmental ethics, and it will apply a range of theories from the social sciences and humanities to a set of concrete case studies.</t>
  </si>
  <si>
    <t>Environmental Law</t>
  </si>
  <si>
    <t>Cassuto</t>
  </si>
  <si>
    <t>https://ces.williams.edu/profile/dnc1/</t>
  </si>
  <si>
    <t>AMST_AMSTSPACE,DIV_D2,ENVI_ENVIPOL,EVST_EVSTSOCSCI,MAST_MASTELEC,POEC_POECAMER,SCST_SCSTELEC</t>
  </si>
  <si>
    <t>based on several short writing assignments, a term research project, and active participation in class.</t>
  </si>
  <si>
    <t>satisfies the "Environmental Policy" requirement for the Environmental Studies concentration</t>
  </si>
  <si>
    <t>A survey of the major developments in environmental law--endangered species protection, water allocation law, animal law and climate change.</t>
  </si>
  <si>
    <t>This course explores the laws that underlie and guide environmental policy. Beginning with the origins of environmental law in nuisance and trespass, the class surveys major developments in environmental protection law--from endangered species protection through water allocation and climate change. We will discuss why and how environmental law began.</t>
  </si>
  <si>
    <t>We rely on environmental laws to make human communities healthier and protect the natural world, while allowing for sustainable economic growth. Yet, despite 40 years of increasingly varied and complex legislation, balancing human needs and environmental quality has never been harder than it is today._x000D_
Environmental Studies 307 analyzes the transformation of environmental law from fringe enterprise to fundamental feature of modern political, economic and social life. ENVI 307 also addresses the role of community activism in environmental law, from local battles over proposed industrial facilities to national campaigns for improved corporate citizenship._x000D_
By the completion of the semester, students will understand both the successes and failures of modern environmental law and how these laws are being reinvented, through innovations like pollution credit trading and "green product" certification, to confront globalization, climate change and other emerging threats.</t>
  </si>
  <si>
    <t>Sci &amp; Pltcs Envmntl Dscn Mkng</t>
  </si>
  <si>
    <t>Science and Politics in Environmental Decision Making</t>
  </si>
  <si>
    <t>DIV_D6,ENVI_ENVIPOL,PHLH_PHLHNUTR</t>
  </si>
  <si>
    <t>participation, several smaller assignments, and a final project</t>
  </si>
  <si>
    <t>environmental studies majors and concentrators, public health concentrators, and political science majors</t>
  </si>
  <si>
    <t>This course explores the relationship between science and politics in environmental decision-making. How do legislators know when a...</t>
  </si>
  <si>
    <t>This course explores the relationship between science and politics in environmental decision-making. How do legislators know when a species is endangered and warrants protection? What precautions should be applied in allowing genetically modified foods onto our plates? Can we, and should we, weigh the risks of malaria against the impacts of pesticides used to control those mosquitoes that transmit the disease? How has the global community come together to understand the risks from global climate change, and how has this understanding shaped our policy responses? What are some of the limits of science in shaping policy outcomes? In addressing these and other questions, we will pay particular attention to how power relations and existing institutions shape what knowledge, and whose knowledge, is taken on board in decision-making, be it at the local, national or global level. We will delve into how these dynamics shape policy outcomes and we will also examine novel approaches for incorporating the knowledge of traditionally disempowered groups, including indigenous and local communities.</t>
  </si>
  <si>
    <t>Corals and Sea Level</t>
  </si>
  <si>
    <t>short papers, labs, participation in discussion, and a research project</t>
  </si>
  <si>
    <t>GEOS 104 or GEOS 210 or GEOS 215 or MAST 311 or permission of instructor</t>
  </si>
  <si>
    <t>Geoscience majors, students who commit to the Spring Break trip</t>
  </si>
  <si>
    <t>In coastal communities, increasing flood damage from storm surges and chronic inundation by seawater are already happening as a result of sea level rise. How do we know what contributes to the observed change in sea level in the last century? What does the geological record teach us about what controls the natural variation in sea level on short and long timescales? How can we use this information to separate anthropogenic effects from natural change in modern systems? And how does this inform us on what to expect through the 21st century and beyond? In this course, we will examine how sea level is reconstructed using geological archives and how coral-based sea level data led to breakthroughs in our understanding of the long-term evolution of the ocean and climate, the controls in the timing of ice age cycles, the singularity of modern climate change, and how high the future seas will rise. During Spring Break, the class will travel to Barbados, a renowned locality for Quaternary sea level reconstruction, to observe modern and ancient reefs, and collect samples that will be the basis of individual or group projects in the second half of the semester. Participation in the Spring Break trip is not required for successful completion of the course, but course enrollment is necessary to attend the trip.</t>
  </si>
  <si>
    <t>Global Environmental Politics</t>
  </si>
  <si>
    <t>DIV_D2,JLST_JLSTELEC,POEC_POECINTL,PSCI_PSCIRES,WAC_WAC</t>
  </si>
  <si>
    <t>participation; several shorter writing assignments; and a research paper to be completed in stages over the course of the semester</t>
  </si>
  <si>
    <t>Environmental Studies majors, Environmental Studies concentrators,  and Political Science majors</t>
  </si>
  <si>
    <t>Varied case studies of global environmental governance inform research projects on, and virtual field trip to, 2015 Paris Climate Summit.</t>
  </si>
  <si>
    <t>We examine how, by whom, and to what effect global environmental governance is shaped and implemented. Case studies build on original documents, scholarship, and class visits by negotiators. Topics include chemicals management, atmospheric pollution, species protection, transboundary movement of genetically modified organisms, forest management, and environmental rights. Builds towards research projects on, and virtual field trip to, 2015 Paris Climate Summit in last two weeks of the semester.</t>
  </si>
  <si>
    <t>This seminar draws on the last five decades of international efforts to regulate the environmental commons. The process of negotiating and implementing international environmental treaties will be a core focus of the course, yet emphasis will also be placed on emerging non-state means of addressing global environmental challenges. A variety of challenges faced in global environmental policymaking (compliance, participation by civil society and industry, incorporation of science, efficiency.) will be examined through the study of several international regimes, including on climate change, endangered species, biodiversity, biosafety and mercury pollution.</t>
  </si>
  <si>
    <t>Our Planet's Plastic Plight</t>
  </si>
  <si>
    <t>DIV_D6,ENVI_ENVIPOL</t>
  </si>
  <si>
    <t>participation, several small assignments, multi-part project setting out action plan to address a particular aspect of plastic pollution</t>
  </si>
  <si>
    <t>Environmental Studies majors, Public Health concentrators</t>
  </si>
  <si>
    <t>#stopsucking, #gotopless, #foodinthenude: these rallying calls to #rethinkplastic and ban plastic straws, coffee cups, and excessive food packaging are just the latest consumer-driven campaigns to combat the scourge of plastic proliferation. Indeed, over the past century, plastic has become ubiquitous in our societies. Durability, affordability and versatility, the very characteristics that explain this success, have heightened the pollution challenge we face today. Yet, we also rely on plastic for a variety of life-saving devices and implements. In this course, we will examine the chemistry and history of plastic and understand how its uses have impacted diverse systems including our oceans. As we undertake this semester-long lifecycle analysis of plastic in our daily lives, we will explore how additives, often toxic, complicate efforts to recycle plastic goods. We will also study international flows of this material, notably following China's decision in 2017 to constrain its imports of plastics for recycling. Finally, we will evaluate novel efforts to regulate plastic from the local to the global scale.</t>
  </si>
  <si>
    <t>No Divisional Credit</t>
  </si>
  <si>
    <t>Environmental Psychology</t>
  </si>
  <si>
    <t>Savitsky</t>
  </si>
  <si>
    <t>https://psychology.williams.edu/profile/ksavitsk/</t>
  </si>
  <si>
    <t>AMST_AMSTSPACE,DIV_D2,ENVI_ENVIHUM,PSYC_PSYCAREA4</t>
  </si>
  <si>
    <t>a series of papers, two essay exams, written and oral reports of research</t>
  </si>
  <si>
    <t>PSYC 242 recommended, PSYC 201, or a comparable course in statistics and research methodology, is also recommended.</t>
  </si>
  <si>
    <t>Psychology majors and Environmental Studies concentrators</t>
  </si>
  <si>
    <t>This is a course in social psychology as it pertains to the natural environment. We will consider how the environment influences aspects...</t>
  </si>
  <si>
    <t>This is a course in social psychology as it pertains to the natural environment. We will consider how the environment influences aspects of human psychology (e.g., the psychological implications of humans' disconnect with nature), as well as how human psychology influences the environment (e.g., why some people engage in environmentally destructive behaviors despite holding proenvironmental attitudes). At the core of this course is an attempt to examine various ways in which research and...</t>
  </si>
  <si>
    <t>This is a course in social psychology as it pertains to the natural environment. We will consider how the environment influences aspects of human psychology (e.g., the psychological implications of humans' disconnect with nature), as well as how human psychology influences the environment (e.g., why some people engage in environmentally destructive behaviors despite holding proenvironmental attitudes). At the core of this course is an attempt to examine various ways in which research and theory in social psychology can contribute insights to understanding (and encouraging) environmentally responsible behavior and sustainable practices, both here at Williams and globally. Because human choice and behavior play such an important role in environmental problems, a consideration of human psychology may therefore be an important part of the solution.</t>
  </si>
  <si>
    <t>Marine Policy</t>
  </si>
  <si>
    <t>Robinson</t>
  </si>
  <si>
    <t>Hall</t>
  </si>
  <si>
    <t>https://mystic.williams.edu/about/faculty/katy-robinson-hall/</t>
  </si>
  <si>
    <t>DIV_D2,ENVI_ENVIPOL,EXPE_EXPEREDUC,POEC_POECINTL</t>
  </si>
  <si>
    <t>lecture, discussions, guest lectures by active professionals, and includes coastal and near-shore field trips, and 10 days offshore</t>
  </si>
  <si>
    <t>an independent research paper, a presentation, and a final exam</t>
  </si>
  <si>
    <t>This seminar utilizes the interdisciplinary background of the other Williams-Mystic courses to examine national and international contemp...</t>
  </si>
  <si>
    <t>This seminar utilizes the interdisciplinary background of the other Williams-Mystic courses to examine national and international contemporary issues in our relationship with our ocean and marine environment. This seminar takes a topical approach to the study of ocean and coastal law and policy, examining climate change, fisheries, coastal zone management, admiralty law, marine biodiversity, ocean and coastal pollution, and ocean governance.</t>
  </si>
  <si>
    <t>Technology &amp; Modern Society</t>
  </si>
  <si>
    <t>Technology and Modern Society</t>
  </si>
  <si>
    <t>DIV_D2,ENVI_ENVIHUM,FMST_FMSTREL,HSCI_HSCIELEC,SCST_SCSTELEC</t>
  </si>
  <si>
    <t>two short papers, a midterm exam, and a final exam</t>
  </si>
  <si>
    <t>With widespread use of new social media, controversial developments in such bio-technical practices as the cloning of mammals, rapid...</t>
  </si>
  <si>
    <t>With widespread use of new social media, controversial developments in such bio-technical practices as the cloning of mammals, rapid advances in various forms of telecommunication, and the increasing sophistication of technological weaponry in the military, the triumph of technology remains a defining feature of modern life. For the most part, modern humans remain unflinchingly confident in the possibilities technology holds for continuing to improve the human condition. Indisputably...</t>
  </si>
  <si>
    <t>With widespread use of new social media, controversial developments in such bio-technical practices as the cloning of mammals, rapid advances in various forms of telecommunication, and the increasing sophistication of technological weaponry in the military, the triumph of technology remains a defining feature of modern life. For the most part, modern humans remain unflinchingly confident in the possibilities technology holds for continuing to improve the human condition. Indisputably, technology has benefited human life in innumerable ways. However, as with other features of modernity, technology has also had significant, albeit largely unanticipated, social consequences. Working within a sociological paradigm, this course will focus on the less often examined latent functions of technology in modern society. It will consider, for example, the social effects of technology on community life, on privacy, and on how people learn, think, understand the world, communicate, and organize themselves. The course will also examine the effects of technology on medicine, education, criminal law, and agriculture and will consider such counter-cultural reactions to technology as the Luddite movement in early nineteenth century England, Amish agrarian practices, and the CSA (community supported agriculture) movement.</t>
  </si>
  <si>
    <t>Ind Std:Environmental Problems</t>
  </si>
  <si>
    <t>Independent Study of Environmental Problems</t>
  </si>
  <si>
    <t>approval by the Chair of Environmental Studies</t>
  </si>
  <si>
    <t xml:space="preserve">Individuals or groups of students may undertake a study of a particular environmental problem. The project may involve either pure or applied research, policy analysis, laboratory or field studies, or may be a creative writing or photography project dealing with the environment. A variety of nearby sites are available for the study of natural systems. Ongoing projects in the College-owned Hopkins Forest include ecological studies, animal behavior, and acid rain effects on soils, plants, and animals. Students may also choose to work on local, national, or international policy or planning issues, and opportunities to work with town and regional planning officials are available. Projects are unrestricted as to disciplinary focus. Students should consult with faculty well before the start of the semester in which they plan to carry out their project. </t>
  </si>
  <si>
    <t>IndStd:Environmental Problems</t>
  </si>
  <si>
    <t>Coastal Processes</t>
  </si>
  <si>
    <t>Coastal Processes and Geomorphology</t>
  </si>
  <si>
    <t>lecture two times a week with a lab one time per week</t>
  </si>
  <si>
    <t>lab reports, tests, and an independent research project</t>
  </si>
  <si>
    <t>GEOS 104 or permission of instructor</t>
  </si>
  <si>
    <t>Can people live safely along the coast? Yes, but only if you tell them how to avoid coastal catastrophes!</t>
  </si>
  <si>
    <t>Can people live safely along the coast? Recent events like Super Storm Sandy and the Tohoku Tsunami have shown us how the ocean can rise up suddenly and wreak havoc on our lives and coastal infrastructure. Only educated geoscientists can evaluate the risks and define informed strategies to prevent coastal catastrophes. Come learn how waves, storms, geology, and people shape the coastal zone. Class includes an all expense paid week long trip to the Outer Banks to collect actual field data.</t>
  </si>
  <si>
    <t>Can people live safely along the coast? Recent events like SuperStorm Sandy and the Tohoku Tsunami have shown us how the ocean can rise up suddenly and wreak havoc on our lives and coastal infrastructure. Only educated geoscientists can evaluate the risks and define informed strategies to prevent future coastal catastrophes. Currently almost half the global population lives within 100 km of the coast, with a large percent of those living in densely populated cities (e.g., New York, New Orleans, Los Angeles, Shanghai, Hong Kong, Cape Town, Sydney, Mumbai). Despite the growing risks and challenges associated with climate change and rising sea levels, the coastal population continues to grow rapidly. To help ensure these growing populations can live safely along the coast requires a detailed understanding of the processes that shape the coastal zone. These processes act across a variety of scales, from deep-time geologic processes that dictate coastal shape and structure, to decadal-scale processes that determine shoreline position and evolution, to weekly and daily processes such as storms and tides. This course will provide an in-depth look at the forces--wind, waves, storms, and people--that shape the coastal zone, as well as the geologic formations--sandy beaches, rocky cliffs, barrier islands, deltas, and coral reefs--that are acted upon and resist these forces. Coastal dynamics are strongly affected by human interventions, such as seawalls, dredged channels, and sand dune removal, as well as by sea level rise and changes in storm frequency and magnitude associated with climate change. Finally, the course will provide students with a perspective on how the U.S. seeks to manage its coastal zone, focusing on sea level rise and coastal development. This class will include a quantitative lab that will use MATLAB software to model and evaluate various coastal processes. Students will gain a basic understanding of MATLAB functionality, and will be asked to independently apply what they have learned to various data sets provided by the instructor.</t>
  </si>
  <si>
    <t>Geochemistry</t>
  </si>
  <si>
    <t>Geochemistry: Understanding Earth's Environment</t>
  </si>
  <si>
    <t>seminar/lab</t>
  </si>
  <si>
    <t>evaluation will be based on seminar discussions, papers, labs and final project</t>
  </si>
  <si>
    <t>two 200-level GEOS courses and at least one of GEOS 302 or 303</t>
  </si>
  <si>
    <t>senior Geosciences majors</t>
  </si>
  <si>
    <t>We will study how chemical elements are distributed in the Earth, cycle through the Earth system, act together to produce a habitable planet</t>
  </si>
  <si>
    <t>Rocks, water, air, life: what comprises these interconnected components of the Earth system? How do they interact today, and how did these interactions differ in the past? In this course we will study how chemical elements are distributed in the Earth, cycle through the Earth system, act together to produce a planet that is habitable, and how we can read the imprint of these processes in the rock record using geochemical tools.</t>
  </si>
  <si>
    <t>Rocks, water, air, life: what comprises these interconnected components of the Earth system? How do they interact today, and how did these interactions differ in the past? In this course we will study how chemical elements are distributed in the Earth, cycle through the Earth system, and act together to produce a planet that is habitable. As Earth's landscapes and oceans, and the life they harbor, have evolved through time, they have left an imprint in the geological record that we can read using geochemical tools such as molecular fossils, elemental ratios, and stable and radioactive isotopes. Topics include the synthesis of elements in stars, the formation and differentiation of planet Earth; radiometric dating; the major constituents of the atmosphere, rain, rocks, rivers and the ocean; how they're linked by chemical weathering and biological activity; and reconstruction of past environments. Students will explore these topics through lecture; reading and discussing articles from the scientific literature; and collecting, analyzing and interpreting data from environmental samples.</t>
  </si>
  <si>
    <t>Sr Sem: Perspctives on Envi</t>
  </si>
  <si>
    <t>Senior Seminar: Perspectives on Environmental Studies</t>
  </si>
  <si>
    <t>DIV_D6,EVST_EVSTPRAC,SCST_SCSTELEC,WAC_WAC</t>
  </si>
  <si>
    <t>evaluation is based on active participation, discussion leading, several smaller assignments and  capstone project</t>
  </si>
  <si>
    <t>ENVI 302 or MAST 351 Maritime Policy or permission of instructor</t>
  </si>
  <si>
    <t>limited to senior Environmental Studies  majors and concentrators and Maritime Studies concentrators</t>
  </si>
  <si>
    <t>required course for students wishing to complete the Maritime Studies concentration</t>
  </si>
  <si>
    <t>Interdisciplinary capstone course for Env'l Studies and Maritime Studies around theme of climate change. Semester-long independent project.</t>
  </si>
  <si>
    <t>The capstone course for Environmental Studies and Maritime Studies brings together students who will have specialized in the humanities, social studies and/or the sciences and will provide an opportunity for exchange across these disciplinary streams. Readings and discussion will be organized around the common theme of climate change. Over the course of the seminar, students will develop a sustained independent research project on a topic of their choice.</t>
  </si>
  <si>
    <t>The Environmental Studies and Maritime Studies programs provide students with an opportunity to explore the myriad ways that humans interact with diverse environments at scales ranging from local to global. The capstone course for Environmental Studies and Maritime Studies, this seminar brings together students who have specialized in the humanities, social studies and/or the sciences to exchange ideas across these disciplines. Over the course of the seminar, students will develop a sustained independent research project on a topic of their choice.</t>
  </si>
  <si>
    <t>does not meet Division 1, 2, or 3 requirements_x000D_
Each student in this course will complete a semester-long research project resulting in a final report of 20-25 pages.The project will proceed in phases, with significant pieces of writing due at regular intervals throughout the semester, and with multiple opportunities for revision and peer review. There will also be several short reading response papers during the first half of the semester.</t>
  </si>
  <si>
    <t>Latinx Ecologies</t>
  </si>
  <si>
    <t>DIV_D2,LATS_LATSSEM</t>
  </si>
  <si>
    <t>class participation, presentations, annotated bibliography, short writing assignments, writing workshop participation, and a final 20-page research paper</t>
  </si>
  <si>
    <t>Latinx Studies concentrators; Environmental Studies majors and concentrators</t>
  </si>
  <si>
    <t>How are struggles for environmental justice related to broader Latinx concerns with and constructions of place?</t>
  </si>
  <si>
    <t>An August 2015 Latino Decisions poll found that Latinxs, more than other ethnic groups in the U.S.A., are deeply concerned about climate change and the "environment". How and why might some Latinxs be disproportionately impacted by climate change? How have a few distinct Latinx theorists and activists imagined and constructed ecology? How are struggles for environmental justice related to broader Latinx concerns with and constructions of place?</t>
  </si>
  <si>
    <t>An August 2015 Latino Decisions poll found that Latinxs, more than other ethnic groups in the U.S.A., are deeply concerned about climate change and the "environment". How and why might some Latinxs be disproportionately impacted by climate change? How have a few distinct Latinx theorists and activists imagined and constructed ecology? How are struggles for environmental justice related to broader Latinx concerns with and constructions of place? This seminar will examine a few moments in distinct Latinx histories and geographies such as California migrant farmworkers and the struggle over pesticides, urban movements over waste management such as the Young Lords' garbage offensive, food justice movements and urban gardening, as well as literary and theological representations of affective and sacred ecologies such as Helena MarÃ­a Viramontes' &lt;I&gt;Their Dogs Came With Them&lt;/I&gt; and Ecuadoran-U.S. ecofeminist Jeanette RodrÃ­guez's theological texts. Evaluation will be based on class participation, presentations, annotated bibliography, short writing assignments, writing workshop participation, and a final 20-page research paper.</t>
  </si>
  <si>
    <t>Sen Res&amp;Thesis:Environ Study</t>
  </si>
  <si>
    <t>Environmental Studies senior research and thesis.</t>
  </si>
  <si>
    <t>Sen Res&amp;Thesis: Environ Study</t>
  </si>
  <si>
    <t>EXPR</t>
  </si>
  <si>
    <t>Indep Study:Cross-Disciplinary</t>
  </si>
  <si>
    <t>Independent Study: Cross-Disciplinary Studies</t>
  </si>
  <si>
    <t>DIV_D5</t>
  </si>
  <si>
    <t>Indep Study: Interdisciplinary</t>
  </si>
  <si>
    <t>Independent Study: Interdisciplinary Studies</t>
  </si>
  <si>
    <t>EXPR independent study.</t>
  </si>
  <si>
    <t>GBST</t>
  </si>
  <si>
    <t>The Third World City</t>
  </si>
  <si>
    <t>preference to PSCI majors and GBST concentrators</t>
  </si>
  <si>
    <t>In 2007, the world became majority urban. But most of these urbanites live not in places like New York or Tokyo but rather in places like Lagos or Mumbai, dwelling in shantytowns and working in petty commerce. Their cities' path of urbanization diverges from the "normal" one accompanying industrialization in the West and in East Asia. About this phenomenon, arguably the most important social fact in today's world, observers have adopted wildly divergent normative and theoretical stances, from the romantically optimistic to the apocalyptic. We read a few of these, including Mike Davis, Rem Koolhaas, Hernando De Soto, and Robert Neuwirth, and watch some films and videos on the subject.</t>
  </si>
  <si>
    <t>Sr Proj: Global Studies</t>
  </si>
  <si>
    <t>To be taken by candidates for honors in Global Studies.</t>
  </si>
  <si>
    <t>Sr Thesis: Global Studies</t>
  </si>
  <si>
    <t>Senior Thesis: Global Studies</t>
  </si>
  <si>
    <t>Global Studies senior thesis.</t>
  </si>
  <si>
    <t>Indep. Study: Global Studies</t>
  </si>
  <si>
    <t>Democracy and the State</t>
  </si>
  <si>
    <t>Democracy and the State: A Comparative Study</t>
  </si>
  <si>
    <t>Maphai</t>
  </si>
  <si>
    <t>short papers, final exam</t>
  </si>
  <si>
    <t>This introductory course examines major western political theories and ideologies, such as Liberalism and Marxism.</t>
  </si>
  <si>
    <t>This introductory course examines major western political theories and ideologies, such as Liberalism and Marxism, and then examines their application in selected regional case studies. The social contract theories of Hobbes, Locke and Rousseau form the basis of the course.</t>
  </si>
  <si>
    <t>America and the World</t>
  </si>
  <si>
    <t>Galen</t>
  </si>
  <si>
    <t>E</t>
  </si>
  <si>
    <t>https://leadership-studies.williams.edu/profile/09gej/</t>
  </si>
  <si>
    <t>DIV_D2,PSCI_PSCIINTL</t>
  </si>
  <si>
    <t>short papers, class participation, and final exam</t>
  </si>
  <si>
    <t>This course will help students understand the US role in the world.</t>
  </si>
  <si>
    <t>This course will help students understand the US role in the world. US wealth and military power force its leaders to make choices that no other leaders in the world confront.  Students will learn to evaluate the decisions that US leaders have made on a wide range of difficult foreign policy issues, including: rising Chinese power; Russian moves in Ukraine; nuclear proliferation to Iran; terrorist threats; humanitarian disasters in Syria and Libya; and long-term challenges like climate change.</t>
  </si>
  <si>
    <t>This course will help students understand the US role in the world. US wealth and military power force its leaders to make choices that no other leaders in the world confront.  Students will learn to evaluate the decisions that US leaders have made on a wide range of difficult foreign policy issues, including: rising Chinese power; Russian moves in Ukraine; nuclear proliferation to Iran; terrorist threats; humanitarian disasters in Syria and Libya; and long-term challenges like climate change. _x000D_
We will not only describe American involvement in various international issues but also seek to understand the reasons why the US perhaps should or should not be involved, and we will see why such careful reasoning only sometimes gains traction in actual US foreign policy debates.  Finally, we will assess whether US foreign policy decisions are coherent - that is, whether the US can be said to follow a "grand strategy." By the end of the course, students will develop their ability to think about foreign policy issues, improving their ability to participate in public life as engaged citizens.</t>
  </si>
  <si>
    <t>Bandits and Warlords</t>
  </si>
  <si>
    <t>DIV_D2,LEAD_LEADFAC</t>
  </si>
  <si>
    <t>class participation, five short papers and a final exam</t>
  </si>
  <si>
    <t>none; open only to first-years and sophomores</t>
  </si>
  <si>
    <t>first-years</t>
  </si>
  <si>
    <t>A leading scholar once quipped that political communities "qualify as our largest examples of organized crime."</t>
  </si>
  <si>
    <t>A leading scholar once quipped that political communities "qualify as our largest examples of organized crime." He wasn't far off: governments are meant to protect their citizenry, but as the #bringbackoursgirls or the KONY 2012 campaigns reveal, sometimes they fail. Bandits emerge, racketeers flourish, and warlords replace governments. By looking at Boko Haram, SÃ©lÃ©ka rebels, Al-Shabaab, Somali pirates and the Lords Resistance Army, we explore why protection fails and bandits develop.</t>
  </si>
  <si>
    <t>A leading scholar once quipped that political communities "qualify as our largest examples of organized crime." He wasn't far off: governments are meant to protect their citizenry, but as the #bringbackoursgirls or the KONY 2012 campaigns reveal, sometimes they fail. Bandits emerge, racketeers flourish, and warlords replace governments. By looking at Boko Haram, SÃ©lÃ©ka rebels, Al-Shabaab, Somali pirates and the Lords Resistance Army, this course explores the conditions that lead to the collapse of government protection and its replacement by bandits and warlords.  We will then use this understanding to examine prominent examples of banditry and warlordism in Latin America, the Middle East and Europe.</t>
  </si>
  <si>
    <t>Transitions to Democracy</t>
  </si>
  <si>
    <t>Under what circumstances do authoritarian regimes democratize?</t>
  </si>
  <si>
    <t>Under what circumstances do authoritarian regimes democratize and what is required to sustain the liberalization of the political system? This comparative course looks at a sample of societies characterized by strong ethnic, religious or racial cleavages.</t>
  </si>
  <si>
    <t>DIV_D2,DPE_DPE,GBST_GBSTRUSS</t>
  </si>
  <si>
    <t>History of Sexuality</t>
  </si>
  <si>
    <t>reading responses, two essays, and final research paper</t>
  </si>
  <si>
    <t>Religion, History, and Women's, Gender and Sexuality Studies majors</t>
  </si>
  <si>
    <t>This course will take a historical approach to the study of sex and sexuality across historical time and different geographical regions.</t>
  </si>
  <si>
    <t>Is sexuality an immutable aspect of who we are or is it socially constructed? How have people understood sex and sexuality throughout history? Why does religion have any say in the sexual lives of individuals and society? Is sex a commodity that can be exchanged for money? Is sex political? This course will explore these questions through a historical approach, focusing in particular on the shifting understanding of sex and sexuality across historical time and different geographical regions.</t>
  </si>
  <si>
    <t>Is sexuality an immutable aspect of who we are or is it socially constructed? How have people understood sex and sexuality throughout history? Why does religion have any say in the sexual lives of individuals and society? What are sexual transgressions and why are they punished? Is sex a commodity that can be exchanged for money? Is sex political? This course will explore these questions through a historical approach, focusing in particular on the shifting understanding of sex and sexuality across historical time and different geographical regions. In investigating the category of sexuality, this course will push us to consider three key questions: 1) Is sexuality a useful category for historical analysis, 2) how have our assumptions regarding sexuality and sexual ethics taken shape and changed over time and 3) how do social, cultural, political, and economic conditions affect changing meanings of sexuality. Historical studies will be read in conjunction with different theoretical frameworks about sexuality. Reading historical accounts of sexuality alongside theoretical pieces will allow us to consider how historians construct an argument and the influence of theoretical frameworks in shaping scholarship. Some of the theorists we will read in the course include: Michel Foucault, David Halperin, Afsaneh Najmabadi, Valerie Traub, and Carla Freccero.</t>
  </si>
  <si>
    <t>Post-Soviet Paradoxes</t>
  </si>
  <si>
    <t>Altering States: Post-Soviet Paradoxes of Identity and Difference</t>
  </si>
  <si>
    <t>5-page paper every other week, comments on the partner's paper in alternate weeks</t>
  </si>
  <si>
    <t>Anthropology, Sociology, and Russian majors</t>
  </si>
  <si>
    <t>How do people in the post-Soviet world grapple with social, cultural, religious and political differences?</t>
  </si>
  <si>
    <t>How do people in the post-Soviet world make sense of the new forms of difference in rank, class, gender or ethnicity that emerged after the fall of socialism? And how do these encounters with difference impact current events, such as the Russia-Ukraine conflict or the persistent tensions between East and West Germans? This tutorial will examine new dilemmas through ethnographic studies and documentaries focusing on Russia, East Germany, Bulgaria, Ukraine and Poland.</t>
  </si>
  <si>
    <t>Critics and apologists of Soviet-style socialism alike agree that the Soviet ideology was deeply egalitarian. Putting aside for a moment the very reasonable doubts about how justified this perception actually was, it is still worth asking, how did people who lived in the world in which differences in rank, class, gender or ethnicity were not supposed to matter, make sense of their postsocialist condition, one in which new forms of difference emerged, and old ones assumed greater prominence? And how do these encounters with difference impact current events, such as the Russia-Ukraine conflict or the persistent tensions between East and West Germans? This tutorial will examine new dilemmas through ethnographic studies and documentary films that aim to capture in real time the process of articulating and grappling with newly discovered divides. We will focus especially closely on Russia, but will also read studies on East Germany, Hungary, Bulgaria, Poland and Ukraine. This course fulfills the DPE requirement by exploring comparatively the ways in which people in different countries made sense of the social, cultural and political heterogeneity of the postsocialist condition.</t>
  </si>
  <si>
    <t>meets Division 2 requirement if registration is under SOC or GBST; meets Division 1 requirement if registration is under RUSS_x000D_
_x000D_
DPE: This course fulfills the requirement by teaching the students to identify and interrogate processes of social differentiation and exclusion as they take place across Russia and Eastern Europe. Apart from exploring comparatively the ways in which people in the region made sense of the social, cultural, and political heterogeneity of the postsocialist condition, we will also train ourselves to identify parallels, as well as differences, between responses to the social and economic uncertainty ushered by the fall of socialism, and the discontents triggered by similar conditions closer to home.</t>
  </si>
  <si>
    <t>Security in Africa</t>
  </si>
  <si>
    <t>Donnelly</t>
  </si>
  <si>
    <t>DIV_D2,PSCI_PSCIINTL,PSCI_PSCIRES,WAC_WAC</t>
  </si>
  <si>
    <t>short blog posts; research paper sections throughout semester; final research paper (15-20 pages); class participation</t>
  </si>
  <si>
    <t>PSCI 202 or permission of instructor</t>
  </si>
  <si>
    <t>political science majors</t>
  </si>
  <si>
    <t>Africa is the world's second largest and second most-populous continent. This course will explore this diverse region through the lens of human security which takes a broader understanding of security challenges and how they affect different individuals. We will begin by placing security challenges in Africa in the context of a colonial legacy and the changing nature of warfare. We will then examine specific security challenges including governance issues, gender relationships, and resource challenges, through the use of case studies. We will conclude by examining responses by the U.S. and UN to perceived security challenges in Africa.</t>
  </si>
  <si>
    <t>New Left Neoliberalism Lat Am</t>
  </si>
  <si>
    <t>The New Left and Neoliberalism in Latin America</t>
  </si>
  <si>
    <t>DIV_D2,DPE_DPE,GBST_GBSTLAT,POEC_POECCOMP,PSCI_PSCICOMP,PSCI_PSCIRES,WAC_WAC</t>
  </si>
  <si>
    <t>lecture/discussion, then seminar</t>
  </si>
  <si>
    <t>three short essays, a 1-page reflection paper, and a 12-page research proposal</t>
  </si>
  <si>
    <t>a course on Latin America and a course in Economics or permission of the instructor</t>
  </si>
  <si>
    <t>What explains the resurgence of the Left in Latin America?  Failures of neoliberalism?  We assess major figures, movements, and critiques.</t>
  </si>
  <si>
    <t>We seek to understand the recent resurgence of the political left in Latin America, the ideas and character of its protagonists, the neoliberal policies and philosophy it opposes, and the arena of democratic politics it now inhabits.  Materials include polemics, biographies, political history, and political economy. We look closely at Venezuela, Bolivia, Ecuador, Brazil, and other countries.  We take on explanations for the rise of the Left and assessments of its performance in government.</t>
  </si>
  <si>
    <t>Recent years have seen a resurgence of the political left in Latin America. This course seeks to understand the origins of this new left, the ideas and character of its protagonists, the neoliberal philosophy it opposes, and the arena of democratic politics it inhabits today. We first read polemics from both sides, before stepping back to consider Latin American political economy, including the twentieth-century left, from a more historical and analytical perspective. With this preparation, we then look more closely at major contemporary figures and movements in Venezuela, Bolivia, Ecuador, Brazil, and other countries. After considering explanations of the rise of the left and assessments of its performance in power, we end our common readings by asking what it might mean today to be on the left in Latin America--or anywhere--both in policy and political terms.</t>
  </si>
  <si>
    <t>Politics in Mexico</t>
  </si>
  <si>
    <t>DIV_D2,DPE_DPE,INST_INSTLAT,LATS_LATSORIG,POEC_POECCOMP,PSCI_PSCICOMP,PSCI_PSCIRES,WAC_WAC</t>
  </si>
  <si>
    <t>lecture, discussion, then seminar</t>
  </si>
  <si>
    <t>map quiz, two short papers, and a 12- to 15-page research proposal</t>
  </si>
  <si>
    <t>some knowledge of Mexican history</t>
  </si>
  <si>
    <t>Political Science majors and seniors</t>
  </si>
  <si>
    <t>Geographical fate has decreed that the futures of Mexico and the United States will be tightly bound. Yet Mexico enters this future with a very different past, a distinctive political system, and mixed feelings about the U.S. This course has four parts differing in content and format. The first is historical and mostly lecture. It considers several themes, including the slow emergence of a stable national state and the interplay between politics and economic change. In the second section, we consider politics and cultural policies around Mexican national identity in the twentieth century; rapid urbanization, especially in the valley of Mexico; the impact of migration and the rapid development of the northern border region; and the conflict between an emerging civil society and political corruption. After a brief review of recent elections and other political events, we turn to a seminar-style discussion of student research projects.</t>
  </si>
  <si>
    <t>DPE: One unit of the course directly engages the tension between diversity and national identity in 20th century Mexico, while another critically analyzes the reception in Mexican national discourse of the experiences of discrimination suffered by migrants in the USA. _x000D_
WI: There will be 20 pages of writing and the short papers will be discussed in individual appointments with the professor.</t>
  </si>
  <si>
    <t>Religion and Law</t>
  </si>
  <si>
    <t>reading response, two essays, final research paper</t>
  </si>
  <si>
    <t>This course explores the concept of "law" through an investigation of the complex relationship between law, ethics, and religion. In doing so, we will look at legal theoretical texts as well as legal anthropological studies to pose critical questions about the nature of law, the functioning logic of law, the relationship between law and lived experience, and the legal construction of categories and facts. In the course, we will consider two intersections of religion and law: the particularities of religious legal traditions and the relationship between religion and secular law. Topics will include the secular legal construction of religion, the relationship between law and ethics, the nature of legal hermeneutics, and the racial, gender, and sexual politics of legal interpretation.</t>
  </si>
  <si>
    <t>DPE: Law is seen as both a repressive and liberatory force. In taking a critical approach to the nature of law and legal interpretation, this course prepares students to think about the language of "rule of law," "order," and "justice" as a complex relationship between law and power</t>
  </si>
  <si>
    <t>IndStdy:International Studies</t>
  </si>
  <si>
    <t>Independent Study: International Studies</t>
  </si>
  <si>
    <t>Global Studies independent study.</t>
  </si>
  <si>
    <t>International Studies independent study.</t>
  </si>
  <si>
    <t>SrHonPrjct:InternationalStudys</t>
  </si>
  <si>
    <t>Senior Honors Project: International Studies</t>
  </si>
  <si>
    <t>International Studies senior honors project.</t>
  </si>
  <si>
    <t>GEOS</t>
  </si>
  <si>
    <t>River Restoration</t>
  </si>
  <si>
    <t>River Restoration in Practice</t>
  </si>
  <si>
    <t>Nick</t>
  </si>
  <si>
    <t>students will be evaluated based on their final group design submittal</t>
  </si>
  <si>
    <t>none, though some background in GIS and a scientific field (geology, biology, ecology, etc.) will be useful</t>
  </si>
  <si>
    <t>background in scientific fields of study</t>
  </si>
  <si>
    <t>River restoration is a growing billion-dollar international industry. Since the environmental movement began in the 1960s and 1970s, renewed interest in the beauty and benefits of healthy streams has resulted in increased research, funding, and applied restoration of rivers, streams, wetlands, and riparian corridors. The restoration of rivers and streams comes in many different forms including dam removal and in-channel habitat restoration. In this course, we'll learn about the history of restoration and the basics of fluvial geomorphology and hydrology. We will gain applied knowledge and experience with the practice of restoration through a combination of lectures, classroom exercises, conversations with restoration advocates and practitioners, field trips and field data collection. A final practicum will involve the design of a restoration project. The course will generally be structured around three sections: Science: Week 1 will primarily involve lectures and classroom exercises and discussion of the literature, learning about the history and evolution of river restoration as well as the basics of the science that drives restoration. Data Collection and Analysis: Week 2 will focus on data collection and analysis typically required for river restoration projects. This will include topographic surveying, geomorphic and habitat mapping, pebble counts, stream discharge measurements, GIS mapping, and hydraulic modeling. Intensive Practicum: Small groups of students will be given a real restoration project example to research, analyze, and design. This practicum will include data collection, GIS analysis, flow modeling, and design plan sheets describing the restoration plan. The class will meet on average 8 hours per week and will include up to 3 day-long field trips. Students should expect to be outside for portions of the day collecting field data in/near rivers in winter conditions._x000D_
_x000D_
Adjunct Instructor Bio: Nick Nelson is a fluvial geomorphologist and regional director for Inter-Fluve, a river and wetland restoration company. He has assessed hundreds of miles of river and designed/managed the removal of more than a dozen dams in New England. He has lectured at the University of MN, Tufts University, University of TN, and currently teaches courses at Northeastern University and the Harvard Graduate School of Design.</t>
  </si>
  <si>
    <t>Senior Thesis: Geosciences</t>
  </si>
  <si>
    <t>To be taken by students registered for Geosciences 493-494.</t>
  </si>
  <si>
    <t>Independent Study: Geosciences</t>
  </si>
  <si>
    <t>An Unfinished Planet</t>
  </si>
  <si>
    <t>lecture, three hours per week; lab (several involving field work), two hours per week; one required all-day field trip on the last Monday of the semester to the Connecticut Valley and the highlands of western Massachusetts</t>
  </si>
  <si>
    <t>evaluation will be based on two hour-tests, weekly lab work, and a scheduled final exam</t>
  </si>
  <si>
    <t>The Earth is a work in progress, an evolving planet whose vital signs are expressed by earthquakes, volcanic eruptions, and shifting plates.</t>
  </si>
  <si>
    <t>The Earth is a work in progress, an evolving, living planet whose vital signs are expressed by earthquakes, volcanic eruptions, and shifting plates. In a geological time frame, nothing on Earth is permanent: ocean basins open and close, mountains rise and fall, continental masses accrete and separate. There is a message here for all of us who live, for an infinitesimally short time, on the moving surface of the globe. This course uses the plate tectonics model to interpret how the Earth  works.</t>
  </si>
  <si>
    <t>The Earth is a work-in-progress, an evolving planet whose vital signs--as expressed by earthquakes, volcanic eruptions, and shifting plates--are still strong. In a geological time frame, nothing on Earth is permanent: ocean basins open and close, mountains rise and fall, continental masses accrete and separate. There is a message here for all of us who live, for an infinitesimally brief time, on the moving surface of the globe. This course uses the plate tectonics model--one of the fundamental scientific accomplishments of the past century--to interpret the processes and products of a changing Earth. The emphasis will be on mountain systems (on land and beneath the oceans) as expressions of plate interactions. Specific topics include the rocks and structures of modern and ancient mountain belts, the patterns of global seismicity and volcanism, the nature of the Earth's interior, the changing configurations of continents and ocean basins through time, and, in some detail, the formation of the Appalachian Mountain system and the geological assembly of New England. Readings will be from a physical geology textbook, a primary source supplement, selected writings of John McPhee, and references about the geology of the Northeast.</t>
  </si>
  <si>
    <t>Global Warming &amp; Envi Change</t>
  </si>
  <si>
    <t>Mineralogy</t>
  </si>
  <si>
    <t>DIV_D3,EXPE_EXPEREDUC,MTSC_MTSCCRS</t>
  </si>
  <si>
    <t>lecture, three hours per week; laboratory, three hours per week; independent study of minerals in hand specimen; one afternoon field trip</t>
  </si>
  <si>
    <t>evaluation will be based on one hour test, lab work, and a final exam</t>
  </si>
  <si>
    <t>sophomores and juniors planning to take GEOS 301, 302 and/or 303 in the subsequent year</t>
  </si>
  <si>
    <t>Subtitled "An Introduction to Earth Materials and Analytical Methods", this course is the basis for all other solid-earth courses in GEOS.</t>
  </si>
  <si>
    <t>This course could be subtitled "An Introduction to Earth Materials and Analytical Methods" and is the basis for all other solid-earth courses in GEOS. It provides a systematic framework for the study of minerals: their physical  and chemical properties at all scales and the common analytical methods used to identify and interpret them. Topics include  crystallography, element distribution and mineral chemistry, and the major rock-forming minerals  in hand specimen  and thin section.</t>
  </si>
  <si>
    <t>This course could be subtitled "An Introduction to Earth Materials and Analytical Techniques." As the basis for all subsequent solid-earth courses in the major, it provides a systematic framework for the study of minerals--Earth's building blocks: their physical and chemical properties at all scales and the common analytical methods used to identify and interpret them. The course progresses from hand-specimen morphology and crystallography through element distribution and crystal chemistry to the phase relations, compositional variation, and mineral associations within major rock-forming mineral systems. Laboratory work includes the determination of crystal symmetry; mineral separation; the principles and applications of optical emission spectroscopy; wavelength- and energy-dispersive x-ray spectrochemical analysis; x-ray diffraction; the use of the petrographic microscope; and the identification of important minerals in hand specimen and thin section.</t>
  </si>
  <si>
    <t>Oceanographic Processes</t>
  </si>
  <si>
    <t>Gilbert</t>
  </si>
  <si>
    <t>https://geosciences.williams.edu/profile/lgilbert/</t>
  </si>
  <si>
    <t>lecture/laboratory, including coastal and near-shore field trips, 11 days offshore, and a laboratory or field research project</t>
  </si>
  <si>
    <t>Current ocean and coastal issues with a focus on underlying processes. Oceanography research at sea and trips to US East, West, Gulf coasts.</t>
  </si>
  <si>
    <t>This course examines ocean and coastal environmental science issues including carbon dioxide and the ocean's role in climate, El NiÃ±o and other ocean-atmosphere oscillations that influence our weather, coastal erosion and other hazards, coastal pollution, and fisheries.  Focus is on controlling processes with regional comparisons.  Oceanography is conducted from a tall ship and on trips to coastal New England, Louisiana, and California or the Pacific Northwest.  Williams-Mystic Program.</t>
  </si>
  <si>
    <t>This course examines ocean and coastal environmental science issues including carbon dioxide and the ocean's role in climate, El NiÃ±o and other ocean-atmosphere oscillations that influence our weather, coastal erosion and other hazards, coastal pollution, and fisheries.  The focus is on controlling processes with regional comparisons.  Blue water oceanography is conducted in the Atlantic and comparative coastal oceanography includes trips to southern New England shores, and the West and Gulf coasts of the US as part of the Williams-Mystic program.</t>
  </si>
  <si>
    <t>Intro to Materials Science</t>
  </si>
  <si>
    <t>Introduction to Materials Science</t>
  </si>
  <si>
    <t>Katharine</t>
  </si>
  <si>
    <t>Jensen</t>
  </si>
  <si>
    <t>DIV_D3,MTSC_MTSCCRS,QFR_QFR</t>
  </si>
  <si>
    <t>lecture (3 hours per week), plus three to four small-group laboratory sessions throughout the semester (to be scheduled with instructor)</t>
  </si>
  <si>
    <t>based on weekly problem sets, class participation, and midterm and final exams, all of which have a substantial quantitative component</t>
  </si>
  <si>
    <t>high school physics and chemistry, preferably at the AP level, and MATH 140 or AP Calculus (BC), and one 200-level PHYS, CHEM, or GEOS course; or permission of instructor</t>
  </si>
  <si>
    <t>based on students' scientific background and seniority</t>
  </si>
  <si>
    <t>An introduction to Materials Science, the study of how the microscopic structure of materials determines their macroscopic properties.</t>
  </si>
  <si>
    <t>Materials Science is the study of how the microscopic structure of materials--whether steel, carbon fiber, glass, wood, plastic, or mayonnaise--determines their macroscopic mechanical, thermal, electric, and other properties. Topics of this course include classifying materials; material structure; thermodynamics and phase transformations; material properties and testing; how solids bend, flow, and ultimately break; and how to choose the right material for design applications.</t>
  </si>
  <si>
    <t>Materials Science is the study of how the microscopic structure of materials--whether steel, carbon fiber, glass, wood, plastic, or mayonnaise--determines their macroscopic mechanical, thermal, electric, and other properties. Topics of this course include classifying materials; material structure; thermodynamics and phase transformations; material properties and testing; how solids bend, flow, and ultimately break; and how to choose the right material for design applications. Materials Science is a highly interdisciplinary field and as a result the course prerequisites are broad but also flexible. Interested students who are unsure about their preparation are strongly encouraged to contact the instructor.</t>
  </si>
  <si>
    <t>Structural Geology</t>
  </si>
  <si>
    <t>lecture/discussion, three hours per week; laboratory, three hours per week</t>
  </si>
  <si>
    <t>evaluation will be based on weekly laboratory exercises, problem sets, a midterm exam, and a final exam; many of the labs and problem sets use geometry, algebra, and several projection techniques to solve common problems in structural geology</t>
  </si>
  <si>
    <t>GEOS 101 or 102, or permission of instructor</t>
  </si>
  <si>
    <t>The structure of the Earth's crust is constantly changing and the rocks making up the crust must deform to accommodate these changes. Roc...</t>
  </si>
  <si>
    <t>The structure of the Earth's crust is constantly changing and the rocks making up the crust must deform to accommodate these changes. Rock deformation occurs over many scales ranging from individual mineral grains to mountain belts. This course deals with the geometric description of structures, stress and strain analysis, deformation mechanisms in rocks, and the large scale forces responsible for crustal deformation. The laboratories cover geologic maps and cross sections, folds and faults,...</t>
  </si>
  <si>
    <t>The structure of the Earth's crust is constantly changing and the rocks making up the crust must deform to accommodate these changes. Rock deformation occurs over many scales ranging from individual mineral grains to mountain belts. This course deals with the geometric description of structures, stress and strain analysis, deformation mechanisms in rocks, and the large scale forces responsible for crustal deformation. The laboratories cover geologic maps and cross sections, folds and faults, stereonet analysis, field techniques, strain, and stress.</t>
  </si>
  <si>
    <t>Clark Hall 102</t>
  </si>
  <si>
    <t>Sedimentology</t>
  </si>
  <si>
    <t>DIV_D3,EXPE_EXPEREDUC,MAST_MASTELEC,WAC_WAC</t>
  </si>
  <si>
    <t>lecture/discussion, three hours per week; laboratory, three hours per week; two half-day and one all-day field trip</t>
  </si>
  <si>
    <t>evaluation based on lab work, writing assignments, participation in discussions, and a final paper</t>
  </si>
  <si>
    <t>writing assignments will be thoroughly edited for style, grammar, and syntax; each student will compile their papers as a growing body of work, and each new assignment will be read and edited in the context of previous submissions</t>
  </si>
  <si>
    <t>any 100-level GEOS course AND GEOS 202 (which may be taken concurrently, with permission of instructor)</t>
  </si>
  <si>
    <t>The landscape is falling apart all around you.  Where does sand come from?  Where does mud go?</t>
  </si>
  <si>
    <t>Sediments and sedimentary rocks preserve information about the rocks that were eroded to form them, the fluids and forces that transported them, the mechanisms by which they were deposited, and the processes by which they were lithified. This course introduces the principles of sedimentology, including sediment composition, fluid mechanics, bedform analysis, and depositional environments.</t>
  </si>
  <si>
    <t>Igneous&amp;Metamorphic Petrology</t>
  </si>
  <si>
    <t>Igneous and Metamorphic Petrology</t>
  </si>
  <si>
    <t>lecture/discussion, three hours per week; laboratory, three hours per week; several field trips including one full day trip to central New Hampshire</t>
  </si>
  <si>
    <t>evaluation will be based on lab work, one hour test, and a final exam</t>
  </si>
  <si>
    <t>GEOS 202 or permission of instructor</t>
  </si>
  <si>
    <t>Using plate tectonics and the geologic assembly of New England as a template, we explore the origin of igneous and metamorphic rocks.</t>
  </si>
  <si>
    <t>Using plate tectonics and the geologic assembly of New England as a template, this course explores the origin of crystalline rocks--volcanic, plutonic, and metamorphic--that comprise 94%  of the Earth's crust. Field and lab studies are the crux of the course, supported by experimental work and thermodynamic principles. Chemical and mineralogical compositions and rock fabrics provide evidence for crystallization environments and tectonic settings, past and present.</t>
  </si>
  <si>
    <t>Clark Hall 305</t>
  </si>
  <si>
    <t>Mass Extinctions</t>
  </si>
  <si>
    <t>Mass Extinctions: Patterns and Processes</t>
  </si>
  <si>
    <t>evaluation will be based on four 4-5-page papers, one revision, tutorial presentations, the student's  effectiveness as a critic, and 1 problem set</t>
  </si>
  <si>
    <t>GEOS 101 or GEOS 212; or permission of instructor + any 200 level GEOS course</t>
  </si>
  <si>
    <t>GEOS majors</t>
  </si>
  <si>
    <t>This course explores the causes &amp; consequences of major mass extinction events of the Phanerozoic  including the current "6th extinction".</t>
  </si>
  <si>
    <t>Over the last 542 million years of Earth history, five major mass extinctions have occurred, each dramatically changing the makeup and course of life on our planet. This tutorial course will explore the idea of extinction from the evolution of the concept in human thought to current research on the mechanisms and patterns of extinctions through time. We delve into the causes and consequences of the major mass extinction events of  the Phanerozoic including the current "6th extinction".</t>
  </si>
  <si>
    <t>Over the last 542 million years of Earth history, five major mass extinctions have  occurred, each dramatically changing the makeup and course of life on our planet. During some of these events, over 75% of all marine animal species went extinct and groups like the dinosaurs vanished from the planet after over 100 million years of ecological dominance. This tutorial course will explore the idea of extinction from the evolution of the concept in human thought to current research on the mechanisms and patterns of extinctions through time. We will examine what makes an extinction "mass", delve into the causes and consequences of the major mass extinction events of the phanerozoic, and discuss the potential human-induced "6th extinction" event occurring in the present day.</t>
  </si>
  <si>
    <t>Global Tectonics and Mountains</t>
  </si>
  <si>
    <t>Global Tectonics and the Rise of Mountains</t>
  </si>
  <si>
    <t>lecture/discussion, three hours per week; laboratory, three hours per week; five field trips including one all-day trip</t>
  </si>
  <si>
    <t>participation during class and field trip discussions; five lab reports based on field trips, and 3 four page papers based on journal articles</t>
  </si>
  <si>
    <t>GEOS 301 or 303 or permission of instructor</t>
  </si>
  <si>
    <t>Fifty years after the sea-floor spreading hypothesis was first verified using magnetic anomalies, we have spectacular data sets from pale...</t>
  </si>
  <si>
    <t>Fifty years after the sea-floor spreading hypothesis was first verified using magnetic anomalies, we have spectacular data sets from paleomagnetism, seismology, volcanism, the Global Positioning System, and digital elevation models that provide rich details into the kinematics and mechanisms of present and past plate motions. After an introduction to the theory of plate tectonics, local field trips will illustrate how field observations can be used to reconstruct tectonic environments in anci...</t>
  </si>
  <si>
    <t>Fifty years after the sea-floor spreading hypothesis was first verified using magnetic anomalies, we have spectacular data sets from paleomagnetism, seismology, volcanism, the Global Positioning System, and digital elevation models that provide rich details into the kinematics and mechanisms of present and past plate motions. After an introduction to the theory of plate tectonics, local field trips will illustrate how field observations can be used to reconstruct tectonic environments in ancient mountain belts. Digital elevation models integrated with geologic maps and cross-sections will be used to construct 3D models. We will also explore ways in which tectonics, climate, and erosion affect each other during the evolution of mountain ranges. Class meetings will include lectures and discussions of assigned reading. Labs will include field trips and computer-based projects.</t>
  </si>
  <si>
    <t>Geobiology</t>
  </si>
  <si>
    <t>seminar; two lecture/seminars a week plus a lab</t>
  </si>
  <si>
    <t>labs, short papers, final grant proposal and presentation</t>
  </si>
  <si>
    <t>GEOS 212 or GEOS 312T; or GEOS 101 + any 200-level GEOS course; or permission of instructor</t>
  </si>
  <si>
    <t>Senior Geoscience majors</t>
  </si>
  <si>
    <t>Geobiology examines the many ways in which organisms - from bacteria to trees - have left their mark on our planet throughout its history.</t>
  </si>
  <si>
    <t>Geobiology is the study of the interactions between earth and life over geologic timescales and examines the many ways in which organisms - from bacteria to trees - have left their mark on our planet. Topics include the origin of life, the rise of oxygen, the evolution of biomineralization, the environmental context for animal evolution, the role of microbial communities in the earth system, the emergence of land plants, and the potential for planet-life interactions elsewhere in the universe.</t>
  </si>
  <si>
    <t>Geobiology--the study of interactions between earth and life over geologic timescales--is a new and interdisciplinary field that has grown out of exciting advances in earth and life sciences. During this course we will examine the many ways in which organisms -- from bacteria to trees -- have left their mark on our planet. Topics include the origin of life, the rise of oxygen in the earth's atmosphere, the evolution of biomineralization, the environmental context for animal evolution, the role of microbial communities in the earth system, the emergence of land plants, and the potential for planet-life interactions elsewhere in our solar system. Geobiology incorporates tools and ideas from geochemistry, paleontology, microbiology, and sedimentology. Class time will be divided between lectures and student-led discussions of primary literature. Labs will be varied and involve everything from growing our own microbial ecosystems to querying online databases and analyzing geological, geochemical, genetic, and paleontological data. Our field trip will take us to Upstate New York where we will sample water from a stratified lake and visit ancient microbial fossil reefs. The final project will involve writing a proposal in small groups on a geobiological topic based on the style and format of a National Science Foundation grant, and presenting the idea to the class.</t>
  </si>
  <si>
    <t>Morley 242</t>
  </si>
  <si>
    <t>Geosciences senior thesis.</t>
  </si>
  <si>
    <t>Geosciences independent study.</t>
  </si>
  <si>
    <t>GERM</t>
  </si>
  <si>
    <t>East Germany, 1949-1990</t>
  </si>
  <si>
    <t>The Life and Death of a Vanished Nation: East Germany, 1949-1990</t>
  </si>
  <si>
    <t>Chris</t>
  </si>
  <si>
    <t>Waters</t>
  </si>
  <si>
    <t>https://history.williams.edu/profile/cwaters/</t>
  </si>
  <si>
    <t>preference given to History and German majors</t>
  </si>
  <si>
    <t>$20 plus cost of books</t>
  </si>
  <si>
    <t>In 1989, in the wake of the rapid crumbling of their power in the face of massive popular resistance, the authorities in the German Democratic Republic (Deutsche Demokratische Republik, or DDR) opened the Berlin Wall. Within a year the wall had been torn down and the East German state voted itself out of existence, absorbed wholly into the belly of its larger and more powerful neighbor to the West. Suddenly, the nation born of the promise to create a genuine people's democracy and claiming the moral high ground as an anti-Fascist state had vanished, its political culture and social institutions suddenly erased. What were the promises of the regime and what happened to those promises? What were the contradictions in East German society and why and where did resistance slowly build to the point where the entire edifice came crashing down? This course will briefly chart the short history of the DDR, from the founding of the Socialist Unity Party in the Soviet occupation zone of a defeated Germany at the end of the Second World War to the total collapse of the regime in 1989/90. The course will explore key moments in the political history of the DDR, including the uprisings of 1953 and the building of the Berlin Wall in 1961. It will also focus on the social and cultural practices of East German society, exploring the nature of everyday life under the Communist regime. The course will meet twelve times -- three or four times per week (1Â¼ -3Â¼  hours each meeting) for the three full weeks of Winter Study. Part of the evidence for our discussions will come from the viewing and analysis of seven films, the majority of which were made in the DDR during its short existence and are essential viewing for the course. A textual history of the DDR will also be accompanied by a packet of additional reading materials that will be discussed in class.</t>
  </si>
  <si>
    <t>Honors Project: German</t>
  </si>
  <si>
    <t>honors</t>
  </si>
  <si>
    <t>To be taken by honors candidates following other than the normal thesis route.</t>
  </si>
  <si>
    <t>Senior Thesis: German</t>
  </si>
  <si>
    <t>To be taken by students registered for German 493-494.</t>
  </si>
  <si>
    <t>Independent Study: German</t>
  </si>
  <si>
    <t>Elementary German</t>
  </si>
  <si>
    <t>lecture/discussion; meets five days a week</t>
  </si>
  <si>
    <t>active class participation, written homework, short compositions, oral exercises and tests</t>
  </si>
  <si>
    <t>students registered for GERM 101-102 are required to attend and pass the sustaining program during the winter study period; credit granted only if both semesters (GERM 101 and 102) are taken</t>
  </si>
  <si>
    <t>German 101-102 is for students with no previous study of German whose ultimate aim is to gain comprehensive fluency in the language.</t>
  </si>
  <si>
    <t>German 101-102 is for students with no previous study of German whose ultimate aim is to gain comprehensive fluency in the language. The course employs a communicative approach involving all four language skills: listening comprehension, speaking, reading, and writing. We focus initially on practice in understanding the spoken language and then move rapidly to basic forms of dialogue and self-expression. In the second semester, reading and especially writing come increasingly into play....</t>
  </si>
  <si>
    <t>German 101-102 is for students with no previous study of German. The course employs a communicative approach involving all four language skills: listening comprehension, speaking, reading, and writing. We focus initially on practice in understanding the spoken language and then move rapidly to basic forms of dialogue and self-expression. In the second semester, reading and especially writing come increasingly into play.</t>
  </si>
  <si>
    <t>active class participation, midterm &amp; final Exams, essays, quizzes, homework</t>
  </si>
  <si>
    <t>GERM 101 or equivalent</t>
  </si>
  <si>
    <t>Elementary German 102.</t>
  </si>
  <si>
    <t>German 102 is a continuation of German 101, and will provide you with a further introduction to the language and cultures of German-speaking countries. You will have the opportunity to practice listening, reading, writing, and speaking in German both through in-class activities and homework assignments. This language course is conducted in German.</t>
  </si>
  <si>
    <t>German 102 is a continuation of German 101, and will provide you with a further introduction to the language and cultures of German-speaking countries. You will have the opportunity to practice listening, reading, writing, and speaking in German both through in-class activities and homework assignments._x000D_
During the semester, you will learn about various cultural perspectives, products, and practices of German-speaking countries. Some of the topics that will be addressed this semester include the following: housing; housework; geography and landscape; transportation; travel plans and experiences; food and drink; cooking and ordering food at restaurants; childhood and youth; fairy tales; health and personal hygiene; family, marriage, and partnership; community issues in a multicultural society; literature, music, and film. &lt;I&gt;This language course is conducted in German&lt;/I&gt;.</t>
  </si>
  <si>
    <t>Intermediate German I</t>
  </si>
  <si>
    <t>active class participation, midterm and final exams, quizzes, essays, homework</t>
  </si>
  <si>
    <t>GERM 102 or equivalent</t>
  </si>
  <si>
    <t>Intermediate German</t>
  </si>
  <si>
    <t>In this course students will further develop their German language skills, by discussing a variety of cultural topics and themes in the German-speaking world. Through extensive work on expanding vocabulary, reviewing major grammar topics, conversation and composition exercises, students will strengthen their language skills and develop cultural competency. The course focuses on real communication in meaningful contexts and is conducted in German.</t>
  </si>
  <si>
    <t>In this course students will further develop their German language skills, by discussing a variety of cultural topics and themes in the German-speaking world. Through extensive work on expanding vocabulary, reviewing major grammar topics, conversation and composition exercises, the students will strengthen their language skills and develop cultural competency.The course focuses on real communication in meaningful contexts, to develop and consolidate students' speaking, listening, reading and writing abilities at the intermediate level._x000D_
Using a variety of media, such as texts, video and audio, students will explore various themes and cultural topics in the German-speaking world._x000D_
Students will have the opportunity to practice and improve their spoken and written German skills through in-class activities and homework assignments._x000D_
The course is taught in German. Active and dedicated participation including homework is expected.</t>
  </si>
  <si>
    <t>Intermediate German II</t>
  </si>
  <si>
    <t>discussion, small group work</t>
  </si>
  <si>
    <t>daily short writing assignments, small group work, midterm, and final</t>
  </si>
  <si>
    <t>GERM 103 or equivalent</t>
  </si>
  <si>
    <t>The prerequisite to all advanced courses in German. Practice in speaking and writing; reading in a variety of contemporary texts ranging ...</t>
  </si>
  <si>
    <t>The prerequisite to all advanced courses in German. Practice in speaking and writing; reading in a variety of contemporary texts ranging from interviews to social documentary to short stories. Weekly film clips from a popular German TV series. &lt;I&gt;Conducted in German.&lt;/I&gt;...</t>
  </si>
  <si>
    <t>The prerequisite to all advanced courses in German. Practice in speaking and writing; reading in a variety of contemporary texts ranging from interviews to social documentary to short stories.&lt;I&gt;Conducted in German.&lt;/I&gt;</t>
  </si>
  <si>
    <t>Turbodeutsch</t>
  </si>
  <si>
    <t>Turbodeutsch: Accelerated Elementary German</t>
  </si>
  <si>
    <t>active participation, tests, quizzes, final exam</t>
  </si>
  <si>
    <t>students with demonstrated need to take the language in only one semester;students also need to show a strong commitment to learning German</t>
  </si>
  <si>
    <t>students with demonstrated need to take the language in only one semester;students also need to show a great deal of commitment to learning German</t>
  </si>
  <si>
    <t>An accelerated version of Elementary German, covering nearly all the material of GERM 101-102 in one semester.</t>
  </si>
  <si>
    <t>An accelerated version of Elementary German, covering nearly all the material of GERM 101-102 in one semester. The course employs a communicative approach involving all four language skills: listening comprehension, speaking, reading, and writing. The course will meet every day, including three 50-minute periods on MWF and 2 75-minute periods on TR, plus a required TA session at a time to be arranged. Best for those with a little bit of German, or very motivated outright beginners.</t>
  </si>
  <si>
    <t>An accelerated version of Elementary German, covering nearly all the material of GERM 101-102 in one semester.  The course employs a communicative approach involving all four language skills: listening comprehension, speaking, reading, and writing. Best suited to very committed students who have had no previous German, or to students who have had some previous German but who did not place into GERM 103. The course will meet every day, including three 50-minute periods on MWF and 2 75-minute periods on TR, plus a required TA session at a time to be arranged.</t>
  </si>
  <si>
    <t>Reisefieber: Germans on Road</t>
  </si>
  <si>
    <t>Reisefieber: Germans On the Road for Adventure, Wealth, Escape</t>
  </si>
  <si>
    <t>three short oral presentations, midterm, and 10-page final project</t>
  </si>
  <si>
    <t>GERM 104 or see instructor</t>
  </si>
  <si>
    <t>German majors</t>
  </si>
  <si>
    <t>reader packet</t>
  </si>
  <si>
    <t>We will investigate potent myths of North America and Africa that fuelled German emigration and adventurism.</t>
  </si>
  <si>
    <t>We will investigate potent myths of North America and Africa that fuelled German emigration and adventurism, and we will also look at inner-German travel stories. Our subjects are from diverse backgrounds and eras. We may also analyze films and tales about the potent myth of the "Wild West" and noble Indians, promoted by nineteenth-century bestselling author Karl May, and their afterlife in contemporary movies.</t>
  </si>
  <si>
    <t>We will investigate potent myths of North America and Africa that fuelled German emigration and adventurism, and we will also look at inner-German travel stories. Our subjects are from diverse backgrounds and eras: Glikl, a Jewish businesswoman and mother of fourteen deals in pearls and gold in the seventeenth century, Johann Jacob Astor makes a fortune in the fur trade and real estate, in 1882, Hermann, a young worker exchanges his cramped life in an industrial slum for the Midwest, in 1909, a German worker travels to Cameroon to build a railway line through the jungle, in 1923, Martha, a young single woman, ships out from Bremerhaven to work in the United States, in the 1990s, Louise, a descendant of the famous Jacobs coffee company seeks out the cowboy lifestyle in the American West, in 1988, Freya, a GDR peace activist is deported to the West, the 2016 documentary &lt;I&gt;Heymatloz&lt;/I&gt; chronicles the escape of 1,000 German-Jewish academics from Nazi Germany to AtatÃ¼rk's Turkey. We may also analyze films and tales about the potent myth of the "Wild West" and noble Indians, promoted by nineteenth-century bestselling author Karl May, and their afterlife in contemporary movies.</t>
  </si>
  <si>
    <t>Hansestadt Hamburg</t>
  </si>
  <si>
    <t>oral presentations, four 3- to 5-page papers in German, midterm and final exams</t>
  </si>
  <si>
    <t>GERM 201 or equivalent</t>
  </si>
  <si>
    <t>Hansestadt Hamburg: History &amp; Culture</t>
  </si>
  <si>
    <t>In order to gain a deeper insight into the geography, rich history, and diverse culture of the free city of Hamburg, we will read the autobiography by Hans-JÃ¼rgen Massaquoi, novels by Uwe Timm, short stories by Yoko Tawada and Siegfried Lenz, listen to songs by Hans Albers, Wolf Biermann, Udo Lindenberg, the Hip Hop band Fettes Brot, and watch movies by Fatih Akin, Sandra Nettelbeck, Christian Alvart, Ã–zgÃ¼r Yildirim, and Leander HauÃŸmann.</t>
  </si>
  <si>
    <t>"Wenn Du in Hamborger Hopn platt snacken kannst, dann geiht immer eine DÃ¶r mer auf". Hamburg, the second largest city in Germany (with 1.8 million inhabitants), always had a particular significance within German cultural consciousness. Part of the Hanseatic League since the Middle Ages, the Free City of Hamburg quickly became an important commercial center in Northern Europe and a prosperous city of traders and merchants. Located on the river Elbe and in close proximity to the North Sea, the city-state Hamburg is still a major port city which has long benefited trading activities and fostered an exposure to other cultures. Called the gateway to the world (because the port was for a long time the gateway to the Americas) and the Venice of the North (the city is surrounded by water and features more canals, streams, and bridges than Amsterdam), later on completely destroyed by the World War II bombing raids, Hamburg is a city of contrasts: infamous for its dialect (Plattdeutsch) as well as its red light district (St Pauli), renowned for its journalism (Der Spiegel, Die Zeit) and culture scene, famous for its culinary specialties, (the burger might have been invented there) and its sports culture (soccer, handball, basketball), Hamburg has a rich past and a multicultural present that this course will examine. In order to gain a deeper insight into the geography, history, and culture of this fascinating city, we will read the autobiography by Hans-JÃ¼rgen Massaquoi, novels by Uwe Timm, short stories by Yoko Tawada and Siegfried Lenz, listen to songs by Hans Albers, Wolf Biermann, Udo Lindenberg, the Hip Hop band Fettes Brot, and watch movies by Fatih Akin, Sandra Nettelbeck, Christian Alvart, Ã–zgÃ¼r Yildirim, and Leander HauÃŸmann. Taught in German.</t>
  </si>
  <si>
    <t>Berlin-Multiculture Metropolis</t>
  </si>
  <si>
    <t>Berlin--Multicultural Metropolis Between East and West</t>
  </si>
  <si>
    <t>frequent short writing assignments</t>
  </si>
  <si>
    <t>We will examine texts and films about Berlin as a center of cultural and social transformations in the late nineteenth and twentieth cent...</t>
  </si>
  <si>
    <t>We will examine texts and films about Berlin as a center of cultural and social transformations in the late nineteenth and twentieth centuries, with special emphasis on the post-wall period. We will move from the turn of the century (when the city's population had recently tripled in size) to the establishing of Berlin as a world capital in the 1920s, then through Nazi-era transformations, wartime destruction and the cold war division of the city. We will conclude with the reshaping of the ci...</t>
  </si>
  <si>
    <t>We will examine texts and films about Berlin as a center of cultural and social transformations in the late nineteenth and twentieth centuries, with special emphasis on the post-wall period. We will move from the turn of the century (when the city's population had recently tripled in size) to the establishing of Berlin as a world capital in the 1920s, then through Nazi-era transformations, wartime destruction and the cold war division of the city. We will conclude with the reshaping of the city after the fall of the Berlin wall. Texts and films may include: Walter Benjamin, &lt;I&gt;Berliner Kindheit um 1900&lt;/I&gt;, excerpts from Ulrich van der Heyden und Joachim Zeller's &lt;I&gt;Kolonialmetropole Berlin&lt;/I&gt;, Walter Ruttmann, &lt;I&gt;Sinfonie einer GroÃŸstadt&lt;/I&gt;, Irmgard Keun's &lt;I&gt;Das kunstseidene MÃ¤dchen&lt;/I&gt;, Nazi architect Albert Speer's plans for Berlin as the fascist capital "Germania," the 1956 East German youth protest film &lt;I&gt;Ecke SchÃ¶nhauser&lt;/I&gt;, short fiction by Reiner Kunze, Aras Ã–ren, Peter Schneider, Bodo MorshÃ¤user, Irina Liebmann. Recent films to be included are: &lt;I&gt;Sonnenallee&lt;/I&gt;, &lt;I&gt;Goodbye, Lenin!&lt;/I&gt;, &lt;I&gt;Berlin is in Germany&lt;/I&gt;, &lt;I&gt;Geschwister&lt;/I&gt;.</t>
  </si>
  <si>
    <t>German Comics</t>
  </si>
  <si>
    <t>three 3- to 5-page paper and one final project</t>
  </si>
  <si>
    <t>GERM 104 and GERM 201</t>
  </si>
  <si>
    <t>The goal of this advanced course is to study language and culture through the exploration of German-language comics. Despite the boom in...</t>
  </si>
  <si>
    <t>The goal of this advanced course is to study language and culture through the exploration of German-language comics. Despite the boom in the production of comics since the reunification and the appearance of numerous talented artists in the German speaking world, German comics remain largely unknown and unrecognized abroad. This course seeks to introduce students to this rich, active genre and to deepen their understanding of it by allowing them to engage with its broad spectrum of subjects...</t>
  </si>
  <si>
    <t>The goal of this advanced course is to study language and culture through the exploration of German-language comics. Despite the boom in the production of comics since the reunification and the appearance of numerous talented artists in the German speaking world, German comics remain largely unknown and unrecognized abroad. This course seeks to introduce students to this rich, active genre and to deepen their understanding of it by allowing them to engage with its broad spectrum of subjects and styles. _x000D_
The course will address a variety of recent comics ranging from graphic novels by Tim Dinter, Line Hoven,  Kati Rickenbach, and Olivia Vieweg to literary comics by Flix, Isabel Kreitz, as well as historical comics by Simon Schwartz, and Elke Steiner, not to forget German mangas &lt;I&gt;Bloody Circus&lt;/I&gt; by JÃ¼rgen Seebeck!_x000D_
The course will also address a variety of genres such as humor with &lt;I&gt;Der bewegte Mann&lt;/I&gt; by Ralf KÃ¶nig, biography with &lt;I&gt;Schiller&lt;/I&gt; by Horus, and autobiography with &lt;I&gt;Smalltown Boy&lt;/I&gt; by Andreas Michalke, and &lt;I&gt;Held&lt;/I&gt; by Flix. _x000D_
What are the recurrent themes in German comics? What kind of current political issues do these comics raise and what type of contemporary anxieties do they express? These are some of the questions the course seeks to answer.  _x000D_
&lt;I&gt;This course is conducted entirely in German&lt;/I&gt;.</t>
  </si>
  <si>
    <t>Stranger Things</t>
  </si>
  <si>
    <t>Stranger Things: The German Novella</t>
  </si>
  <si>
    <t>three 2-page critical responses, oral presentation, 6-page final paper</t>
  </si>
  <si>
    <t>Goethe's famous description of the novella as an "unheard of event" holds true to this day: scandals, murder, and the supernatural abound in this seminal German genre. Both meticulously structured and notoriously difficult to define, the novella as a form mirrors the paradoxes of its narratives. In this course, we will ask how form and content come together in the novella to engender strange occurrences that vacillate between everyday experiences and fever dreams. As we trace the development of the novella over the course of two hundred years of German literary history, we will explore how the eerie phenomena at the genre's core reflect specific historic moments only to transcend them. What is it about the German novella that creates such a particular sense of unease, and how does this genre mediate modern experience? &lt;I&gt;Taught in German.&lt;/I&gt;</t>
  </si>
  <si>
    <t>Survey Course German Lit</t>
  </si>
  <si>
    <t>Mannweiber: Masculine Women in German Culture</t>
  </si>
  <si>
    <t>oral presentations and three 3- to 5-page papers written in German</t>
  </si>
  <si>
    <t>GERM 200-level courses</t>
  </si>
  <si>
    <t>German majors and concentrators</t>
  </si>
  <si>
    <t>"Mannweiber", i.e. masculine women in German culture from the Middle-Ages to the present.</t>
  </si>
  <si>
    <t>This survey course examines the recurrence of "Mannweiber", i.e. masculine women in German culture with a particular focus on literary texts, operas, paintings, and films, all crafted at turning points in German history. Why does the Mannweib emerge at times of major political and historical upheavals? How does this atypical masculine woman contribute to the construction of a German national identity? These are some of the key questions this course seeks to address.</t>
  </si>
  <si>
    <t>The German word "Mannweib" is a literal translation of the Greek "androgynous" and is a derogatory term for a woman who acts in a masculine way. This survey course examines the recurrence of "masculine femininity" in German culture with a particular focus on literary texts, operas, paintings, and films, all crafted at turning points in German history. Why does the Mannweib emerge at times of major political and historical upheavals? How does this atypical masculine woman contribute to the construction of a German national identity? These are some of the key questions this course seeks to address._x000D_
We will read the Nibelungenlied epic, poems by Freiligrath, plays by Lessing, Schiller, Goethe, Kleist, and DÃ¼renmatt, as well as short stories by Stifter, watch operas by Wagner, and films by Sternberg and Tykwer. In all these materials featuring a Mannweib as main protagonist, we will look at the way masculine femininity is construed as unnatural and literally constructed to serve either a patriarchal or a patriotic purpose._x000D_
We will also examine the misogyny underlying the artistic creation of these masculine women, either enshrined as allegories of virtue or perceived as dangerous agents of socio-political change, and ultimately doomed to rejection from the moment these misfits step out of their assigned role. &lt;I&gt;Conducted in German&lt;/I&gt;.</t>
  </si>
  <si>
    <t>Rebels and Conformists 1945-89</t>
  </si>
  <si>
    <t>Rebels and Conformists: Postwar Germany from The 'Economic Miracle' to the Fall of the Wall</t>
  </si>
  <si>
    <t>alternating 4-page tutorial papers, and 2-page critiques</t>
  </si>
  <si>
    <t>GERM 202 and permission of the instructor</t>
  </si>
  <si>
    <t>books $80</t>
  </si>
  <si>
    <t>This tutorial will cover a wide range of social protest as reflected in literature and film of the two Germanies from 1945 to 1989.</t>
  </si>
  <si>
    <t>This tutorial will cover a wide range of social protest as reflected in literature and film of the two Germanies: critical responses to the Holocaust in the two countries, the 1968 student revolution, anti-capitalist terrorism by the Baader- Meinhof gang, the feminist and gay rights movements, reformers and repression under Ulbricht and Honecker in the GDR, minority rights and environmental activists.</t>
  </si>
  <si>
    <t>In postwar West Germany, a thorough examination of the Nazi past took a backseat to economic recovery and repairing the country's international standing, whereas to some extent the reverse was true for the East. An authoritarian democracy, an emphasis on consumerism and the qualitatively different experiences of younger generations led them to question whether the Federal Republic was a restoration or a new beginning? In the East, the cold war led to an increasingly Stalinist interpretation of communist principles, while communist ideals were upheld as an antidote to Nazism and the new materialism. This tutorial will cover a wide range of social protest as reflected in literature and film of the two Germanies: critical responses to the Holocaust in the two countries, the 1968 student revolution, anti-capitalist terrorism by the Baader-Meinhof gang, the feminist and gay rights movements, reformers and repression under Ulbricht and Honecker in the GDR, minority rights and environmental activists. Authors will include: Peter Weiss, &lt;I&gt;Die Ermittlung&lt;/I&gt;, Heinrich BÃ¶ll, &lt;I&gt;Und sagte kein einziges Wort&lt;/I&gt;, Gisela Elsner, &lt;I&gt;Riesenzwerge&lt;/I&gt;, Emine Sevgi Ã–zdamar, &lt;I&gt;Das Leben ist eine Karawanserei&lt;/I&gt;, Volker Braun, &lt;I&gt;Unvollendete Geschichte&lt;/I&gt;, Alice Schwarzer, &lt;I&gt;Der kleine Unterschied und seine groÃŸen Folgen&lt;/I&gt;, Christian Kracht, &lt;I&gt;Faserland&lt;/I&gt;, Thomas Brussig, &lt;I&gt;Wasserfarben&lt;/I&gt;. Films may include: Gerhard Klein, "Berlin-Ecke SchÃ¶nhauser," Ulrich Plenzdorf, "Die Legende von Paul und Paula," Rainer Werner FaÃŸbinder, "Angst essen Seele auf," Reinhard Hauff, "Messer im Kopf," Uli Edel, "Der Baader- Meinhof Komplex," Margarethe v. Trotta, "Das zweite Erwachen der Christa Klages," Heiner Carow, "Coming Out," Hans Weingartner, "Die fetten Jahre sind vorbei."</t>
  </si>
  <si>
    <t>meets Division 1 requirement if registration is under GERM; meets Division 2 requirement if registration is under WGSS</t>
  </si>
  <si>
    <t>German Holocaust Imagination</t>
  </si>
  <si>
    <t>The Holocaust in the German Imagination</t>
  </si>
  <si>
    <t>short critical papers, oral presentation</t>
  </si>
  <si>
    <t>GERM 202 or the equivalent</t>
  </si>
  <si>
    <t>prospective German majors</t>
  </si>
  <si>
    <t>This course examines the representation of the Holocaust in German-language literature and art.</t>
  </si>
  <si>
    <t>How do we think about an event that unsettles the very notion of representation? An indelible part of German history and culture, the Holocaust continues to challenge the artistic imagination by simultaneously calling for and resisting interpretation. This course examines the various ways in which German-speaking writers, artists, and directors have responded to this call since the 1930s.</t>
  </si>
  <si>
    <t>How do we think about an event that unsettles the very notion of representation? An indelible part of German history and culture, the Holocaust continues to challenge the artistic imagination by simultaneously calling for and resisting interpretation. This course examines the various ways in which German-speaking writers, artists, and directors have responded to this call since the 1930s. We will explore questions of memory and postmemory, the entanglements of trauma, guilt, and testimony, as well as the tensions and continuities between Germany's rich cultural heritage and portrayals of the Holocaust. Taking into consideration different forms of artistic expression, such as literature, film, and visual art, including sites of commemoration, this class will trace the relationship between past and present. What might it mean to write and think in the language of the perpetrators? How do texts by Holocaust survivors and first-hand witnesses relate to those created by later generations? What are the differences between West and East German representations of the Shoah, and how do they differ from how immigrants in Germany or Austrian artists engage with the event? Among others, we will read texts by Paul Celan, Nelly Sachs, Anna Seghers, Ruth KlÃ¼ger, Ingeborg Bachmann, Elfriede Jelinek, Peter Weiss, W. G. Sebald, and Zafer Senocak, as well as watch films by Michael Haneke, Max FÃ¤rberbÃ¶ck, Frank Beyer, Volker SchlÃ¶ndorff, Stefan Ruzowitzky, and Caroline Link. &lt;I&gt;Conducted in German.&lt;/I&gt;</t>
  </si>
  <si>
    <t>German Multiculture Debates</t>
  </si>
  <si>
    <t>"Wer ist wir?": Recent Debates over Multiculture in Germany</t>
  </si>
  <si>
    <t>four 5-page papers in German</t>
  </si>
  <si>
    <t>GERM 202 or permission of instructor</t>
  </si>
  <si>
    <t>German majors, but open to all with appropriate language skills</t>
  </si>
  <si>
    <t>German chancellor Angela Merkel controversially claimed in 2010: "Multikulti ist gescheitert." (Multiculturalism has failed in Germany). We will investigate different perspectives on Germany's integration of minorities. In the 1960s, government labor contracts brought large numbers of foreign workers into the country and facilitated the "economic miracle." How did the newcomers adapt to life in Germany and what did they hold on to from their home cultures? How did subsequent generations experience life in Germany? What were the major political shifts that took place regarding citizenship and participation in the public sphere? How do popular media portray minorities? How do members of minority groups portray themselves?_x000D_
We will read texts by: Zafer Senocak, Hatice AkyÃ¼n, Yoko Tawada, Marica Bodrozic, Navid Kermani, Wladimir Kaminer, view feature films and documentaries, and discuss a wide range of social commentary and analyses across the political spectrum from right wing populists to left liberals: Thilo Sarrazin, Kirsten Heisig, Astrid Geisler and Christoph Schultheis, Wilhelm Heitmeyer, Alexander HÃ¤usler, Freya Klier, Mark Terkessidids, Rita SÃ¼ssmuth and others.</t>
  </si>
  <si>
    <t>New Woman in Weimar Culture</t>
  </si>
  <si>
    <t>The New Woman in Weimar Culture</t>
  </si>
  <si>
    <t>taught seminar style in German for the German students and as a tutorial in English for non German speaking students</t>
  </si>
  <si>
    <t>papers and oral presentations</t>
  </si>
  <si>
    <t>for students taking it in German: GERM 201 or the equivalent; for students taking the course in English: one college-level literature course</t>
  </si>
  <si>
    <t>This course explores the figure of the New Woman, a professional, political, independent, and modern woman, that rises in Germany right...</t>
  </si>
  <si>
    <t>This course explores the figure of the New Woman, a professional, political, independent, and modern woman, that rises in Germany right at the end of World War I and thrives during the Weimar Republic.  Acclaimed as the epitome of Weimar Modernity, the New Woman is nevertheless greeted with great ambivalence: whether a liberated and emancipated woman for some, or a dangerous and promiscuous woman loathed by others, she is perceived as threatening to the patriarchal order. A closer look at art...</t>
  </si>
  <si>
    <t>This course explores the figure of the New Woman, a professional, political, independent, and modern woman, that rises in Germany right at the end of World War I and thrives during the Weimar Republic.  Acclaimed as the epitome of Weimar Modernity, the New Woman is nevertheless greeted with great ambivalence: whether a liberated and emancipated woman for some, or a dangerous and promiscuous woman loathed by others, she is perceived as threatening to the patriarchal order. A closer look at artworks by Otto Dix, Christian Schad, and Hannah HÃ¶ch, films by Fritz Lang and Georg Wilhelm Pabst, poems by Gottfried Benn, Else Lasker-SchÃ¼ler, and Kurt Tucholsky, novels by Erich KÃ¤stner, Vicky Baum, and Irmgard Keun, as well as plays by Frank Wedekind and Bertolt Brecht, will provide a more precise picture of the New Woman's various incarnations, ranging from actresses (Marlene Dietrich), singers (Margo Lion and Claire Waldorf), and dancers (Anita Berber) to prostitutes, and suggest that the New Woman serves as the vessel of male anxieties and represents the contradictions of modernity. &lt;I&gt;Taught in German.&lt;/I&gt;</t>
  </si>
  <si>
    <t>Lust, Liebe und Gewalt</t>
  </si>
  <si>
    <t>GERM 201 or the equivalent</t>
  </si>
  <si>
    <t>In this course, we will reflect on the intimate relationship between love, lust, and violence, examining how love and lust do not exclude violence, but rather include---if not provoke---it. In order to gain a better understanding of the dynamics formed by this fascinating triangle, we will read novels by Goethe and Schnitzler, short stories by Kleist, Hoffmann, Mann, plays by BÃ¼chner, Hauptmann and Wedekind, and watch films by FaÃŸbinder, Haneke and Muskala._x000D_
 &lt;I&gt;Conducted in German&lt;/I&gt;.</t>
  </si>
  <si>
    <t>German senior thesis.</t>
  </si>
  <si>
    <t>German independent study.</t>
  </si>
  <si>
    <t>PF5</t>
  </si>
  <si>
    <t>German Art History Readings</t>
  </si>
  <si>
    <t>Readings in German Art History and Criticism</t>
  </si>
  <si>
    <t>Kieffer</t>
  </si>
  <si>
    <t>evaluation will be based on written homework, quizzes, tests, and class participation</t>
  </si>
  <si>
    <t>GERM 511-512 or equivalent preparation (a score of 500 or higher on SAT II German Reading Test)</t>
  </si>
  <si>
    <t>Graduate Program students; others by permission of the instructor</t>
  </si>
  <si>
    <t>An advanced course in German reading with a focus on art history.</t>
  </si>
  <si>
    <t>This is an advanced course in German reading, focused on the literature of art history. Texts are selected from fundamental works of art history and criticism and from writings related to concurrent seminars in the Graduate Program. The course includes a grammar review.</t>
  </si>
  <si>
    <t>This is an advanced course in German reading, focused on the literature of art history. Texts are selected from fundamental works of art history and criticism and from the writings related to concurrent seminars in the Graduate Program. The course includes a grammar review.</t>
  </si>
  <si>
    <t>Reading German for Beginners</t>
  </si>
  <si>
    <t>Olesya</t>
  </si>
  <si>
    <t>Ivantsova</t>
  </si>
  <si>
    <t>evaluation will be based on active class participation, homework, quizzes, tests, and a final project</t>
  </si>
  <si>
    <t>although this course is designed to serve the needs of students enrolled in the Graduate Program in the History of Art, undergraduates may enroll with permission of the instructor</t>
  </si>
  <si>
    <t>German 515-516 is for students whose principal reason for acquiring German is to work with written materials.</t>
  </si>
  <si>
    <t>German 515-516 is for students whose principal reason for acquiring German is to work with written materials. It is particularly appropriate for juniors and seniors majoring in fields in which the ability to read primary and secondary texts in German can be crucial, such as Art History, Classics, Comparative Literature, History, Music, Philosophy, Political Science, and Theatre.</t>
  </si>
  <si>
    <t>German 515 is a beginning course for students whose principal reason for acquiring German is to work with written materials. It is particularly appropriate for students for whom the ability to read primary and secondary texts in German can be crucial. The focus of the course is on German for Art History and Criticism. In the first semester students learn the elements of grammar and acquire a core vocabulary. They begin reading and translating a variety of short texts.</t>
  </si>
  <si>
    <t>Readings in German Art History</t>
  </si>
  <si>
    <t>GERM 515 or equivalent preparation (placement test)</t>
  </si>
  <si>
    <t>In this continuation of German 515 students develop the skills and vocabulary necessary for reading German accurately. The course introduces advanced grammatical topics and students practice reading in a variety of textual genres. They also learn how to work with dictionaries, encyclopedias, and other reference works. Texts are selected from fundamental works of art history and criticism and from the writings related to concurrent seminars in the Graduate Program. By the end of the course they will have a solid foundation for building proficiency in German, whether through self-study or further course work.</t>
  </si>
  <si>
    <t>HIST</t>
  </si>
  <si>
    <t>Cold War Films</t>
  </si>
  <si>
    <t>students will be evaluated on class participation and four response papers (2-3 pages each)</t>
  </si>
  <si>
    <t>based on a questionnaire provided by professor</t>
  </si>
  <si>
    <t>The Cold War between the Soviet Union and the United States, a nearly half-century standoff, was as ideological as it was military. For every nuclear test, arms sale, or military operation there was a propaganda ploy, rhetorical barb, or diplomatic ultimatum to match. Amidst this hostile competition between two incompatible ways of life-capitalism and communism, totalitarianism and democracy--an atmosphere marked by panic, secrecy, insecurity, paranoia, surveillance, and conformity pervaded American life. This class will explore these quintessential, overlapping elements of Cold War culture in a series of films produced from the mid-1940s to the mid-1960s. Film screenings will be accompanied by contextual readings to be completed prior to class discussion.</t>
  </si>
  <si>
    <t>Eyewitnesses to History</t>
  </si>
  <si>
    <t>Eyewitnesses to History: American Treasures in the Chapin Library</t>
  </si>
  <si>
    <t>Wayne</t>
  </si>
  <si>
    <t>Hammond</t>
  </si>
  <si>
    <t>https://library.williams.edu/profile/whammond/</t>
  </si>
  <si>
    <t>10-page paper; formal public exhibit</t>
  </si>
  <si>
    <t>What did Christopher Columbus write in his 1493 letter to the Spanish court? How did John Smith describe the Virginia colony the early 1600s? What would a pioneer find when following the Oregon Trail west in 1846? How much did a female slave cost in Richmond, Virginia, in 1860? These and many other intriguing questions are answered by rare books, manuscripts, newspapers, maps, and prints in the Chapin Library, primary sources which contain eyewitness accounts of important events in American history. Students in this course will learn, through handling rare materials, how to analyze primary sources and put them in historical context. For the first two weeks, they will investigate items, selected by the instructors, in tutorial-like sessions, with one student presenting conclusions of research and another giving a critique. For the final project, each student will select an item from the Chapin Americana holdings, write a 10-page research paper and present it to the class, and write a brief note about the item for a public display in the Special Collections instruction Gallery.</t>
  </si>
  <si>
    <t>Game of Thrones, ca. 850 B.C</t>
  </si>
  <si>
    <t>Game of Thrones, ca. 850 B.C.: Empire, Religion &amp; Palace Intrigue Neo-Assyrian Reliefs at WCMA</t>
  </si>
  <si>
    <t>Gruseke</t>
  </si>
  <si>
    <t>10-page paper; the final project will be adjusted to fit the academic backgrounds and interests of individual students</t>
  </si>
  <si>
    <t>by seniority, auditors are welcome</t>
  </si>
  <si>
    <t>$200 plus cost of books</t>
  </si>
  <si>
    <t>10Â­-12</t>
  </si>
  <si>
    <t>Long before the palace intrigues of Jaime, Cersei and Tyrion Lannister, Mesopotamian monarchs established the world's first empires and littered their landscapes with palaces and temples, fortresses and monumental art. The two Assyrian stone reliefs at WCMA are stunning examples of the "calculated frightfulness" with which the kings ruled, employing politics and religion in effective and deliberate combination. In this course, we meet twiceÂ­-weekly for an interdisciplinary, closeÂ­up look at the WCMA reliefs and objects in the WCMA cuneiform collection to ask: What (and how) did the reliefs 'mean?' Why did they merit inclusion in the palace of the one of the most powerful kings in the ancient world? What (and how) do they 'mean' in their present Williamstown setting? Finally, what is the status of Nimrud, the ancient city where the reliefs were excavated, post-ISIS, and why does the study of the ancient world matter in the digital age? In this course, our 'work' includes readings in ancient texts, learning to write cuneiform signs and words in clay, the Epic of Gilgamesh, royal correspondence, ancient conceptions of the past, gender, sexuality, religion, and stories of queens, kings and courtiers in love and war. We finish with a feast of ancient Mesopotamian fare and an overnight field trip to Yale's Babylonian Collection. Readings from the extensive bibliography will be selected based on student interest, and the course can be further refined for individual students, including those whose senior theses may benefit from consideration of the ancient world. Students with no experience in art history or ancient history are warmly invited to join, as are those with some background in relevant subjects, such as the religions, cultures and history of the modern Middle East. _x000D_
_x000D_
Adjunct Instructor Bio: Alison Gruseke, PhD, studied at Williams and Yale. Her research and teaching focus on the Hebrew Bible, the ancient Near East, and on the ways in which the ancient world can illuminate modern problems of identity, theology and ethics. The negotiation of cultural boundaries, identity formation, and the interrelationship of cultures in conflict form a strong thread that runs through her work.</t>
  </si>
  <si>
    <t>Homer in Vietnam</t>
  </si>
  <si>
    <t>military veterans will be given priority should the class be overenrolled</t>
  </si>
  <si>
    <t>approximately $25 for books</t>
  </si>
  <si>
    <t>This course will examine the impact of combat trauma on American soldiers during the war in Vietnam, and how that trauma affected their return to the United States. We will read two books that explore these issues through the lens of Homer's &lt;I&gt;Iliad&lt;/I&gt; and &lt;I&gt;Odyssey&lt;/I&gt;, Jonathan Shay's &lt;I&gt;Achilles in Vietnam&lt;/I&gt; and &lt;I&gt;Odysseus in America.&lt;/I&gt; We will discuss how Homer's classics have come to represent the trauma of war and coming home from the Trojan War to our current wars in the Middle East and beyond. In addition to discussing these two books, we will also view a number of films that address these issues. The class will be primarily discussion based on the readings and films.</t>
  </si>
  <si>
    <t>Workshop in Independent Rsrch</t>
  </si>
  <si>
    <t>Workshop in Independent Research</t>
  </si>
  <si>
    <t>Bevilacqua</t>
  </si>
  <si>
    <t>https://history.williams.edu/profile/ab24/</t>
  </si>
  <si>
    <t>independent research</t>
  </si>
  <si>
    <t>10-page paper; weekly assignment</t>
  </si>
  <si>
    <t>interest in course subject determined by questionnaire</t>
  </si>
  <si>
    <t>This course is intended for both junior History majors and sophomores intending on majoring in history who think they might like to do a senior thesis and would like to gain more experience in independent research. Students who are interested in exploring a possible topic for a senior thesis are especially encouraged to sign up. This workshop will help familiarize students with methods for doing historical research, including how historians define good research questions; become familiar with the historiography; and identify primary sources. Students will pursue their own research on any topic of their own choosing for a 10-page final paper, and we'll use a workshop format to discuss the research and writing of that paper.</t>
  </si>
  <si>
    <t>Senior Thesis: History</t>
  </si>
  <si>
    <t>To be taken by all senior honors students who are registered for HIST 493 (Fall) and HIST 494 (Spring), HIST 31 allows thesis writers to complete their research and prepare a draft chapter, due at the end of Winter Study.</t>
  </si>
  <si>
    <t>Independent Study: History</t>
  </si>
  <si>
    <t>West Africa thru Women Voices</t>
  </si>
  <si>
    <t>West Africa through Women's Voices</t>
  </si>
  <si>
    <t>Swagler</t>
  </si>
  <si>
    <t>https://history.williams.edu/profile/mps7/</t>
  </si>
  <si>
    <t>Paresky 112</t>
  </si>
  <si>
    <t>DIV_D2,DPE_DPE,HIST_HISTA,WAC_WAC</t>
  </si>
  <si>
    <t>discussion participation, map quiz, weekly response papers and a Â¿10-page final academic paper or creative writing project</t>
  </si>
  <si>
    <t>This writing-intensive course explores West African history through texts composed and performed by women of the region from the thirteenth century to the present. By examining a variety of sources--oral tradition, legal records, women's popular songs, Islamic pedagogical verse, personal correspondence and novels--we will consider how women's experiences challenge dominant narratives of history that have often excluded them. The course will explore the extremely varied lives of individual women in West Africa: those who have served as powerful political leaders, but also those who paid dearly for contesting political authority; those who have played central roles in the daily life of their communities as well as those who have been excluded; those women who have transgressed expected gender roles alongside women who have embraced them.</t>
  </si>
  <si>
    <t>DPE: Texts in this class lay the groundwork for discussions about how different groups of women in West Africa have experienced power and inequality along differences of gender, race, slave/free status, marital and motherhood statuses, religion, and class. Close readings of primary texts equips students to understand how women in West Africa have understood and responded to structures of power and inequality, rather than applying frameworks of our own experiences and backgrounds.</t>
  </si>
  <si>
    <t>History of the Coffeehouse</t>
  </si>
  <si>
    <t>The Coffeehouse from Arabia to the Enlightenment</t>
  </si>
  <si>
    <t>DIV_D2,HIST_HISTC,HIST_HISTG,HIST_HISTP,WAC_WAC</t>
  </si>
  <si>
    <t>attendance and participation; three short analytical papers; a final research paper</t>
  </si>
  <si>
    <t>The history of the coffeehouse from its Middle Eastern origins to its role as a central institution of the European Enlightenment.</t>
  </si>
  <si>
    <t>From sixteenth-century Arabia to eighteenth-century London and Paris, the coffeehouse offered a social space where men (and women) could congregate to discuss politics and ideas. This course will use the coffeehouse as a prism to explore a crucial period in the history of Europe and the Middle East. We will investigate how intercultural interactions and intellectual exchange shaped the modern world at a time of religious and political polarization.</t>
  </si>
  <si>
    <t>Invented in sixteenth-century Arabia, the coffeehouse soon made its way to Egypt and Istanbul and then to Western Europe. This institution offered a social space where men (and women) could congregate to discuss politics and ideas. Everywhere, it was an object of suspicion, yet its onward march proved unstoppable, and it even became one of the central spaces of the Enlightenment, the eighteenth-century movement that laid the foundations of modern Western secular thought. In this course, we will reconstruct the progress of the coffeehouse in order to understand what made it so special. Through its prism we will explore a crucial period in the history of Europe and the Middle East, and investigate how intercultural interactions and intellectual exchange shaped the modern world at a time of religious and political polarization.</t>
  </si>
  <si>
    <t>The Anglo-Afghan Wars</t>
  </si>
  <si>
    <t>Victorian Britain and the Anglo-Afghan Wars</t>
  </si>
  <si>
    <t>DIV_D2,HIST_HISTC,WAC_WAC</t>
  </si>
  <si>
    <t>evaluation will be based on participation in class discussion, two document analyses (750 words each), two guided research essays (5 pages each), and a final research paper (10-12 pages)</t>
  </si>
  <si>
    <t>first-year or sophomore standing</t>
  </si>
  <si>
    <t>first-year students, and then sophomores who have not taken a 100-level seminar</t>
  </si>
  <si>
    <t>An in-depth exploration of Britain's 19th and early 20th-century wars in Afghanistan and their varied representations.</t>
  </si>
  <si>
    <t>This course explores the three wars that Britain fought in Afghanistan in the 19th and early 20th centuries. By interpreting various forms of documentary evidence, from studies of the Afghan terrain and the region's peoples to military dispatches, from illustrated newspaper reports of the wars to their fictional representations, we will not only reconstruct the history of the wars but dissect the stories Britons told themselves about their Empire and about Afghanistan and its people.</t>
  </si>
  <si>
    <t>Long before the US and its allies fought the recent war in Afghanistan (2001-14), Britain fought three Afghan Wars. Now almost forgotten, dusty reminders of Britain's imperial past, they were crucial moments in the "Great Game", the rivalry between the British and Russian empires for supremacy in Central Asia and control of land routes to British India. Largely disastrous for the British, the First Afghan War (1839-1842) resulted in the tragic deaths of some 16,000 individuals, the second (1878-1881) generated considerable domestic discord, and the third (1919) basically ended British influence in Afghan affairs. Nevertheless, they exercised the Victorian imagination and led to numerous cultural productions that will be dissected in our class: illustrated tales of British military exploits proliferated in the press; the children's writer G.A. Henty turned the conflicts into the stuff of imperial adventure; Rudyard Kipling made the Great Game the backdrop for several works of fiction; military officers, government officials, "lady travelers", and amateur scholars all mapped the landscape and people of Afghanistan, an endless source of fascination for the Victorians. By interpreting these various forms of documentary evidence, we will not only reconstruct the history of Britain's Afghan wars but dissect the stories Britons told themselves about their Empire and about Afghanistan and its people.</t>
  </si>
  <si>
    <t>Crime and Punishment in Russia</t>
  </si>
  <si>
    <t>Crime and Punishment in Russian History</t>
  </si>
  <si>
    <t>Yana</t>
  </si>
  <si>
    <t>Skorobogatov</t>
  </si>
  <si>
    <t>https://history.williams.edu/profile/ys3/</t>
  </si>
  <si>
    <t>A student either will write and present orally a 3- to 5-page essay on the assigned readings or will be responsible for offering an oral critique of their partner's work</t>
  </si>
  <si>
    <t>For centuries, people have used crime in Russia and the Russian state's response to crime as lenses through which to examine Russian history and the Russian experience. This tutorial will follow in this tradition, but will adopt a more critical approach to question how or if crime and deviance can speak to the nature of the Russian state and its relationship to Russian society writ large. To answer this question, we will read a combination of original historical sources and recent scholarship that cover the entirety of Russian history: from the creation of the first legal code in Medieval Muscovy to the publication of Alexander Solzhenitsyn's Gulag Archipelago in 1962 and beyond. By semester's end, students will have developed an understanding of both the major historical actors and events in Russian criminal and legal history, and the intellectual debates that they sparked among contemporaries and present day scholars alike.</t>
  </si>
  <si>
    <t>meets Division 2 requirement if registration is under HIST; meets Division 1 requirement if registration is under RUSS</t>
  </si>
  <si>
    <t>Soccer &amp; History Latin America</t>
  </si>
  <si>
    <t>Soccer and History in Latin America: Making the Beautiful Game</t>
  </si>
  <si>
    <t>DIV_D2,HIST_HISTD,LATS_LATSORIG,WAC_WAC</t>
  </si>
  <si>
    <t>evaluation will be based on class participation, a series of short papers, and an 8- to 10-page research paper</t>
  </si>
  <si>
    <t>first year students and then sophomores who have not previously taken a 100-level seminar. If oversubscribed an application process may be developed to determine admission to the course</t>
  </si>
  <si>
    <t>From a game for rich men to the passion of the masses to a global business, soccer reveals key traits of Latin American history.</t>
  </si>
  <si>
    <t>This course examines the rise of soccer in modern Latin America from a fringe game to the most popular sport in the region. We analyze the role of race and gender in the initial adoption of soccer, the transformation of the game into a key marker of national identity, the relationship between soccer and modernity, the production of strong identities at club, national, and regional levels; and the changes that globalization have effected on the game and its meanings.</t>
  </si>
  <si>
    <t>This course examines the rise of soccer &lt;I&gt;(fÃºtbol/futebol)&lt;/I&gt; in modern Latin America, from a fringe game to the most popular sport in the region. Focusing especially on Brazil, Argentina, Peru, and Mexico, we will analyze the central role that soccer played as these countries faced profound questions about race, masculinity, and regional and national identities. Using autobiographies, videos, and scholarly works from several disciplines, we will consider topics including: the role of race and gender constructions in the initial adoption of soccer; the transformation of this foreign game into a key marker of national identity; the relationship between soccer and political and economic "modernization"; the production of strong, at times violent identities at club, national, and regional levels; and the changes that mass consumerism and globalization have effected on the game and its meanings for Latin Americans.</t>
  </si>
  <si>
    <t>Fourteenth Amendment</t>
  </si>
  <si>
    <t>The Fourteenth Amendment and the Meanings of Equality</t>
  </si>
  <si>
    <t>Dubow</t>
  </si>
  <si>
    <t>https://history.williams.edu/profile/sld1/</t>
  </si>
  <si>
    <t>AMST_AMSTCOMP,DIV_D2,DPE_DPE,HIST_HISTF,JLST_JLSTELEC,WAC_WAC</t>
  </si>
  <si>
    <t>a series of short (2-page) response papers; a midterm exam; and a final 12-15 page research paper</t>
  </si>
  <si>
    <t>given first to those who have been dropped from this class previously, then to first-years, then to second years</t>
  </si>
  <si>
    <t>For more than a century, the 14th Amendment of the U.S. Constitution has served as the principal touchstone for legal debates over the meaning of equality and freedom in the United States. This course explores the origins of the 14th Amendment in the years immediately following the Civil War, and examines the evolution of that amendment's meaning in the century that followed. Central themes in this course include the contested interpretations of "due process," "privileges and immunities," "eq...</t>
  </si>
  <si>
    <t>For more than 150 years, the 14th Amendment of the U.S. Constitution has served as the principal touchstone for legal debates over the meaning of equality and freedom in the United States. This course explores the origins of the 14th Amendment in the years immediately following the Civil War, and examines the evolution of that amendmentÂ¿s meaning in the century that followed. Central themes in this course include the contested interpretations of "birthright citizenship," Â¿due process,Â¿ Â¿privileges and immunities,Â¿ Â¿equal protection,Â¿ and Â¿life, liberty or propertyÂ¿; the rise, fall, and rebirth of substantive due process; battles over incorporating the Bill of Rights into the 14th Amendment; and the changing promise and experience of citizenship. We will pay particular attention to how arguments about the 14th Amendment have shaped and been shaped by the changing meanings of racial and gender equality.</t>
  </si>
  <si>
    <t>WI Distribution Explanation: In the process of writing a substantial research paper, students will develop proposals, bibliographies, and drafts of the paper. Class will include peer review, writing workshops, and individual and group conferences on writing, revision, and editing.  _x000D_
_x000D_
DPE Distribution Explanation: This course satisfies the DPE requirement because it examines the legal, social, and political constructions and theorizations of difference, power, and equity. It examines the ways that individuals and groups have organized across various axes of difference to fight for legal equality, and explores how those individuals and groups have experienced legal equality and legal inequality in varied ways.</t>
  </si>
  <si>
    <t>Religion and the Constitution</t>
  </si>
  <si>
    <t>Establishment &amp; Exercise: Religion and the Constitution in the United States</t>
  </si>
  <si>
    <t>DIV_D2,HIST_HISTF,JLST_JLSTELEC,WAC_WAC</t>
  </si>
  <si>
    <t>weekly essays</t>
  </si>
  <si>
    <t>First-Year Students, and then Sophomores</t>
  </si>
  <si>
    <t>Establishment &amp; Exercise: Religion and the Constitution in the United States.</t>
  </si>
  <si>
    <t>This 100-level tutorial examines the constitutional history of conflicts over religion in the United States, and asks how the law has weighed religious freedom against other cultural values, legal rights, and social needs.</t>
  </si>
  <si>
    <t>&lt;I&gt;"Congress shall make no law respecting an establishment of religion, or prohibiting the free exercise thereof."&lt;/I&gt; This 100-level tutorial examines the constitutional history of conflicts over religion in the United States, and asks how the law has weighed religious freedom against other cultural values, legal rights, and social needs. This course will consider the following questions: How has the interpretation of the First Amendment's religious clauses changed over time? What happens when the establishment clause and free exercise clause come into conflict with each other? Is the American state secular? What is the difference between religious beliefs and moral beliefs? How have constitutional arguments about religion intersected with social movements and political culture? Topics will include: the origins and early interpretations of the religion clauses; the changing scope of constitutional protections for the beliefs and practices of religious minorities; controversies over religion in schools, workplaces, and public spaces; debates about tax exemptions for religious organizations; the rights of conscientious objectors; and the emerging conflicts between claims for religious liberty and anti-discrimination laws. This course examines the ways these conflicts illuminate tensions between the competing values of equality and liberty, and interrogates the ways that the very act of legal decision-making defines the boundaries of what counts as religion.</t>
  </si>
  <si>
    <t>History of American Feminisms</t>
  </si>
  <si>
    <t>three short essays (3-5 pages); one research paper (10- 12 pages); class participation</t>
  </si>
  <si>
    <t>First-Year Students and  Sophomores</t>
  </si>
  <si>
    <t>A study of the history of feminist movements and ideas in the United States, emphasizing agreements and disagreements among activists.</t>
  </si>
  <si>
    <t>This class studies the history of feminist movements and ideas in the U.S., from expressions of women's rights in the 18th century up to the present. It uses case studies and original documents to emphasize the breadth of women's mobilization and the ways that race, class and sexuality intersected with political movements over time.</t>
  </si>
  <si>
    <t>This class takes a historical approach to the development of feminist movements and ideas in the United States. Moving from expressions of women's rights in the 18th century up to the present, the class will examine how diverse groups of women organized for and understood the goal of women's equality. It focuses especially on the breadth of women's mobilization and the ways that race, class and sexuality intersected with political movements over time. Historical case studies and documents--including written analyses, films and popular media--will highlight major areas of agreement and disagreement between activists from a broad range of political perspectives, including conservative feminism, labor feminism, womanism, Third World feminism, transnational feminism, and queer/lesbian feminism.</t>
  </si>
  <si>
    <t>School Wars in U.S. History</t>
  </si>
  <si>
    <t>four to five tutorial papers (approximately 5 pages) and four to five short response papers (approximately 2 pages)</t>
  </si>
  <si>
    <t>First-Year and Sophomores</t>
  </si>
  <si>
    <t>Throughout the 20th century, parents, students, teachers, and policymakers have fought bitterly about the purpose of and practices in public schools. Public schools have been the site of a series of intense conflicts over the meanings of democracy and equality; the relationship between the individual, the family, and the state; and about completing claims to recognize the rights of teachers, children, and parents. Organized both chronologically and thematically, this course examines a series of "school wars" in the 20th century, focusing especially on battles over religion, race, and sex. Topics will include evolution/creationism, segregation and desegregation, bilingual education, sex education, free speech, and school prayer. This course asks how, why, and with what consequences schools have been an arena of cultural conflict in the United States? How do these debates help us understand the contested relationship between the rights of children and students, the rights of parents and families, the rights of communities and states, and the obligations of the federal government? How can historical analysis shed light on our present-day "school wars"? Many of these conflicts wind up in court, and we will be looking at some key Supreme Court decisions, but we will also draw upon memoirs, social histories, oral histories, popular culture, and other archival and documentary sources that focus on the experience of teachers and students. Tutorials meet in pairs. Every week, each student will either write an essay (1000-1250 words) that responds to and analyzes the readings OR a short essay (no more than 500 words) that responds to their partner's paper and raises further questions for discussion.</t>
  </si>
  <si>
    <t>WI: 100-level History courses, particularly 100-level tutorials, are particularly focused on developing the skills and methods of historical writing and research.</t>
  </si>
  <si>
    <t>Manifestos in American Politic</t>
  </si>
  <si>
    <t>Manifestos in American Politics</t>
  </si>
  <si>
    <t>the total number of pages of writing required will be about 35</t>
  </si>
  <si>
    <t>Find out whether the United States has particular historical traditions when it comes to political manifestos.</t>
  </si>
  <si>
    <t>Is there an American style or tradition of writing political manifestos? Given the United States's origins in revolution, the answer would seem on the surface to be a definitive "yes." But is it possible to trace coherent historical patterns among these public political declarations -- of the sort we would term "manifestos"? We'll explore these and other questions through close readings and analyses of manifestos written at different times in U.S. history and through students' original research.</t>
  </si>
  <si>
    <t>Is there an American style or tradition of writing political manifestos? Given the United States's origins in revolution, the answer would seem on the surface to be a definitive "yes." But some are skeptical; one writer has gone so far as to say the term "manifesto" connotes "a radicalism that American writers generally lack." This course will explore that claim. How would we choose to define the very term, "manifesto?" Why have so many American writings been embraced as having the characteristics of a manifesto? We will explore these questions in two ways: first, through close readings and analyses of manifestos at three historical junctures in U.S. history (the Revolutionary era; the 1830s-1850s; and the decades following World War II); and second, through students' original research projects into manifestos of their own choosing.</t>
  </si>
  <si>
    <t>WI: The first eight weeks of the class will be structured around many short writing assignments with a focus on the revision process. The last four weeks of the class (and including reading period) will focus on a short research paper that teaches students basic research skills of using the library.</t>
  </si>
  <si>
    <t>Unfamous Women</t>
  </si>
  <si>
    <t>Unfamous Women, USA</t>
  </si>
  <si>
    <t>DIV_D2,DPE_DPE,HIST_HISTF,WAC_WAC</t>
  </si>
  <si>
    <t>students will write papers (4-6 pages) roughly every other week, students will also write one page critiques, students will make a formal oral presentation one week</t>
  </si>
  <si>
    <t>How do historians write and discover the lives of American women who never ran for office, led social movements, or married famous men? What sorts of lives did they lead? In what ways did they respond to the social and political upheavals of their age? How do historians unearth everyday experiences? Are the stakes different when we attempt to tell the stories of people whose lives make little mark on official letters. We will read social and cultural U.S. women's history, looking at urban working class women, enslaved women, rural farmers and wives, immigrant women from Europe and the Caribbean. Tutorial pairs will spend at least one week investigating sources in the Chapin Library and perhaps looking at visual art at Williams College Museum of Art.</t>
  </si>
  <si>
    <t>DPE: This course investigates women whose lack of political, economic and cultural power has persisted into the historical record. We will consciously think and write about the role of historians in recovering lives and stories. How much of someone's story can we really tell? How far should historians go in deploying peoples scanty records to make an intellectual argument?</t>
  </si>
  <si>
    <t>Age of McCarthy</t>
  </si>
  <si>
    <t>The Age of McCarthy: American Life in the Shadow of the Cold War</t>
  </si>
  <si>
    <t>evaluation will be based on class participation, several short essays, in-class presentations, and a final 10- to 12-page research paper</t>
  </si>
  <si>
    <t>This writing intensive course explores aspects of American life related to the deepening Cold War from the late-1940s to the late-1950s.</t>
  </si>
  <si>
    <t>The Cold War cast a long shadow over American life in the years following World War II. Using scholarly books and articles, primary sources, novels, music, and films, this course will explore interactions between politics, diplomacy, society, and culture in the Age of McCarthy, from the late-1940s to the late-1950s. In this writing intensive course, we will focus on analyzing sources, writing clearly and effectively, and making persuasive arguments.</t>
  </si>
  <si>
    <t>The Cold War cast a long shadow over American life in the years following World War II. The relationship between domestic and foreign affairs was particularly acute during the Age of McCarthy, an era marked by a intensifying Soviet-American rivalry abroad coupled with dramatic Red baiting and witch hunts at home. This course explores related aspects of American life from the late-1940s to the late-1950s, ranging from the phenomenon of McCarthyism itself to fallout shelters, spy cases, the lavender scare, nuclear families, the Hollywood blacklist, the religious revival and its implications for foreign policy, Sputnik and the space race, and links between the Cold War and Civil Rights. Using scholarly books and articles, primary sources, novels, music, and films, we will explore interactions between politics, diplomacy, society, and culture in the Age of McCarthy. In this writing-intensive course, we will focus on analyzing sources, writing clearly and effectively, and making persuasive arguments. Students will not only learn about history, but they will learn to think and write as historians.</t>
  </si>
  <si>
    <t>Africa and the US</t>
  </si>
  <si>
    <t>From the Atlantic Slave Trade to Black Panther: Africa and the United States</t>
  </si>
  <si>
    <t>DIV_D2,DPE_DPE,HIST_HISTA,HIST_HISTF</t>
  </si>
  <si>
    <t>discussion/lecture</t>
  </si>
  <si>
    <t>discussion participation, map quiz, short papers, and final group project</t>
  </si>
  <si>
    <t>History Majors, Africana Studies Concentrators, American Studies Majors</t>
  </si>
  <si>
    <t>This course introduces the history of Africa since the eighteenth century by exploring the connections between the African continent and United States. By taking a pan-African and international approach, the class will highlight how the histories of both places have been deeply intertwined. The course is organized around four themes. The first explores the impact of African enslavement on both continents and the way African social practices were carried across the ocean and transformed by slavery and abolition. We will then turn to the Â¿back to AfricaÂ¿ movements of the nineteenth and twentieth centuries and explore why different groups of African-Americans sought to return to the continent of their origin, and what impact this had on those living in Africa. The third part of the class shows how the US government and non-governmental organizations became deeply involved in Africa beginning in the second half of the twentieth century. The final section explores the important links between Black freedom movements in the United States and anti-colonial and anti-apartheid movements in AfricaÂ¿including recent connections between the Black Lives Matter movement and student activists in South Africa.</t>
  </si>
  <si>
    <t>DPE: This course focuses on effects of racism &amp; colonialism on peoples of African descent &amp; key episodes when Black solidarity was forged across great physical distance between the US &amp; Africa. Through readings, discussion, &amp; the final group project, the course will help students assess what foundations allowed for trans-Atlantic collaboration both among people who trace their heritage to Africa &amp; between people with different racial backgrounds.</t>
  </si>
  <si>
    <t>Anti-Colonialism in Africa</t>
  </si>
  <si>
    <t>Anti-Colonialism &amp; Social Movements in Africa Since World War II</t>
  </si>
  <si>
    <t>DIV_D2,DPE_DPE,HIST_HISTA</t>
  </si>
  <si>
    <t>discussion participation, exams &amp; short papers</t>
  </si>
  <si>
    <t>History Majors, as well as Africana Studies, Global Studies, and Leadership Studies Concentrators</t>
  </si>
  <si>
    <t>This discussion-based survey introduces the major struggles for political and social change in sub-Saharan Africa since the end of the Second World War. We begin by looking at the anti-colonial and nationalist movements that flourished after the war and eventually brought about an end to formal colonial rule across the continent. Decolonization took place over many decades, and intertwined with this history, we look at artistic and popular struggles that sought to change the practices of independent governments in Africa, as well as confront intervening forces--from the World Bank to regional militias. The course examines contemporary movements for democratic rights, access to health and environmental resources, and freedom of gender expression and sexual practice. We will focus on how the movements were organized, including those led by trade unions, women's organizations, and student associations, but also those that have not been by led by formal organizations</t>
  </si>
  <si>
    <t>DPE: This class focuses on how people in sub-Saharan Africa sought to address issues of power, difference, &amp; equity in their societies through activity &amp; organizing. Discussions focus on how inequality was structured by colonialism and differences of power that have existed within African societies &amp; African social movements. The class will prepare students to understand their own relationship to injustices in Africa and differences between international intervention &amp; international solidarity.</t>
  </si>
  <si>
    <t>DIV_D2,HIST_HISTC,HIST_HISTP</t>
  </si>
  <si>
    <t>The Medieval World, 300-1500</t>
  </si>
  <si>
    <t>evaluation will be based upon a series of 12 to 16 unannounced cumulative quizzes</t>
  </si>
  <si>
    <t>20-30</t>
  </si>
  <si>
    <t>The European world saw dramatic changes and the creation of new cultures and societies between the ancient and modern periods.</t>
  </si>
  <si>
    <t>The European world saw dramatic changes and the creation of new cultures and societies between the ancient and modern periods. This course will survey more than a millennium of history, beginning late in classical antiquity and concluding at the dawn of the modern era. We will concentrate both on developments within Europe, and on European encounters with Islam, the Byzantine East, and pagan cultures. With an approach that is both chronological and thematic, we will place the broader...</t>
  </si>
  <si>
    <t>The European world saw dramatic changes and the creation of new cultures and societies between the ancient and modern periods. This course will survey more than a millennium of history, beginning late in classical antiquity and concluding at the dawn of the modern era. We will concentrate both on developments within Europe, and on European encounters with Islam, the Byzantine East, and pagan cultures. With an approach that is both chronological and thematic, we will place the broader narrative of medieval history alongside special consideration of Europe's neighbors, social organization, medieval women, religion and piety, and education. Lectures and class discussion will receive equal emphasis.</t>
  </si>
  <si>
    <t>Early Modern Europe</t>
  </si>
  <si>
    <t>attendance and participation; map quiz; two papers; midterm and final exam</t>
  </si>
  <si>
    <t>The history of Europe in its formative centuries from the Renaissance to the age of Enlightenment.</t>
  </si>
  <si>
    <t>The three hundred years from the late Middle Ages to the eve of the French Revolution were Europe's formative centuries: they saw the emergence of the Renaissance and the Reformation, the outbreak of the Wars of Religion, the colonization in the Americas and trade in Asia, the Scientific Revolution and the Enlightenment. These historical experiences shaped the modern world; studying them remains crucial to understanding our own time. Readings will emphasize primary sources from the period.</t>
  </si>
  <si>
    <t>The three hundred years from the late Middle Ages to the eve of the French Revolution were Europe's formative centuries: they saw the emergence of the Renaissance and the Reformation, the outbreak of the Wars of Religion, the colonization of the Americas and trade in Asia, the Scientific Revolution and the Enlightenment. Through these historical experiences, European culture developed an identity distinct from its Christian one, as well as peculiar political and economic forms that ended up shaping the modern world. This course will examine such topics as the revival of classical letters, the formation of the modern state, urban and courtly culture, and religion and unbelief. Although the "early modern" era is profoundly different from our own, it remains crucial to any interpretation of the world in which we live today. Primary sources from the period will be read alongside modern secondary literature.</t>
  </si>
  <si>
    <t>A Century of Revolutions</t>
  </si>
  <si>
    <t>A Century of Revolutions: An Activists' Survey of 19th Century _x000D_
Europe (And Why It Matters Today)</t>
  </si>
  <si>
    <t>DIV_D2,HIST_HISTC</t>
  </si>
  <si>
    <t>evaluation will be based on student participation, a take-home mid-term paper, the completion of an original research paper or project, and the study of and/or participation in a contemporary activist movement</t>
  </si>
  <si>
    <t>This course offers a survey of the revolutions and revolutionaries of 19th century Europe from the French to the Russian Revolutions.</t>
  </si>
  <si>
    <t>This course offers a survey of the revolutions and revolutionaries of 19th century Europe from the French Revolution to the Russian Revolution. Communists, anarchists, feminists, abolitionists, anti-imperialists, pacifists, and environmentalists - we will study all these and compare them with activists today in order to critically assess their continuing relevance.</t>
  </si>
  <si>
    <t>This course offers a survey of the revolutions and revolutionaries of 19th century Europe from the French Revolution to the Russian Revolution. The 19th century is intimately linked to us world citizens of today, both in the perils it bequeathed us - most importantly, widespread environmental destruction - and in the promise it offers us - of radical movements which sought to reconfigure the world into a more equitable, just and genuinely democratic place. Communists, anarchists, feminists, abolitionists, anti-imperialists, pacifists, and environmentalists - we will study all these and compare them with activists today in order to critically assess their continuing relevance.</t>
  </si>
  <si>
    <t>Europe in Twentieth Century</t>
  </si>
  <si>
    <t>Europe in the Twentieth Century</t>
  </si>
  <si>
    <t>evaluation will be based on class participation, several quizzes, an exam, and two papers</t>
  </si>
  <si>
    <t>25-35</t>
  </si>
  <si>
    <t>Introduction to the major movements and events that shaped the violent history of Europe in the 20th century (discussion with some lecture)</t>
  </si>
  <si>
    <t>A survey of major themes in 20th-century European history through discussion and some lecture. The course will examine pre-1914 imperialism and mass politics; the impact of the Great War; the Russian Revolution; interwar European society; the Depression; the rise of Fascism; Stalinism; the Holocaust; the establishment of the postwar welfare state; the Cold War; decolonization; the uprisings of 1968; the history of the European Union; Eastern Europe in 1989; and recent debate on Islam in Europe.</t>
  </si>
  <si>
    <t>This course will offer a survey of some of the important themes of twentieth-century European history, from the eve of World War One to the beginning of the twenty-first century. Organized topically and thematically, the course will consider European society in the fin-de-siÃ¨cle period; imperialism, racism, and mass politics; the impact of the Great War on European thought, culture and society; the Russian Revolution and Stalinist Russia; economic and political stabilization in the 1920s; the Depression; the rise of Fascism and National Socialism; World War II and the Holocaust; the establishment of postwar social democratic welfare states; decolonization; the "economic miracle" of the 1950s; the uprisings of 1968; the development of the European Union; the 1989 revolutions in Eastern Europe; and the recent debates about Islam in Europe. Through a combination of lecture and discussion, the course seeks to introduce students to the major ideologies and institutions that shaped the lives of Europeans in the twentieth century, and to reflect on the role of ordinary people who devised, adapted, embraced, and sometimes resisted the dominant ideas and practices of their time.</t>
  </si>
  <si>
    <t>European Jewish Hist,1789-1948</t>
  </si>
  <si>
    <t>Modern European Jewish History, 1789-1948</t>
  </si>
  <si>
    <t>Alexandra</t>
  </si>
  <si>
    <t>Garbarini</t>
  </si>
  <si>
    <t>DIV_D2,HIST_HISTC,JWST_JWSTCORE</t>
  </si>
  <si>
    <t>evaluation will be based on class participation, two papers, and a final exam</t>
  </si>
  <si>
    <t>This course examines the transformations that shaped the lives of European Jews from the French Revolution to the aftermath of World War II.</t>
  </si>
  <si>
    <t>This course examines the major social, cultural, religious, and political transformations that shaped the lives of European Jews from the French Revolution to the aftermath of World War II. We will explore such topics as emancipation, Jewish diversity, the reform of Judaism, competing political ideologies, Jewish-gentile relations, the rise of modern anti-Semitism, the role of Jewish women, Jewish responses to Nazism and the Holocaust, and the situation of Jews in the immediate postwar period.</t>
  </si>
  <si>
    <t>What does it mean to be a Jew? The vexed question of Jewish identity emerged anew at the end of the eighteenth century in Europe and has dominated Jewish history throughout the modern period. Although Jewish emancipation and citizenship followed different paths in different parts of Europe, in general Jews were confronted by unprecedented opportunities for integration into non-Jewish society and unprecedented challenges to Jewish communal life. Focusing primarily on France and Germany, and to a lesser extent on the Polish lands, this course will introduce students to the major social, cultural, religious, and political transformations that shaped the lives of European Jews from the outbreak of the French Revolution to the aftermath of World War II. We will explore such topics as emancipation, Jewish diversity, the reform of Judaism, competing political ideologies, Jewish-gentile relations, the rise of modern anti-Semitism, the role of Jewish women, interwar Jewish life and culture, Jewish responses to Nazism and the Holocaust, and the situation of Jews in the immediate postwar period. In addition to broad historical treatments, course materials will include memoirs, diaries, and a novel.</t>
  </si>
  <si>
    <t>Medieval England</t>
  </si>
  <si>
    <t>Knibbs</t>
  </si>
  <si>
    <t>https://history.williams.edu/profile/eck1/</t>
  </si>
  <si>
    <t>evaluation will be based upon a series of 500-word papers and weekly quizzes</t>
  </si>
  <si>
    <t>Across the entire world of the Middle Ages, no region has captured the modern imagination as much as medieval England. From the Battle of...</t>
  </si>
  <si>
    <t>Across the entire world of the Middle Ages, no region has captured the modern imagination as much as medieval England. From the Battle of Hastings to Magna Carta, from Braveheart to King Arthur, medieval English history and popular knowledge of the medieval past are closely linked. This course will survey the history of England from the Roman period through the reign of Richard II (AD 43-1399). We will find a great deal to detain us in these thirteen centuries, including the Anglo-Saxon settlement of England and subsequent conversion to Christianity, the Viking raids of the ninth and tenth centuries, the Norman Conquest, the growth of English common law, the murder of Thomas Beckett, Edward I's campaigns in Wales and Scotland, the Peasants' Revolt of 1381, and the beginning of the Hundred Years War. We will focus particularly on power and politics, but primary readings will add important social, cultural and religious context. Our meetings will emphasize lectures and discussion equally. No prior knowledge is expected.</t>
  </si>
  <si>
    <t>The Soviet Experiment</t>
  </si>
  <si>
    <t>Stetson Court Classroom 110</t>
  </si>
  <si>
    <t>evaluation based on active class participation, two short essays (3-5 pages), one in-class midterm, and one take-home final exam</t>
  </si>
  <si>
    <t>History Majors</t>
  </si>
  <si>
    <t>In 1917, the former Russian Empire became the site of the world's first socialist revolutionary government and the twentieth century's largest multiethnic state. Over the next quarter century, the Soviet Union witnessed the rise of one of history's most violent dictatorships, an apocalyptic war that claimed upwards of 26 million lives, and communist expansion into Eastern Europe and the decolonizing world. It also became the site of vibrant and optimistic utopian cultural projects, flights into space, bitter and hilarious political satire, and a society that was, for the most part, economically equal. Then in 1991, everything fell apart. This course will survey the origins, life, and collapse of the Soviet Union, paying particular attention to the ideas that shaped its development, the mark its architects' and leaders' policies left both at home and abroad, and the impact it had on the people who lived and didn't live to tell the tale.</t>
  </si>
  <si>
    <t>Latin Amer:Conquest-Indepndnce</t>
  </si>
  <si>
    <t>Latin America From Conquest to Independence</t>
  </si>
  <si>
    <t>DIV_D2,GBST_GBSTLAT,HIST_HISTD,HIST_HISTP</t>
  </si>
  <si>
    <t>evaluation will be based on class participation, two short papers (4-5 pages), and a take-home final exam</t>
  </si>
  <si>
    <t>The Conquest of the Americas! European and American empires clashing, forging new societies, with legacies that still shape the region.</t>
  </si>
  <si>
    <t>This course looks at the creation of Latin America, from European conquest of Aztecs, Incas, and other indigenous peoples. We analyze the violent negotiation of new systems of rule, with a stress on the multiple and conflicting character of European, indigenous, and African perspectives. Looking at the Americas from both the outside-in and inside-out, we will focus on the relations of power that shape life in the region today.</t>
  </si>
  <si>
    <t>This course will examine the processes commonly referred to as the creation of "Latin America" and will do so from numerous perspectives. Starting with the construction of indigenous societies, from small and decentralized groupings to huge imperial polities-, before 1492, to the invasion of Europeans from that date forward, we will take up the question of the Iberian "conquest," looking at the often violent encounters that made up that event and analyzing its success, limits, and results. We will then study the imposition of Iberian rule from the point of view of would-be colonizers and the peoples they treated as objects of colonization, stressing the multiple and conflicting character of European, indigenous, and African perspectives. Thus looking at the Americas from both the outside-in and inside-out, we will focus on the unequal relations of power that came to define cultural, political, and economic life in the colonies, always with an eye on the gendered and racialized nature of those relations. We will also not only compare very different regions of the Iberian Americas but also see how the grand shifts of history intervened in--and perhaps consisted of--the most normal elements of daily life in northern Mexico, the central Andes, coastal Brazil, and other parts of colonial Latin America. Visual as well as more traditional written primary materials, along with secondary texts and films, will serve as the basis for our discussions throughout the semester.</t>
  </si>
  <si>
    <t>Modern Latin Amer,1822-Present</t>
  </si>
  <si>
    <t>Modern Latin America, 1822 to the Present</t>
  </si>
  <si>
    <t>AMST_AMSTCOMP,DIV_D2,GBST_GBSTLAT,HIST_HISTD,LATS_LATSORIG</t>
  </si>
  <si>
    <t>evaluation will be based on class participation, two short papers (3-5 pages), and a take-home final exam</t>
  </si>
  <si>
    <t>Building new nations in the "other Americas" - i.e., most of the Americas - through Independence and civil wars to modern conflicts.</t>
  </si>
  <si>
    <t>This course looks at the turbulent histories of Latin American nations, from Independence to the hope and crises of our age. We examine "modernization" and all its discontents. Key topics will include caudillismo, the role of the Church, the place of indigenous and Afrodescendent peoples in their nations, and industrialization. Using specific country cases we will debate the impact of unions and women's movements, the possibilities for democracy, US influence, and revolution.</t>
  </si>
  <si>
    <t>This course will examine salient issues in the history of the independent nations of Latin America. The first two sections of the course will focus on the turbulent formation of nation-states over the course of the "long nineteenth century," from the crises of the Spanish and Portuguese colonial empires in the late eighteenth century to the heyday of liberal political economies at the turn of the twentieth century. In this regard the course will analyze the social and economic changes of the period up to World War I and the possibilities they offered for both political order and disorder. Key topics addressed will include caudillismo, the role of the Church in politics, economic dependency and development, and the place of indigenous and African Latin-American peoples in new nations, and industrialization and urbanization. The latter two sections will examine the trend toward state-led national development in the twentieth century, considering the diverse forms it took and conflicts it generated in different nations and periods. Here we will take up questions  the emergence of workers' and women's movements and the rise of mass politics; militarism, democracy, and authoritarian governments; the influence of the U.S. in the region; and the life and possibly death of revolutionary options. Within this chronological framework of national and regional political economy, we will consider the ways that various Latin American social actors shaped their own lives and collective histories, sometimes challenging and sometimes accommodating the ideals of national elites. General regional trends will be illustrated by selected national cases, including Mexico, Brazil, Agentina, Cuba, Chile, Venezuela, Nicaragua, and Guatemala.</t>
  </si>
  <si>
    <t>History North America to1865</t>
  </si>
  <si>
    <t>From Contact to Civil War: A History of North America to 1865</t>
  </si>
  <si>
    <t>DIV_D2,HIST_HISTF,HIST_HISTP</t>
  </si>
  <si>
    <t>class participation, mid-term, final exam, book review, and weekly writing assignments</t>
  </si>
  <si>
    <t>This course will provide a survey of North American history from Europe's first expansion into the New World to the American Civil War.</t>
  </si>
  <si>
    <t>This course will provide a survey of North American history from Europe's first expansion into the New World to the American Civil War. Cast as a contest between competing empires and their peoples, the course begins in Europe and Native North America before contact and studies the expansion of European nations into the New World. The course will emphasize the history of British North America and the interactions between and among the many peoples of colonial America. The course will then...</t>
  </si>
  <si>
    <t>This course will provide a survey of North American history from Europe's first expansion into the New World to the American Civil War. Cast as a contest between competing empires and their peoples, the course begins in Europe and Native North America before contact and studies the expansion of European nations into the New World. The course will emphasize the history of British North America and the interactions between and among the many peoples of colonial America. The course will then examine the coming, course, and consequence of the American Revolution (or what many at the time considered America's first civil war). The new nation unleashed massive and far-reaching economic, social and political changes. The last third of the course will explore these changes in the antebellum era and trace how they affected the coming of America's second civil war.</t>
  </si>
  <si>
    <t>Modern U.S. History</t>
  </si>
  <si>
    <t>evaluation will be based on some combination of quizzes, short papers, and a final exam or final paper</t>
  </si>
  <si>
    <t>The scale and range of the changes the U.S. underwent after the mid-19th century was incredible. Learn to think about them in new ways.</t>
  </si>
  <si>
    <t>This course surveys themes and issues that inform the historical landscape of the United States after the Civil War and Reconstruction.  With special attention to freedom and fragmentation, it examines the dilemmas inherent to American democracy, including: westward expansion and Indian affairs; immigration and nationalism; progressivism and domestic policy; the expanding role of the United States in the world; race, gender, and rights; and the shifting terrains of liberalism and conservatism.</t>
  </si>
  <si>
    <t>This course surveys themes and issues that inform the historical landscape of the United States after the Civil War and Reconstruction, from the late 1800s to the present. With special attention to freedom and fragmentation, the course examines the dilemmas inherent to American democracy, including: westward expansion and Indian affairs; immigration and nationalism; progressivism and domestic policy; the expanding role of the United States in the world; race, gender, and rights; and the shifting terrains of liberalism and conservatism. The course also tunes into the connections between current affairs and the American past. Course materials include a range of primary sources (letters, political speeches, autobiography, film, oral histories, fiction, and photography) and historical interpretations.</t>
  </si>
  <si>
    <t>Colonial American History</t>
  </si>
  <si>
    <t>Colonial American History to 1760</t>
  </si>
  <si>
    <t>Demos</t>
  </si>
  <si>
    <t>lecture; field trip to Historic Deerfield, use of objects from instructor's personal collection for illustration purposes</t>
  </si>
  <si>
    <t>midterm exam, term paper, final exam</t>
  </si>
  <si>
    <t>The course will explore the colonization of the North American mainland during the 16th, 17th, and early 18th centuries.</t>
  </si>
  <si>
    <t>The course will explore the experience of Indian, English, and European peoples in the process we know as the colonization of the North American mainland, during the 16th, 17th, and early 18th centuries.</t>
  </si>
  <si>
    <t>The course will explore the experience of Indian, English, African, and European peoples in the process we know as the colonization of the North American mainland, during the 16th, 17th, and early 18th centuries. Topics will include the lifeways of native groups and their response to the arrival of newcomers from overseas; the migration of white "settlers" and their founding of new communities; the demographic, social, political, and economic systems that organized their lives; the beginnings and subsequent development of African slavery; gender relations and the life cycle (among the colonizers and their descendants); and, towards the end, the development of a distinctively American cultural style.</t>
  </si>
  <si>
    <t>America and the Cold War</t>
  </si>
  <si>
    <t>McMahon</t>
  </si>
  <si>
    <t>DIV_D2,LEAD_LEADFOR,PSCI_PSCIINTL</t>
  </si>
  <si>
    <t>one medium length paper, an in-class midterm and final exam, and a series of short assignments</t>
  </si>
  <si>
    <t>none; PSCI 202 is recommended but not required</t>
  </si>
  <si>
    <t>Political Science majors and Leadership Studies concentrators</t>
  </si>
  <si>
    <t>This course examines the rise and fall of the Cold War, focusing on four central issues. First, why did America and the Soviet Union...</t>
  </si>
  <si>
    <t>This course examines the rise and fall of the Cold War, focusing on four central issues. First, why did America and the Soviet Union become bitter rivals shortly after the defeat of Nazi Germany? Second, was one side primarily responsible for the length and intensity of the Cold War in Europe? Third, how did the Cold War in Europe lead to events in other areas of the world, such as Cuba and Vietnam? Finally, could the Cold War have been ended long before the collapse of the Soviet Union in...</t>
  </si>
  <si>
    <t>This course examines the rise and fall of the Cold War, focusing on four central issues. First, why did America and the Soviet Union become bitter rivals shortly after the defeat of Nazi Germany? Second, was one side primarily responsible for the length and intensity of the Cold War in Europe? Third, how did the Cold War in Europe lead to events in other areas of the world, such as Cuba and Vietnam? Finally, could the Cold War have been ended long before the collapse of the Soviet Union in 1989? Political scientists and historians continue to argue vigorously about the answers to all these questions. We examine both traditional and revisionist explanations of the Cold War, as well as the new findings that have emerged from the partial opening of Soviet and Eastern European archives. The final section of the course examines how scholarly interpretations of the Cold War continue to influence how policymakers approach contemporary issues in American foreign policy.</t>
  </si>
  <si>
    <t>The U.S. and the World</t>
  </si>
  <si>
    <t>The United States and the World, 1898 to the Present</t>
  </si>
  <si>
    <t>DIV_D2,HIST_HISTF,LEAD_LEADFOR</t>
  </si>
  <si>
    <t>class participation, pop quizzes, short papers, a midterm exam, and a final exam</t>
  </si>
  <si>
    <t>first- and second-year students, then History majors</t>
  </si>
  <si>
    <t>This course explores America's engagement with the world from 1914 to the present. The First World War ushered in a new era for U.S....</t>
  </si>
  <si>
    <t>This course explores America's engagement with the world from 1914 to the present. The First World War ushered in a new era for U.S. foreign relations. The self-identified isolationist power became a principal player on the world stage and by the end of the Second World War emerged as one of the two global superpowers, poised to compete with the Soviet Union in a protracted Cold War. After the Soviet Union collapsed in 1991, some spoke of the United States as a "hyperpower," but how it should...</t>
  </si>
  <si>
    <t>This survey course examines the United States and the World since 1898. Students will be introduced to key diplomatic developments since the Spanish-American War, when the country began its ascendance to hegemonic power from which it is now in retreat. American power reached its apex during the Cold War, but that conflict and its offshoots like the Vietnam War brought about crises over national identity and values that remain unresolved. Readings and discussions will focus on issues of ideology, empire and neo-imperialism, domestic politics and foreign policy, and the relationship between culture and foreign relations.</t>
  </si>
  <si>
    <t>Latina/o Hist 1848 to Present</t>
  </si>
  <si>
    <t>Latina/o History, 1848 to the Present</t>
  </si>
  <si>
    <t>Carmen</t>
  </si>
  <si>
    <t>Whalen</t>
  </si>
  <si>
    <t>https://history.williams.edu/profile/cwhalen/</t>
  </si>
  <si>
    <t>AMST_AMSTCOMP,DIV_D2,HIST_HISTF,LATS_LATSCORE</t>
  </si>
  <si>
    <t>evaluation will be based on class participation and group presentations, short writing assignments, two short essays, and a final essay</t>
  </si>
  <si>
    <t>From 1848 to the present, Latina/o communities have taken shape in the United States through conquest and migration. Why and when have di...</t>
  </si>
  <si>
    <t>From 1848 to the present, Latina/o communities have taken shape in the United States through conquest and migration. Why and when have distinct Latina/o groups come to have sizeable communities in different regions of the United States? U.S. imperialism and foreign policies, as well military, political and economic ties between the United States and the various countries of origin define the political and economic contexts in which people leave their homes to come to the United States. In the...</t>
  </si>
  <si>
    <t>From 1848 to the present, Latina/o communities have taken shape in the United States through conquest and migration. Why and when have distinct Latina/o groups come to have sizeable communities in different regions of the United States? U.S. imperialism and foreign policies, as well military, political and economic ties between the United States and the various countries of origin define the political and economic contexts in which people leave their homes to come to the United States. In their search for low-wage labor, U.S. employers have recruited workers from Latin America and the Hispanic Caribbean. Mexicans, Puerto Ricans, Cubans, Dominicans, Guatemalans, and Salvadorans, as well as others, have responded to labor recruitment and have also relied on networks of family and friends to seek a better life in the United States. What do the histories of these distinct Latina/o groups share and where do their experiences diverge?</t>
  </si>
  <si>
    <t>First Crusade</t>
  </si>
  <si>
    <t>Approaching the Past: Chronicles of the First Crusade</t>
  </si>
  <si>
    <t>twelve 500-word critical essays</t>
  </si>
  <si>
    <t>restricted to History majors and sophomores planning to major in History</t>
  </si>
  <si>
    <t>This course will approach the problems of narrative and source criticism surrounding the chronicles of the First Crusade.</t>
  </si>
  <si>
    <t>Historians collect and study stories, or narratives, about the past. To tell a story is always to adopt a perspective, to introduce anachronisms, to assume causality, and to misrepresent. This seminar will consider how narrative sources illuminate and deceive, and how historians can approach the contradictions and inconsistencies among many different sources to arrive at deeper insights. As our case study we will take the many interrelated contemporary chronicles of the First Crusade.</t>
  </si>
  <si>
    <t>Historians collect and study stories, or narratives, about the past; and they are often expected to build their own narrative accounts of historical events. We do not, however, experience the present as a narrative. To tell a story is always to adopt a perspective, to introduce anachronisms, to assume causality, and to misrepresent. This seminar will consider how narrative sources illuminate and deceive, and how historians can approach the contradictions and inconsistencies among many different accounts to arrive at deeper insights, not only about past events but about the aims of their chroniclers. As our case study we will take the First Crusade of the eleventh century, when a great many peasants, soldiers and nobles set out to seize Jerusalem from the Turks. Their efforts were recorded in a wide variety of interrelated chronicles, set down by the participants, victims, and observers of this bizarre military expedition. By studying the interrelationships and contradictions that these sources present, we will learn the basics of source criticism and probe the limits of historical knowledge. Our familiarity with the primary sources will also prepare us to dissect and critique several modern studies of the First Crusade.</t>
  </si>
  <si>
    <t>Writing History</t>
  </si>
  <si>
    <t>Approaching the Past: Writing History</t>
  </si>
  <si>
    <t>class participation, a series of short papers, and a final 12- to 15-page paper on a topic of the student's choosing</t>
  </si>
  <si>
    <t>The course explores various modes in the writing of history: analytic, narrative, microhistorical, *public*, and so on.</t>
  </si>
  <si>
    <t>The course explores various modes in the writing of history: analytic, narrative, microhistorical, *public,* and so on.</t>
  </si>
  <si>
    <t>The course explores various modes in the writing of history: analytic, narrative, microhistorical, *public,* and so on. Inevitably (and usefully) it raises broad epistemological questions--the purposes of history, its moral dimension, the relationship of the historian to their subject--but the baseline throughout is writing, the creation of prose suited to the task of engaging the past. The readings embrace a variety of exemplary works (models). These do not connect by way of content; their common element is interesting, innovative prose. The first month of the course involves reading and discussion of several such works. The second (middle) month is quite different--what might be called a practicum--with students writing short papers (approximately 1000 words), to be circulated and discussed among the group. The third and final month is like the first: i.e., a return to the exemplary.</t>
  </si>
  <si>
    <t>Writing Modern Histories</t>
  </si>
  <si>
    <t>Approaching the Past: Modern National, Transnational, and Postcolonial Histories</t>
  </si>
  <si>
    <t>evaluation will be based on class participation, response papers, short essays, and a final paper</t>
  </si>
  <si>
    <t>senior, then junior, History majors</t>
  </si>
  <si>
    <t>This course examines the practice of history from the nineteenth century to the present. We will examine the sources, methods, and...</t>
  </si>
  <si>
    <t>This course examines the practice of history from the nineteenth century to the present. We will examine the sources, methods, and theoretical assumptions that have shaped the historical craft in this period, as well as the deeper questions that all historians must confront, implicitly or explicitly: What is "history"? Who makes it and how? To address these issues, we will discuss the work of canonical and non-canonical historians from across the world, and from outside as well as inside the academy. The particular focus will be on the production of history from the rise of the nation-state through the spread of new imperialisms in the late nineteenth century and on to the emergence of the "Third World," decolonization, and the "new globalization" over the course of the twentieth century. In weekly seminar meetings we will analyze texts and how their authors define historical subjects/actors and processes, as well as the meanings of history for different audiences and eras.</t>
  </si>
  <si>
    <t>Varieties Historical Thinking</t>
  </si>
  <si>
    <t>Approaching the Past: Varieties of Historical Thinking</t>
  </si>
  <si>
    <t>Kohut</t>
  </si>
  <si>
    <t>https://history.williams.edu/profile/tkohut/</t>
  </si>
  <si>
    <t>in preparation for class discussion, students are required to produce a one-page critical response to the assigned reading each week, which will form the basis for class discussion</t>
  </si>
  <si>
    <t>in addition to writing ten critical responses, students are also required to make an oral presentation of approximately twenty minutes on a professor they have had in a history course at Williams College</t>
  </si>
  <si>
    <t>Through close reading of twelve philosophers and historians, students will critically engage with various important approaches to the past.</t>
  </si>
  <si>
    <t>This course is designed to acquaint students with some of the ways historians have thought about the past. Beginning with Thucydides, the work of twelve philosophers and historians will be studied closely and critically over the course of the semester. In the process, students not only will become familiar with various important historical approaches but will also be encouraged to examine their own assumptions about the past and about how and why--or even if--we know it.</t>
  </si>
  <si>
    <t>This course is designed to acquaint students with some of the ways historians have thought about the past. Beginning with Thucydides' &lt;I&gt;The Peloponnesian War&lt;/I&gt;, the work of twelve historians will be studied closely and critically over the course of the semester. In the process, students not only will become familiar with various important historical approaches but will also be encouraged to examine their own assumptions about the past and about how and why--or even if--we know it. We will meet weekly to define, understand, and assess the different ways historians considered in the course have thought about the past.</t>
  </si>
  <si>
    <t>Practices of Modern History</t>
  </si>
  <si>
    <t>Approaching the Past: Practices of Modern History</t>
  </si>
  <si>
    <t>restricted to HIST majors and sophomores planning to major in HIST</t>
  </si>
  <si>
    <t>What is history? What is it that historians do? And why do we do it?</t>
  </si>
  <si>
    <t>What is history? What is it that historians do? This course explores how historians know what we think we know, how we write about the past, and why.</t>
  </si>
  <si>
    <t>What is history? What is it that historians do? In this course, students will explore how and why we historians practice our craft. The first section of the course will examine how historians come to know, think about, and understand the past. Topics include: the nature of historical truth, objectivity and bias, different types of sources, scale in history, and uses of theory. The second section of the course will explore the purposes and uses of history. We will consider questions raised by public history, history education, historical film, and the construction of memory. The class will meet once a week, and each session will focus on some theoretical material as well as readings on a broad range of topics that concretely illustrate the methodological issues at stake.</t>
  </si>
  <si>
    <t>Writing the Past</t>
  </si>
  <si>
    <t>Approaching the Past: Writing the Past</t>
  </si>
  <si>
    <t>evaluation will be based on class participation, weekly critical response papers to the assigned reading, and a final paper</t>
  </si>
  <si>
    <t>Taking history-writing itself as our object of study, this course will examine the practices of historians, their methods and assumptions.</t>
  </si>
  <si>
    <t>How do historians reconstruct the past, and how and why have their approaches to sources, theories, and narrative strategies changed over time? And on a deeper level, how have historians' suppositions changed about the nature of historical truth and the value of history? Taking history-writing itself as our object of study, this course examines the practices of historians. In so doing, this course aims to unsettle history majors' own assumptions about what history "is" and what historians "do".</t>
  </si>
  <si>
    <t>"History" refers to the aggregate of past events as well as to the branch of knowledge that seeks to understand those past events. Whereas history courses often take as their content the first of these two meanings of history, focusing on the politics, society, and culture of a particular place in a particular historical era, this course will examine history's often concealed "other" meaning: the practices of historians, their methods and assumptions. In so doing, this course aims to unsettle history majors' own assumptions about what history "is" and what historians "do". How do historians reconstruct the past, and how and why have their approaches to sources, theories, and narrative strategies changed over time? And on a deeper level, how have historians' suppositions changed--if they have changed--about the nature of historical truth, knowledge, and the value of history to the societies in which they wrote? Taking history-writing itself as our object of study, over the course of the semester we will read the work of twelve, quite different historians from the classical to the modern era. Each week in our seminar meetings, we will subject these texts to a careful reading in order to understand and assess these historians' theories and practices.</t>
  </si>
  <si>
    <t>History, Theory, Practice</t>
  </si>
  <si>
    <t>Approaching the Past: History, Theory, Practice</t>
  </si>
  <si>
    <t>evaluation will be based on class participation, a 250-word position statement ("What is History?"), two 9- to 11-page interpretive essays, and a take-home final exam</t>
  </si>
  <si>
    <t>A consideration of the philosophical assumptions that have informed the practices of history from the mid-nineteenth century to the present.</t>
  </si>
  <si>
    <t>An exploration of how the discipline of "History" has come to assume its present form. We will begin with the 19th-century work of  Macaulay, Marx, and Ranke. Next we will study the work of social/cultural historians in the 1970s/80s. We will then turn to postmodern challenges to received beliefs before considering the discipline today. We will be less concerned with "the past" than with what historians do with it, focusing on the epistemological assumptions that inform historical practice.</t>
  </si>
  <si>
    <t>This course will explore how the discipline of "History" has come to assume its present form and how a number of historians since the 1830s have understood their craft. We will begin by discussing the work of three great nineteenth-century historians (Macaulay, Marx, and Ranke) who believed that historical "truth" existed and could, with skill, be deciphered. Next we will explore the philosophy and practice of the cultural and social historians of the 1960s-1980s, comparing and contrasting their work with that of their nineteenth-century predecessors. We will then consider the writing of those recent theorists who have tried to refute historians' claims to be able to capture the "truth" of the past, focusing on the state of the field in the wake of challenges posed to its epistemological foundations by postmodernism. Finally, we will conclude with an assessment of the state of the discipline today. In general, we will be less concerned with "the past" than with what historians do with "the past." Consequently, we will focus primarily on those abstract, philosophical assumptions that have informed the various practices of history from the 1830s to the present.</t>
  </si>
  <si>
    <t>D1</t>
  </si>
  <si>
    <t>Other People's History</t>
  </si>
  <si>
    <t>Approaching the Past: Other People's History</t>
  </si>
  <si>
    <t>participation, short papers, presentations, and a longer final paper</t>
  </si>
  <si>
    <t>seniors, then juniors, History majors</t>
  </si>
  <si>
    <t>From antiquity to the present, most historians have chosen to write about their own community, whether they have defined it by ethnicity, nationhood, language, or creed. Only a minority have chosen instead to record the history of a group of which they are not a member. This seminar asks: what does it mean to write other people's history? We will consider, first, the motivations that might lead someone to dedicate their lives to studying a foreign culture. What practical challenges are involved? What languages, archives, and forms of knowledge does the historian have to master, and how is this achieved (or not achieved)? Further, we will inquire: what unique problems and opportunities emerge? What mental categories mediate the inevitable comparisons that arise in the study of other people's history? What kind of histories can be written this way, and what kind cannot? Throughout, we will take seriously the ethical challenges and opportunities of this peculiar historiographic position. Finally, we will determine the lessons that can be drawn for our own practice as historians. Authors to be read will range from antiquity to the present and include Herodotus, al-Biruni, JosÃ© de Acosta, and Edward Gibbon among others.</t>
  </si>
  <si>
    <t>F1</t>
  </si>
  <si>
    <t>Remembering American History</t>
  </si>
  <si>
    <t>Approaching the Past: Remembering American History</t>
  </si>
  <si>
    <t>evaluation will be based on weekly response papers, a book review, an exercise with the Williams College Museum of Art, and a final project to be completed in consultation with the professor; students will be required to lead a class discussion</t>
  </si>
  <si>
    <t>Much of what we know and understand about American history is rooted in the received narrative of our national history, a history that is...</t>
  </si>
  <si>
    <t>Much of what we know and understand about American history is rooted in the received narrative of our national history, a history that is constructed of individual, collective, and a national memory of the past and its meanings. This course will examine some forms through which American historical memory is presented and (re)presented, such as monuments, museums, novels, film, photographs, and scholarly historical writing, by considering a number of pivotal events, institutions, or eras in Am...</t>
  </si>
  <si>
    <t>Much of what we know and understand about American history is rooted in the received narrative of our national history, a history that is constructed of individual, collective, and a national memory of the past and its meanings. This course will examine some forms through which American historical memory is presented and (re)presented, such as monuments, museums, novels, film, photographs, and scholarly historical writing, by considering a number of pivotal events, institutions, or eras in American history. Potential topics are slavery, race, and the Civil War; westward expansion; the Great Depression; World War II; the Sixties; the war in Viet Nam; and the events and aftermath of September 11, 2001.</t>
  </si>
  <si>
    <t>L1</t>
  </si>
  <si>
    <t>Approaching the Past</t>
  </si>
  <si>
    <t>Approaching the Past: The American Civil War</t>
  </si>
  <si>
    <t>one presentation, one formal paper and/or a book review, a final paper</t>
  </si>
  <si>
    <t>How have historians told the story of the Civil War? Even before Lee's surrender at Appomattox Court house in the spring of 1865, historians and local communities strove to craft a coherent story of a war that left 620,000 soldiers dead and set formally enslaved people on a long road towards freedom. Civil War historiography began in the 19th century and has been reinvented numerous times in the last century. Biographies of Lincoln, of Generals--Union and Confederate still appear regularly. Historians of gender have tried to capture women's experiences on the homefront and on the front lines. Histories of battles, of legislation, of the era's music, literature, and art all fill rows of shelves in Sawyer. We will not attempt to "understand" the Civil War. Rather we will examine a few very different histories of the event. We will read authors who center African Americans and authors who ignore them. We will read a biography and cultural history. We'll look at new attempts to tell local histories of the war through interactive web sites and film. We'll also study historical re-enactors, North and South. We will end with an examination of the recent struggles over Confederate Memorials.</t>
  </si>
  <si>
    <t>Is Africa Poor?</t>
  </si>
  <si>
    <t>discussion participation, map quiz &amp; multiple papers</t>
  </si>
  <si>
    <t>History Majors, Political Economy Majors, Africana Studies Concentrators, Global Studies Concentrators</t>
  </si>
  <si>
    <t>Poverty is widespread across Africa, yet exists alongside the continent's fantastic wealth in natural resources. Despite a decade of excitement about "Africa rising" as a new economic powerhouse, African countries still occupy 36 of the bottom 40 positions in the most recent UN Human Development Report. How can we make sense of this contradiction? In this reading-focused seminar, we will delve deeply into the work of historians, international organizations, and African activists who have debated the causes of poverty and inequality in Africa'and arrived at different conclusions about the appropriate solutions. Taking a historical approach, we will explore how the current challenges faced by African societies are rooted in the slave trade, colonial rule, the Cold War, and more recently, the imposition of neoliberal economic policies in Africa.</t>
  </si>
  <si>
    <t>DPE: This class is grounded in extensive reading and debate about how economic inequality became structured on a global scale. This will entail studying how interconnected economic, political, and social differences developedÂ¿both between Africa and the rest of the world and within the African continent. Building on the wide-range of texts we will analyze, the course will equip students to better understand and respond to current issues of global economic justice.</t>
  </si>
  <si>
    <t>Modern Iceland</t>
  </si>
  <si>
    <t>Fire and Ice: The History of Modern Iceland</t>
  </si>
  <si>
    <t>short papers and final project</t>
  </si>
  <si>
    <t>How have a few wretched souls been able to survive on a frozen tundra in the middle of the north Atlantic for over 1100 years? This course will explore the curious history of Iceland, a small and unimportant country, that despite, or because of its geographic isolation and lack of any valuable natural resources, has been able to develop a distinct national and cultural identity. What lessons can be drawn from the historical experiences of Icelanders? The course will start with the paradigmatic sagas (EgilÂ´s and NjalÂ´s Saga) that have played an out-sized role in the development of Icelandic culture. Then we will assess the nationÂ´s independence, the impact of the world wars, the building of the modern welfare state, and how the country has fared through economic peaks and valleys. At the end of the semester, students will be able to understand the significance of the following phrases: "FÃ¶gur er hlÃ­Ã°in," "Deyr fÃ©, deyr frÃ¦ndr," "Ãžetta reddast," "dugleg/ur," and "Ãfram Ãsland." This comprehension is, of course, very practical since 320,000 people understand the Icelandic language.</t>
  </si>
  <si>
    <t>DIV_D2,HIST_HISTC,HIST_HISTP,LEAD_LEADFAC,WAC_WAC</t>
  </si>
  <si>
    <t>Pippin III and Charlemagne</t>
  </si>
  <si>
    <t>The Shadow King and the Emperor: Pippin III, Charlemagne, and the Rise of the Carolingians</t>
  </si>
  <si>
    <t>three 5- to 7-page papers</t>
  </si>
  <si>
    <t>By the later seventh-century, Frankish Gaul had entered an advanced state of political decline. The long-haired kings of the Merovingian dynasty became little more than figureheads as true power devolved to court officials, particularly the mayors of the palace. Ultimately, a new clan, the Pippinids, acquired hereditary control over mayoral positions in the Neustrian and Austrasian kingdoms. In 751, Pippin III (d. 768) packed the last Merovingian king off to a monastery and assumed royal power in his own right. He and his son Charlemagne (d. 814) established a new dynasty, the Carolingians, as they extended their rule throughout Gaul, western Germany, and northern Italy. These years saw a steady progression of military conquests, as well as legal and ecclesiastical reforms and an elaborate program of cultural renewal known as the Carolingian Renaissance. In this seminar we will approach the rise of the Carolingians as a historical problem. How did these kings reverse the political decline of the Frankish kingdoms so suddenly? How thoroughgoing were the political, legal, and cultural reforms that they implemented? To what degree has our view of Carolingian achievement been distorted by the abundance of official and quasi-official sources for the era? To answer these questions we will turn to a wide array of primary sources, including monastic chronicles, royal biographies, legislation, letters, poems, and saints' lives; we will also consider a selection of classic and recent secondary studies.</t>
  </si>
  <si>
    <t>Decline of the Carolingians</t>
  </si>
  <si>
    <t>Hollow Empire: Louis the Pious and the Decline of the Carolingian Kingdoms after 814</t>
  </si>
  <si>
    <t>After Charlemagne died in 814, his son, Louis the Pious, assumed sole rule of the Carolingian Empire. Almost immediately, he faced profound political problems, among them a threatened rebellion in 817, brutally suppressed; and coups in 830 and 833, which left Louis's prestige and power greatly reduced. Gone were the success and the confidence of Charlemagne's rule. Instead, the Franks found themselves on the defensive as Vikings began to conduct seasonal raids and the political and economic structures of the early ninth-century entered a period of extended devolution. The downward spiral continued after Louis's death in 840, as his heirs opened a civil war among themselves and the Carolingian Empire fragmented into a series of independent kingdoms. This seminar will study the decline of the Carolingians through close study and discussion of the most important primary sources, including royal biographies of Louis the Pious; monastic annals; legislation promulgated by Louis and his successors; contemporary histories; and a host of other documents, including letters, treatises, and saints' lives. We will also consider select secondary studies. We will ask after the nature of Louis the Pious's political problems, seek to find out how it was that Carolingian power came apart almost as suddenly as it emerged, and investigate the newer, smaller political and legal world that emerged in western Gaul in the latter half of the ninth-century.</t>
  </si>
  <si>
    <t>Witchcraft</t>
  </si>
  <si>
    <t>weekly 500-word essays and one class presentation</t>
  </si>
  <si>
    <t>History and Religion majors</t>
  </si>
  <si>
    <t>A wide variety of human cultures have accepted the existence of the supernatural, the reality of magic, and the possibility of magical...</t>
  </si>
  <si>
    <t>A wide variety of human cultures have accepted the existence of the supernatural, the reality of magic, and the possibility of magical transgression. Among the most common supernatural crimes is witchcraft, which societies can invoke to explain natural disasters and disease, and to blame these occurrences on specific individuals, often social outcasts. Witchcraft became a particular focus of fear and fascination in Early Modern Europe, when inquisitors, theologians and many ordinary people came to believe that Western Christendom was threatened by a vast, covert conspiracy of witches in league with the devil. Countless "witches"--most of them women--were accordingly tried, tortured and sometimes even executed. Our course will examine these bizarre events and consider what religious, cultural and intellectual factors might help explain them. We will begin by investigating the medieval legal and theological developments that enabled and encouraged the persecution of witches, and go on to study some of the most important and sensational witch trials of the later medieval and early modern periods. Throughout, we will encounter many strange and intriguing documents produced by the inquisitors who persecuted witches, the scholars who imagined their activities, and the laws that defined their crimes. No prior experience with European history is required for this seminar, which will emphasize thoughtful writing and discussion.</t>
  </si>
  <si>
    <t>Reformations</t>
  </si>
  <si>
    <t>Reformations: Faith, Politics, and the World</t>
  </si>
  <si>
    <t>two short papers (5-7 pages) and a longer final paper (10-12 pages)</t>
  </si>
  <si>
    <t>The Protestant Reformation was long understood as the first salvo of modernity. By opposing the faith of the individual believer to the authority of the established Church, Martin Luther and his followers, it has been argued, laid the foundations not just of the Reformed Churches but of the modern self and of the modern state. While considering these classic interpretations, this seminar will also examine more recent investigations of the plural Reformations: not just Protestant but also Catholic, and not solely mainstream but radical as well. Moreover, in this same period, Christianity expanded well beyond Europe, becoming a global religion. We will ask: in these sweeping transformations of what it meant to be a Christian, who was included and excluded? And how did Reformations of the faith intersect with such a dramatic expansion of the faithful? Historical developments to be considered include theology, popular culture, women and mysticism, the Wars of Religion, overseas missions, the Council of Trent, and the settlement of Westphalia. Authors to be read include Luther, John Calvin, Teresa of Ãvila, Michel de Montaigne, Ignatius of Loyola, and others.</t>
  </si>
  <si>
    <t>European Intellectual History</t>
  </si>
  <si>
    <t>European Intellectual History from Aquinas to Kant</t>
  </si>
  <si>
    <t>DIV_D2,HIST_HISTC,HIST_HISTP,PHIL_PHILREL</t>
  </si>
  <si>
    <t>attendance and participation; two short papers; a longer final paper</t>
  </si>
  <si>
    <t>juniors and senior History majors</t>
  </si>
  <si>
    <t>A historical approach to European thought from the late Middle Ages to the Enlightenment.</t>
  </si>
  <si>
    <t>The scholars and philosophers of early modern Europe set the agenda for much of modern Western thought concerning epistemology, morality, religion, and politics. Many of their debates still inform our intellectual world. Our class will examine how these ideas emerged in the context of such intellectual movements as scholasticism, humanism, the new philosophy and the Enlightenment, as well as technological and social developments such as the printing press and new public meeting-places.</t>
  </si>
  <si>
    <t>The scholars and philosophers of early modern Europe set the agenda for much of modern Western thought concerning epistemology, morality, religion, and politics. Many of their debates still inform our intellectual world: How do we know what we know? Is human nature intrinsically selfish? What is the nature of God, and of His revelation? Is individual freedom or political stability more important? Our class will examine how these ideas emerged in the context of such intellectual movements as scholasticism, humanism, the new philosophy and the Enlightenment. We will also discuss the effects of the invention of the printing press, the edition and translation of the classics and the Bible, and the foundation of journals and new gathering places for public discussion. Thus we will retrace the long and winding path from the intellectual culture of late medieval Europe to that of the Enlightenment. In the process, we will rediscover the arguments of major thinkers and consider what they can teach us today. Authors to be read include Petrarch, Machiavelli, Montaigne, Hobbes, Spinoza, Voltaire and Rousseau.</t>
  </si>
  <si>
    <t>European Sexualities</t>
  </si>
  <si>
    <t>Queer Europe: Sexualities and Politics since 1850</t>
  </si>
  <si>
    <t>DIV_D2,DPE_DPE,HIST_HISTC</t>
  </si>
  <si>
    <t>class discussion, the posting of four 500 word response papers, two 7- to 8-page interpretive essays, and a final research paper of 12- to 15-pages</t>
  </si>
  <si>
    <t>junior and senior History and Women's, Gender and Sexuality Studies majors</t>
  </si>
  <si>
    <t>This course explores the construction, articulation, and politics of queer sexual desire in Europe from the later nineteenth century to...</t>
  </si>
  <si>
    <t>This course explores the construction, articulation, and politics of queer sexual desire in Europe from the later nineteenth century to the present. By placing queer sexualities in their broader social and political context the course examines the ways in which sexuality has become central to questions of identity, personal and national, in modern European society. Topics include: the role of the new science of sexology in specifying various "sexual perversions"; the rise of sexual...</t>
  </si>
  <si>
    <t>This course explores the construction, articulation, and politics of queer sexual desire in Europe from the mid-nineteenth century to the present. By placing queer sexualities in their broader social and political context the course examines the ways in which sexuality has become central to questions of identity, personal and national, in modern European society. Topics include: women's "friendships" in Victorian Britain; the role of the new science of sexology in specifying various "sexual perversions"; the rise of sexual undergrounds in the context of European urbanization; the birth of campaigns for "homosexual emancipation"; attempts to regulate and suppress "deviant" sexualities, especially under the fascist regimes in the 1930s; the effects of the postwar consumer revolution on the practices of sexual selfhood; the postwar "sex change" debates; the politics of 1950s homophile organizing and the 1970s Gay Liberation Movement; and recent debates about migrant queer identities in an increasingly multicultural Europe. The course will focus primarily on experiences in Britain, France, and Germany, but Italy and Russia will also be the focus of some meetings. Readings will be drawn from sexological texts, political tracts, memoirs, and the writings of recent historians. Several films will be screened and will also be central to our discussions of the changing meanings of sexual selfhood in modern European societies.</t>
  </si>
  <si>
    <t>DPE: Queer Europe is a DPE course insofar as it explores the mechanisms by which sexual difference has been constituted, contested, and experienced and addresses how what we assume to be the "sexual norm" has a profoundly political history. It focuses on the means by which norms are created and enforced through the operations of power and on how those norms have been challenged and resisted by individuals who have come to understand themselves outside the normative categories of sexual selfhood.</t>
  </si>
  <si>
    <t>Postwar Britain: 1945-1990</t>
  </si>
  <si>
    <t>Postwar Britain: Gender, Race, Sexuality, and Social Change, 1945-1990</t>
  </si>
  <si>
    <t>class discussion, two 8-10 page interpretive essays, and a self-scheduled final examination</t>
  </si>
  <si>
    <t>junior and senior History and Women's, Gender &amp; Sexuality Studies majors</t>
  </si>
  <si>
    <t>An exploration of social change in postwar Britain, focusing largely on the politics of class, gender, sexuality, race and immigration.</t>
  </si>
  <si>
    <t>A major theme in British history is the enormous social change that took place between 1945 and 1990. The 1950s witnessed the erosion of the old working class; the "Permissive Society" of the 1960s saw the flourishing of a new culture of sex, drugs, and rock 'n roll; the 1980s saw attempts to turn the clock back; throughout this period immigration appeared to threaten the homogeneity of white Britain. Via films and discussion, the course will explore these changes in modern British society.</t>
  </si>
  <si>
    <t>A major theme in British historiography is the enormous social change that has taken place in Britain since the end of the Second World War. In the 1950s, sociologists argued about the extent to which postwar affluence was leading to the "embourgeoisement" of the working class; in the 1960s, the advent of the so-called "Permissive Society" witnessed the flourishing of a new culture of sex, drugs, and rock 'n roll; in the 1970s, the feminist and gay movements challenged gender roles that earlier had seemed so secure; in the 1980s, Thatcherism sought to halt the nation's apparent terminal decline, repudiating much of the progressive legislation of earlier decades by turning the clock back; finally, throughout this period successive waves of immigration appeared to many to challenge the cultural homogeneity of white Britain. This course will explore these themes, addressing the question of what it meant to be "postwar" in Britain, charting the gradual emergence of a new politics of class, gender, race, and sexuality in Britain that made the nation in 1990, at the end of the postwar period, a radically different place from what it had been in 1945. In attempting to make sense of these complex changes, we will consider a variety of documents and works by recent historians, along with a dozen films, which students will be required to view outside of class.</t>
  </si>
  <si>
    <t>Victorian Psychology</t>
  </si>
  <si>
    <t>Victorian Psychology from the Phrenologists to Freud</t>
  </si>
  <si>
    <t>participation in class discussion, two essays, each of approximately 5 pages, and one 8-page paper due at the end of the semester</t>
  </si>
  <si>
    <t>junior and senior History majors</t>
  </si>
  <si>
    <t>fulfills the department's seminar requirement for graduation with a degree in history and also the European area requirement.</t>
  </si>
  <si>
    <t>This research seminar will investigate professional and popular ideas about human psychology during the Victorian era.</t>
  </si>
  <si>
    <t>This research seminar will investigate professional and popular ideas about human psychology during the Victorian era through the close reading of primary texts and a substantial piece of primary research. This project starts from the premise that Victorian ideas about the psyche reveal much about the psyches of Victorians, their hopes and fears, their preoccupations, their attitudes about themselves and the world in which they lived.</t>
  </si>
  <si>
    <t>Although the Victorian era has traditionally been considered a psycho-social model of emotional inhibition and sexual prudery, recent studies, by scholars in various disciplines, have demonstrated that this characterization grossly oversimplifies the attitudes toward emotional and sexual life held by Europeans and Americans in the second half of the nineteenth century. This course will investigate professional and popular ideas about human psychology during the Victorian era. We will attempt to define and understand what people thought and felt about insanity, the unconscious, dreams, sexuality, the relationship between natural impulses and civilized society, child psychology and development, the psychological differences between men and women, the relationship between the physical and the psychical. The course will concentrate on the close reading and analysis of primary documents, including: professional literature in psychiatry, from the phrenologists to Freud; manuals on child rearing, education, sexual practice, and living the wholesome life; and cultural documents.</t>
  </si>
  <si>
    <t>Weimar Germany</t>
  </si>
  <si>
    <t>evaluation will be based upon participation in class discussion, two essays, each of approximately 5 pages, and one 8-page paper due at the end of the semester</t>
  </si>
  <si>
    <t>students with background in European history, or History majors</t>
  </si>
  <si>
    <t>The Weimar Republic has been examined and re-examined, not only in an effort to account for the failure of democracy and the rise of...</t>
  </si>
  <si>
    <t>The Weimar Republic has been examined and re-examined, not only in an effort to account for the failure of democracy and the rise of Hitler in Germany but also for its remarkable artistic achievements. Using a variety of primary documents, including movies, works of art and literature, as well as more traditional historical sources and the writings of historians, this course will consider the social, political, and cultural history of the Weimar Republic. At issue in the course will be the...</t>
  </si>
  <si>
    <t>The Weimar Republic has been examined and re-examined, not only in an effort to account for the failure of democracy and the rise of Hitler in Germany but also for its remarkable artistic achievements. Using a variety of primary documents, including movies, works of art and literature, as well as more traditional historical sources and the writings of historians, this course will consider the social, political, and cultural history of the Weimar Republic. At issue in the course will be the relationship between the political and social instability and the cultural blossoming that characterized Germany during the 1920s. We will also consider whether the Weimar Republic in general, and Weimar culture, in particular are better understood as the product of Germany's past or as harbingers of its future.</t>
  </si>
  <si>
    <t>National-Socialist Germany</t>
  </si>
  <si>
    <t>active and effective participation in class discussion, two 5-page analytic essays on two of the topics considered in the course, and a final 7-page interpretative essay</t>
  </si>
  <si>
    <t>the two analytic essays on an assigned course topic (50%); the final interpretative essay (30%); class participation (20%)</t>
  </si>
  <si>
    <t>Based mainly on primary documents, this course focuses on how ordinary Germans experienced and participated in the history of Nazi Germany.</t>
  </si>
  <si>
    <t>This history of National-Socialist Germany is based to a considerable extent on primary documents. The course will focus on how ordinary Germans experienced and participated in the history through which they lived. We will take an empathic approach to National-Socialist Germany and to the Germans who lived through this period, attempting to understand why they felt, thought, and acted as they did. We will also consider the epistemological and ethical problems involved in empathizing with Nazis.</t>
  </si>
  <si>
    <t>This course is a history of National-Socialist Germany based to a considerable extent on primary documents. Students will use the documents to reconstruct the history of the Third Reich and to articulate and assess some of the principal historiographical debates relating to National-Socialist Germany. The course will consider the following topics: the failure of the Weimar Republic and the rise of National Socialism; the consolidation of Nazi rule; the experiential reality of the &lt;I&gt;Volksgemeinschaft&lt;/I&gt;; the popularity of National Socialism; youth and women in the Third Reich; Nazi culture; Nazi racism and image of the Jew; Gestapo terror; the pre-war persecution of Jews; popular German anti-Semitism; the regime's euthanasia program; the Nazi Empire; the experience of war in Russia; the implementation of the "Final Solution to the Jewish Problem"; German knowledge of and complicity in the "Final Solution"; the experience of "total war" on the home front; resistance to National Socialism; and the collapse of the Third Reich. The course will focus especially on how ordinary Germans experienced and participated in the history through which they lived. We will take an empathic approach to National-Socialist Germany and to the Germans who lived through this period, attempting to understand why they felt, thought, and acted as they did. We will also consider the epistemological and ethical problems involved in attempting to empathize with Nazis.</t>
  </si>
  <si>
    <t>After Stalin: Soviet History</t>
  </si>
  <si>
    <t>After Stalin: Soviet History from "Thaw" to Collapse</t>
  </si>
  <si>
    <t>evaluation based on active class participation, three short essays (2-3 pages), and one long essay (8-10 pages)</t>
  </si>
  <si>
    <t>When Joseph Stalin died in 1953, the crowd of people that gathered to view his embalmed body on Moscow's Red Square grew so large, it provoked a stampede that killed nearly 500 people. This moment embodies the uncertainty and challenges that ordinary citizens and state officials faced when they imagined what a post-Stalin future might bring to the Soviet Union. For all the suffering that his rule infected on the Soviet people, Stalin remained for many a reliable constant in a life dominated by revolution and war. Stalin's successors faced a classic dilemma: how to reform and breathe new life into a system without disturbing the foundation it needs to stand intact? Despite superpower status and some stunning achievements at home and abroad, the fault lines in Soviet society ran deep. This course will consider the experiences that grew out of the uncertainty that emerged after Stalin's death. We will examine how the "Soviet experiment" evolved - politically, legally, socially, culturally - once the last of the original Bolshevik revolutionaries left the Kremlin. What opportunities did the post-Stalin moment open up for political elites, members of the professional class, the intelligentsia, and citizens from Soviet republics and satellite states? What obstacles did they face, and how successful were they at overcoming them? In what ways did the spirit of the October and Stalinist Revolutions persist or erode from 1953 until 1991? Most importantly, how did the "children of the revolution" participate in, check out of, or contest the socialist system whose birth their parents witnessed first hand? After all, more generations experienced the Soviet Union without Stalin as their leader than generations who only knew a life with the "Vozhd" in power. Through secondary and primary source readings, we will attempt to recover the voices of those whose lives both shaped and were shaped by the nearly four decades after Joseph Stalin's death.</t>
  </si>
  <si>
    <t>The History of the Holocaust</t>
  </si>
  <si>
    <t>mostly discussion</t>
  </si>
  <si>
    <t>evaluation will be based on class participation, a map quiz, four papers (4 pages) based on class readings, and a final research paper (6-8 pages)</t>
  </si>
  <si>
    <t>History majors and Jewish Studies concentrators</t>
  </si>
  <si>
    <t>We will study Nazi Germany's genocidal policies, those who played a role in committing mass murder, the responses of Jews and other victims.</t>
  </si>
  <si>
    <t>In twenty-first century United States, the murder of approximately six million European Jews by Nazi Germany remains a central event in our political, moral, and cultural universe. In this course, we will study the origins and unfolding of Nazi Germany's genocidal policies, taking into consideration the perspectives of those who carried out mass murder as well as the experiences and responses of Jews and other victim groups to persecution.</t>
  </si>
  <si>
    <t>In twenty-first century United States, the murder of approximately six million European Jews by Nazi Germany remains a central event in our political, moral, and cultural universe. Nevertheless, the Holocaust still confounds historians' efforts to understand both the motivations of the perpetrators and the suffering of the victims. In this course, we will study the origins and unfolding of Nazi Germany's genocidal policies, taking into consideration the perspectives of those who carried out mass murder as well as the experiences and responses of Jews and other victim groups to persecution. We will also examine the Holocaust within the larger context of the history of World War II in Europe and historians' debates about Germany's exterminatory war aims. Course materials will include diaries, speeches, bureaucratic documents, memoirs, films, and historical scholarship.</t>
  </si>
  <si>
    <t>Marx and His Times</t>
  </si>
  <si>
    <t>Marx and His Times (and Marx's Relevance Today)</t>
  </si>
  <si>
    <t>evaluation to be based on class participation, and 2-3 medium sized papers, and a substantial class presentation</t>
  </si>
  <si>
    <t>A course dedicated to understanding Karl Marx in his times and his continuing significance in the twenty-first century.</t>
  </si>
  <si>
    <t>Growing economic inequality--at home and in the world--is fueling powerful new protest movements reminiscent of the times of revolution in which Karl Marx lived and played such an important role.  Not surprisingly, activists, journalists, and academics have revived interest in studying Marx--the man, the activist, the theoretician--to discover his continuing relevance today.  In this class, we will read Marx's writings, recent biographies, and works showing his continuing relevance today.</t>
  </si>
  <si>
    <t>Growing economic inequality--at home and in the world--is fueling powerful new protest movements reminiscent of the times of revolution in which Karl Marx played such an important role. Not surprisingly, activists, journalists, and academics have revived interest in studying Marx--the man, the activist, the theoretician--to discover his continuing relevance today. In this class, we will study Marx both by reading lively biographies of Marx and his family (Engels included) and by reading some of his most important writings. We will focus on Marx the revolutionary activist, paying special attention to the two revolutions he was actively engaged in (the 1848 revolutions, the Paris Commune of 1871); we will study his role in founding and working in the First International (1864-1876); we will examine Marx's views about slavery and the Civil War in the United States, as well as the increasing attention he paid to non-European peoples and social formations in his later life; we will focus on Engels and Marx's ideas about the family, gender, and the woman question; we will read excerpts from his major work, &lt;I&gt;Capital&lt;/I&gt;, with an eye towards understanding the pertinence of his critique of capitalism; and we will conclude by examining Marx's relevance for revolutionary movements today, particularly those demanding environmental justice in Standing Rock and beyond.</t>
  </si>
  <si>
    <t>Marxism After Marx</t>
  </si>
  <si>
    <t>Marxism after Marx: The Socialist Movement in Europe and Beyond</t>
  </si>
  <si>
    <t>two short papers (5-8 pages), one long paper (10-12 pages), class participation, and at least one oral report</t>
  </si>
  <si>
    <t>students who have taken HIST 339 and History majors</t>
  </si>
  <si>
    <t>This course traces the development of the socialist movement after the death of Karl Marx, focusing on the rise and fall of the Second and Third Internationals during the war-torn years of the early 20th century. As Marxism spread East, particularly after the Russian Revolution, it became a global phenomenon with important homes in Asia (China), Africa, the Middle East, and the Americas (Cuba, Chile). Although this course cannot study all these movements, it will focus on the most important moments in this evolution, from the split between reform and revolution in the Second International, to the split between Trotskyism and Stalinism in Russia, the Sino-Soviet conflict and the evolution of Maoism in the 1960s, the student rebellions of 1968, and the formidable impact of the Cuban Revolution in stimulating revolutions in the New World and in Southern Africa. Finally, the class will assess the strength and relevance of Marxism in the world today.</t>
  </si>
  <si>
    <t>Fall &amp; Afterlife Soviet Union</t>
  </si>
  <si>
    <t>Collapse: The Fall and Afterlife of the Soviet Union</t>
  </si>
  <si>
    <t>evaluation based on active class participation, three short essays (3-5 pages), and one long essay (10-12 pages)</t>
  </si>
  <si>
    <t>On Christmas Day 1991, Mikhail Gorbachev ended two things: his tenure as President of the Soviet Union, and the Soviet Union itself. The following day, Boris Yeltsin entered office as the first president of the Russian Federation, and without delay, began to institute radical economic and social reforms. Under his watch, the country privatized national industry, cut the state budget, and courted foreign multinational businesses. The world most commonly used to describe Russia in the early 1990s is "disappear": money, jobs, food, and people. The very things that Soviet-style socialism had committed itself to providing for started to vanish as a result of invisible and market forces. This course will explore what emerged in the spaces left empty after Soviet-style socialism's demise in three parts. The first part of the semester will examine the origins of the Soviet Union's collapse and its breakup into fifteen successor states. The second part of the semester will survey the political, economic, and social processes that followed the collapse. Finally, the third part of the course will focus on Putin's ascendancy to the presidency and its consequences for Russian citizens at home and Russia's image abroad. By semester's end, students will have acquired the content and analytical literacy to place present-day Russia in its specific historical context and identify multiple sources of causation that may help explain Russia's transition from socialism to capitalism to Putinism during the past quarter century.</t>
  </si>
  <si>
    <t>Democ &amp; Dictator Lat America</t>
  </si>
  <si>
    <t>Democracy and Dictatorship in Latin America</t>
  </si>
  <si>
    <t>DIV_D2,GBST_GBSTLAT,HIST_HISTD,LATS_LATSORIG</t>
  </si>
  <si>
    <t>evaluation will be based on class participation, response papers, two short papers, and a longer (10-12-page) final essay</t>
  </si>
  <si>
    <t>The inability--or failure--of Latin American countries to establish stable and democratic governments has frustrated observers across the...</t>
  </si>
  <si>
    <t>The inability--or failure--of Latin American countries to establish stable and democratic governments has frustrated observers across the region and beyond for almost 200 years. This course will examine the historical creation of both democratic and anti-democratic regimes in different national cases, seeking to identify the conditions that have fostered the apparent persistence of dictatorial tendencies in Brazil, Argentina, Mexico, Peru, and the countries of Central America. In this regard...</t>
  </si>
  <si>
    <t>The inability--or failure--of Latin American countries to establish stable and democratic governments has frustrated observers across the region and beyond for almost 200 years. This course will examine the historical creation of both democratic and anti-democratic regimes in different national cases, seeking to identify the conditions that have fostered the apparent persistence of dictatorial tendencies in Brazil, Argentina, Mexico, Peru, and the countries of Central America. In this regard we will look at the social and economic forces as well as the political actors and ideologies that have contributed to distinct, if often parallel, outcomes. At the same time, we will also question the criteria we use to label regimes "democratic" or "dictatorial"--and the implications of our choice of criteria.</t>
  </si>
  <si>
    <t>Americans&amp;Maritime Environment</t>
  </si>
  <si>
    <t>Americans and the Maritime Environment</t>
  </si>
  <si>
    <t>Alicia</t>
  </si>
  <si>
    <t>Maggard</t>
  </si>
  <si>
    <t>https://mystic.williams.edu/about/faculty/alicia-maggard/</t>
  </si>
  <si>
    <t>AMST_AMSTSPACE,DIV_D2,ENVI_ENVIHUM,EXPE_EXPEREDUC,HIST_HISTF,HIST_HISTP,WAC_WAC</t>
  </si>
  <si>
    <t>lecture/discussion, including coastal and near-shore field trips, 10 days offshore, and an independent, primary source research project</t>
  </si>
  <si>
    <t>two papers, and short presentation, and final exam. Student papers will be a 5-page minimum and a 15-page minimum essay; the 15-page paper will be critiqued in three steps, as a proposal, a draft, and a final paper, with attention to reasoning and style</t>
  </si>
  <si>
    <t>We'll examine the impact of maritime environment on human affairs from the age of European expansion to opening decades of the 21st c.</t>
  </si>
  <si>
    <t>This course examines the impact of the maritime environment (both salt water and fresh) on human affairs from the age of European expansion to the opening decades of the 21st century.  Taught using the collections of Mystic Seaport Museum and on several distant field seminars, Americans and the Maritime Environment examines en situ such things as race, gender, revolution, and humankind's changing relationship with the world's oceans.</t>
  </si>
  <si>
    <t>This course examines the impact of the maritime environment (both salt water and fresh) on human affairs from the age of European expansion to the opening decades of the 21st century.  Taught using the collections of Mystic Seaport Museum and on several distant field seminars, Americans and the Maritime Environment examines en situ such things as race, gender, revolution, and humankind's changing relationship with the world's oceans. Readings in primary sources and secondary works on the social, economic, and technological implications of maritime activities culminate in an original research paper.</t>
  </si>
  <si>
    <t>Revolutionary Generation</t>
  </si>
  <si>
    <t>The Revolutionary Generation: Galaxy of Leaders</t>
  </si>
  <si>
    <t>Dunn</t>
  </si>
  <si>
    <t>https://web.williams.edu/humanities/sdunn/</t>
  </si>
  <si>
    <t>DIV_D2,HIST_HISTF,HIST_HISTP,LEAD_LEADDOM,LEAD_LEADFAC</t>
  </si>
  <si>
    <t>three papers, several class presentations, and active participation in all discussions</t>
  </si>
  <si>
    <t>none; courses in Leadership Studies or Political Theory or early American History are very helpful for admission to this seminar</t>
  </si>
  <si>
    <t>students with a background in Leadership Studies, American History or American Political Science</t>
  </si>
  <si>
    <t>Washington, Hamilton, Jefferson, Madison, Adams: we will study this galaxy of brilliant, creative, courageous revolutionary leaders.</t>
  </si>
  <si>
    <t>The American Revolution produced a galaxy of brilliant, creative and courageous military leaders and statesmen: Washington, Hamilton, Jefferson, Madison, Adams. In this seminar, we will focus on their ideas, for they were thinking revolutionaries. We will study in depth their superb writings, their letters and speeches as well as Madison's and Hamilton's Federalist essays. We will also read recent interpretations of the founding generation by Gordon Wood, Joseph Ellis, and others.</t>
  </si>
  <si>
    <t>The American Revolution produced a galaxy of brilliant  politicians, statesmen, and military leaders  of extraordinary courage, intellect, creativity, and character: Washington, Hamilton, Jefferson, Madison, Adams. In this seminar, we will study their astounding accomplishments--a successful war of independence, a Constitution and Bill of Rights, enduring democratic political institutions, and a nascent party system. But mostly we will focus on their  ideas, for they were thinking revolutionaries. We will examine  in depth and in detail their superb writings, their letters and speeches as well as Madison and Hamilton's Federalist essays.  We will also read recent interpretations of the founding generation by Gordon Wood, Joseph Ellis, Bernard Bailyn, and others.</t>
  </si>
  <si>
    <t>Roosevelt Style of Leadership</t>
  </si>
  <si>
    <t>The Roosevelt Style of Leadership</t>
  </si>
  <si>
    <t>evaluation based on participation in class discussions, oral reports, two research papers</t>
  </si>
  <si>
    <t>none; courses in Leadership Studies and American Political Science and American History are very helpful for admission to this seminar</t>
  </si>
  <si>
    <t>Leadership Studies concentrators and students with a background in American history and Political Science</t>
  </si>
  <si>
    <t>In this seminar, we will study the political and moral leadership of Theodore, Franklin and Eleanor Roosevelt.</t>
  </si>
  <si>
    <t>In this seminar, we will study the political and moral leadership of Theodore, Franklin and Eleanor Roosevelt. The three Roosevelts transformed and expanded the role of government in American society, bringing about fundamental and lasting change. What were their leadership strategies and styles? How did TR and FDR  differ in their approaches to leadership? Were  TR's "Square Deal" and FDR's "New Deal" similar? How did Dr. New Deal become Dr. Win-the-War?  Was Eleanor a moral leader?</t>
  </si>
  <si>
    <t>In this seminar,  we will study the political and moral leadership of Theodore, Franklin and Eleanor Roosevelt. The three Roosevelts transformed and expanded the role of government in American society, bringing about fundamental and lasting change. What were their leadership strategies and styles? How did TR and FDR differ in their approaches to leadership? Were TR's "Square Deal" and FDR's "New Deal" similar? How did Dr. New Deal become Dr. Win-the-War?  How did they balance political deal-making with bold, principled leadership?  What kind of leadership role did  Eleanor Roosevelt play?  In addition to studying biographies, their writings and speeches, we will do research using the Proquest data base of historical newspapers, to see history as it was being made.</t>
  </si>
  <si>
    <t>Oral History</t>
  </si>
  <si>
    <t>Oral History: Theory, Methods and Practice</t>
  </si>
  <si>
    <t>2 transcribed interviews, 2 short papers, participation, final group project; students must travel off campus to conduct two oral history interviews; interviews to be recorded, transcribed, and archived. Also short papers and final group project</t>
  </si>
  <si>
    <t>history majors, juniors</t>
  </si>
  <si>
    <t>Bring history to life by learning to conduct oral history interviews in the local community</t>
  </si>
  <si>
    <t>Oral history offers a powerful means to document history "from the bottom up," filling gaps in the historical record and creating ways to make new community connections.  In this class students learn why and how to conduct oral history interviews.  The class includes a hands-on component and a group final project focused on local history. Students will conduct and transcribe interviews, complete short research assignments, and collaborate on a final project.</t>
  </si>
  <si>
    <t>Oral history offers a powerful means to document history "from the bottom up," filling gaps in the historical record and creating ways to make new community connections.  Using a variety of texts, including transcripts and recorded interviews, students will consider what oral history offers as a source of information; how oral history is produced and analyzed; legal, ethical, and methodological considerations; the impact of digital technologies on oral history; and the ways that memory, context, and identity shape the interview.  The class will include a hands-on component and a group final project, giving students the chance to conduct, archive, use and present interviews.  Interviews will be added to the Williams College Archives. The final project will focus on a topic related to local history such as the impact of industry and deindustrialization on northern Berkshire County.  All students will be expected to complete several short research and writing assignments; travel off campus to conduct recorded interviews; submit written transcriptions; and participate in the final group project.  Additional compulsory class sessions may be added for field trips and methods workshops.</t>
  </si>
  <si>
    <t>NorthAmerWest: Hist&amp;Meanings</t>
  </si>
  <si>
    <t>The North American West:  Histories and Meanings</t>
  </si>
  <si>
    <t>AMST_AMSTSPACE,DIV_D2,HIST_HISTF,HIST_HISTP</t>
  </si>
  <si>
    <t>evaluation will be based on class participation, 5 short-to-moderate writing assignments and one 8-10 page research paper, due at the end of reading period</t>
  </si>
  <si>
    <t>This course will explore the various and contested histories of the geographical region in North America that Americans often call "the...</t>
  </si>
  <si>
    <t>This course will explore the various and contested histories of the geographical region in North America that Americans often call "the West".  With porous boundaries; changing empires and national borders; an extraordinarily diverse mix of peoples; and most importantly, continuous indigenous presence to the present day, this region both has a remarkably rich history and poses central questions to how we view American history. What if, from the vantage point of the 1780s, we look not at the...</t>
  </si>
  <si>
    <t>This course will explore the various and contested histories of the geographical region in North America that Americans often call "the West".  With porous boundaries; changing empires and national borders; an extraordinarily diverse mix of peoples; and most importantly, continuous indigenous presence to the present day, this region both has a remarkably rich history and poses central questions to how we view American history. What if, from the vantage point of the 1780s, we look not at the founding of the United States in the East but at the elaboration of the Spanish mission system in California and other parts of the Southwest?  Or what if, instead of understanding "the West" as a place that people migrated "to" from "the East," we think about "the West" as a place diversely inhabited for thousands of years that experienced both very sudden and violent forms of military conquest and settler colonialism, as well as waves of migration from many different compass points around the globe?_x000D_
 And where do Americans' stories of western individualism fit into the histories of massive federal interventions in "the West"?  We will take up these and many other questions as we examine topics from the era before Europeans arrived in North America to the present day.</t>
  </si>
  <si>
    <t>Sites of Memory American Wars</t>
  </si>
  <si>
    <t>Sites of Memory and American Wars</t>
  </si>
  <si>
    <t>short papers, one longer research paper, and presentation</t>
  </si>
  <si>
    <t>This course will examine the ways that U.S. military ventures have been memorialized through a variety of physical sites, including landscapes, monuments and statues, museums, and other depictions. We will ask such questions as: How and why have the memorializations of wars in America changed over time? Who determines what is preserved and what stories are told? What is the relationship between individual experiences, collective memories, and national narratives? What do sites of memory tell us about history, about society's views of wars and of soldiers, and about America? We will look at these questions both throughout U.S. history and through case studies, including the American Civil War, the wars against indigenous nations, World Wars I and II, and Vietnam.</t>
  </si>
  <si>
    <t>Sex, Gender, Law in U.S. Hist</t>
  </si>
  <si>
    <t>Sex, Gender, and the Law in U.S. History</t>
  </si>
  <si>
    <t>DIV_D2,DPE_DPE,HIST_HISTF,JLST_JLSTELEC</t>
  </si>
  <si>
    <t>four papers, including three 4- to 6-page papers, and one final paper of 8-10 pages</t>
  </si>
  <si>
    <t>History majors, Women's, Gender and Sexuality Studies majors</t>
  </si>
  <si>
    <t>This course explores how the law in America has defined and regulated gender and sexuality. We will evaluate how the law has dictated dif...</t>
  </si>
  <si>
    <t>This course explores how the law in America has defined and regulated gender and sexuality. We will evaluate how the law has dictated different roles for men and women, how sexual acts have been designated as legal or illegal, and the ways that race, class, and nationality have complicated the definition and regulation of gender and sexuality. We will examine how assumptions about gender and sexuality have informed the creation and development of American law, contested interpretations of the...</t>
  </si>
  <si>
    <t>This course explores how the law in America has defined and regulated gender and sexuality. We will evaluate how the law has dictated different roles for men and women, how sexual acts have been designated as legal or illegal, and the ways that race, class, and nationality have complicated the definition and regulation of gender and sexuality. We will examine how assumptions about gender and sexuality have informed the creation and development of American law, contested interpretations of the Constitution, and the changing meanings of citizenship; We will consider how seemingly gender neutral laws have yielded varied effects for men and women across race and class divides, challenging some differences while naturalizing others. Finally, we will examine the power and shortcomings of appeals to formal legal equality waged by diverse groups and individuals. Throughout the course, we will consider the various methodologies and approaches of the interdisciplinary field of legal history. Topics to be covered will include the Constitution, slavery, marriage, divorce, custody, inheritance, immigration, sexual violence, reproduction, abortion, privacy, suffrage, jury duty, work, and military service.</t>
  </si>
  <si>
    <t>DPE: This course fulfills the DPE requirement because it examines the legal, social, and political constructions and theorizations of difference, power, and equity. It examines the ways that individuals and groups have organized across various axes of difference to fight for legal equality, and explores how those individuals and groups have experienced legal equality and legal inequality in varied ways.</t>
  </si>
  <si>
    <t>Comparative Amer Immigration</t>
  </si>
  <si>
    <t>Comparative American Immigration History</t>
  </si>
  <si>
    <t>AMST_AMSTCOMP,AMST_AMSTSPACE,DIV_D2,DPE_DPE,GBST_GBSTBORD,HIST_HISTF,LATS_LATSCOMP</t>
  </si>
  <si>
    <t>a series of papers and a final oral history or family history</t>
  </si>
  <si>
    <t>This course examines the underlying tension between the notion of American pluralism and the desire for homogeneity through the study of ...</t>
  </si>
  <si>
    <t>This course examines the underlying tension between the notion of American pluralism and the desire for homogeneity through the study of the history of immigration to the United States from Europe, Latin America, the Caribbean, Asia, the Middle East, and Africa. Special attention will be paid to the condition in the sending countries and the historical ties of those countries to the United States, immigration and labor recruitment, anti-immigrant sentiments, and the development of American im...</t>
  </si>
  <si>
    <t>This course covers the history of immigration to the U.S. from the 1800s to the present. It compares the experiences of immigrants from Europe, Asia, Latin America, and the Middle East.</t>
  </si>
  <si>
    <t>DPE: This course examines the history of immigration patterns of people coming to the U.S. from all over the world from the late 18th century to the present. By examining American immigration history through immigration law and a variety of texts (novels, census materials, legal cases, oral histories, and secondary sources) this class will reveal a constant tension in American society that vacillates between welcoming and shunning immigrants, depending on their race, religion, class, gender, and sexuality. The power to include and exclude various people wishing to become part of our country and society has been a conflict that has played out for nearly all of our national history.</t>
  </si>
  <si>
    <t>Politics and Activism</t>
  </si>
  <si>
    <t>Politics, Activism, and Everyday Life: Latinas/os in New York City and the Northeast</t>
  </si>
  <si>
    <t>DIV_D2,HIST_HISTF,LATS_LATSCORE</t>
  </si>
  <si>
    <t>class participation, two essays of 3- to 5-pages each, final project of 7- to 10-pages, and final presentation, option of community based learning</t>
  </si>
  <si>
    <t>History majors and Latina/o Studies concentrators</t>
  </si>
  <si>
    <t>This course explores how everyday life has shaped the politics and activism of Latinas/os in New York City and the Northeast from the post-World War II era to the present. Arriving in larger numbers in the 1940s and 1950s, Puerto Ricans sought to define a place for themselves in the region. In ensuing decades, Cubans, Dominicans, Central and South Americans, and Mexicans increasingly settled in the city and the region. Addressing the issues stemming from their everyday lives, politics and activism took a wide variety of forms from community building to meet immediate needs, to social service approaches and community-based organizing during the War on Poverty in the early 1960s, to the radical political and social movements of the late 1960s and the 1970s, to electoral politics throughout the decades to the present. Activists organized around a wide variety of often intersecting issues including education, workers' rights, women's rights and feminism, legal status, and LBGTQ+ visibility and rights. At times, politics and activism were rooted in one national origin group, while other efforts were intentionally and explicitly Latinx. This course will draw on autobiographies and other primary materials, as well as documentaries to help in making the connections between everyday life and politics. For final projects, students will have the option of delving deeper into autobiographies and other narrative sources OR of engaging in community based learning throughout the semester and using these experiences as the foundation for their final projects.</t>
  </si>
  <si>
    <t>Latinas in the Global Economy</t>
  </si>
  <si>
    <t>Latinas in the Global Economy: Work, Migration, and Households</t>
  </si>
  <si>
    <t>AMST_AMSTCOMP,DIV_D2,GBST_GBSTBORD,HIST_HISTD,HIST_HISTF,LATS_LATSCORE,WGSS_WGSSDIV</t>
  </si>
  <si>
    <t>evaluation based on class participation and group presentations, short writing assignments, two short essays, and a final paper that will be presented to the class</t>
  </si>
  <si>
    <t>open to first-year students with instructor's permission</t>
  </si>
  <si>
    <t>An increasingly global economy, from 1945 to the present, has affected Latinas in their home countries and in the United States.</t>
  </si>
  <si>
    <t>An increasingly global economy, from 1945 to the present, has affected Latinas in their home countries and in the United States. The garment industry, one of the first industries to go global, has relied extensively on Latina workers in their home countries and in the United States. Domestic work, a traditional field of women's work, also crosses borders. Challenging the myth that labor migration is a male phenomenon and that women simply follow the men, this course explores how the global economy makes Latinas labor migrants. What impact has the global economy and economic development had on Latinas' work and their households in their home countries? How have economic changes and government policies shaped Latinas' migrations and their incorporation in the changing U.S. economy? How have Puerto Rican, Mexican, Cuban, Dominican, Salvadoran, and Guatemalan women confronted the challenges created by a globalizing economy and balanced demands to meet their households' needs?</t>
  </si>
  <si>
    <t>American Culture/Nuclear Age</t>
  </si>
  <si>
    <t>Living with the Bomb: American Culture in the Nuclear Age</t>
  </si>
  <si>
    <t>evaluation will be based on a midterm, a final exam, and a 10- to 12-page research paper</t>
  </si>
  <si>
    <t>Employing historical and sociological perspectives, this course examine various aspects of American nuclear culture in the early-Cold War.</t>
  </si>
  <si>
    <t>This course will examine various aspects of American nuclear culture in the early-Cold War period. Employing both historical and sociological perspectives, we will explore the interactions between science, diplomacy, politics, and culture in the nuclear age. Topics range from the Manhattan Project to the delivery of bombs for combat, scientists movements to abolish atomic weapons, the role of the nuclear arms race in the Cold War, and the development of American culture in the bomb's shadow.</t>
  </si>
  <si>
    <t>Following the first use of nuclear weapons against Japan at the end of World War II, atomic science has fueled Americans' fears, hopes, nightmares, and fantasies. This course will examine various aspects of American nuclear culture in the early-Cold War period. It will consider topics ranging from the Manhattan Project to delivery of the bombs for combat, scientists' movements to abolish atomic weapons and expand peaceful atomic energy production, and the destructive consequences of the bomb's initial use and subsequent testing. The class will also investigate the role of the nuclear arms race in the Cold War, the development of civil defense and bomb shelter culture in the United States, and dystopian fiction about the nuclear apocalypse. Employing both historical and sociological perspectives, we will explore the interactions between science, diplomacy, politics, and culture in the nuclear age.</t>
  </si>
  <si>
    <t>Sister Revolutions France&amp;Amer</t>
  </si>
  <si>
    <t>Sister Revolutions in France and America</t>
  </si>
  <si>
    <t>DIV_D2,HIST_HISTC,HIST_HISTF,HIST_HISTP,LEAD_LEADFAC</t>
  </si>
  <si>
    <t>evaluation will be based on three papers, several class presentations, and active participation in class discussions</t>
  </si>
  <si>
    <t>students with backgrounds in American history, French history or Political Science</t>
  </si>
  <si>
    <t>We will study the ideas of the leaders of the American and French Revolutions and learn why one revolution succeeded and the other failed.</t>
  </si>
  <si>
    <t>In the late-eighteenth century, two revolutions burst forth-they were the most striking and consequential events in modern history, decisive turning-points that transformed society and politics. The American Revolution led to an enduring and stable democratic republic whereas the French Revolution was followed by empires and restorations of the monarchy. We will study in depth  the ideas of the leaders of both revolutions in order to understand why one succeeded and the other failed.</t>
  </si>
  <si>
    <t>In the late-eighteenth century, two revolutions burst forth--they were the most striking and consequential events in modern history, decisive turning-points that transformed society and politics. The American Revolution led to an enduring and stable democratic republic whereas the French Revolution was followed by a turbulent succession of Empires and restorations of the monarchy. France did not have a sustainable republic until 1870. We will analyze in detail and in depth the ideas and theories of the leaders of both revolutions in order to understand why the American Revolution took a moderate course and why the French Revolution took a more radical course and plunged into violence and terror. We will read the writings of Washington, Jefferson, Madison, Hamilton, Rousseau, Robespierre, Saint-Just, Tocqueville, Edmund Burke and others.</t>
  </si>
  <si>
    <t>The History of Panics</t>
  </si>
  <si>
    <t>class participation, response papers, one short 5-page paper, and a research paper</t>
  </si>
  <si>
    <t>History majors, potential History majors</t>
  </si>
  <si>
    <t>A multidisciplinary examination, spanning different times and different places, of the question: what is a panic?</t>
  </si>
  <si>
    <t>What is a panic? This course takes up questions of what has defined, caused, and shaped panics of various kinds-political, societal, moral, medical, and financial. Through an examination of different times and different places, we will consider what has fueled panics, what has prevented them, what their effects have been, how they have ended, who has panicked, who has been the victim of panics, and what has distinguished premodern from modern incarnations of the phenomenon.</t>
  </si>
  <si>
    <t>What is a panic? This course takes up questions of what has defined, caused, and shaped panics of various kinds-political, societal, moral, medical, and financial. We will consider what has fueled panics, what has prevented them, what their effects have been, how they have ended, who has panicked, who has been the victim of panics, and what has distinguished premodern from modern incarnations of the phenomenon. Central themes will include the relationship between panics and emotions (anxiety, fear, insecurity, irrationality, hysteria), communication (rumor, gossip, mass media), technology (electricity, vaccines, the computer), and violence (persecution, revolution, psychological torment). With a multidisciplinary approach informed by sociology, economics, psychology, and history, our examination will span different times and different places and will encompass witch hunts of many sorts, infectious diseases, financial crises, cultural scares, and more.</t>
  </si>
  <si>
    <t>The Dark Ages</t>
  </si>
  <si>
    <t>The Dark Ages: Gaul after the Fall of Rome</t>
  </si>
  <si>
    <t>evaluation will be based on two class presentations, a shorter mid-term paper, and a substantial final research project</t>
  </si>
  <si>
    <t>senior, then junior History majors</t>
  </si>
  <si>
    <t>What made Antiquity different from the Middle Ages? What changed after the Roman Empire ceased to exist in the West? This seminar will...</t>
  </si>
  <si>
    <t>What made Antiquity different from the Middle Ages? What changed after the Roman Empire ceased to exist in the West? This seminar will approach these classic problems through an intense focus on Gaul during the so-called "Dark Ages," from the fifth to the eighth centuries. During these years, Frankish kings of the Merovingian dynasty dominated Western Europe. Our sources for these transitional centuries are some of the most colorful and fascinating texts to emerge from the ancient world. We...</t>
  </si>
  <si>
    <t>What made Antiquity different from the Middle Ages? What changed after the Roman Empire ceased to exist in the West? This seminar will approach these classic problems through an intense focus on Gaul during the so-called "Dark Ages," from the fifth to the eighth centuries. During these years, Frankish kings of the Merovingian dynasty dominated Western Europe. Our sources for these transitional centuries are some of the most colorful and fascinating texts to emerge from the ancient world. We will begin with a look at life and politics under the later Roman empire, and then make ourselves experts in Merovingian history by studying nearly all the surviving written evidence. Narrative histories, chronicles and law codes will claim the bulk of our time and attention, but we will also sample documents, literature, and archeological finds. This comprehensive exposure will prepare us to confront the many scholarly debates that have surrounded the Merovingian age.</t>
  </si>
  <si>
    <t>Diaspora &amp; Jews of Europe</t>
  </si>
  <si>
    <t>The Meaning of Diaspora and the Jews of Europe</t>
  </si>
  <si>
    <t>DIV_D2,HIST_HISTC,JWST_JWSTCAP,JWST_JWSTCORE</t>
  </si>
  <si>
    <t>evaluation will be based on class participation, several short papers, oral presentations, and a 20-page research paper</t>
  </si>
  <si>
    <t>This seminar explores the meaning of diaspora in modern Jewish history, culminating in independent, archive-based research projects.</t>
  </si>
  <si>
    <t>In the first half of the semester, in discussions of common readings, this seminar examines various interpretations of Jews' diasporic existence from the nineteenth century to the present, both as a cultural practice and a form of group identity from which political claims have been made. Throughout the second half of the semester, students will conduct independent archival research on some aspect of the history of the Jewish diaspora that will culminate in a 20-page paper.</t>
  </si>
  <si>
    <t>Dispersion, exile, migration, statelessness are all aspects of diaspora. And in the study of diasporic peoples and cultures, the Jews have long figured as the archetype. As a result, Jewish political figures, intellectuals, social activists and scholars have played a central role in discussions of the meaning of diaspora, including debates about its political and social implications, economic value, and cultural significance. In the first half of the semester, in discussions of common readings, this seminar examines various interpretations of Jews' diasporic existence from the nineteenth century to the present, both as a cultural practice and a form of group identity from which political claims have been made. We will test the proposition that "The Modern Age is the Jewish Age," that is, that the meaning of diaspora in modern Jewish history has direct relevance to students of human identity not just of Jewishness. Throughout the second half of the semester, students will conduct independent archival research on some aspect of the history of the Jewish diaspora that will culminate in a 20-page paper. The seminar will continue to meet weekly as a research colloquium, to provide a forum for students to present their research and drafts in progress and provide feedback on fellow students' work.</t>
  </si>
  <si>
    <t>Social Movements in U.S. Hist</t>
  </si>
  <si>
    <t>Women, Gender, and Social Movements in U.S. History</t>
  </si>
  <si>
    <t>20- to 25-page research paper</t>
  </si>
  <si>
    <t>This seminar is devoted to researching and writing a substantial research paper on some aspect of U.S. women's or gender history, with a particular focus on social movements. Social movements organized around gender issues and identities have been significant sources of social and political change in U.S. History. Drawing on online archival collections of personal letters and diaries, published writings, organizational records, and oral histories, students will research an individual, social group, organization, event, or movement that invites them to explore that particular subject in depth, while also considering some of the following issues and questions: the different strategies, tactics, and ideologies used for organizing and movement building across the political spectrum; the ways that gender has united and divided grassroots movements; how and when it has been useful for women to act through women's groups versus other types of organizations; the ways that ethnicity, race, religion, and class have been resources for organizing and coalition building; how social movements have shaped and been shaped by larger political and economic developments; the ways that various gendered identities have served as both agents and objects of political and social change; and the relative importance of formally organized politics versus less formal strategies to effect political change.</t>
  </si>
  <si>
    <t>WI: This course will focus explicitly on the process of writing a substantial research paper, including writing a proposal, and workshopping and revising drafts in class.</t>
  </si>
  <si>
    <t>Rights, Equality, and Liberty</t>
  </si>
  <si>
    <t>Sr.Sem:Sexual Rights,Gender Equality, and Religious Liberty: Conflicts in Law, Culture, and Politics</t>
  </si>
  <si>
    <t>DIV_D2,HIST_HISTC,HIST_HISTF,JLST_JLSTELEC,WAC_WAC</t>
  </si>
  <si>
    <t>20-page research paper, which students will write after developing research proposal, composing annotated bibliography, and writing several drafts in close consultation with professor and in in-class workshops</t>
  </si>
  <si>
    <t>Women's, Gender and Sexuality Studies majors and History majors</t>
  </si>
  <si>
    <t>Sexual Rights, Gender Equality, and Religious Liberty: Conflicts in Law, Culture, and Politics.</t>
  </si>
  <si>
    <t>Legal systems, political leaders, religious groups, and social movements, have generated and responded to conflicts and perceived conflicts between religious freedom, gender equality, and sexual rights in a variety of ways over the past twenty-five years. This course will consider these conflicts in a comparative context, and will examine when, why, and how appeals to religion, tradition and/or culture have been used to carve out exceptions to otherwise generally applicable laws.</t>
  </si>
  <si>
    <t>The US &amp; the Vietnam War</t>
  </si>
  <si>
    <t>The United States and the Vietnam War</t>
  </si>
  <si>
    <t>evaluation will be based on class participation, several short papers, and a 20- to 25-page research paper</t>
  </si>
  <si>
    <t>advanced History majors</t>
  </si>
  <si>
    <t>U.S. involvement in Vietnam affected nearly every aspect of American life, including the country's overall foreign policy, its military strategy, the relationship between various branches of government, the nation's political trajectory, the role of media in society, youth culture, race relations, and more. This seminar explores America's war in Vietnam and its dramatic ramifications at home and abroad. We will evaluate the Vietnam War era as a turning point in U.S. history--and in the role of the U.S. in the world--by reading and discussing a number of scholarly works on domestic and international aspects of the conflict. Students will develop an original research topic and research and write a 20- to 25- page paper, based in primary sources, on one aspect of America's Vietnam War.</t>
  </si>
  <si>
    <t>Comparatve Latina/o Migrations</t>
  </si>
  <si>
    <t>Comparative Latina/o Migrations</t>
  </si>
  <si>
    <t>AMST_AMSTCOMP,DIV_D2,GBST_GBSTBORD,HIST_HISTF,LATS_LATSSEM,WAC_WAC</t>
  </si>
  <si>
    <t>evaluation will be based on class participation and presentations, a proposal, an annotated bibliography, a short historiographical essay, and a research paper based in part on primary sources</t>
  </si>
  <si>
    <t>Since the 1970s, policymakers, scholars, the media, and popular discourses have used the umbrella terms "Hispanic" and "Latina/o" to refe...</t>
  </si>
  <si>
    <t>Since the 1970s, policymakers, scholars, the media, and popular discourses have used the umbrella terms "Hispanic" and "Latina/o" to refer to Mexicans, Puerto Ricans, Cubans, Dominicans and more recent immigrants from Central and South American countries. As a form of racial/ethnic categorization, however, these umbrella terms can mask widely divergent migration histories and experiences in the United States. In this course, we develop theoretical perspectives and comparative analyses to unta...</t>
  </si>
  <si>
    <t>Since the 1970s, policymakers, scholars, the media, and popular discourses have used the umbrella terms "Hispanic" and "Latina/o" to refer to Mexicans, Puerto Ricans, Cubans, Dominicans and more recent immigrants from Central and South American countries. As a form of racial/ethnic categorization, however, these umbrella terms can mask widely divergent migration histories and experiences in the United States. In this course, we develop theoretical perspectives and comparative analyses to untangle a complicated web of similarities and differences among Latino groups. How important were their time of arrival and region of settlement? How do we explain differences in socioeconomic status? How fruitful and appropriate are comparative analyses with other racial/ethnic groups, such as African Americans or European immigrants? Along the way, we explore the emergence of Latina/o Studies as an interdisciplinary and comparative field of study, as well as methods used in Latino and Latina history, specifically oral histories, government documents, newspapers, and interdisciplinary approaches.</t>
  </si>
  <si>
    <t>The 1970s &amp; 1980s in U.S. Hist</t>
  </si>
  <si>
    <t>Recent U.S. History: The 1970s and 1980s</t>
  </si>
  <si>
    <t>20-page research paper</t>
  </si>
  <si>
    <t>The 1970s &amp; 1980s in U.S. History</t>
  </si>
  <si>
    <t>This research seminar considers the 1970s and 1980s in the United States, with a special eye to the question of how and why conservative politics and a neoliberal economic order developed alongside liberal social and cultural values.</t>
  </si>
  <si>
    <t>The 1970s and 1980s are decades that mark the beginning of many of the phenomenon shaping the United States today: the rise of economic inequality; the origins of globalization; the first awareness of an "energy crisis;" the birth of social movements like feminism, gay rights, and black power; the deepening of urban poverty and the expansion of the criminal justice system; the ascendance of stock market and financial deregulation; the transition to a service economy; the growth of new forms of art and music like hip-hop and punk; the rise of evangelical Christianity as a political force; the emergence of a conservative movement; the end of Soviet Communism. This course will look at the political, economic, cultural and intellectual history of the 1970s and 1980s in the United States, with a special eye to the question of how and why conservative politics and a neoliberal economic order developed alongside liberal social and cultural values. We will consider the connection between the right and the left over this period, asking how we should think about the rise of the gay rights movement, the legacy of the civil rights movement, and the evolution of feminism in the broader context of American political and economic history. The course will also address some of the transnational aspects of recent American history, both the ways that ideas from other parts of the world have shaped American politics and society and the impact that the United States has had on the rest of the world. We will make use mostly of primary documents-political speeches, manifestos, music and lyrics, film, journalism and fiction-but we will also consider the ways that scholars have tried to conceptualize such recent history. While we will look at political leaders, intellectuals and the evolution of national politics, we will also consider the role of social movements, popular culture and the actions and ideas of people with no special access to power in shaping the history of the period. Throughout, we will ask: what are the connections between this history and the present? What lessons can we draw to think about our contemporary political and economic situation? Students will develop their own research questions and will produce a 20-page paper based on original research.</t>
  </si>
  <si>
    <t>The Great War, 1914-1918</t>
  </si>
  <si>
    <t>Wood</t>
  </si>
  <si>
    <t>https://history.williams.edu/profile/jwood/</t>
  </si>
  <si>
    <t>paper or critique every week</t>
  </si>
  <si>
    <t>senior History Majors</t>
  </si>
  <si>
    <t>During the nineteenth and early twentieth century Europeans and their immediate offspring created the modern world. European industry, sc...</t>
  </si>
  <si>
    <t>During the nineteenth and early twentieth century Europeans and their immediate offspring created the modern world. European industry, science, trade, weapons, and culture dominated the globe. After a century of general peace the continual "progress" of Western Civilization seemed assured. Then, in August, 1914, the major European powers went to war with one another. After four years of unprecedented carnage, violence, and destruction, Europe was left exhausted and bitter, its previous optimi...</t>
  </si>
  <si>
    <t>During the nineteenth and early twentieth century Europeans and their immediate offspring created the modern world. European industry, science, trade, weapons, and culture dominated the globe. After a century of general peace the continual "progress" of Western Civilization seemed assured. Then, in August, 1914, the major European powers went to war with one another. After four years of unprecedented carnage, violence, and destruction, Europe was left exhausted and bitter, its previous optimism replaced by pessimism, its world position undermined, and its future clouded by a deeply flawed peace settlement. What were the fundamental causes of the Great War? How and why did it break out when it did and who was responsible? Why was it so long, ferocious, wasteful, and, until the very end, indecisive? Why did the Allies, rather than the Central Powers, emerge victorious? What did the peace settlement settle? How was Europe changed? What is the historical significance of the conflict?</t>
  </si>
  <si>
    <t>Sport and Diplomacy</t>
  </si>
  <si>
    <t>DIV_D2,HIST_HISTF,HIST_HISTG,WAC_WAC</t>
  </si>
  <si>
    <t>students will write and present orally six essays (5-7 pages each) on assigned readings each week; students not presenting an essay in a given week will produce a 2-page written critique</t>
  </si>
  <si>
    <t>History majors and students with some prior course work in foreign relations and/or international history</t>
  </si>
  <si>
    <t>Sport has emerged in recent years as a hot topic of study among diplomatic historians. Once considered a marginal topic, sport is now seen as a critical window into the world of international relations. Recent works address not only official state policies pertaining to international sport, but also issues of nationalism, imperialism, racial ideologies, transnational migration, public diplomacy, culture in foreign relations, and the role of sport governing bodies in the international system. In this tutorial, students will read key essays and monographs that contribute to this emerging literature, alongside state-of-the field essays that explore the methodological and thematic approaches that historians have used to grapple with the complex interactions between countries, peoples, and cultures that occur within the realm of sport.</t>
  </si>
  <si>
    <t>WI: Each student will be required to write six papers (5- to 7-pages each). We will discuss writing on a regular basis during tutorial meetings in pairs of two students.</t>
  </si>
  <si>
    <t>The Hundred Years' War</t>
  </si>
  <si>
    <t>six tutorial papers and six critiques, to be submitted on alternate weeks</t>
  </si>
  <si>
    <t>This tutorial will consider the Hundred Years' War through the lens of Jonathan Sumption's monumental monograph on the era.</t>
  </si>
  <si>
    <t>By the Hundred Years' War, historians understand the conflict waged over the French succession between England and France from 1337 to 1453. The events of the war, some of the most iconic of later medieval history, are the subject of a monumental study by Jonathan Sumption. In this tutorial we will read and critique all four volumes of Sumption's work, alongside other monographs and reviews for additional perspective.</t>
  </si>
  <si>
    <t>By the Hundred Years' War, historians understand a series of battles and wider conflicts waged between England and France from 1337 to 1453, over the succession to the French throne. From the near-total English victory after the Battle of Poitiers to the remarkable revival of French fortunes associated with Joan of Arc, the Hundred Years' War encompasses some of the most iconic events of later medieval history. The events of the war, together with a broader history of the entire era, are the subject of a monumental study by Jonathan Sumption, who has now published the fourth of a projected five volumes. The greater part of this tutorial will concentrate on a careful, thorough reading of Sumption's history--a rare opportunity afforded by the tutorial format, given that great historical enterprises are otherwise beyond the scope of college and university classrooms. For additional perspective, we will also read a general survey of the later medieval period and several more specific monographs, and we will consider the reception that Sumption's work has received among historians of the Middle Ages.</t>
  </si>
  <si>
    <t>Lives Across Cultures</t>
  </si>
  <si>
    <t>Lives Across Cultures in the Early Modern World</t>
  </si>
  <si>
    <t>each student will write and defend six essays and prepare as many critiques of their tutorial partner's essays</t>
  </si>
  <si>
    <t>Studying the men and women who crossed cultural and religious boundaries from 1500 to 1800 helps to understand the first global era.</t>
  </si>
  <si>
    <t>The early modern era, 1500-1800, was the first truly global era in human history. To recover the human aspect of global interaction we must study individual lives that played out across cultures and religions. Through a series of case studies we will investigate how individuals pursued their goals across the boundaries of the early modern world, and how in so doing they helped to make the first global era.</t>
  </si>
  <si>
    <t>The early modern era, 1500-1800, was the first truly global era in human history.  While the period can be studied in terms of transregional trade and flows of capital, macrohistory cannot reveal the human texture of global interaction--the many ways in which people from different continents, religions and languages responded to each other as they increasingly came into contact. In order to explain what early modern globalization looked like on the ground, historians of our time have attempted to recover individual lives that played out across cultures and religions. They have debated whether intercultural experiences caused people to question their own assumptions or to harden in their beliefs, and whether the transition between religious and cultural environments empowered or entrapped these men and women. Through a series of case studies, we will investigate how people made lives across the early modern world, how historians have written about them, and what these historical experiences tell us about how the modern world was made. Readings will combine primary sources with global biographies by major historians of our time.</t>
  </si>
  <si>
    <t>Feminist Movements in U.S. History</t>
  </si>
  <si>
    <t>bi-weekly five page papers, bi-weekly analytic papers, and class participation</t>
  </si>
  <si>
    <t>instructor's permission required</t>
  </si>
  <si>
    <t>History and Women's, Gender, and Sexuality Studies majors</t>
  </si>
  <si>
    <t>This class studies the historical development of feminist movements in the United States. From the 19th century women's rights movements through 20th century movements for women's liberation, it examines the changing definitions of feminism and the array of strategies and organizations that activists have generated. It also examines the complex dynamic between feminist activism and the production of women's history, examining the role of historical narrative in feminists' struggle for social change.</t>
  </si>
  <si>
    <t>Memory, History, Extermination</t>
  </si>
  <si>
    <t>Memory, History, and the Extermination of the Jews of Europe</t>
  </si>
  <si>
    <t>DIV_D2,HIST_HISTC,JWST_JWSTCAP,JWST_JWSTCORE,WAC_WAC</t>
  </si>
  <si>
    <t>tutorial; class time consists of weekly one-hour sessions with the instructor and a fellow student</t>
  </si>
  <si>
    <t>every other week the student will write and present orally a 5- to 7-page paper on the assigned readings of that week</t>
  </si>
  <si>
    <t>additional requirments on alternate weeks, the student will write a 2-page critique of the fellow student's paper; a final written exercise, a thought piece on the issues raised in the tutorial, will cap off the semester's work</t>
  </si>
  <si>
    <t>This tutorial focuses on a series of questions relating to the history and memory of the extermination of European Jews.</t>
  </si>
  <si>
    <t>This tutorial will focus on a series of questions relating to the history and memory of the extermination of European Jews. By the end of the course, students will have grappled with the ongoing controversies that have arisen among scholars, governments, and lay people about the meaning (and meaninglessness) of the Holocaust for the postwar world.</t>
  </si>
  <si>
    <t>The atrocities committed by Nazi Germany during the Second World War continue to trouble historians in their attempts to understand and represent them in all their magnitude and horror. Beyond historians, the complicity of segments of European societies in perpetrating those atrocities continues to raise thorny questions for postwar European nations about what their responsibilities are toward that past. This tutorial will focus on a series of questions relating to the historicization and memorialization of the extermination of European Jews. They include: Is the Holocaust unique? Is it a Jewish story or universal story? Does the Holocaust raise different issues for the historian than other historical events? How should the Holocaust be represented and what are the implications of different means of representing it? What role, if any, did European Jews play in their own destruction? Has Germany faced up to its past? Were Germans also victims of World War II? Who were the "bystanders" as compared to the "perpetrators"? Were the postwar trials of perpetrators a travesty of justice? How appropriate are the different uses that Israel and the United States have made of the Holocaust? By the end of the course, students will have grappled with the ongoing controversies that have arisen among scholars, governments, and lay people about the meaning (and meaninglessness) of the Holocaust for the postwar world. In a world in which extraordinary acts of violence continue to be perpetrated and more and more nations' pasts are marked by episodes of extreme criminality and/or trauma, exploring the manner by which one such episode has been remembered, avenged, and adjudicated should prove relevant for future consideration of other societies' efforts to confront their own traumatic pasts.</t>
  </si>
  <si>
    <t>Revolutnry Thought Latin Amer</t>
  </si>
  <si>
    <t>Revolutionary Thought in Latin America</t>
  </si>
  <si>
    <t>tutorial; students will meet with the instructor in pairs for an hour each week</t>
  </si>
  <si>
    <t>each student will write and present a 5- to 7- page essay on the readings or offer an oral critique of the work of their partner each week; evaluation will be based on written work and analysis of their partner's work</t>
  </si>
  <si>
    <t>Is revolution dead in Latin America? Or are new options opening up?</t>
  </si>
  <si>
    <t>For much of Latin America's postcolonial history, political and business elites in the United States have viewed the region as a source of revolutionary threats. Too often histories of actual revolutionary movements and the ideas they promulgated have followed either the self-serving narratives that the revolutionaries have laid out or the similarly limited stories composed by their opponents. This tutorial, by contrast, will delve into the complex, contingent, and at times counterintuitive...</t>
  </si>
  <si>
    <t>For much of Latin America's postcolonial history, political and business elites in the United States have viewed the region as a source of revolutionary threats. Too often histories of actual revolutionary movements and the ideas they promulgated have followed either the self-serving narratives that the revolutionaries have laid out or the similarly limited stories composed by their opponents. This tutorial, by contrast, will delve into the complex, contingent, and at times counterintuitive history of revolutionary thought in modern Latin America. Our readings and discussions will carry us from the nineteenth century to the rise of the "New Left" in the last few years. Throughout the course our principle goal will be to examine the internal logic of the most influential programs of revolutionary thought as well as their relationship to circumstances external to them, both in their home regions and globally. At the same time, we will consider the human or moral promise and price of revolutionary options: did the proposed or alleged aims of revolutionary ideals justify the costs they would impose?</t>
  </si>
  <si>
    <t>Sr Hist Thesis Research Sem</t>
  </si>
  <si>
    <t>Senior Thesis: Research Seminar</t>
  </si>
  <si>
    <t>evaluation will be based on class participation and completed written work, and will determine if a student will continue in the thesis program</t>
  </si>
  <si>
    <t>limited to seniors accepted into the History Department's Thesis Program</t>
  </si>
  <si>
    <t>This seminar is intended solely for writers of senior theses. Although each student's major work for the year will be the writing of a thesis in consultation with an individual advisor, students are also required to meet in the context of the thesis seminar in order to present and critique each other's proposals and drafts and to discuss common problems in the research and design of a long analytical essay. For students proceeding to HIST 31 and HIST 494, performance in the fall semester will be factored into the thesis grade calculated at the end of the year. The quality of a student's performance in the seminar segment of History 493, as well as their performance in all aspects of the May colloquium at which theses are presented and critiqued, figure in the overall grade the student earns for History 493-494 and the departmental decision to award Honors or Highest Honors at Commencement.</t>
  </si>
  <si>
    <t>Sr Hist Thesis Writing Sem</t>
  </si>
  <si>
    <t>Senior Thesis: Writing Seminar</t>
  </si>
  <si>
    <t>evaluation will be based on participation and completed written work</t>
  </si>
  <si>
    <t>successful completion of HIST 493 and HIST 31; limited to seniors accepted into the History Department's Thesis Program</t>
  </si>
  <si>
    <t>This seminar is a continuation of HIST 493 and HIST 31, and is required of all senior thesis writers. Students will meet to discuss draft thesis chapters and to prepare for the thesis colloquium in May at which theses will be presented.  Performance in the year-long seminar and in all aspects of the thesis colloquium will be figured into the overall thesis grade the student is given for HIST 493 and HIST 494 as well as the departmental decision to award &lt;I&gt;Honors&lt;/I&gt; or &lt;I&gt;Highest Honors&lt;/I&gt;</t>
  </si>
  <si>
    <t>History independent study.</t>
  </si>
  <si>
    <t>HSCI</t>
  </si>
  <si>
    <t>Indep Study:History of Science</t>
  </si>
  <si>
    <t>Indep Study: History of  Science</t>
  </si>
  <si>
    <t>Science,Technolgy&amp;Human Values</t>
  </si>
  <si>
    <t>Science, Technology, and Human Values</t>
  </si>
  <si>
    <t>Grant</t>
  </si>
  <si>
    <t>Shoffstall</t>
  </si>
  <si>
    <t>https://anso.williams.edu/profile/gs8/</t>
  </si>
  <si>
    <t>two or three short exercises, two papers (3-5 pages and 5-7 pages), and two hour exams</t>
  </si>
  <si>
    <t>A study of the natures and roles of science and technology in today's society, and of the problems which technical advances pose for huma...</t>
  </si>
  <si>
    <t>A study of the natures and roles of science and technology in today's society, and of the problems which technical advances pose for human values. An introduction to science-technology studies. Topics include: scientific creativity, the Two Cultures, the norms and values of science, the Manhattan Project and Big Science, the ethics and social responsibility of science, appropriate technology, technology assessment, and various problems which spring from dependencies engendered by living in a ...</t>
  </si>
  <si>
    <t>This course offers an introduction to science and technology studies, or STS. A radically interdisciplinary field of inquiry, the roots of STS stretch through the philosophy, history, and sociology/anthropology of science and technology.  Students will become acquainted with major STS schools, methodological strategies and research trajectories through intensive reading and analysis of classical and contemporary works in the field. Considerable attention will be devoted to exploring the nature of science and technology, their relationships to and interactions with one another, society and the natural world, and the influences these interactions exert in shaping what humans value. A fundamental goal of the course is to cultivate awareness and understanding of the social organization of technology and scientific knowledge production, and the technoscientific structuring of modern social life broadly. The course as such is aimed at attracting from all divisions those students who are intellectually adventurous and inclined to think critically about the place and prominence of science and technology in the modern world.</t>
  </si>
  <si>
    <t>Automatic Culture</t>
  </si>
  <si>
    <t>Automatic Culture: From the Mechanical Turk to A.I.</t>
  </si>
  <si>
    <t>students will be evaluated based on mid-term and final essays, discussion participation, and brief in-class writing exercises.</t>
  </si>
  <si>
    <t>SCST concentrators</t>
  </si>
  <si>
    <t>This history of technology course examines the how automata were perceived, described, and constructed from the 18th to the present.</t>
  </si>
  <si>
    <t>This history of technology course examines the how real and imagined automata were perceived, described, and constructed from the late 18th century to the present.</t>
  </si>
  <si>
    <t>Using literary writing and visual representation as our primary points of entry, we will study the history of automation, exploring its effects  as idea and as material implementation upon public and private spheres, craftsmen and courts, wage-laborers, artists, and inventors. Readings from such authors as E.T.A. Hoffman, Kurt Vonnegut, Roald Dahl, and Sydney Padua will be supplemented with studies in the history and historiography of technology. The objects we examine will be as different from one another as the dulcimer-playing android presented as a gift to Marie Antoinette, IBM's Deep Blue, and contemporary devices like Amazon's Echo.</t>
  </si>
  <si>
    <t>DIV_D2,LEAD_LEADFAC,SCST_SCSTREL,WAC_WAC</t>
  </si>
  <si>
    <t>Transhumanism</t>
  </si>
  <si>
    <t>Transhumanism: Religion, Technoscience, Obsolescence</t>
  </si>
  <si>
    <t>attendance and participation, informal weekly writing, 15- to 20-page seminar paper</t>
  </si>
  <si>
    <t>Anthropology and Sociology majors and Science and Technology Studies concentrators</t>
  </si>
  <si>
    <t>This interdisciplinary seminar invites students to pursue critical sociohistorical analyses of the transhumanist movement.</t>
  </si>
  <si>
    <t>This interdisciplinary seminar invites students to pursue sociohistorical analysis and sustained critical discussion of the so-called "transhumanist movement" and its overriding aim: the transformation and eventual transcendence of human biological constitution; the realization, through highly speculative technoscientific means, of an enhanced or even "postbiological" existence, the so-called "posthuman condition," "Humanity 2.0."</t>
  </si>
  <si>
    <t>This interdisciplinary seminar invites students to pursue sociohistorical analysis and sustained critical discussion of the so-called "transhumanist movement" and its overriding aim: the transformation and eventual transcendence of human biological constitution; the realization, through highly speculative technoscientific means, of an enhanced or even "postbiological" existence, the so-called "posthuman condition," "Humanity 2.0." Through close readings of historical documents, transhumanist texts, scholarship on transhumanism, and relevant works of science-fiction film and literature, we will position the movement as an empirical conduit through which to explore the sociohistorical conditions under which transhumanist ideas have emerged, circulated, and taken up residence. To this end, we will consider transhumanism's ties to some of the most objectionable aspects of modern technology and late capitalism; eugenics, the commodification of health, and massive investments pharmaceuticals, anti-aging medicine, and so-called "GNR" technologies (i.e. genetics, nanotechnology, and artificial intelligence and robotics); the movement's affinities with neoliberalism and Euro-American (cyber) libertarian politics; and what some have pointed to as transhumanism's racialized subtext of whiteness. We will furthermore devote considerable attention to the technological singularity, artificial intelligence, the figure of the cyborg, mind-uploading, space colonization, and cryonic suspension, all of which, like transhumanism broadly, suggest that science and technology have in some sense come to operate as powerful channeling agents for the very sorts of magical beliefs, practices, and forms of expectation and association that theorists of secularization expected modernity to displace. Lastly, throughout the course of the seminar we will take transhumanism as a provocation to think broadly and seriously about embodiment, culture, and ways of being human.</t>
  </si>
  <si>
    <t>Medicine, Tech, &amp; Modern Power</t>
  </si>
  <si>
    <t>Medicine, Technology, and Modern Power</t>
  </si>
  <si>
    <t>DIV_D2,PHLH_PHLHBIOE</t>
  </si>
  <si>
    <t>weekly discussion prÃ©cis, science-fiction book review essay, class presentations, and a take-home midterm</t>
  </si>
  <si>
    <t>preference will be given to Anthropology and Sociology students</t>
  </si>
  <si>
    <t>An historical-sociological consideration of modern medical power.</t>
  </si>
  <si>
    <t>An historical-sociological consideration of medicalization: those processes by which previously &lt;I&gt;non&lt;/I&gt;-medical problems, once defined as ethical-religious, legal or social (e.g. drug and alcohol addition, shyness, obesity), are brought within the purview of medical science and redefined as medical problems, usually in terms of "illness" or "disorder."</t>
  </si>
  <si>
    <t>Medicalization: those processes by which previously &lt;I&gt;non&lt;/I&gt;-medical problems, once defined as ethical-religious, legal or social (e.g. drug and alcohol addition, shyness, obesity), are brought within the purview of medical science and redefined as medical problems, usually in terms of "illness" or "disorder." Part I: The history of the medicalization thesis; medicalization as a technical process; modern medicine as a form of social control; critiques of the medicalization thesis. Part II: From medicalization to biomedicalization; from the management of human life to the transformation of "life itself" by way of post-World War II technoscientific interventions aimed at "optimizing" human vitality. Empirical cases for consideration will be drawn from those technoscientific developments having made possible the work of optimization that defines biomedicalization: molecular biology, pharmacogenomics, biotechnologies, imaging techniques, robotics, and transplant medicine, among others.  Finally, a consideration of how processes of biomedical optimization have produced new ways of seeing, knowing, and imagining human bodies, such that biology is increasingly less representative of "destiny" than it is of possibility. The course will to this end conclude with a survey of emerging issues in speculative technoscience and the ethics and politics of human enhancement.</t>
  </si>
  <si>
    <t>Independent Study: History of Science</t>
  </si>
  <si>
    <t>History of Science independent study.</t>
  </si>
  <si>
    <t>INTR</t>
  </si>
  <si>
    <t>Women in National Politics</t>
  </si>
  <si>
    <t>brief analytical papers and response papers for each week's readings</t>
  </si>
  <si>
    <t>juniors and seniors, sophomores with permission of instructor</t>
  </si>
  <si>
    <t>This tutorial focuses on the writings and memoirs of women who have shaped national political and electoral/campaign culture in the 20th...</t>
  </si>
  <si>
    <t>This tutorial focuses on the writings and memoirs of women who have shaped national political and electoral/campaign culture in the 20th and early 21st centuries. Women studied include: Fannie Lou Hamer, Barbara Jordan, Shirley Chisholm, Lani Guinier, Madeleine Albright, Hillary Clinton, Condoleeza Rice, Sarah Palin, Nancy...</t>
  </si>
  <si>
    <t>This tutorial focuses on the writings and memoirs of black women who have shaped national politics through civil rights and human rights movements in the 21st century. Women studied include: Fannie Lou Hamer, Barbara Jordan, Shirley Chisholm, Angela Davis, Ella Baker, Kathleen Cleaver.</t>
  </si>
  <si>
    <t>The Brain &amp; Visual Arts</t>
  </si>
  <si>
    <t>Image, Imaging, and Imagining: The Brain and Visual Arts</t>
  </si>
  <si>
    <t>Betty</t>
  </si>
  <si>
    <t>Zimmerberg</t>
  </si>
  <si>
    <t>https://psychology.williams.edu/profile/bzimmerb/</t>
  </si>
  <si>
    <t>DIV_D3,FMST_FMSTREL,NSCI_NSCIB,PSYC_PSYCAREA1,PSYC_PSYCEMPER</t>
  </si>
  <si>
    <t>seminar and empirical lab course</t>
  </si>
  <si>
    <t>evaluation will be based on a midterm, participation in class discussions, and a poster presentation of the empirical project</t>
  </si>
  <si>
    <t>satisfies one semester of Division III requirement</t>
  </si>
  <si>
    <t>PSYC 101, an ARTH or ARTS course, or permission of instructor</t>
  </si>
  <si>
    <t>Studio Art majors; Psychology majors and Neuroscience concentrators</t>
  </si>
  <si>
    <t>Study the intersections of neuroscience and art. Use the WCMA collection to learn about the neural bases of perception, empathy and more.</t>
  </si>
  <si>
    <t>This course will study the intersections of neuroscience and art. The brain interprets the visual world and generates cognitive and emotional responses to what the eyes see. It is also responsible for creating mental images and then directing the artist's motor output. We will first examine the neural mechanisms of how we perceive what we see. We will investigate how visual artists have used or challenged perceptual cues in their work. Understanding how the brain perceives faces will be used ...</t>
  </si>
  <si>
    <t>This course will study the intersections of neuroscience and art. The brain interprets the visual world and generates cognitive and emotional responses to what the eyes see. It is also responsible for creating mental images and then directing the artist's motor output. We will first examine the neural mechanisms of how we perceive what we see. We will investigate how visual artists have used or challenged perceptual cues in their work. Understanding how the brain perceives faces will be used to analyze portraiture. We will consider the influence of neurological and psychological disorders on artistic work. We will examine neuroimaging studies questioning whether the brains of visual artists are specialized differently from non-artists. Finally, we will explore how contemporary artists are using brain images in their artwork, and how "outsider" artists have portrayed brain syndromes and mental states. Students will conduct an empirical laboratory project that will explore their own experimental question in response to the course material. The class will include field trips to local museums.</t>
  </si>
  <si>
    <t>meets Division 3 requirement if registration is under PSYC or INTR</t>
  </si>
  <si>
    <t>Philosophy of Education</t>
  </si>
  <si>
    <t>The Autobiographical Philosophy of Education</t>
  </si>
  <si>
    <t>frequent short responses, including our own educational autobiographies that we will share</t>
  </si>
  <si>
    <t>open only to first-year students</t>
  </si>
  <si>
    <t>Interested students should e-mail Professor Gerrard a very brief description of their educational background and interests in order to enroll. I will be seeking a balance of educational backgrounds and interests</t>
  </si>
  <si>
    <t>The philosophy of education through autobiographies.</t>
  </si>
  <si>
    <t>Why are you here? What do you expect to learn? How do you expect to learn? The College Mission Statement says that "Williams seeks to provide the finest possible liberal arts education by nurturing in students the academic and civic virtues, and their related traits of character". This first-year seminar will examine the philosophy of education through educational autobiographies: works, chosen by professors from different departments, that tell the story of a moral and intellectual education.</t>
  </si>
  <si>
    <t>Why are you here? What do you expect to learn? How do you expect to learn? The College Mission Statement says that "Williams seeks to provide the finest possible liberal arts education by nurturing in students the academic and civic virtues, and their related traits of character". How have you already been taught the academic and civic virtues? Where have you been taught them? In school? On the sports field? At home? How did you develop your character? This first-year seminar will examine the philosophy of education through educational autobiographies: works that tell the story of a moral and intellectual education. Each book was chosen by and will be introduced by a professor from a different department, and then Professor of Philosophy Steve Gerrard will continue the discussion.  This year's autobiographies are:  John Stuart Mill, &lt;I&gt;Autobiography&lt;/I&gt;, Charles Dew, &lt;I&gt;The making of a Racist&lt;/I&gt;, Michael Chabon,&lt;I&gt;The Recipe for Life&lt;/I&gt;, Philip Roth, &lt;I&gt;The Facts: A NovelistÂ¿s Autobiography&lt;/I&gt;, bell hooks, &lt;I&gt;Wounds of Passion&lt;/I&gt;, Paul Kalanithis, &lt;I&gt;When Breath Becomes Air&lt;/I&gt;, Frederick Douglass, &lt;I&gt;My Bondage and My Freedom&lt;/I&gt;, Zhuangze, &lt;I&gt;Basic Writings&lt;/I&gt;.  This course is part of the John Hyde Teaching Fellowship.</t>
  </si>
  <si>
    <t>Cultural Politics</t>
  </si>
  <si>
    <t>Femininity, Captivity, and Cultural Politics</t>
  </si>
  <si>
    <t>students write primary papers and review papers each week</t>
  </si>
  <si>
    <t>This tutorial examines female, pro-feminist leadership for human rights that shapes cultural norms and perceptions of social justice. The tutorial will examine contributions to: activism, literature, art, film, music, theory focused on advocacy democracy.</t>
  </si>
  <si>
    <t>AMST_AMSTCRIT,DIV_D2,PERF_PERFELEC,WAC_WAC</t>
  </si>
  <si>
    <t>JAPN</t>
  </si>
  <si>
    <t>Kyoto Artisans</t>
  </si>
  <si>
    <t>Kyoto Artisans: Exploring 1200 Years of Cultural History of Kyoto through Modern Craftsmanship</t>
  </si>
  <si>
    <t>final project; post daily blog to the course website and a public PowerPoint presentation in Kyoto</t>
  </si>
  <si>
    <t>at least one course in ASST or JAPN; not open to first-year students</t>
  </si>
  <si>
    <t>personal statement</t>
  </si>
  <si>
    <t>Kyoto, the former imperial capital of Japan has 1200 years of history. It is called Japan's cultural treasure house. The purpose of this travel course is to explore the cultural history of Kyoto and how traditional craftsmanship is perpetuated and transformed in a modern era as the city of Kyoto developed. Students will visit Kyoto artisans at their studio and through a discourse with thriving artists, they will arrive at their own conclusion about what it means to sustain tradition while pursuing modernization and innovation. The first week of the course is conducted on campus. Students will intensively study the cultural history of Kyoto with readings, films and discussion. Also in pairs, they will conduct research on one selected area of Kyoto craftsmanship to acquire in-depth knowledge. Each pair will be responsible to educate the entire group for the onsite visit in Kyoto. Then, for the second and third week, the class will travel to Kyoto. We will first visit historic sites to learn the context of how craftsmanship developed from courtly culture in the Heian period, samurai tradition in the Kamakura and Muromachi periods, religious ceremonies and Noh Theater and tea ceremonies. After and during these excursions, we will visit four artisan studios. They are a sacred mirror maker who could be the last of his kind, a textile weaver, a Noh mask maker, a sculptor of Buddhist statues. Some of these artisans are perpetuating hundreds of years of family tradition. Some started out as an apprentice and established his/her own studio. Students will also have hands on experiences at some studios. Students are expected to participate in all the scheduled activities, post a daily journal on the course website and share daily reflections. At the end of the Kyoto visit, students will summarize their reflections and present their views on Japanese traditional and modern craftsmanship to the local community and the Kyoto artisans at a public forum.</t>
  </si>
  <si>
    <t>Senior Thesis: Japanese</t>
  </si>
  <si>
    <t>To be taken by all students who are candidates for honors in Japanese.</t>
  </si>
  <si>
    <t>Independent Study: Japanese</t>
  </si>
  <si>
    <t>Elementary Japanese</t>
  </si>
  <si>
    <t>fact classes, three hours per week; act classes three hours per week</t>
  </si>
  <si>
    <t>evaluation will be based on daily classroom performance, homework, quizzes, a midterm, and a final exam</t>
  </si>
  <si>
    <t>students registered for JAPN 101-102 are required to attend and pass the sustaining program during the winter study period; credit granted only if both semesters (JAPN 101 and 102) are taken</t>
  </si>
  <si>
    <t>An introduction to modern spoken and written Japanese, the course aims to instill proficiency in Japanese by developing four necessary sk...</t>
  </si>
  <si>
    <t>An introduction to modern spoken and written Japanese, the course aims to instill proficiency in Japanese by developing four necessary skills of speaking, listening, reading, and writing to successfully interact with native speakers. The relationship between language and culture and the sociolinguistically appropriate use of language will be stressed throughout. Audio, video and computer--assisted learning materials will be used extensively. Classes consist of a combination of "act" classes, ...</t>
  </si>
  <si>
    <t>An introduction to modern spoken and written Japanese, the course aims to instill proficiency in Japanese by developing four necessary skills of speaking, listening, reading, and writing to successfully interact with native speakers. The relationship between language and culture and the sociolinguistically appropriate use of language will be stressed throughout. Audio, video and computer--assisted learning materials will be used extensively. Classes consist of a combination of "act" classes, conducted exclusively in Japanese, where students use the language in various types of drills and communicative activities, and "fact" classes, conducted in Japanese and English, where students learn about the language and culture.</t>
  </si>
  <si>
    <t>JAPN 101</t>
  </si>
  <si>
    <t>An introduction to modern spoken and written Japanese, the course aims to instill proficiency in Japanese by developing four necessary skills of speaking, listening, reading, and writing to successfully interact with native speakers. The relationship between language and culture and the sociolinguistically appropriate use of language will be stressed throughout. Audio, video and computer--assisted learning materials will be used to facilitate learning. Classes consist of a combination of "act...</t>
  </si>
  <si>
    <t>An introduction to modern spoken and written Japanese, the course aims to instill proficiency in Japanese by developing four necessary skills of speaking, listening, reading, and writing to successfully interact with native speakers. The relationship between language and culture and the sociolinguistically appropriate use of language will be stressed throughout. Audio, video and computer--assisted learning materials will be used to facilitate learning. Classes consist of a combination of "act" classes, conducted exclusively in Japanese, where students use the language in various types of drills and communicative activities, and "fact" classes, conducted in Japanese and English, where students learn about the language and culture.</t>
  </si>
  <si>
    <t>Intro to Japanese Linguistics</t>
  </si>
  <si>
    <t>Introduction to Japanese Linguistics</t>
  </si>
  <si>
    <t>Mamoru</t>
  </si>
  <si>
    <t>Hatakeyama</t>
  </si>
  <si>
    <t>https://asian-studies.williams.edu/profile/mh16/</t>
  </si>
  <si>
    <t>class discussion, reading assignments (as preparation for class), written assignments (exercises), mid-term and final exam</t>
  </si>
  <si>
    <t>no background knowledge of Japanese or linguistics is required; open to all students who are interested in Japanese language or language in general</t>
  </si>
  <si>
    <t>This course is an introduction to the basic ideas and methodology of linguistics. We learn how to formally analyze the patterns of speech...</t>
  </si>
  <si>
    <t>This course is an introduction to the basic ideas and methodology of linguistics. We learn how to formally analyze the patterns of speech sounds (phonetics and phonology), word formation (morphology), sentence structures (syntax), and meanings (semantics and pragmatics). Other topics, such as first language acquisition and language variations, may be discussed as needed. Although we use Japanese as the primary target data throughout the course, we occasionally look at data from other language...</t>
  </si>
  <si>
    <t>This course is an introduction to the basic ideas and methodology of linguistics. We learn how to formally analyze the patterns of speech sounds (phonetics and phonology), word formation (morphology), sentence structures (syntax), and meanings (semantics and pragmatics). Other topics, such as first language acquisition and language variations, may be discussed as needed. Although we use Japanese as the primary target data throughout the course, we occasionally look at data from other languages for further application of linguistic methodology and for the better understanding of cross-linguistic variations and underlying universality across languages. Classes are conducted in English.</t>
  </si>
  <si>
    <t>Intermediate Japanese</t>
  </si>
  <si>
    <t>evaluation will be based on daily performance, homework, quizzes, a midterm, and a final exam</t>
  </si>
  <si>
    <t>JAPN 101-102 or permission of instructor</t>
  </si>
  <si>
    <t>This course is a continuation of First-Year Japanese 101-102, further developing the four skills of speaking, listening, reading, and wri...</t>
  </si>
  <si>
    <t>This course is a continuation of First-Year Japanese 101-102, further developing the four skills of speaking, listening, reading, and writing. The same general methodology will be used. Upon completing the course, students will have been introduced to most of the major structural patterns of contemporary Japanese and will be able to read simple expository prose. This is an EDI course._x000D_
Throughout the course we will address issues of how cultural difference inform and are informed by different...</t>
  </si>
  <si>
    <t>This course is a continuation of First-Year Japanese 101-102, further developing the four skills of speaking, listening, reading, and writing. The same general methodology will be used. Upon completing the course, students will have been introduced to most of the major structural patterns of contemporary Japanese and will be able to read simple expository prose.</t>
  </si>
  <si>
    <t>Jinhwa</t>
  </si>
  <si>
    <t>JAPN 201 or permission of instructor</t>
  </si>
  <si>
    <t>This course is a continuation of Japanese 201, further developing the four skills of speaking, listening, reading, and writing. The same ...</t>
  </si>
  <si>
    <t>This course is a continuation of Japanese 201, further developing the four skills of speaking, listening, reading, and writing. The same general methodology will be used. Upon completing the course, students will have been introduced to most of the major structural patterns of contemporary Japanese and will be able to read simple expository prose. This is an EDI course. Throughout the course we will address issues of how cultural difference inform and are informed by different linguistic cont...</t>
  </si>
  <si>
    <t>This course is a continuation of Japanese 201, further developing the four skills of speaking, listening, reading, and writing. The same general methodology will be used. Upon completing the course, students will have been introduced to most of the major structural patterns of contemporary Japanese and will be able to read simple expository prose.</t>
  </si>
  <si>
    <t>Lang and Literacy Development</t>
  </si>
  <si>
    <t>Language and Literacy Development</t>
  </si>
  <si>
    <t>active participation in the class discussion, weekly reaction paper, quiz, final paper</t>
  </si>
  <si>
    <t>Japanese , Chinese , Asian Studies, and Psychology majors</t>
  </si>
  <si>
    <t>Psychology majors, this course counts as a 200-level elective in psychology but does not count as one of the three 200-level courses for the major; for Asian Studies, Chinese, and Japanese majors, this course counts as a comparative requirement course</t>
  </si>
  <si>
    <t>This course introduces language development and literacy acquisition in first language and in a cross-linguistic environment.</t>
  </si>
  <si>
    <t>Language is uniquely a human function and fundamental to one's participation in society. Children learn to talk in the first three years of life in an impressive speed. However, in order to successfully participate in academic and social life, it is critical to develop literacy skills. This course is an introduction to language development and literacy acquisition in first language and in a cross-linguistic environment including Japanese, Chinese and English.</t>
  </si>
  <si>
    <t>Language is uniquely a human function and fundamental to one's participation in society. Children learn to talk in the first three years of life at an impressive speed. However, in order to successfully participate in academic and social life, it is critical for one to develop literacy skills. Learning to read is a multifaceted process that involves various cognitive resources. This course is an introduction to language development and literacy acquisition in first language and in a cross-linguistic environment including Japanese, Chinese and English. Linguistic concepts such as phonology, syntax and morphology will be introduced as we discuss the acquisition processes. Questions to be addressed include: How does a child develop oral language from birth? How does a child learn the meaning of words? How is learning to talk and read similar or different across various languages? How is learning to read different from learning to speak? How "natural" is it to learn to read?</t>
  </si>
  <si>
    <t>meets Division 1 requirement if registration is under JAPN; meets Division 2 requirement if registration is under  PSYC</t>
  </si>
  <si>
    <t>Upper-Intermediate Japanese</t>
  </si>
  <si>
    <t>three 75-minute classes</t>
  </si>
  <si>
    <t>JAPN 202 or permission of instructor</t>
  </si>
  <si>
    <t>This course is a continuation of Japanese 201 and 202. Students will, further develop the four skills of speaking, listening, reading, an...</t>
  </si>
  <si>
    <t>This course is a continuation of Japanese 201 and 202. Students will, further develop the four skills of speaking, listening, reading, and writing, while consolidating the foundations built in Elementary and Intermediate Japanese. The same general methodology will be used. In this course, students begin to emphasize vocabulary building through the study of situationally oriented materials stressing communicative competence. The reading of expository prose in both semi-authentic and authentic ...</t>
  </si>
  <si>
    <t>This course is a continuation of Japanese 201 and 202. Students will, further develop the four skills of speaking, listening, reading, and writing, while consolidating the foundations built in Elementary and Intermediate Japanese. The same general methodology will be used. In this course, students begin to emphasize vocabulary building through the study of situationally oriented materials stressing communicative competence. The reading of expository prose in both semi-authentic and authentic materials of intermediate difficulty will also receive some extensive attention.</t>
  </si>
  <si>
    <t>JAPN 301 or permission of instructor</t>
  </si>
  <si>
    <t>This course is a continuation of Japanese 301. Students will, further develop the four skills of speaking, listening, reading, and writin...</t>
  </si>
  <si>
    <t>This course is a continuation of Japanese 301. Students will, further develop the four skills of speaking, listening, reading, and writing, while consolidating the foundations built in Elementary and Intermediate Japanese. The same general methodology will be used. In this course, students begin to emphasize vocabulary building through the study of situationally oriented materials stressing communicative competence. The reading of expository prose in both semi-authentic and authentic material...</t>
  </si>
  <si>
    <t>This course is a continuation of Japanese 301. Students will, further develop the four skills of speaking, listening, reading, and writing, while consolidating the foundations built in Elementary and Intermediate Japanese. The same general methodology will be used. In this course, students begin to emphasize vocabulary building through the study of situationally oriented materials stressing communicative competence. The reading of expository prose in both semi-authentic and authentic materials of intermediate difficulty will also receive some extensive attention.</t>
  </si>
  <si>
    <t>Advanced Japanese</t>
  </si>
  <si>
    <t>evaluation will be based on daily performance, homework, quizzes and projects (presentations)</t>
  </si>
  <si>
    <t>JAPN 302 or permission of instructor</t>
  </si>
  <si>
    <t>A continuation of Japanese 301 and 302, developing speaking, listening, reading, and writing skills in the discussion of social issues in...</t>
  </si>
  <si>
    <t>A continuation of Japanese 301 and 302, developing speaking, listening, reading, and writing skills in the discussion of social issues in contemporary Japan. Topics may vary according to the level of the students. This is an EDI course. In addition to involving immersion in a Japanese environment, much of our focus will be on the ways that various cultural issues are perceived and addressed differently (and, in many instances, in similar ways) in Japan and the US....</t>
  </si>
  <si>
    <t>A continuation of Japanese 301 and 302, developing speaking, listening, reading, and writing skills in the discussion of social issues in contemporary Japan. Topics may vary according to the level of the students.</t>
  </si>
  <si>
    <t>JAPN 401 or permission of instructor</t>
  </si>
  <si>
    <t>A continuation of Japanese 401, developing speaking, listening, reading, and writing skills in the discussion of social issues in contemp...</t>
  </si>
  <si>
    <t>A continuation of Japanese 401, developing speaking, listening, reading, and writing skills in the discussion of social issues in contemporary Japan. Topics may vary according to the level of the students. This is an EDI course. In addition to involving immersion in a Japanese environment, much of our focus will be on the ways that various cultural issues are perceived and addressed differently (and, in many instances, in similar ways) in Japan and the US....</t>
  </si>
  <si>
    <t>A continuation of Japanese 401, developing speaking, listening, reading, and writing skills in the discussion of social issues in contemporary Japan. Topics may vary according to the level of the students.</t>
  </si>
  <si>
    <t>Advanced Seminar in Japanese I</t>
  </si>
  <si>
    <t>three hours per week</t>
  </si>
  <si>
    <t>evaluation will be based on classroom performance, homework, quizzes and projects.</t>
  </si>
  <si>
    <t>JAPN 402 or permission of instructor</t>
  </si>
  <si>
    <t>This course provides advanced training in listening, speaking, reading and writing Japanese, making use of materials such as newspapers, ...</t>
  </si>
  <si>
    <t>This course provides advanced training in listening, speaking, reading and writing Japanese, making use of materials such as newspapers, magazine articles, television broadcasts, and on-line materials that focus on current issues in Japan. This is an EDI course. In addition to involving immersion in a classroom Japanese environment, much of our focus will be on the ways that various cultural issues are perceived and addressed differently (and, in many instances, in similar ways) in Japan and ...</t>
  </si>
  <si>
    <t>This course provides advanced training in listening, speaking, reading and writing Japanese, focusing on current issues in Japan.</t>
  </si>
  <si>
    <t>Advanced Sem in Japanese II</t>
  </si>
  <si>
    <t>Advanced Seminar in Japanese II</t>
  </si>
  <si>
    <t>evaluation will be based on daily classroom performance, homework, quizzes, and projects</t>
  </si>
  <si>
    <t>JAPN 403 or permission of instructor</t>
  </si>
  <si>
    <t>This course is designed for advanced Japanese language students. The goal is for students to be able to carry on extended discourse--such...</t>
  </si>
  <si>
    <t>This course is designed for advanced Japanese language students. The goal is for students to be able to carry on extended discourse--such as a discussion, a speech, or an interview--in a culturally appropriate manner; to read authentic materials such as newspapers, magazine articles and literary works with ease; and to make presentations and write research papers on issues of interest. The course will focus on current social, cultural, educational, and political issues in Japan. This course, ...</t>
  </si>
  <si>
    <t>This course is designed for advanced Japanese language students. The goal is for students to be able to carry on extended discourse--such as a discussion, a speech, or an interview--in a culturally appropriate manner; to read authentic materials with ease; and to make presentations and write research papers on issues of interest. The course will focus on current social, cultural, educational, and political issues in Japan.</t>
  </si>
  <si>
    <t>Advanced Japanese: JLPT 1,2or3</t>
  </si>
  <si>
    <t>Advanced Japanese: JLPT 1, 2 or 3</t>
  </si>
  <si>
    <t>evaluation will be based on daily preparation and in-class performance, a weekly journal, and taking the JLPT exam suited to your level in December</t>
  </si>
  <si>
    <t>any one of Japanese 300Â¿s or 400Â¿s courses or permission of instructor</t>
  </si>
  <si>
    <t>This course is for advanced students, especially for those who would aim to pass Level 1, 2, or 3 of the Japanese Language Proficiency Test (JLPT) offered by the Japan Foundation and Japan Educational Exchanges and Services. JLPT not only measures examinees' skill level, but has been used as a form of qualification, and also often for employment screening and evaluation. Students will work on all five areas of chÃ´kai (listening comprehension), dokkai (reading comprehension), bunpÃ´ (grammar), goi (vocabulary) and kanji, based on their skill level.</t>
  </si>
  <si>
    <t>Japanese senior thesis.</t>
  </si>
  <si>
    <t>Japanese independent study. For students who have completed Japanese 402 or the equivalent.</t>
  </si>
  <si>
    <t>JLST</t>
  </si>
  <si>
    <t>Mock Trial</t>
  </si>
  <si>
    <t>Olson</t>
  </si>
  <si>
    <t>Sey</t>
  </si>
  <si>
    <t>Monday and Tuesday 10-1:30</t>
  </si>
  <si>
    <t>preference to upperclass students</t>
  </si>
  <si>
    <t>In the Mock Trial course, students are divided into two teams in which they play the roles of attorneys and witnesses during their preparation for and participation in a simulated civil trial. They are given a series of witness statements and pleadings together with various documents and other data that they must evaluate for potential use as evidence as they plan to present their case as either the plaintiff or the defendant. Team members must prepare and deliver Opening Statements and Closing Arguments as well as handle direct and cross-examinations of the witnesses who testify for both sides. The "final exam" consists of two trials with the two teams switching sides on the second day such that they must evaluate the case from both sides. At the two trials, an experienced attorney plays the role of judge, and volunteer jurors from the community listen to the evidence and render their "verdict" based on the presentations._x000D_
_x000D_
Adjunct Instructor Bio: David Olson '71 has practiced as a civil trial attorney for 40 years with a firm currently with over 500 attorneys handling cases in state and federal courts. He has taught Mock Trial on 6 previous occasions, receiving strong reviews for the course._x000D_
_x000D_
Adjunct Co-Instructor Bio: After graduating from Villanova Law School where he was Editor in Chief of the Law Review,  Steve Brown has been a litigator and trial lawyer for 40 years concentrating his practice in white-collar criminal defense and civil rights. He was a partner at Dechert LLP from 1991 to 2016, when he retired and  became Civil Rights Counsel to the firm. He has spent much of his career doing pro bono work including representing Guantanamo Bay detainees and  people and prisoners whose constitutional rights have been violated,  and supervising Dechert associates in 40 trials in federal courts.</t>
  </si>
  <si>
    <t>Ind Study: Legal Studies</t>
  </si>
  <si>
    <t>Independent Study: Legal Studies</t>
  </si>
  <si>
    <t>Hirsch</t>
  </si>
  <si>
    <t>https://www.williams.edu/legalstudies/hirsch.htm</t>
  </si>
  <si>
    <t>Intro to Justice and Law</t>
  </si>
  <si>
    <t>Introduction to Justice and Law</t>
  </si>
  <si>
    <t>three papers, a final exam, and class participation; attendance is mandatory; Williams' honor code applies to all assignments</t>
  </si>
  <si>
    <t>Law intersects with everything.  This course will examine America's legal system with an emphasis on its deeply interdisciplinary nature.</t>
  </si>
  <si>
    <t>This course will examine America's legal system, including its historical and constitutional underpinnings; the processes of resolving disputes, e.g., trials, plea-bargaining, and civil settlement; and the roles of diverse participants in the system, e.g., judges, jurors, litigants, and legislators.  The course will emphasize the interdisciplinary nature of law, exploring law's intersections with politics, history, economics, science, religion, anthropology, and various other disciplines.</t>
  </si>
  <si>
    <t>This course will examine various aspects of AmericaÂ¿s legal system, including its historical and constitutional underpinnings; the processes of resolving disputes, e.g., trials, plea-bargaining, and civil settlement; and the roles of diverse participants in the system, e.g., judges, jurors, litigants, lawyers, and legislators. The course will emphasize the deeply interdisciplinary nature of law, exploring the lawÂ¿s intersections with politics, history, economics, anthropology, statistics, psychology, philosophy, art, sports, science, religion, and cyberspace.</t>
  </si>
  <si>
    <t>Legal Studies independent study. Open only under the supervision of a member of the Legal Studies Advisory Committee.</t>
  </si>
  <si>
    <t>Legal Studies independent study. Open under the supervision of a member of the Legal Studies Advisory Committee.</t>
  </si>
  <si>
    <t>The Unwritten Constitution</t>
  </si>
  <si>
    <t>two papers, a final exam, and class participation</t>
  </si>
  <si>
    <t>PSCI 216 or PSCI 217 (or consent of the instructor)</t>
  </si>
  <si>
    <t>Justice and Law Studies concentrators</t>
  </si>
  <si>
    <t>Advanced exploration of the Constitution revolving around a leading theorist's claim that a subtext informs the Constitution's text</t>
  </si>
  <si>
    <t>Akhil Amar's book &lt;I&gt;The Unwritten Constitution&lt;/I&gt; greatly expands the idea of a "living Constitution," proposing that Martin Luther King's "I Have a Dream" speech, precedents set by George Washington, and many other things including daily activities of ordinary Americans, have become constitutional subtext that must be taken into account when we interpret the Constitution. Is this a sound way to understand the inevitable intersection of law, history, and politics?</t>
  </si>
  <si>
    <t>"The eight thousand words of America's written constitution only begin to map out the basic ground rules that actually govern our land." So begins Akhil Amar's book &lt;I&gt; America's Unwritten Constitution&lt;/I&gt;. Amar recasts the debate over whether America has a "living Constitution," a debate usually revolving around whether change in constitutional meaning requires resort to the formal amendment process or can be achieved through judicial interpretation. Amar supports the latter view, but proposes something far-reaching: history itself effectively amends the Constitution. Thus, for example, he argues that speeches by Martin Luther King and precedents set by George Washington, as well as the daily activities and assumptions of ordinary Americans, have become constitutional subtext requiring consideration when we interpret the Constitution. Is that notion convincing? Preposterous? A healthy way of understanding the inevitable intersection of law, history, and politics? A transparent excuse to read one's own views into the Constitution? Through a careful reading of Amar, and other important constitutional theorists (including Antonin Scalia, Robert Bork, Laurence Tribe, Ronald Dworkin, and Richard Posner), we will probe different ways of thinking about the Supreme Law of the Land.</t>
  </si>
  <si>
    <t>Transitional Justice</t>
  </si>
  <si>
    <t>International and Transitional Justice</t>
  </si>
  <si>
    <t>Cheryl</t>
  </si>
  <si>
    <t>Shanks</t>
  </si>
  <si>
    <t>https://political-science.williams.edu/profile/cshanks/</t>
  </si>
  <si>
    <t>four papers, longer final paper, class participation</t>
  </si>
  <si>
    <t>Political Science major or permission of instructor</t>
  </si>
  <si>
    <t>Political Science majors concentrating in International Relations</t>
  </si>
  <si>
    <t>Truth and Reconciliation Commission, gacaca courts, the International Criminal Court: good for whom?</t>
  </si>
  <si>
    <t>War crimes trials have proliferated internationally over the last several decades.  Ad hoc national efforts, e.g. in Argentina, led to ad hoc international efforts, e.g. in Yugoslavia, and those led eventually to a permanent International Court of Justice.  International institutions press toward a standardized justice. At the same time, national activists have modeled their demands--for reparations and apologies, against military tribunals--on international examples.  In whose interest is this?</t>
  </si>
  <si>
    <t>Before the 1990s, the world saw only occasional, discrete war crimes trials after major-power cataclysms. In the last two decades, trials expanded dramatically in number, scope, and philosophy. Separate Ad Hoc Tribunals for crimes in Yugoslavia and those in Rwanda, in Sierra Leone and in Cambodia are giving way to a permanent International Criminal Court, which has begun to hand down indictments and refine its jurisdiction. The UN Security Council, alongside national governments, decides on legitimacy and punishment.  At the same time, worries about residual impunity or the effect that punishment might have on societies' futures has led to the development of national and social courts, as well as national military tribunals, to complement those at the international level. Meanwhile, national activists look to international apologies and reparations for models of what to demand.  Examples of internationalized transitional justice abound. This research seminar examines the intent, process, meaning and consequence of these new practices, particularly in terms of national constitutions, international law, and principles of justice.</t>
  </si>
  <si>
    <t>Sr Sem:Humn Rghts Intl Politcs</t>
  </si>
  <si>
    <t>Senior Seminar in Human Rights in International Politics and Law</t>
  </si>
  <si>
    <t>DIV_D2,PSCI_PSCIINTL,WAC_WAC</t>
  </si>
  <si>
    <t>three lead essays, three critique essays, and one final essay</t>
  </si>
  <si>
    <t>PSCI 202, senior standing, permission of instructor</t>
  </si>
  <si>
    <t>PSCI majors, senior JLST concentrators ; seniors</t>
  </si>
  <si>
    <t>The idea that all humans have rights simply because they are human-independent of anything they might do or achieve-has transformed local...</t>
  </si>
  <si>
    <t>The idea that all humans have rights simply because they are human-independent of anything they might do or achieve-has transformed local and international politics, probably permanently. This concept's place in international politics, its strengths and limitations, depend on how people use it. Beginning with the 18th-century's transatlantic movement to abolish slavery, we will examine international movements and institutions that have affected what human rights mean, to whom, and where. Readings draw on philosophy, history, sociology, and international relations, but as a political science class we emphasize politics. Who benefits from the idea of universal human rights? Who loses? How does this idea about individual value liberate and entrap? Does this idea ultimately reinforce American hegemony, or plant the seeds of a non-American order?</t>
  </si>
  <si>
    <t>JWST</t>
  </si>
  <si>
    <t>Senior Thesis: Jewish Studies</t>
  </si>
  <si>
    <t>Jewish Studies senior thesis.</t>
  </si>
  <si>
    <t>Indep Study: Jewish Studies</t>
  </si>
  <si>
    <t>Independent Study: Jewish Studies</t>
  </si>
  <si>
    <t>Judaism: Before The Law</t>
  </si>
  <si>
    <t>DIV_D2,JLST_JLSTELEC,JWST_JWSTGATE</t>
  </si>
  <si>
    <t>class participation, three short papers, and a final longer paper</t>
  </si>
  <si>
    <t>Jewish Studies concentrators, Religion majors and students who are considering these options</t>
  </si>
  <si>
    <t>This course introduces the academic study of Judaism through a humanistic exploration of "the Law" in Jewish thought and practice.</t>
  </si>
  <si>
    <t>This course introduces the academic study of Judaism through a humanistic exploration of "the Law" as a concept in Jewish thought and practice. Coverage will include the Law of Moses in the Hebrew Bible, the rabbinic distinction between "Oral Law" and "Written Law," medieval philosophical justifications for the Law, modern interpretations of the Law as Moral Law, Hasidic challenges to the centrality of the Law, and twentieth-century Jewish fiction that is haunted by a felt absence of the Law.</t>
  </si>
  <si>
    <t>This course introduces the academic study of Judaism through a humanistic exploration of "the Law" as a concept in Jewish thought and practice. Coverage will include the Law of Moses in the Hebrew Bible, the rabbinic distinction between "Oral Law" and "Written Law," medieval philosophical justifications for the Law, modern interpretations of the Law as Moral Law, Hasidic challenges to the centrality of the Law, and twentieth-century Jewish fiction that is haunted by a felt absence of the Law. Topics may also include the nature of rabbinic authority, methods of Jewish legal interpretation and innovation, and Jewish law as it pertains specifically to women, gentiles, idolaters, food consumption, and the Land of Israel. Course materials will include classical sources such as the Talmud and Midrash, modern philosophical texts by Franz Rosenzweig, Leo Strauss and Joseph Soloveitchik, Kafka's &lt;I&gt;The Trial&lt;/I&gt; with his parable "Before The Law," Woody Allen's film &lt;I&gt;Crimes and Misdemeanors&lt;/I&gt;, and ethnographic accounts of contemporary Jewish observance.&lt;I&gt; All readings will be in translation&lt;/I&gt;.</t>
  </si>
  <si>
    <t>DIV_D2,JWST_JWSTGATE</t>
  </si>
  <si>
    <t>Jesus and Judaism</t>
  </si>
  <si>
    <t>active preparation and participation, short papers (3-5 pages), and final exam</t>
  </si>
  <si>
    <t>This course will use depictions of Jesus' Jewishness to explore the history of Jewish-Christian relations.</t>
  </si>
  <si>
    <t>This course will explore Christian, Jewish, and secular depictions of Jesus' Jewishness to see what they reveal about the nature and history of the relationship between Christianity and Judaism. Broad in its historical scope, the course will include examinations of ancient Jewish messianic expectations, New Testament depictions of Jesus' Jewishness, covert references to Jesus in the Talmud, medieval debates between Jews and Christians, and modern scholarly "quests" for the historical Jesus.</t>
  </si>
  <si>
    <t>Was Jesus a Christian? Was he Jewish? And if Christianity's ostensible founder was Jewish, what does that mean for his Christianness? This course will explore Christian, Jewish, and secular depictions of Jesus' Jewishness to see what they reveal about the nature and history of the relationship between Christianity and Judaism. Broad in its historical scope, the course will include examinations of ancient Jewish messianic expectations, New Testament depictions of Jesus' Jewishness, covert references to Jesus in the Talmud, medieval debates between Jews and Christians, and modern scholarly "quests" for the historical Jesus. Was Jesus Jewish? How so and for whom?</t>
  </si>
  <si>
    <t>Jewish America</t>
  </si>
  <si>
    <t>class participation, two short papers, a midterm take-home exam, and a final paper interpreting an example of Jewishness in America chosen by the student</t>
  </si>
  <si>
    <t>Religion majors, Jewish Studies concentrators, and students who are interested in either of these options</t>
  </si>
  <si>
    <t>Who and what counts as "Jewish" in America? Does stand-up comedy have a distinctly Jewish pedigree? What about neoconservatism? How is it...</t>
  </si>
  <si>
    <t>Who and what counts as "Jewish" in America? Does stand-up comedy have a distinctly Jewish pedigree? What about neoconservatism? How is it possible to answer such questions without falling into what David Hollinger has called the "booster-bigot trap"? How is it possible, that is, to avoid answers that uncritically celebrate "Jewish contributions" or perniciously suggest "Jewish influence"? This course will explore the various meanings of Jewishness in American culture as expressed by artists, rabbis, activists, intellectuals, boosters, bigots and others. We will seek to avoid the booster-bigot trap by focusing vigilantly on what is at stake wherever Jewishness is invoked, defined or ascribed. We will draw methodological support from scholars like Hollinger, Jonathan Freedman, Laura Levitt, Yuri Slezkine, Shaul Magid, Andrea Most and others. Particular attention will be given to the appearance of Jewish themes and involvement in popular culture and political action, as well as to Jewish American communal institutions, the everyday lives of Jewish Americans, and Jewish variations on American religion. Coursework will involve some historical, sociological and ethnographic readings, but will focus primarily on close analysis of films, literary fiction, stand-up comedy, political magazines, theological texts, and television shows. We may, for instance, watch films like &lt;I&gt;The Jazz Singer&lt;/I&gt; (1927 and 1980), &lt;I&gt;Exodus&lt;/I&gt; and &lt;I&gt;Annie Hall&lt;/I&gt;; read John Updike's &lt;I&gt;Bech: A Book&lt;/I&gt;, Philip Roth's &lt;I&gt;Operation Shylock&lt;/I&gt; or Cynthia Ozick's &lt;I&gt;The Puttermesser Papers&lt;/I&gt;; listen to the comedy of Mort Sahl, Lenny Bruce and Sarah Silverman; read from Henry Ford's &lt;I&gt;Dearborn Independent&lt;/I&gt;, the &lt;I&gt;Menorah Journal&lt;/I&gt; or &lt;I&gt;Commentary&lt;/I&gt;; study works by Rabbis Stephen Wise, Abraham Joshua Heschel and Meir Kahane; and watch episodes of &lt;I&gt;Bridget Loves Bernie, Northern Exposure&lt;/I&gt; and &lt;I&gt;Curb Your Enthusiasm&lt;/I&gt;. We will also study arguments about the role and meaning of Jewishness in American secularization, "therapeutic culture," the civil rights movement, the sexual revolution, and feminism.</t>
  </si>
  <si>
    <t>Anti-Semitism</t>
  </si>
  <si>
    <t>three short papers (4-5 pages), one longer final paper (6-8 pages)</t>
  </si>
  <si>
    <t>Jewish Studies concentrators, Religion majors, and students who have taken JWST 203</t>
  </si>
  <si>
    <t>This course will investigate intellectual traditions, political movements, and cultural objects that portray Jews, Jewishness, or Judaism as essentially pernicious. We will analyze materials from a variety of times and places, including the ancient world, the medieval period, and the present day. We will assess the impact of anti-Semitism on the lives of Jews and non-Jews. But we will also read theoretical approaches to the study of anti-Semitism that raise key questions for our investigation. Where does the term "anti-Semitism" come from and how exactly should it be defined? Is anti-Semitism a continuous phenomenon that connects every claim of Jewish perniciousness, wherever it is alleged, for over two thousand years of human history? Or should every context be treated as fundamentally distinct, so that the claim of Jewish perniciousness is presumed to have a distinct meaning, origin, and purpose in each case? What motivates charges of Jewish perniciousness? What are the particular threats typically alleged to be posed by Jews, Jewishness, and Judaism? How do constructions of Jewish perniciousness fit with constructions of race, gender, ethnicity, religion, class, sexuality, and nationality in different times and places?</t>
  </si>
  <si>
    <t>Jewish and Christian Identity</t>
  </si>
  <si>
    <t>Jewish and Christian Identity in the Ancient World</t>
  </si>
  <si>
    <t>Wills</t>
  </si>
  <si>
    <t>three short papers (4-5 pages), one final paper (10-15 pages), close reading of materials, engagement with class discussion</t>
  </si>
  <si>
    <t>Religion majors, Jewish Studies concentrators</t>
  </si>
  <si>
    <t>The modern engagement with the many ways that we construct identity has been matched by a similar wave of studies about identity construction in the ancient world. In this course, we will discuss the rise of "Judaism" and "Jewish identity" in the ancient period (looking at roughly 400 BCE-200 CE), and compare it with the movement of the followers of Jesus as a negotiation of a new identity within Judaism (roughly 30 CE-200 CE). We will conclude with the question of the "Parting of the Ways" of these two groups.</t>
  </si>
  <si>
    <t>The Talmud: On Being Human</t>
  </si>
  <si>
    <t>The Talmud on What it Means to be Human</t>
  </si>
  <si>
    <t>weekly papers, final paper</t>
  </si>
  <si>
    <t>Religion majors, Jewish Studies students</t>
  </si>
  <si>
    <t>The Talmud, a central text in Judaism, is one of the richest and most sophisticated works of literature and thought ever produced. In this course, students will be introduced to the challenges and thrills of reading the Talmud as they consider how the Talmud asks and answers the question of what it means to be human. We will be particularly interested in exploring how the Talmud envisions human difference and similarity in terms of humans' relationships with animals and material things. In addition to learning how to read the Talmud, therefore, students will also be introduced to burgeoning interdisciplinary theories and methods (Posthumanism and New Materialism) for considering what it means to be human in a world of animals and things.</t>
  </si>
  <si>
    <t>Modern Jewish Political Theory</t>
  </si>
  <si>
    <t>DIV_D2,JWST_JWSTCAP,JWST_JWSTCORE,WAC_WAC</t>
  </si>
  <si>
    <t>six short (1-2 pages) response papers; two 6- to 8-page papers, each analyzing a different view in depth;</t>
  </si>
  <si>
    <t>a final 18- to 20-page paper that incorporates the two previously submitted 6-8 page papers, but also compares the two views and adjudicates between them</t>
  </si>
  <si>
    <t>Religion majors, Jewish Studies concentrators, and Political Science students on the "Theory" track</t>
  </si>
  <si>
    <t>By the late 19th century, Jews across Europe were faced with an urgent political problem. Amidst bourgeoning national self-consciousness throughout the continent, despite the liberatory promises of the Enlightenment, Jews remained a vulnerable, segregated, and stigmatized minority population. Jews had to decide where to pin their hopes. Should they ally themselves with the liberals or the communists? Should they embrace nationalism or cosmopolitanism? Should they, perhaps, abandon Europe altogether and re-constitute themselves  elsewhere? If so, should they focus their efforts on relocation to the historical land of Israel? Or could they go anywhere? Wherever they might go, should they aspire to build a modern Jewish nation-state, a semi-autonomous Jewish community, or some other arrangement? Should this coincide with the cultivation of a distinctively Jewish modern language? If so, should it be Hebrew or Yiddish? In this course we will assess various answers to these questions proffered by Jewish political thinkers in the modern period. We will pay particular attention to the construction of "Jews" and "Judaism" in these arguments. And we will ask persistently: what constitutes a "Jewish justification" for a political claim in modern Jewish political theory? Coverage will include: Jewish liberalism, political Zionism, Yiddishist autonomism, messianic quietism, and other views. We will read mostly primary sources, including texts by: Hermann Cohen, Theodore Herzl, Chaim Zhitlowsky, Franz Rosenzweig, Leo Strauss, Hannah Arendt, and many others.</t>
  </si>
  <si>
    <t>Indepndnt Study:Jewish Studies</t>
  </si>
  <si>
    <t>LATS</t>
  </si>
  <si>
    <t>Senior Thesis:Latina/o Studies</t>
  </si>
  <si>
    <t>Senior Thesis: Latina/o Studies</t>
  </si>
  <si>
    <t>approval of program chair</t>
  </si>
  <si>
    <t>limited to senior honors candidates</t>
  </si>
  <si>
    <t>Students must register for this course to complete an honors project begun in the fall or begin one to be finished in the spring.</t>
  </si>
  <si>
    <t>Indep Study:Latina/o Studies</t>
  </si>
  <si>
    <t>Independent Study: Latina/o Studies</t>
  </si>
  <si>
    <t>Latina/o Identities</t>
  </si>
  <si>
    <t>Latina/o Identities: Constructions, Contestations, and Expressions</t>
  </si>
  <si>
    <t>evaluation to be based on student participation and several short papers (1-5 pages) throughout the semester</t>
  </si>
  <si>
    <t>required course for concentration in Latina/o Studies</t>
  </si>
  <si>
    <t>What, or who, is a Hispanic or Latina/o? At present, individuals living in the United States who are classified as such number approximat...</t>
  </si>
  <si>
    <t>What, or who, is a Hispanic or Latina/o? At present, individuals living in the United States who are classified as such number approximately 40 million, constituting the country's largest "minority" group. In this course, we will study the interdisciplinary field that has emerged in response to this growing population, as we focus on the complex nature of "identity." Viewing identities as historically and socially constructed, we begin with a brief assessment of how racial, ethnic, class, and...</t>
  </si>
  <si>
    <t>What, or who, is a Hispanic or Latina/o? At present, individuals living in the United States who are classified as such number approximately 57 million, constituting the country's largest "minority" group. In this course, we will study the interdisciplinary field that has emerged in response to this growing population, as we focus on the complex nature of "identity." Viewing identities as historically and socially constructed, we begin with a brief assessment of how racial, ethnic, class, and gendered identities take shape in the Hispanic Caribbean and Latin America. We then examine the impact of (im)migration and the rearticulation of identities in the United States, as we compare each group's unique history, settlement patterns, and transnational activity. Identity is also a contested terrain. As immigrants and migrants arrive, the United States' policymakers, the media, and others seek to define the "newcomers" along with long-term Latina/o citizens. At the same time, Latinas/os rearticulate, live, assert, and express their own sense of identity. In this light, we conclude the course with an exploration of these diverse expressions as they relate to questions of class, race, ethnicity, gender, sexual orientation, and national origins.</t>
  </si>
  <si>
    <t>Caribbean Diasporic Aesthetics</t>
  </si>
  <si>
    <t>Caribbean Diasporic Aesthetics: An Introduction</t>
  </si>
  <si>
    <t>attendance and class participation, short writing assignments, a 4- to 5-page midterm paper, and a 10-page final paper</t>
  </si>
  <si>
    <t>first-year students and Latina/o Studies concentrators</t>
  </si>
  <si>
    <t>This course explores how aesthetics can serve as an organizing principle for the critique, analysis, and theorizing of racial and diasporic formations across the 20th century, with a specific focus on Caribbean diasporic populations and their cultural production. We will think about aesthetics as literary, visual, and sonic representations authored by and about communities of color in response to the uneven processes of racialization, migration, colonization, and nation-state formation that inflect how identity is shaped and experienced across time and space. Engaging the work of artists like Hew Locke, MarÃ­a Magdalena Campos-Pons, Kara Walker, and Miguel Luciano in conversation with Stuart Hall, JosÃ© Quiroga, Krista Thompson, and Michelle Ann Stephens among others will illuminate these inquiries. The circuits of culture, goods, ideas, labor, and peoples that flow between the archipelagos of the Caribbean and the metropoles such as Miami, New York, and London will serve as critical sites to map our interventions.</t>
  </si>
  <si>
    <t>DIV_D2,DPE_DPE,LATS_LATSCORE,WAC_WAC</t>
  </si>
  <si>
    <t>The Graphic Narrative</t>
  </si>
  <si>
    <t>The Graphic Narrative: A "Global South" Perspective</t>
  </si>
  <si>
    <t>DIV_D2,DPE_DPE,LATS_LATSCORE</t>
  </si>
  <si>
    <t>attendance and class participation, short writing exercises, 4- to 5-page midterm paper (close-reading a text), 10- to 15-page final creative paper</t>
  </si>
  <si>
    <t>"[I]n a media-saturated world in which a huge preponderance of the world's news images are controlled and diffused by a handful of men' a stream of comic book images and words, assertively etched' can provide a remarkable antidote." --Edward Said, &lt;I&gt;Introduction to Palestine&lt;/I&gt; by Joe Sacco. This course examines graphic narratives (and related texts and film) rooted in the "Global South," with particular emphasis on Latina/o and Latin American experiences. We will focus on how each author/artist deploys visual and narrative elements to express social, political, economic, and cultural realities. Regular assignments will offer students opportunities to create their own graphic narratives.</t>
  </si>
  <si>
    <t>DPE: Readings in the course offer students the opportunity to analyze the shaping of social differences, dynamics of unequal power, and processes of change</t>
  </si>
  <si>
    <t>DNA + Latinx</t>
  </si>
  <si>
    <t>DNA + Latinx: Decoding the "Cosmic Race"</t>
  </si>
  <si>
    <t>Scientists working to assemble maps of the human genome have found a goldmine in the DNA of Latinx, Latin American, and other populations that derive ancestry from multiple continents. In this interdisciplinary course, we will explore Latinidades through a genealogical lens: What culture-specific issues emerge around history, identity, ethics, forensics, immigration, commerce, surveillance, art, science, and medicine? Readings will include &lt;I&gt;The Cosmic Race&lt;/I&gt; by JosÃ© Vasconcelos, &lt;I&gt;The Cosmic Serpent&lt;/I&gt; by Jeremy Narby, &lt;I&gt;Bird of Paradise: How I Became Latina&lt;/I&gt; by Raquel Cepeda, and &lt;I&gt;The Social Life of DNA: Race, Reparations, and Reconciliation After the Genome&lt;/I&gt; by Alondra Nelson.</t>
  </si>
  <si>
    <t>DPE: Readings and class discussion offer students the opportunity to analyze the shaping of social differences, dynamics of unequal power, and processes of change</t>
  </si>
  <si>
    <t>U.S. Afro-Latinidades</t>
  </si>
  <si>
    <t>Shantee</t>
  </si>
  <si>
    <t>Rosado</t>
  </si>
  <si>
    <t>https://latino-studies.williams.edu/profile/slr5/</t>
  </si>
  <si>
    <t>evaluation based on participation, reading reflections, leading discussion, a 5- to 8-page midterm essay, and a 12- to 15-page final essay or a final collaborative project</t>
  </si>
  <si>
    <t>This course takes an interdisciplinary approach to examine the history, lived experiences, and cultural productions of Afro-Latinx in the United States. Discussions in the course will center on three related questions: What is Afro-Latinidad? How does Blackness in Latin America differ from its articulation among Afro-Latinx in the United States? And, how have migration and sociopolitical processes impacted the lives of U.S. Afro-Latinx and our collective understanding of Afro-Latinidad? Throughout the course, we will draw on literature in the social sciences and humanities to examine the transnational nature of race and Blackness across the Americas, as well as the intersection between these identities and gender, sexuality, and class. We will also examine several media and cultural productions of U.S. Afro-Latinx (poems, novels, documentary films, blogs, and social media sites) and critically analyze their articulation of the Afro-Latinx experience.</t>
  </si>
  <si>
    <t>Indpndnt Stdy:Latina/o Studies</t>
  </si>
  <si>
    <t>Latina/o Studies independent study.</t>
  </si>
  <si>
    <t>ARTH_ARTHPST16C,DIV_D2,DPE_DPE,LATS_LATSORIG,WAC_WAC</t>
  </si>
  <si>
    <t>SrHon Thesis: Latina/o Studies</t>
  </si>
  <si>
    <t>Senior Honors Thesis: Latina/o Studies</t>
  </si>
  <si>
    <t>approval of program chair; limited to senior honors candidates</t>
  </si>
  <si>
    <t xml:space="preserve">Students beginning their thesis work in the fall must register for this course and subsequentially for LATS 031 during Winter Study. </t>
  </si>
  <si>
    <t xml:space="preserve">Students beginning their thesis work in Winter Study must register for this course. </t>
  </si>
  <si>
    <t>Independent Study:Latina/o Studies</t>
  </si>
  <si>
    <t>LEAD</t>
  </si>
  <si>
    <t>Effective Leadership</t>
  </si>
  <si>
    <t>Principles of Effective Leadership</t>
  </si>
  <si>
    <t>Simon</t>
  </si>
  <si>
    <t>10-page paper and an in-class presentation</t>
  </si>
  <si>
    <t>Leadership Studies concentrators, preference to seniors and juniors</t>
  </si>
  <si>
    <t>This course will examine issues related to effective leadership in a variety of contexts, primarily through the experience of guest lecturers. We will begin by identifying key principles of leadership with reference to several great leaders in history, moving on to consider contemporary yet timeless topics such as personal responsibility, corruption and fraud in the private sector as well as the essential role good communications skills play in exercising leadership. The majority of class sessions will feature distinguished guest speakers, many of whom are Williams alumni, who have held leadership roles in government, business, philanthropy and healthcare. Probing our guests' approaches to organizational leadership is the primary goal of this Winter Study. Each student will be asked to host a guest at dinner or breakfast before we meet, to introduce him or her to the class, and to stimulate discussion. After each lecture, we will spend time in the next class sharing impressions, surprises and lessons learned. There will be a 10-page final paper which may take a variety of forms and formats, but which should address the basic themes in our readings as well as what you have learned from our guests, both collectively and more specifically in the case of at least three individuals. _x000D_
_x000D_
Adjunct Instructor Bio: William E. Simon, Jr., '73. Businessman, lawyer, and philanthropist, Mr. Simon is Co-Chairman of William E. Simon &amp; Sons, a private equity firm, and the William E. Simon Foundation. Early in his career he was Assistant U.S. Attorney in the Southern District of New York and later was the 2002 Republican gubernatorial nominee in California. Mr. Simon is a Trustee Emeritus of Williams College.</t>
  </si>
  <si>
    <t>Prep for Work after Williams</t>
  </si>
  <si>
    <t>Practical Preparation for Work After Williams: Standing Out Instead of Fitting In!</t>
  </si>
  <si>
    <t>Edward</t>
  </si>
  <si>
    <t>McPherson</t>
  </si>
  <si>
    <t>Monday through Thursday 10-11:50 AM</t>
  </si>
  <si>
    <t>class participation based on materials provided for daily preparation, a 5-page paper reviewed in a tutorial peer format and evaluated by the instructor, and a one-page personal development action plan</t>
  </si>
  <si>
    <t>the only prerequisite is a keen and purposeful desire to learn and develop oneself through a practical applied experience</t>
  </si>
  <si>
    <t>diversity and inclusion of geographic, economic and social background will be considered in order to assemble a spirited mix of participants</t>
  </si>
  <si>
    <t>Students will dramatically enhance and expand their own practical professional competencies and personal attributes by gaining specific skills valuable and relevant for success in the real-world of work! Dynamic sessions are conducted by an exceptionally accomplished instructor focusing on character, interpersonal astuteness, communicating skills, leading effective change, financial statement literacy, decision-making under pressure, and thinking critically about and acting intentionally for personal development. Knowledge is transferred in the classroom through fast-paced, concise student-led discussion, live interaction with seven world-class guest speakers, individual communications exercises, role-playing, and personal one-on-one mentoring by the instructor. Preparing for productive class discussions and participation requires reading three short books (The Headmaster; Killer Angels; Breaking Through) and various articles, watching selected videos, understanding material provided in a subject matter guidebook, completing a private Birkman assessment online, as well understanding wide-ranging human performance though an encapsulated case study of the people at the Battle of Gettysburg. Benefits realized by students from all classes can be applied to any enterprise, including business, entrepreneurial initiatives, education, non-profits, and public sector governmental service. Students prepare a 5-page paper on a topic of their choosing that is work-shopped in a tutorial peer evaluation format prior to submission to the instructor. A one-page personal development action plan is also prepared that remains confidential between the student and the instructor in order to provide private individual mentoring and coaching. Class meetings are conducted with lots of fun starting in mid-morning for 1 hour and 45 minutes Monday through Thursday during Winter Study with an estimated three hours of daily preparation (about 20 hours per week) necessary by each student in order to take ownership for achieving and enjoying the full learning experience. Course Daily Agenda: _x000D_
http://www.intersolvegroup.com/wp-content/uploads/WilliamsWinterStudyAgenda2019.pdf_x000D_
_x000D_
Adjunct Instructor Bio: http://www.intersolvegroup.com/leadership-profile/</t>
  </si>
  <si>
    <t>CIA &amp; Politics of Intelligence</t>
  </si>
  <si>
    <t>The CIA and the Politics of Intelligence</t>
  </si>
  <si>
    <t>Donald</t>
  </si>
  <si>
    <t>Gregg</t>
  </si>
  <si>
    <t>evaluation will include class attendance and participation, and a short, 3- to 4-page retrospective paper on the course and its content</t>
  </si>
  <si>
    <t>preference to PSCI and LEAD students</t>
  </si>
  <si>
    <t>cost of book ($25)</t>
  </si>
  <si>
    <t>This course will trace the evolution of CIA from an organization largely focused, in its early days, on coups and regime change under the Dulles brothers, to its present role in the war on terror and beyond. Students will consider how intelligence is and ought to be gathered, and the political issues that emerge from those activities. Some of the Agency's signal successes and failures will be examined, and some of its directors will be evaluated. The fluctuating relationship between CIA and the FBI will also be discussed. Stress will be placed on the personal experiences of those who have served in the Agency._x000D_
_x000D_
Adjunct Instructor Bio: Donald Gregg '51 served in CIA from 1951-82, worked in the White House from 1979-89, and was US Ambassador to South Korea from 1989-93. He is now chairman emeritus of The Korea Society. 1980-89, taught a second-year graduate level course at the Master of Science in Foreign Service Program of Georgetown University. He is now chairman of the Pacific Century Institute in Los Angeles.</t>
  </si>
  <si>
    <t>Barack Obama</t>
  </si>
  <si>
    <t>Barack Obama: A First Draft of Presidential History</t>
  </si>
  <si>
    <t>one course in American politics, Leadership Studies, and/or 20th century American history</t>
  </si>
  <si>
    <t>preference will be given to LEAD concentrators and PSCI majors</t>
  </si>
  <si>
    <t>$12 plus cost of books</t>
  </si>
  <si>
    <t>Barack Obama's election in 2008 seemed to many Americans to mark the dawn of a new era in American history. Eight tumultuous years later, he left office with a significant record of achievement-and his political opponents in control of the White House, Congress, and most of the states. This course will undertake a preliminary historical assessment of the Obama presidency. Looking at foreign policy and domestic issues (including economic policy, health care, immigration, and LGBTQ rights), we will examine Obama's leadership style and its relation to the structure of American politics in the early 21st century; the sources of his achievements and disappointments; and his enduring significance for American politics and history. Students will read (and view) primary sources as well as works of journalism and scholarly analysis, which we will discuss in seminar-style class meetings. Halfway through the course, students will propose an essay on some important aspect of Obama's presidency; the final assignment will be the essay itself.</t>
  </si>
  <si>
    <t>Wilderness Leadership</t>
  </si>
  <si>
    <t>Wilderness Leadership in Emergency Care</t>
  </si>
  <si>
    <t>https://athletics.williams.edu/profile/slewis/</t>
  </si>
  <si>
    <t>DIV_D5,EXPE_EXPEREDUC</t>
  </si>
  <si>
    <t>the course runs nine consecutive days straight from 9AM-5PM, with a possible one nighttime rescue exercise</t>
  </si>
  <si>
    <t>written and practical exam</t>
  </si>
  <si>
    <t>submit a statement of purpose to the instructor explaining why they want to take the course and hope to gain from the experience</t>
  </si>
  <si>
    <t>This Winter Study course is for students who would like to participate in a 9 day, 72 hour comprehensive hands on in-depth look at the standards and skills of dealing with wilderness based medical emergencies. Topics that will be covered include, Response and Assessment, Musculoskeletal Injuries, Soft Tissue Injuries, Environmental Injuries, and Survival Skills. Additional topics, such as CPR, are also included. Students will be required to successfully complete the written and practical exams, and not miss any of the 9 classes to receive credit and WFR/CPR certification.</t>
  </si>
  <si>
    <t>Ind. Study: Leadership Studies</t>
  </si>
  <si>
    <t>Independent Study: Leadership Studies</t>
  </si>
  <si>
    <t>Justin</t>
  </si>
  <si>
    <t>Crowe</t>
  </si>
  <si>
    <t>https://political-science.williams.edu/profile/jec3/</t>
  </si>
  <si>
    <t>Intro Leadership Studies</t>
  </si>
  <si>
    <t>Visionaries, Pragmatists, and Demagogues: An Introduction to Leadership Studies</t>
  </si>
  <si>
    <t>Mason</t>
  </si>
  <si>
    <t>https://leadership-studies.williams.edu/profile/mbw2/</t>
  </si>
  <si>
    <t>active class participation, 5-page research proposal, 10-page research paper, in-class midterm exam, and cumulative final exam</t>
  </si>
  <si>
    <t>subfield open in Political Science major</t>
  </si>
  <si>
    <t>This course introduces students to the major issues in the study of leadership, a central concept in the study of politics. Looking at leaders from ancient Greece to the contemporary United States, we will explore the big questions of leadership studies: What makes a leader successful? Where does legitimacy come from? What (if anything) distinguished a leader from a demagogue? Do good leaders make good followers, or vice versa? What is the relationship between leadership and morality--can the ends justify the means? Why do good leaders sometimes lead badly? How can disempowered people exercise effective leadership? What functions does leadership fill, and what challenges do leaders face, in modern democratic states?</t>
  </si>
  <si>
    <t>Trump&amp;American World Policy</t>
  </si>
  <si>
    <t>America First? The Trump Era and the Future of World Politics</t>
  </si>
  <si>
    <t>McAllister</t>
  </si>
  <si>
    <t>https://political-science.williams.edu/profile/jmcallis/</t>
  </si>
  <si>
    <t>two analytical essays, short response papers, and final group project</t>
  </si>
  <si>
    <t>potential political science majors and leadership studies concentrators (foreign policy track)</t>
  </si>
  <si>
    <t>This course provides a historical and theoretical context for understanding what is unique about President Trump's foreign policy.</t>
  </si>
  <si>
    <t>The Trump presidency promises to pursue a revolutionary departure from the bipartisan foreign policy pursued by American leaders since 1945. This course provides a historical and theoretical context for understanding what is unique about President Trump's foreign policy.</t>
  </si>
  <si>
    <t>"America First" was a slogan and a perspective on foreign policy adopted by isolationists like Charles Lindberg in the 1930's. In the aftermath of Pearl Harbor and the Second World War, a strong bipartisan consensus emerged around the principles of liberal international internationalism and "America First" perspectives were marginalized in American politics. However, with the election of Donald Trump, the American presidency is now in the hands of someone who proudly claims the America first mantle. This course provides a historical and theoretical context for understanding what is unique about President Trump's approach to American foreign policy in the 21st century. Particular attention will be devoted to the contrast between the views of Trump and those of the American foreign policy establishment over issues such as NATO, nuclear proliferation, Russia, immigration, terrorism, free trade, and conflicts in the Middle East.</t>
  </si>
  <si>
    <t>Leadership &amp; U.S. Democracy</t>
  </si>
  <si>
    <t>From Tocqueville to Trump: Leadership and the Making of American Democracy</t>
  </si>
  <si>
    <t>DIV_D2,DPE_DPE,LEAD_LEADDOM,LEAD_LEADFAC,PSCI_PSCIAMER</t>
  </si>
  <si>
    <t>bi-weekly short writing assignments, term paper, midterm and final in-class exams</t>
  </si>
  <si>
    <t>Leadership Studies concentrators and Political Science majors</t>
  </si>
  <si>
    <t>We all know that we live in a democracy. But how did America become a democracy, and what has it actually meant to be an American citizen?</t>
  </si>
  <si>
    <t>We all know that we live in a democracy. But how did America become a democracy, and what has it actually meant to be an American citizen? We will examine how founders such as Benjamin Franklin and James Madison envisioned the relation between the people and the government; how workers, African Americans, women, and immigrants have fought to participate in American politics; and how new technologies such as Facebook and Twitter are reshaping democratic participation in the 21st century.</t>
  </si>
  <si>
    <t>America's founders didn't mean to create a democracy. But since the Revolution, leaders have been fighting to make real for all Americans the promise of government of, by, and for the people. In this course, we will look at how leaders have marshaled ideas, social movements, and technological changes to expand the scope of American democracy--and the reasons they have sometimes failed. We will examine how founders such as Benjamin Franklin and James Madison envisioned the relation between the people and the government; how workers, African Americans, and women fought to participate in American politics; and how globalization, polarization, and inequality are straining American democracy and political leadership in the 21st century. We will examine leadership to better understand American democracy--and vice versa. We will ask: What explains why some leaders have succeeded where others have failed? Have some periods of American democratic politics been more amenable to particular kinds of leadership than others? What makes American political leadership distinctive in international comparison? Who, exactly, has been permitted to participate in American politics, and on what terms? How has the relation between the governors and the governed changed over time, and what factors and events have shaped those relations? How has America's democratic experiment compared with (and interacted with) democracy elsewhere in the world? Is America really a democracy at all?</t>
  </si>
  <si>
    <t>DPE: This course examines the role of race, gender, and class in structuring the history of American politics and citizenship; efforts by marginalized communities to gain access to full citizenship; and the role of politics in shaping regimes of social difference. Using conceptual tools drawn from political science and history, it offers students a deep understanding of the roots of contemporary issues of difference, power, and equity in American public life as well as a better sense of how and why power relations and modes of inclusion/exclusion are subject to change.</t>
  </si>
  <si>
    <t>Dangerous Leadership Amer Pol</t>
  </si>
  <si>
    <t>Dangerous Leadership in American Politics</t>
  </si>
  <si>
    <t>Mellow</t>
  </si>
  <si>
    <t>https://political-science.williams.edu/profile/nmellow/</t>
  </si>
  <si>
    <t>DIV_D2,LEAD_LEADDOM,LEAD_LEADFAC,PSCI_PSCIAMER,WAC_WAC</t>
  </si>
  <si>
    <t>six 5-page essays; six 2-page response papers; and one final 5-page rewritten essay</t>
  </si>
  <si>
    <t>Leadership in American politics today is typically celebrated. A common assumption is that those who do it well--whether in the...</t>
  </si>
  <si>
    <t>Leadership in American politics today is typically celebrated. A common assumption is that those who do it well--whether in the presidency, the parties, social movements, organizations, or local communities--are just and legitimate agents of democratic change, and those most celebrated are those who have helped the country make progress toward its ideals. Yet to rest on this is too simple as it is, in part, an artifact of historical construction. Assessing leadership in the moment is...</t>
  </si>
  <si>
    <t>"Donald Trump, Hillary Clinton, Ted Cruz, Bernie Sanders.  What do Americans want from their political leaders?". A common assumption is that those who do it well--whether in the presidency, the parties, social movements, organizations, or local communities--are just and legitimate agents of democratic change, and those most celebrated are those who have helped the country make progress toward its ideals. Yet to rest on this is too simple as it is, in part, an artifact of historical construction. Assessing leadership in the moment is complicated because leaders press against the bounds of political convention--as do ideologues, malcontents, and lunatics. Indeed, a central concern of the founders was that democracy would invite demagogues who would bring the nation to ruin. Complicating things further, the nature of democratic competition is such that those vying for power have incentive to portray the opposition's leadership as dangerous. How do we distinguish desirable leadership from dangerous leadership? Can they be the same thing? Many who today are recognized as great leaders were, in their historical moment, branded dangerous. Others, whose ambitions and initiatives arguably undermined progress toward American ideals, were not recognized as dangerous at the time. In this tutorial, we will explore the concept of dangerous leadership in American history, from inside as well as outside of government. What constitutes dangerous leadership, and what makes a leader dangerous? Is it the person or the context? Who decides? How do we distinguish truly dangerous leadership from the perception of dangerous leadership? Does dangerous describe the means or the ends of leadership? Does it matter? Is leadership that privileges desirable ends, such as justice or security, at the expense of democratic means acceptable? Is democratic leadership in service of "dangerous" goals acceptable, and what are these goals?</t>
  </si>
  <si>
    <t>Race &amp; Inequality in US City</t>
  </si>
  <si>
    <t>Race and Inequality in the American City</t>
  </si>
  <si>
    <t>DIV_D2,LEAD_LEADFAC,POEC_POECAMER</t>
  </si>
  <si>
    <t>class participation; several short essays and a longer paper with presentation</t>
  </si>
  <si>
    <t>Why are American cities so segregated and unequal? How have city people tried to make cities more decent, just, and sustainable?</t>
  </si>
  <si>
    <t>This course will examine the production of social inequalities in American cities from the Second World War to the present and the racialization of these inequalities. Among our topics will be: persistent, concentrated poverty, extreme racial segregation, mass incarceration, and failing public services. In their written assignments, students will apply scholarly knowledge to weigh in on a contemporary urban issue in the form of an op-ed and will critique a leading work of scholarship.</t>
  </si>
  <si>
    <t>In the past half-century, American cities have gotten both much richer and much poorer. The making of "luxury cities" has gone hand-in-hand with persistent, concentrated poverty, extreme racial segregation, mass incarceration, and failing public services-social problems borne primarily by people of color. This course will examine the political underpinnings of inequality in American cities, with particular attention to the racialization of inequality. Among the topics we will cover are: the structures of urban political power; housing and employment discrimination; the War on Crime and the War on Drugs (and their consequence, mass incarceration); education; and gentrification. We will ask: How have city leaders and social movements engaged with urban problems? How have they tried to make cities more decent, just, and sustainable? Under what circumstances has positive leadership produced beneficial outcomes, and in what circumstances has it produced perverse outcomes? We will engage primarily with political science, but also with scholarship in other disciplines, including sociology, history, geography, and legal studies, all of which share an interest in the questions we will be exploring. Students will leave this course with a deeper understanding of contemporary urban problems, a knowledge of the political structures within which those problems are embedded, and a better sense of the challenges and opportunities leaders face in contemporary urban America.</t>
  </si>
  <si>
    <t>American Constitutionalism I</t>
  </si>
  <si>
    <t>American Constitutionalism I: Structures of Power</t>
  </si>
  <si>
    <t>DIV_D2,LEAD_LEADFAC,POEC_POECAMER,PSCI_PSCIAMER</t>
  </si>
  <si>
    <t>three 5- to 7-page essays, a final exam, and class participation</t>
  </si>
  <si>
    <t>A look at how the American Constitution has been debated over time, with a focus on growth of governmental power &amp; disagreements over it.</t>
  </si>
  <si>
    <t>This course examines the historical development of American constitutional law and politics related to 'structures of power'. Our topics include the limits on congressional lawmaking, growth of presidential authority, establishment of judicial review, conflicts among branches of the federal government, and boundaries between federal and state/local governments. From secession to impeachment, gun control to child labor, we seek to understand constitutional power from the Founding to the present.</t>
  </si>
  <si>
    <t>How has the American Constitution been debated and understood over time? What is the relationship between constitutional and political change? This course examines the historical development of American constitutional law and politics from the Founding to the present. Our focus is on structures of power -- the limits on congressional lawmaking, growth of presidential authority, establishment of judicial review, conflicts among the three branches of the federal government, and boundaries between the federal and state and local governments. The specific disputes under these rubrics range from secession to impeachment, gun control to child labor, waging war to spurring commerce; the historical periods to be covered include the Marshall and Taney Court years, the Civil War and Reconstruction, the Progressive Era, the New Deal, the Warren Court, and the conservative ascendancy of the late twentieth century. Readings are drawn from Supreme Court opinions, presidential addresses, congressional debates and statutes, political party platforms, key tracts of American political thought, and secondary scholarship on constitutional development. Throughout the semester, our goal will be less to remember elaborate doctrinal rules and multi-part constitutional "tests" than to understand the changing nature of, and changing relationship between, constitutional power and constitutional meaning in American history.</t>
  </si>
  <si>
    <t>American Constitutionalism II</t>
  </si>
  <si>
    <t>American Constitutionalism II: Rights and Liberties</t>
  </si>
  <si>
    <t>How has the Constitution been debated understood over time? What is the relationship between constitutional and political change?</t>
  </si>
  <si>
    <t>How has the American Constitution been debated and understood over time? What is the relationship between constitutional and political change? This course examines the historical development of American constitutional law and politics from the Founding to the present. Our focus is on rights and liberties -- freedom of speech and religion, property, criminal process, autonomy and privacy, and equality.</t>
  </si>
  <si>
    <t>How has the American Constitution been debated and understood over time? What is the relationship between constitutional and political change? This course examines the historical development of American constitutional law and politics from the Founding to the present. Our focus is on rights and liberties -- freedom of speech and religion, property, criminal process, autonomy and privacy, and equality. The specific disputes under these rubrics range from abortion to affirmative action, hate speech to capital punishment, school prayer to same-sex marriage; the historical periods to be covered include the early republic, the ante-bellum era, the Civil War and Reconstruction, World Wars I and II, the Warren Court, and contemporary America. Readings are drawn from Supreme Court opinions, presidential addresses, congressional debates and statutes, political party platforms, key tracts of American political thought, and secondary scholarship on constitutional development. Throughout the semester, our goal will be less to remember elaborate doctrinal rules and multi-part constitutional "tests" than to understand the changing nature of, and changing relationship between, constitutional rights and constitutional meaning in American history.</t>
  </si>
  <si>
    <t>The American Presidency</t>
  </si>
  <si>
    <t>DIV_D2,LEAD_LEADDOM,LEAD_LEADFAC,POEC_POECAMER,PSCI_PSCIAMER</t>
  </si>
  <si>
    <t>one exam, two short to medium length papers, small group projects, and class participation</t>
  </si>
  <si>
    <t>Political Science majors and Leadership studies concentrators</t>
  </si>
  <si>
    <t>To study the presidency is to study human nature and personality, constitution and institution, strategy and contingency. This course...</t>
  </si>
  <si>
    <t>To study the presidency is to study human nature and personality, constitution and institution, strategy and contingency. This course will examine the problems and paradoxes that attend the exercise of the most powerful political office in the world's oldest democracy: Can an executive office be constructed with sufficient energy to govern and also be democratically accountable? How much do we attribute the shaping of politics to the agency of the individual in the office and to what extent a...</t>
  </si>
  <si>
    <t xml:space="preserve">To study the presidency is to study human nature and personality, constitution and institution, strategy and contingency. This course will examine the problems and paradoxes that attend the exercise of the most powerful political office in the world's oldest democracy: Can an executive office be constructed with sufficient energy to govern and also be democratically accountable? How much do we attribute the shaping of politics to the agency of the individual in the office and to what extent are politics the result of structural, cultural, and institutional factors? Are the politics of the presidency different in foreign and domestic policy? How are national security concerns balanced with domestic priorities such as the protection of civil liberties? How is the office and purpose of the presidency affected by an economic order predicated on private capital? Exploration of these questions will lead us to examine topics such as presidential selection, the bases of presidential power, character and leadership issues, congressional-executive relations, the media, and emergency powers. Attention will focus largely on the modern presidency, though older historical examples will also be used to help us gain perspective on these problems. </t>
  </si>
  <si>
    <t>International Security</t>
  </si>
  <si>
    <t>DIV_D2,GBST_GBSTBORD,LEAD_LEADFOR,PSCI_PSCIINTL</t>
  </si>
  <si>
    <t>class participation, one 6- to 8-page paper, midterm, final</t>
  </si>
  <si>
    <t>This course explores the politics of international security among states and other non-state actors.</t>
  </si>
  <si>
    <t>This course deals with basic questions about war and peace. What are the major causes of war? Why do leaders choose to use violence in the pursuit of political objectives? How does the threat of war shape international politics and diplomatic outcomes? How are wars fought? What are their consequences? And why do states sometimes seek to cooperate to achieve their objectives and other times settle disputes through force or the threat of force? To address these questions, this course covers a number of specific topics: the causes, conduct, and consequences of the two world wars; the origins, course, and end of the Cold War; the influence of nuclear weapons on international security; regional conflicts and rivalries; regime type and international conflict; alliances and patron-client relationships; diplomacy; crisis decision-making; asymmetric conflicts; and great power politics, grand strategy, and international order.</t>
  </si>
  <si>
    <t>Political Leadership</t>
  </si>
  <si>
    <t>Swift</t>
  </si>
  <si>
    <t>https://health.williams.edu/profile/ktheilin/</t>
  </si>
  <si>
    <t>DIV_D2,LEAD_LEADDOM,LEAD_LEADFAC</t>
  </si>
  <si>
    <t>three short papers and a final research paper</t>
  </si>
  <si>
    <t>LEAD250 will examine the leadership of  American political leaders with an emphasis on the importance of communication strategy.</t>
  </si>
  <si>
    <t>LEAD 250 will examine the leadership of American political leaders with an emphasis on the importance of communication strategy for public sector leaders. We  will study these issues by examining local, state and federal political leaders  and by answering key questions specific to the political realm. We will read and watch significant speeches  of American political leaders, be visited by guests with deep knowledge and  insight into the world of politics and engage in robust class discussion.</t>
  </si>
  <si>
    <t>This course will examine the leadership strategies of  American political leaders with an emphasis on the importance of communication  strategies for public sector leaders. We  will study these issues by examining local, state and federal political leaders  and by answering key questions specific to the political realm. We will read and watch significant speeches  of American political leaders, be visited by guests with deep knowledge and  insight into the world of politics and read a variety of writings by academics  and practitioners on the subject. We  will explore questions such as "What characteristics mark successful communication and how do leaders craft a unique and effective communications  style?" and "What strategic considerations are there for female political  leaders and do they have different challenges in communicating?"_x000D_
The first series of classes will focus on communication taking a look at some of America's best political orators, the special requirements of crisis communication and the changes that new media has brought  to the practice of politics and government. We will then explore the tenets of political strategy--both in  campaigns and governing. This segment of  the course will take a look at the tools used in crafting a strategy and how to  put together a winning coalition. The  final classes in the course will explore the unique challenges and  opportunities facing select sub-groups of political leaders: women, celebrity candidates and officeholders  and high-achieving young political leaders--operatives and elected officials.</t>
  </si>
  <si>
    <t>Leadership and Pol Change</t>
  </si>
  <si>
    <t>Leadership and Political Change</t>
  </si>
  <si>
    <t>DIV_D2,LEAD_LEADDOM,LEAD_LEADFAC,PSCI_PSCIAMER</t>
  </si>
  <si>
    <t>two 7- to 8-page analytic essays, one 12- to 15-page analytic essay, and class participation</t>
  </si>
  <si>
    <t>LEAD concentrators and PSCI majors</t>
  </si>
  <si>
    <t>What are the key components of leadership in contemporary American politics? A perspective from a former member of Congress.</t>
  </si>
  <si>
    <t>This course will examine the foundations of both transformational and evolutionary leadership. We will consider frameworks to evaluate leadership, the importance of vision in effecting political change, communicative strategies and mobilization techniques , and the prospects for leadership in the current political landscape. We will cover presidential, congressional, and military leadership and include prominent guest speakers from the world of American politics.</t>
  </si>
  <si>
    <t>This course will examine the foundations of effective political leadership --- both transformational and evolutionary. It will balance theory and practice, case studies and student exploration to better understand how political change and policy reform is enacted in a representative democracy. The course begins with a framework to evaluate leadership, transitions to examining the importance of vision in effecting political change, moves to an in-depth look at effective communicative strategies and mobilization techniques required to realize that change, and concludes with an assessment of the prospects for leadership in the current political landscape. We will cover presidential, congressional, and military leadership and include prominent guest speakers from the world of American politics.</t>
  </si>
  <si>
    <t>Leadership and Management</t>
  </si>
  <si>
    <t>Chip</t>
  </si>
  <si>
    <t>Chandler</t>
  </si>
  <si>
    <t>https://leadership-studies.williams.edu/profile/cchandle/</t>
  </si>
  <si>
    <t>seminar for the first half of the course and tutorial for the second half</t>
  </si>
  <si>
    <t>active class participation, several brief (1 to 2 pages) response papers, a short midterm paper, &amp; a longer final paper, which will be written by a team of two students during the tutorial portion of the course</t>
  </si>
  <si>
    <t>the final paper will focus on two cases of each team's choice</t>
  </si>
  <si>
    <t>Leadership Studies concentrators and sophomores, juniors and seniors</t>
  </si>
  <si>
    <t>What are the differences between effective leaders and effective managers of complex organizations, or are they one and the same? If diff...</t>
  </si>
  <si>
    <t>What are the differences between effective leaders and effective managers of complex organizations, or are they one and the same? If different, what are the key elements making each successful, and are there any critical dynamics or interdependencies among these elements? Finally, are there important distinctions between the factors required for success by leaders/managers in different domains or cultures, and by leaders/managers of different genders or ethnicities? In this course, we will wr...</t>
  </si>
  <si>
    <t>What are the differences between effective leaders and effective managers of complex organizations, or are they one and the same? If different, what are the key elements making each successful, and are there any critical dynamics or interdependencies among these elements? Finally, are there important distinctions between the factors required for success by leaders/managers in different domains or cultures, and by leaders/managers of different genders or ethnicities? In this course, we will wrestle with these questions by examining both successful and unsuccessful leadership and management of complex organizations in a number of domains, including the worlds of business, non-profits, higher education, the military, government, and others. Our primary means of doing so will be through case studies, supplemented by readings from noted leadership and management thinkers, and by the appearance of several distinguished guest speakers.</t>
  </si>
  <si>
    <t>AMST_AMSTSPACE,DIV_D2,LEAD_LEADFAC</t>
  </si>
  <si>
    <t>Leadership in a Global World</t>
  </si>
  <si>
    <t>Howard</t>
  </si>
  <si>
    <t>three 2-page memos, 5-page midterm essay, 25-page final paper, class presentation, and class participation</t>
  </si>
  <si>
    <t>Leadership Studies concentrators and potential concentrators</t>
  </si>
  <si>
    <t>The events and forces of the twenty-first century have fundamentally challenged our previous assumptions of how individuals relate to one another and how societal progress occurs---that is to say, of how leadership occurs in a global world.  In this course we will explore different styles of leadership, followership, failure, and team-building.  Over the course of the semester, we will consider topics ranging from teaching to politics, civil society to social media, all with an eye toward how individuals engage with the teams they seek to lead as well as how they engage in both short- and long-term thinking to avoid obstacles, mobilize support, and accomplish their goals. Since leadership is a phenomenon relevant to all individuals and all paths, the course will also include introspection and self-analysis of one's own capacities and weaknesses around the core questions and dilemmas of leadership.</t>
  </si>
  <si>
    <t>Prblms/Progress Amer Democracy</t>
  </si>
  <si>
    <t>Problems and Progress in American Democracy</t>
  </si>
  <si>
    <t>DIV_D2,EXPE_EXPEREDUC,JLST_JLSTELEC,LEAD_LEADDOM,LEAD_LEADFAC,PSCI_PSCIAMER</t>
  </si>
  <si>
    <t>two experiential projects with accompanying write-ups of at least 5 and 7 pages, six 2- to 3-page ethnographic reflections, and class participation</t>
  </si>
  <si>
    <t>a previous course in American politics or Political Theory or permission of instructor</t>
  </si>
  <si>
    <t>An experiential course on the lived experience of democracy in America, including religion, education, difference, and crime and punishment.</t>
  </si>
  <si>
    <t>Using an ethnographic approach and featuring experiential work, this course examines four central elements of political life-religion, education, difference, and crime and punishment-that simultaneously pose problems for and represent sites of progress in American democracy. Asking questions about how these dynamics operate and change, our focus is on teasing out both the lived experience of American democracy and examining any disconnect between that experience and the ideals that undergird it.</t>
  </si>
  <si>
    <t>"I confess," French aristocrat Alexis de Tocqueville wrote in the introduction to his &lt;I&gt;Democracy in America&lt;/I&gt;, "that in America I saw more than America. I sought the image of democracy itself, with its inclinations, its character, its prejudices, and its passions, in order to learn what we have to fear or hope from its progress." What would Tocqueville see if he returned to America today, almost 200 years later? What types of institutions, dynamics, and processes animate American political life in the twenty-first century? With Tocqueville as a guide to thinking about political ethnography, this course investigates four central elements of political life--religion, education, difference, and crime and punishment--that simultaneously pose problems for and represent sites of progress in American democracy. For each subject, we will ask several key questions. How has that particular aspect of political life changed in the recent past? How might it change in the near future? Does it conform to how American politics is designed to work? To how we want American politics to work? Using a diverse set of readings drawn from empirical political science, contemporary democratic theory, American political thought, historical documents, political punditry (from the left and the right), and current events, our focus, like Tocqueville before us, is on teasing out both the lived experience--the character and challenges--of American democracy and examining any disconnect between that experience and the ideals that undergird it. Among the many specific questions we will consider are whether particular religious traditions might be incompatible with democratic values, the extent to which recent changes in higher education have affected the health of democratic politics, the effects of ideological polarization on democratic discourse, and the place of the jury system in securing democratic justice. Throughout the semester, we will not only approach these questions from the joint perspectives of theory and practice but also seek to enrich our understanding by exploring American democracy as it happens all around us with several exercises in the community at large.</t>
  </si>
  <si>
    <t>Congress</t>
  </si>
  <si>
    <t>Cathy</t>
  </si>
  <si>
    <t>https://political-science.williams.edu/profile/cjohnson/</t>
  </si>
  <si>
    <t>DIV_D2,PSCI_PSCIAMER,PSCI_PSCIRES,WAC_WAC</t>
  </si>
  <si>
    <t>class participation, several short papers, and a 20-page research paper</t>
  </si>
  <si>
    <t>PSCI 201 or permission of instructor</t>
  </si>
  <si>
    <t>Political Science majors with American Politics concentration and Leadership Studies concentrators</t>
  </si>
  <si>
    <t>In an organization comprised of equals, how and why do some senators and representatives acquire more power and authority than others?</t>
  </si>
  <si>
    <t>In an organization comprised of equals, how and why do some senators and representatives acquire more power and authority than others? How does Congress, often considered to be the most powerful assembly in the world, organize itself so that it can act as an institution and not just a platform for 535 individuals? Why does Congress not act, especially when the U.S. confronts so many pressing problems, and how do legislators justify inaction?</t>
  </si>
  <si>
    <t>In an organization comprised of equals, how and why do some senators and representatives acquire more power and authority than others? How does Congress, often considered to be the most powerful assembly in the world, organize itself so that it can act as an institution and not just a platform for 535 individuals? Why does Congress not act, especially when the U.S. confronts so many pressing problems, and how do legislators justify inaction? In what ways does this institution promote-or hinder-the legitimacy, responsiveness, and responsibility expected of a democratic governing institution?</t>
  </si>
  <si>
    <t>American Political Thought</t>
  </si>
  <si>
    <t>AMST_AMSTCRIT,DIV_D2,LEAD_LEADFAC,PHIL_PHILREL,PSCI_PSCIAMER,PSCI_PSCITHRY,WAC_WAC</t>
  </si>
  <si>
    <t>five 5- to 7-page essays, five 2- to 3-page critiques, and a revised and extended 10- to 12-page final essay</t>
  </si>
  <si>
    <t>Political Science majors and prospective majors</t>
  </si>
  <si>
    <t>From democracy to liberty, equality to community, foundational &lt;I&gt;ideas&lt;/I&gt;--about what makes for good government, about what...</t>
  </si>
  <si>
    <t>From democracy to liberty, equality to community, foundational &lt;I&gt;ideas&lt;/I&gt; -- about what makes for good government, about what constitutes the good society, about what is necessary to lead a good life -- define the American political tradition and consume the American political imagination.  Designed not only to uncover these (sometimes melodious, sometimes cacophonous) values but also to place current ideological debates about them in a broader developmental context, this tutorial will offer a topical tour of American political thinking from the birth of nationalism in the colonial period to the remaking of conservatism and liberalism in the early twenty-first century.  Utilizing primary source material ranging from presidential speeches to party platforms, newspaper editorials to novels, we will seek to interrogate -- reconciling where possible, distinguishing where necessary, interpreting in all instances -- the disparate visions and assessments of the American political experience offered by politicians, artists, intellectuals, activists, and ordinary citizens over the course of more than two centuries.  Our focus, then, is nothing less than the story of America -- as told by those who lived it.</t>
  </si>
  <si>
    <t>Leaders &amp; Politics of Memory</t>
  </si>
  <si>
    <t>Heroes and Villains: Iconic Leadership and the Politics of Memory</t>
  </si>
  <si>
    <t>DIV_D2,LEAD_LEADDOM,LEAD_LEADFAC,PSCI_PSCIRES,WAC_WAC</t>
  </si>
  <si>
    <t>two short (5- to 6-page) essays and a 10- to 12-page research paper</t>
  </si>
  <si>
    <t>previous course in Leadership Studies, or Political Science, or permission of instructor</t>
  </si>
  <si>
    <t>Leadership Studies concentrators, Political Science majors</t>
  </si>
  <si>
    <t>Abe Lincoln: Great emancipator or white supremacist? This course examines how our leaders' images have functioned as sites of contestation.</t>
  </si>
  <si>
    <t>We tend to think of our leaders' images as fixed and timeless. In fact, they have changed dramatically as America itself has changed. In this course, we will study portrayals of four of the most famous leaders in American history, Abraham Lincoln, Eleanor Roosevelt, John F. Kennedy, and Martin Luther King, Jr., each of whose image has served as an important site for cultural and social contestation. Our sources will include literature, film, public memorials, journalism, biography, and history.</t>
  </si>
  <si>
    <t>Americans have been arguing intensely in recent years about how we should remember the leaders from our nation's past. Does Thomas Jefferson's statue belong on a university campus? Should college dorms be named for John C. Calhoun and Woodrow Wilson? Should Harriet Tubman's portrait replace Andrew Jackson's on the $20 bill? In this course we will look at how people in the United States and elsewhere have used their leaders' images to hash out larger political issues of national identity, purpose, and membership. Why has historical commemoration gotten so contentious--or has it always been contentious? What's really at stake when we depict our leaders? How (if at all) should we reconcile contemporary morality with historical context in assessing the leaders from our past? To address these questions, we will study portrayals of some of the most famous leaders in American history--including Alexander Hamilton, Abraham Lincoln, and Martin Luther King, Jr. Our sources will include political speeches, literature, film, and journalism as well as monuments and museum exhibits; though our examples will be drawn mostly from the United States, our conceptual framework will be transnational. As a final assignment, students will write a 10-12 page paper examining the politics of memory for a leader of their choice.</t>
  </si>
  <si>
    <t>WI: Extensive feedback and in-class discussion of writing and argumentation.</t>
  </si>
  <si>
    <t>Leadership and Strategy</t>
  </si>
  <si>
    <t>DIV_D2,LEAD_LEADFAC,PSCI_PSCIINTL,WAC_WAC</t>
  </si>
  <si>
    <t>active class participation, two 6-8 page papers, and a final exam</t>
  </si>
  <si>
    <t>Political Science Majors and Leadership Studies concentrators</t>
  </si>
  <si>
    <t>This class examines cases of decision-makers in action to highlight the importance of leadership and statecraft in international politics.</t>
  </si>
  <si>
    <t>This course is about the role of leaders and statecraft in international relations. Students will learn about the relationship between military and political objectives. Specifically, the class deals with such issues as the causes of war, nuclear strategy, alliance politics, deterrence, coercion, misperception, and the interaction between domestic politics and foreign policy. The class combines conceptual models with case studies of decision-makers in action.</t>
  </si>
  <si>
    <t>This class is about the role of leaders and statecraft in international relations. In particular, this course examines the relationship between political and military objectives. The aim is to identify and analyze the principal structural and situational constraints--both foreign and domestic--that limit leaders' freedom of action, and which they must manage effectively to achieve their diplomatic and military goals. The course integrates theoretical perspectives related to a range of international security issues--including the causes of war, alliance politics, nuclear strategy, deterrence, coercion, reassurance, misperception, and credibility concerns--with illustrative case studies of decision-makers in action. The basic structure of the class is interdisciplinary; the goal of this approach is to utilize key conceptual arguments to gain greater leverage for the examination of major historical decisions in national security policy. Students will be asked to analyze and evaluate the strategic choices we examine, as well as the process by which they were reached. The primary objective of the course is for students to improve dramatically their understanding of the role of leaders and strategic choice in international relations.</t>
  </si>
  <si>
    <t>Ethics, Scandals &amp; Leadership</t>
  </si>
  <si>
    <t>DIV_D2,LEAD_LEADETH</t>
  </si>
  <si>
    <t>seminar for the first half of the course, tutorial for the second-half</t>
  </si>
  <si>
    <t>active class participation, several papers of varying lengths, and optional final presentation</t>
  </si>
  <si>
    <t>not open to first-year students</t>
  </si>
  <si>
    <t>Leadership Studies concentrators and those who have taken LEAD125/PSCI 125 and/or LEAD 295</t>
  </si>
  <si>
    <t>The objectives of this course are to understand why ethical scandals occur in organizations and how they can best be discouraged.</t>
  </si>
  <si>
    <t>nfortunately, ethical scandals are and always have been a regular occurrence in all walks of life throughout the world. The focus of this course is twofold. The first objective is to understand the role of leadership at all levels in causing or failing to prevent such scandals. The second is to explore how organizations can best protect themselves from unethical and/or ineffective leaders, and how ethical leaders can best discourage unethical behavior within their organizations.</t>
  </si>
  <si>
    <t>Unfortunately, ethical scandals are and always have been a regular occurrence in all walks of life throughout the world. Oftentimes a scandal results simply from the actions of an isolated individual, be it a corrupt politician, businessman, coach, or any other individual who is in a position to benefit from an unethical action. Perhaps even more troublingly, sometimes all or parts of an organization can become mired in a scandal that requires the witting or unwitting complicity of not only corrupt individuals, but also many others who are regarded by their friends and families--and who consider themselves--ethical people. Occasionally, a scandal even involves cooperation among a number of organizations, as in the case of the tobacco industry's concerted denial of the dangers of smoking for decades, thereby expanding the number of otherwise ethical individuals complicit in the unethical action. The focus of this course is twofold. The first objective is to understand the role of leadership at all levels in causing or failing to prevent such scandals. The second is to explore how organizations can best protect themselves from unethical and/or ineffective leaders, and how ethical leaders can best discourage unethical behavior within their organizations.</t>
  </si>
  <si>
    <t>American Realism</t>
  </si>
  <si>
    <t>American Realism: Kennan, Kissinger and the American Style of Foreign Policy</t>
  </si>
  <si>
    <t>DIV_D2,LEAD_LEADFAC,LEAD_LEADFOR,PSCI_PSCIINTL,WAC_WAC</t>
  </si>
  <si>
    <t>five 6-page papers, five 2-page response papers</t>
  </si>
  <si>
    <t>Political Science majors, Leadership Studies concentrators (foreign policy track), and History majors.</t>
  </si>
  <si>
    <t>This tutorial will first examine the Realist tradition of American foreign policy.</t>
  </si>
  <si>
    <t>Short course description: This tutorial will first examine the Realist tradition of American foreign policy through an intensive study of George Kennan and Henry Kissinger.</t>
  </si>
  <si>
    <t>George Kennan is widely considered to be the author of the containment strategy that ultimately won the Cold War. Henry Kissinger served as National Security Advisor and Secretary of State. In addition to their distinguished careers in government, both men have published well regarded and popular scholarship on various aspects of American foreign policy, international relations, and nuclear weapons. This tutorial will first examine the nature of their relationship to both Realist and Wilsonian perspectives on American foreign relations. We will then examine their experiences as strategists and policymakers during the most crucial moments of the Cold War. One of the key questions we will seek to answer is why Kennan and Kissinger disagreed on so many important issues, ranging from the Vietnam War to the role of nuclear weapons, despite their shared intellectual commitment to Realism. Finally, we will also examine some of the more recent biographies of both men, including John Lewis Gaddis's Pulitzer prize-winning &lt;I&gt;George F. Kennan: An American Life&lt;/I&gt; and Niall Ferguson's &lt;I&gt;Kissinger: 1923-1968: The Idealist&lt;/I&gt;.</t>
  </si>
  <si>
    <t>The Wilsonian Tradition</t>
  </si>
  <si>
    <t>The Wilsonian Tradition in American Foreign Policy</t>
  </si>
  <si>
    <t>DIV_D2,LEAD_LEADFOR,PSCI_PSCIINTL,WAC_WAC</t>
  </si>
  <si>
    <t>4 papers of 7-8 pages and response papers</t>
  </si>
  <si>
    <t>PSCI 120, 202, or permission of instructor</t>
  </si>
  <si>
    <t>Political Science majors and Leadership Studies Concentrators (Kaplan track)</t>
  </si>
  <si>
    <t>During and after the First World War, President Woodrow Wilson developed an approach to international relations that challenged the domin...</t>
  </si>
  <si>
    <t>During and after the First World War, President Woodrow Wilson developed an approach to international relations that challenged the dominant assumptions of Realism. Instead of a world order marked by alliances, arms races, and wars, Wilson offered a vision of a peaceful world and the rule of international law. While America ultimately rejected the League of Nations, the Wilsonian tradition has continued to exert a powerful influence on scholars and policymakers. This tutorial will intensively...</t>
  </si>
  <si>
    <t>During and after the First World War, President Woodrow Wilson developed an approach to international relations that challenged the dominant assumptions of Realism. Instead of a world order marked by alliances, arms races, and wars, Wilson offered a vision of a peaceful world and the rule of international law. While America ultimately rejected the League of Nations, the Wilsonian tradition has continued to exert a powerful influence on scholars and policymakers. This tutorial will intensively examine Wilson's efforts to recast the nature of the international system, the American rejection of his vision after the First World War, and the reshaping of Wilsonianism after the Second World War. We will spend equal time in the tutorial on both the theoretical and historical dimensions of Wilsonianism.</t>
  </si>
  <si>
    <t>Politics of Amer Natl Security</t>
  </si>
  <si>
    <t>The Politics of American National Security</t>
  </si>
  <si>
    <t>DIV_D2,LEAD_LEADFAC,LEAD_LEADFOR,PSCI_PSCIINTL</t>
  </si>
  <si>
    <t>three analytical essays (3500 words each) and class participation</t>
  </si>
  <si>
    <t>PSCI majors and LEAD concentrators</t>
  </si>
  <si>
    <t>How should the military relate to society? A perspective from a former Army captain and member of Congress.</t>
  </si>
  <si>
    <t>This course provides an extensive examination of American civil-military relations from the Founding era to the current day. The constitutional, legal, and theoretical frameworks for civil-military relations are explored to set the conditions for students to assess contemporary US grand strategy and the merits and consequences (including moral-ethical) of using military force to achieve political ends. The course concludes with a section on the future of American civil-military relations.</t>
  </si>
  <si>
    <t>Liberal democracies face the challenge of establishing effective civil-military relations in order to protect and promote their cherished way of life while preserving civilian control of the armed forces. A lot is at stake in getting it right -- everything from national survival to the preservation of liberty. In the process, countries must decide on policies for the armed forces: should they be forced to adopt the values of the society they protect, and should the military be used to drive social change in the country? This course provides an extensive examination of American civil-military relations from the Founding era to the current day. The constitutional, legal, and theoretical frameworks for civil-military relations are explored to set the conditions for students to assess contemporary US grand strategy and the merits and consequences (including moral-ethical) of using military force to achieve political ends. The course concludes with a section on the future of American civil-military relations.</t>
  </si>
  <si>
    <t>The Crisis of Leadership</t>
  </si>
  <si>
    <t>DIV_D2,LEAD_LEADDOM</t>
  </si>
  <si>
    <t>class participation, regular response papers, research proposal, research paper</t>
  </si>
  <si>
    <t>this is a research course; the primary written assignment will be a research paper which students will develop over the course of the semester</t>
  </si>
  <si>
    <t>Political Science majors, Leadership Studies concentrators</t>
  </si>
  <si>
    <t>Why is liberal, cosmopolitan leadership in crisis around the world in the 21st century? Why is populist-nationalist leadership resurgent?</t>
  </si>
  <si>
    <t>Liberal, cosmopolitan leadership is in crisis today the world over, and populist-nationalist leadership is enjoying a resurgence. This course asks why. We will examine both the key institutional constraints facing political leaders in the contemporary world and the most important factors shaping how followers approach would-be leaders. We will ask: Why is transformative leadership so difficult today? What conditions are necessary to sustain effective leadership in the 21st century?</t>
  </si>
  <si>
    <t>It is now a commonplace that the liberal democracies of Europe and North America (and beyond) are facing a "crisis of leadership." In country after country, champions of cosmopolitan values and moderate reform are struggling to build sufficient popular support for their programs. These failures have created space for a politics of populism, ethno-nationalism, and resentment--an "anti-leadership insurgency" which, paradoxically, has catapulted charismatic (their critics would say demagogic) leaders to the highest offices of some of the largest nations on earth. In this course, we will seek to understand the challenges liberal, cosmopolitan leadership has encountered in the 21st century and the reasons why populist, nationalist leadership has proven resurgent. We will begin by examining institutional constraints facing political leaders: globalization, sclerotic institutions, polarization, endemic racism, and a changing media environment. Then we will look at some important factors which shape how followers approach would-be leaders: inequality and economic precarity; identity and group consciousness; notions of membership, community, and hierarchy; and declining local institutions. Our primary questions will be these: Why is transformative leadership so difficult today? How does political leadership in the 21st century differ from leadership in earlier eras? What conditions are necessary to sustain effective leadership in the contemporary world?</t>
  </si>
  <si>
    <t>Ind Study: Leadership Studies</t>
  </si>
  <si>
    <t>Leadership Studies independent study. Permission of the chair of Leadership Studies required.</t>
  </si>
  <si>
    <t>Art of Presidential Leadership</t>
  </si>
  <si>
    <t>The Art of Presidential Leadership</t>
  </si>
  <si>
    <t>evaluation based on three papers, several class presentations, and active participation in all discussions</t>
  </si>
  <si>
    <t>LEAD 125 or permission of instructor</t>
  </si>
  <si>
    <t>Leadership Studies concentrators and students with background in American history and Political Science</t>
  </si>
  <si>
    <t>We will examine the leadership strategies of some IMPORTANT American presidents, including Washington, Theodore Roosevelt,FDR,LBJ,and Reagan</t>
  </si>
  <si>
    <t>In this seminar, we will focus on the leadership skills, strategies, successes and failures of some of the greatest American presidents--Washington, Jefferson, Theodore Roosevelt, FDR, Reagan--as well as some of the most controversial--LBJ and  Nixon. What were their goals? How did they  mobilize followers and  connect with them?  Were they transactional leaders--or transformational ones?  We will use the Proquest data base of historical newspapers to study history as it was being made.</t>
  </si>
  <si>
    <t>In this seminar, we will focus on the leadership skills, strategies, successes and failures of some of the greatest American presidents--Washington, Jefferson, Theodore Roosevelt, FDR, Reagan--as well as some of the most controversial--Lyndon Johnson and Nixon.  We will investigate how these presidents developed as leaders before as well as after their election to the presidency. How did they determine their goals and assemble their leadership teams? How did they mobilize followers and connect with them? What challenges did they face and what principles guided them? What failures did they meet and why? Readings will include correspondence, speeches, and biographies. Students will make extensive use the Proquest data base of historical newspapers to study history as it was being made.</t>
  </si>
  <si>
    <t>MAST</t>
  </si>
  <si>
    <t>Sen Thesis: Maritime Studies</t>
  </si>
  <si>
    <t>Maritime Studies senior thesis.</t>
  </si>
  <si>
    <t>Indep Study: Maritime Studies</t>
  </si>
  <si>
    <t>Independent Study: Maritime Studies</t>
  </si>
  <si>
    <t>Indep Study:Maritime Studies</t>
  </si>
  <si>
    <t>Maritime Studies independent study.</t>
  </si>
  <si>
    <t>Senior Thesis:Maritime Studies</t>
  </si>
  <si>
    <t>Senior Thesis: Maritime Studies</t>
  </si>
  <si>
    <t>MATH</t>
  </si>
  <si>
    <t>The Mathematics of Lego Bricks</t>
  </si>
  <si>
    <t>https://web.williams.edu/Mathematics/sjmiller/public_html/index.htm</t>
  </si>
  <si>
    <t>This course is a modification of five previous winter studies I have done on the Mathematics of LEGO bricks. Similar to those, we will use LEGO bricks as a motivator to talk about some good mathematics (combinatorics, algorithms, efficiency). We will partner with Williamstown Elementary and teach an Adventures in Learning course (where once a week for four weeks we visit the elementary school after the day ends to work with the kids). We will also submit a Lego Ideas Challenge, to try and create a set that Lego will then market and sell.</t>
  </si>
  <si>
    <t>The Mathematics of SET</t>
  </si>
  <si>
    <t>The Mathematics of SET (and other games)</t>
  </si>
  <si>
    <t>Morrison</t>
  </si>
  <si>
    <t>https://math.williams.edu/profile/10rem/</t>
  </si>
  <si>
    <t>final project; small problem sets</t>
  </si>
  <si>
    <t>preference given to students with less mathematical background</t>
  </si>
  <si>
    <t>SET is a popular game where players try to find certain collections of three cards, which share or fail to share properties like color, shape, and number. This seemingly simple game gives rise to an incredibly variety of mathematical ideas. These range from counting and probability, to the behavior of lines in strange models of geometry. Throughout this class we'll study these mathematical ideas, as well as those coming from other mathematically interesting games (and we'll of course play lots of SET and other games!). Previous experience with SET or with mathematics is not required! We will be meeting for 6 hours per week in class. Outside-of-class work will include readings (from the book "The Joy of SET" and short mathematical readings relevant to other board games), learning and practicing other mathematically relevant board games, working on small problem sets, and as a final project designing a new game based on mathematical ideas. These final projects will be showcased in a board game night at the end of Winter Study.</t>
  </si>
  <si>
    <t>Self Care</t>
  </si>
  <si>
    <t>Self Care: Exploring Acupressure, Reflexology and Aromatherapy</t>
  </si>
  <si>
    <t>Turek</t>
  </si>
  <si>
    <t>16 out-of-class logged practice hours are required leading up to an in-class practical assessment for the acupressure and reflexology components of the course</t>
  </si>
  <si>
    <t>the aromatherapy portion of the class will be evaluated by a presentation to the class on a particular aspect of aromatherapy and also in-class completion of specific tasks and products</t>
  </si>
  <si>
    <t>if overenrolled, students will be selected based on emailing the instructor the reasons behind choosing this course; preference will be given to seniors, and also to students with immediate wellness needs</t>
  </si>
  <si>
    <t>Learn techniques to take care of yourself and others! In this course, students will explore acupressure and reflexology through hands-on practice with partners. Modalities will first be demonstrated by the instructor, and then will be reinforced through in-class practice. The course will also cover essential oils and the chemistry behind aromatherapy, studying chemical families and their main characteristics. With this knowledge, students will create custom aromatherapy blends to address specific health issues. These blends will be made in class, and can be taken home. This class is designed to be useful to students and their loved ones, providing the student with tools to cope with life events. The focus will be on using acupressure, reflexology and aromatherapy to help with stress, anxiety, sleep, skin health, and sickness. Assigned reading and/or online videos will be required to prepare for each class. In addition, students will complete 16 hours of acupressure and reflexology practice outside of class on volunteers. These hours will be signed off on a log sheet by the volunteers. In-class assessments of techniques will also occur. Each student will prepare at least one presentation to share with the class._x000D_
_x000D_
Adjunct Instructor Bio: Graduate studies in zoology took Jennifer Turek to the University of Otago in New Zealand, where she also attended the Lotus College of Natural Therapies. After graduating, Jennifer opened up her business, Koru Therapies first in New Zealand, then California and now in Williamstown, MA. Jennifer provides a custom holistic health experience which is a unique blend of Eastern, Western, Kiwi and American techniques that is unlike what most have experienced before.</t>
  </si>
  <si>
    <t>Modern Dance-Muller Technique</t>
  </si>
  <si>
    <t>Modern Dance - Muller Technique</t>
  </si>
  <si>
    <t>Sylvia</t>
  </si>
  <si>
    <t>Logan</t>
  </si>
  <si>
    <t>a 1/2-page journal entry is required after each class, a 1/2-page commentary on 10-12 dance videos, attendance, and a short performance at the end of winter study</t>
  </si>
  <si>
    <t>none; no previous dance experience necessary</t>
  </si>
  <si>
    <t>This dance class will be based on the modern dance technique developed by Jennifer Muller, with whom the instructor danced professionally for 5 years in New York City and in Europe. Jennifer Muller was a soloist in the dance company of JosÃ© Limon before she started her own company in 1974. She has added her own style of movement to the Limon technique, creating an expansive, free flowing dance that is wonderful to do and to watch. The class will be multi leveled and open to both men and women alike. Students will have the opportunity to choreograph a short piece either as a soloist or in small groups._x000D_
_x000D_
Adjunct Instructor Bio: Sylvia Logan received her B.A. in Slavic Literature from Stanford University. She danced professionally with several dance companies including Jennifer Muller and the Works, a modern company based in New York City for five years.</t>
  </si>
  <si>
    <t>Python Programming</t>
  </si>
  <si>
    <t>Introduction to Python Programming</t>
  </si>
  <si>
    <t>Bydlon</t>
  </si>
  <si>
    <t>https://math.williams.edu/profile/atb4/</t>
  </si>
  <si>
    <t>seniority and major</t>
  </si>
  <si>
    <t>Python has become one of the most commonly used programming languages in recent times, due to its flexibility, readability, and reusability. In this course, we will develop the basic tools within python. These include mathematical and string operators, if-then statements, loops, functions, modules, objects, and file operations._x000D_
.</t>
  </si>
  <si>
    <t>Senior Project: Mathematics</t>
  </si>
  <si>
    <t>Loepp</t>
  </si>
  <si>
    <t>http://mathalliance.org/?mentor=susanloepp</t>
  </si>
  <si>
    <t>To be taken by candidates for honors in Mathematics other than by thesis route.</t>
  </si>
  <si>
    <t>Senior Thesis: Mathematics</t>
  </si>
  <si>
    <t>To be taken by students registered for Mathematics 493-494.</t>
  </si>
  <si>
    <t>Independent Study: Mathematics</t>
  </si>
  <si>
    <t>FoundationsQuantitative Skills</t>
  </si>
  <si>
    <t>Foundations in Quantitative Skills</t>
  </si>
  <si>
    <t>Lori</t>
  </si>
  <si>
    <t>Pedersen</t>
  </si>
  <si>
    <t>https://math.williams.edu/profile/lap1/</t>
  </si>
  <si>
    <t>Stetson Court Classroom 109</t>
  </si>
  <si>
    <t>homework assignments, quizzes and class participation</t>
  </si>
  <si>
    <t>access to the course is limited to placement by a quantitative skills counselor</t>
  </si>
  <si>
    <t>students who need most help with the quantitative reasoning</t>
  </si>
  <si>
    <t>This course is designed to strengthen the student's foundation in quantitative reasoning.</t>
  </si>
  <si>
    <t>This course is designed to strengthen the student's foundation in quantitative reasoning in preparation for the science curriculum and QFR requirements. The material will cover topics at the college algebra/precalculus level with a particular emphasis on the computational and applied side of mathematics.</t>
  </si>
  <si>
    <t>This course is designed to strengthen the student's foundation in quantitative reasoning in preparation for the science curriculum and QFR requirements. The material will cover topics at the college algebra/precalculus level with a particular emphasis on the computational and applied side of mathematics. Access to this course is limited to placement by a quantitative skills counselor.</t>
  </si>
  <si>
    <t>Logic and Likelihood</t>
  </si>
  <si>
    <t>Horn Hall 103C</t>
  </si>
  <si>
    <t>homework, essays, presentations, exams, and participation</t>
  </si>
  <si>
    <t>How best can we reason in the face of uncertainty? We will begin with an examination of rationality and the reasoning process including a survey of formal logic. Starting with uncertainty from a psychological and philosophical viewpoint, we will move to a careful theory of likelihood and how to reason with probabilistic models. The course will conclude with a consideration of observation and information, how to test hypotheses, and how we update our beliefs to incorporate new evidence.</t>
  </si>
  <si>
    <t>QFR: This course will be covering formal logic and probability theory at sufficient depth to place this course on level with other QFR designated courses.</t>
  </si>
  <si>
    <t>The Beauty of Numbers</t>
  </si>
  <si>
    <t>Allison</t>
  </si>
  <si>
    <t>Pacelli</t>
  </si>
  <si>
    <t>https://williams.edu/Mathematics/apacelli/</t>
  </si>
  <si>
    <t>evaluation will be based primarily on projects, homework assignments, and exams</t>
  </si>
  <si>
    <t>MATH 102 (or demonstrated proficiency on a diagnostic test) or permission of instructor</t>
  </si>
  <si>
    <t>Look for patterns, make conjectures, and prove your results. We will develop universal logic and critical thinking skills through proof.</t>
  </si>
  <si>
    <t>Number Theory is one of the oldest branches of mathematics, yet it's the reason our credit card information remains safe online. In this course, we will discover the beauty and usefulness of numbers, from ancient Greece to modern cryptography. We will look for patterns, make conjectures, and learn how to prove these conjectures. Starting with nothing more than basic high school algebra, we will develop the logic and critical thinking skills required to realize and prove mathematical results.</t>
  </si>
  <si>
    <t>Have you ever wondered what keeps your credit card information safe everytime you buy something online? Number theory! Number Theory is one of the oldest branches of mathematics. In this course, we will discover the beauty and usefulness of numbers, from ancient Greece to modern cryptography. We will look for patterns, make conjectures, and learn how to prove these conjectures. Starting with nothing more than basic high school algebra, we will develop the logic and critical thinking skills required to realize and prove mathematical results. Topics to be covered include the meaning and content of proof, prime numbers, divisibility, rationality, modular arithmetic, Fermat's Last Theorem, the Golden ratio, Fibonacci numbers, coding theory, and unique factorization.</t>
  </si>
  <si>
    <t>Calculus I</t>
  </si>
  <si>
    <t>Pamela</t>
  </si>
  <si>
    <t>Harris</t>
  </si>
  <si>
    <t>https://math.williams.edu/profile/peh2/</t>
  </si>
  <si>
    <t>evaluation will be based primarily on exams, homework and quizzes</t>
  </si>
  <si>
    <t>MATH 102 (or demonstrated proficiency on a diagnostic test); this is an introductory course for students who have not seen calculus before</t>
  </si>
  <si>
    <t>Professor's discretion</t>
  </si>
  <si>
    <t>students who have previously taken a calculus course may not enroll in MATH 130 without the permission of instructor</t>
  </si>
  <si>
    <t>Calculus studies change through a limiting process called differentiation. Applications include maximizing profit and minimizing pollution.</t>
  </si>
  <si>
    <t>Calculus permits the computation of velocities and other instantaneous rates of change by a limiting process called differentiation. The same process also solves "max-min" problems: how to maximize profit or minimize pollution. A second limiting process, called integration, permits the computation of areas and accumulations of income or medicines. The Fundamental Theorem of Calculus provides a useful and surprising link between the two processes.</t>
  </si>
  <si>
    <t xml:space="preserve">Calculus permits the computation of velocities and other instantaneous rates of change by a limiting process called differentiation. The same process also solves "max-min" problems: how to maximize profit or minimize pollution. A second limiting process, called integration, permits the computation of areas and accumulations of income or medicines. The Fundamental Theorem of Calculus provides a useful and surprising link between the two processes. Subtopics include trigonometry, exponential growth, and logarithms. </t>
  </si>
  <si>
    <t>Stetson Court Classroom 105</t>
  </si>
  <si>
    <t>Calculus II</t>
  </si>
  <si>
    <t>evaluation will be based primarily on homework, quizzes, and/or exams</t>
  </si>
  <si>
    <t>MATH 130 or equivalent; students who have received the equivalent of advanced placement of AB 4, BC 3 or higher may not enroll in MATH 140 without the permission of instructor</t>
  </si>
  <si>
    <t>students who have higher advanced placement must enroll in MATH 150 or above</t>
  </si>
  <si>
    <t>Learn integration, the inverse process to differentiation. Calculate areas, business profit and solve differential equations.</t>
  </si>
  <si>
    <t>Mastery of calculus requires understanding how integration computes areas and business profit and acquiring a stock of techniques. Further methods solve equations involving derivatives ("differential equations") for population growth or pollution levels. Exponential and logarithmic functions and trigonometric and inverse functions play an important role. This course is the right starting point for students who have seen derivatives, but not necessarily integrals, before.</t>
  </si>
  <si>
    <t xml:space="preserve">Mastery of calculus requires understanding how integration computes areas and business profit and acquiring a stock of techniques. Further methods solve equations involving derivatives ("differential equations") for population growth or pollution levels. Exponential and logarithmic functions and trigonometric and inverse functions play an important role. This course is the right starting point for students who have seen derivatives, but not necessarily integrals, before. </t>
  </si>
  <si>
    <t>Cesar</t>
  </si>
  <si>
    <t>Silva</t>
  </si>
  <si>
    <t>https://williams.edu/Mathematics/csilva/</t>
  </si>
  <si>
    <t>Multivariable Calculus</t>
  </si>
  <si>
    <t>MATH 140 or equivalent, such as satisfactory performance on an Advanced Placement Examination</t>
  </si>
  <si>
    <t>this course is the right starting point for students who have seen differentiation and integration before; students with the equivalent of advanced placement of AB 4, BC 3 or above should enroll in MATH 150</t>
  </si>
  <si>
    <t>The study of motion and shape in higher dimensions.</t>
  </si>
  <si>
    <t>Applications of calculus in mathematics, science, economics, psychology, the social sciences, involve several variables. This course extends calculus to several dimensions: vectors, partial derivatives, multiple integrals. There is also a unit on sequences and infinite series.</t>
  </si>
  <si>
    <t xml:space="preserve">Applications of calculus in mathematics, science, economics, psychology, the social sciences, involve several variables. This course extends calculus to several variables: vectors, partial derivatives, multiple integrals. There is also a unit on infinite series, sometimes with applications to differential equations. </t>
  </si>
  <si>
    <t>Colin</t>
  </si>
  <si>
    <t>Adams</t>
  </si>
  <si>
    <t>https://williams.edu/Mathematics/cadams/</t>
  </si>
  <si>
    <t>AP BC 3 or higher or integral calculus with infinite series</t>
  </si>
  <si>
    <t>MATH 151 satisfies any MATH 150 prerequisite; credit will not be given for both MATH 150 and MATH 151</t>
  </si>
  <si>
    <t>This course extends calculus to several variables, including topics such as vectors, partial derivatives and multiple integrals.</t>
  </si>
  <si>
    <t>Applications of calculus in mathematics, science, economics, psychology, the social sciences, involve several variables. This course extends calculus to several variables: vectors, partial derivatives,multiple integrals and the theorems of vector calculus. The difference between this course and MATH 150 is that MATH 150 covers infinite series instead of the vector calculus theorems. Students with an AP score of BC 3 or higher or equivalent background should take 151 rather than 150.</t>
  </si>
  <si>
    <t>Applications of calculus in mathematics, science, economics, psychology, the social sciences, involve several variables. This course extends calculus to several variables: vectors, partial derivatives and multiple integrals. The goal of the course is Stokes Theorem, a deep and profound generalization of the Fundamental Theorem of Calculus. The difference between this course and MATH 150 is that MATH 150 covers infinite series instead of Stokes Theorem. Students with the equivalent of BC 3 or higher should enroll in MATH 151, as well as students who have taken the equivalent of an integral calculus and who have already been exposed to infinite series. For further clarification as to whether MATH 150 or MATH 151 is appropriate, please consult a member of the math/stat department.</t>
  </si>
  <si>
    <t>Discrete Math</t>
  </si>
  <si>
    <t>Discrete Mathematics</t>
  </si>
  <si>
    <t>evaluation will be based primarily on homework and exams</t>
  </si>
  <si>
    <t>MATH 140 or MATH 130 with CSCI 134 or 135; or one year of high school calculus with permission of instructor; students who have taken a 300-level math course should obtain permission of the instructor before enrolling</t>
  </si>
  <si>
    <t>This course is dedicated to the study of discrete (opposite to continuous) mathematical structures and their properties.</t>
  </si>
  <si>
    <t>As a complement to calculus, which is the study of continuous processes, this course focuses on the discrete, including finite sets and structures, their properties and applications. Topics will include basic set theory, infinity, graph theory, logic, counting, recursion, functions, and number theory. The course serves as an introduction not only to these and other topics but also to the methods and styles of mathematical proof and problem solving.</t>
  </si>
  <si>
    <t>Course Description: In contrast to calculus, which is the study of continuous processes, this course examines the structure and properties of finite sets. Topics to be covered include mathematical logic, elementary number theory, mathematical induction, set theory, functions, relations, elementary combinatorics and probability, graphs and trees, and algorithms. Emphasis will be given on the methods and styles of mathematical proofs, in order to prepare the students for more advanced math courses.</t>
  </si>
  <si>
    <t>Differential Equations</t>
  </si>
  <si>
    <t>evaluation will be based on problem sets, hour tests, and a final exam</t>
  </si>
  <si>
    <t>MATH 150; students may not normally get credit for both MATH 209 and MATH/PHYS 210</t>
  </si>
  <si>
    <t>We will explore the methods and modeling applications of ordinary and partial differential equations and Fourier analysis.</t>
  </si>
  <si>
    <t>Historically, much beautiful mathematics has arisen from attempts to explain physical, chemical, biological and economic processes. A few ingenious techniques solve a surprisingly large fraction of the associated ordinary and partial differential equations, and geometric methods give insight to many more. We will explore the methods, abstract structures, and modeling applications of ordinary and partial differential equations and Fourier analysis.</t>
  </si>
  <si>
    <t>Historically, much beautiful mathematics has arisen from attempts to explain physical, chemical, biological and economic processes. A few ingenious techniques solve a surprisingly large fraction of the associated ordinary and partial differential equations, and geometric methods give insight to many more. The mystical Pythagorean fascination with ratios and harmonics is vindicated and applied in Fourier series and integrals. We will explore the methods, abstract structures, and modeling applications of ordinary and partial differential equations and Fourier analysis.</t>
  </si>
  <si>
    <t>Math Methods for Scientists</t>
  </si>
  <si>
    <t>Mathematical Methods for Scientists</t>
  </si>
  <si>
    <t>evaluation will be based on several exams and on weekly problem sets, all of which have a substantial quantitative component</t>
  </si>
  <si>
    <t>MATH 150 or 151 and familiarity with Newtonian mechanics at the level of PHYS 131</t>
  </si>
  <si>
    <t>Learn to solve ordinary and partial differential equations with extraordinary and complete series solutions, numerical methods, etc.</t>
  </si>
  <si>
    <t>This course covers a variety of mathematical methods used in the sciences, focusing particularly on the solution of ordinary and partial differential equations, such as the wave and the diffusion equation.  Methods include series solutions, phase portraits, linearizing around fixed points, and simple numerical techniques.</t>
  </si>
  <si>
    <t xml:space="preserve">This course covers a variety of mathematical methods used in the sciences, focusing particularly on the solution of ordinary and partial differential equations. In addition to calling attention to certain special equations that arise frequently in the study of waves and diffusion, we develop general techniques such as looking for series solutions and, in the case of nonlinear equations, using phase portraits and linearizing around fixed points. We study some simple numerical techniques for solving differential equations. A series of optional sessions in Mathematica will be offered for students who are not already familiar with this computational tool. </t>
  </si>
  <si>
    <t>Linear Algebra</t>
  </si>
  <si>
    <t>Garrity</t>
  </si>
  <si>
    <t>COGS_COGSREL,DIV_D3,QFR_QFR</t>
  </si>
  <si>
    <t>MATH 150/151 or MATH 200</t>
  </si>
  <si>
    <t>Many social, political, economic, biological, and physical phenomena can be described, at least approximately, by linear relations. In th...</t>
  </si>
  <si>
    <t>Many social, political, economic, biological, and physical phenomena can be described, at least approximately, by linear relations. In the study of systems of linear equations one may ask: When does a solution exist? When is it unique? How does one find it? How can one interpret it geometrically? This course develops the theoretical structure underlying answers to these and other questions and includes the study of matrices, vector spaces, linear independence and bases, linear transformations...</t>
  </si>
  <si>
    <t xml:space="preserve">Many social, political, economic, biological, and physical phenomena can be described, at least approximately, by linear relations. In the study of systems of linear equations one may ask: When does a solution exist? When is it unique? How does one find it? How can one interpret it geometrically? This course develops the theoretical structure underlying answers to these and other questions and includes the study of matrices, vector spaces, linear independence and bases, linear transformations, determinants and inner products. Course work is balanced between theoretical and computational, with attention to improving mathematical style and sophistication. </t>
  </si>
  <si>
    <t>Haydee</t>
  </si>
  <si>
    <t>M. A.</t>
  </si>
  <si>
    <t>Lindo</t>
  </si>
  <si>
    <t>https://math.williams.edu/profile/08hml/</t>
  </si>
  <si>
    <t>Undergraduate Research Topics</t>
  </si>
  <si>
    <t>Undergraduate Research Topics in Representation Theory</t>
  </si>
  <si>
    <t>written assignments, oral presentations</t>
  </si>
  <si>
    <t>programming experience, students with interests in the intersection of combinatorics and abstract algebra</t>
  </si>
  <si>
    <t>It's no lie: you too can do original research in representation theory of Lie algebras!</t>
  </si>
  <si>
    <t>Central to the study of the representation theory of Lie algebras is the computation of weight multiplicities by using Kostant's weight multiplicity formula. This formula is an alternating sum over a finite group, and involves a partition function. In this tutorial, we will address questions regarding the number of terms contributing nontrivially to the sum and develop closed formulas for the value of the partition function.</t>
  </si>
  <si>
    <t>Central to the study of the representation theory of Lie algebras is the computation of weight multiplicities by using Kostant's weight multiplicity formula. This formula is an alternating sum over a finite group, and involves a partition function. In this tutorial, we will address questions regarding the number of terms contributing nontrivially to the sum and develop closed formulas for the value of the partition function. Techniques used include generating functions and counting arguments, which are at the heart of combinatorics and are accessible to undergraduate students.</t>
  </si>
  <si>
    <t>Fractals and Chaos</t>
  </si>
  <si>
    <t>homework, projects and exams</t>
  </si>
  <si>
    <t>MATH 250</t>
  </si>
  <si>
    <t>An introduction to fractals, chaos and dynamical systems.</t>
  </si>
  <si>
    <t>The course will cover fractals, chaos, the Mandelbrot set and an introduction to dynamical systems.</t>
  </si>
  <si>
    <t>Early in the course we introduce the notion of dynamical systems. Then we will develop the mathematics behind iterated function systems and study the notions of fractals and chaos. There will be a lot of computer experimentation with various programs and resources which the students are expected to use to learn and discover properties of fractals. The final  topics will include dimension complex dynamics and the Mandelbrot set.</t>
  </si>
  <si>
    <t>Computational Linear Algebra</t>
  </si>
  <si>
    <t>Chad</t>
  </si>
  <si>
    <t>Topaz</t>
  </si>
  <si>
    <t>https://math.williams.edu/profile/cmt6/</t>
  </si>
  <si>
    <t>quizzes/exams, problem sets, projects and activities</t>
  </si>
  <si>
    <t>Math 250, some elementary computer programming experience is strongly recommended</t>
  </si>
  <si>
    <t>We develop computational methods for solving problems in math, engineering &amp; applied sciences, with a focus on techniques rooted in linear..</t>
  </si>
  <si>
    <t>Linear algebra is of central importance in mathematics, engineering, and all of the applied quantitative sciences. When the problems must be solved computationally, approximation, round-off errors, convergence, and efficiency matter, and traditional linear algebra techniques may fail to succeed. We will adopt linear algebra techniques on a large scale, implement them computationally, and apply them to core problems in scientific computing.</t>
  </si>
  <si>
    <t>Linear algebra is of central importance in the quantitative sciences, including application areas such as image and signal processing, data mining, computational finance, structural biology, and much more. When the problems must be solved computationally, approximation, round-off errors, convergence, and efficiency matter, and traditional linear algebra techniques may fail to succeed. We will adopt linear algebra techniques on a large scale, implement them computationally, and apply them to core problems in scientific computing. Topics may include: systems of linear and nonlinear equations; approximation and statistical function estimation; optimization; interpolation; and Monte Carlo techniques. This course could also be considered a course in numerical analysis or computational science.</t>
  </si>
  <si>
    <t>lecture, discussion, interactive activities</t>
  </si>
  <si>
    <t>quizzes/exams, problem sets, activities</t>
  </si>
  <si>
    <t>MATH 150/151 and MATH 250</t>
  </si>
  <si>
    <t>We explore how integration, series, eigenvalues/vectors, and more, can be used to study quantities governed by the basic laws of nature.</t>
  </si>
  <si>
    <t>Much beautiful mathematics has arisen from attempts to explain physical, chemical and biological processes. A few ingenious techniques solve a large fraction of the associated ordinary and partial differential equations, and geometric methods give insight to many more. We will study first-order nonlinear equations,nth-order linear equations, systems, and partial differential equations. Topics include series, the Laplace transform, stability, the matrix exponential, and separation of variables.</t>
  </si>
  <si>
    <t>Ordinary differential equations (ODE) frequently arise as models of phenomena in the natural and social sciences. This course presents core ideas of ODE from an applied standpoint. Topics covered early in the course include numerical solutions, separation of variables, integrating factors, constant coefficient linear equations, and power series solutions. Later, we focus on nonlinear ODE, for which it is usually impossible to find analytical solutions. Tools from dynamical systems allows us to obtain some information about the behavior of the ODE without explicitly knowing the solution.</t>
  </si>
  <si>
    <t>Introduction to Number Theory</t>
  </si>
  <si>
    <t>evaluation will be based primarily on performance on homework, projects, and examinations</t>
  </si>
  <si>
    <t>MATH 250 or permission of instructor</t>
  </si>
  <si>
    <t>Number theory is the fascinating study of the integers, full of questions that are simple to state yet extremely difficult to answer.</t>
  </si>
  <si>
    <t>The study of numbers dates back thousands of years, and is fundamental in mathematics. In this course, we will investigate both classical and modern questions about numbers. In particular, we will explore the integers, and examine issues involving primes, divisibility, and congruences. We will also look at the ideas of number and prime in more general settings, and consider fascinating questions that are simple to understand, but can be quite difficult to answer.</t>
  </si>
  <si>
    <t>Protecting Information</t>
  </si>
  <si>
    <t>Protecting Information: Applications of Abstract Algebra and Quantum Physics</t>
  </si>
  <si>
    <t>evaluation will be based on homework sets and exams</t>
  </si>
  <si>
    <t>PHYS/MATH 210 or MATH 250 (possibly concurrent) or permission of instructors;</t>
  </si>
  <si>
    <t>discretion of the instructors</t>
  </si>
  <si>
    <t>students not satisfying the course prerequisites but who have completed MATH 200 or MATH 209 are particularly encouraged to ask to be admitted</t>
  </si>
  <si>
    <t>How do you protect information against noise or eavesdropping?  We use abstract algebra and quantum physics.</t>
  </si>
  <si>
    <t>This course examines some of the most important codes currently being used to protect information against noise or eavesdropping.  These include linear error-correcting codes, the very nonlinear Advanced Encryption Standard, and the RSA public key cryptographic system.  We also look ahead to the possibility of a quantum computer, which could easily crack RSA, and we show how quantum cryptography can achieve security through the inherent unpredictability of quantum events.</t>
  </si>
  <si>
    <t>Living in the information age, we find ourselves depending more and more on codes that protect messages against either noise or eavesdropping. This course examines some of the most important codes currently being used to protect information, including linear codes, which in addition to being mathematically elegant are the most practical codes for error correction, and the RSA public key cryptographic scheme, popular nowadays for internet applications. We also study the standard AES system as well as an increasingly popular cryptographic strategy based on elliptic curves.  Looking ahead by a decade or more, we show how a quantum computer could crack the RSA scheme in short order, and how quantum cryptographic devices will achieve security through the inherent unpredictability of quantum events.</t>
  </si>
  <si>
    <t>Numerical Problem Solving</t>
  </si>
  <si>
    <t>Mihai</t>
  </si>
  <si>
    <t>Stoiciu</t>
  </si>
  <si>
    <t>https://lanfiles.williams.edu/~mstoiciu/</t>
  </si>
  <si>
    <t>evaluation will be based on homework, classwork, and exams</t>
  </si>
  <si>
    <t>MATH 150/151 and MATH 250 or permission of instructor</t>
  </si>
  <si>
    <t>We will explore concepts and ideas in mathematics and science using numerical methods and computer programming.</t>
  </si>
  <si>
    <t>In the last twenty years computers have profoundly changed the work in numerical mathematics (in areas from linear algebra and calculus to differential equations and probability). The main goal of this tutorial is to learn how to use computers to do quantitative science. We will explore concepts and ideas in mathematics and science using numerical methods and computer programming. We will use specialized software, including Mathematica and Matlab.</t>
  </si>
  <si>
    <t xml:space="preserve">In the last twenty years computers have profoundly changed the work in numerical mathematics (in areas from linear algebra and calculus to differential equations and probability). The main goal of this tutorial is to learn how to use computers to do quantitative science. We will explore concepts and ideas in mathematics and science using numerical methods and computer programming. We will use specialized software, including Mathematica and Matlab. </t>
  </si>
  <si>
    <t>Knot Theory</t>
  </si>
  <si>
    <t>evaluation will be based on problem sets, midterms, a paper and a final exam</t>
  </si>
  <si>
    <t>Take a piece of string, tie a knot in it, and glue the ends together. The result is a knotted circle, known as a knot. For the last 100 years, mathematicians have studied knots, asking such questions as, "Given a nasty tangled knot, how do you tell if it can be untangled without cutting it open?" Some of the most interesting advances in knot theory have occurred in the last ten years.This course is an introduction to the theory of knots. Among other topics, we will cover methods of knot tabulation, surfaces applied to knots, polynomials associated to knots, and relationships between knot theory and chemistry and physics. In addition to learning the theory, we will look at open problems in the field.</t>
  </si>
  <si>
    <t>Applied Topology</t>
  </si>
  <si>
    <t>evaluation will be based primarily on problem sets and exams</t>
  </si>
  <si>
    <t>The study of those properties of a space preserved under rubber deformatiions and their applications.</t>
  </si>
  <si>
    <t>In topology, we study properties of an object that are preserved under rubber-like-deformations. Hence a sphere is the same as a cube, but distinct from a doughnut. Topology has applications to chemistry, economics, Geographic Information Systems, cosmology, medicine, robotics and circuit design. This course covers the basics of topology, including point-set topology, geometric topology and algebraic topology, but all with the purpose of applying the theory to a broad array of fields.</t>
  </si>
  <si>
    <t>In topology, one studies properties of an object that are preserved under rubber-like deformations, where one is allowed to twist and pull, but one cannot tear or glue. Hence a sphere is considered the same as a cube, but distinct from the surface of a doughnut. In recent years, topology has found applications in chemistry (knotted DNA molecules), economics (stability theory), Geographic Information Systems, cosmology (the shape of the Universe), medicine (heart failure), robotics and electric circuit design, just to name some of the fields that have been impacted. In this course, we will learn the basics of topology, including point-set topology, geometric topology and algebraic topology, but all with the purpose of applying the theory to a broad array of fields.</t>
  </si>
  <si>
    <t>Differential Geometry</t>
  </si>
  <si>
    <t>evaluation will be based primarily on problem sets, midterms and a final exam</t>
  </si>
  <si>
    <t>Differential Geometry is the study of curvature.  In turn, curvature is the heart of geometry.</t>
  </si>
  <si>
    <t>Differential Geometry is the study of curvature.  In turn, curvature is the heart of geometry.  The goal of this course is to start the study of curvature, concentrating on the curvature of curves and of surfaces, leading the deep Gauss-Bonnet Theorem, which links curvature with topology.</t>
  </si>
  <si>
    <t>Differential Geometry is the study of curvature.  In turn, curvature is the heart of geometry.  The goal of this course is to start the study of curvature, concentrating on the curvature of curves and of surfaces, leading to the deep Gauss-Bonnet Theorem, which links curvature with topology.</t>
  </si>
  <si>
    <t>Combinatorics</t>
  </si>
  <si>
    <t>homework assignments, proof portfolio, individual and group projects</t>
  </si>
  <si>
    <t>MATH 200 and MATH 250 or permission of the instructor</t>
  </si>
  <si>
    <t>Advanced counting lessons by Professor Harris and Count Von Count.</t>
  </si>
  <si>
    <t>Combinatorics is a branch of mathematics that focuses on enumerating, examining, and investigating the existence of discrete mathematical structures with certain properties. This course provides an introduction to the fundamental structures and techniques in combinatorics including enumerative methods, generating functions, partition theory, and the principle of inclusion and exclusion.</t>
  </si>
  <si>
    <t>Discrete Geometry</t>
  </si>
  <si>
    <t>based primarily on participation, problem sets, oral presentations, an oral exam, and a final project</t>
  </si>
  <si>
    <t>We will learn about polygons and higher-dimensional polyhedra, and how to describe, compute, and classify such objects.</t>
  </si>
  <si>
    <t>Discrete geometry is one of the oldest and most consistently vibrant areas of mathematics, stretching from the Platonic Solids of the ancient Greeks to the modern day applications of convex optimization and linear programming. In this tutorial we will learn about polygons and their higher-dimensional cousins, polyhedra and polytopes, and the various ways to describe, compute, and classify such objects. We will learn how these objects and ideas can be applied to other areas of mathematics.</t>
  </si>
  <si>
    <t>Discrete geometry is one of the oldest and most consistently vibrant areas of mathematics, stretching from the Platonic Solids of the ancient Greeks to the modern day applications of convex optimization and linear programming. In this tutorial we will learn about polygons and their higher-dimensional cousins, polyhedra and polytopes, and the various ways to describe, compute, and classify such objects. We will learn how these objects and ideas can be applied to other areas, from computation and optimization to studying areas of math like algebraic geometry. Throughout this course we will be engaging with mathematical work and literature from as old as 500 BCE and as recent as "posted to the internet yesterday."</t>
  </si>
  <si>
    <t>The little Questions</t>
  </si>
  <si>
    <t>evaluation will be based primarily on homework, classwork, and exams</t>
  </si>
  <si>
    <t>members or alternates of the Putnam team, Mathematics, Physics or Computer Science majors</t>
  </si>
  <si>
    <t>http://web.williams.edu/Mathematics/sjmiller/public_html/331/</t>
  </si>
  <si>
    <t>Using math competitions such as the Putnam Exam as a springboard, in this class we follow the dictum of the Ross Program and  "think deep...</t>
  </si>
  <si>
    <t>Using math competitions such as the Putnam Exam as a springboard, in this class we follow the dictum of the Ross Program and  "think deeply of simple things". The two main goals of this course are to prepare students for competitive math competitions, and to get a sense of the mathematical landscape encompassing elementary number theory, combinatorics, graph theory, and group theory (among others). While elementary frequently is not synonymous with easy, we will see many beautiful proofs and...</t>
  </si>
  <si>
    <t>Using math competitions such as the Putnam Exam as a springboard, in this class we follow the dictum of the Ross Program and  "think deeply of simple things". The two main goals of this course are to prepare students for competitive math competitions, and to get a sense of the mathematical landscape encompassing elementary number theory, combinatorics, graph theory, and group theory (among others). While elementary frequently is not synonymous with easy, we will see many beautiful proofs and "a-ha" moments in the course of our investigations. Students will be encouraged to explore these topics at levels compatible with their backgrounds.</t>
  </si>
  <si>
    <t>Graph Theory</t>
  </si>
  <si>
    <t>MATH 200 or MATH 250</t>
  </si>
  <si>
    <t>Math majors</t>
  </si>
  <si>
    <t>A graph is a collection of vertices, joined together by edges.  In this course, we will study the sorts of structures that can be encoded in graphs, along with the properties of those graphs. We'll learn about such classes of graphs as multi-partite, planar, and perfect graphs, and will see applications to such optimization problems as minimum colorings of graphs, maximum matchings in graphs, and network flows.</t>
  </si>
  <si>
    <t>Elctrcty &amp; Mgntsm Mthmaticians</t>
  </si>
  <si>
    <t>Electricity and Magnetism for Mathematicians</t>
  </si>
  <si>
    <t>evaluation will be based primarily on performance on homework and exams</t>
  </si>
  <si>
    <t>MATH 250; no physics background required</t>
  </si>
  <si>
    <t>Maxwell's equations are four simple formulas, linking electricity and magnetism, that are among the most profound equations ever...</t>
  </si>
  <si>
    <t>Maxwell's equations are four simple formulas, linking electricity and magnetism, that are among the most profound equations ever discovered. These equations led to the prediction of radio waves, to the realization that a description of light is also contained in these equations and to the discovery of the special theory of relativity. In fact, almost all current descriptions of the fundamental laws of the universe are deep generalizations of Maxwell's equations. Perhaps even more surprising is that these equations and their generalizations have led to some of the most important mathematical discoveries (where there is no obvious physics) of the last 25 years. For example, much of the math world was shocked at how these physics generalizations became one of the main tools in geometry from the 1980s until today. It seems that the mathematics behind Maxwell is endless. This will be an introduction to Maxwell's equations, from the perspective of a mathematician.</t>
  </si>
  <si>
    <t>Probability</t>
  </si>
  <si>
    <t>MATH 250 or permission of the instructor</t>
  </si>
  <si>
    <t>We will explore the theory and application of probability, drawing examples from games, sports, science and mathematics.</t>
  </si>
  <si>
    <t>While probability began with a study of games, it has grown to become a discipline with numerous applications throughout mathematics and the sciences. Drawing on gaming examples for motivation, this course will present axiomatic and mathematical aspects of probability: discussions of random variables, expectation, independence, laws of large numbers, and the Central Limit Theorem. Many interesting and important applications will also be presented.</t>
  </si>
  <si>
    <t>While probability began with a study of games, it has grown to become a discipline with numerous applications throughout mathematics and the sciences. Drawing on gaming examples for motivation, this course will present axiomatic and mathematical aspects of probability. Included will be discussions of random variables, expectation, independence, laws of large numbers, and the Central Limit Theorem. Many interesting and important applications will also be presented, potentially including some from coding theory, number theory and nuclear physics.</t>
  </si>
  <si>
    <t>Real Analysis</t>
  </si>
  <si>
    <t>MATH 150 or MATH 151 and MATH 250, or permission of instructor</t>
  </si>
  <si>
    <t>Real analysis is the theory behind calculus. It is based on a precise understanding of the real numbers, elementary topology, and limits....</t>
  </si>
  <si>
    <t>Real analysis is the theory behind calculus. It is based on a precise understanding of the real numbers, elementary topology, and limits. Topologically, nice sets are either closed (contain their limit points) or open (complement closed). You also need limits to define continuity, derivatives, integrals, and to understand sequences of functions....</t>
  </si>
  <si>
    <t xml:space="preserve">Real analysis is the theory behind calculus. It is based on a precise understanding of the real numbers, elementary topology, and limits. Topologically, nice sets are either closed (contain their limit points) or open (complement closed). You also need limits to define continuity, derivatives, integrals, and to understand sequences of functions. </t>
  </si>
  <si>
    <t>Applied Real Analysis</t>
  </si>
  <si>
    <t>MATH 150 and MATH 250, or permission of instructor</t>
  </si>
  <si>
    <t>Real Analysis is the underlying theory of calculus. This course will study applications to many diverse areas of mathematics.</t>
  </si>
  <si>
    <t>Real Analysis is the underlying theory of calculus and is hence the study of limits.  Applications in the calculus of variations or "infinite-dimensional calculus" include geodesics, harmonic functions, minimal surfaces, Hamilton's action and Lagrange's equations, optimal economic strategies, nonEuclidean geometry, and general relativity.</t>
  </si>
  <si>
    <t>Real analysis or the theory of calculus--derivatives, integrals, continuity, convergence--starts with a deeper understanding of real numbers, limits, and some topology. Applications of Real Analysis involve questions of existence and uniqueness of solutions, implicit definition of functions,  infinite dimensional function spaces, and tools from calculus of variations to construct optimal controls and minimizing curves and surfaces.</t>
  </si>
  <si>
    <t>Abstract Algebra</t>
  </si>
  <si>
    <t>Algebra is the study of symmetry, which is foundational to much of mathematics and science.</t>
  </si>
  <si>
    <t>Algebra gives us tools to solve equations. The integers, the rationals, and the real numbers have special properties which make algebra work according to the circumstances. In this course, we generalize algebraic processes and the sets upon which they operate in order to better understand, theoretically, when equations can and cannot be solved. We define and study abstract algebraic structures such as groups, rings, and fields. This course introduces students to abstract rigorous mathematics.</t>
  </si>
  <si>
    <t>Algebra gives us tools to solve equations. The integers, the rationals, and the real numbers have special properties which make algebra work according to the circumstances. In this course, we generalize algebraic processes and the sets upon which they operate in order to better understand, theoretically, when equations can and cannot be solved. We define and study abstract algebraic structures such as groups, rings, and fields, as well as the concepts of factor group, quotient ring, homomorphism, isomorphism, and various types of field extensions. This course introduces students to abstract rigorous mathematics.</t>
  </si>
  <si>
    <t>Homological Algebra</t>
  </si>
  <si>
    <t>MATH 355</t>
  </si>
  <si>
    <t>junior and senior math majors</t>
  </si>
  <si>
    <t>The young field of Homological Algebra is supplying powerful tools for Commutative Algebra, Algebraic Geometry and Representation Theory.</t>
  </si>
  <si>
    <t>This class will introduce theorems and tools of Homological Algebra, grounding its results in applications to polynomial rings and their quotients. We will focus on some early groundbreaking result and learn some of Homological Algebra's most-used constructions. Possible topics include tensor products, chain complexes, homology, Ext, Tor and Hilbert's Syzygy Theorem.</t>
  </si>
  <si>
    <t>Though a relatively young subfield of mathematics, Homological Algebra has earned its place by supplying powerful tools to solve questions in the much older fields of Commutative Algebra, Algebraic Geometry and Representation Theory. This class will introduce theorems and tools of Homological Algebra, grounding its results in applications to polynomial rings and their quotients. We will focus on some early groundbreaking results and learn some of Homological Algebra's most-used constructions. Possible topics include tensor products, chain complexes, homology, Ext, Tor and Hilbert's Syzygy Theorem.</t>
  </si>
  <si>
    <t>Algebra in Characteristic p</t>
  </si>
  <si>
    <t>Positive Characteristic Commutative Algebra</t>
  </si>
  <si>
    <t>homework and a final exam</t>
  </si>
  <si>
    <t>MATH 355 or permission of instructor</t>
  </si>
  <si>
    <t>Math majors primarily, and juniors and seniors secondarily</t>
  </si>
  <si>
    <t>We will study properties of rings such as regularity, normality, and being Cohen-Macaulay, and see how the Frobenius "detects" them.</t>
  </si>
  <si>
    <t>In commutative algebra, one of the most basic invariants is the characteristic of a ring. Working over a ring of characteristic 0, versus one of characteristic p&gt;0, dramatically changes the proof techniques available to us. One of the most useful is the Frobenius morphism. In this course we will study several common notions in commutative algebra, such as regularity, Cohen-Macaulayness, and being normal. We will see how various splittings of Frobenius allow us to easily detect these properties.</t>
  </si>
  <si>
    <t>In commutative algebra, one of the most basic invariants of a ring is its characteristic. This is the smallest multiple of 1 that equals 0. Working over a ring of characteristic zero, versus a ring of characteristic p&gt;0, dramatically changes the proof techniques available to us. This realization has had tremendous consequences in commutative algebra. One of the most useful tools in characteristic p is the Frobenius homomorphism. In this course we will study several standard notions in commutative algebra, such as regularity of a ring, Cohen-Macaulayness, and being normal and we will see how various "splittings" of the Frobenius allow us to easily detect these properties. Many of these methods are not only applicable to commutative algebra, but also to number theory and algebraic geometry.</t>
  </si>
  <si>
    <t>Complex Analysis</t>
  </si>
  <si>
    <t>MATH 350 or MATH 351</t>
  </si>
  <si>
    <t>We develop some of the major theorems, especially the residue calculus to convert integration to algebra, &amp; discuss others as time permits.</t>
  </si>
  <si>
    <t>The calculus of complex-valued functions has unexpected simplicity and power. As an example of simplicity, every complex-differentiable function is infinitely differentiable. As examples of power, the residue calculus converts integration to algebra, and conformal mapping reduces physical problems on very general domains to problems on the round disc. We will discuss these and other topics as time permits (such as the Riemann Mapping Theorem, Special Functions, and the Central Limit Theorem).</t>
  </si>
  <si>
    <t>The calculus of complex-valued functions turns out to have unexpected simplicity and power. As an example of simplicity, every complex-differentiable function is automatically infinitely differentiable. As examples of power, the so-called "residue calculus" permits the computation of "impossible" integrals, and "conformal mapping" reduces physical problems on very general domains to problems on the round disc. The easiest proof of the Fundamental Theorem of Algebra, not to mention the first proof of the Prime Number Theorem, used complex analysis. We will discuss these and other topics as time permits (such as the Riemann Mapping Theorem, Special Functions, and the Central Limit Theorem).</t>
  </si>
  <si>
    <t>Topology</t>
  </si>
  <si>
    <t>homework, tutorials, and exams</t>
  </si>
  <si>
    <t>MATH 350 or 351; not open to students who have taken MATH 323</t>
  </si>
  <si>
    <t>Topology is the study of when one geometric object can be continuously deformed and twisted into another object. Determining when two...</t>
  </si>
  <si>
    <t>Topology is the study of when one geometric object can be continuously deformed and twisted into another object. Determining when two objects are topologically the same is incredibly difficult and is still the subject of a tremendous amount of research, including recent work on the PoincarÃ© Conjecture, one of the million-dollar millennium-prize problems. The main part of the course on point-set topology establishes a framework based on "open sets" for studying continuity and compactness in...</t>
  </si>
  <si>
    <t>Topology is the study of when one geometric object can be continuously deformed and twisted into another object. Determining when two objects are topologically the same is incredibly difficult and is still the subject of a tremendous amount of research, including recent work on the PoincarÃ© Conjecture, one of the million-dollar millennium-prize problems. The main part of the course on point-set topology establishes a framework based on "open sets" for studying continuity and compactness in very general spaces. The second part on homotopy theory develops refined methods for determining when objects are the same. We will prove for example that you cannot twist a basketball into a doughnut.</t>
  </si>
  <si>
    <t>Operations Research</t>
  </si>
  <si>
    <t>DIV_D3,QFR_QFR,WAC_WAC</t>
  </si>
  <si>
    <t>evaluation will be based primarily on homework, classwork, projects, presentations and exams; at least 20 pages of writing</t>
  </si>
  <si>
    <t>MATH 350 or 351 and permission of instructor</t>
  </si>
  <si>
    <t>Computer Science, Mathematics and Statistics majors</t>
  </si>
  <si>
    <t>http://web.williams.edu/Mathematics/sjmiller/public_html/317/</t>
  </si>
  <si>
    <t>In the first N math classes of your career, you can be misled as to what the world is truly like. How? You're given exact problems and...</t>
  </si>
  <si>
    <t>In the first N math classes of your career, you can be misled as to what the world is truly like. How? You're given exact problems and told to find exact solutions. The real world is sadly far more complicated. Frequently we cannot exactly solve problems; moreover, the problems we try to solve are themselves merely approximations to the world! We are forced to develop techniques to approximate not just solutions, but even the statement of the problem. Additionally, we often need the solutions...</t>
  </si>
  <si>
    <t>In the first N math classes of your career, you can be misled as to what the world is truly like. How? You're given exact problems and told to find exact solutions. The real world is sadly far more complicated. Frequently we cannot exactly solve problems; moreover, the problems we try to solve are themselves merely approximations to the world! We are forced to develop techniques to approximate not just solutions, but even the statement of the problem. Additionally, we often need the solutions quickly. Operations Research, which was born as a discipline during the tumultuous events of World War II, deals with efficiently finding optimal solutions. In this course we build analytic and programming techniques to efficiently tackle many problems. We will review many algorithms from earlier in your mathematical or CS career, with special attention now given to analyzing their run-time and seeing how they can be improved; students will be implementing many of these algorithms on computer systems of their choice. The culmination of the course is a development of linear programming and an exploration of what it can do and what are its limitations. For those wishing to take this as a Stats course, the final project must have a substantial implementation computation (respectively, statistics) component approved by the instructor.</t>
  </si>
  <si>
    <t>Asymptotic Analysis</t>
  </si>
  <si>
    <t>Asymptotic Analysis in Differential Equations</t>
  </si>
  <si>
    <t>Peyam</t>
  </si>
  <si>
    <t>Tabrizian</t>
  </si>
  <si>
    <t>Asymptotic Analysis is a fascinating subfield of differential equations in which interesting and unexpected phenomena can occur.</t>
  </si>
  <si>
    <t>Asymptotic Analysis is a fascinating subfield of differential equations in which interesting and unexpected phenomena can occur. Given a differential equation depending on a parameter epsilon, what happens to the solutions to the equation as we let epsilon go to 0? After an extensive survey of examples, we will cover asymptotic evaluation of integrals, multiple scales, WKB approximations, averaging methods, matched asymptotic expansions, and boundary layers.</t>
  </si>
  <si>
    <t>Asymptotic Analysis is a fascinating subfield of differential equations in which interesting and unexpected phenomena can occur. Roughly speaking, the problem is this: Given a differential equation depending on a parameter epsilon, what happens to the solutions to the equation as we let epsilon go to 0? After an extensive survey of examples, we will cover asymptotic evaluation of integrals, such as stationary phase and Laplace's method, multiple scales, WKB approximations, averaging methods, matched asymptotic expansions, and boundary layers. If time permits, we will also discuss bifurcation theory and the Nash-Moser Inverse Function Theorem.</t>
  </si>
  <si>
    <t>Harmonic Analysis</t>
  </si>
  <si>
    <t>Eyvindur</t>
  </si>
  <si>
    <t>Palsson</t>
  </si>
  <si>
    <t>evaluation will be based primarily on exams, homework, quizzes and a project</t>
  </si>
  <si>
    <t>MATH 350 or MATH 351 or permission of the instructor</t>
  </si>
  <si>
    <t>The course will cover a wide variety of topics including the Fourier transform, singular integral operators, maximal operators and wavelets.</t>
  </si>
  <si>
    <t>Harmonic Analysis is a diverse field which includes Fourier Analysis, one of the major tools of modern mathematics. Applications range from mathematical topics such as partial differential equations and number theory to more applied ones such as signal processing and medical imaging. The course will begin with an introduction to the Fourier Transform and will cover a wide variety of topics including singular integral operators, maximal operators and wavelets as the semester progresses.</t>
  </si>
  <si>
    <t>Harmonic Analysis is a diverse field which includes Fourier Analysis, one of the major tools of modern mathematics. Applications range from mathematical topics such as partial differential equations and number theory to more applied ones such as signal processing and medical imaging. The course will begin with an introduction to the Fourier Transform and will cover a wide variety of topics including singular integral operators, maximal operators and wavelets as the semester progresses. Along the way applications from partial differential equations and ergodic theory will arise with a highlight being the almost everywhere convergence of Fourier series.</t>
  </si>
  <si>
    <t>Undgrd Rsrch: Graph Theory</t>
  </si>
  <si>
    <t>Undergraduate Research Topics in Graph Theory</t>
  </si>
  <si>
    <t>homework assignments, oral presentations, and written project manuscript</t>
  </si>
  <si>
    <t>MATH 355 or permission of the instructor</t>
  </si>
  <si>
    <t>programming experience, students with interests in the intersection of combinatorics and graph theory</t>
  </si>
  <si>
    <t>In this course you will solve open problems in graph theory.</t>
  </si>
  <si>
    <t>Graph theory is a vibrant area of research with many applications to the social sciences, psychology, and economics. In this tutorial we focus on two topics of mathematical research in graph theory: evasion-pursuit games on graphs and domination theory. Students in this project-based tutorial will select among the presented topics, and will begin original research on an open problem in the field.</t>
  </si>
  <si>
    <t>Graph theory is a vibrant area of research with many applications to the social sciences, psychology, and economics. In this tutorial we focus on two topics of mathematical research in graph theory: evasion-pursuit games on graphs and domination theory. Students in this project-based tutorial will select among the presented topics, and will begin original research on an open problem in the field. Student assessment is based on problem sets, drafts of research project manuscript, and a final oral class presentation.</t>
  </si>
  <si>
    <t>Galois Theory</t>
  </si>
  <si>
    <t>evaluation will be based primarily on written homeworks, oral presentations, and exams</t>
  </si>
  <si>
    <t>Galois discovered a deep connection between field theory and group theory, which led to breakthroughs on many long-standing conjectures.</t>
  </si>
  <si>
    <t>Galois discovered a deep connection between field theory and group theory, which led to breakthroughs on many long-standing conjectures. In this course we will develop the theory and see some of its applications.</t>
  </si>
  <si>
    <t>Some equations--such as x^5 - 1 = 0--are easy to solve. Others--such as x^5 - x - 1 = 0--are very hard, if not impossible (using standard mathematical operations). Galois discovered a deep connection between field theory and group theory that led to a criterion for checking whether or not a given polynomial can be easily solved. His discovery also led to many other breakthroughs, for example proving the impossibility of squaring the circle or trisecting a typical angle using compass and straightedge. From these not-so-humble beginnings, Galois theory has become a fundamental concept in modern mathematics, from topology to number theory. In this course we will develop the theory and explore its applications to other areas of math.</t>
  </si>
  <si>
    <t xml:space="preserve">Directed 300-level independent study in Mathematics. </t>
  </si>
  <si>
    <t xml:space="preserve">Directed 300-levelindependent study in Mathematics. </t>
  </si>
  <si>
    <t>Fnctnl Analysis</t>
  </si>
  <si>
    <t>Functional Analysis</t>
  </si>
  <si>
    <t>weekly problem sets, two midterm exams, final exam</t>
  </si>
  <si>
    <t>MATH 350 or 351 or permission of instructor</t>
  </si>
  <si>
    <t>Mathematics and Physics majors; seniors</t>
  </si>
  <si>
    <t>Functional analysis is linear algebra on infinite-dimensional spaces; it brings together ideas from analysis, algebra, and geometry.</t>
  </si>
  <si>
    <t>Functional analysis can be viewed as linear algebra on infinite-dimensional spaces. It is a central topic in Mathematics, which brings together and extends ideas from analysis, algebra, and geometry. Functional analysis also provides the rigorous mathematical background for several areas of theoretical physics (especially quantum mechanics). We will consider linear operators on infinite-dimensional spaces (including the Schrodinger operator) and study their spectral properties.</t>
  </si>
  <si>
    <t>Functional analysis can be viewed as linear algebra on infinite-dimensional spaces. It is a central topic in Mathematics, which brings together and extends ideas from analysis, algebra, and geometry. Functional analysis also provides the rigorous mathematical background for several areas of theoretical physics (especially quantum mechanics). We will introduce infinite-dimensional spaces (Banach and Hilbert spaces) and study their properties. These spaces are often spaces of functions (for example, the space of square-integrable functions). We will consider linear operators on Hilbert spaces and investigate their spectral properties. A special attention will be dedicated to various operators arising from mathematical physics, especially the Schrodinger operator.</t>
  </si>
  <si>
    <t>Measure Theory and Probablity</t>
  </si>
  <si>
    <t>Measure Theory and Probability</t>
  </si>
  <si>
    <t>evaluation will be based primarily on performance on homework assignments and exams</t>
  </si>
  <si>
    <t>MATH 350 or MATH 351 or permission of instructor</t>
  </si>
  <si>
    <t>We cover the abstract theory of measure and integration, with applications to probability and statistics.</t>
  </si>
  <si>
    <t>The study of measure theory arose from the study of stochastic (probabilistic) systems. Applications of measure theory lie in biology, chemistry, physics as well as in economics. In this course, we develop the abstract concepts of measure theory and ground them in probability spaces.</t>
  </si>
  <si>
    <t xml:space="preserve">The study of measure theory arose from the study of stochastic (probabilistic) systems. Applications of measure theory lie in biology, chemistry, physics as well as in economics. In this course, we develop the abstract concepts of measure theory and ground them in probability spaces. Included will be Lebesgue and Borel measures, measurable functions (random variables). Lebesgue integration, distributions, independence, convergence and limit theorems.  This material provides good preparation for graduate studies in mathematics, statistics and economics. </t>
  </si>
  <si>
    <t>Measure and Ergodic Theory</t>
  </si>
  <si>
    <t>homework and exams</t>
  </si>
  <si>
    <t>Mathematics  majors</t>
  </si>
  <si>
    <t>senior major course</t>
  </si>
  <si>
    <t>Do all sets in the plane have area? Is kneading dough a good mixing process?</t>
  </si>
  <si>
    <t>An introduction to measure theory and ergodic theory. Measure theory is a generalization of the notion of length and area, and has been used in the study of stochastic (probabilistic) systems. The course covers the construction of Lebesque and Borel measures, measurable functions, and Lebesque integration. Ergodic theory studies the probabilistic behavior of dynamical systems as they evolve through time, and we will study notions such as ergodic and mixing transformation, and the Ergodic Theorem</t>
  </si>
  <si>
    <t>An introduction to measure theory and ergodic theory. Measure theory is a generalization of the notion of length and area, has been used in the study of stochastic (probabilistic) systems. The course covers the construction of Lebesque and Borel measures, measurable functions, and Lebesque integration. Ergodic theory studies the probabilistic behavior of dynamical systems as they evolve through time, and is based on measure theory. The course will cover basic notions, such as ergodic transformations, weak mixing, mixing, and Bernoulli transformations, and transformations admitting and not admitting an invariant measure. There will be an emphasis on specific examples such as group rotations, the binary odometer transformations, and rank-one constructions. The Ergodic Theorem will also be covered, and will be used to illustrate notions and theorems from measure theory.</t>
  </si>
  <si>
    <t>Dance of the Primes</t>
  </si>
  <si>
    <t>exams and weekly homework assignments</t>
  </si>
  <si>
    <t>MATH 350 or MATH 351, and MATH 355</t>
  </si>
  <si>
    <t>seniors</t>
  </si>
  <si>
    <t>Prime numbers are the building blocks for all numbers and hence for most of mathematics. Though there are an infinite number of them, how they are spread out among the integers is still quite a mystery. Even more mysterious and surprising is that the current tools for investigating prime numbers involve the study of infinite series. Function theory tells us about the primes. We will be studying one of the most amazing functions known: the Riemann Zeta Function. Finding where this function is equal to zero is the Riemann Hypothesis and is one of the great, if not greatest, open problems in mathematics. Somehow where these zeros occur is linked to the distribution of primes. We will be concerned with why anyone would care about this conjecture. More crassly, why should solving the Riemann Hypothesis be worth one million dollars? (Which is what you will get if you solve it, beyond the eternal fame and glory.)</t>
  </si>
  <si>
    <t>QFR: It is a math course</t>
  </si>
  <si>
    <t>Commutative Algebra</t>
  </si>
  <si>
    <t>Commutative Algebra is an essential area of mathematics that provides indispensable tools to many areas, including Number Theory and...</t>
  </si>
  <si>
    <t>Commutative Algebra is an essential area of mathematics that provides indispensable tools to many areas, including Number Theory and Algebraic Geometry. This course will introduce you to the fundamental concepts for the study of commutative rings, with a special focus on the notion of "prime ideals," and how they generalize the well-known notion of primality in the set of integers. Possible topics include Noetherian rings, primary decomposition, localizations and quotients, height, dimension...</t>
  </si>
  <si>
    <t>Commutative Algebra is an essential area of mathematics that provides indispensable tools to many areas, including Number Theory and Algebraic Geometry. This course will introduce you to the fundamental concepts for the study of commutative rings, with a special focus on the notion of "prime ideals," and how they generalize the well-known notion of primality in the set of integers. Possible topics include Noetherian rings, primary decomposition, localizations and quotients, height, dimension, basic module theory, and the Krull Altitude Theorem.</t>
  </si>
  <si>
    <t>Algebraic Number Theory</t>
  </si>
  <si>
    <t>evaluation will be based primarily on homework assignments and exams</t>
  </si>
  <si>
    <t>MATH 355, or permission of instructor</t>
  </si>
  <si>
    <t>We will study the idea of prime factorization in certain rings in a beautiful interplay of groups, rings, and fields.</t>
  </si>
  <si>
    <t>In some rings, just as in the integers, it still makes sense to factor numbers into "primes," but that factorization is not necessarily unique! This surprising fact was the downfall of LamÃ©'s attempted proof of Fermat's Last Theorem in 1847. Although a valid proof was not discovered until 1994, this error gave rise to a new branch of mathematics: algebraic number theory. We will study prime factorization and other number-theoretic notions in a beautiful interplay of groups, rings, and fields.</t>
  </si>
  <si>
    <t xml:space="preserve">We all know that integers can be factored into prime numbers and that this factorization is essentially unique. In more general settings, it often still makes sense to factor numbers into "primes," but the factorization is not necessarily unique! This surprising fact was the downfall of LamÃ©'s attempted proof of Fermat's Last Theorem in 1847. Although a valid proof was not discovered until over 150 years later, this error gave rise to a new branch of mathematics: algebraic number theory. In this course, we will study factorization and other number-theoretic notions in more abstract algebraic settings, and we will see a beautiful interplay between groups, rings, and fields. </t>
  </si>
  <si>
    <t>Analytic Number Theory</t>
  </si>
  <si>
    <t>tutorial format (problem sets and presentations)</t>
  </si>
  <si>
    <t>MATH 350 or MATH 351, MATH 372 (may be taken concurrently), familiarity with modular arithmetic</t>
  </si>
  <si>
    <t>Mathematics majors</t>
  </si>
  <si>
    <t>How many different numbers appear in the N x N multiplication table? We will use analysis to answer this and deeper questions about numbers.</t>
  </si>
  <si>
    <t>How many primes are smaller than x? How many divisors does an integer n have? How many different numbers appear in the N x N multiplication table? Over the course of the past 150 years, tremendous progress has been made towards resolving these and similar questions in number theory, relying on tools and methods from analysis. The goal of this tutorial is to explain and motivate the ubiquitous appearance of analysis in modern number theory. We will cover classical theorems and recent discoveries.</t>
  </si>
  <si>
    <t>How many primes are smaller than x? How many divisors does an integer n have? How many different numbers appear in the N x N multiplication table? Over the course of the past 150 years, tremendous progress has been made towards resolving these and similar questions in number theory, relying on tools and methods from analysis. The goal of this tutorial is to explain and motivate the ubiquitous appearance of analysis in modern number theory--a surprising fact, given that analysis is concerned with continuous functions, while number theory is concerned with discrete objects (integers, primes, divisors, etc). Topics to be covered include: asymptotic analysis, partial and Euler-Maclaurin summation, counting divisors and Dirichlet's hyperbola method, the randomness of prime factorization and the Erdos-Kac theorem, the partition function and the saddle point method, the prime number theorem and the Riemann zeta function, primes in arithmetic progressions and Dirichlet L-functions, the Goldbach conjecture and the circle method, gaps between primes, and other topics as time and interest allow.</t>
  </si>
  <si>
    <t>Quandles,Knots &amp; Virtual Knots</t>
  </si>
  <si>
    <t>Quandles, Knots and Virtual Knots</t>
  </si>
  <si>
    <t>problem sets, tests, and a 3-page paper</t>
  </si>
  <si>
    <t>Quandles are algebraic objects that can be related to knots. We will investigate them, and their applications to knots and virtual knots.</t>
  </si>
  <si>
    <t>A quandle is an algebraic object that, like a group, has a "multiplication" of pairs of elements that satisfies certain axioms. But the quandle axioms are very different from the group axioms, and quandles turn out to be incredibly useful when considering the mathematical theory of knots.</t>
  </si>
  <si>
    <t>A quandle is an algebraic object that, like a group, has a "multiplication" of pairs of elements that satisfies certain axioms. But the quandle axioms are very different from the group axioms, and quandles turn out to be incredibly useful when considering the mathematical theory of knots. In this course, we will learn about this relatively new area of research (1982) and learn some knot theory and see how quandles apply to both classical knot theory and the relatively new area of virtual knot theory (1999).</t>
  </si>
  <si>
    <t>Algebraic Topology</t>
  </si>
  <si>
    <t>Math majors primarily, and Juniors and Seniors secondarily</t>
  </si>
  <si>
    <t>We will study in depth Topological Spaces, Operations on spaces, homotopy, fundamental groups, covering spaces, and homology.</t>
  </si>
  <si>
    <t>Algebraic Topology concerns itself with the classification and study of topological spaces via algebraic methods, and in particular algebraic groups. The most simple method of classification is via the homeomorphism, but this a very restrictive medium. In this course, we will focus on the study of several weakenings of this notion, such as being homotopy equivalent, having isomorphic fundamental groups or homeomorphic universal covers, and having equal homology groups.</t>
  </si>
  <si>
    <t>Is a sphere really different from a torus? Can a sphere be continuously deformed to a point? Algebraic Topology concerns itself with the classification and study of topological spaces via algebraic methods. The key question is this: How do we really know when two spaces are different and in what senses can we claim they are the same? Our answer will use several algebraic tools such as groups and their normal subgroups. In this course we will develop several notions of "equality" starting with the existence of homeomorphisms between spaces. We will then explore several weakenings of this notion, such as homotopy equivalence, having isomorphic homology or fundamental groups, and having homeomorphic universal covers.</t>
  </si>
  <si>
    <t>Geometry, Surfaces &amp; Billiards</t>
  </si>
  <si>
    <t>Geometry, Surfaces and Billiards</t>
  </si>
  <si>
    <t>Diana</t>
  </si>
  <si>
    <t>Davis</t>
  </si>
  <si>
    <t>based on work in class, problem sets, an exam and a project.</t>
  </si>
  <si>
    <t>MATH 350/351 and MATH 355</t>
  </si>
  <si>
    <t>In this course we will explore the geometry of surfaces and of billiards, which are related in beautiful ways.</t>
  </si>
  <si>
    <t>Mathematical billiards is the study of a ball bouncing around in a table -- a rectangle in the popular pub game, but any shape of table for us, including triangles and ellipses. The geometry of billiards is elegant, and is related to surfaces, fractals, and even continued fractions. We will study many types of billiards and surfaces, and take time to explore some beautiful examples and ideas.</t>
  </si>
  <si>
    <t>Mathematical billiards is the study of a ball bouncing around in a table--a rectangle in the popular pub game, but any shape of table for us, including triangles and ellipses. The geometry of billiards is elegant, and is related to surfaces, fractals, and even continued fractions. We will study many types of billiards and surfaces, and take time to explore some beautiful examples and ideas.</t>
  </si>
  <si>
    <t>Nonlinear Waves, Solitons</t>
  </si>
  <si>
    <t>Alejandro</t>
  </si>
  <si>
    <t>Sarria</t>
  </si>
  <si>
    <t>problem sets, exams, and final project</t>
  </si>
  <si>
    <t>MATH 209/210 and MATH 350/351, or permission of the instructor</t>
  </si>
  <si>
    <t>Water waves can pass through each other and continue on unchanged. Such an intuitively linear phenomena can occur in nonlinear equations!</t>
  </si>
  <si>
    <t>Waves arise in scientific and engineering disciplines such as acoustics, optics, fluid/solid mechanics, electromagnetism and quantum mechanics. Although linear waves are well understood, the study of nonlinear wave phenomena remains an active field of research and a source of inspiration and challenge for several areas of mathematics. We discuss traveling waves, shallow water models, wave steepening, solitons and blowup. Additional topics may include shocks, weak solutions and conservation laws.</t>
  </si>
  <si>
    <t>Mathematical Modeling</t>
  </si>
  <si>
    <t>discussion, research</t>
  </si>
  <si>
    <t>writing assignments, modeling activities, presentations, research project</t>
  </si>
  <si>
    <t>MATH 250, MATH 309 or similar, and some experience with computer programming (equivalent to CSCI 134 or MATH 307)</t>
  </si>
  <si>
    <t>Mathematical modeling means (1) translating a real-life problem into a mathematical object, and (2) studying that object using mathematical techniques, and (3) interpreting the results in order to learn something about the real-life problem. Mathematical modeling is used in biology, economics, chemistry, geology, sociology, political science, art, and countless other fields. This is an advanced, seminar-style, course appropriate for students who have a strong enthusiasm for applied mathematics.</t>
  </si>
  <si>
    <t>Dynamics and Optimal Control</t>
  </si>
  <si>
    <t>Applied Dynamics and Optimal Control</t>
  </si>
  <si>
    <t>evaluation will be based primarily on exams and homework assignments</t>
  </si>
  <si>
    <t>MATH 209 or PHYS 210, and MATH 350 or 351, or permission of the instructor</t>
  </si>
  <si>
    <t>Exploring how dynamical systems evolve, how the evolution depends on parameters, and how to control those parameters to optimize outcome.</t>
  </si>
  <si>
    <t>We seek to understand how systems evolve, how the evolution depends on system parameters, and how to manipulate those parameters to optimize an outcome. We will deepen our understanding of differential/difference equations, study parameter dependence and bifurcations, and explore optimal control through Pontryagin's maximum principle and Bellman equations. These tools have application in ecology, finance, and engineering, and we will draw on basic models from these fields to motivate our study.</t>
  </si>
  <si>
    <t>We seek to understand how dynamical systems evolve, how that evolution depends on the various parameters of the system, and how we might manipulate those parameters to optimize an outcome. We will explore the language of dynamics by deepening our understanding of differential and difference equations, study parameter dependence and bifurcations, and explore optimal control through Pontryagin's maximum principle and Hamilton-Jacobi-Bellman equations. These tools have broad application in ecology, economics, finance, and engineering, and we will draw on basic models from these fields to motivate our study.</t>
  </si>
  <si>
    <t>Partial Differential Equations</t>
  </si>
  <si>
    <t>MATH 150-151; MATH 209 or MATH/PHYS 210 or MATH 309</t>
  </si>
  <si>
    <t>We develop modeling &amp; solution techniques for partial differential equations, which arise in diverse applications in the natural &amp; social..</t>
  </si>
  <si>
    <t>Partial differential equations arise as mathematical models of phenomena in the natural and social sciences. We introduce PDE models and develop techniques for studying them. Topics include: derivation, classification, and physical interpretation of canonical PDE; solution techniques, including separation of variables, series solutions, integral transforms, and characteristics; and applications.</t>
  </si>
  <si>
    <t>Partial differential equations (PDE) arise as mathematical models of phenomena in chemistry, ecology, economics, electromagnetics, fluid dynamics, neuroscience, thermodynamics, and more. We introduce PDE models and develop techniques for studying them. Topics include: derivation, classification, and physical interpretation of canonical PDE; solution techniques, including separation of variables, series solutions, integral transforms, and characteristics; and application to problems in the natural and social sciences.</t>
  </si>
  <si>
    <t>Representation Theory</t>
  </si>
  <si>
    <t>evaluation will be based primarily on homework, in class presentations, and exams</t>
  </si>
  <si>
    <t>junior and senior Math majors</t>
  </si>
  <si>
    <t>What do voting theory and representation theory have in common? Take this class to find out!</t>
  </si>
  <si>
    <t>Representation theory has applications in fields such as physics (via models for elementary particles), engineering (considering symmetries of structures), and even in voting theory (voting for committees in agreeable societies). This course will introduce the concepts and techniques of the representation theory of finite groups, and will focus on the representation theory of the symmetric group.</t>
  </si>
  <si>
    <t>Representation theory has applications in fields such as physics (via models for elementary particles), engineering (considering symmetries of structures), and even in voting theory (voting for committees in agreeable societies). This course will introduce the concepts and techniques of the representation theory of finite groups, and will focus on the representation theory of the symmetric group. We will undertake this study through a variety of perspectives, including general representation theory, combinatorial algorithms, and symmetric functions.</t>
  </si>
  <si>
    <t>Algebraic Combinatorics</t>
  </si>
  <si>
    <t>MATH 200 and MATH 355</t>
  </si>
  <si>
    <t>Algebraic combinatorics is a branch of mathematics at the intersection of combinatorics and algebra. On the one hand, we study combinatorial structures using algebraic techniques, while on the other we use combinatorial arguments and methods to solve problems in algebra. This course will focus on the study of symmetric functions, young tableaux, matroids, graph theory, and other related topics.</t>
  </si>
  <si>
    <t>QFR: Mathematics course in the area of algebraic combinatorics</t>
  </si>
  <si>
    <t>Applied PDE</t>
  </si>
  <si>
    <t>Applied Partial Differential Equations</t>
  </si>
  <si>
    <t>participation, problem sets, oral presentations, oral exams, and a final project</t>
  </si>
  <si>
    <t>MATH 209 or MATH/PHYS 210 or MATH 309 or permission of instructor</t>
  </si>
  <si>
    <t>students with an interest in applied mathematics, selected to create a diverse set of tutorial participants</t>
  </si>
  <si>
    <t>students who have taken MATH 453 may not enroll in MATH 458T without permission of the instructor</t>
  </si>
  <si>
    <t>Partial differential equations (PDE) arise as mathematical models of phenomena in chemistry, ecology, economics, electromagnetics, epidemiology, fluid dynamics, neuroscience, and much more. Furthermore, the study of partial differential equations connects with diverse branches of mathematics including analysis, geometry, algebra, and computation. Adopting an applied viewpoint, we develop techniques for studying PDE. We draw from a body of knowledge spanning classic work from the time of Isaac Newton right up to today's cutting edge applied mathematics research. This tutorial is appropriate as a second course in differential equations. In this tutorial, students will: build and utilize PDE-based models; determine the most appropriate tools to apply to a PDE; apply the aforementioned tools; be comfortable with open-ended scientific work; read applied mathematical literature; communicate applied mathematics clearly, precisely, and appropriately; collaborate effectively.</t>
  </si>
  <si>
    <t>QFR: This tutorial involves regular and substantial problem sets in which quantitative/formal reasoning skills are practiced and evaluated.</t>
  </si>
  <si>
    <t>Advanced Applied Analysis</t>
  </si>
  <si>
    <t>homework, exams, possible paper/presentation</t>
  </si>
  <si>
    <t>Benford's law, random matrix theory &amp; Fourier analysis, ...; techniques useful for grad school &amp; industry; possibly applying to real world.</t>
  </si>
  <si>
    <t>We develop topics &amp; concepts from analysis, with special emphasis on subjects &amp; techniques useful for graduate study and industry. Topics include Benford's law, random matrix theory &amp; Fourier analysis. This is an intense, fast paced class. Students will assist in writing both reviews for MathSciNet and referee reports for journals, write programs to investigate and conjecture, and read classic &amp; current research papers, and possibly apply these and related methods to real world problems.</t>
  </si>
  <si>
    <t>This course further develops and explores topics and concepts from real analysis, with special emphasis on introducing students to subject matter and techniques that are useful for graduate study in mathematics or an allied field, as well as applications in industry. Topics include Benford's law of digit bias, random matrix theory, and Fourier analysis, and as time permits additional areas based on student interest from analytic number theory, generating functions and probabilistic methods. This will be an intense, fast paced class which will give a flavor for graduate school. In addition to standard homework problems, students will assist in writing both reviews for MathSciNet and referee reports for papers for journals, write programs to investigate and conjecture, and read classic and current research papers, and possibly apply these and related methods to real world problems.</t>
  </si>
  <si>
    <t>Tropical Geometry</t>
  </si>
  <si>
    <t>based primarily on participation, problem sets, quizzes, exams, and a final project</t>
  </si>
  <si>
    <t>senior Math majors</t>
  </si>
  <si>
    <t>We'll study a rich variety of objects arising from polynomials over the min-plus semiring, and see how they connect to other areas of math.</t>
  </si>
  <si>
    <t>We will study a rich variety of objects arising from polynomials over the min-plus semiring, where addition is defined as taking a minimum, and multiplication is defined as usual addition. We will learn how these polyhedral objects connect to other areas of mathematics, and how they can be applied to solve problems in scheduling theory, phylogenetics, and other diverse fields.</t>
  </si>
  <si>
    <t>This course offers an introduction to tropical geometry, a young subject that has already established deep connections between itself and pure and applied mathematics. We will study a rich variety of objects arising from polynomials over the min-plus semiring, where addition is defined as taking a minimum, and multiplication is defined as usual addition. We will learn how these polyhedral objects connect to other areas of mathematics like algebraic geometry, and how they can be applied to solve problems in scheduling theory, phylogenetics, and other diverse fields.</t>
  </si>
  <si>
    <t>Mathematical Fluid Dynamics</t>
  </si>
  <si>
    <t>Methods in Mathematical Fluid Dynamics</t>
  </si>
  <si>
    <t>problem sets and final project</t>
  </si>
  <si>
    <t>MATH 151, MATH 250, and MATH 350 or 351; some background in pde/ode would be helpful but not required</t>
  </si>
  <si>
    <t>senior Mathematics majors</t>
  </si>
  <si>
    <t>Fluid dynamics is the foundation for understanding ocean currents, traffic flow, exploding supernova, weather, and climate change.</t>
  </si>
  <si>
    <t>This course is designed to introduce students to some of the techniques used in mathematical fluid dynamics with an emphasis on hydrodynamics, and lay down a foundation for future research in this and other related areas. We will use the method of characteristics, Symmetry and geometrical arguments, special solutions, energy methods, particle trajectories, and techniques from ordinary differential equations.</t>
  </si>
  <si>
    <t>The mathematical study of fluids is an exciting field with applications in areas such as engineering, physics and biology. The applied nature of the subject has led to important developments in aerodynamics and hydrodynamics. From ocean currents and exploding supernovae to weather prediction and even traffic flow, several partial differential equations (pde) have been proposed as models to study fluid phenomena. This course is designed to both, introduce students to some of the techniques used in mathematical fluid dynamics and lay down a foundation for future research in this and other related areas. Briefly, we start with the method of characteristics, a useful tool in the study of pde. Symmetry and geometrical arguments, special solutions, energy methods, particle trajectories, and techniques from ordinary differential equations (ode) are also discussed. A special focus will be on models from hydrodynamics. These include the KdV and the Camasss Holm equations (and generalizations thereof), and the Euler equations of ideal fluids. Mainly, we will be concerned with models whose solutions depend on time and one spatial variable, although depending on student interest and time, we may also investigate higher-dimensional models.</t>
  </si>
  <si>
    <t>On Expressing Numbers</t>
  </si>
  <si>
    <t>exams and homework</t>
  </si>
  <si>
    <t>Seniors</t>
  </si>
  <si>
    <t>On expressing numbers.</t>
  </si>
  <si>
    <t>The real numbers are mysterious. Attempts even to describe different real numbers can quickly lead to deep, open questions in mathematics. We will be using tools from linear algebra, functional analysis, dynamical systems, ergodic theory and algebraic number theory to explore the best way to express a real number, discussing how these questions lead us from ancient Greek mathematics to current research.</t>
  </si>
  <si>
    <t>The real numbers are overall mysterious. Attempts even to describe different real numbers can quickly lead to deep, open questions in mathematics. For example, writing numbers via their decimal expansions leads to the result that a number is rational precisely when the decimal expansion is eventually periodic. There is an entirely different method for describing real numbers: continued fractions, which go back thousands of years. Here every real number can be captured by a sequence of integers (just like for the decimal expansion) but now eventually periodicity corresponds to the number being a square root. The mathematics of continued fractions, and especially their higher dimensional generalizations, lead to a great deal of mathematics. We will be using tools from linear algebra, functional analysis, dynamical systems, ergodic theory and algebraic number theory to explore the best way to express a real number.</t>
  </si>
  <si>
    <t>Algebraic Geometry</t>
  </si>
  <si>
    <t>Computational Algebraic Geometry</t>
  </si>
  <si>
    <t>evaluation will be based on homework, exams, and final project</t>
  </si>
  <si>
    <t>instructor decision</t>
  </si>
  <si>
    <t>This course is not a senior seminar, and so it does not fulfill the senior seminar requirement for the math major</t>
  </si>
  <si>
    <t>We will study the geometry of shapes defined by polynomials, and learn how to compute their properties.</t>
  </si>
  <si>
    <t>Algebraic Geometry has been at the heart of mathematics for at least two hundred years. While starting with a humble study of circles, it has influenced a tremendous amount of modern mathematics, ranging from number theory to robotics. Algebraic Geometry uses tools from almost all areas of mathematics to study shapes defined by polynomials; in this course, we will build up both theoretical and computational machinery to help in this endeavor.</t>
  </si>
  <si>
    <t>Algebraic geometry is the study of shapes described by polynomial equations. It has been a major part of mathematics for at least the past two hundred years, and has influenced a tremendous amount of modern mathematics, ranging from number theory to robotics. In this course, we will develop the Ideal-Variety Correspondence that ties geometric shapes to abstract algebra, and will use computational tools to explore this theory in a very explicit way.</t>
  </si>
  <si>
    <t>Senior Honors Thesis: Mathematics</t>
  </si>
  <si>
    <t>Mathematics senior honors thesis. Each student carries out an individual research project under the direction of a faculty member that culminates in a thesis. See description under &lt;I&gt;The Degree with Honors in Mathematics&lt;/I&gt;.</t>
  </si>
  <si>
    <t xml:space="preserve">Directed 400-level independent study in Mathematics. </t>
  </si>
  <si>
    <t>Mathematics senior colloquium. Meets every week for two hours both fall and spring. Senior majors must participate at least one hour a...</t>
  </si>
  <si>
    <t>Mathematics senior colloquium. Meets every week for two hours both fall and spring. Senior majors must participate at least one hour a week. This colloquium is in addition to the regular four semester-courses taken by all students.</t>
  </si>
  <si>
    <t>MUS</t>
  </si>
  <si>
    <t>Chamber Orchestra of Williams</t>
  </si>
  <si>
    <t>Winter Study Chamber Orchestra (WiSCO)</t>
  </si>
  <si>
    <t>Ronald</t>
  </si>
  <si>
    <t>https://music.williams.edu/profile/rfeldman/</t>
  </si>
  <si>
    <t>MWF 7:00pm-9:00pm</t>
  </si>
  <si>
    <t>based on attendance and preparation</t>
  </si>
  <si>
    <t>if overenrolled, a short audition on the scheduled repertoire will be held and adjudicated by me and the student conductors</t>
  </si>
  <si>
    <t>I will organize a classical chamber orchestra to read and perform music of assorted periods and genres. Two student conductors will lead the orchestra, each one having completed my Fall conducting class. In addition to conducting the orchestra, they will act as personnel managers and librarians. I will coach them on every aspect involved in producing a symphonic performance. Berkshire Symphony members and players in the Chamber Orchestra of Williams will make up the majority of the ensemble. The backbone of the training for the orchestra and the student conductors will involve issues of intonation, articulation, balance, bowing, dynamics, tempo, and interpretation. During rehearsals, members of the orchestra will be encouraged to offer ideas and suggestions in order to take part in the ownership of the final product. There will be a final recorded and videotaped concert at the end of Winter Study. Maximum enrollment: Strings: 12 violins, 5 violas, 4 cellos, 2 basses, and Winds: 2 flutes, 2 oboes, 2 clarinets, 2 bassoons, 2 horns, 2 trumpets, timpani.</t>
  </si>
  <si>
    <t>New York on Film</t>
  </si>
  <si>
    <t>Sound and the City: New York on Film</t>
  </si>
  <si>
    <t>Jacek</t>
  </si>
  <si>
    <t>Blaszkiewicz</t>
  </si>
  <si>
    <t>"sound journal" and a 10-page paper</t>
  </si>
  <si>
    <t>preference given to Music, Theatre, and American Studies majors, and students with prior film studies coursework</t>
  </si>
  <si>
    <t>Countless films take place in New York City, but not all foreground the city as an active character in the plot. In this course we will seek answers to the following questions: how does the urban environment participate in a film's story? How can a movie soundtrack create a particularly urban atmosphere? How can sound represent or subvert the urban communities represented on screen? And more broadly: what does it mean to be a New Yorker? Films such as &lt;I&gt;The Naked City&lt;/I&gt; (1948), &lt;I&gt;Thoroughly Modern Millie&lt;/I&gt; (1967), &lt;I&gt;Taxi Driver&lt;/I&gt; (1976), &lt;I&gt;Manhattan&lt;/I&gt; (1979), and &lt;I&gt;Do the Right Thing&lt;/I&gt; (1989) are wildly diverse in terms of genre, cinematography, soundtrack, and the subject positions they represent, and yet their soundscapes all forge a distinctly New York "feel." Through close viewing--and listening--we will explore how the directors, mixers, editors, and composers deployed sound to forge distinct perspectives on the urban experience. Students will be expected to attend all screenings, read reviews and secondary literature, maintain a "sound journal," and produce a ten-page final paper.</t>
  </si>
  <si>
    <t>Shape-Note Singing</t>
  </si>
  <si>
    <t>Micah</t>
  </si>
  <si>
    <t>10-page paper; final project; musical composition with commentary</t>
  </si>
  <si>
    <t>some previous singing or music-reading experience helpful</t>
  </si>
  <si>
    <t>seniority</t>
  </si>
  <si>
    <t>&lt;I&gt;The Sacred Harp&lt;/I&gt; is a tunebook, a style, a community, and a tradition. One of the most distinctly American forms of music, with a continuous tradition dating back over 150 years, shape-note music continues to be sung in amateur communities around the country-and increasingly, the world. In the reading portion of the course, we will study the history and current culture of shape-note singing. We will discuss issues of tradition and community, including shifts and tensions with respect to geographical region, religious affiliation, and race. Meanwhile, we will engage in the actual practice of shape-note singing. For those with little formal training in music, this will include a quick introduction in the basics of music, but it will also highlight unique aspects of the Sacred Harp style in comparison to Western classical music, including the four-shape system of solfÃ¨ge. In addition to singing in class, we will visit one of the regular weekly singings in Northampton (mandatory). For the final project, students will have the opportunity to write a paper analyzing the tradition or stylistic aspects of the music; to write one or more tunes and compare them stylistically to those found in &lt;I&gt;The Sacred Harp&lt;/I&gt;; or to undertake a quantitative analysis of the tunebook's music and its use in recorded singings. Assignments throughout the course will include smaller versions of these varied options, including short composition exercises and responses to the readings._x000D_
_x000D_
Adjunct Instructor Bio: Micah Walter received his A.M. in Music from Harvard University and his B.A. in Music and Linguistics from Haverford College. He is interested particularly in non-performative forms of music, and the impact music and community have on each other. He feels strongly that all people, regardless of training, should be able to participate in music-making in a fulfilling way. An active Sacred Harp singer, he has attended all-day singings and conventions in seven states and written over thirty tunes.</t>
  </si>
  <si>
    <t>The Golden Age of Gospel Music</t>
  </si>
  <si>
    <t>Avery</t>
  </si>
  <si>
    <t>Sharpe</t>
  </si>
  <si>
    <t>https://music.williams.edu/node/1360</t>
  </si>
  <si>
    <t>5-page paper with creative project or performance and a field trip to church</t>
  </si>
  <si>
    <t>if overenrolled, preference to seniors</t>
  </si>
  <si>
    <t>$138 plus cost of books</t>
  </si>
  <si>
    <t>A historical look at American Black Gospel, stressing the vocal tradition of the African American Church. Vocalists and instrumentalists are encouraged to participate, but there is no required prerequisite for the course. Course will consist of historical workshops in Gospel music. Required reading &lt;I&gt;People Get Ready&lt;/I&gt; by Robert Darden, course booklet and will require a minimum of 10-page report. Music covered will be from the mid 1800's to contemporary gospel music. Field trip will include a trip to an African American Church service (Sunday morning). Requirements for the course include a 5-page paper with creative project or performance and a field trip to church. _x000D_
Adjunct Instructor Bio: Legendary Bassist Avery Sharpe has performed with Jazz greats from McCoy Tyner to Dizzy Gillespie. Sharpe is a Gospel Historian and has a strong up bringing in "The Church of God in Christ."</t>
  </si>
  <si>
    <t>Musical Theatre</t>
  </si>
  <si>
    <t>Classic and Contemporary Musical Theater</t>
  </si>
  <si>
    <t>Kibler</t>
  </si>
  <si>
    <t>https://music.williams.edu/profile/kkibler/</t>
  </si>
  <si>
    <t>a student may fulfill the requirements of the course by performing challenging numbers from the great American songbook in the final class public performance</t>
  </si>
  <si>
    <t>the instructor will communicate with those wishing to register either in person or via email</t>
  </si>
  <si>
    <t>This Winter Study will give participants an opportunity to study and perform numbers for one or more singers in great American musicals and European light operas. You have sung a solo, you have sung in chorus--now practice the exacting art of singing an ensemble on stage. The course will culminate with a performance of ensembles, solos, and duets from a variety of musical theater shows. Other ensembles from European models may also be included. Singers, actors, and pianists are all welcome to participate. The course is intended especially for singers who wish to have some stage time, and for actors who wish to work on their singing._x000D_
_x000D_
Adjunct Instructor Bio: Keith Kibler has performed under some of the finest directors currently working including David Alden, Peter Sellars, Galina Vishnevskaya. He sang a major role in Kurt Weill's "Die Kleine Mahagonny" under Alvin Epstein with the American Repertory Theatre. He has been a featured soloist with the Boston Pops in American theater music. Keith Kibler is an Associate Artist in the Music Department at Williams College. He can be reached at kkibler@williams.edu.</t>
  </si>
  <si>
    <t>Zimbabwean Music Collaboration</t>
  </si>
  <si>
    <t>none, but students who play other instruments are encouraged to bring them</t>
  </si>
  <si>
    <t>students with musical background; those who play other instruments may have an advantage</t>
  </si>
  <si>
    <t>This course focuses on teaching Zimbabwean music performance. Besides introducing a selection of basic songs on mbira, marimba and voice, the course explores orchestration of such music on other instruments such as brass, woodwinds, strings and additional percussion. The course content will trace both continuity and change in music from traditional song styles into African popular music. Beside the instrumental practice of the class, we will watch on YouTube and other videos the collaborative nature of this music. The class will end with an end-of-Winter Study performance by the participants.</t>
  </si>
  <si>
    <t>Creative Art Projects in FL</t>
  </si>
  <si>
    <t>Creative Art Projects inspired by Southern Florida Native American Indian History &amp; Culture</t>
  </si>
  <si>
    <t>10-page paper; creative project, and travel journal</t>
  </si>
  <si>
    <t>priority given to students interested in creating original work in response to field trips and visits to Research Centers and Museums (musical, photography and/ or video, literary, poetry, theater)</t>
  </si>
  <si>
    <t>cost to student $1,995</t>
  </si>
  <si>
    <t>This travel course will focus on creative work inspired by the history and culture of Native American Indians of Southern Florida. We will discuss the history and culture of Native Americans in the area, focusing mostly on the Calusa, their society, politics, system of government, trading customs, and religion. We will also talk about their construction of canal systems, and their architecture and engineering. Students will arrive to their own conclusion about the impact of Native Americans in our culture. They will also use their experiences during field trips, workshops, lectures, and group discussions as a source of inspiration for their creative work in one or more of the following fields: music composition, visual arts (video, photography), literature, poetry, and theater. They will create their projects individually or could form teams to create interdisciplinary works. If teamwork is selected for the creation of a project there will be a limit of one student per discipline in each team. We will visit archaeological and historical sites, Research Centers, and Museums focused in the History and Culture of Native American Indians of Southwest Florida. We will attend lectures offered by archaeologists, and will participate in the process of screening, cataloging, and analysis of samples extracted from the shell mounds of Useppa Island and Pineland at the Randell Research Center of the University of Florida. Calusa artifacts made with ceramic materials, wood carving, and painting, are recognized worldwide as remarkable examples of Native American artistic achievement. Samples of their art found during excavations in SW FL are part of exhibitions in the Historical Museums that we will visit. Students will learn about music inspired by pre columbian Native American instruments and art. We will discuss information and will visit the estuaries that sustained the world of the Calusas.</t>
  </si>
  <si>
    <t>Senior Thesis: Music</t>
  </si>
  <si>
    <t>Ed</t>
  </si>
  <si>
    <t>Gollin</t>
  </si>
  <si>
    <t>https://music.williams.edu/profile/egollin</t>
  </si>
  <si>
    <t>To be taken by students registered for Music 493-494.</t>
  </si>
  <si>
    <t>Independent Study: Music</t>
  </si>
  <si>
    <t>Listening to Music: An Intro</t>
  </si>
  <si>
    <t>Listening to Music: An Introduction to the Western Classical Tradition</t>
  </si>
  <si>
    <t>Marjorie</t>
  </si>
  <si>
    <t>https://music.williams.edu/profile/mhirsch</t>
  </si>
  <si>
    <t>evaluation will be based on a short listening journal, two concert reviews, a quiz, a midterm exam and a final exam</t>
  </si>
  <si>
    <t>first-years, sophomores and  any student who expresses a strong interest in the course</t>
  </si>
  <si>
    <t>intended for non-major students with little or no formal training in music</t>
  </si>
  <si>
    <t>This music listening course explores the major composers, styles, and genres of the Baroque, Classical, Romantic, and Modern eras.</t>
  </si>
  <si>
    <t>When you listen to music, how much do you really hear? This course refines students' listening skills through study of the major composers, styles, and genres of the Western classical tradition. We will explore music from the Baroque, Classical, Romantic, and Modern eras, including works by Bach, Mozart, Beethoven, Chopin, Tchaikovsky, Brahms, Stravinsky, and other composers. Genres to be covered include the symphony, string quartet, sonata, opera, song, and choral music.</t>
  </si>
  <si>
    <t>When you listen to music -- on the radio, on your phone, at a concert -- how much do you really hear? This course refines students' listening skills through study of the major composers, styles, and genres of the Western classical tradition. We will explore music from the Baroque, Classical, Romantic, and Modern eras, including works by Bach, Mozart, Beethoven, Chopin, Tchaikovsky, Brahms, Stravinsky, and other composers. Genres to be covered include the symphony, string quartet, sonata, opera, song, and choral music. Attendance at selected concerts on campus is required.</t>
  </si>
  <si>
    <t>Introduction to Music Theory</t>
  </si>
  <si>
    <t>Dylan</t>
  </si>
  <si>
    <t>Schneider</t>
  </si>
  <si>
    <t>https://music.williams.edu/profile/djs7/</t>
  </si>
  <si>
    <t>Bernhard 30</t>
  </si>
  <si>
    <t>two weekly lectures</t>
  </si>
  <si>
    <t>evaluation will be based on written and practical quizzes, projects, participation, and a final exam</t>
  </si>
  <si>
    <t>The course presents an introduction to the materials and structures of music.  Through a variety of practical exercises and written proje...</t>
  </si>
  <si>
    <t>The course presents an introduction to the materials and structures of music.  Through a variety of practical exercises and written projects, students will develop an understanding of the elements of music (e.g. pitch, scales, triads, rhythm, meter, and their notation) and explore their combination and interaction in the larger-scale organization of works of classical, jazz and popular music (i.e. harmony, counterpoint, form, rhetoric).  Practical musicianship skills will be developed through...</t>
  </si>
  <si>
    <t>The course presents an introduction to the materials and structures of music.  Through a variety of practical exercises and written projects, students will develop an understanding of the elements of music (e.g. pitch, scales, triads, rhythm, meter, and their notation) and explore their combination and interaction in the larger-scale organization of works of classical, jazz and popular music (i.e. harmony, counterpoint, form, rhetoric).  Practical musicianship skills will be developed through in-class and prepared singing, keyboard and rhythmic exercises.</t>
  </si>
  <si>
    <t>Music Theory&amp;Musicianshp I</t>
  </si>
  <si>
    <t>Music Theory and Musicianship I</t>
  </si>
  <si>
    <t>lecture two days a week; a conference meeting one day a week; ear training/keyboard/ skills lab meeting twice a week</t>
  </si>
  <si>
    <t>evaluation will be based on weekly written work, written and keyboard quizzes, and midyear and final projects</t>
  </si>
  <si>
    <t>first years, potential Music majors, and those with strong musicianship backgroundedwin</t>
  </si>
  <si>
    <t>MUS 103 and 104 are designed for potential majors and for students with strong instrumental or vocal backgrounds. Students entering MU...</t>
  </si>
  <si>
    <t>MUS 103 and 104 are designed for potential majors and for students with strong instrumental or vocal backgrounds. Students entering MUS 103 should have a solid understanding of musical rudiments (intervals, scales, keys) and reading proficiency in both bass and treble clefs. A short diagnostic exam will be administered at the first class meeting of MUS 103 to determine if a student requires any additional work to complement and fortify course work during the early weeks of the semester, or...</t>
  </si>
  <si>
    <t>&lt;I&gt;MUS 103 and 104 are designed for potential majors and for students with strong instrumental or vocal backgrounds. Students entering MUS 103 should have a solid understanding of musical rudiments (intervals, scales, keys) and reading proficiency in both bass and treble clefs. A short diagnostic exam will be administered at the first class meeting of MUS 103 to determine if a student requires any additional work to complement and fortify course work during the early weeks of the semester, or whether placement in MUS 102 would be more appropriate.  Students with a strong background in music theory may take a placement exam during First Days to see whether they can pass out of one or both semesters. MUS 103 and 104 are required for the music major. &lt;/I&gt;_x000D_
MUS 103 presents the materials, structures and procedures of tonal music, with an emphasis on the harmonic and contrapuntal practice of the baroque and classical periods (ca. 1650-1825). The course explores triadic harmony, voice leading, and counterpoint with an emphasis on the chorale style of J.S. Bach and his predecessors. Keyboard harmony and figured bass exercises, sight singing, dictation, analysis of repertoire, written exercises and emulation projects will develop both an intellectual and an aural understanding of music of the period. Projects include the harmonization of chorale melodies, the arrangement of classical period minuets and the composition of vocal canons.</t>
  </si>
  <si>
    <t>https://music.williams.edu/profile/elawrenc/</t>
  </si>
  <si>
    <t>Prindle</t>
  </si>
  <si>
    <t>https://music.williams.edu/profile/dp5/</t>
  </si>
  <si>
    <t>Bernhard Presser Choral</t>
  </si>
  <si>
    <t>Music Theory &amp; Musicianship I</t>
  </si>
  <si>
    <t>lecture two days a week; a conference meeting one day a week; ear training/keyboard skills lab meeting twice a week</t>
  </si>
  <si>
    <t>evaluation will be based on weekly written work, written and keyboard quizzes, and midterm and final projects</t>
  </si>
  <si>
    <t>this course will share aural skills labs with MUS 104b; students considering taking this course should consult the lab times shown below and plan their schedules accordingly</t>
  </si>
  <si>
    <t>MUS 103</t>
  </si>
  <si>
    <t>first-years, potential or declared Music majors, and those with strong musicianship backgrounds</t>
  </si>
  <si>
    <t>Music 104a continues the practical musicianship work of Music 103, while expanding the scope of harmonic topics to include seventh chords and chromatic harmony. Music 104a further explores the transformation of chorale harmony in contrapuntal works of the eighteenth century. Projects include the composition and performance of preludes, fugues and organ chorale preludes on baroque models.</t>
  </si>
  <si>
    <t>Music Cultures of the World</t>
  </si>
  <si>
    <t>DIV_D1,DPE_DPE,MUS_MUSW</t>
  </si>
  <si>
    <t>based on class attendance and participation, regular short writing assignments, and a final paper</t>
  </si>
  <si>
    <t>current or prospective majors in Music, Anthropology, Sociology, Arabic Studies and Asian Studies, as well as current and prospective concentrators in Africana Studies and Latina/o Studies</t>
  </si>
  <si>
    <t>Students consider a variety of musical traditions from around the world, in terms of sound, performance practice, and social signification.</t>
  </si>
  <si>
    <t>This course introduces a variety of musical traditions from around the world, from karaoke to reggae and Indian classical traditions.  Students develop a working knowledge of musical terms, influential musicians, and concepts relevant to diverse performance genres. We will address music's capacity to express personal and group identity, and its ability to both reflect and shape broader social ideas and circumstances.</t>
  </si>
  <si>
    <t>This course introduces a variety of musical traditions from around the world, from highlife and hip hop in Ghana to Balinese Gamelan and Indian classical genres. Students will develop a working knowledge of musical terms, influential musicians, and concepts relevant to performance genres hailing from the Americas, Africa, Asia, Europe, and the Middle East. Beyond engaging with music's sound and structure, we will address its capacity to express personal and group identity, and its ability to both reflect and shape broader social ideas and circumstances. Reading and writing assignments are combined with direct engagement with music and musicians. No prior musical training required.</t>
  </si>
  <si>
    <t>DPE: Not only are students exposed to a wide range of musical material from across the globe, they also consider how music becomes meaningful and powerful in light of local contexts and the politics of circulation. Discussions and written assignments address issues including gender identity, economic disparity, the politics of cultural preservation, and music's potential in situations of political unrest</t>
  </si>
  <si>
    <t>Popular Music: History of Rock</t>
  </si>
  <si>
    <t>Popular Music: Revolutions in the History of Rock</t>
  </si>
  <si>
    <t>evaluation will be based on two tests, two papers, and a final exam</t>
  </si>
  <si>
    <t>no musical background assumed</t>
  </si>
  <si>
    <t>This course will trace the history of rock music from the 1950s to the present, focusing on those musicians who revolutionized the genre...</t>
  </si>
  <si>
    <t>This course will trace the history of rock music from the 1950s to the present, focusing on those musicians who revolutionized the genre in various periods. Such "revolutions" are discovered in the use of new sounds and musical forms, in the relationship between lyrics and musical setting, and in the conception of rock's role in society. Three objectives will underpin our studies: to develop listening skills with music that one often hears, but perhaps rarely listens to intently; to determine...</t>
  </si>
  <si>
    <t>This course will trace the history of rock music from the 1950s to the present, focusing on those musicians who revolutionized the genre in various periods. Such "revolutions" are discovered in the use of new sounds and musical forms, in the relationship between lyrics and musical setting, and in the conception of rock's role in society. Three objectives will underpin our studies: to develop listening skills with music that one often hears, but perhaps rarely listens to intently; to determine in what ways popular music can be interpreted as reflecting its cultural context; and to encounter the work of several of the more innovative musicians in the history of rock. Finally we will interrogate our own activities by asking why the study of the "merely popular" should be pursued in a liberal arts education, whether new approaches can be developed for this endeavor, and what makes music "popular."</t>
  </si>
  <si>
    <t>Intro to 20th Century Music</t>
  </si>
  <si>
    <t>Introduction to Twentieth-Century Music</t>
  </si>
  <si>
    <t>Zachary</t>
  </si>
  <si>
    <t>Wadsworth</t>
  </si>
  <si>
    <t>https://music.williams.edu/profile/zw1/</t>
  </si>
  <si>
    <t>evaluation will be based on a series of quizzes, projects, short papers, and performance reports; quizzes will include listening and identifying examples</t>
  </si>
  <si>
    <t>juniors, seniors, Music majors and potential majors</t>
  </si>
  <si>
    <t>Twentieth-century Euro-American art music involved a persistent exploration of the limits of musical possibility. Encounters with this...</t>
  </si>
  <si>
    <t>Twentieth-century Euro-American art music involved a persistent exploration of the limits of musical possibility. Encounters with this music often challenge our ears and musical minds and require us to reconsider fundamental conceptions of music itself. Throughout the course, we will investigate in what ways the basic elements of music (e.g., harmonic organization, rhythm, timbre, instrumentation and performance conventions) were extended and revolutionized. Topics and styles to be discussed...</t>
  </si>
  <si>
    <t>Twentieth-century Euro-American art music involved a persistent exploration of the limits of musical possibility. Encounters with this music often challenge our ears and musical minds and require us to reconsider fundamental conceptions of music itself. Throughout the course, we will investigate in what ways the basic elements of music (e.g., harmonic organization, rhythm, timbre, instrumentation and performance conventions) were extended and revolutionized. Topics and styles to be discussed include: atonality, expressionism, twelve-tone techniques, neoclassicism, electronic and computer music, stochastic music, minimalism, and neoromanticism. We will also consider the music of this century in relation to contemporary developments in the other arts and to popular musical styles. The syllabus will include works by such composers as Debussy, Mahler, Stravinsky, Schoenberg, Webern, BartÃ³k, Weill, Milhaud, Shostakovich, Ives, Copland, Babbitt, Stockhausen, Messiaen, Boulez, Berio, Cage, GÃ³recki, Glass, Gubaidulina, and Tower.</t>
  </si>
  <si>
    <t>Opera</t>
  </si>
  <si>
    <t>evaluation will be based on a midterm, a brief paper, an 8-page paper, and a final exam</t>
  </si>
  <si>
    <t>An introduction to the history of opera, from the genre's birth c. 1600 to the present. At various points in its 400-year development...</t>
  </si>
  <si>
    <t>An introduction to the history of opera, from the genre's birth c. 1600 to the present. At various points in its 400-year development, opera has been considered the highest synthesis of the arts, a vehicle for the social elite, or a form of popular entertainment. Opera's position in European cultural history will be a primary focus of our inquiry. We will also study the intriguing relationship between text and music, aspects of performance and production, and the artistic and social...</t>
  </si>
  <si>
    <t>An introduction to the history of opera, from the genre's birth c. 1600 to the present. At various points in its 400-year development, opera has been considered the highest synthesis of the arts, a vehicle for the social elite, or a form of popular entertainment. Opera's position in European cultural history will be a primary focus of our inquiry. We will also study the intriguing relationship between text and music, aspects of performance and production, and the artistic and social conventions of the operatic world. The multidimensional nature of opera invites a variety of analytical and critical perspectives, including those of music analysis, literary studies, feminist interpretations, and political and sociological approaches. Works to be considered include operas by Monteverdi, Lully, Charpentier, Handel, Gluck, Mozart, Rossini, Donizetti, Verdi, Wagner, Bizet, Puccini, Strauss, Berg, Britten, Glass and Adams. This course may involve a trip to the Metropolitan Opera.</t>
  </si>
  <si>
    <t>The Symphony</t>
  </si>
  <si>
    <t>Anicia</t>
  </si>
  <si>
    <t>Timberlake</t>
  </si>
  <si>
    <t>students will be evaluated on three 3- to 5-page essays, two exams, and short weekly assignments, ability to read music not required</t>
  </si>
  <si>
    <t>Survey of Euro-American symphonic music from Haydn to Adams, focusing on aesthetics and social contexts. Ability to read music not required.</t>
  </si>
  <si>
    <t>This course traces the European symphonic tradition from the late eighteenth century through the mid-twentieth century, focusing on works by Mozart, Haydn, Beethoven, Berlioz, Liszt, Mendelssohn, Schumann, Brahms, Dvorak, Mahler, Strauss, and Shostakovich. We will examine developments in musical form and harmony, social contexts for listening, and contemporary aesthetic debates about the nature of genius, the idea of musical tradition, and the narrative capacity of instrumental music.</t>
  </si>
  <si>
    <t>The Concerto</t>
  </si>
  <si>
    <t>The Concerto: Dialogue and Discord</t>
  </si>
  <si>
    <t>Huguet</t>
  </si>
  <si>
    <t>evaluation based on several short papers, a midterm and a final, and on class participation</t>
  </si>
  <si>
    <t>students with a demonstrated interest in music</t>
  </si>
  <si>
    <t>The concerto is the musical genre most akin to the novel, and like the novel, explores the individual's relationship to society. A musical protagonist--a solo instrumentalist or a group of individual players--engages the larger orchestral ensemble, and a story unfolds in a dramatic narrative told in sound. This course will trace the history of the concerto from its beginning in the Baroque period to today. We will explore the spirited exchanges of Bach's Brandenburg Concerti, the urbane conversations of Mozart's piano concerti, the impassioned struggles of the Brahms violin concerto, the ferocious arguments of the Shostakovitch cello concerto, the polyglot discussions of John Adam's clarinet concerto, and many more. Along the way we will also investigate transformations in patronage and performance contexts, the cult of the virtuoso, and aspects of musical form and style. Students will experience the excitement of hearing concerti performed on campus by the Berkshire Symphony and student winners of the Department of Music's Concerto Competition.</t>
  </si>
  <si>
    <t>The Language of Film Music</t>
  </si>
  <si>
    <t>assignments, quizzes, midterm essay, final creative project; midterm and final will also involve viewing/listening</t>
  </si>
  <si>
    <t>given to juniors and seniors</t>
  </si>
  <si>
    <t>Filmmakers have relied on music from the earliest days of silent movies (often accompanied by live musical performance)to our present age.</t>
  </si>
  <si>
    <t>Filmmakers have relied on music from the earliest days of silent movies (often accompanied by live musical performance) to our present age of slickly-produced YouTube videos. Along the way, trends have arisen (and have been artfully thwarted) in countless film scores, whether constructed from preexisting works or specially crafted by composers like Max Steiner, Bernard Herrmann, John Williams, James Horner, Alexandre Desplat, or BjÃ¶rk. In this class, we will look at and listen to films from.</t>
  </si>
  <si>
    <t>Filmmakers have relied on music from the earliest days of silent movies (often accompanied by live musical performance) to our present age of slickly-produced YouTube videos. Along the way, trends have arisen (and have been artfully thwarted) in countless film scores, whether constructed from preexisting works or specially crafted by composers like Max Steiner, Bernard Herrmann, John Williams, James Horner, Alexandre Desplat, or BjÃ¶rk. In this class, we will look at and listen to films from different periods and cultures, observing which techniques evolved, which have changed very little, and considering when an idea is borrowed and when it might actually be new. We will also discuss the impact this language has on the experience of the viewer, and how film music functions in the wider culture. Assignments will consist of listening/viewing, responding in writing, and re-interpreting film clips with music you will compose or borrow.</t>
  </si>
  <si>
    <t>The Broadway Musical</t>
  </si>
  <si>
    <t>based on a midterm, a brief paper, an 8-page paper, and a final exam</t>
  </si>
  <si>
    <t>Explore American musical theater's roots and relationship to opera, operetta, vaudeville, minstrelsy, and Tin Pan Alley.</t>
  </si>
  <si>
    <t>Explore American musical theater's roots and relationship to opera, operetta, vaudeville, minstrelsy, and Tin Pan Alley. Encounter a range of styles, including ragtime, jazz, rock, and hip hop and genre transformations (movies made into musicals and musicals into movies). Develop analytical skills as we investigate connections between choreography, lyrics, music, staging, and production. Consider the genre's representations and reflections of ethnicity, race, sexuality, and class.</t>
  </si>
  <si>
    <t>Named for a specific road but enjoying a global impact, the Broadway musical has intersected with multiple styles and societal concerns over the past century. In this course, we explore the American musical theater's roots and relationship to opera, operetta, vaudeville, minstrelsy, and Tin Pan Alley. Traveling through the genre's history, we will encounter a wide range of musical styles, including ragtime, jazz, rock, and hip hop, and will explore several genre transformations, such as movies made into musicals and musicals into movies. We will develop a range of analytical skills as we investigate connections between choreography, lyrics, music, staging, and production. Throughout the semester, we will consider the genre's representations and reflections of ethnicity, race, sexuality, and class. The syllabus includes representative works by Gilbert and Sullivan, Cohan, Gershwin, Kern, Weill, Rodgers and Hammerstein, Lerner and Loewe, Bernstein, Sondheim, Lloyd Webber, and Miranda, with particular focus on such works as Showboat, Oklahoma!, Guys and Dolls, West Side Story, Hair, Rent, and Hamilton.</t>
  </si>
  <si>
    <t>History of Jazz</t>
  </si>
  <si>
    <t>AMST_AMSTARTS,AMST_AMSTCOMP,DIV_D1</t>
  </si>
  <si>
    <t>class participation including regular reading and listening assignments; concert attendance; mid-term and final exam, one paper, and one final project</t>
  </si>
  <si>
    <t>This "listening intensive" class will look at the past century of jazz music through ideas, questions and movements, both musical and social</t>
  </si>
  <si>
    <t>Jazz is the most common name for a great African American Art form that still defies definition. This "listening intensive" class will look at the past century of jazz music through  ideas, "what-if" questions and movements that changed the way the music was created, presented and perceived.  Both musical concepts and cultural connections will be examined, giving us freedom to link similar kinds of musical thought across disparate settings and decades.</t>
  </si>
  <si>
    <t>"There are only three things that America will be remembered for 200 years from now when they study the civilization: The Constitution, Jazz Music and Baseball.  These are the three most beautiful things this culture's ever created."--(Gerald Early) Jazz is the most common name for a great African American Art form that still defies definition. Over the past century this elastic tradition has laid down firm roots for numerous other American and World musics, while itself in the throes of a seemingly permanent identity crisis. Jazz is perennially declared dead or dying yet consistently summoned by advertisers to lend vitality and sex appeal to liquor or automobiles. By any name and regardless of its health status, jazz has a rich  history of conservative innovators, at once restless and reverent, who made fascinating leaps of creativity out of inspiration or necessity. This "listening intensive" class will look at the past century of jazz music through  ideas, "what-if" questions and movements that changed the way the music was created, presented and perceived.  Both musical concepts (such as syncopation and cross instrumental-influence) and cultural connections (jazz as cold war propaganda, jazz as protest music) will be examined, giving us freedom to link similar kinds of musical thought across disparate settings and decades. Our inquiry will include (but not be limited to) the lives and music of Louis Armstrong, Fletcher Henderson, Mary Lou Williams, Duke Ellington, Charlie Parker, Thelonious Monk, Dizzy Gillespie, Art Blakey, John Lewis, Miles Davis, John Coltrane, and Wayne Shorter.</t>
  </si>
  <si>
    <t>Bach</t>
  </si>
  <si>
    <t>M. Jennifer</t>
  </si>
  <si>
    <t>Bloxam</t>
  </si>
  <si>
    <t>evaluation will be based on class participation, a listening diary, one 8- to 10-page paper, 4 mini-quizzes, a midterm, and a final exam</t>
  </si>
  <si>
    <t>Johann Sebastian Bach now enjoys the status of a cultural icon, transcending time and place. But who was Bach, and why do his musical...</t>
  </si>
  <si>
    <t>Johann Sebastian Bach now enjoys the status of a cultural icon, transcending time and place. But who was Bach, and why do his musical creations continue to fascinate us? This course offers an introduction to the life and music of this iconic composer. We will explore aspects of cultural context (such as the social milieu in which Bach developed his art and the use and perception of his music by his contemporaries), as well as develop our listening skills by exploring matters of purely musical content (the styles and forms of his prodigious oeuvre). Both instrumental and vocal music will be surveyed, including the Brandenburg Concerti, the Goldberg Variations, the Magnificat, and the B Minor Mass.  Along the way we will also consider Bach's legacy in the 19th and 20th centuries.</t>
  </si>
  <si>
    <t>Bach&amp;Handel: Baroque Culture</t>
  </si>
  <si>
    <t>Bach and Handel: Their Music in High Baroque Culture</t>
  </si>
  <si>
    <t>lecture/discussion, two meetings per week; field trip may be required</t>
  </si>
  <si>
    <t>evaluation will be based on participation, two papers, a midterm, and a final exam</t>
  </si>
  <si>
    <t>This course explores the lives and music of two great composers of the High Baroque, Johann Sebastian Bach and George Frideric Handel.</t>
  </si>
  <si>
    <t>This course explores the lives and music of two great composers of the High Baroque, Johann Sebastian Bach and George Frideric Handel. We will examine their dramatically contrasting life experiences and musical pursuits within the larger social and cultural framework of the period: Bach as a provincial composer, servant to minor German aristocrats and the Lutheran Church, virtuoso organist and pedagogue; Handel as a cosmopolitan celebrity and entrepreneur, creator of operatic and instrumental...</t>
  </si>
  <si>
    <t>This course explores the lives and music of two great composers of the High Baroque, Johann Sebastian Bach and George Frideric Handel. We will examine their dramatically contrasting life experiences and musical pursuits within the larger social and cultural framework of the period: Bach as a provincial composer, servant to minor German aristocrats and the Lutheran Church, virtuoso organist and pedagogue; Handel as a cosmopolitan celebrity and entrepreneur, creator of operatic and instrumental entertainments for both the Italian and English nobility and the paying public. Development of listening skills and understanding of Baroque music styles, genres, and forms will be stressed.  Bach's &lt;I&gt;Brandenburg Concerti&lt;/I&gt; and &lt;I&gt;Mass in B-minor&lt;/I&gt;, and Handel's opera &lt;I&gt;Giulio Cesare&lt;/I&gt; and &lt;I&gt;Water Music Suite&lt;/I&gt; are just a few of the works to be discussed and enjoyed.</t>
  </si>
  <si>
    <t>Beethoven</t>
  </si>
  <si>
    <t>listening quizzes, two papers, midterm and final exams, and class participation</t>
  </si>
  <si>
    <t>This course provides an introduction to the life and music of Ludwig van Beethoven. The composer's difficult childhood, tragic loss of hearing, clandestine affair with his "Immortal Beloved", and tempestuous relationship with his suicidal nephew Karl, together with the French Revolution and emergence of Romanticism, will form the backdrop for our investigation of his artistic struggles and monumental achievements. Students will listen to a broad cross section of Beethoven's music, including piano sonatas, string quartets, symphonies, overtures, concertos, choral works, and opera. We will explore a range of topics, including the nature of his genius, his relation to composers such as Haydn and Mozart, and his impact on posterity.</t>
  </si>
  <si>
    <t>Music and Spirituality</t>
  </si>
  <si>
    <t>Music and Spirituality: Cross-Cultural Perspectives</t>
  </si>
  <si>
    <t>class participation; class journal; presentation with annotated bibliography; ethnographic field study; final project with presentation</t>
  </si>
  <si>
    <t>students with a demonstrated interest in music, religion, and/or anthropology/sociology</t>
  </si>
  <si>
    <t>This team-taught course explores music's spiritual power across time and space as manifest in a variety of faith traditions.</t>
  </si>
  <si>
    <t>How does the sacred sound? This team-taught course takes a comparative approach to exploring music's spiritual power, drawing from Western and world Christian traditions from medieval to modern times, as well as the music of several other faith traditions. Topics include the function of music in ritual practices from various cultures and times, the use of music to tell sacred stories, music and dance in spiritual practice, and the role of music created in the face of death.</t>
  </si>
  <si>
    <t>How does the sacred sound? Across cultures and across millennia, music has served to enable, inspire, and express the spiritual life experiences of communities and individuals. Why is this so? In what contexts and through what means can making and hearing music reflect and produce spiritual experience? This team-taught course will take a comparative approach to exploring music's spiritual power, considering such areas as the function of music in ritual practices from various cultures and times, the use of music to tell sacred stories, music and dance in spiritual practice, and the role of music created in the face of death and its aftermath. Working from both musicological and ethnomusicological perspectives, we will explore the possibilities of sensory ethnography for better understanding the role of perception and the body in spiritual experiences with music. Our comparisons will draw from Western and world Christian traditions from medieval to modern times, and on conversations with musicians immersed in the music of other faith traditions (including Jewish, Hindu, and Muslim). We will explore connections between music and spirituality through a wide variety of repertoires, including plainchant and Renaissance sacred choral music; the music and dance of traditional West African religions like vodun and orisa; music from the Western classical tradition by such composers as Bach, Beethoven, and Messiaen; American hymnody and spirituals; gospel music in the U.S. and Africa; and selected artists from the world of jazz and popular music, such as John Coltrane and Leonard Cohen.</t>
  </si>
  <si>
    <t>meets Division 1 requirement if registration is under MUS; meets Division 2 requirement if registration is under REL</t>
  </si>
  <si>
    <t>The Singing Voice</t>
  </si>
  <si>
    <t>The Singing Voice: Structure, Styles and Meaning</t>
  </si>
  <si>
    <t>Chapin Boardroom</t>
  </si>
  <si>
    <t>lecture/studio/discussion</t>
  </si>
  <si>
    <t>evaluation will be based on one quiz, two papers, and a final project</t>
  </si>
  <si>
    <t>What makes an opera singer sound different than a rock singer? Why can't one convincingly sing in the style of the other? And why is the...</t>
  </si>
  <si>
    <t>What makes an opera singer sound different than a rock singer? Why can't one convincingly sing in the style of the other? And why is the former granted a higher status and the latter a wider audience? This course examines the world of singing styles and engages these styles from multiple angles: through listening, readings, film viewing and, above all, through singing. The class will learn the basics of yodeling, Tuvan throat singing, Hindustani singing, belting among other styles and will...</t>
  </si>
  <si>
    <t>What makes an opera singer sound different than a rock singer? Why can't one convincingly sing in the style of the other? And why is the former granted a higher status and the latter a wider audience? This course examines the world of singing styles and engages these styles from multiple angles: through listening, readings, film viewing and, above all, through singing. The class will learn the basics of yodeling, Tuvan throat singing, and belting, among other styles, and will explore the cultural and historical contexts of each.</t>
  </si>
  <si>
    <t>Gender and Sexuality in Music</t>
  </si>
  <si>
    <t>class participation, short weekly assignments, a final paper/project</t>
  </si>
  <si>
    <t>This course explores key themes in the expression of gender and sexuality through music. It draws from primarily 21st century examples, across cultures and genres, ranging from pop boy bands to Indian bhangra dance to the musical avant-garde. Themes will include: communicating gendered ideals, dance and embodiment, transgressive performances, biography and subjectivity, intersectionality, music and sexual violence, and marketing. We will explore the ways in which ideas and identities related to sex and gender are formulated and mobilized in music's performance and consumption. Inevitably, issues of sound and stagecraft intersect with factors such as race, age, and class further inform these experiences. Students will consider their own processes of identifying and interpreting expressions of gender and sexuality in sound and movement, and contemplate the role of culture and society in informing those interpretations.</t>
  </si>
  <si>
    <t>meets Division 1 requirement if registration is under MUS; meets Division 2 requirement if registration is under WGSS</t>
  </si>
  <si>
    <t>Music and Politics</t>
  </si>
  <si>
    <t>Students will be expected to write a 5-7 page paper every other week, and submit written commends on their tutorial partner's paper in off weeks.</t>
  </si>
  <si>
    <t>Examines classic philosophical texts on art and politics to interpret the ways music has changed the structures of Western society.</t>
  </si>
  <si>
    <t>This course examines how musical sound and musical discourse change, enable, and inhibit citizen formation and the functioning of society. We will take a wide definition of "politics," as music can have political meaning and effects far beyond national anthems and propaganda. Students will examine classic philosophical texts on art and politics by Schiller, Kant, Marx, Adorno, and others, and pair them with studies of works of Western classical music and recent popular music.</t>
  </si>
  <si>
    <t>This course examines how musical sound and musical discourse change, enable, and inhibit citizen formation and the functioning of a well-ordered society. We will take a very wide definition of "politics," as music can have political meaning and effects far beyond national anthems and propaganda. For instance, musical sound is often read as a metaphor for political structures: eighteenth-century commenters pointed out that string quartets mirrored reasoned, democratic discourse, and twentieth-century critics made similar arguments about free jazz. Beliefs about music can serve as a barometer for a society's non-musical anxieties: Viennese fin-de-siÃ¨cle critics worried that the sounds and stories of Strauss's operas were causing moral decline, an argument that should be familiar to anyone who reads criticism of American popular music. Finally, a pervasive strand of Romantic thought holds that (good) music, by its nature, is apolitical-what might it mean to deny social relevance to an entire field of human expression? We will read classic philosophical texts on art and politics by Schiller, Kant, Schopenhauer, Marx, Adorno, and others, and pair them with contextual studies of works of Western classical music from the last two hundred years and popular music of the last hundred years.</t>
  </si>
  <si>
    <t>meets Division 1 requirement if registration is under MUS; meets Division 2 requirement if registration is under PSCI</t>
  </si>
  <si>
    <t>Paris Music Capital 19th Cent</t>
  </si>
  <si>
    <t>Paris, Music Capital of the Nineteenth Century</t>
  </si>
  <si>
    <t>based on participation, two 3-5-page response papers, and one 8-page final research paper</t>
  </si>
  <si>
    <t>students with a demonstrated interest in music, art history, and/or French literature</t>
  </si>
  <si>
    <t>this course counts as an elective for French and French Studies majors</t>
  </si>
  <si>
    <t>During the nineteenth century, writers and artists represented Parisian city life to an unprecedented degree. While Balzac, Baudelaire, Cassatt, Flaubert, and Manet captured urban activity through word and image, composers such as Berlioz, Offenbach, and Verdi turned to the Parisian soundscape to articulate what it meant to be a modern, urban citizen. This course explores the ways in which social, political, and urban developments impacted musical life in the "City of Light." By examining a diverse array of musical, literary, and visual sources, we will investigate how and why Paris became the epicenter of aesthetic movements such as romanticism, realism, and modernism. We will also pay close attention to how composers and musicians themselves dealt with rapid changes to the French metropolis by studying excerpts from newspaper criticism, memoirs, letters, song texts, and operetta libretti. Course readings will include testimonies of nineteenth-century Parisians as well as more recent work in art history, music, and urban studies. Knowledge of music notation and French is not required, but is a welcome bonus.</t>
  </si>
  <si>
    <t>Music Theory &amp; Musicianship II</t>
  </si>
  <si>
    <t>Music Theory and Musicianship II</t>
  </si>
  <si>
    <t>lecture meetings twice a week plus aural skills lab meetings</t>
  </si>
  <si>
    <t>final grading will be based on  homework, theory quizzes, analysis papers, compositional projects, final project, class attendance, preparation, participation, and on the results of the lab portion of the class (sight singing and ear training)</t>
  </si>
  <si>
    <t>MUS 104</t>
  </si>
  <si>
    <t>Music majors and potential Music majors</t>
  </si>
  <si>
    <t>Music 201 continues to greater degrees the study of music techniques from the common practice period by means of analysis, composition, w...</t>
  </si>
  <si>
    <t>Music 201 continues to greater degrees the study of music techniques from the common practice period by means of analysis, composition, written exercises, sightsinging, and dictation. We will expand our understanding of chromaticism. We will learn how chromaticism is used as a voice-leading tool, and how it participates in music even at deeper levels of the structure. We will learn about innovations that occurred from the early 19th century through the beginning of the 20th century and will t...</t>
  </si>
  <si>
    <t>Music 201 continues to greater degrees the study of music techniques from the common practice period by means of analysis, composition, written exercises, sightsinging, and dictation. We will expand our understanding of chromaticism. We will learn how chromaticism is used as a voice-leading tool, and how it participates in music even at deeper levels of the structure. We will learn about innovations that occurred from the early 19th century through the beginning of the 20th century and will trace the origins for these new harmonic tendencies. We will also learn how composers create larger formal structures.</t>
  </si>
  <si>
    <t>two lecture meetings and two skills lab meetings per week</t>
  </si>
  <si>
    <t>evaluation based on written work, quizzes (in lectures and labs), and analysis and composition projects</t>
  </si>
  <si>
    <t>evaluation also based on the results of the lab portion of the class (sight singing and ear training)</t>
  </si>
  <si>
    <t>MUS 201</t>
  </si>
  <si>
    <t>Music majors</t>
  </si>
  <si>
    <t>Music 202 proceeds to the study of  twentieth-century practices including harmony, scales and modes, rhythmic techniques, new formal idea...</t>
  </si>
  <si>
    <t>Music 202 proceeds to the study of  twentieth-century practices including harmony, scales and modes, rhythmic techniques, new formal ideas, serial procedures, and set theory. It also covers more recent musical developments including aleatorism, minimalism, electronic music, post-modernism, eclecticism, and other techniques....</t>
  </si>
  <si>
    <t>Music 202 proceeds to the study of  twentieth-century practices including harmony, scales and modes, rhythmic techniques, new formal ideas, serial procedures, and set theory. It also covers more recent musical developments including aleatorism, minimalism, electronic music, post-modernism, eclecticism, and other techniques.</t>
  </si>
  <si>
    <t>Composition I</t>
  </si>
  <si>
    <t>evaluation based on the quality and timeliness of composition projects, attendance, and class participation</t>
  </si>
  <si>
    <t>MUS 202 (may be taken concurrently) or permission of instructor</t>
  </si>
  <si>
    <t>Music majors; consideration of non-majors based on qualifications and experience</t>
  </si>
  <si>
    <t>Beginning courses in musical composition taught in tutorial format. Size and number of required projects will vary from 4 to 5. Each assi...</t>
  </si>
  <si>
    <t>Beginning courses in musical composition taught in tutorial format. Size and number of required projects will vary from 4 to 5. Each assignment will represent 25% of the student's final grade. A group meeting per week will deal with the presentation of the student's work in progress, analysis of models for composition, performance of work in class, and critiquing of work. There will be a weekly individual meeting with the instructor to discuss each students progress. Students must also be ava...</t>
  </si>
  <si>
    <t>Beginning courses in musical composition. Size and number of required projects will vary from 4 to 5. Each assignment will represent 25% of the student's final grade. A group meeting per week will deal with the presentation of the student's work in progress, analysis of models for composition, performance of work in class, and critiquing of work. There will be a weekly individual meeting with the instructor to discuss each student's progress. Students must also be available for performances and reading of work outside normal class time and the instructor and students will work together to ensure that all work written during the semester is actually performed.</t>
  </si>
  <si>
    <t>Bernhard 29</t>
  </si>
  <si>
    <t>Composition II</t>
  </si>
  <si>
    <t>MUS 202 (may be taken concurrently) and permission of instructor</t>
  </si>
  <si>
    <t>Beginning courses in musical composition taught in tutorial format. Size and number of required assignments will vary from 3 to 6 in addi...</t>
  </si>
  <si>
    <t>Beginning courses in musical composition taught in tutorial format. Size and number of required assignments will vary from 3 to 6 in addition to a possible full semester composition project. One to two group meetings per week will deal with the presentation of new assignments, analysis of models for composition, performance of work in class, and critiquing of work. Individual meetings may be added to deal with individual needs. Students must also be available for performances and reading of w...</t>
  </si>
  <si>
    <t>Beginning courses in musical composition. Size and number of required assignments will vary from 3 to 6 in addition to a possible full semester composition project. One to two group meetings per week will deal with the presentation of new assignments, analysis of models for composition, performance of work in class, and critiquing of work. Individual meetings may be added to deal with individual needs. Students must also be available for performances and reading of work outside normal class time and the instructor and students will work together to ensure that all work written during the semester is actually performed.</t>
  </si>
  <si>
    <t>Arranging for Voices</t>
  </si>
  <si>
    <t>evaluation will be based on weekly assignments, midterm and a final, large-scale project</t>
  </si>
  <si>
    <t>MUS 103 and 104</t>
  </si>
  <si>
    <t>What is gained--or lost--when music is arranged for voices?  How does one create music that has something to say when using something already said?  Arranging for Voices addresses these questions through study of arrangements and regular arranging projects.  Students will work in multiple styles, making use of numerous compositional strategies and techniques.  All student arrangements will be read and discussed in a seminar-type setting.</t>
  </si>
  <si>
    <t>Music Technology I</t>
  </si>
  <si>
    <t>evaluation will be based on weekly assignments, a midterm exam, a final paper and two composition projects</t>
  </si>
  <si>
    <t>MUS 102 or 103, or permission of instructor; knowledge of and proficiency with musical notation is required; some background in acoustics/physics is desirable</t>
  </si>
  <si>
    <t>Music majors and those planning to major</t>
  </si>
  <si>
    <t>Designed for students with some music background who wish to learn basic principles of Musical Technology and practical use of current so...</t>
  </si>
  <si>
    <t>Designed for students with some music background who wish to learn basic principles of Musical Technology and practical use of current software and hardware. Topics include acoustics, MIDI sequencing, digital recording and editing, sampling, analog and digital synthesis, digital signal processing, and instrument design. Lectures will provide technical explanations on those topics covered in class and an historical overview of electronic music. ...</t>
  </si>
  <si>
    <t xml:space="preserve">Designed for students with some music background who wish to learn basic principles of Musical Technology and practical use of current software and hardware. Topics include acoustics, MIDI sequencing, digital recording and editing, sampling, analog and digital synthesis, digital signal processing, and instrument design. Lectures will provide technical explanations on those topics covered in class and an historical overview of electronic music. </t>
  </si>
  <si>
    <t>Music,Nationalism&amp;Pop Culture</t>
  </si>
  <si>
    <t>Music, Nationalism, and Popular Culture</t>
  </si>
  <si>
    <t>AMST_AMSTARTS,DIV_D1,DPE_DPE,MUS_MUSW,WAC_WAC</t>
  </si>
  <si>
    <t>class participation, two 4- to 6-page papers, Midterm paper, a Final Paper/Project</t>
  </si>
  <si>
    <t>upperclass students and Music majors</t>
  </si>
  <si>
    <t>This course surveys the manner, function, and contexts through which sound and ideas of national belonging are linked.  We will consider influential and iconic musicians (Umm Kalthoum, Amalia Rodriguez, Bob Marley, Carlos Gardel, Joao Gilberto, Youssou N'dour), international forums for the expression of national sentiment (the Olympics, Miss Universe and Eurovision competitions), and a wide range of instruments, genres, and anthems that are strong conduits for national sentiment.  Drawing on the work of critical theorists including Benedict Anderson, Michael Herzfeld, and Ernest Gellner, we will pursue a number of analytical questions: What parallels exist between musical and political structure?  How do nations adjust as their policies and demographics change?  How are cultural forms implicated in postcolonial nation building projects?  What marginal populations or expressive forms are included, excluded, or appropriated  in the formation of national identity?  Finally, what differences emerge as we change our focus from a national to an international perspective, or from officially endorsed representations of national culture to unofficial popular forms of entertainment?</t>
  </si>
  <si>
    <t>DPE: Owing to its global focus and attention to power and privilege in political and musical structures, this course meets the DPE requirement. Topics include the use of music for social control and subversion in Mobutu's Zaire, its affective power in U.S. campaign ads, and the ways in which constructions of 'folk music' impact power differentials in a national political structure. Assignments help students develop an awareness of the specific strategies whereby music mobilizes national ideologies.</t>
  </si>
  <si>
    <t>Intro to the Music of Brazil</t>
  </si>
  <si>
    <t>Introduction to the Music of Brazil</t>
  </si>
  <si>
    <t>lecture - weekly lecture format with assigned readings and listening</t>
  </si>
  <si>
    <t>midterm and final exams as well as two 10-page research papers</t>
  </si>
  <si>
    <t>MUS 104a or b</t>
  </si>
  <si>
    <t>Brazilian music, 1500 to present day. Batucada, Choro, Samba, Bossa Nova, &amp; MPB. Pixinguinha, Villa-Lobos, Jobim, Hermeto &amp; more.</t>
  </si>
  <si>
    <t>A course designed to acquaint students with an overview of the history and development of the music of Brazil, beginning with characteristics of West African music brought to Brazil as a result of the Portuguese colonization and continuing with an examination of how these elements and influences commingled with those of the European immigrant and indigenous Brazilian populations to create a variety of distinct musical styles.</t>
  </si>
  <si>
    <t>A course designed to acquaint students with an overview of the history and development of the music of Brazil, from African and colonial antecedents to the present.  Students will examine characteristics of West African music brought to Brazil as a part of the Portuguese colonization, as well as how these musical elements and influences comingled with those of the European immigrant population to create a variety of distinctly national musical styles, including  &lt;I&gt;Batucada, Choro, Frevo, Samba, Bossa Nova&lt;/I&gt;, and MPB (&lt;I&gt;mÃºsica popular brasileira&lt;/I&gt;), among others.  Composers and musicians whose work will be studied will include Alfredo da Rocha Viana Sr., &lt;I&gt;Pixinguinha &lt;/I&gt;(Alfredo da Rocha Viana Jr.), Noel Rosa, Luiz Gonzaga(&lt;I&gt;GonzagÃ£o&lt;/I&gt;), Heitor Villa Lobos,  A.C. Jobim, Gilberto Gil, Milton Nascimento, Hermeto Pascoal, Egberto Gismonti, Mario Adnet, and others.  Musical literacy sufficient to engage in score study and formal analysis is required.</t>
  </si>
  <si>
    <t>Music inHist I: Bach&amp;Before</t>
  </si>
  <si>
    <t>Music in History I: Bach and Before</t>
  </si>
  <si>
    <t>evaluation will be based on in-class and online discussion participation, two papers, and midterm and final exams</t>
  </si>
  <si>
    <t>ability to read music; open to qualified non-majors with the permission of instructor</t>
  </si>
  <si>
    <t>required course for Music majors</t>
  </si>
  <si>
    <t>This course explores 1000 years of music-making in Western European culture, beginning with the philosophical and theoretical origins of ...</t>
  </si>
  <si>
    <t>This course explores 1000 years of music-making in Western European culture, beginning with the philosophical and theoretical origins of that music in ancient Greece and extending to the life and music of J.S. Bach. Topics covered will include how the sound of music changed over a millennium; the different functions it served and how genres developed to serve these functions; the lives of the men and women who composed, performed, and wrote about music; and how the changing notation and theor...</t>
  </si>
  <si>
    <t xml:space="preserve">This course explores 1000 years of music-making in Western European culture, beginning with the philosophical and theoretical origins of that music in ancient Greece and extending to the life and music of J.S. Bach. Topics covered will include how the sound of music changed over a millennium; the different functions it served and how genres developed to serve these functions; the lives of the men and women who composed, performed, and wrote about music; and how the changing notation and theory of music related to its practice over the centuries. At the same time, the course provides an introduction to the modern study of music history, sampling a broad range of recent scholarship reflecting an array of critical approaches to the study of early music in our own day. </t>
  </si>
  <si>
    <t>Music Histry II:Classic&amp;Romntc</t>
  </si>
  <si>
    <t>Music in History II: Classical and Romantic Music</t>
  </si>
  <si>
    <t>lecture/discussion, three days per week</t>
  </si>
  <si>
    <t>evaluation will be based on class participation, two papers, class presentations, a midterm, and a final exam</t>
  </si>
  <si>
    <t>ability to read music</t>
  </si>
  <si>
    <t>Music majors, or those planning to major</t>
  </si>
  <si>
    <t>required course for Music majors; Music majors may not take MUS 232 as pass/fail or 5th course option</t>
  </si>
  <si>
    <t>This course explores the Classical and Romantic musical works of Mozart, Beethoven, Chopin, Brahms, Verdi, Tchaikovsky, and other composers.</t>
  </si>
  <si>
    <t>This course explores the development of western classical music from 1750-1900 through the study of works by Mozart, Beethoven, Schubert, Schumann, Chopin, Verdi, Wagner, Tchaikovsky, Brahms, Mahler, and others. Composers' styles will be examined in conjunction with Classical and Romantic aesthetics. Topics for discussion include the changing role of music and musicians in society, music and narrative, music and philosophy, operatic traditions, and musical nationalism.</t>
  </si>
  <si>
    <t>Music History III: 20th Centry</t>
  </si>
  <si>
    <t>Music in History III: Musics of the Twentieth Century</t>
  </si>
  <si>
    <t>lecture/discussion, two days per week</t>
  </si>
  <si>
    <t>evaluation will be based on class participation, two papers, a midterm, and a final exam</t>
  </si>
  <si>
    <t>A survey of musics in both Western and non-Western society from the close of the nineteenth century to the present. Emphasis will be on t...</t>
  </si>
  <si>
    <t>A survey of musics in both Western and non-Western society from the close of the nineteenth century to the present. Emphasis will be on the contextual study of the music of major composers of Western art music, on the musical expressions of selected areas of world music such as Africa, Asia, India, and the Americas, and on the intermingling of musical influences of pop, jazz, and art music of the electronic age....</t>
  </si>
  <si>
    <t>A survey of musics in both Western and non-Western society from the close of the nineteenth century to the present. Emphasis will be on the contextual study of the music of major composers of Western art music, on the musical expressions of selected areas of world music such as Africa, Asia, India, and the Americas, and on the intermingling of musical influences of pop, jazz, and art music of the electronic age.</t>
  </si>
  <si>
    <t>Music in Modernism</t>
  </si>
  <si>
    <t>evaluation will be based on three papers (6, 8, and 12 pages in length) and on class participation; drafts of two of these papers will be required</t>
  </si>
  <si>
    <t>students will receive detailed comments on each paper, allowing them to build upon those comments in subsequent writing assignments</t>
  </si>
  <si>
    <t>The synthesis of the arts was a primary pursuit of modernist composers, artists, choreographers, and writers. Seeking either to realize...</t>
  </si>
  <si>
    <t xml:space="preserve">The synthesis of the arts was a primary pursuit of modernist composers, artists, choreographers, and writers. Seeking either to realize Wagner's "total work of art" in the theater, or to uncover the more general correspondences celebrated by Baudelaire, modernists consistently looked beyond their own media. Collaborations on works of "total theater" were common: Satie, Cocteau, Massine, Picasso; Brecht, Hindemith, Weill; Stravinsky, Nijinsky, Bakst; Claudel, Honegger, Rubinstein. Modernists explored new connections between music and color (Scriabin, Kandinsky), music and literature (Joyce, Mann), and music and dance (Duncan, Graham). Occasionally, modernists attempted to unite the arts on their own: Schoenberg painted, Pound composed, and Kokoschka wrote. Our focus will be on those works of music, art, dance, and literature that explored new relationships between the arts. One goal will be to investigate whether specific equivalents exist between techniques of modernist painting, poetics, choreography, and composition. Aware of the risks and rewards of interdisciplinary study, we will attempt our own theories of artistic synthesis. This course is designed to bring multiple perspectives to the study of music in modernism. </t>
  </si>
  <si>
    <t>Opera Since Einstein</t>
  </si>
  <si>
    <t>evaluation based on 3 papers (6, 8, and 12 pages in length) and on class participation; drafts of two of these papers will be required</t>
  </si>
  <si>
    <t>After 400 years, we might assume we know what "opera" is. However, in recent decades the genre has moved far beyond our preconceptions.</t>
  </si>
  <si>
    <t>After 400 years, we might assume we know what "opera" is. However, in recent decades the genre has moved far beyond our preconceptions. This course asks us to examine opera of the last forty years with fresh eyes and ears, expanding our understanding of the term to include the interdisciplinary, multimedia, cross-cultural work that has been created by composers, directors (Peter Greenaway, Peter Sellars, Robert Wilson), filmmakers, choreographers, and visual artists in that period.</t>
  </si>
  <si>
    <t>After 400 years, we might assume we know what "opera" is. However, in recent decades the genre has moved far beyond our preconceptions. This course asks us to examine opera of the last forty years with fresh eyes and ears, expanding our understanding of the term to include the interdisciplinary, multimedia, cross-cultural work that has been created by composers, directors (Peter Greenaway, Peter Sellars, Robert Wilson), filmmakers, choreographers, and visual artists in that period. Using the 1976 premiere of Philip Glass's seminal &lt;I&gt;Einstein on the Beach &lt;/I&gt;as a starting point, we will examine such diverse works as Adams's &lt;I&gt;Nixon in China &lt;/I&gt;and &lt;I&gt;The Death of Klinghoffer&lt;/I&gt;, Glass's &lt;I&gt;Satyagraha&lt;/I&gt;, Tan Dun's &lt;I&gt;Marco Polo&lt;/I&gt;, Neuwirth's &lt;I&gt;Lost Highway&lt;/I&gt;, Unsuk Chin's &lt;I&gt;Alice in Wonderland&lt;/I&gt;, Andriessen's &lt;I&gt;Writing to Vermeer&lt;/I&gt;, Ades's &lt;I&gt;Powder Her Face&lt;/I&gt;, Muhly's &lt;I&gt;Two Boys&lt;/I&gt;, Monk's &lt;I&gt;Atlas&lt;/I&gt;, and Ashley's television opera, &lt;I&gt;Perfect Lives&lt;/I&gt;.</t>
  </si>
  <si>
    <t>Music for Theater Production</t>
  </si>
  <si>
    <t>evaluation will be based on five papers/presentations, and five responses</t>
  </si>
  <si>
    <t>ability to read music and permission of the instructor</t>
  </si>
  <si>
    <t>Music and Theater Majors</t>
  </si>
  <si>
    <t>Students will discuss music composed for selected plays and will compose/sound design their own for a scene of a play.</t>
  </si>
  <si>
    <t>Music written to accompany the action or mood of a dramatic performance on stage can be traced to Ancient Theater. What makes for effective incidental music and how it interacts with the spoken drama? How does creating music to accompany a play differ from writing concert, film, and other styles of music? Is the label of incidental music appropriate for this genre? Students will discuss music composed for selected plays and will compose/sound design music for a scene of a play.</t>
  </si>
  <si>
    <t>Music written to accompany or to "point up" the action or mood of a dramatic performance on stage can be traced to Ancient Theater. Are the labels of incidental and background music appropriate or patronizing for this genre? What is the difference between the composition of "incidental music" and sound designing? How does creating music to accompany a play differ from writing concert music or music for film, ballet, opera, or musical theater? What makes for effective incidental music? How does the music interact with the spoken drama? Students will discuss music composed for selected plays and will compose music for a scene of a play drawing upon pre-existing works, or creating their own. Format: tutorial. During the first and last weeks of the semester, students will attend two group classes. In the other weeks, students will meet with the instructor in pairs for a one-hour session. Students will write and present a 5- to 6-page paper every other week and a 1- to 2-page response to their partner's paper in the alternate weeks.</t>
  </si>
  <si>
    <t>Lost Voices of Medieval Women</t>
  </si>
  <si>
    <t>The Saint and the Countess: Lost Voices of Medieval Women</t>
  </si>
  <si>
    <t>evaluation based on several short papers and presentations, and a final project and presentation</t>
  </si>
  <si>
    <t>current or prospective Music and Women's Gender &amp; Sexuality Studies majors</t>
  </si>
  <si>
    <t>Very few female voices from the Middle Ages are audible today; most of the music, poetry, and other writings that survives reveals the cr...</t>
  </si>
  <si>
    <t>Very few female voices from the Middle Ages are audible today; most of the music, poetry, and other writings that survives reveals the creativity and expresses the attitudes of men. This course will explore the experiences and viewpoints of medieval women through the lens of the poetry and songs of two exceptional 12th-century figures: the German abbess Hildegard of Bingen, whose long and immensely productive life was shaped by the requirements of monastic culture; and the French Countess of ...</t>
  </si>
  <si>
    <t>Very few female voices from the Middle Ages are audible today; most of the music, poetry, and other writings that survives reveals the creativity and expresses the attitudes of men. This course will explore the experiences and viewpoints of medieval women through the lens of the poetry and songs of two exceptional 12th-century figures: the German abbess Hildegard of Bingen, whose long and immensely productive life was shaped by the requirements of monastic culture; and the French Countess of Dia in Provence, whose elusive life and works exemplify the dynamics of aristocratic court culture. We will ask how these and other musical women active in both the sacred and the secular spheres (such as the nun Birgitta of Sweden, and Queen Blanche of Castile) negotiated their places and made their voices heard within the patriarchal society of their time. We will examine the ways in which these contrasting environments informed the different outlooks, ideas, and aesthetics expressed in the words and music of their songs. Along the way we will critically assess how these lost voices have been recreated to speak to us today through recordings and film.</t>
  </si>
  <si>
    <t>Shakespeare through Music</t>
  </si>
  <si>
    <t>each student will write five 6- to 7-page essays, and provide five peer reviews; evaluation will be based on the quality of written work and discussion</t>
  </si>
  <si>
    <t>second-year students</t>
  </si>
  <si>
    <t>The plays of William Shakespeare are replete with references to music, and in his day included singing and even dancing as part of the narrative. As his plays entered the global canon, composers and choreographers, along with musicians and dancers, have contributed as avidly to interpreting Shakespeare's plots and characters as have theater directors and actors across the world. This tutorial course will focus on three plays--the tragedies &lt;I&gt;Romeo and Juliet&lt;/I&gt; and &lt;I&gt;Othello&lt;/I&gt;, and the comedy &lt;I&gt;Midsummer Night's Dream&lt;/I&gt;--in order to compare and contrast a broad range of ways in which music works to tell these stories and portray these characters. We will consider these three plays in genres ranging from symphony orchestra, opera, and ballet to film scores, modern dance, jazz, musical theater, and popular song. Music from the Renaissance to the present day will be explored, including composers such as Purcell, Mendelssohn, Tchaikovsky, Verdi, Prokofiev, Bernstein, Britten, Ellington, and Costello. We will also examine film scores ranging from the silent era through such directors as Max Reinhardt, Orson Welles, Franco Zeffirelli, and Baz Luhrmann. Through comparative analysis of different approaches to relating Shakespeare's plays through music, this tutorial aims to develop both critical listening to music and critical thinking about music.</t>
  </si>
  <si>
    <t>WI: Each student will write five 6- to 7-page essays, and provide five written peer reviews</t>
  </si>
  <si>
    <t>Music and the Internet</t>
  </si>
  <si>
    <t>4-page midterm paper, 8-page final paper, one presentation, two mid-semester creative projects</t>
  </si>
  <si>
    <t>This course explores the sometimes elevating and sometimes adversarial relationship between music and the Internet.</t>
  </si>
  <si>
    <t>The Internet's relationship with music has been sometimes elevating and sometimes adversarial. While it has granted listeners access to broad music libraries and musicians access to large audiences, the Internet has also exposed listeners to legal action, taxed artists with dwindling royalties, and disrupted and reshaped the recording and publishing industries. This course examines how the Internet has affected music at every level, from its creation to its distribution and consumption.</t>
  </si>
  <si>
    <t>Since the release of Napster in 1999, the Internet's relationship with music has been sometimes elevating and sometimes adversarial. While it has granted listeners access to broad music libraries and musicians access to large audiences, the Internet has also exposed listeners to legal action, taxed artists with dwindling royalties, and disrupted and reshaped the recording and publishing industries. This course examines how the Internet has affected music at every level, from its creation to its distribution and consumption. Topics will include music written for online spaces, musical performances that take place online, music and online gaming, live music that refers to the Internet, the financial and philosophical background of music file formats, changing notions of musical ownership, censorship of music online, music's place in memes, and the user experience in (and attitudes toward music projected by) services like iTunes, YouTube, Spotify, and musically.</t>
  </si>
  <si>
    <t>meets Division 1 requirement if registration is under MUS; meets Division 2 requirement if registration is under SCST</t>
  </si>
  <si>
    <t>Carmen, 1845 to Now</t>
  </si>
  <si>
    <t>tutorial; after initial group meetings to discuss MÃ©rimÃ©e's novella and Bizet's music, students will meet with the instructor in pairs for one hour each week</t>
  </si>
  <si>
    <t>each student will write a 5- to 6-page essay every other week (five in all), and provide peer reviews in alternate weeks; evaluation will be based on the quality of written work, discussions, and oral presentation</t>
  </si>
  <si>
    <t>none; ability to read music useful but not necessary</t>
  </si>
  <si>
    <t>The story of the gypsy &lt;I&gt;femme fatale&lt;/I&gt; Carmen has endured for over 150 years. In Western culture she exemplifies the seductive, exoti...</t>
  </si>
  <si>
    <t>The story of the gypsy &lt;I&gt;femme fatale&lt;/I&gt; Carmen has endured for over 150 years. In Western culture she exemplifies the seductive, exotic, independent, and forbidden woman who drives an upstanding man to a life of crime and finally murder. This course explores a broad array of treatments of this archetypal narrative, starting with Prosper MÃ©rimÃ©e's 1845 novella on which Bizet based his beloved 1875 opera &lt;I&gt;Carmen&lt;/I&gt;. We will consider various staged and film versions of the opera itself, in...</t>
  </si>
  <si>
    <t>The story of the gypsy &lt;I&gt;femme fatale&lt;/I&gt; Carmen has endured for over 150 years. In Western culture she exemplifies the seductive, exotic, independent, and forbidden woman who drives an upstanding man to a life of crime and finally murder. This course explores a broad array of treatments of this archetypal narrative, starting with Prosper MÃ©rimÃ©e's 1845 novella on which Bizet based his beloved 1875 opera &lt;I&gt;Carmen&lt;/I&gt;. We will consider various staged and film versions of the opera itself, including Francesco Rosi's stunning 1984 movie, and discuss various other film transformations of the story, from DeMille's 1915 silent film through Hammerstein's 1954 all-black musical &lt;I&gt;Carmen Jones&lt;/I&gt;, to the MTV version &lt;I&gt;A Hip Hopera&lt;/I&gt; of 2004. Comic approaches will also be assessed, from Charlie Chaplin's &lt;I&gt;Carmen Burlesque &lt;/I&gt;of 1915 through Spike Jones' 1952 &lt;I&gt;Carmen Murdered!&lt;/I&gt; and &lt;I&gt;The Naked Carmen&lt;/I&gt; of 1970. We will  explore remarkable dance interpretations ranging from Carlos Saura's 1983 flamenco version through David Bourne's choreography in his 2001 gay reading called &lt;I&gt;The Car Man.&lt;/I&gt;</t>
  </si>
  <si>
    <t>XEG</t>
  </si>
  <si>
    <t>LSN</t>
  </si>
  <si>
    <t>Individual Instruction</t>
  </si>
  <si>
    <t>Individual Vocal and Instrumental Instruction</t>
  </si>
  <si>
    <t>permission of the individual instructor; enrollment limits apply to each section based upon studio space and student qualifications</t>
  </si>
  <si>
    <t>Individual lessons in voice, keyboard and most orchestral and jazz instruments offered as a partial credit fifth course. Students are enc...</t>
  </si>
  <si>
    <t>Individual lessons in voice, keyboard and most orchestral and jazz instruments offered as a partial credit fifth course. Students are encouraged to take this course for a letter grade, but as with all fifth courses, pass/fail is also an option. (Note: partial credit music lessons taken pass-fail do not count as one of the three pass-fail options available to students for regular semester courses.) Students are required to prepare for 10 lessons during the semester with a minimum expectation...</t>
  </si>
  <si>
    <t>Individual vocal or instrumental lessons offered as a partial credit fifth course. Students are encouraged to take this course for a letter grade, but pass/fail is also an option. (Note: partial credit music lessons taken pass-fail do not count as one of the three pass-fail options available to students for regular semester courses.) Students are required to prepare for 10 lessons during the semester with a minimum expectation of one hour practice per day and to perform publicly on at least one departmental studio recital during the semester. Lessons are scheduled TBA based upon instructor schedule. Make-up lessons given at the discretion of the instructor. Grading will be based upon lesson preparation, public performance, and progress throughout the semester. Courses in individual vocal or instrumental instruction are fully subsidized for all students who meet the 10 lesson commitment.  _x000D_
To register for the course, a student must first contact the appropriate teacher (see Music Dept. for list), and then fill out a registration/billing contract to be signed by both teacher and student. See contract for instructions. There is no online registration. Registration is for course number 281, with the appropriate section number from the following list. Students will be reassigned to course numbers 281-288 based on the number of semesters of instruction already taken in one particular section._x000D_
Specific instrument or voice sections are as follows: 01 Bassoon, 02 Cello, 03 Clarinet, 04 Bass, 05 Flute, 06 Guitar, 07 Harpsichord, 08 Horn, 09 Jazz Piano, 10 Oboe, 11 Organ, 12 Percussion, 13 Piano, 14 Classical Saxophone, 15 Trumpet, 16 Viola, 17 Violin, 18 Voice, 19 Jazz Bass, 20 Jazz Vocal, 21 Trombone, 22 Harp, 23 Jazz Drum, 24 Jazz Saxophone, 25 Jazz Trumpet, 28 African Drumming, 29 Jazz Guitar, 30 Mbira, 31 Vocal/Songwriting, 32 Jazz Trombone 33 Sitar, 34 Tabla, 35 Erhu, 36 Yangqin, 37 Zheng, 38 Liuqin/Pipa, 39 Zhongruan</t>
  </si>
  <si>
    <t>Chamber Music Workshop</t>
  </si>
  <si>
    <t>partial credit fifth course</t>
  </si>
  <si>
    <t>evaluation based on preparation for weekly coachings</t>
  </si>
  <si>
    <t>registration is through the music department</t>
  </si>
  <si>
    <t>permission of the Chamber Music Staff; enrollment limits will depend upon instructor availability</t>
  </si>
  <si>
    <t>more advanced students, to be determined by audition as necessary</t>
  </si>
  <si>
    <t>students should register for 291 for their first semester enrolled in this course and should use the numbers 292-298 for subsequent semesters</t>
  </si>
  <si>
    <t>Classical and Jazz Chamber Music and other small departmental ensembles (including Chamber Choir, Percussion Ensemble, Chinese Ensemble, ...</t>
  </si>
  <si>
    <t>Classical and Jazz Chamber Music and other small departmental ensembles (including Chamber Choir, Percussion Ensemble, Chinese Ensemble, and Brass Ensemble) coached by faculty on a weekly basis culminating in a performance. Offered as a partial credit fifth course. Students are encouraged to take this course for a letter grade, but as with all fifth courses, pass/fail is also an option. Students in ad hoc groups organized each semester by the director of the chamber music or jazz programs ...</t>
  </si>
  <si>
    <t>Classical and Jazz Chamber Music and other small departmental ensembles (including Chamber Choir, Percussion Ensemble, Chinese Music Ensemble, and Brass Ensemble) coached by faculty on a weekly basis culminating in a performance. Offered as a partial credit fifth course. Students are encouraged to take this course for a letter grade, but as with all fifth courses, pass/fail is also an option. Students in ad hoc groups organized each semester by the director of the chamber music or jazz programs are required to prepare for 10 one-hour coaching sessions during the semester. It is recommended that each group rehearse a minimum of 2 hours each week in preparation of the coaching. Each ensemble is responsible for keeping a weekly log of rehearsal times and attendance. The logs are to be handed in to the coaches at the end of the semester. In addition students are expected to practice the assigned music individually and are required to perform on the Classical or Jazz Chamber Music concert at the end of the semester. The ensembles will be organized based on skill levels and the instruments represented. For students in continuing departmental small ensembles, students are expected to practice the assigned music individually and keep a log of their practices, attend all rehearsals, and participate in all concerts presented during the semester. _x000D_
To register for the course, a student must contact the Chamber Music Performance Coordinator, and fill out a registration contract to be signed by the Coordinator, the coach, and the student.</t>
  </si>
  <si>
    <t>Modal Counterpoint</t>
  </si>
  <si>
    <t>evaluation will be based on written exercises and emulation projects</t>
  </si>
  <si>
    <t>MUS 103 or permission of instructor</t>
  </si>
  <si>
    <t>Music majors and those with previous music theory training</t>
  </si>
  <si>
    <t>Counterpoint, the study of the ways independent melodic lines can be joined in music, has been essential to musical and compositional...</t>
  </si>
  <si>
    <t>Counterpoint, the study of the ways independent melodic lines can be joined in music, has been essential to musical and compositional instruction for centuries. Counterpoint was taught by Mozart, studied by Beethoven, and to this day remains an integral part of compositional training. The course will introduce students to species counterpoint in two and three voices--exercises that develop discipline in polyphonic writing, hearing, and thinking. The exercises will focus on the constraints of...</t>
  </si>
  <si>
    <t>Counterpoint, the study of the ways independent melodic lines can be joined in music, has been essential to musical and compositional instruction for centuries. Counterpoint was taught by Mozart, studied by Beethoven, and to this day remains an integral part of compositional training. The course will introduce students to species counterpoint in two and three voices--exercises that develop discipline in polyphonic writing, hearing, and thinking. The exercises will focus on the constraints of sixteenth-century vocal polyphony (music of Palestrina and Lassus) but will illustrate how such contrapuntal discipline is also manifest in music of Corelli, Bach, Brahms and Debussy. The species exercises will lead to a final composition project, such as the emulation trio sonata in seventeenth-century style.</t>
  </si>
  <si>
    <t>Composition III</t>
  </si>
  <si>
    <t>MUS 205, 206 and permission of instructor; 2 students per instructor for both courses (MUS 307, 308)</t>
  </si>
  <si>
    <t>Advanced individual instruction in composition. Projects will be initiated largely by the students with guidance from the instructor. Stu...</t>
  </si>
  <si>
    <t>Advanced individual instruction in composition. Projects will be initiated largely by the students with guidance from the instructor. Student is responsible for arranging performance of his/her own work._x000D_
Student may enroll for up to four semesters by taking these courses in sequence, with the lower numbered course being the prerequisite for the next higher numbered course. May not be taken in conjunction with Music 493 or 494, the honors courses in composition....</t>
  </si>
  <si>
    <t>Advanced individual instruction in composition. Projects will be initiated largely by the students with guidance from the instructor. Student is responsible for arranging performance of their own work._x000D_
Student may enroll for up to four semesters by taking these courses in sequence, with the lower numbered course being the prerequisite for the next higher numbered course. May not be taken in conjunction with Music 493 or 494, the honors courses in composition.</t>
  </si>
  <si>
    <t>Composition IV</t>
  </si>
  <si>
    <t>Jazz Arranging and Composition</t>
  </si>
  <si>
    <t>weekly lecture and targeted ensemble rehearsals generally last 2 hours total; additional individual tutorial style meetings are generally an hour a week, more frequently and for longer amounts of time as needed</t>
  </si>
  <si>
    <t>project based 4-5 compositions/arrangements</t>
  </si>
  <si>
    <t>MUS 104b and permission of the instructor</t>
  </si>
  <si>
    <t>MUS 104B or recommendation of instructor</t>
  </si>
  <si>
    <t>This is a course designed to acquaint the student with the basic principles of composing and arranging for Jazz Ensemble, beginning with lead sheet format and progressing through the big band. Intensive score study and some transcription from selected recordings required. Evaluation will be based on the successful completion and performance of original arrangements and/or compositions during the semester, to include several lead sheet compositions, one quintet and one sextet arrangement, and one arrangement for big band. Students must attend extra small ensemble and large ensemble rehearsals when work is being rehearsed and/or performed.  A solid background in jazz chord/scale theory is required.</t>
  </si>
  <si>
    <t>Interplay</t>
  </si>
  <si>
    <t>Interplay: Collaborative Traditions in Jazz</t>
  </si>
  <si>
    <t>an assortment of weekly writing/listening/transcription/analysis/composition/performance projects</t>
  </si>
  <si>
    <t>advanced jazz theory and performance skills, permission of instructor, MUS 104b, 204 highly suggested</t>
  </si>
  <si>
    <t>Music majors, jazz ensemble members</t>
  </si>
  <si>
    <t>An in-depth investigation of the collaborative nature of jazz language, through musical transcription, performance, and analysis.</t>
  </si>
  <si>
    <t>This class is an opportunity for advanced students of jazz music to investigate the uniquely collaborative nature of jazz language assimilation and communication. Participants will transcribe and analyze examples of musical interplay from historically significant jazz groups, and complete a profile of a modern-day ensemble. Essays on jazz aesthetics will serve to broaden our discussions to include the ideas of musical collaboration and group identity through social and commercial lenses.</t>
  </si>
  <si>
    <t>"Meaningful theorizing about jazz improvisation at the level of the ensemble must take the interactive, collaborative context of musical invention as a point of departure"- Ingrid Monson, &lt;I&gt;Saying Something&lt;/I&gt;. Collaboration gives birth to specific musical moments, shapes the dramatic arc of whole pieces and performances, and is the foundation out of which the styles and larger artistic identities of individuals and groups arise. This class is an opportunity for advanced students of jazz music to investigate the uniquely collaborative nature of jazz language assimilationand communication. Participants will transcribe and analyze examples of musical interplay from the recorded works of the Miles Davis Quintet of the 1960's, the John Coltrane Quartet of the 1960's, and other notable jazz ensembles. They will also undertake a thorough profile of a modern-day ensemble, including a performance-based final project. Essays on jazz aesthetics by Berliner, Monson, Hobson and Rinzler among others will serve to broaden our discussions as we examine the ideas of musical collaboration and group identity through social and commercial lenses.</t>
  </si>
  <si>
    <t>Choral Conducting</t>
  </si>
  <si>
    <t>Lindsay</t>
  </si>
  <si>
    <t>Pope</t>
  </si>
  <si>
    <t>seminar/coaching sessions</t>
  </si>
  <si>
    <t>evaluation will be based on regular conducting assignments and final projects</t>
  </si>
  <si>
    <t>upperclass students</t>
  </si>
  <si>
    <t>Choral conducting techniques will be developed through exercises and projects that encompass the many facets of this activity. Using the ...</t>
  </si>
  <si>
    <t>Choral conducting techniques will be developed through exercises and projects that encompass the many facets of this activity. Using the class as the primary practice choir, students will focus on conducting patterns applied to elements of interpretation, keyboard and vocal skills, issues of tuning and blend, rehearsal techniques, score study, and style and repertoire. Regular videotaping of conducting sessions will provide opportunities for students to study themselves. Repertoire will inclu...</t>
  </si>
  <si>
    <t>Choral conducting techniques will be developed through exercises and projects that encompass the many facets of this activity. Using the class as the primary practice choir, students will focus on conducting patterns applied to elements of interpretation, keyboard and vocal skills, issues of tuning and blend, rehearsal techniques, score study, and style and repertoire. Regular videotaping of conducting sessions will provide opportunities for students to study themselves. Repertoire will include a broad survey of works from the early Renaissance to early 21st century, accompanied and a cappella, and issues of conducting ensembles at various skill levels will be addressed.</t>
  </si>
  <si>
    <t>Orchestral Conducting</t>
  </si>
  <si>
    <t>Bernhard 28</t>
  </si>
  <si>
    <t>evaluation will be based on class participation,  regular conducting assignments, midterm and final projects</t>
  </si>
  <si>
    <t>membership in a Music Department ensemble preferred, permission of instructor</t>
  </si>
  <si>
    <t>Music department ensemble members/upperclass students</t>
  </si>
  <si>
    <t>This course will introduce and develop a broad range of subjects associated with conducting, including: leadership, rehearsal techniques,...</t>
  </si>
  <si>
    <t>This course will introduce and develop a broad range of subjects associated with conducting, including: leadership, rehearsal techniques, physical and aural skills, interpretation, performance practices, and programming. Related areas to be discussed include: balance, intonation, rhythm, articulation, bowings, and complex meters. Weekly conducting and score reading assignments will form the core of the workload. Larger projects may include conducting existing instrumental ensembles, and along...</t>
  </si>
  <si>
    <t>This course will introduce and develop a broad range of subjects associated with conducting, including: leadership, rehearsal techniques, physical and aural skills, interpretation, performance practices, and programming. Related areas to be discussed include: balance, intonation, rhythm, articulation, bowings, and complex meters. Weekly conducting and score reading assignments will form the core of the workload. Larger projects may include conducting existing instrumental ensembles, and along with score reading, will be the basis of the midterm and final exams. This course includes instrument demos, conducting videos and a trip to audit a private Boston Symphony rehearsal at Symphony Hall in Boston.</t>
  </si>
  <si>
    <t>Advanced Musical Performance</t>
  </si>
  <si>
    <t>individual instruction</t>
  </si>
  <si>
    <t>MUS 391, 392, 491, 492 must be taken as a graded course and it is strongly recommended that it be taken only as part of a four-course load; the numbers 391, 392, 491, 492 may not be taken on a pass/fail basis; not available for the fifth course option</t>
  </si>
  <si>
    <t>should be used for four sequence courses in the same instrument; if a different instrument is elected, the numbering sequence should start again at 391;numbers are selected without regard to semester taken or class year of student</t>
  </si>
  <si>
    <t>completed application, registration and instructor recommendation must be submitted by the instructor by the Tuesday before the first Friday of the semester</t>
  </si>
  <si>
    <t>intended for music majors; students must obtain the application and registration forms from the Music Department Office</t>
  </si>
  <si>
    <t>music majors may register for a total of four semesters, non-majors may register for two semesters: the specific name of the project elected is to be specified after the title "Music Performance Studies"</t>
  </si>
  <si>
    <t>Individual instruction in voice, keyboard, and most orchestral and jazz instruments offered at the advanced level as a regular full credi...</t>
  </si>
  <si>
    <t>Individual instruction in voice, keyboard, and most orchestral and jazz instruments offered at the advanced level as a regular full credit course.  Additional guidelines for full credit lessons can be secured at the Music Department office. Full credit lessons must be approved by the entire music faculty and an audition may be required.</t>
  </si>
  <si>
    <t>Individual instruction in instrumental and vocal lessons offered at the advanced level as a regular full credit course.  Additional guidelines for full credit lessons can be obtained at the Music Department office. Full credit lessons must be approved by the entire music faculty and an audition may be required. Courses in individual vocal or instrumental instruction are fully subsidized for all students who meet the 12 lesson commitment._x000D_
Class Format:  individual instruction</t>
  </si>
  <si>
    <t>Music 391, 392, 491, 492 must be taken as a graded course and it is strongly recommended that it be taken only as part of a four-course load the numbers 391, 392, 491, 492 may not be taken on a pass/fail basis; not available for the fifth course option</t>
  </si>
  <si>
    <t>should be used for four sequence courses in the same instrument; if a different instrument is elected, the numbering sequence should start again at 391; numbers are selected without regard to semester taken or class year of student</t>
  </si>
  <si>
    <t>intended primarily for music majors; students must obtain the application and registration forms from the Music Department Office</t>
  </si>
  <si>
    <t>Dept. Notes:  music majors may register for a total of four semesters, non-majors may register for two semesters: the specific name of the project elected is to be specified after the title "Music Performance Studies</t>
  </si>
  <si>
    <t>Individual instruction in instrumental and vocal lessons offered at the advanced level as a regular full credit course.  Additional guidelines for full credit lessons can be obtained at the Music Department office. Full credit lessons must be approved by the entire music faculty and an audition may be required. Courses in individual vocal or instrumental instruction are fully subsidized for all students who meet the 12 lesson commitment.</t>
  </si>
  <si>
    <t>Timbre</t>
  </si>
  <si>
    <t>evaluation will be based on papers, presentations, and class participation</t>
  </si>
  <si>
    <t>MUS 103-104, and two from  MUS 231, 232, or 233 (or equivalents). MUS 201-202 are also recommended.</t>
  </si>
  <si>
    <t>senior Music majors, junior Music majors</t>
  </si>
  <si>
    <t>Timbre is central to experiencing music and enables us to identify styles/cultures instantaneously; analyze, interpret, and define timbre!</t>
  </si>
  <si>
    <t>Timbre is central to the experience of all music and often enables us to identify styles and cultures nearly instantaneously. However, timbre is not commonly discussed in detail since our technical vocabulary for describing this musical element has been comparatively limited. We will attempt to define timbre, explore its manifestations in a wide variety of music, and develop an analytical approach and descriptive vocabulary tooled specifically to this musical element.</t>
  </si>
  <si>
    <t>Timbre is central to the experience of all music and often enables us to identify styles and cultures nearly instantaneously. However, timbre is not commonly discussed in detail since our technical vocabulary for describing this musical element has been comparatively limited. Our work in this seminar will involve readings in music theory and history, ethnomusicology, and cognitive studies as well as in the emerging field of sound studies as we attempt to define timbre, explore its manifestations in a wide variety of music, and develop an analytical approach and descriptive vocabulary tooled specifically to this musical element. We will consider how composers and performers of both art and popular musics have wielded timbre as an expressive device and how technology may allow us to analyze details of timbral performance and perception. We will investigate the relationship between timbre and orchestration, from the rise of Haydn's orchestra to the Klangfarbenmelodie of Schoenberg. We will consider extremes of timbral distortion in both vocal and electric guitar effects in rock music as well in such traditions as Korean p'ansori and will explore various forms of speech music and the work of composers of spectral music to expand our case studies.  Finally, our own experiments with timbral effects will bring our seminar to bear on our musical performance.</t>
  </si>
  <si>
    <t>Bach's Legacy</t>
  </si>
  <si>
    <t>evaluation will be based on several papers totaling at least 20 pages, presentations, and class participation</t>
  </si>
  <si>
    <t>MUS 103-104, and two from MUS 231, 232, or 233 (or equivalents).  MUS 201-202 and MUS 231 and/or 233 highly recommended</t>
  </si>
  <si>
    <t>junior and senior Music majors</t>
  </si>
  <si>
    <t>This culminating course in the music major examines how composers after Bach have engaged and responded to his legacy.</t>
  </si>
  <si>
    <t>This seminar, the culminating course in the music major, examines how composers after Bach have engaged and responded to his legacy. We will trace the course of the Classical and early Romantic period "Bach Revival" through Mozart, Beethoven, and Mendelssohn, and explore how he was venerated in the later Romantic era by Brahms and Busoni. Our main focus, however, will be on how composers of the modern era have viewed him and used his music.</t>
  </si>
  <si>
    <t>How have composers after Bach engaged with his legacy? This seminar will trace the course of the Classical and early Romantic period "Bach Revival" through Mozart, Beethoven, Mendelssohn, and Clara and Robert Schumann, and explore how he was venerated in the later Romantic era by Brahms and Busoni. Our main focus, however, will be on how composers of the modern era have viewed him and used his music. We will test critical conceptual frameworks offered by David Lowenthal's "The Past is a Foreign Country" and Harold Bloom's "The Anxiety of Influence," using them as lenses through which to view contemporary classical composers' Bach-inspired creations, ranging from Schoenberg and Webern through Sophia Gubaidulina, George Crumb, and David Lang. Finally, we will consider both the musical techniques and meanings of reworkings and quotations of Bach's music in film, jazz and popular music.</t>
  </si>
  <si>
    <t>Process Music</t>
  </si>
  <si>
    <t>seminar; weekly 3-hour meeting</t>
  </si>
  <si>
    <t>based on analysis and composition projects, and a final paper</t>
  </si>
  <si>
    <t>MUS 202</t>
  </si>
  <si>
    <t>The course explores the process music of Steve Reich, its precursors, and subsequent composers.</t>
  </si>
  <si>
    <t>The course explores process music--music organized by the unfolding of various mathematical or mechanistic procedures--as defined by Steve Reich's "Music as Gradual Process." The seminar centers upon Reich's process music, placing it in the context of its intellectual and musical precursors, the process and minimalist music of his contemporaries, and the subsequent generations of composers who built on Reich's foundation.</t>
  </si>
  <si>
    <t>The course explores process music--music organized by the unfolding of various mathematical or mechanistic procedures--as defined by Steve Reich's "Music as Gradual Process." The seminar centers upon Reich's process music, placing it in the context of its intellectual and musical precursors, the process and minimalist music of his contemporaries, and the subsequent generations of composers who built on Reich's foundation. The course will develop analytical tools to both define the processes that composers use in their music and to explore the particular relation between the musical materials (melodic, rhythmic) a composer chooses and the processes to which those material are subject. Reich's process music and its techniques will serve as both a lens and mirror to examine and reflect upon precursor repertoires, including the contrapuntal music of Bach, isorhythmic motets of the middle ages and their cyclic counterparts in the music of Messiaen, serial procedures of the 1950s, and Ghanaian ensemble drumming. Contemporary musicians/composers to be explored as lecture topics and student projects will include Riley, Glass, Tenney, Lang, Tom Johnson, and Radiohead.</t>
  </si>
  <si>
    <t>MUS 391, 392, 491, 492 must be taken as a graded course and it is strongly recommended that it be taken only as part of a four-course load; the numbers 391, 392, 491, 492</t>
  </si>
  <si>
    <t>Senior Thesis:  Music</t>
  </si>
  <si>
    <t>Music senior thesis. Required for all students approved for thesis work in music. Please refer to "The Degree with Honors in Music" for deadlines and other requirements.</t>
  </si>
  <si>
    <t>All independent study proposals must be approved by the entire music faculty.  Proposals must be completed and signed by faculty sponsor, and submitted to department chair, by the day PRIOR to the first day of classes of the semester. No proposals will be accepted or considered if this deadline is missed. Proposals for full-year projects must be complete at the beginning of the fall semester.</t>
  </si>
  <si>
    <t>NSCI</t>
  </si>
  <si>
    <t>The Neuroscience of Learning</t>
  </si>
  <si>
    <t>Judy</t>
  </si>
  <si>
    <t>Willis</t>
  </si>
  <si>
    <t>An interactive and collaborative exploration of what neuroscience research reveals about how the brain learns and what factors can be influenced to facilitate successful learning. Topics include the neuroscience of attention, emotion, understanding, memory, and executive functions. Emphasis will be on the neuroscience itself with opportunities for students to make connections to their own learning processes and strategies. Students will engage in collaborative research projects that will develop their use of the medical model to evaluate primary neuroscience research studies for validity. They will develop their own evaluation systems for identifying how valid research interventions and expanded opportunities for successful learning. Students will lead class discussions based on their reading of primary research. Small groups of 2-3 students will be assigned different articles on the same topic and spend time in class. _x000D_
_x000D_
Adjunct Instructor Bio: Dr. Judy Willis '71 combined her 15 years as a board-certified practicing neurologist with ten subsequent years as a classroom teacher to develop her focus in the neuroscience of learning. Dr. Willis has written nine books and more than 100 articles, as well as giving invited presentations internationally, applying neuroscience research to potential interventions to facilitate successful learning. She has been on the adjunct faculty of the University of California Graduate School of Education, Santa Barbara.</t>
  </si>
  <si>
    <t>Senior Thesis: Neuroscience</t>
  </si>
  <si>
    <t>Noah</t>
  </si>
  <si>
    <t>Sandstrom</t>
  </si>
  <si>
    <t>https://psychology.williams.edu/profile/nsandstr/</t>
  </si>
  <si>
    <t>To be taken by students registered for Neuroscience 493-494.</t>
  </si>
  <si>
    <t>Indep Study: Neuroscience</t>
  </si>
  <si>
    <t>Independent Study: Neuroscience</t>
  </si>
  <si>
    <t>Drug Addiction and Obesity</t>
  </si>
  <si>
    <t>Drug Addiction and Obesity: Tales of a Disordered Brain</t>
  </si>
  <si>
    <t>DIV_D3,NSCI_NSCIB,PSYC_PSYCAREA1,PSYC_PSYCEMPER</t>
  </si>
  <si>
    <t>presentations and participation in discussions; written assignments; weekly lab meetings will be held and empirical projects presented in a final poster session</t>
  </si>
  <si>
    <t>PSYC 212 (same as BIOL 212 or NSCI 201)</t>
  </si>
  <si>
    <t>Psychology majors and Neuroscience concentrators</t>
  </si>
  <si>
    <t>Drug addiction and obesity are two of the biggest health problems facing our world today. Although obesity and drug addiction are two qualitatively different disorders, recent literature suggests that they share similar neural substrates. The first third of this class will discuss the behavioral and neural underpinnings of drug addiction, the second third of this class will discuss the behavioral and neural underpinnings of obesity, and the last third of the class will discuss their interaction in many different facets. In so doing, students will learn about the animal models used to study drug addiction and obesity (i.e., intravenous self-administration, intracranial self-stimulation, conditioned place preference, conditioned taste avoidance, and locomotor sensitization) and the neurobiological techniques used to understand their underlying mechanisms (i.e., DREADDs, optogenetics, and immunohistochemistry). Utilizing these tools, students will design and conduct an empirical laboratory experiment to study these dysregulated behaviors.</t>
  </si>
  <si>
    <t>meets Division 2 requirement if registration is under PSYC; meets Division 3 requirement if registration is under NSCI</t>
  </si>
  <si>
    <t>Hormones and Behavior</t>
  </si>
  <si>
    <t>Psychology Seminar Room</t>
  </si>
  <si>
    <t>empirical lab course</t>
  </si>
  <si>
    <t>presentations and participation in discussions, short papers, midterm, written and oral presentation of the research project</t>
  </si>
  <si>
    <t>In all animals, hormones are essential for the coordination of basic functions such as development and reproduction. This course studies...</t>
  </si>
  <si>
    <t>In all animals, hormones are essential for the coordination of basic functions such as development and reproduction. This course studies the dynamic relationship between hormones and behavior. We will review the mechanisms by which hormones act in the nervous system. We will also investigate the complex interactions between hormones and behavior. Specific topics to be examined include: sexual differentiation; reproductive and parental behaviors; stress; aggression; and learning and memory. Students will critically review data from both human and animal studies. All students will design and conduct an empirical research project as part of a small research team.</t>
  </si>
  <si>
    <t>Nature via Nurture</t>
  </si>
  <si>
    <t>Nature via Nurture: Topics in Developmental Psychobiology</t>
  </si>
  <si>
    <t>DIV_D3,NSCI_NSCIB,PHLH_PHLHBMED,PHLH_PHLHREPRO,PSYC_PSYCAREA1,PSYC_PSYCEMPER,SCST_SCSTREL</t>
  </si>
  <si>
    <t>each week, students will either present an oral argument based on a 5-page position paper or respond to their partners' paper; Weekly lab meetings will be held and empirical projects presented in a final poster session</t>
  </si>
  <si>
    <t>Neuroscience concentrators and Psychology majors</t>
  </si>
  <si>
    <t>Do your genes determine who you are? This course examines the relative contributions of nature (genetics) and nurture (the environment)...</t>
  </si>
  <si>
    <t>Do your genes determine who you are? This course examines the relative contributions of nature (genetics) and nurture (the environment) that lead to individual differences in behavior. Modern neuroscience techniques have discovered new relationships between genes and behavior. Conversely, recent studies on the effects of social factors suggest critical environmental influences on the expression of these genetic determinants. This tutorial will explore the theoretical and empirical issues in animal models of behavioral epigenetics. Topics include child neglect, antisocial behavior, addiction, anxiety, risk-taking, empathy, and depression. Each tutorial pair will design and conduct an empirical laboratory project that will explore their own experimental question about the interaction of genes and environment in determining behavioral phenotypes.</t>
  </si>
  <si>
    <t>Neuroethics</t>
  </si>
  <si>
    <t>DIV_D2,NSCI_NSCIB,PSYC_PSYCAREA1,WAC_WAC</t>
  </si>
  <si>
    <t>evaluation will be based on five 5-page position papers and five short response papers as well as participation in discussions</t>
  </si>
  <si>
    <t>PSYC 212 (same as BIOL 212 or NSCI 201); or permission of instructor</t>
  </si>
  <si>
    <t>Explores the ethical issues in neuroscience such as cognitive enhancement, memory manipulation, and the neuroscience of morality.</t>
  </si>
  <si>
    <t>Neuroscience studies the brain and mind, and thereby some of the most profound aspects of human existence. In the last decade, advances in our understanding of brain function and in our ability to manipulate brain function have raised significant ethical challenges. This tutorial will explore a variety of important neuroethical questions and the basic science underlying them.</t>
  </si>
  <si>
    <t>Neuroscience studies the brain and mind, and thereby some of the most profound aspects of human existence. In the last decade, advances in our understanding of brain function and in our ability to manipulate brain function have raised significant ethical challenges. This tutorial will explore a variety of important neuroethical questions. Potential topics will include pharmacological manipulation of "abnormal" personality; the use of "cosmetic pharmacology" to enhance cognition; the use of brain imaging to detect deception or to understand the ability, personality or vulnerability of an individual; the relationship between brain activity and consciousness; manipulation of memories; the neuroscience of morality and decision making. In addition to exploring these and other ethical issues, we will explore the basic science underlying them.</t>
  </si>
  <si>
    <t>Independent study.</t>
  </si>
  <si>
    <t>Topics in Neuroscience</t>
  </si>
  <si>
    <t>DIV_D3,NSCI_NSCIREQ</t>
  </si>
  <si>
    <t>seminar and tutorial meetings</t>
  </si>
  <si>
    <t>evaluation will be based on presentations, short papers, and a term paper</t>
  </si>
  <si>
    <t>open only to seniors in the Neuroscience program</t>
  </si>
  <si>
    <t>required of all senior students in the Neuroscience program</t>
  </si>
  <si>
    <t>Finish the Neuro concentration by examining what 90% of your brain has been doing this whole time. Glia will blow your mind!</t>
  </si>
  <si>
    <t>In this seminar we explore neuroscience issues as they relate to glia by using the primary literature as part of a synthetic, interdisciplinary approach. Students will be asked to consider topics from a range of perspectives including molecular, cellular, systems, behavioral and clinical neuroscience. Specific goals are to evaluate original research and critically examine the experimental evidence for theoretical issues in the discipline.</t>
  </si>
  <si>
    <t>Neuroscientists explore issues inherent in the study of brain and behavior. The overall objective of this seminar is to create a culminating senior experience in which previous course work in specific areas in the Neuroscience Program can be brought to bear in a synthetic, interdisciplinary approach to understanding complex problems. The specific goals for students in this seminar are to evaluate original research and critically examine the experimental evidence for theoretical issues in the discipline. Topics and instructional formats will vary somewhat from year to year, but in all cases the course will emphasize an integrative approach in which students will be asked to consider topics from a range of perspectives including molecular, cellular, systems, behavioral and clinical neuroscience. Previous topics have included autism, depression, stress, neurogenesis, novel neuromodulators, language, retrograde messengers, synaptic plasticity, and learning and memory.</t>
  </si>
  <si>
    <t>Neuroscience senior thesis. Independent research for two semesters and a winter study under the guidance of one or more neuroscience faculty. After reviewing the literature in a specialized field of neuroscience, students design and conduct an original research project, the results of which are reported in a thesis. Senior thesis work is supervised by the faculty participating in the program.</t>
  </si>
  <si>
    <t>PHIL</t>
  </si>
  <si>
    <t>Spinoza's &lt;I&gt;Ethics&lt;/I&gt;</t>
  </si>
  <si>
    <t>Shaddock</t>
  </si>
  <si>
    <t>https://philosophy.williams.edu/profile/jbs3/</t>
  </si>
  <si>
    <t>journal</t>
  </si>
  <si>
    <t>preference to Philosophy majors</t>
  </si>
  <si>
    <t>Spinoza's &lt;I&gt;Ethics&lt;/I&gt; aims to prove that human happiness consists in our rationally perceiving that God is all there is, and that all there is--including you and I--is God. Yet the Christian Church immediately deemed the &lt;I&gt;Ethics&lt;/I&gt; "a book which, perhaps since the beginning of the world until the present day, surpasses all others in godlessness and endeavors to do away with religion and set godlessness on the throne." Spinoza's own Jewish community issued a writ of herem, excommunicating him for "monstrous deeds" and "abominable heresies." In our Winter Study we will closely read Spinoza's &lt;I&gt;Ethics&lt;/I&gt; together, in order to understand how its doctrine that God is everything could be so profoundly godless. Our goal will be to view the universe from the standpoint of eternity. This may involve some monstrous deeds and abominable heresies of our own.</t>
  </si>
  <si>
    <t>Bioethics: The Simpsons</t>
  </si>
  <si>
    <t>Bioethics According to &lt;I&gt;The Simpsons&lt;/I&gt;</t>
  </si>
  <si>
    <t>preference will be given to students who indicate intellectual seriousness about philosophical bioethics</t>
  </si>
  <si>
    <t>Active Euthanasia? Okely Dokely! Human cloning? Don't have a cow, man! Over the past twenty years &lt;I&gt;The Simpsons&lt;/I&gt; has included a healthy dose of stinging and sometimes surprisingly illuminating critique of numerous bioethical issues. In this winter study course we will use clips and episodes from the classic animated series as a launch pad for investigating the deeper philosophical concepts and ethical questions involved in a variety of bioethical topics. Good comedy has a way of driving straight to the core of contested issues and painful circumstances, providing a point of entry for students in the class to more serious, academic material. Along the way, the course will also investigate what makes &lt;I&gt;The Simpsons&lt;/I&gt;'s treatment of these bioethical issues *funny*-how its satire plays on common misunderstandings, contradictions and inconsistencies in social policy and individual decisions, and how serious issues drive the comedic effect. During the first portion of the course, the instructor will present selections from &lt;I&gt;The Simpsons&lt;/I&gt; that take up several core bioethical issues, paired with related readings from the bioethics literature. In the second portion of the course, the students themselves will identify and present clips pertaining to bioethical issues. The final project for the course will be collaborative in nature: small groups of students will be asked to develop and pitch (to the other class members) a storyline for a &lt;I&gt;Simpsons&lt;/I&gt; episode (or portion thereof) that centers on a bioethical topic. Classes will meet two or three afternoons each week, and students will be expected to read a substantial amount of philosophical material in preparation for these meetings. In addition, students will need to spend significant amounts of time outside of class viewing videos and developing their final projects. Evaluation will be based on class participation, one in-class presentation, and the final collaborative project.</t>
  </si>
  <si>
    <t>Boxing</t>
  </si>
  <si>
    <t>evaluation will be based on attendance, participation, and a 10-page final paper</t>
  </si>
  <si>
    <t>Boxing is one of the world's oldest sports, and there are 3000 year old artistic representations of boxing from ancient Egypt. The history of boxing in the United States during the nineteenth and twentieth centuries reflects the history of the nation. Issues of class, ethnicity, race, and gender have played a central role in the sport. Stories about boxing also play a central role in the popular culture. In this course we will look at some treatments of boxing by social historians, examine some depictions of boxing in documentary and dramatic films, and watch some classic fights. We will also learn some of the fundamental skills involved in boxing. Training as a boxer will give men and women a better appreciation of the physical demands involved. Four days a week we will engage in an intensive training regimen working on basic punching technique, footwork, defense and conditioning. The workouts will involve minimal contact, but will be physically demanding. Students will need to purchase boxing gloves, handwraps, and a jump rope.</t>
  </si>
  <si>
    <t>Yoga and a Grounded Life</t>
  </si>
  <si>
    <t>O'Connor</t>
  </si>
  <si>
    <t>four 1- to 2-page papers and class attendance and participation</t>
  </si>
  <si>
    <t>no previous yoga experience required</t>
  </si>
  <si>
    <t>instructor's discretion; interviews with enrollees</t>
  </si>
  <si>
    <t>"Yoga and a Grounded Life" will examine what the practice of yoga is, and how it can serve as a foundation, guide, and inspiration for living, particularly in the face of personal or societal challenges. Alongside the physical practice of yoga, the class will investigate the philosophical and ethical teachings of yoga's ancient text, the &lt;I&gt;Yoga Sutras of PataÃ±jali.&lt;/I&gt; Students will learn a number of basic yoga poses and breathing techniques in 1.75-hour classes that will meet 5 days a week. In addition, students will read and discuss portions of the &lt;I&gt;Yoga Sutras&lt;/I&gt; and several different commentaries, such as those of BKS Iyengar and Chip Hartranft. Attendance at &lt;I&gt;all&lt;/I&gt; classes is &lt;I&gt;required&lt;/I&gt;. Missed classes must be made up before the end of Winter Study, usually by attending a regular class at Tasha Yoga. Students will be expected to practice on their own outside of class, to journal, and to participate in class discussions of the readings. Students will submit weekly written assignments in response to prompts relating to class material._x000D_
_x000D_
Adjunct Instructor Bio: Yoga teacher Anne O'Connor is certified in the Iyengar yoga method, which she has been practicing for 20 years. O'Connor, a freelance editor, also serves on the Williamstown Select Board and is a member of the First Congregational Church of Williamstown.</t>
  </si>
  <si>
    <t>Eye Care and Culture Nicaragua</t>
  </si>
  <si>
    <t>Eye Care and Culture in the Atlantic Coast Regions of Nicaragua</t>
  </si>
  <si>
    <t>performance in eye clinics, journal</t>
  </si>
  <si>
    <t>application essays</t>
  </si>
  <si>
    <t>We will spend around ten days in Nicaragua, chiefly in the Atlantic Coast Autonomous Regions. Almost all of the days in those regions will be spent in clinics, where students-in conjunction with optometrists who volunteer their time for the trip-will administer eye exams, write prescriptions, and distribute glasses. While in Nicaragua, the students will keep detailed journals that they will complete following their return to Williamstown. They will interact with Nicaraguans during the eye clinics, and will have opportunities for speaking with them during evenings. Students will also be required to attend organizational and training meetings and to complete a number of relevant readings prior to the trip.</t>
  </si>
  <si>
    <t>Senior Essay: Philosophy</t>
  </si>
  <si>
    <t>Jana</t>
  </si>
  <si>
    <t>Sawicki</t>
  </si>
  <si>
    <t>https://philosophy.williams.edu/profile/jsawicki/</t>
  </si>
  <si>
    <t>senior essay</t>
  </si>
  <si>
    <t>Philosophy senior essay.</t>
  </si>
  <si>
    <t>Sr Thesis or Essay: Philosophy</t>
  </si>
  <si>
    <t>Senior Thesis or Essay: Philosophy</t>
  </si>
  <si>
    <t>To be taken by students registered for Philosophy 491 or 493-494.</t>
  </si>
  <si>
    <t>Independent Study: Philosophy</t>
  </si>
  <si>
    <t>Philosophy and Tragedy</t>
  </si>
  <si>
    <t>5 papers, 5 responses and a final paper in multiple drafts; each week one student will write a paper responding to the week's readings and the other student will write a response to that paper</t>
  </si>
  <si>
    <t>none; this tutorial is an appropriate first course in PHIL</t>
  </si>
  <si>
    <t>Tragedy and philosophy were two of the finest achievements of classical Athenian civilization, and each attempts to reveal to the reader...</t>
  </si>
  <si>
    <t>Tragedy and philosophy were two of the finest achievements of classical Athenian civilization, and each attempts to reveal to the reader something fundamental about our shared human condition. The worldview that underlies classical tragedy, however, seems markedly different from the one that we find in classical philosophy. While Plato and Aristotle differ on many points, they share the belief that the cosmos and the human place within it can be understood by rational means. Furthermore, they...</t>
  </si>
  <si>
    <t>Tragedy and philosophy were two of the finest achievements of classical Athenian civilization, and each attempts to reveal to the reader something fundamental about our shared human condition. The worldview that underlies classical tragedy, however, seems markedly different from the one that we find in classical philosophy. While Plato and Aristotle differ on many points, they share the belief that the cosmos and the human place within it can be understood by rational means. Furthermore, they share the conviction that the most important components of a successful life are within the control of the individual human being. The picture that we find in the works of the tragedians, Aeschylus, Sophocles and Euripides is markedly different. The tragedians emphasize the ways in which the cosmos and our role in it resists any attempt to be understood, and emphasize the ways in which the success or failure of our lives often turns on things completely beyond our control. The view of the tragedians can lead to a thoroughgoing nihilism according to which --the best thing of all [for a human being] is never to have born-but the next best thing is to die soon (Aristotle's &lt;I&gt;Eudemus&lt;/I&gt; as quoted in Nietzsche's &lt;I&gt;Birth of Tragedy&lt;/I&gt;; see also Sophocles' &lt;I&gt;Oedipus at Colonus&lt;/I&gt;)." Despite these rather grim pronouncements, tragic drama has continued to fascinate and educate generations. Furthermore, philosophers have continued to revisit the existential questions vividly raised by Greek tragedy. In this course, we will examine a number of Greek tragedies and philosophical writing on tragedy and the tragic. We will read the &lt;I&gt;Oresteia&lt;/I&gt; and &lt;I&gt;Prometheus Bound&lt;/I&gt; by Aeschylus, Sophocles' &lt;I&gt;Theban Cycle&lt;/I&gt;, and the &lt;I&gt;Hippolytus, Bacchae and Philoctetes&lt;/I&gt; by Euripides. As we read through these plays, we will also examine a number of philosophical works about tragedy. We will begin with Aristotle's &lt;I&gt;Poetics&lt;/I&gt; and will continue with Hume's &lt;I&gt;Of Tragedy&lt;/I&gt;, Hegel's various writings on tragedy, and Nietzsche's &lt;I&gt;The Birth of Tragedy&lt;/I&gt;. If possible, we will arrange to see a live performance of a Greek tragedy.</t>
  </si>
  <si>
    <t>Skepticism and Relativism</t>
  </si>
  <si>
    <t>participants will present substantial written work in the tutorial every other week, and will be responsible for commenting on their tutorial partner's work on off weeks</t>
  </si>
  <si>
    <t>meets 100-level PHIL major requirement</t>
  </si>
  <si>
    <t>Intellectually, we are ready skeptics and relativists. We doubt, we point out that no one can be certain in what she believes, and we are...</t>
  </si>
  <si>
    <t>Intellectually, we are ready skeptics and relativists. We doubt, we point out that no one can be certain in what she believes, and we are suspicious of declarations of transcendent reason or truth (unless they are our own). Emboldened by our confidence in skeptical arguments, we claim that knowledge is inevitably limited, that it depends on one's perspective, and that everything one believes is relative to context or culture. No domain of inquiry is immune to this destructive skepticism and c...</t>
  </si>
  <si>
    <t>Intellectually, we are ready skeptics and relativists. We doubt, we point out that no one can be certain in what she believes, and we are suspicious of declarations of transcendent reason or truth (unless they are our own). Emboldened by our confidence in skeptical arguments, we claim that knowledge is inevitably limited, that it depends on one's perspective, and that everything one believes is relative to context or culture. No domain of inquiry is immune to this destructive skepticism and confident relativism. Science is only "true" for some people, agnosticism is the only alternative to foolish superstition, and moral relativism and, consequently, nihilism are obvious. But is the best conclusion we can come to with respect to our intellectual endeavors that skepticism always carries the day and that nothing at all is true? In this tutorial, we will investigate the nature of skepticism and the varieties of relativism it encourages. Our readings will come primarily from philosophy, but will be supplemented with material from anthropology, physics, psychology, and linguistics. We will look at relativism with respect to reason and truth in general as well as with respect to science, religion, and morality. Along the way, we will need to come to grips with the following surprising fact. With few exceptions, thoroughgoing skepticism and relativism have not been the prevailing views of the greatest minds in the history of philosophy. Were they simply too unsophisticated and confused to understand what is for us the irresistible power of skepticism and relativism? Or might it be that our skepticism and relativism are the result of our own laziness and failure? Of course, this question cannot really be answered, nor is there any value in trying to answer it, and any "answer" will only be "true" for you. Right?</t>
  </si>
  <si>
    <t>Freedom and Society</t>
  </si>
  <si>
    <t>DIV_D2,JLST_JLSTELEC,WAC_WAC</t>
  </si>
  <si>
    <t>weekly reading response papers; take-home midterm and final exams</t>
  </si>
  <si>
    <t>What is freedom? To what extent can we be free within a social order? To what extent are we free in our society today?</t>
  </si>
  <si>
    <t>Freedom is one of our fundamental values as Americans. It is emphasized in our founding documents, and it occupies a central place in our contemporary political discourse. But do we ask: What is freedom? and Why do we value it? In the first unit of this course, we will consider the relationship between freedom and social order in general. We will then turn to some specific social forms in the second unit. We will ask whether the inequalities in capitalism, gender, and race preclude our freedom.</t>
  </si>
  <si>
    <t>Freedom is one of our fundamental values as Americans. It is emphasized in our founding documents, and it occupies a central place in our contemporary political discourse. But do we ask: What is freedom? and Why do we value it? In the first unit of this course, we will consider the relationship between freedom and social order. Do society's laws limit our freedom in order to make us safe? Or do laws somehow enhance or enable our freedom? We will read Thomas Hobbes, John Locke, and Jean-Jacques Rousseau in seeking answers to these questions. We will then turn to some specific social forms in the second unit. We will ask whether they promote or preclude our freedom. We will read Adam Smith and Karl Marx on capitalism, and Simone de Beauvoir on gender.</t>
  </si>
  <si>
    <t>Personal Identity</t>
  </si>
  <si>
    <t>class attendance, preparedness and participation; small group weekly meetings; weekly short writing assignments</t>
  </si>
  <si>
    <t>freshmen, sophomores, and philosophy majors who need a 100 level course to satisfy requirement for the major</t>
  </si>
  <si>
    <t>Is a person the same as a human being? What is the relationship between memory and personhood?</t>
  </si>
  <si>
    <t>Through lectures, discussions, close readings and assigned writings, we will consider some of the variety of philosophical questions about the nature of persons, and personal identity through time. Persons are subjects of experiences, have thoughts and feelings, motivation and agency; a person is thought of as continuous over time, and as related to, recognized and respected by other persons. Thus, the concept of person plays a significant role in most branches of philosophy: metaphysics, epi...</t>
  </si>
  <si>
    <t>Through lectures, discussions, close readings and assigned writings, we will consider a variety of philosophical questions about the nature of persons, and personal identity through time.  Persons are subjects of experiences, have thoughts and feelings, motivation and agency; a person is thought of as continuous over time, and as related to, recognized and respected by other persons. Thus, the concept of person plays a significant role in most branches of philosophy: metaphysics, epistemology, moral and political philosophy, and of course in the philosophy of mind. Conceptions of person are equally important for scientific research programs (especially in psychology), for Law, and for the arts (especially mimetic arts). Questions about persons are of central importance for a myriad of our theories and practices, and for the ways in which we live our lives. The aim of this course is to explore and evaluate a number of rival conceptions of persons and personal identity over time. Some of the questions which we will discuss are: What is a person? How do I know that I am one? What constitutes my knowledge of myself as a person, and does that knowledge differ in any significant respect from my knowledge of physical objects and of other people? What makes me the particular person that I am, and how is my identity as this individual person preserved over time?  _x000D_
While addressing these questions through lectures and class discussions, the course will place special emphasis on developing students' intellectual skills in the following domains:_x000D_
	- close, analytical reading;_x000D_
	- recognizing, reconstructing and evaluating claims and reasons that support them;_x000D_
	- producing original ideas and arguments, orally and in writing;_x000D_
	- responding to the claims and arguments presented in texts and in class;_x000D_
	- writing clear, polished, well-argued papers.</t>
  </si>
  <si>
    <t>Perception and Reality</t>
  </si>
  <si>
    <t>active participation; four (5-6 page) essays</t>
  </si>
  <si>
    <t>first-years and sophomores; there is no need to email the professor in advance to indicate interest in the course</t>
  </si>
  <si>
    <t>An introduction to philosophy through two of its central themes, the nature of the mind and the limits of knowledge. Topics include skept...</t>
  </si>
  <si>
    <t>An introduction to philosophy through two of its central themes, the nature of the mind and the limits of knowledge. Topics include skepticism, the existence of God, the mind/body problem, the limits of reason and science, and subjectivity. Our discussions will range over historical and contemporary works in the Western Tradition.</t>
  </si>
  <si>
    <t>This course is an introduction to philosophy through four major themes: The nature of the universe, the existence of gods, thought itself, and the mind/body problem. Throughout, we will appeal to reason and evidence in forming our best beliefs. Our discussions will range over historical and contemporary works in the Western Tradition.</t>
  </si>
  <si>
    <t>Arguing about God</t>
  </si>
  <si>
    <t>frequent short papers</t>
  </si>
  <si>
    <t>"Faith is a fine invention," according to Emily Dickinson's poem, "when gentlemen can see; but microscopes are prudent in an emergency."</t>
  </si>
  <si>
    <t>"Faith is a fine invention," according to Emily Dickinson's poem, "when gentlemen can see; but microscopes are prudent in an emergency." This introduction to philosophy will see how far the microscopes of reason and logic can carry us in traditional arguments about the existence and nature of God. We will closely analyze classical arguments by Augustine, Avicenna, Aquinas, Anselm, Maimonides, Descartes, and others. Pascal's wager is a different approach: it argues that even though proof of the existence of God is unavailable, you will maximize your expected utility by believing. We will examine the wager in its original home of Pascal's Pensees, and look at William James' related article, "The Will to Believe". The millennia old problem of whether human suffering is compatible with God's perfection is called "the problem of evil". We will examine this issue in Hume's Dialogues Concerning Natural Religion, classic sources_x000D_
and contemporary articles. Students should be aware that, in the classic tradition, this class resembles a logic course.</t>
  </si>
  <si>
    <t>Plato with Footnotes: Ethics</t>
  </si>
  <si>
    <t>Plato with Footnotes: Ethics and Politics</t>
  </si>
  <si>
    <t>DIV_D2,LEAD_LEADETH,LGST_LGSTELEC,WAC_WAC</t>
  </si>
  <si>
    <t>attendance, frequent short papers, two 5-page papers (totaling 25 pages) and  class participation</t>
  </si>
  <si>
    <t>first-year students, prospective and actual majors</t>
  </si>
  <si>
    <t>What is the best life for individuals? What political structures support a good life?</t>
  </si>
  <si>
    <t>This course addresses a central question in practical philosophy: How should we live? The question has two parts: What is the best life for individuals? And what social and political arrangements make such a life possible? In attempting to answer these questions we also engage related theoretical questions concerning what is real and how we have access to it.</t>
  </si>
  <si>
    <t>This course addresses a central question in practical philosophy: How should we live? The question has two parts: What is the best life for individuals? And what social and political arrangements make such a life possible? In attempting to answer these questions we also engage related theoretical questions concerning what is real and how we have access to it. We begin with readings from Plato's &lt;I&gt;Republic&lt;/I&gt;---a seminal work in the history of philosophy that illustrates the inseparability of theoretical and practical questions and has exerted a powerful influence on nearly every subsequent attempt to answer these questions in the context of the Western philosophical tradition. While reading the &lt;I&gt;Republic&lt;/I&gt;, we also consider some of the best of these attempts in the Western philosophical canon ("footnotes on Plato."  Possible footnotes include Aristotle, Hobbes, Rousseau, Kant, Mill, Nietzsche, Adorno, and Foucault as well as contemporary philosophers. We will focus especially on questions concerning assumptions (about human nature, justice, and freedom, and the idea of a good life) that underpin democratic theories.</t>
  </si>
  <si>
    <t>WI: This writing intensive course involves writing multiple two page papers that involve identifying arguments or explication of text and critical responses. You will be given regular feedback on short papers in preparation for writing two longer 5 page essays that require you to use the same skills in a more expanded argument.</t>
  </si>
  <si>
    <t>Truth, Goodness, and Beauty</t>
  </si>
  <si>
    <t>White</t>
  </si>
  <si>
    <t>https://philosophy.williams.edu/profile/awhite/</t>
  </si>
  <si>
    <t>attendance, frequent short papers totaling about 30 pages, class participation</t>
  </si>
  <si>
    <t>first-year students and potential Philosophy majors</t>
  </si>
  <si>
    <t>Can we discover any truths? If we can't, is it true that we can't? If we can, can we discover any truths about goodness? Any about beauty?</t>
  </si>
  <si>
    <t>In our everyday lives, we routinely assume that our clocks can tell us the truth about what time it is, that committing murder is wrong, and that there are people, landscapes, and works of art that are beautiful. But we are also aware that people can and often do disagree about what is true, what is good or right, and what is beautiful. In this course, we try to make sense of this situation by discussing both historical and contemporary works.</t>
  </si>
  <si>
    <t>In our everyday lives, we routinely assume that our clocks can tell us the truth about what time it is, that committing murder is wrong, and that there are people, landscapes, and works of art that are beautiful. But we are also aware that people can and often do disagree about what is true, what is good or right, and what is beautiful. Should the fact of such disagreement lead us to conclude that truth, goodness, and beauty are in some basic sense relative to human beings, perhaps as individuals, perhaps as members of societies or cultures? Some philosophers defend such conclusions, but others argue that truth, goodness, and beauty are "objective," in some important sense, despite the fact that people disagree about them. This introductory course addresses these and related issues.</t>
  </si>
  <si>
    <t>Contemporary Moral Issues</t>
  </si>
  <si>
    <t>Philosophical Approaches to Contemporary Moral Issues</t>
  </si>
  <si>
    <t>bi-weekly tutorial papers, oral commentaries, and tutorial discussion</t>
  </si>
  <si>
    <t>none; this course is suitable for first-year students</t>
  </si>
  <si>
    <t>prospective Philosophy majors and those committed to the tutorial</t>
  </si>
  <si>
    <t>What can moral theory tell us about euthanasia, abortion, food ethics, &amp;c? What can these topics tell us about moral theory? Arguably, much.</t>
  </si>
  <si>
    <t>This largely case-driven tutorial examines 4 controversial social issues, using our study of them both as an opportunity to better understand the moral dimensions of those issues in themselves, and to consider the ways in which selected classical and contemporary moral theories characterize and address those moral dimensions. Possible topics include euthanasia, conscientious eating, abortion, and the ethics of protest, among others.</t>
  </si>
  <si>
    <t>In this tutorial we will examine a number of prominent and controversial social issues, using our study of them both as an opportunity to better understand the moral dimensions of those issues in and of themselves, and to consider the ways in which selected classical and contemporary moral theories characterize and address those moral dimensions. Topics will depend to some extent on student interest, but are likely to include concerns that fall under such headings as euthanasia, conscientious eating, abortion, capital punishment, the ethics of protest, and torture and terrorism. The course will use a case-based approach to examine these issues, and so in most weeks we will (1) read philosophical articles focused on a key concept or set of arguments central to the issue, and (2) consider in detail one morally complex case in which the concept or arguments have special application or relevance. In addition, we will devote several class meetings interspersed throughout the semester to reading foundational sources in ethical theory.</t>
  </si>
  <si>
    <t>Objectivity in Ethics</t>
  </si>
  <si>
    <t>Melissa</t>
  </si>
  <si>
    <t>https://philosophy.williams.edu/profile/mbarry/</t>
  </si>
  <si>
    <t>participation in discussion; short response papers; four 5-page papers</t>
  </si>
  <si>
    <t>first-years and sophomores and students who need to fulfill their 100-level requirement for the philosophy major</t>
  </si>
  <si>
    <t>Is morality simply a matter of opinion?  In this course we examine some influential attempts to provide a rational foundation for morality.</t>
  </si>
  <si>
    <t>Is morality simply a matter of opinion?  In this course we'll examine several influential attempts to provide a rational foundation for morality, along with Nietzsche's wholesale rejection of these efforts. Readings will include work by Plato, Hobbes, Kant, Mill, Nietzsche, and contemporary authors.</t>
  </si>
  <si>
    <t>Paradoxes</t>
  </si>
  <si>
    <t>several short writing assignments and a longer final paper</t>
  </si>
  <si>
    <t>There are three grains of sand on my desk. This is unfortunate, but at least there isn't a heap of sand on my desk. That would be really ...</t>
  </si>
  <si>
    <t>There are three grains of sand on my desk. This is unfortunate, but at least there isn't a heap of sand on my desk. That would be really worrisome. On the other hand, there &lt;I&gt;is&lt;/I&gt; a heap of sand in my backyard. I don't know how exactly how many grains of sand are in this heap, but let's say 100,000. My daughter removes one grain of sand. I don't know why, she just does. It seems like there is still a heap of sand in my backyard. In fact, it seems like you can't change a heap of sand into...</t>
  </si>
  <si>
    <t>There are three grains of sand on my desk. This is unfortunate, but at least there isn't a heap of sand on my desk. That would be really worrisome. On the other hand, there &lt;I&gt;is&lt;/I&gt; a heap of sand in my backyard. I don't know how exactly how many grains of sand are in this heap, but let's say 100,000. My daughter removes one grain of sand. I don't know why, she just does. It seems like there is still a heap of sand in my backyard. In fact, it seems like you can't change a heap of sand into something that isn't a heap of sand by removing one grain of sand. Right? But now we have a problem. By repeated application of the same reasoning, it seems that even after she removes 99,997 grains of sand--I don't know what she wants with all this sand, but I'm starting to worry about that girl--there is still a heap of sand in my backyard. But three grains isn't enough for a heap. So there is not a heap in my backyard. Now I'm confused. Where did my reasoning go wrong? _x000D_
What we have here is an example of the &lt;I&gt; sorites &lt;/I&gt; paradox. It is a paradox, because I started with seemingly true statements and used valid reasoning to arrive at contradictory conclusions. We can learn a lot about logic, language, epistemology and metaphysics by thinking through and attempting to resolve paradoxes. In this class, we'll work together to think through some ancient and contemporary paradoxes. We'll also work on writing lucid prose that displays precisely the logical structure of arguments, engages in focused critique of these arguments, and forcefully presents arguments of our own. Other topics could include: Zeno's paradoxes of motion and plurality, the liar's paradox, the surprise exam paradox, paradoxes of material constitution, Newcomb's &lt;I&gt; Problem &lt;/I&gt;, and the Prisoner's &lt;I&gt; Dilemma. &lt;/I&gt;</t>
  </si>
  <si>
    <t>Utopias and Dystopias</t>
  </si>
  <si>
    <t>several short papers totaling at least twenty pages</t>
  </si>
  <si>
    <t>A look at utopias and dystopias in philosophy, literature and film, from Plato's Republic to The Hunger Games.</t>
  </si>
  <si>
    <t>The touchstone of our course will be Plato's Republic:  the first and perhaps greatest Utopia as well as perhaps the greatest work in political philosophy.  We will prepare for the Republic by reading two Socratic dialogues:  the Euthyphro and the Meno.  After several weeks on the Republic we will turn to Shakespeare's last play:  The Tempest.  From there it is a natural transition to Aldous Huxley's Brave New World.  We will continue with B. F. Skinner's Walden Two.</t>
  </si>
  <si>
    <t>The touchstone of our course will be Plato's &lt;I&gt;Republic&lt;/I&gt;:  the first and perhaps greatest Utopia as well as perhaps the greatest work in political philosophy.  We will prepare for the&lt;I&gt; Republic&lt;/I&gt; by reading two Socratic dialogues:  the&lt;I&gt; Euthyphro&lt;/I&gt; and the &lt;I&gt;Meno&lt;/I&gt;.  After several weeks on the &lt;I&gt;Republic&lt;/I&gt; we will turn to Shakespeare's last play:  &lt;I&gt;The Tempest&lt;/I&gt;.  From there it is a natural transition to Aldous Huxley's &lt;I&gt;Brave New World&lt;/I&gt;.  We will continue with B. F. Skinner's &lt;I&gt;Walden Two&lt;/I&gt;, and finish by comparing the dystopias of the first book and first film of &lt;I&gt;The Hunger Games&lt;/I&gt;.</t>
  </si>
  <si>
    <t>History of Modern Philosophy</t>
  </si>
  <si>
    <t>weekly papers plus midterm and final exams</t>
  </si>
  <si>
    <t>This course provides an introduction to Modern Philosophy of the 17th and 18th centuries, with a focus on metaphysics and epistemology.</t>
  </si>
  <si>
    <t>This course provides an introduction to Modern Philosophy of the 17th and 18th Centuries, with a focus on metaphysics and epistemology. Topics: What can we know through our senses? Can we know anything through pure reason? What is the nature of the mind? What is the nature of bodies? Are bodies independent of minds? Do bodies interact with minds? Do bodies interact with other bodies? What are space and time? What can we know about God? Authors: Descartes, Locke, Berkeley, Leibniz, Hume, and Kant</t>
  </si>
  <si>
    <t>This course provides an introduction to Modern Philosophy of the 17th and 18th Centuries, with a focus on metaphysics and epistemology._x000D_
Topics: What can we know through our senses? Can we know anything through reason alone? What is the nature of the mind? What is the nature of bodies? Are bodies independent of minds? Do bodies interact with minds? Do bodies interact with other bodies? What are space and time? What can we know about God? Authors: Descartes, Locke, Berkeley, Leibniz, Hume, and Kant.</t>
  </si>
  <si>
    <t>Logic and Language</t>
  </si>
  <si>
    <t>DIV_D2,LING_LING,PHIL_M&amp;E,QFR_QFR</t>
  </si>
  <si>
    <t>a midterm, a final, frequent homework and problem sets</t>
  </si>
  <si>
    <t>50-80</t>
  </si>
  <si>
    <t>Logic is the study of reasoning and argument. More particularly, it concerns itself with the difference between good and bad reasoning, b...</t>
  </si>
  <si>
    <t>Logic is the study of reasoning and argument. More particularly, it concerns itself with the difference between good and bad reasoning, between strong and weak arguments. We all examine the virtues and vices of good arguments in both informal and formal systems. The goals of this course are to improve the critical thinking of the students, to introduce them to sentential and predicate logic, to familiarize them with enough formal logic to enable them to read some of the great works of philoso...</t>
  </si>
  <si>
    <t xml:space="preserve">Logic is the study of reasoning and argument. More particularly, it concerns itself with the difference between good and bad reasoning, between strong and weak arguments. We all examine the virtues and vices of good arguments in both informal and formal systems. The goals of this course are to improve the critical thinking of the students, to introduce them to sentential and predicate logic, to familiarize them with enough formal logic to enable them to read some of the great works of philosophy, which use formal logic (such as Wittgenstein's &lt;I&gt;Tractatus&lt;/I&gt;), and to examine some of the connections between logic and philosophy. </t>
  </si>
  <si>
    <t>Hegel and Marx</t>
  </si>
  <si>
    <t>DIV_D2,PHIL_HIST</t>
  </si>
  <si>
    <t>midterm and final papers</t>
  </si>
  <si>
    <t>Philosophy majors</t>
  </si>
  <si>
    <t>This course will explore the themes of alienation, fetishism, ideology, dialectic, sociality, and freedom in the philosophical writings of G.W.F. Hegel and Karl Marx. We will focus our study on Hegel's &lt;I&gt;Phenomenology of Spirit&lt;/I&gt; and Marx's early writings. We will conclude by considering some critical appropriations of Marx by 20th Century philosophers, including Georg Lukacs, Max Horkheimer, and Theodor Adorno.</t>
  </si>
  <si>
    <t>Philosophy of Mind</t>
  </si>
  <si>
    <t>Contemporary Philosophy of Mind</t>
  </si>
  <si>
    <t>weekly two page papers on focused topics and two 8- to 10-page papers</t>
  </si>
  <si>
    <t>at least one prior 100- or 200-level PHIL course</t>
  </si>
  <si>
    <t>prospective Philosophy majors and Cognitive Science concentrators</t>
  </si>
  <si>
    <t>The philosophy of mind has been one of the liveliest and most active areas of philosophical inquiry over the last century, and it has...</t>
  </si>
  <si>
    <t>The philosophy of mind has been one of the liveliest and most active areas of philosophical inquiry over the last century, and it has taken a place at the center of the field. Part of the explanation for this is the rise of compelling scientific accounts of who and what we are. The question of whether the mind can be fully understood within a physicalist, materialist framework has taken on an exciting urgency. In this course we will investigate the mind/body problem, mental representation...</t>
  </si>
  <si>
    <t>The philosophy of mind has been one of the liveliest and most active areas of philosophical inquiry over the last century, and it has taken a place at the center of the field. Part of the explanation for this is the rise of compelling scientific accounts of who and what we are. The question of whether the mind can be fully understood within a physicalist, materialist framework has taken on an exciting urgency. In this course we will investigate the mind/body problem, mental representation, the conceptual and nonconceptual content of mental states, and the nature of consciousness. Throughout we will attend to the relevant empirical literature.</t>
  </si>
  <si>
    <t>Philosophy of Science</t>
  </si>
  <si>
    <t>COGS_COGSREL,DIV_D2,HSCI_HSCIELEC,PHIL_M&amp;E,SCST_SCSTELEC</t>
  </si>
  <si>
    <t>seminar with a short lecture component in each class</t>
  </si>
  <si>
    <t>class attendance, preparedness and participation; three short assignments; three 5 pages long papers, the last of which will be the final paper, due a week after the end of classes</t>
  </si>
  <si>
    <t>one PHIL course, or declared major in a natural science, or permission of instructor</t>
  </si>
  <si>
    <t>Philosophy majors and prospective majors</t>
  </si>
  <si>
    <t>Why put our faith in science? Is it rational? Is it progressive? What does it &lt;I&gt;mean&lt;/I&gt; to affirm or deny either of these things?</t>
  </si>
  <si>
    <t>It is a generally held belief, in our time and culture, that science is the best source of our knowledge of the world, and of ourselves. The aim of this course is to examine the origins, grounds, and nature of this belief. We will analyze and discuss various accounts of scientific method, structure and justification of scientific theories, scientific choice, change, and the idea that scientific knowledge is progressive.  The course will begin with the "received view" of science, advanced by...</t>
  </si>
  <si>
    <t>It is a generally held belief, in our time and culture, that science is the best source of our knowledge of the world, and of ourselves. The aim of this course is to examine the origins, grounds, and nature of this belief. We will analyze and discuss various accounts of scientific method, structure and justification of scientific theories, scientific choice, change, and the idea that scientific knowledge is progressive.  The course will begin with the "received view" of science, advanced by logical empiricists, which assumes the objectivity and the rationality of science. We will then discuss philosophies of science which emerged out of various criticisms of this view - especially those of Popper, Lakatos, Kuhn and Feyerabend - and the challenges to the assumptions of scientific objectivity and rationality their works provoked. This discussion will naturally lead us to the relativist and social-constructivist views developed within contemporary science studies. Finally, we will analyze the current debate about cognitive credentials of science and proper approach to the study of science, which came to be known as "the science wars."</t>
  </si>
  <si>
    <t>Ethics&amp;Reproductive Technology</t>
  </si>
  <si>
    <t>Ethics and Reproductive Technologies</t>
  </si>
  <si>
    <t>DIV_D2,PHIL_VALUE,PHLH_PHLHBIOE,WAC_WAC</t>
  </si>
  <si>
    <t>active participation in class discussions, three or four short reflection papers, and two longer papers (5-7 and 7-10 pages)</t>
  </si>
  <si>
    <t>none, but introductory-level course in PHIL and/or WGSS recommended</t>
  </si>
  <si>
    <t>WGSS and PHIL majors or prospective majors</t>
  </si>
  <si>
    <t>meets Contemporary Value Theory requirement only if registration is under PHIL</t>
  </si>
  <si>
    <t>Likely topics include contraception, abortion, IVF, prenatal testing, (i.e., more mundane), and PGD and surrogacy (i.e.,more extraordinary).</t>
  </si>
  <si>
    <t>This course will examine a number of conceptual and ethical issues in the use and development of technologies related to human reproduction, drawing out their implications for such core concepts as "motherhood" and "parenthood," family and genetic relatedness, exploitation and commodification, and reproductive rights. Likely topics will range from "mundane" technologies like contraception, abortion, IVF, and prenatal testing, to the more extraordinary, like PGD and surrogacy, among others.</t>
  </si>
  <si>
    <t>In her groundbreaking book, &lt;I&gt;The Tentative Pregnancy&lt;/I&gt;, Barbara Katz Rothman writes that "[t]he technological revolution in  reproduction is forcing us to confront the very meaning of motherhood, to examine the nature and origins of the mother-child bond, and to replace--or to let us think we can replace--chance with choice." Taking this as our starting point, in this course we will examine a number of conceptual and ethical issues in the use and development of technologies related to human reproduction, drawing out their implications for such core concepts as "motherhood" and "parenthood," family and genetic relatedness, exploitation and commodification, and reproductive rights and society's interests in reproductive activities. Topics will range from consideration of "mundane" technologies such as in vitro fertilization (IVF), prenatal genetic screening and testing, and surrogacy, to the more extraordinary, possibly including pre-implantation genetic diagnosis (PGD), post-menopausal reproduction, and post-mortem gamete procurement. Background readings include sources rooted in traditional modes of bioethical analysis as well as those incorporating feminist approaches.</t>
  </si>
  <si>
    <t>Biomedical Ethics</t>
  </si>
  <si>
    <t>DIV_D2,PHIL_VALUE,PHLH_PHLHBIOE,SCST_SCSTELEC,WAC_WAC</t>
  </si>
  <si>
    <t>tutorial; students will meet with the professor in pairs for approximately 75 minutes per week, writing and presenting 5- to 7-page essays every other week, and commenting orally on partners' essays in alternate weeks</t>
  </si>
  <si>
    <t>evaluation will be based on bi-weekly papers, oral commentaries, and tutorial discussions</t>
  </si>
  <si>
    <t>declared and prospective Philosophy majors and students committed to taking the tutorial</t>
  </si>
  <si>
    <t>A case-based tutorial exploring core concepts and principles in biomedical ethics.</t>
  </si>
  <si>
    <t>This tutorial uses a case-based approach to examine core concepts in biomedical ethics. The first portion addresses 4 canonical moral principles: respect for autonomy, beneficence, nonmaleficence, and justice. The remainder addresses key concepts and central issues, such as privacy, killing vs. "letting die," and therapy vs. research. Each week we will pair philosophical material focused on one principle or concept with one bioethics case in which the principle for concept has special relevance.</t>
  </si>
  <si>
    <t xml:space="preserve">Much like the construction of medical knowledge itself, it is from specific cases that general principles of biomedical ethics arise and are systematized into a theoretical framework, and it is to cases they must return, if they are to be both useful and comprehensible to those making decisions within the biomedical context. In this tutorial we will exploit this characteristic of biomedical ethics by using a case-based approach to examining core concepts of the field. The first portion of the course will be devoted to developing and understanding four moral principles which have come to be accepted as canonical: respect for autonomy, beneficence, nonmaleficence, and justice. The remainder of the course will consider key concepts at the core of medical ethics and central issues for the field, such as privacy and confidentiality, the distinction between killing and "letting die," therapy vs. research, and enhancement vs. therapy. To this end, each week we will (1) read philosophical material focused on one principle or concept, and (2) consider in detail one bioethics case in which the principle or concept has special application or relevance. In some weeks, students will be asked to choose from a small set which case they would like to address; in others the case will be assigned. </t>
  </si>
  <si>
    <t>Happiness</t>
  </si>
  <si>
    <t>five 5-page papers and five 2-page papers</t>
  </si>
  <si>
    <t>students interested in philosophy and/or happiness</t>
  </si>
  <si>
    <t>Is Happiness the most important value?  In what does it consist?</t>
  </si>
  <si>
    <t>Yet what is it to be happy?  Should we value other things (say justice or passionate commitment and curiosity) over happiness?  Are happiness and pleasure the same thing?  How important are honor, money, love, work, friendship and our connections to others to our happiness? In this tutorial we will read from Ancient, modern and contemporary philosophical sources as well several relevant studies in the social sciences and positive psychology movement to engage questions concerning happiness.</t>
  </si>
  <si>
    <t>According to Aristotle the ultimate good is happiness---everything we desire we desire for the sake of happiness. Yet what is it to be happy?  Should we value other things (say justice or passionate commitment and curiosity) over happiness?  Are happiness and pleasure the same thing?  Is happiness an emotional or mental state or is it a social construct? What do the social and psychological sciences have to teach us about happiness?  Philosophy? Is the happy life a life of virtue?  Does being virtuous guarantee happiness?  How important are honor, money, love, work, friendship and our connections to others to our happiness? In this tutorial we will read from Ancient, modern and contemporary philosophical sources as well several relevant studies in the social sciences and positive psychology movement in order to engage questions concerning happiness.</t>
  </si>
  <si>
    <t>WI: This course is writing intensive insofar as it requires over 35 pages of writing, regular feedback from me and your partner on writing and critical analysis, and successive efforts to improve your ability to write a variety of types of critical essays.  Guidelines for different methods of engaging in critical analysis will be provided.</t>
  </si>
  <si>
    <t>Philosophy of Sport</t>
  </si>
  <si>
    <t>short writing assignments for most classes</t>
  </si>
  <si>
    <t>Sports: many of us play them, yet more of us watch them, and we invest not only our time but enormous amounts of money in them. Why?</t>
  </si>
  <si>
    <t>Sports: many of us (at Williams, in the US, throughout most of the world) play them, yet more of us watch them, and we invest not only our time but enormous amounts of money in them (we build sports arenas, not cathedrals). Why do sports matter so much to us? Should they? The topics we consider in responding thoughtfully to these questions will include sports and health, sports and education, ethical issues in sports (including issues of class, gender, and race), and sports and beauty.</t>
  </si>
  <si>
    <t>Sports: many of us (at Williams, in the US, throughout most of the world) play them, yet more of us watch them, and we invest not only our time but enormous amounts of money in them (we build sports arenas, not cathedrals; in 2013, in 40 of the 50 United States, the highest-paid public official was a football or basketball coach). Why do sports matter so much to us? Should they? The topics we consider in responding thoughtfully to these questions will include sports and health, sports and education, ethical issues in sports (including issues of class, gender, and race), and sports and beauty.</t>
  </si>
  <si>
    <t>Existentialism</t>
  </si>
  <si>
    <t>four mid-length papers</t>
  </si>
  <si>
    <t>Authors will include: Soren Kierkegaard, Friedrich Nietzsche, Martin Heidegger, and Jean-Paul Sartre.</t>
  </si>
  <si>
    <t>What can we learn about ourselves by studying anxiety, boredom, despair, religious belief, tragedy, guilt, care, death, nausea, and shame?</t>
  </si>
  <si>
    <t>We will study the philosophical and literary works of Soren Kierkegaard, Friedrich Nietzsche, Martin Heidegger, Jean-Paul Sartre, and Simone de Beauvoir. What makes these thinkers "Existentialists"? It's not merely that they ask the question, "What gives meaning to a human life?" And, it's not merely that their answers invoke our freedom to determine our own identities. More than this, Existentialists emphasize the subjective relation we bear to our belief systems, moral codes, and personal identities. Existentialists investigate deeply irrational phenomena of human life, including anxiety, boredom, nausea, tragedy, despair, death, faith, love, hate, sadism, masochism, authenticity, guilt, and care. And, Existentialists express their thought in philosophical treatises as often as in literary texts. In this course we will attempt to understand these dimensions in which Existentialism is a distinctive intellectual tradition.</t>
  </si>
  <si>
    <t>Death and Dying</t>
  </si>
  <si>
    <t>class attendance and participation, periodic short essays (3 or 4 total, 2-3 pages each), two mid-length papers (5-7 pages and 7-10 pages, respectively); possible experiential learning component</t>
  </si>
  <si>
    <t>In this course we will examine traditional philosophical approaches to understanding death and related concepts, with a special focus on...</t>
  </si>
  <si>
    <t>In this course we will examine traditional philosophical approaches to understanding death and related concepts, with a special focus on the ethical concerns surrounding death and care for the dying. We will begin with questions about how to define death, as well as reflections on its meaning and function in human life. We will move on to examine ethical issues of truth-telling with terminally ill patients and their families, decisions to withhold or withdraw life-sustaining treatments, the care of seriously ill newborns, physician-assisted suicide, euthanasia, and posthumous interests. In addition to key concepts of death, dying, and terminal illness, we will develop and refine notions of medical futility, paternalism and autonomy, particularly within the context of advance directives and surrogate decision making.</t>
  </si>
  <si>
    <t>Feminist Bioethics</t>
  </si>
  <si>
    <t>AMST_AMSTCRIT,DIV_D2,JLST_JLSTELEC,PHIL_VALUE,PHLH_PHLHBIOE,WAC_WAC</t>
  </si>
  <si>
    <t>active participation in class discussions, two mid-length papers ( 5-7 and 7-10 pages, respectively), one oral presentation, and three or four  periodic short writing assignments (2-3 pages each)</t>
  </si>
  <si>
    <t>none, although previous coursework in WGSS is desirable</t>
  </si>
  <si>
    <t>Women's, Gender and Sexuality Studies and Philosophy majors</t>
  </si>
  <si>
    <t>This course explores the ways feminist approaches to moral thinking have influenced the methodology and content of contemporary bioethics.</t>
  </si>
  <si>
    <t>This course explores the ways feminist approaches to moral thinking have influenced the methodology and content of contemporary bioethics. The first portion addresses the "Ethics of Care." The second examines how gender structures interactions with the health care system. Specific topics include traditional "women's issues" (women and medical research, reprotech, cosmetic surgery, and eating disorders) and topics that often are not as obviously "gendered" (rationing and end of life care)</t>
  </si>
  <si>
    <t>In this course we'll explore the ways in which feminist approaches to moral thinking have influenced both the methodology and the content of contemporary bioethics. The first portion of the course will address the emergence of the "Ethics of Care," critically assessing its origins in feminist theory, its development within the context of the caring professions, and its potential as a general approach to bioethical reasoning. The second portion of the course will use feminist philosophy to inform our understanding of the ways in which gender structures the individual's interactions with the health care system. To do this we'll explore topics that might traditionally be considered "women's issues" in health care, such as medicine and body image (e.g., cosmetic surgery, eating disorders), reproductive and genetic technologies, and research on women and their health care needs. In addition we'll also look at feminist analyses of topics that traditionally have not been regarded as "gendered," such as resource allocation and end of life issues.</t>
  </si>
  <si>
    <t>Ancient Political Thought</t>
  </si>
  <si>
    <t>three 7- to 8-page papers</t>
  </si>
  <si>
    <t>We'll ask how figures from Plato to Augustine illuminate both ancient politics and fundamental questions about how to think and live today.</t>
  </si>
  <si>
    <t>What can ancient authors tell us about their worlds &lt;I&gt;and&lt;/I&gt; how to live now? Reading works from Plato to Augustine, we will ask: What is the good life? How should it be pursued? Does it require political participation?  Does the freedom of some require the subordination of others? Is democracy truly the best form of rule? What does it take to create a people? How is politics relevant to those concerned with spiritual salvation? How should we understand the origins, workings &amp; meaning of evil?</t>
  </si>
  <si>
    <t>The core activity of this seminar is the careful reading and sustained discussion of selected works by Plato and Aristotle, but we will also engage such other thinkers as Epictetus and Augustine, and, from a political and theoretical point of view, selections from the Hebrew Bible and New Testament. Among the questions that we will address: What is justice? How can it be known and pursued? How is political power generated and exercised? What are the social and ethical prerequisites--and consequences--of democracy? Must the freedom or fulfillment of some people require the subordination of others? Does freedom require leading (or avoiding) a political life? What distinguishes that kind of life from others? What does it mean to be "philosophical" or to think "theoretically" about politics? Although we will attempt to engage the readings on their own terms, we will also ask how the vast differences between the ancient world and our own undercut or enhance the texts' ability to illuminate the dilemmas of political life for us.</t>
  </si>
  <si>
    <t>Modern Political Thought</t>
  </si>
  <si>
    <t>Ephraim</t>
  </si>
  <si>
    <t>https://political-science.williams.edu/profile/le2/</t>
  </si>
  <si>
    <t>four formal papers of 5-7 pages; brief informal writing tasks inside and outside of class</t>
  </si>
  <si>
    <t>What would Machiavelli do?</t>
  </si>
  <si>
    <t>A chronological survey of major works of political theory from the 16th to the 20th century. We will explore the diverse visions of modernity and of politics offered by such thinkers as Machiavelli, Hobbes, Locke, Rousseau, Marx, Mill, and Freud. They help us ask: What is freedom? Who should rule? On what grounds? Who belongs to "the people"?  And how may we justify our provisional answers to such questions?</t>
  </si>
  <si>
    <t>This course is a chronological survey of major works of political theory from the 16th to the 20th century. In discussions and writing, we will explore the diverse visions of modernity and of politics offered by such thinkers as Machiavelli, Hobbes, Locke, Rousseau, Marx, Mill, and Freud. They help us ask: What is freedom? Who is equal? Who should rule? With what limits and justifications? What form of government best serves the people? Who are the people, anyway? And on what grounds can we justify confidence in our provisional answers to such questions? Class will be primarily driven by discussion, often preceded by brief lectures. Attention to the writing process and developing an authorial voice will be a recurrent focus of our work inside and outside the classroom.</t>
  </si>
  <si>
    <t>Morality and Partiality</t>
  </si>
  <si>
    <t>Morality and Partiality: Loyalty, Friendship, Patriotism</t>
  </si>
  <si>
    <t>DIV_D2,PHIL_VALUE,WAC_WAC</t>
  </si>
  <si>
    <t>tutorial; tutorial pairs will meet with the instructor for one hour a week</t>
  </si>
  <si>
    <t>tutorial attendance and participation; bi-weekly tutorial papers, each about 5 pages long (totaling 6 per student); bi-weekly oral responses to the paper of the tutorial partner</t>
  </si>
  <si>
    <t>Philosophy majors and then sophomores</t>
  </si>
  <si>
    <t>The aim of this tutorial is to critically examine the nature, importance, and ethical value of personal attachments and loyalties. Loyalty is frequently expected by family, friends and lovers, and demanded by institutions, religious and political communities, as well as by the state. A person incapable of loyalty is often characterized as fickle, cold, self-serving and sometimes even pathological. However, the status of loyalty as a virtue has always been suspect: it has been argued that it is incompatible with impartiality, fairness and equality, and claimed that it is always exclusionary. So, some relationships with other people--such as friendships, familial ties, love, patriotism--seem to be ethically desirable, central to the quality of our lives, and yet prima facie in tension with the widely held belief that morality requires impartiality and equal treatment of all human beings. Are we ever justified in having more concern, and doing more, for our friends, family, community or nation? Does morality require that we always subordinate our personal relationships to universal principles? Is patriotism incompatible with cosmopolitanism, and if so, which of the two should we value? If loyalty is a virtue, what are the proper limits of its cultivation and expression?</t>
  </si>
  <si>
    <t>Contemporary Ethical Theory</t>
  </si>
  <si>
    <t>short response papers; an 8- to 10-page midterm paper; a 10- to 12-page final paper</t>
  </si>
  <si>
    <t>at least one PHIL course or permission of instructor</t>
  </si>
  <si>
    <t>This course will be an in-depth exploration of central questions in normative ethics.</t>
  </si>
  <si>
    <t>his course will be an in-depth exploration of central questions in normative ethics, including the following:  Which features of actions are morally important and why (e.g., their motive, their intrinsic nature, or their consequences)? When should we give morality priority over our personal commitments and relationships, and why?  Are there universal moral principles that apply to all cultures?  Are we capable of disinterested altruism, or are we motivated solely by self-interest?</t>
  </si>
  <si>
    <t>This course will be an in-depth exploration of central questions in normative ethics, including the following:  Which features of actions are morally important and why (e.g., their motive, their intrinsic nature, or their consequences)?  When should we give morality priority over our personal commitments and relationships, and why?  Are there universal moral principles that apply to all cultures?  Are we capable of disinterested altruism, or are we motivated solely by self-interest?  By which methods can we answer these questions?  We will examine these and related issues by looking closely at two influential moral theories:  consequentialism and deontology.  While both have important historical roots -- consequentialism in Mill and Sidgwick, deontology in Kant -- we will focus on contemporary developments of these views.  In the last few weeks, we'll examine contractualism, which outlines a different approach to these questions.</t>
  </si>
  <si>
    <t>Contemporary Metaphysics</t>
  </si>
  <si>
    <t>DIV_D2,PHIL_M&amp;E,WAC_WAC</t>
  </si>
  <si>
    <t>one -10 page midterm paper and one -15 page final paper which will involve draft and revision, possible short response papers, and active participation in class</t>
  </si>
  <si>
    <t>one PHIL course; familiarity with formal logic helpful but not required; or permission of instructor</t>
  </si>
  <si>
    <t>In this course, we will examine a number of issues in contemporary metaphysics through a discussion of the nature of kinds. The problem of universals has vexed philosophers at least since the time of Plato. Oscar is a dog and Annie is a dog. Oscar and Annie aren't identical but they have something in common; each of them is a dog, each of them belongs to a single kind and they share the property of being a dog. But what is going on here? We, at least most of us, are happy to say that Oscar and Annie exist. But is there a third entity that we need to countenance: the universal caninity? If we do think that there is such a thing as caninity, what sort of thing is it? If we don't, what accounts for the truth of our judgment that Oscar and Annie have something in common? Scientists often give explanations for the behavior of objects in terms of their properties. What role do properties play in causation, explanation and laws of nature? Finally there are different kinds of kind. Some kinds or properties seem to be pretty natural, e.g. being an electron or a dog. Other kinds seem to be less natural and seem somehow to be socially constructed, e.g. being a work of art, an American or a sausage. But are there really natural kinds? Can we, as Plato put it, "carve nature at the joints", or are all kinds constructed rather than discovered? Furthermore what is involved in the social construction of a kind? Finally, the nature and existence of some kinds is a hotly contested political matter. How should we think about racial kinds or about gender kinds?_x000D_
 While we will be concerned to place our discussions of these issues in historical context, most of the reading for the class will consist in articles written by contemporary philosophers.</t>
  </si>
  <si>
    <t>People Power</t>
  </si>
  <si>
    <t>tutorial papers, participation</t>
  </si>
  <si>
    <t>current or potential Philosophy majors</t>
  </si>
  <si>
    <t>Non-violent resistance can work; we'll see how other people have used their power in the past and how we can use ours going forward.</t>
  </si>
  <si>
    <t>The past century or so shows that people outside of official political structures and the military often have greater power than do insiders, if they can figure out how to use it. In this tutorial we examine what specific practices have worked, seeking to discover general principles concerning what is likely to work, then attempting to apply those principles to issues of importance to participants in the seminar, on scales ranging from the local to the global.</t>
  </si>
  <si>
    <t>A major lesson, for political philosophers, from the past century or so is that people outside of official political structures and the military often have greater power than do insiders, if only they can figure out how to use it. Evidence of this is that "between 1900 and 2006, nonviolent resistance campaigns were nearly twice as likely to achieve full or partial success as their violent counterparts" (Chenoweth and Stephan 2011, 7). Topics in the tutorial will be empirical--examining successful and unsuccessful cases of uses of people power in nonviolent resistance--theoretical--seeking generalizations, in part from historical and ongoing cases--and practical--considering how techniques and generalizations we encounter or discover might be used on issues of importance to participants in the seminar, on scales ranging from the local to the global.</t>
  </si>
  <si>
    <t>Philosophy of Higher Education</t>
  </si>
  <si>
    <t>The Philosophy of Higher Education: College Controversies</t>
  </si>
  <si>
    <t>several short papers (20 pages total), longer final paper (12-15 pages)</t>
  </si>
  <si>
    <t>seniors, juniors, and sophomores in that order</t>
  </si>
  <si>
    <t>What are the purposes of higher education? What are the purposes of liberal arts colleges in America? What should be the goals of Williams College? We will begin examining these questions by studying the history of controversies in American higher education, concentrating especially on debates about the curriculum. We will then turn to contemporary controversies such as campus free speech. This course is part of the John Hyde Teaching Fellowship.</t>
  </si>
  <si>
    <t>Free Speech and Its Enemies</t>
  </si>
  <si>
    <t>several short responses (including op-eds on current controversies) and longer final projects (a 12- to 15-page paper or equivalent work in other media)</t>
  </si>
  <si>
    <t>What is the value of free speech?</t>
  </si>
  <si>
    <t>Does free inquiry clash with concern for others, or do they (or can they) work together? We will begin with John Stuart Mill's powerful defense of free speech in On Liberty, but will then investigate challenges to Mill's traditional liberalism from thinkers who believe that such rights are never neutral. Our subjects will include hate speech, press censorship, pornography, controversial art, sacrilegious speech and campus controversies.</t>
  </si>
  <si>
    <t>The Williams College Mission statement says that "free inquiry requires open-mindedness, and commitment to community draws on concern for others". The question of this course is whether these values are in conflict. Does free inquiry clash with concern for others, or do they (or can they) work together? We will begin with John Stuart Mill's powerful defense of free speech in On Liberty, but will then investigate challenges to Mill's traditional liberalism from thinkers, such as Catharine MacKinnon, who believe that such rights are never neutral. Our subjects will include hate speech, press censorship, pornography, controversial art, sacrilegious speech and campus controversies. We will, undoubtedly, have to adjust the syllabus to respond to breaking international, national and local news. The course will, I hope, provide the students an opportunity and the tools to intellectually examine deeply emotional and contentious issues. This course is part of the John Hyde Teaching Fellowship.</t>
  </si>
  <si>
    <t>Ethics Human Experimentation</t>
  </si>
  <si>
    <t>Messing with People: The Ethics of Human Experimentation</t>
  </si>
  <si>
    <t>tutorial; students will meet with the professor in pairs for approximately 75 minutes per week, writing and presenting 5- to 7-page essays, and commenting orally on their partners' essays in alternate weeks</t>
  </si>
  <si>
    <t>evaluations will be based on written work, on biweekly papers, oral commentaries, and tutorial discussions</t>
  </si>
  <si>
    <t>prospective Philosophy majors and students committed to taking the tutorial</t>
  </si>
  <si>
    <t>Are the ethics of human experimentation special, different from those that govern other situations in which we use people?</t>
  </si>
  <si>
    <t>Tuskegee. Milgram. Willowbrook. The Stanford Prison Experiment. In this tutorial we'll closely examine a series of contemporary and historical cases of human experimentation (one per week) to elucidate the moral norms that ought to govern human subjects research. A number of conceptual themes will emerge throughout the course of the term, including notions of exploitation and coercion, privacy and confidentiality, and the balance between public interests and individual rights.</t>
  </si>
  <si>
    <t>The Tuskegee Syphilis Study and Stanley Milgram's Obedience experiments are infamous.  Yet, other lesser known experiments are equally important landmarks in research ethics, as well, such as the Willowbrook experiment, in which residents of a state home for mentally impaired children were intentionally infected with a virus that causes hepatitis, and the Kennedy-Krieger Lead Abatement study, which tested the efficacy of a new lead paint removal procedure by housing young children in partially decontaminated homes and testing those children for lead exposure.  In this tutorial we'll closely examine a series of contemporary and historical cases of human experimentation (roughly, one case per week) with an eye toward elucidating the moral norms that ought to govern human subjects research. A number of conceptual themes will emerge throughout the course of the term, including notions of exploitation and coercion, privacy and confidentiality, and the balance between public interests and individual rights. Specific issues will include the ethics of placebo research, deception in research, studies of illicit/illegal behavior, genetic research, experimentation with children, pregnant women and fetuses, and persons with diminished mental capacity, among other topics.</t>
  </si>
  <si>
    <t>Frege, Russell &amp; Wittgenstein</t>
  </si>
  <si>
    <t>Frege, Russell, and the Early Wittgenstein</t>
  </si>
  <si>
    <t>DIV_D2,LING_LING,PHIL_HIST</t>
  </si>
  <si>
    <t>two short papers (5 pages) and one longer final paper (12-15 pages)</t>
  </si>
  <si>
    <t>at least two PHIL courses; PHIL 202 and 203 recommended</t>
  </si>
  <si>
    <t>Philosophy majors, then seniors and juniors of any major</t>
  </si>
  <si>
    <t>The last line of Ludwig Wittgenstein's &lt;I&gt;Tractatus&lt;/I&gt; famously reads: "Whereof one cannot speak, thereof one must be silent." Are there...</t>
  </si>
  <si>
    <t>The last line of Ludwig Wittgenstein's &lt;I&gt;Tractatus&lt;/I&gt; famously reads: "Whereof one cannot speak, thereof one must be silent." Are there things that cannot be put into words? What are the limits of language? What is the nature of language? How do logic and language relate? We will examine these (and other questions) in the context of the great philosophical revolution at the beginning of the last century: the linguistic turn and the birth of analytic philosophy. We will see how a focus on...</t>
  </si>
  <si>
    <t>The last line of Ludwig Wittgenstein's &lt;I&gt;Tractatus&lt;/I&gt; famously reads: "Whereof one cannot speak, thereof one must be silent." Are there things that cannot be put into words? What are the limits of language? What is the nature of language? How do logic and language relate? We will examine these (and other questions) in the context of the great philosophical revolution at the beginning of the last century: the linguistic turn and the birth of analytic philosophy. We will see how a focus on language affects our understanding of many traditional philosophical questions, ranging from epistemology and metaphysics to aesthetics and ethics. Our texts will include Gottlob Frege, &lt;I&gt;The Foundations of Arithmetic&lt;/I&gt;, Bertrand Russell, &lt;I&gt;Principles of Mathematics&lt;/I&gt;, and Ludwig Wittgenstein, &lt;I&gt;Tractatus Logico-Philosophicus&lt;/I&gt;._x000D_
While you're debating whether to take this class, consider the following puzzle. There is a village where the barber shaves (a) all those and (b) only those who do not shave themselves. Now, ask yourself: who shaves the barber? You will see that if the barber does not shave himself, then by condition (a) he does shave himself. And, if the barber does shave himself, then by condition (b) he does not shave himself. Thus, the barber shaves himself if and only if he does not shave himself. See if you can figure out why this is sometimes called a paradox, and then ask yourself what this has to do with our opening questions.</t>
  </si>
  <si>
    <t>Systematic Philosophy</t>
  </si>
  <si>
    <t>Contemporary Systematic Philosophy</t>
  </si>
  <si>
    <t>DIV_D2,PHIL_M&amp;E</t>
  </si>
  <si>
    <t>participation, one or more essays</t>
  </si>
  <si>
    <t>Philosophy majors and potential Philosophy majors</t>
  </si>
  <si>
    <t>Study "a critically important work for all those deeply interested in philosophical issues and their significance for basic human concerns."</t>
  </si>
  <si>
    <t>This course gives you the opportunity to study a book written by its instructor and described in a reputable journal as "a critically important work for all those deeply interested in philosophical issues and their significance for basic human concerns"; the book is Alan White's Toward a Philosophical System of Everything. Issues and problems considered include ones involving semantics, ontology, truth, knowledge, moral and other values, human freedom, beauty, being, and God.</t>
  </si>
  <si>
    <t>Systematic philosophy, also describable as comprehensive theorization, was central to the philosophical enterprise from at least the time of Aristotle until that of Hegel, but has been out of style, in both analytic and continental philosophy, for more than 100 years. This course examines a current attempt to return systematic philosophy to its long-central position.We begin by assessing Alan White's &lt;I&gt;Toward a Philosophical Theory of Everything&lt;/I&gt; (2014), which, although not yet receiving widespread attention, was described by one reviewer as "a critically important work for all those deeply interested in philosophical issues and their significance for basic human concerns." Because of the scope of systematic philosophy, this course provides students with the opportunity to investigate theories currently under development on a much richer variety of issues than is usual in philosophy courses (which are often restricted to specific subdisciplines of philosophy or to works of historical figures). Among those issues are ones involving semantics, ontology, truth, knowledge, moral and other values, human freedom, beauty, being, and God.</t>
  </si>
  <si>
    <t>Embodiment and Consciousness</t>
  </si>
  <si>
    <t>Embodiment and Consciousness: A Cross-Cultural Exploration</t>
  </si>
  <si>
    <t>COGS_COGSELEC,DIV_D2,PHIL_M&amp;E</t>
  </si>
  <si>
    <t>regular practice of meditation, a class presentation, a short essay (6-pages); a long final research paper (15 pages)</t>
  </si>
  <si>
    <t>any introduction to philosophy and at least two upper level courses in PHIL, at least one of which meets the Contemporary Metaphysics or Epistemology distribution requirement for the major, no exceptions;</t>
  </si>
  <si>
    <t>Religion and Philosophy majors</t>
  </si>
  <si>
    <t>there is no need to email the professor in advance to indicate interest in the course</t>
  </si>
  <si>
    <t>This course examines some of the central questions raised by the study of the consciousness: the place of intentionality, the role of emo...</t>
  </si>
  <si>
    <t>This course examines some of the central questions raised by the study of the consciousness: the place of intentionality, the role of emotions, the relation with the body, the nature of subjectivity, the scope of reflexivity, the nature of perceptual presence, etc. In confronting these difficult questions, we do not proceed purely theoretically but consider the contributions of various observation-based traditions, from Buddhist psychology and meditative practices to phenomenology to neurosci...</t>
  </si>
  <si>
    <t>This course examines some of the central questions raised by the study of the consciousness: the place of intentionality, the role of emotions, the relation with the body, the nature of subjectivity, the scope of reflexivity, the nature of perceptual presence, etc. In confronting these difficult questions, we do not proceed purely theoretically but consider the contributions of various observation-based traditions, from Buddhist psychology and meditative practices to phenomenology to neurosciences. We begin by examining some of the central concepts of Buddhist psychology, its treatment of the mind as a selfless stream of consciousness, its examination of the variety of mental factors and its accounts of the relation between cognition and affects. We also introduce the practice of meditation as a way to observe the mind and raise questions concerning the place of its study in the mind-sciences. We pursue this reflection by examining the views of James, Husserl, Sartre and Merleau-Ponty, particularly as they concern the methods for the study of the mind and the relation between consciousness, reflexivity and the body. In this way, we develop a rich array of analytical tools and observational practices to further our understanding of the mind. But we also question the value of these tools based on first person approaches by relating them to the third person studies of the mind. In this way, we come to appreciate the importance of considering the biology on which mental processes are based and the light that this approach throws on the nature of consciousness. We conclude by considering the relation between first and third person studies of the mind, focusing on the concept of the embodied mind as a fruitful bridge between these different traditions.</t>
  </si>
  <si>
    <t>Violence: Trajectory &amp; Causes</t>
  </si>
  <si>
    <t>Violence: Its Trajectory and Its Causes</t>
  </si>
  <si>
    <t>DIV_D2,JLST_JLSTELEC,PHIL_VALUE,WAC_WAC</t>
  </si>
  <si>
    <t>tutorial papers and responses to partner's tutorial papers, in alternating weeks; participation in tutorial discussions</t>
  </si>
  <si>
    <t>none; the books are written for general readers, not for those with expertise in any academic discipline</t>
  </si>
  <si>
    <t>Philosophy majors and potential majors</t>
  </si>
  <si>
    <t>This tutorial focuses on two books by Harvard psychologist Steven Pinker: &lt;I&gt;The Better Angels of our Nature&lt;/I&gt;. &lt;I&gt;Why Violence Has Declined&lt;/I&gt; (2011) and &lt;I&gt;Enlightenment Now: The Case for Reason, Science, Humanism, and Progress &lt;/I&gt;(2018). We focus first on the controversial theses that---despite two world wars and the Holocaust---the twentieth century was not the most violent so far, and that, over the entire course of history, human beings have become decreasingly violent. We then turn to the books' explanations of the factors they identify as leading us to be violent---our "inner demons"---and as curbing our violence---our "better angels," among which the books particularly emphasize reason, science, and humanism.</t>
  </si>
  <si>
    <t>Philosophy of Language</t>
  </si>
  <si>
    <t>DIV_D2,LING_LING,PHIL_M&amp;E,WAC_WAC</t>
  </si>
  <si>
    <t>short response papers, midterm paper (10pp), final paper (15pp)</t>
  </si>
  <si>
    <t>previous philosophy course and familiarity with logic suggested</t>
  </si>
  <si>
    <t>Most people would agree that 'Keith's favorite unicorn' is a meaningful expression. Few (haters gonna hate) would say that it has a referent</t>
  </si>
  <si>
    <t>This will be a course in the philosophy of language at it has developed over the past century and a half in the analytic tradition. We will narrow our focus even further and will concentrate primarily on meaning, reference and truth.</t>
  </si>
  <si>
    <t>This will be a course in the philosophy of language at it has developed over the past century and a half in the analytic tradition. We will narrow our focus even further and will concentrate primarily on meaning, reference and truth. What sorts of things can be true or false? We ordinarily claim that sentences are true or false, but are there other entities whose truth and falsity explains the truth and falsity of sentences? If there are such things--we'll call them propositions--what are they like? If there aren't such things, how do we characterize meaningfulness instead? What is it for a sentence or a proposition to be true? We think that there is a difference between a linguistic object's being meaningful and its having a referent. For example, many people would agree that 'Keith's favorite unicorn' is a meaningful expression. However, few (haters gonna hate) would say that the expression has a referent. It is difficult, however, to get clear on the relation between the meaning of an expression and its reference. We'll try to make some progress on these issues. Our study will definitely include Frege, Russell, Quine, Searle, and Kripke._x000D_
There will be a series of short response papers in which you provide a careful analysis of particular arguments in our texts. There will also be a midterm paper (roughly 10 pages) and a final paper (roughly 15 pages) which you will develop and revise in consultation with the instructor._x000D_
It will be very helpful, though not absolutely necessary, for you to have some familiarity with logic and some experience in reading philosophy.</t>
  </si>
  <si>
    <t>DIV_D2,PHIL_HIST,WAC_WAC</t>
  </si>
  <si>
    <t>Wittgenstein's Investigations</t>
  </si>
  <si>
    <t>Wittgenstein's "Philosophical Investigations"</t>
  </si>
  <si>
    <t>one short midterm paper (5-7 pages) and one longer final paper (12-15 pages)</t>
  </si>
  <si>
    <t>at least two Philosophy Courses, PHIL 202 highly recommended</t>
  </si>
  <si>
    <t>Bertrand Russell claimed that Ludwig Wittgenstein was "perhaps the most perfect example I have ever known of genius as traditionally conceived--passionate, profound, intense, and dominating." Wittgenstein's two masterpieces, the &lt;I&gt;Tractatus Logico-Philosophicus&lt;/I&gt; and the &lt;I&gt;Philosophical Investigations&lt;/I&gt;, stand like opposing poles around which schools of twentieth-century analytic philosophy revolve. The Wittgenstein of the &lt;I&gt;Tractatus&lt;/I&gt; is known as the "earlier Wittgenstein," the Wittgenstein of the &lt;I&gt;Investigations &lt;/I&gt;is known as the "later Wittgenstein." This course is an intensive, line-by-line study of the &lt;I&gt;Investigations&lt;/I&gt;--one of the greatest (and thus, one of the most controversial) books in the history of philosophy. Aside from its overwhelming influence on 20th and 21st century philosophy and intellectual culture, any book which contains the remark, " if a lion could talk, we could not understand him," deserves serious attention.</t>
  </si>
  <si>
    <t>Philosophy and Modern Physics</t>
  </si>
  <si>
    <t>Philosophical Implications of Modern Physics</t>
  </si>
  <si>
    <t>DIV_D2,PHIL_M&amp;E,QFR_QFR</t>
  </si>
  <si>
    <t>attendance, participation, problem sets, exams, six 1- to 2-page papers and a 12- to 15-page term paper</t>
  </si>
  <si>
    <t>MATH 140, high-school physics, and either a 200-level course in PHIL or a 100-level course in PHYS</t>
  </si>
  <si>
    <t>Philosophy majors and Physics majors</t>
  </si>
  <si>
    <t>Relativity is surprising, and quantum theory is deeply puzzling. What do we make of these weird but extremely successful theories?</t>
  </si>
  <si>
    <t>Some of the discoveries made by physicists over the last century seem to show that our common sense views are deeply at odds with our most sophisticated and best confirmed scientific theories. The course will present the essential ideas of relativity theory and quantum theory and explore their implications for philosophy.  We will ask, for example, what these theories tell us about the nature of space, time, probability and causality.</t>
  </si>
  <si>
    <t>meets the Division 2 requirement if registration is under PHIL or SCST; Division 3 requirement if registration under PHYS</t>
  </si>
  <si>
    <t>Kant's Critique of Pure Reason</t>
  </si>
  <si>
    <t>Kant's "Critique of Pure Reason"</t>
  </si>
  <si>
    <t>students will be required to participate actively in discussion and write a number of papers</t>
  </si>
  <si>
    <t>PHIL 202</t>
  </si>
  <si>
    <t>The key to the whole secret of metaphysics! Discover what grounds the relation of mental representations to external objects.</t>
  </si>
  <si>
    <t>Kant's &lt;I&gt;Critique of Pure Reason&lt;/I&gt; is perhaps the most significant text in the history of philosophy. It puts an end to the Early Modern traditions of Rationalism and Empiricism, and it stands at the beginning of both the Analytic and Continental traditions in contemporary philosophy. Love it or hate it, you cannot ignore it. In this course, we will study the most important and influential chapters of the Critique with the help of some secondary literature.</t>
  </si>
  <si>
    <t>Intro to Critical Theory</t>
  </si>
  <si>
    <t>Introduction to Critical Theory</t>
  </si>
  <si>
    <t>DIV_D2,PHIL_HIST,WAC_WAC,WGSS_WGSSTHRY</t>
  </si>
  <si>
    <t>tutorial, students will work in pairs and meet for 75 minutes each week with the professor</t>
  </si>
  <si>
    <t>each student will write and present five 5- to 6-page paper every other week and a commentary on their partner's essay on alternate weeks;</t>
  </si>
  <si>
    <t>evaluations are based on written work as well as level of preparation and intellectual engagement in tutorial meetings</t>
  </si>
  <si>
    <t>demonstrated background in modern philosophy, critical theory, political theory, or continental philosophy</t>
  </si>
  <si>
    <t>current and prospective Philosophy majors and students with a sufficient background in political or critical theory</t>
  </si>
  <si>
    <t>"Dare to know! Have courage to use your own reason-that is the motto of Enlightenment." Thus the 18th century German philosopher...</t>
  </si>
  <si>
    <t>"Dare to know!  Have courage to use your own reason-that is the motto of Enlightenment." Thus the 18th century German philosopher Immanuel Kant exhorts his contemporaries to muster the courage to cultivate their capacity for reason.  Modern faith in the prospects of universal human dignity, rational autonomy, the rights of man, individual liberty, democracy, open scientific inquiry and social and political progress depend upon it.  Yet in 19th and 20th centuries we find the promise of Enlightenment tempered by the rise of nationalism and the persistence of racism, sexism, genocide, terrorism, and religious extremism as well as the emergence of wars of mass destruction, environmental degradation, and the potential for manipulation of populations by consumerist mass media.  Can the promise of Enlightenment be redeemed? _x000D_
In this tutorial we begin with short readings by Kant, Hegel and Marx, key sources for critical social theory in the 20th century.  Possible topics may include: alienation, authoritarianism, "pathologies of reason," and reification, as well as recognition, the idea of socialism, and  progress. Possible other figures read may include:  Max Horkheimer, Theodor Adorno, Herbert Marcuse, Walter Benjamin, Jurgen Habermas, Nancy Fraser, Amy Allen, Noelle McAfee, Judith Butler, Elizabeth Grosz, Michel Foucault, Jean Baudrillard, and Gilles Deleuze, Georgio Agamben, Frantz Fanon, Edward Said and Achille Mbembe, as well as current critiques of neoliberal capitalism. _x000D_
This tutorial will be adapted for WGSS students seeking to meet a theory requirement.</t>
  </si>
  <si>
    <t>Kant's Ethics</t>
  </si>
  <si>
    <t>two 8-page seminar papers and a 12-page final paper</t>
  </si>
  <si>
    <t>two courses in PHIL (including a 100-level PHIL course; PHIL 201 or 202 recommended); or permission from the instructors</t>
  </si>
  <si>
    <t>We will study Kant's moral theory and trace its influence in contemporary discussions of practical reason, motivation, freedom, and morality</t>
  </si>
  <si>
    <t>Kant's ethical writings are spread out over a series of works. These works influenced the development of moral philosophy and set the stage for contemporary discussions of the nature of practical reason, motivation, freedom, and morality. Our seminar will: (1) reconstruct the single most compelling moral theory from Kant's various ethical writings, and (2) trace the influence of Kant's ethics in contemporary philosophy. Some of today's leading Kantian moral philosophers will visit our seminar.</t>
  </si>
  <si>
    <t>Although Kant initially planned for his magnum opus to comprise theoretical and practical chapters, his metaphysics and epistemology take up all of his &lt;I&gt;Critique of Pure Reason&lt;/I&gt; while his ethics is spread out over a series of works--&lt;I&gt;Groundwork of the Metaphysics of Morals, Critique of Practical Reason,&lt;/I&gt; and &lt;I&gt;Religion within the Boundaries of Mere Reason&lt;/I&gt;. These latter writings of Kant's had a tremendous influence on the development of subsequent moral philosophy and indeed set the stage for contemporary discussions of the nature of practical reason, motivation, freedom, and morality. Our seminar will have two aims: (1) to reconstruct the single most compelling moral theory from Kant's various ethical writings, and (2) to trace the influence of Kant's ethics in contemporary philosophy.</t>
  </si>
  <si>
    <t>Contemporary Metaethics</t>
  </si>
  <si>
    <t>short response papers, midterm paper, final paper, attendance and participation</t>
  </si>
  <si>
    <t>two courses in PHIL (including a 100-level PHIL course; PHIL 201 or 202 recommended); or permission from the instructor</t>
  </si>
  <si>
    <t>current and prospective Philosophy majors</t>
  </si>
  <si>
    <t>We often speak as if moral judgments can be true or false, warranted or unwarranted. But how should objectivity in this domain be understood</t>
  </si>
  <si>
    <t>We often speak as if moral judgments can be true or false, warranted or unwarranted. But how should objectivity in this domain be understood? Is moral objectivity like scientific objectivity, assuming we have a clear sense of what that involves? If not, should that concern us? Are there other models for understanding moral objectivity besides science?</t>
  </si>
  <si>
    <t>We speak as if moral judgments can be true or false, warranted or unwarranted. But how should objectivity in this domain be understood? Is moral objectivity like scientific objectivity, assuming we have a clear sense of what that involves? If not, should that concern us? Are there other models for understanding moral objectivity besides science? While answers to such questions are implicit in historically important accounts of morality, these issues became the topic of explicit, sustained debate in the twentieth and twenty-first century. Our focus will be on recent influential work in this area. We will examine several different approaches in depth, including realism, constructivism, expressivism, and skepticism.</t>
  </si>
  <si>
    <t>Justice in Health Care</t>
  </si>
  <si>
    <t>DIV_D2,JLST_JLSTELEC,PHIL_VALUE,PHLH_PHLHBIOE,WAC_WAC</t>
  </si>
  <si>
    <t>evaluations will be based on biweekly papers, oral commentaries, and tutorial discussions</t>
  </si>
  <si>
    <t>Philosophy majors, Public Health concentrators, and students committed to taking the tutorial</t>
  </si>
  <si>
    <t>Justice is a notoriously complex and elusive philosophical concept, the conditions of which are even more difficult to articulate within real world institutions and contexts than in the abstract. In this course we'll explore justice as a fundamental moral principle and as a desideratum of the US health care system. The first portion of the course will be devoted to considering general theories of justice as well as alternative conceptions of justice within the health care context. This will provide the background for subsequent examination of specific topics, which may include, among others: justice in health care financing and reform, which may itself include an analysis of the Affordable Care Act or current legislative proposals; justice in health care rationing, with particular attention to the relationship between rationing criteria and gender, "race," disability, and age; justice in the procurement and allocation of organs for transplantation; obesity and personal responsibility for illness; and justice in medical research, including "double standards" for research conducted in less developed countries.</t>
  </si>
  <si>
    <t>Locke and Leibniz</t>
  </si>
  <si>
    <t>weekly tutorial papers and response essays</t>
  </si>
  <si>
    <t>PHIL 202 History of Modern Philosophy, or instructor's permission</t>
  </si>
  <si>
    <t>Study the critical exchange between Locke - the first great Empiricist Realist - and Leibniz, the greatest Rationalist Idealist.</t>
  </si>
  <si>
    <t>Modern philosophy centers on two debates: Empiricism vs. Rationalism and Realism vs. Idealism. Locke is the first great Empiricist Realist, and Leibniz the greatest Rationalist Idealist. Leibniz wrote his New Essays in 1704 as a critical response to Locke's Essay of 1690. In this tutorial we will study these texts to reach our own conclusions about Empiricism vs. Rationalism, Realism vs. Idealism, and related issues.</t>
  </si>
  <si>
    <t>Modern philosophy centers on two debates: Empiricism vs. Rationalism and Realism vs. Idealism. Locke is the first great Empiricist Realist, and Leibniz the greatest Rationalist Idealist. The debate between Empiricism and Rationalism concerns whether all our knowledge derives from experience, or any is innate. The debate between Realism and Idealism concerns whether reality is composed of mind-independent matter, or mind-like substances. Leibniz wrote his New Essays in 1704 as a critical response to Locke's Essay of 1690. He hoped it would occasion a public debate between Locke and himself, and prompt the intellectual community to decide, once and for all, between Empiricism and Rationalism, Realism and Idealism, and on related issues concerning the mind, language, truth, God, natural kinds, causation, and freedom. The debate never transpired - indeed, Leibniz suppressed his New Essays - because of Locke's death in 1705. This tutorial will bring to life the debate between Locke and Leibniz, and enable students to reach their own conclusions about Empiricism vs. Rationalism, Realism vs. Idealism, and related issues.</t>
  </si>
  <si>
    <t>Relativism</t>
  </si>
  <si>
    <t>class attendance, preparedness and presentation; weekly small group discussions and one or two group presentations in class; three short writing assignments (1-2 pgs. each) and three 5 pages long papers</t>
  </si>
  <si>
    <t>two philosophy courses, or consent of the instructor</t>
  </si>
  <si>
    <t>Philosophy majors and intended majors</t>
  </si>
  <si>
    <t>What is relativism about truth, knowledge, or moral norms?</t>
  </si>
  <si>
    <t>Are moral standards relative to cultural frameworks? Are there incompatible but equally true ways of describing the world? Is rationality relative to cultural norms? Is relativism a form of skepticism? Is it forced on people who endorse cultural pluralism as their political ideal as the only tenable philosophical position?</t>
  </si>
  <si>
    <t>The aim of the course is to survey, analyze and discuss many varieties of relativism--semantic, epistemic, ontological and moral--from Plato's &lt;I&gt;Theaetetus&lt;/I&gt; to contemporary social constructivism. We will pay special attention to the structure of arguments for and against relativism, as well as to the philosophical motivations and perceived consequences of its endorsement or rejection. We will thus be led to discuss some of the concepts common to epistemology, metaphysics and ethics: reason, justification, objectivity, understanding, reality and truth. Some of the questions we will consider are: Are moral standards relative to cultural frameworks? Are there incompatible but equally true ways of describing the world? Is rationality relative to cultural norms? Is relativism a form of skepticism? Is it forced on people who endorse cultural pluralism as their political ideal as the only tenable philosophical position? Our readings will include the relevant works of Plato, Sextus Empiricus, Carnap, Quine, Davidson, Goodman, Elgin, Hacking, Krausz, Foot, and Williams, among others.</t>
  </si>
  <si>
    <t>Consciousness</t>
  </si>
  <si>
    <t>tutorial; expect several short lectures by the instructor over the course of the semester where all the tutorial members convene</t>
  </si>
  <si>
    <t>any introduction to philosophy and at least two upper level courses in PHIL, at least one of which meets the Contemporary Metaphysics or Epistemology distribution requirement for the major, no exceptions; no need to email the professor in advance</t>
  </si>
  <si>
    <t>Philosophy majors, Neuroscience or Cognitive Science concentrators; open to sophomores; every effort will be made to pair students according to similar or complementary background</t>
  </si>
  <si>
    <t>The nature of consciousness remains a fundamental mystery of the universe. Our internal, felt experience--what chocolate tastes like to oneself, what it is like to see the color red, or, more broadly, what it is like to have a first person, waking perspective at all--resists explanation in any terms other than the conscious experience itself in spite of centuries of intense effort by philosophers and, more recently, by scientists. As a result, some prominent researchers propose that the existence of consciousness requires a revision of basic physics, while others (seemingly desperately) deny that consciousness exists at all. Those positions remain extreme, but the challenge that consciousness poses is dramatic. It is at the same time the most intimately known fact of our humanity and science's most elusive puzzle._x000D_
In this tutorial we will read the contemporary literature on consciousness. We will concentrate both on making precise the philosophical problem of consciousness and on understanding the role of the relevant neuroscientific and cognitive research. Tutorial partners will have an opportunity to spend the end of the semester working on a special topic of their choosing including, for instance, consciousness and free will, pain and anesthesia, consciousness and artificial intelligence, or disorders of consciousness.</t>
  </si>
  <si>
    <t>Sr Sem: Contmpory Moral Psyc</t>
  </si>
  <si>
    <t>Senior Seminar: Contemporary Moral Psychology and Virtue Ethic</t>
  </si>
  <si>
    <t>active participation in class discussion; seminar presentations; 10 weekly several short papers; a 12-15-page final paper</t>
  </si>
  <si>
    <t>required of all senior philosophy majors</t>
  </si>
  <si>
    <t>enrollment is limited to senior philosophy majors</t>
  </si>
  <si>
    <t>The seminar will focus on contemporary philosophical work on practical and intellectual virtues considered indispensable for a good, meaningful human life. We will begin by reading selections from seminal ethical writings by Plato, Aristotle and Hume, then move on to the 20th century revival of eudaimonistic and sentimentalist traditions of virtue ethics. Special stress will be placed on discussing the nature of virtues such as integrity, empathy, self-knowledge, authenticity and emotional maturity, and on articulating realistic psychological and social preconditions for their development.</t>
  </si>
  <si>
    <t>The  course will require weekly short papers and a final paper, totaling about 35 pages</t>
  </si>
  <si>
    <t>This course involves Independent Study under the supervision of a member of the department. The objective is the presentation and writing of a senior essay (maximum 40 pages).</t>
  </si>
  <si>
    <t>Senior Thesis: Philosophy</t>
  </si>
  <si>
    <t>This course involves Independent study under the supervision of a member of the department. The objective is the preparation and writing of a senior thesis (maximum 75 pages).</t>
  </si>
  <si>
    <t>Philosophy independent study.</t>
  </si>
  <si>
    <t>PHLH</t>
  </si>
  <si>
    <t>Prevention and MS Leadership</t>
  </si>
  <si>
    <t>Behavioral Health Prevention and Middle School Leadership Development</t>
  </si>
  <si>
    <t>Marissa</t>
  </si>
  <si>
    <t>10-page reflection paper</t>
  </si>
  <si>
    <t>In this course, students will learn about behavioral health prevention and promotion, with an emphasis on the prevention of substance use disorders and the Substance Abuse &amp; Mental Health Services Administration's (SAMHSA) Strategic Prevention Framework. Following this grounding in prevention science, students will learn about middle school leadership development and community action with a behavioral health and wellness focus, and be trained to deliver core components of the New Hampshire Teen Institute's (TI) Leaders in Prevention program for students in grades 6-8. The classroom portion of this course will prepare students to put this knowledge into practice as staff members at the January session of Leaders in Prevention, serving with other youth &amp; adult staff members of TI to facilitate a weekend of education and networking for 50-60 middle school students from around NH and New England. Students in this course will work with teams of middle school students to help them create a student-led action plan for a school or community wellness event to be implemented in their home communities. During the first 2 weeks of the Winter Study period, students will meet on campus for approx. 15 hrs per week. The experiential portion of the course--serving as facilitators at the Leaders in Prevention weekend--will be an overnight trip from Thurs. 1/17--Sun 1/20 to a conference center in Greenfield, NH. (Lodging &amp; food will be provided to students free of charge while at the camp.) This trip is mandatory for the course, and involves working with middle school youth for 3 very full days. Students will meet once again during the final week of Winter Study to debrief and process their facilitation experiences. Academic work will be primarily contained to the classroom time of the first two weeks. A culminating 10-page reflection paper to demonstrate a synthesis of students' classroom and practical learning will be the only sizeable out-of-class work._x000D_
_x000D_
Adjunct Instructor Bio: Marissa is the Executive Director of the NH Teen Institute and a trainer for multiple workshops developed by SAMHSA's CAPT and ATTC systems. She is the Secretary of the Prevention Certification Board of NH and the NH Prevention delegate to the IC&amp;RC, and serves on the NH Governor's Commission Prevention Task Force. Outside of prevention work, she is Assoc. Artistic Dir. of Mill City Productions in North Adams, MA.</t>
  </si>
  <si>
    <t>Human Side of Medicine</t>
  </si>
  <si>
    <t>The Human Side of Medicine</t>
  </si>
  <si>
    <t>Goodbody</t>
  </si>
  <si>
    <t>TWR, 10 a.m.-noon</t>
  </si>
  <si>
    <t>final project plus three 2-page papers</t>
  </si>
  <si>
    <t>class balance and student interest</t>
  </si>
  <si>
    <t>In today's health care atmosphere of physician accountability, advanced medical technology, and evidence-based diagnosis, the "human side" of medical practice is often minimized or even disregarded. Medical schools debate how or whether to emphasize this more interpersonal aspect of medicine within their curriculums. This concern with the patient/physician relationship becomes particularly relevant with today's reliance upon personal devices and with a culture promoting medicine as a big business model. Increasingly research shows that the combination of both perspectives--patient centered understanding and technical proficiency--lead to better diagnosis and treatment; to improved patient compliance and satisfaction; and to increased physician professional satisfaction. Original thinking, examining personal/family experiences, in-class skill practice, and skype interviews with patients/student/health care professionals will provide much of the learning experience. This seminar works well for those who have shadowed physicians or are planning to shadow, but all majors are welcome._x000D_
Adjunct Instructor Bio: Sandra Goodbody is a clinical social worker. She has maintained a psychotherapy practice in D.C., has a clinical appointment at The George Washington School of Medicine, and has served as a senior project director at the National Academy of Medicine.</t>
  </si>
  <si>
    <t>Addiction Studies</t>
  </si>
  <si>
    <t>Addiction Studies and Diagnostics</t>
  </si>
  <si>
    <t>Richard</t>
  </si>
  <si>
    <t>Berger</t>
  </si>
  <si>
    <t>7-9:30 PM, two evenings each week</t>
  </si>
  <si>
    <t>class participation, field experience of 12-step and other mutual aid recovery groups, experience with initial assessments for substance use disorders, initial experience with formal criteria for SUD diagnosis</t>
  </si>
  <si>
    <t>by graduating class and then by instructor permission</t>
  </si>
  <si>
    <t>This course is designed to assist students while at Williams and after graduation develop an effective understanding of the impact and treatment of addiction. It is designed for students planning to continue on to Med School and graduate work in the Humanities; work in public health; are a part of a family; a friend of an addict or those impacted by addiction; or to be an educated citizen. Students will be familiarized with the DSM-5, the text used to diagnose mental illness in the US. Speakers will tell their stories in their journey from addiction to recovery as well as their experience working as therapists. Students will be expected to accurately diagnose the speakers according to the criteria in the DSM-5. Finally, an annotated bibliography and oral presentation will be presented in groups at the end of the course. _x000D_
_x000D_
Adjunct Instructor Bio: Mr. Berger has been teaching this course at Williams since 2010. He has advanced degrees from Springfield College and the Hazelden Graduate School of Addiction Studies, 30 years of recovery from addiction, and a decade of experience in community mental health and clinics.</t>
  </si>
  <si>
    <t>Exploring Campus Sex Violence</t>
  </si>
  <si>
    <t>"The Transformation of Silence": Exploring Campus Sexual Violence Prevention and Response</t>
  </si>
  <si>
    <t>Meg</t>
  </si>
  <si>
    <t>Bossong</t>
  </si>
  <si>
    <t>a 10-page final paper, along with Glo reflections</t>
  </si>
  <si>
    <t>submission of a few sentence description indicating interest level in the course, preference to first years and sophomores</t>
  </si>
  <si>
    <t>Since 2011, student activism and federal guidance of dramatically changed how campuses address sexual violence. This class will explore response to and prevention of sexual violence on college campuses and more broadly, across topics related to gender and sexuality, race, constructs of accountability, and public health and social justice approaches to prevention. Class will be heavily comprised of interactive activities, along with reading, films, and reflective writing. Course will meet 3 days per week for 2 hours. Some outside of class work in the form of film viewing and attendance at talks._x000D_
_x000D_
Adjunct Instructor Bio: Meg Bossong '05 is the Director of Sexual Assault Prevention and Response. Prior to returning to Williams, she was the Manager of Community Engagement for the Boston Area Rape Crisis Center, where she worked with community stakeholders in education, faith communities, medical and mental health care, law enforcement, and beyond on response and prevention initiatives.</t>
  </si>
  <si>
    <t>Health and Educ in Rural India</t>
  </si>
  <si>
    <t>Public Health, Education, and Community Action in Rural India</t>
  </si>
  <si>
    <t>Curtis</t>
  </si>
  <si>
    <t>5-page paper 2- to 3-page paper Other: Students will be required to keep a private daily journal</t>
  </si>
  <si>
    <t>$2800, which includes all transportation, lodging, meals, lectures, and research materials</t>
  </si>
  <si>
    <t>This course will explore access to and reliance on public health services, NGOs, and education in a rural Indian social context. As one of the fasted growing and most populated countries in the world, India has the potential to have an enormous global impact. However, the country's future in entirely dependent upon the health of its population, specifically its most vulnerable--and most vital--members: women and children. To understand how public health and education policy can be formed and changed to address inequity and sociocultural biases, students will learn about the context of India and how local, national, and global actors currently interact with social systems. The course will begin with an orientation and introductory lectures in New Delhi. Then students will travel to rural Uttar Pradesh (UP) for 10 days for seminars with local experts and field trips to community health centers, schools, and villages. Following their trip to UP, students will travel to Rajasthan to meet NGO workers in Jaipur. The course will include an introduction to fieldwork methods and an interview project on a topic chosen by the student addressing development in India. This course will be run in partnership with the Foundation for Public Health, Education, and Development (http://fphed.org/). A UP-based organization with its own campus, FPHED's board collectively has decades of experience hosting study abroad programs, including biannual semester-long programs with the School for International Training. FPHED will assist in making all accommodations and travel arrangements, as well as making local connections with experts and translators for students. _x000D_
_x000D_
Adjunct Instructor Bio: Ms. Curtis graduated from Williams College in Spring of 2017 with a degree in Women's, Gender, and Sexuality Studies and a Concentration in Public Health. With the support of a Fulbright-Nehru student researcher fellowship, she is currently conducting community-based participatory research with FPHED on reproductive health programs in rural UP. She has spent a cumulative 11 months to-date studying and researching reproductive health in rural India.</t>
  </si>
  <si>
    <t>Indep Study: Public Health</t>
  </si>
  <si>
    <t>Independent Study: Public Health</t>
  </si>
  <si>
    <t>Dimensions of Public Health</t>
  </si>
  <si>
    <t>DIV_D6,DPE_DPE,PHLH_PHLHCORE</t>
  </si>
  <si>
    <t>two papers on a selected population or country and health issue, two short reaction papers, peer reviews and active contribution to class discussion, including on Glow</t>
  </si>
  <si>
    <t>sophomores, potential Public Health concentrators</t>
  </si>
  <si>
    <t>Public health is concerned with protecting and improving health at the level of a community or population.  Although individual behavior ...</t>
  </si>
  <si>
    <t>Public health is concerned with protecting and improving health at the level of a community or population.  Although individual behavior is an essential element of public health, collective, rather than individual, outcomes are the focus of public health study.  In this course we will survey the field of public health, introducing students to core concepts and methods that highlight the interrelationship of individual choice and social institutions with environmental and biological factors in...</t>
  </si>
  <si>
    <t>Public health is concerned with protecting and improving health at the level of a community or population.  Although individual behavior is an essential element of public health, collective, rather than individual, outcomes are the focus of public health study.  In this course we will survey the field of public health, introducing students to core concepts and methods that highlight the interrelationship of individual choice and social institutions with environmental and biological factors in producing health outcomes at the population level.  We will develop these concepts and methods within the context of signal cases and public health crises, covering infectious disease epidemics and prevention, sexual health, and mental health.</t>
  </si>
  <si>
    <t>does not meet Division 1, 2, or 3 requirements_x000D_
_x000D_
DPE: This course fulfills the DPE requirement because of its central focus on the ways that difference and power shape health outcomes in the U.S. and internationally. It uses an interdisciplinary approach to explore issues including the historical relations between communities of color, healthcare providers, and public health practitioners; contestation over the role of markets and government in public health; and differing explanations for the patterns of race, class, etc, in health outcomes.</t>
  </si>
  <si>
    <t>Nutrition in Developing World</t>
  </si>
  <si>
    <t>Nutrition in the Developing World</t>
  </si>
  <si>
    <t>Marion</t>
  </si>
  <si>
    <t>Min-Barron</t>
  </si>
  <si>
    <t>DIV_D2,DPE_DPE,PHLH_PHLHNUTR,WAC_WAC</t>
  </si>
  <si>
    <t>six 1-page essays, one situation analysis paper (5-7 pages), one final term paper (10-15 pages), one oral presentation, and active class participation</t>
  </si>
  <si>
    <t>PHLH 201 or equivalent</t>
  </si>
  <si>
    <t>Public Health concentrators</t>
  </si>
  <si>
    <t>This course introduces students to the most prevalent nutritional issues through a food policy perspective.</t>
  </si>
  <si>
    <t>This course introduces students to the most prevalent nutritional issues through a food policy perspective and exposes them to a wide variety of interventions, policies and current debates in the field of international nutrition. Each week will feature a specific macro- or micro-nutrient and highlight the multi-level programmatic approaches for the prevention and treatment of the related nutritional problem. Examples will be drawn from Africa, Asia and Latin America.</t>
  </si>
  <si>
    <t>Global malnutrition continues to represent one of the most challenging issues of international development. Problems of both under- and over-nutrition beginning as early as in utero can detrimentally influence the health, development and survival of resource-limited populations. This course introduces students to the most prevalent nutritional issues through a food policy perspective and exposes them to a wide variety of interventions, policies and current debates in the field of international nutrition. In addition to exploring the multi-level programmatic approaches for the prevention and treatment of the related nutritional problems, students will gain exposure and experience in program design and program proposal writing. Readings will involve both real-world programmatic documents/evaluations as well as peer-reviewed journal articles. Examples will be drawn from Africa, Asia and Latin America.</t>
  </si>
  <si>
    <t>DPE: This course exposes the issues of difference, power and inequity by exploring the unequal distribution of resources and power at the global, national and intra-national level within the international nutrition context. We will also critically engage with issues of power, cultural difference and related ethics in the context of nutrition program design and implementation.  _x000D_
WI: As a WI course, students will write six 1-page essays (each with an optional rewrite) and a 5- to 7-page, country assessment paper which will help build the specific writing skills necessary for the final 10- to 15-page paper.</t>
  </si>
  <si>
    <t>Qual Methods in Public Health</t>
  </si>
  <si>
    <t>Qualitative Research Methods in Public Health</t>
  </si>
  <si>
    <t>DIV_D2,PHLH_PHLHMETH</t>
  </si>
  <si>
    <t>three 1-page reflection papers, transcription/field notes of one qualitative method (5-7 pages), one research proposal (10-15 pages), and an oral presentation</t>
  </si>
  <si>
    <t>This course introduces students to the theory and practice of qualitative research in Public Health.</t>
  </si>
  <si>
    <t>This course introduces students to qualitative research theory in Public Health and gives them the opportunity to 'practice' three qualitative research methods; (1) in-depth interviewing, (2) focus groups and (3) participant observation. Students will have the opportunity to pilot qualitative research methods, analyze the data via qualitative analysis software, and design a qualitative research study. Application will be to public health issues such as nutrition, HIV, and physical activity.</t>
  </si>
  <si>
    <t>Qualitative methods provide the opportunity to add in-depth meaning and context regarding research on individuals and the environments of study. This course introduces students to qualitative research theory in Public Health and gives them the opportunity to 'practice' three qualitative research methods; (1) in-depth interviewing, (2) focus groups and (3) participant observation. Students will have the opportunity to pilot each of these three qualitative research methods, analyze a subset of the data via qualitative analysis software, and design a qualitative research study (including the research instrument). We will cover best practices in reporting qualitative results (for the purposes of peer-reviewed publication) and learn about the advantages and disadvantages of qualitative research in various domestic and international settings related to public health (such as nutrition, HIV and physical activity).</t>
  </si>
  <si>
    <t>Research Methods Public Health</t>
  </si>
  <si>
    <t>Research Methods in Public Health</t>
  </si>
  <si>
    <t>three 1-page reflection papers, development of two research instruments (3-5 pages), one critique of a journal article (5 pages), an oral presentation and active class participation</t>
  </si>
  <si>
    <t>PHLH 201 or equivalent AND at least one Statistics course</t>
  </si>
  <si>
    <t>This course will introduce students to three common research methods utilized within Public Health: qualitative methods, survey methods and epidemiology. We will cover the basic research design process, integrating and comparing the qualitative methods of interviewing and focus groups, survey instrument design and pretesting as well as basic epidemiologic methods and concepts. Readings and discussions will engage with best practices in reporting these types of methods (for the purposes of peer-reviewed publication). Lastly, students will have the opportunity to design research instruments, pilot some of these methods, and analyze a subset of the data via analysis software. Students who have taken PHLH 250 should not enroll in PHLH 255.</t>
  </si>
  <si>
    <t>Indpndent Study:Public Health</t>
  </si>
  <si>
    <t>Independent Study</t>
  </si>
  <si>
    <t>Public Health Independent Study</t>
  </si>
  <si>
    <t>Senior Sem Public Health</t>
  </si>
  <si>
    <t>Senior Seminar in Public Health</t>
  </si>
  <si>
    <t>Amie</t>
  </si>
  <si>
    <t>Hane</t>
  </si>
  <si>
    <t>https://psychology.williams.edu/profile/ahane/</t>
  </si>
  <si>
    <t>DIV_D6,EXPE_EXPEREDUC,PHLH_PHLHCORE</t>
  </si>
  <si>
    <t>active seminar participation, written reflections, contribution to the team research project, and a 12- to 15-page final paper</t>
  </si>
  <si>
    <t>completion of at least four courses counting towards the PHLH concentration</t>
  </si>
  <si>
    <t>senior Public Health concentrators; students who are not senior Public Health concentrators should contact the instructor</t>
  </si>
  <si>
    <t>This course is designed to provide senior concentrators the opportunity to delve into the public health literature and do a field project.</t>
  </si>
  <si>
    <t>This course is designed to provide senior concentrators the opportunity to delve into the public health literature. Students will also be divided into three or four research teams to investigate a contemporary real-life issue in public health by designing a study; collecting and analyzing data; and disseminating findings by written report and formal oral presentation to the public health advisory committee faculty.</t>
  </si>
  <si>
    <t>The capstone seminar provides concentrators with the opportunity to reflect upon and synthesize their experiential learning in the context of understanding gained from a cohesive set of elective courses, and through the lens of a variety of intellectual and disciplinary frameworks. A second goal is to give concentrators experience working in a multi-disciplinary team to address a real-world, and in many cases very daunting, public health problem. Students will read, discuss, and compose written reflections on primary source empirical papers addressing a range of issues and disciplines in the field of public health.  For example, topics may include the social determinants of health, environmental health risks, and access to health care. Students will also be divided into three or four research teams to investigate a contemporary real-life issue in public health by designing a study; collecting and analyzing data; and disseminating findings by written report and formal oral presentation to the public health advisory committee faculty. The capstone course is required of all concentrators, but may be opened to other students with relevant experience at the discretion of the instructor and the advisory committee, if space permits.</t>
  </si>
  <si>
    <t>PHYS</t>
  </si>
  <si>
    <t>Drawing as a Learnable Skill</t>
  </si>
  <si>
    <t>Stella</t>
  </si>
  <si>
    <t>Ehrich</t>
  </si>
  <si>
    <t>evaluation will be based on participation, effort, and development; final project required</t>
  </si>
  <si>
    <t>if overenrolled, selection will be based on seniority</t>
  </si>
  <si>
    <t>Representational drawing is not merely a gift of birth, but a learnable skill. If you wanted to draw, but have never had the time to learn; or you enjoy drawing and wish to deepen your understanding and abilities, then this course is for you. This intensive course utilizes traditional drawing exercises to teach representational drawing. By using simple techniques and extensive exercises you will develop your ability to accurately see and realistically represent the physical world. You will learn to draw a convincing portrait, interior, and still life. This course is designed to develop your powers of observation and teach creative problem solving abilities. Students need no previous artistic experience, just the willingness and desire to learn. Students will be expected to attend and participate in all sessions. They will also be required to keep a sketchbook recording their progress and complete a final project. _x000D_
Adjunct Instructor Bio: Stella Ehrich is a professional painter whose work includes portraits, landscapes and still life subjects. She studied for seven years at Studio Simi in Florence, she holds an MFA in painting from Bennington College and a BFA from the Memphis Academy of Art.</t>
  </si>
  <si>
    <t>Electronics</t>
  </si>
  <si>
    <t>Mativi</t>
  </si>
  <si>
    <t>https://science.williams.edu/profile/jwm1/</t>
  </si>
  <si>
    <t>Maser</t>
  </si>
  <si>
    <t>MATH 130, equivalent calculus, or permission from instructor; no prior experience with electronic circuits is assumed</t>
  </si>
  <si>
    <t>priority given to seniors first, first-years last</t>
  </si>
  <si>
    <t>Electronic circuits and instruments are indispensable parts of modern laboratory work throughout the sciences. This course will cover the basics of analog circuits, including transistors and operational amplifiers, and will briefly introduce digital circuits and the Arduino, a microcontroller. Class will meet four afternoons a week for a mixture of lab and lecture, providing ample opportunity for hands-on experience. Students will build and test a variety of circuits chosen to illustrate the kinds of electronic devices and design problems a scientist is apt to encounter. In the last week, students will design and build a final project, or will write a 10-page paper. If students have prior experience with electronics, they should contact the instructor prior to enrollment._x000D_
_x000D_
Adjunct Instructor Bio: Daniel Maser is a postdoctoral research fellow in the Department of Physics, working with Professor Tiku Majumder in his atomic physics research laboratory._x000D_
_x000D_
Adjunct Co-Instructor Bio: Jason Mativi is the electro-mechanical technician in the Bronfman Science Center. He will teach the digital electronics portion of the course.</t>
  </si>
  <si>
    <t>Cooking for the Real World</t>
  </si>
  <si>
    <t>CJ</t>
  </si>
  <si>
    <t>Hazell</t>
  </si>
  <si>
    <t>MWF 3-5:30pm</t>
  </si>
  <si>
    <t>daily journal and a final cooking demonstration</t>
  </si>
  <si>
    <t>limited to juniors and seniors but would like an email from the students applying on what food means to them</t>
  </si>
  <si>
    <t>The course assumes you know nothing about cooking, and, with that in mind, will focus on the basics. The course will teach you how to prepare simple, healthy, and delicious food. You'll learn about basic knife skills, sanitary kitchen practices, cooking equipment and menu planning. Some of the foods you will learn to make during the course of winter study will include Mac 'n Cheese, quick breads, soups and salads, pie crusts and cookies. Time permitting, we may take a field trip to a local farm. You will also get to meet with some local chefs to help you understand why everything we do revolves around food. The reading list will include: &lt;I&gt;Kitchen Confidential, &lt;/I&gt; by Anthony Bourdain, &lt;I&gt;The Flavor Bible: The Essential Guide to Culinary Creativity, Based on the Wisdom of America's Most Imaginative Chefs&lt;/I&gt;, by Karen Page and_x000D_
Andrew Dornenburg, and one of the basics cookbook.</t>
  </si>
  <si>
    <t>The Way Things Work</t>
  </si>
  <si>
    <t>either building a final project with a short writeup or writing a 10-page paper, and a presentation to the class</t>
  </si>
  <si>
    <t>by seniority</t>
  </si>
  <si>
    <t>$40 plus cost of books</t>
  </si>
  <si>
    <t>How does a motor run? What do chocolate and steel have in common? How does Williams heat and power the campus? Can paper be washed? What's inside everyday appliances? How do you build a speaker? From simple machines to complex processes, in this course we'll explore the way things work! Class will meet three afternoons a week for a mixture of lecture, discussion, local field trips, and lots of hands-on exploration. Homework will primarily consist of readings and exercises relevant to the current class topics and extra tinker-time. In the last part of the course, students will have a chance to explore the functioning of some process, object, or technology of their choice.</t>
  </si>
  <si>
    <t>Research Participation</t>
  </si>
  <si>
    <t>to be arranged with instructor</t>
  </si>
  <si>
    <t>students will be required to keep a notebook and write a 5-page paper summarizing their work</t>
  </si>
  <si>
    <t>Several members of the department will have student projects available dealing with their own research or that of current senior thesis students. Approximately 35 hours per week of study and actual research participation will be expected from each student.</t>
  </si>
  <si>
    <t>Senior Research: Physics</t>
  </si>
  <si>
    <t>To be taken by students registered for Physics 493, 494.</t>
  </si>
  <si>
    <t>Independent Study: Physics</t>
  </si>
  <si>
    <t>Spacetime and Quanta</t>
  </si>
  <si>
    <t>Swati</t>
  </si>
  <si>
    <t>Singh</t>
  </si>
  <si>
    <t>https://physics.williams.edu/profile/ss22/</t>
  </si>
  <si>
    <t>lecture twice a week and conference section once a week</t>
  </si>
  <si>
    <t>evaluation will be based on weekly problem sets, quizzes, two midterms, and a final exam, all with a significant quantitative component</t>
  </si>
  <si>
    <t>*20 per conference section</t>
  </si>
  <si>
    <t>40*</t>
  </si>
  <si>
    <t>Learn about relativity and quantum mechanics and some of the amazing phenomena they describe.</t>
  </si>
  <si>
    <t>This course introduces relativity and quantum mechanics and touches on recent developments in particle physics and cosmology.  The course is intended for students whose primary interests lie outside of the natural sciences and mathematics. The mathematics used will be algebra and trigonometry.</t>
  </si>
  <si>
    <t>Quantum mechanics and Einstein's relativity both drastically altered our view of the physical world when they were developed in the early twentieth century. In this course we will learn about the central concepts that define relativity and quantum mechanics, along with some of the diverse phenomena the two theories describe. These investigations will prepare us to discuss developments in condensed matter: explaining what makes materials different along with discussing exotic effects like superconductivity and superfluidity. We will also discuss recent developments in cosmology, where observations have produced a surprising picture for the make-up of our universe.  This course is intended for students whose primary interests lie outside of the natural sciences and mathematics. The mathematics used will be algebra and trigonometry.</t>
  </si>
  <si>
    <t>Sound, Light and Perception</t>
  </si>
  <si>
    <t>Sound, Light, and Perception</t>
  </si>
  <si>
    <t>Kealhofer</t>
  </si>
  <si>
    <t>https://physics.williams.edu/profile/ck12/</t>
  </si>
  <si>
    <t>lecture/lab/discussion; each student will attend one lecture plus one conference section weekly</t>
  </si>
  <si>
    <t>evaluation will be based on class participation, problem sets, in-class exams, oral presentations, and a final exam, all with a quantitative component</t>
  </si>
  <si>
    <t>Note: Students signing up for the Thursday 2:35 PM conference section must also be available on Thursdays from 1:10-2:25 PM</t>
  </si>
  <si>
    <t>Light and sound allow us to perceive the world around us, from appreciating music and art to learning the details of atomic structure...</t>
  </si>
  <si>
    <t xml:space="preserve">Light and sound allow us to perceive the world around us, from appreciating music and art to learning the details of atomic structure. Because of their importance in human experience, light and sound have long been the subject of scientific inquiry. How are sound and light related? How do physiology and neural processing allow us to hear and see the world around us? What are the origins of color and musical pitch? This course introduces the science and technology of light and sound to students not majoring in physics. We will start with the origins of sound and light as wave phenomena, and go on to topics including color, the optics of vision, the meaning of musical pitch and tone, and the physical basis of hearing. We will also discuss some recent technological applications of light, such as lasers and optical communications. The class will meet for two 75-minute periods each week for a variable mixture of lecture, discussion, and hands-on, interactive experiments. </t>
  </si>
  <si>
    <t>Introduction to Mechanics</t>
  </si>
  <si>
    <t>Savan</t>
  </si>
  <si>
    <t>Kharel</t>
  </si>
  <si>
    <t>https://physics.williams.edu/profile/sk20/</t>
  </si>
  <si>
    <t>lecture, three hours per week; laboratory, three hours approximately every other week</t>
  </si>
  <si>
    <t>evaluation will be based on exams, labs, and weekly problem sets, all of which have a substantial quantitative component</t>
  </si>
  <si>
    <t>MATH 130; students who scored 4 or 5 on an AP physics exam, or 6 or 7 on the IB Physics HL exam may not take this course and are encouraged to take PHYS 141 instead</t>
  </si>
  <si>
    <t>PHYS 131 can lead to either PHYS 132 (for students wanting a one-year survey of physics) or PHYS 142 (for students considering a Physics or Astrophysics major)</t>
  </si>
  <si>
    <t>24/lab</t>
  </si>
  <si>
    <t>We study the fundamental laws of motion, as well as pressure and buoyancy, balance, vibrations, sound waves, light, and how the eye works.</t>
  </si>
  <si>
    <t>We focus first on the Newtonian mechanics of point particles: the relationship between velocity, acceleration, and position; the puzzle of circular motion; forces; energy and momentum; and gravitation. Then we study pressure and buoyancy, vibrations, and balance.  We finally turn to the basic properties of waves, such as interference and refraction, as exemplified with sound and light waves, and the optics of lenses, mirrors and the eye.</t>
  </si>
  <si>
    <t>We focus first on the Newtonian mechanics of point particles: the relationship between velocity, acceleration, and position; the puzzle of circular motion; forces, Newton's laws, and gravitation; energy and momentum; and the physics of vibrations.  Then we turn to the basic properties of waves, such as interference and refraction, as exemplified by sound and light waves.  We also study the optics of lenses, mirrors and the human eye.  This course is not intended for students who have successfully completed an AP physics course in high school.</t>
  </si>
  <si>
    <t>Physics 215</t>
  </si>
  <si>
    <t>Electromagn&amp;Physics of Matter</t>
  </si>
  <si>
    <t>Electromagnetism and the Physics of Matter</t>
  </si>
  <si>
    <t>lecture, three hours per week; laboratory, three hours approximately every other week; conference section 1 hour approximately every other week</t>
  </si>
  <si>
    <t>evaluation will be based on weekly problem sets, labs, quizzes and exams</t>
  </si>
  <si>
    <t>PHYS 131 or 141 or permission of instructor, and MATH 130 (formerly 103)</t>
  </si>
  <si>
    <t>22 per lab</t>
  </si>
  <si>
    <t>This course is second half of a one-year survey of physics.  We begin with electromagnetism, and also introduce topics from modern physics.</t>
  </si>
  <si>
    <t>This course is the second half of a one-year survey of physics with some emphasis on applications to medicine.  We begin by introducing electric and magnetic fields, and will study how electrical circuits and circuit elements work.  We then discuss several of the most central topics in twentieth-century physics, including Einstein's theory of special relativity and some aspects of quantum theory.  We conclude with a brief introduction to nuclear physics, radioactivity, and uses of radiation.</t>
  </si>
  <si>
    <t>This course is intended as the second half of a one-year survey of physics with some emphasis on applications to medicine. In the first part of the semester we will focus on electromagnetic phenomena. We will introduce the concept of electric and magnetic fields and study in detail the way in which electrical circuits and circuit elements work. The deep connection between electric and magnetic phenomena is highlighted with a discussion of Faraday's Law of Induction.  Following our introduction to electromagnetism we will discuss some of the most central topics in twentieth-century physics, including Einstein's theory of special relativity and some aspects of quantum theory. We will end with a treatment of nuclear physics, radioactivity, and uses of radiation.</t>
  </si>
  <si>
    <t>Mechanics and Waves</t>
  </si>
  <si>
    <t>lecture, three hours per week; laboratory, three hours approximately every other week; conference section, one hour approximately every other week</t>
  </si>
  <si>
    <t>evaluation will be based on weekly problem sets, labs, 2 one-hour tests, and a final exam, all of which have a substantial quantitative component</t>
  </si>
  <si>
    <t>high school physics and MATH 130 or equivalent placement</t>
  </si>
  <si>
    <t>PHYS 141 can lead to either PHYS 132 (for students wanting a one-year survey of physics) or PHYS 142 (for students considering a Physics or Astrophysics major)</t>
  </si>
  <si>
    <t>Newton's Laws, mechanical systems, oscillators, and waves--and lots of practice honing problem-solving skills.</t>
  </si>
  <si>
    <t>This course covers the same topics as PHYS 131, but with a higher level of mathematical sophistication. It is intended for students with solid backgrounds in the sciences, either from high school or college, who are comfortable with basic calculus.</t>
  </si>
  <si>
    <t>This is the typical first course for a prospective physics major. It covers the same topics as PHYS 131, but with a higher level of mathematical sophistication. It is intended for students with solid backgrounds in the sciences, either from high school or college, who are comfortable with basic calculus.</t>
  </si>
  <si>
    <t>Foundations of Modern Physics</t>
  </si>
  <si>
    <t>Charlie</t>
  </si>
  <si>
    <t>Doret</t>
  </si>
  <si>
    <t>https://physics.williams.edu/profile/scd2/</t>
  </si>
  <si>
    <t>lecture, two hours weekly; problem-solving conference session, one hour weekly; laboratory, alternating between three hours and one hour approximately every other week</t>
  </si>
  <si>
    <t>evaluation will be based on weekly homework, labs, two hour tests, and a final exam, all of which have a substantial quantitative component</t>
  </si>
  <si>
    <t>PHYS 141 and MATH 130 (formerly 103), or equivalent; PHYS 131 may substitute for PHYS 141 with the permission of instructor.  Students may not take both PHYS 142 and PHYS 151</t>
  </si>
  <si>
    <t>Limit: 22 per lab, 18 per conference section</t>
  </si>
  <si>
    <t>18 per CON</t>
  </si>
  <si>
    <t>In relativity, time is not absolute. In quantum mechanics, indeterminacy is fundamental. In statistical physics, the many transcend the one.</t>
  </si>
  <si>
    <t>This course introduces three physical theories formulated in the late nineteenth and early twentieth century. Special relativity radically revises our notion of time and makes simultaneity dependent on one's frame of reference. Quantum mechanics explains the periodic table, atomic spectra, and much more, but it also introduces the notion of irreducibly probabilistic behavior. Statistical physics uses probability more conservatively to provide microscopic explanations of temperature and entropy.</t>
  </si>
  <si>
    <t>Newtonian Mechanics, spectacular as it is in describing planetary motion and a wide range of other phenomena, only hints at the richness of behaviors seen in the universe. Special relativity, which extends physics into the realm of high speeds and high energies, requires we rethink our basic notions of space and time. Quantum mechanics successfully describes atoms, molecules, and solids while at the same time calling into question our expectation of what can be predicted by a physical theory. Statistical physics reveals new behaviors that emerge when many particles are present in a system. This course will survey ideas from each of these three arenas,  and can serve either as a terminal course for those seeking to complete a year of physics or  as the basis for future advanced study of these topics.</t>
  </si>
  <si>
    <t>Seminar Modern Physics</t>
  </si>
  <si>
    <t>Seminar in Modern Physics</t>
  </si>
  <si>
    <t>lecture/discussion, three hours per week; laboratory, 3 hours approximately every other week; conference section 1 hour approximately every other week</t>
  </si>
  <si>
    <t>evaluation will be based on class participation, labs, weekly problem sets, an oral presentation, two hour-exams and a final exam, all of which have a substantial quantitative component</t>
  </si>
  <si>
    <t>this is a small seminar designed for first-year students who have placed out of PHYS 141</t>
  </si>
  <si>
    <t>placement by the department (see "advanced placement" section in the description about the department). Students may take either PHYS 142 or PHYS 151 but not both</t>
  </si>
  <si>
    <t>Faster + smaller + more = modern physics.  Special relativity + quantum mechanics + statistical mechanics = non-Newtonian fun.</t>
  </si>
  <si>
    <t>Special relativity has extended physics into the realm of high speeds and high energies and requires us to rethink our basic notions of space and time. Quantum mechanics successfully describes atoms, molecules, and solids while at the same time calling into question what can be predicted by a physical theory. Statistical physics reveals new behaviors that emerge when many particles are present in a system. Similar to PHYS 142 but in a small seminar format.</t>
  </si>
  <si>
    <t>Newtonian Mechanics, spectacular as it is in describing planetary motion and a wide range of other phenomena, only hints at the richness of behaviors seen in the universe. Special relativity has extended physics into the realm of high speeds and high energies and requires us to rethink our basic notions of space and time. Quantum mechanics successfully describes atoms, molecules, and solids while at the same time calling into question our notions of what can be predicted by a physical theory. Statistical physics reveals new behaviors that emerge when many particles are present in a system. This course covers the same basic material as PHYS 142 but in a small seminar format for students with strong prior preparation in physics.</t>
  </si>
  <si>
    <t>Electricity and Magnetism</t>
  </si>
  <si>
    <t>evaluation will be based on problem sets, labs, two take-home midterms, and a final exam, all of which have a substantial quantitative component</t>
  </si>
  <si>
    <t>PHYS 142 OR 151; MATH 150 or 151; with a preference for MATH 151</t>
  </si>
  <si>
    <t>20 per lab</t>
  </si>
  <si>
    <t>Electric fields, magnetic fields, Maxwell's equations, and more!  We study the theory in class and learn to build circuits in lab.</t>
  </si>
  <si>
    <t>We study electromagnetic phenomena and their mathematical description. Topics include electrostatics, magnetic fields, and electromagnetic induction, DC and AC circuits, and the electromagnetic properties of matter. We also introduce Maxwell's equations, which express the essence of the theory in remarkably succinct form.</t>
  </si>
  <si>
    <t>The classical theory of electricity and magnetism is very rich yet it can be written in a remarkably succinct form using Maxwell's equations.  This course is an introduction to electricity and magnetism and their mathematical description, connecting electric and magnetic phenomena via the special theory of relativity.  Topics include electrostatics, magnetic fields, electromagnetic induction, DC and AC circuits, and the electromagnetic properties of matter.  The laboratory component of the course is an introduction to electronics where students will develop skills in building and debugging electrical circuits.</t>
  </si>
  <si>
    <t>Physics 106</t>
  </si>
  <si>
    <t>Vibrations, Waves and Optics</t>
  </si>
  <si>
    <t>evaluation will be based on problem sets, labs, two one-hour tests, and a final exam, all of which have a substantial quantitative component</t>
  </si>
  <si>
    <t>PHYS 201; co-requisite: PHYS/MATH 210 or MATH 209 or permission of instructor</t>
  </si>
  <si>
    <t>Waves are everywhere: from vibrating strings to light waves to quantum waves. With the right tools we can understand all these, and more.</t>
  </si>
  <si>
    <t>Waves and oscillations characterize many different physical systems, including vibrating strings, springs, water waves, sound waves, electromagnetic waves, and gravitational waves. Quantum mechanics even describes particles with wave functions. Despite these diverse settings waves exhibit several common characteristics, so that the understanding of a few simple systems can provide insight into a wide array of phenomena. Building that understanding is the goal of the course.</t>
  </si>
  <si>
    <t>Waves and oscillations characterize many different physical systems, including vibrating strings, springs, water waves, sound waves, electromagnetic waves, and gravitational waves. Quantum mechanics even describes particles with wave functions. Despite these diverse settings waves exhibit several common characteristics, so that the understanding of a few simple systems can provide insight into a wide array of phenomena. In this course we begin with the study of oscillations of simple systems with only a few degrees of freedom. We then move on to study transverse and longitudinal waves in continuous media in order to gain a general description of wave behavior. The rest of the course focuses on electromagnetic waves and in particular on optical examples of wave phenomena. In addition to well known optical effects such as interference and diffraction, we will study a number of modern applications of optics such as short pulse lasers and optical communications. Throughout the course mathematical methods useful for higher-level physics will be introduced.</t>
  </si>
  <si>
    <t>Quantum Physics</t>
  </si>
  <si>
    <t>evaluation will be based on weekly problem sets, labs, a midterm exam, and final exam, all of which have a substantial quantitative component</t>
  </si>
  <si>
    <t>PHYS 202 and PHYS/MATH 210 or MATH 209</t>
  </si>
  <si>
    <t>Quantum mechanics "for real."  We'll do the key exactly solvable problems in QM: the hydrogen atom, the harmonic oscillator and spin-1/2.</t>
  </si>
  <si>
    <t>This course serves as a one-semester introduction to the history, formalism, and phenomenology of quantum mechanics. We begin with a discussion of the historical origins of the quantum theory and the Schroedinger wave equation. The bulk of the course explores the key exactly solvable problems: the hydrogen atom, the simple harmonic oscillator and a spin-1/2 system in a magnetic field.  Follow 301 with P402T for a full year of QM.</t>
  </si>
  <si>
    <t>This course serves as a one-semester introduction to the history, formalism, and phenomenology of quantum mechanics. We begin with a discussion of the historical origins of the quantum theory, and the Schroedinger wave equation. The concepts of matter waves and wave-packets are introduced._x000D_
Solutions to one-dimensional problems will be treated prior to introducing the system which serves as a hallmark of the success of quantum theory, the three-dimensional hydrogen atom. In the second half of the course, we will develop the important connection between the underlying mathematical formalism and the physical predictions of the quantum theory and introduce the Heisenberg formalism. We then go on to apply this knowledge to several important problems within the realm of atomic and nuclear physics concentrating on applications involving angular momentum and spins.</t>
  </si>
  <si>
    <t>Physics 010</t>
  </si>
  <si>
    <t>Stat Mechanics &amp; Thermodynmcs</t>
  </si>
  <si>
    <t>Stat Mechanics &amp; Thermodynamics</t>
  </si>
  <si>
    <t>Protik</t>
  </si>
  <si>
    <t>Majumder</t>
  </si>
  <si>
    <t>https://physics.williams.edu/profile/pmajumde/</t>
  </si>
  <si>
    <t>BGNP_BGNPREL,DIV_D3,QFR_QFR</t>
  </si>
  <si>
    <t>evaluation will be based on weekly problem sets, exams, and labs, all of which have a substantial quantitative component</t>
  </si>
  <si>
    <t>required: PHYS 201, PHYS/MATH 210 or MATH 209; recommended: PHYS 202, PHYS 301</t>
  </si>
  <si>
    <t>Macroscopic objects are made up of huge numbers of fundamental particles interacting in simple ways--obeying the SchrÃµdinger equation, Ne...</t>
  </si>
  <si>
    <t>Macroscopic objects are made up of huge numbers of fundamental particles interacting in simple ways--obeying the SchrÃµdinger equation, Newton's and Coulomb's Laws---and these objects can be described by macroscopic properties like temperature, pressure, magnetization, heat capacity, conductivity, etc. In this course we will develop the tools of statistical physics, which will allow us to predict the cooperative phenomena that emerge in large ensembles of interacting particles. We will apply t...</t>
  </si>
  <si>
    <t>Macroscopic objects are made up of huge numbers of fundamental particles interacting in simple ways--obeying the SchrÃµdinger equation, Newton's and Coulomb's Laws--and these objects can be described by macroscopic properties like temperature, pressure, magnetization, heat capacity, conductivity, etc. In this course we will develop the tools of statistical physics, which will allow us to predict the cooperative phenomena that emerge in large ensembles of interacting particles. We will apply those tools to a wide variety of physical questions, including the behavior of gases, polymers, heat engines, biological and astrophysical systems, magnets, and electrons in solids.</t>
  </si>
  <si>
    <t>DIV_D3,PHIL_M&amp;E,QFR_QFR</t>
  </si>
  <si>
    <t>Intro Particle Physics</t>
  </si>
  <si>
    <t>Introduction to Particle Physics</t>
  </si>
  <si>
    <t>Tucker-Smith</t>
  </si>
  <si>
    <t>https://physics.williams.edu/profile/dtuckers/</t>
  </si>
  <si>
    <t>independent study, with one 90-minute meeting per week (to be scheduled with the instructor)</t>
  </si>
  <si>
    <t>weekly problem sets and a final exam</t>
  </si>
  <si>
    <t>PHYS 301, which may be taken concurrently, plus permission of instructor</t>
  </si>
  <si>
    <t>The Standard Model of particle physics incorporates special relativity, quantum mechanics, and almost all that we know about elementary...</t>
  </si>
  <si>
    <t>The Standard Model of particle physics incorporates special relativity, quantum mechanics, and almost all that we know about elementary particles and their interactions. This course introduces some of the main ideas and phenomena associated with the Standard Model. After a review of relativistic kinematics, we will learn about symmetries in particle physics, Feynman diagrams, and selected applications of quantum electrodynamics, the weak interactions, and quantum chromodynamics. We will conclude with a discussion of spontaneous symmetry breaking and the Higgs mechanism.</t>
  </si>
  <si>
    <t>Applications Quantum Mechanics</t>
  </si>
  <si>
    <t>Applications of Quantum Mechanics</t>
  </si>
  <si>
    <t>tutorial, 1 and 1/4 hours per week; lecture, one hour per week</t>
  </si>
  <si>
    <t>evaluation will be based on weekly problem sets, tutorial participation, presentations, and a final exam, all of which have a substantial quantitative component</t>
  </si>
  <si>
    <t>PHYS 301</t>
  </si>
  <si>
    <t>10 per sec</t>
  </si>
  <si>
    <t>This course will explore a number of important topics in the application of quantum mechanics to physical systems, including perturbation...</t>
  </si>
  <si>
    <t>This course will explore a number of important topics in the application of quantum mechanics to physical systems, including perturbation theory, the variational principle and the semiclassical interaction of atoms and radiation. The course will finish up with three weeks on quantum optics including an experimental project on non-classical interference phenomena. Applications and examples will be taken mostly from atomic physics with some discussion of solid state systems.</t>
  </si>
  <si>
    <t>Electromagnetic Theory</t>
  </si>
  <si>
    <t>tutorial, one hour per week; lecture, one hour per week</t>
  </si>
  <si>
    <t>evaluation will be based on weekly problem sets, tutorial participation, presentations, and a final exam or final project, all of which have a substantial quantitative component</t>
  </si>
  <si>
    <t>PHYS 202 and PHYS/MATH 210 or MATH 209 or MATH 309</t>
  </si>
  <si>
    <t>10/section</t>
  </si>
  <si>
    <t>Classical electromagnetic theory, focusing on the use of Maxwell's Equations to explore a rich array of electromagnetic phenomena.</t>
  </si>
  <si>
    <t>This course builds on the material of Physics 201, and explores the application of Maxwell's Equations to understand a range of topics including electric and magnetic fields in matter, light, and radiation.  We begin with electrostatics, developing analytical solutions to Laplace's and Poisson's equations using mathematical tools and approximation techniques.  We then move on to magnetic materials, electromagnetic waves, accelerating charges, and relativistic electrodynamics.</t>
  </si>
  <si>
    <t>This course builds on the material of Physics 201, and explores the application of Maxwell's Equations to understand a range of topics including electric fields and matter, magnetic materials, light, and radiation. As we explore diverse phenomena, we will learn useful approximation techniques and beautiful mathematical tools.  In addition to weekly tutorial meetings, the class will meet once a week as a whole to introduce new material.</t>
  </si>
  <si>
    <t>Classical Mechanics</t>
  </si>
  <si>
    <t>evaluation will be based on weekly problem sets, tutorial participation, presentations,a final project, and a final exam, all of which have a substantial quantitative component</t>
  </si>
  <si>
    <t>Phys 411T explores advanced topics in classical mechanics as well as numerical and perturbative problem-solving techniques.</t>
  </si>
  <si>
    <t>PHYS 411T explores advanced topics in classical mechanics such as calculus of variations, Lagrangian and Hamiltonian formulations of mechanics, phase space, non-linear dynamics and chaos, central-force motion, non-inertial reference frames, and rigid-body rotations. Numerical and perturbative techniques will be developed and used extensively.</t>
  </si>
  <si>
    <t>This course will explore advanced topics in classical mechanics including the calculus of variations, the Lagrangian and Hamiltonian formulations of mechanics, phase space, non-linear dynamics and chaos, central-force motion, non-inertial reference frames (including implications for physics on a rotating Earth), and rigid-body rotations.  Numerical and perturbative techniques will be developed and used extensively.  We will also examine the ways in which classical mechanics informs other fields of physics. In addition to weekly tutorial meetings the class with will meet once a week as a whole to discuss new material.</t>
  </si>
  <si>
    <t>Gravity</t>
  </si>
  <si>
    <t>evaluation will be based on weekly problem sets, a midterm exam, and a final exam, all of which have a substantial quantitative component</t>
  </si>
  <si>
    <t>PHYS 301 or PHYS 405 or PHYS 411; students with strong math backgrounds are invited to consult with the instructor about a possible waiving of the prerequisites</t>
  </si>
  <si>
    <t>Introduction to Einstein's theory of general relativity.</t>
  </si>
  <si>
    <t>This course is an introduction Einstein's theory of general relativity.  We will develop Einstein's equation_x000D_
and study the Schwarzschild geometry around a spherically symmetric mass, the Friedmann-Robertson-Walker geometries for an expanding universe, and gravitational waves.</t>
  </si>
  <si>
    <t>This course is an introduction Einstein's theory of general relativity. We begin with a review of special relativity, emphasizing geometrical aspects of Minkowski spacetime. Working from the equivalence principle, we then motivate gravity as spacetime curvature, and study in detail the Schwarzschild geometry around a spherically symmetric mass.  After this application, we use tensors to develop Einstein's equation, which describes how energy density curves spacetime.  With this equation in hand we  study  the Friedmann-Robertson-Walker geometries for an expanding universe, and finally, we linearize Einstein's equation to develop the theory of gravitational waves.</t>
  </si>
  <si>
    <t>Condensed Matter Physics</t>
  </si>
  <si>
    <t>weekly readings and problem sets, and exams</t>
  </si>
  <si>
    <t>Phys 301, Phys 302 (may be taken simultaneously) preferred; or permission of instructor</t>
  </si>
  <si>
    <t>Physics majors</t>
  </si>
  <si>
    <t>Condensed matter physics is an important area of current research and serves as the basis for modern electronic technology.</t>
  </si>
  <si>
    <t>Condensed matter physics is an important area of current research and serves as the basis for modern electronic technology.  We plan to explore the physics of metals, insulators, and semiconductors, with particular attention to structure, thermal properties, energy bands, and electronic properties.  After developing the appropriate background, we will examine some simple semiconductor devices.</t>
  </si>
  <si>
    <t>Condensed matter physics is an important area of current research and serves as the basis for modern electronic technology. We plan to explore the physics of metals, insulators, semiconductors, superconductors, and photonic crystals, with particular attention to structure, thermal properties, energy bands, and electronic properties.</t>
  </si>
  <si>
    <t>permission of department; senior course</t>
  </si>
  <si>
    <t>An original experimental or theoretical investigation is carried out under the direction of a faculty member in Physics, as discussed above under the heading of &lt;I&gt;The Degree with Honors in Physics&lt;/I&gt;.</t>
  </si>
  <si>
    <t>Physics independent study.</t>
  </si>
  <si>
    <t>POEC</t>
  </si>
  <si>
    <t>Hon Thesis: Political Economy</t>
  </si>
  <si>
    <t>Honors Thesis: Political Economy</t>
  </si>
  <si>
    <t>To be taken by students registered for Political Economy 493.</t>
  </si>
  <si>
    <t>Indep Study: Political Economy</t>
  </si>
  <si>
    <t>Independent Study: Political Economy</t>
  </si>
  <si>
    <t>Empirical Methods in Pol Econ</t>
  </si>
  <si>
    <t>Empirical Methods in Political Economy</t>
  </si>
  <si>
    <t>problem sets, group projects, and three exams</t>
  </si>
  <si>
    <t>MATH 130 or its equivalent; one course in ECON; not open to students who have taken ECON 255</t>
  </si>
  <si>
    <t>Political Economy majors, Environmental Policy majors and sophomores</t>
  </si>
  <si>
    <t>does not satisfy the econometrics requirement for the Economics major; POEC 253 cannot be substituted for ECON 255, or count as an elective towards the Economics major</t>
  </si>
  <si>
    <t>This course introduces students to common empirical tools used in policy analysis and implementation.</t>
  </si>
  <si>
    <t>This course introduces students to common empirical tools used in policy analysis and implementation.  The aim is to train students to be discriminating consumers of public policy-relevant research, with emphasis on intuitive understanding of the concepts.  Through hands-on work with data and critical assessment of existing empirical social science research, students develop the ability to emply the appropriate tool for a particular research problem, and to understand the tool's limitations.</t>
  </si>
  <si>
    <t>This course introduces students to common empirical tools used in policy analysis and implementation. The broad aim is to train students to be discriminating consumers of public policy-relevant research. The emphasis in the course is on intuitive understanding of the central concepts. Through hands-on work with data and critical assessment of existing empirical social scientific research, students will develop the ability to choose and employ the appropriate tool for a particular research problem, and to understand the limitations of the techniques. Topics to be covered include basic principles of probability; random variables and distributions; statistical estimation, inference and hypothesis testing; and modeling using multiple regression, with a particular focus on understanding whether and how relationships between variables can be determined to be causal--an essential requirement for effective policy formation. Throughout the course, the focus will be on public policy applications relevant to the fields of political science, sociology, and public health, as well as to economics.</t>
  </si>
  <si>
    <t xml:space="preserve">Open to juniors or seniors majoring in Political Economy, with approval of a faculty supervisor and the chair. </t>
  </si>
  <si>
    <t>Contemp Problms in Pol Economy</t>
  </si>
  <si>
    <t>Contemporary Problems in Political Economy</t>
  </si>
  <si>
    <t>Darel</t>
  </si>
  <si>
    <t>https://political-science.williams.edu/profile/dpaul/</t>
  </si>
  <si>
    <t>DIV_D2,GBST_GBSTECON,POEC_POECREQ</t>
  </si>
  <si>
    <t>one 8- to 10-page paper; one 12- to 15-page paper; in-class group presentations; class participation</t>
  </si>
  <si>
    <t>ECON 110 and 120; PSCI 201 or 203, or equivalent;  PSCI 202 or 204, or equivalent; POEC 253 or ECON 255, or permission of instructor; open to non-majors</t>
  </si>
  <si>
    <t>Political Economy majors</t>
  </si>
  <si>
    <t>required in the Political Economy major</t>
  </si>
  <si>
    <t>What key social and economic problems do the United States and other developed countries face today, and how can public policy address them?</t>
  </si>
  <si>
    <t>This course examines contemporary problems in political economy in the United States and across the developed world. Using both Economics and Political Science methods of analysis, students will study the exercise of power and the accumulation of wealth in the world today as well as central public policy debates around those processes. The goal of this course is to build upon theoretical debates encountered in POEC 250 as well as to prepare students for the projects they will do in POEC 402.</t>
  </si>
  <si>
    <t>This course examines contemporary problems in political economy in the United States and across the developed world. Using both Economics and Political Science methods of analysis, students study the exercise of power and the accumulation of wealth in the world today as well as central public policy debates around those processes. We begin with a discussion of the philosophical foundations of economic policy-making. We then discuss welfare states in comparative perspective with special attention to the development of the American welfare regime. The remainder of the course is dedicated to particular issue areas of contemporary concern: pensions, health insurance, education, family policy, and immigration. The goal of this course is to build upon theoretical debates encountered in POEC 250 as well as to prepare students for the public policy projects they will do in POEC 402.</t>
  </si>
  <si>
    <t>Pol Econ Public Policy Issues</t>
  </si>
  <si>
    <t>Political Economy of Public Policy Issues</t>
  </si>
  <si>
    <t>DIV_D2,EXPE_EXPEREDUC,POEC_POECREQ</t>
  </si>
  <si>
    <t>seminar with student presentations</t>
  </si>
  <si>
    <t>group policy projects including an 80- to 100-page paper and 2-hour presentation</t>
  </si>
  <si>
    <t>POEC 253 or ECON 255, POEC 250, POEC 401; open only to Political Economy majors</t>
  </si>
  <si>
    <t>In the POEC capstone, students analyze a policy issue using political science and economics and present policy reports in public talks.</t>
  </si>
  <si>
    <t>Students form groups to conduct a political and economic analysis of a public policy issue of their choosing.  They do extensive reading, conduct interviews in Washington, D.C., write a major report on their findings and recommendations, and present and defend their findings in a public talk.  Students are &lt;I&gt;required&lt;/I&gt; to visit Washington, D.C. Sunday night through Wednesday of the first week of spring vacation to conduct interviews relating to their group projects.</t>
  </si>
  <si>
    <t>In this course, students form groups that conduct a political and economic analysis of a public policy issue of their choosing.  They do extensive reading, conduct interviews in Washington, D.C. (during spring recess), write a major report on their findings and recommendations, and present and defend their findings in a public talk. _x000D_
Students visit Washington, D.C. Sunday night through Wednesday of the first week of spring vacation to conduct interviews relating to their group projects. This is a course requirement.</t>
  </si>
  <si>
    <t>Hon Thsis: Political Economy</t>
  </si>
  <si>
    <t>Political Economy independent study.</t>
  </si>
  <si>
    <t>PSCI</t>
  </si>
  <si>
    <t>First Amendment Law &amp; Policy</t>
  </si>
  <si>
    <t>First Amendment Law and Policy</t>
  </si>
  <si>
    <t>none, but if oversubscribed priority will be given to students who have taken constitutional law</t>
  </si>
  <si>
    <t>students who have a background in or have taken constitutional law or civil liberties will be given priority</t>
  </si>
  <si>
    <t>$123 plus cost of books</t>
  </si>
  <si>
    <t>The Constitution is a covenant among the people, the states and government of the United States that substantially defines the unique American experiment and experience. First numerically, and in importance to many Americans, is the Constitution's guarantee of free thought and expression, encompassing the First Amendment's freedoms of speech, press, assembly, petition and religion. Over time the Supreme Court of the United States ("SCOTUS") and the "inferior" federal courts and state courts have given the First Amendment special and exalted status, ruling it contains "preferred freedoms" that are the "matrix, the indispensable condition of nearly every other form of freedom," and the mechanisms Americans employ to "form a more perfect union" through democratic processes. The course will provide students an intensive examination of First Amendment law and policy, with substantially more time and attention devoted to these rights than possible in a survey civil liberties or constitutional law course. We will examine the most important First Amendment decisions and influential concurring and dissenting opinions dealing with government action purportedly infringing a First Amendment right. We will also examine how free expression fares in and shapes American society at large. A private employer's, college's or other institution's restriction of expression may not violate the First because it is not government action, but the First and its judicial interpretation affects the discussion and resolution of non-government conflicts involving speech, political activity and religious exercise. The course will explore the rationale and implications of permitting and fostering or limiting certain categories of free expression or in specific contexts (libel--obscenity--"fighting words"--hate speech--depictions of violence and cruelty--child pornography--and others) and in various settings, public and private, involving and outside government. The course will be offered at a time when First Amendment rights are being challenged, especially press freedoms and free speech on college campuses, including Williams". With the press held in historically low esteem by the public and under attack from the current federal administration the course will incorporate lessons and discussions involving these matters. Some portion of each class will be devoted to current free expression issues in America, in its local communities and on the Williams" and other college campuses. Students will be assigned to identify, research and lead discussions of such issues. The course requires reading (https://docs.google.com/document/d/1puCX7gzBRfH_3Km2tVClZU0ELE7JS8RQaWmd5KTg84k/edit?usp=sharing), class participation and writing. Class participation will be important because the course will be taught Socratically (as most law school classes are with the teacher asking and students answering questions -- and many in the other direction). There will be an optional SCOTUS simulated oral argument at the end of the winter study._x000D_
_x000D_
Adjunct Instructor Bio: Lloyd Constantine '69 has argued many constitutional law cases in SCOTUS and "inferior" federal courts. He has taught law school (Fordham) and both civil liberties and first amendment law and policy to undergraduates (SUNY).</t>
  </si>
  <si>
    <t>The Art of War</t>
  </si>
  <si>
    <t>10-page paper; mandatory class attendance and participation</t>
  </si>
  <si>
    <t>students with background in Chinese studies will have a preference; after that, seniority</t>
  </si>
  <si>
    <t>This course will examine the meaning and uses of the classical Chinese text, The Art of War, by Sunzi. Students will consider Sunzi's insights both in the context of ancient Chinese philosophy and in terms of their contemporary relevance. The first half of the course will concentrate on placing Sunzi in historical and philosophical context; the second half will examine how The Art of War has been used in a variety of modern fields.</t>
  </si>
  <si>
    <t>Aikido, Gandhi, and King</t>
  </si>
  <si>
    <t>The Martial Art of Politics--Aikido, Gandhi, and King</t>
  </si>
  <si>
    <t>daily, 10 am-noon for aikido training, + 2 times a week for academic discussions, typically over lunch</t>
  </si>
  <si>
    <t>quality of participation in both physical and intellectual course components (historical analysis, class discussions, final project)</t>
  </si>
  <si>
    <t>same physician's approval on file as the school requires to participate on sports teams</t>
  </si>
  <si>
    <t>if overenrolled, selection will be based on a questionnaire</t>
  </si>
  <si>
    <t>"The techniques of Aikido are intended as tools for us to use in examining the nature of power, to engage in uncompromising self-scrutiny, and to realize our potential as powerful, compassionate, creative, self-aware human beings."--Mary Heiny Sensei Aikido is a Japanese martial tradition that combines the samurai arts of swordwork and grappling with the philosophical desire to forge a path of harmony in the face of determined opposition. As such, it addresses situations of conflict that manifest themselves physically, but also offers insight into how to redirect the energies--social, psychological, or political--that might otherwise become conflict in one or another aspect of our lives. As a martial art, Aikido teaches us more than simply how to survive; it also teaches us how to physically express our noblest intentions in movements that protect not only ourselves but the attacker as well. Martin Luther King famously observed that "Returning violence for violence multiplies violence, adding deeper darkness to a night already devoid of stars." Aikido, a physical expression of nonviolence, is the alternative approach made manifest--the light that can drive out darkness and the love that can drive out hate. The physical training (10 am-noon each weekday morning in Currier Ballroom) will improve each student's strength, balance, posture, and flexibility. Everyone will also learn how to throw friends twice their size across the room. About 25% of training time will be devoted to sword, staff, and dagger techniques. The academic component of the course will engage with how the physical training resonates with selected writings on nonviolence (Mohandas Gandhi, Martin Luther King Jr., and theoretician Gene Sharp) and the tactical practices of successful nonviolent protest campaigns. Each student will research and profile a successful nonviolent campaign, explain why it worked, explain what was "aikido" about it, and in small groups will pick a target and draft a plan for a contemporary protest campaign on a topic of their choosing. Each group will be responsible for crafting speech text, a tactical analysis of their proposed campaign, and a social media plan. Actually implementing the campaign is not a part of the course. By integrating physical and intellectual components, the course seeks to forge in each student a stronger and more coherent perspective on how the pursuit and embodiment of harmony can resolve the conflicts that we so often encounter. Joining us for several sessions will be local scholar Stewart Burns, author of the award-winning MLK biography &lt;I&gt;To the Mountaintop&lt;/I&gt;. Additional relevant experiences, such as meditation practice, outdoor misogi, and feature films (Gandhi, Selma, etc.) will be woven into the course as schedules permit. Students do not have to be especially athletic, and in Aikido women train as equals with men. Students are encouraged to correspond with the instructor (rkent-at-williams.edu) before registration begins if they have questions._x000D_
_x000D_
Adjunct Instructor Bio: Robert Kent '84 spent 3 years in Kyoto, Japan earning his Sho Dan (first degree black belt), directly after majoring in both Philosophy and Religion at Williams. He currently holds a Yon Dan rank (Fourth degree black belt), having studied for 21 years at Aikido West in Redwood City under Frank Doran Shihan, where he helped run the youth program for 18 years. He is currently President of Aiki Extensions, Inc, a nonprofit that supports programs that bring the strategic insights and practical wisdom of Aikido into non-traditional settings. He earned a Masters degree in Philosophy at Claremont Graduate School in 1993, writing his thesis on the Ethics of Authenticity. This will be the twelfth year he's offered a Winter Study class.</t>
  </si>
  <si>
    <t>Girl Meets World</t>
  </si>
  <si>
    <t>Girl Meets World: Films from 5 Continents</t>
  </si>
  <si>
    <t>Nimu</t>
  </si>
  <si>
    <t>Njoya</t>
  </si>
  <si>
    <t>https://political-science.williams.edu/profile/wrn1/</t>
  </si>
  <si>
    <t>active class participation and either 3 policy memos (3-4 pages each) or one 10-page final paper</t>
  </si>
  <si>
    <t>preference to Political Science and WGSS majors</t>
  </si>
  <si>
    <t>This course brings together a selection of films that challenge the narrative of girl-meets-boy as the privileged formula for representing the growth and development of young women around the world. Sometimes girl does meet boy, but the challenge that these films put to us is to re-imagine the path to womanhood as mediated by other factors as well: girls' own curiosity and ambition, their resourcefulness in the face of poverty and exploitation, resistance against being gendered in conventional ways, their friendships and romantic ties with one another, and their many creative ways of defining how one becomes a woman. To support our analysis of the films, we will also consider how some transnational feminist movements have responded to the challenges and creative energies of girlhood. Special attention will be given to the difficulty of securing girls' rights through international conventions that implicitly treat all children (ages 0-18) as male, and all women as adults. Films and film-makers will likely be selected from the following countries: Korea, India, Great Britain, Belgium, Senegal, France, Australia, Colombia, Argentina, and the United States. Readings to be completed outside of class time include children's books, young adult fiction, and international human rights documents.</t>
  </si>
  <si>
    <t>Law as Tool for Social Justice</t>
  </si>
  <si>
    <t>Law as a Tool for Social Justice</t>
  </si>
  <si>
    <t>Pollet</t>
  </si>
  <si>
    <t>10 page paper</t>
  </si>
  <si>
    <t>seniors first, then juniors, sophomores and first-years</t>
  </si>
  <si>
    <t>approximately $70 for books</t>
  </si>
  <si>
    <t>The law may be deployed to achieve social justice in different ways: through the courts, legislation, and the ballot. While we will see the law work positively, we also will examine its limitations and failures due to societal, economic and human obstacles. We will read 2 books in full and 2 in part, all of which relate compelling stories. We begin with &lt;I&gt;Devil in the Grove&lt;/I&gt; (winner, 2013 Pulitzer for non-fiction), which is about a 1949 Florida rape case involving 3 black men who are defended against the charge of raping a white woman by Thurgood Marshall, at risk to his life. While we encounter the brutal obstacles to obtaining justice in the deep South, the book also is in part a mini-biography of Marshall, and we will read about the great victories he achieved nationally in Supreme Ct. cases involving voting, housing and education. Next is &lt;I&gt;Gideon's Trumpet&lt;/I&gt;, a classic in the field of constitutional law by Anthony Lewis about winning the right of a pauper to be provided with a lawyer in state felony cases. The book elegantly describes the structure of our Federal system, delineating the tension between the rights reserved to the states in the area of criminal law, and the protection provided to individuals by the Bill of Rights. The third book is &lt;I&gt;Winning Marriage&lt;/I&gt; by Marc Solomon. It narrates the incredibly successful effort by the LGBT community to win for same-sex couples the right to marry, focusing on gritty political battles at the state level, moving to landfall Supreme Ct. decisions. We will read the penultimate Obergfell decision. The last book is Jonathan Harr's &lt;I&gt;A Civil Action&lt;/I&gt; (winner, 1996 Nat'l Book Critics Circle Award for non-fiction). The issue is environmental justice and the case is a lawsuit between private litigants: Woburn MA residents who suffered leukemia and other illnesses arising out of toxic chemicals dumped by two large corporations. A David, a very small law firm, takes on Goliath, two giant companies and their huge law firms. _x000D_
_x000D_
Adjunct Instructor Bio: Richard Pollet graduated from Williams in 1969 cum laude, with Honors in Poli Sci, and thereafter obtained a law degree from Columbia Law School. He spent 40 years practicing law, the last 26 as General Counsel of J. Walter Thompson Company (JWT), retiring in 2013. Subsequently, he has done some consulting for WPP, JWT's parent company, and last taught this Winter Study course in Jan. 2018.</t>
  </si>
  <si>
    <t>The Personal is Political</t>
  </si>
  <si>
    <t>The Personal is Political: A Nonfiction Writing Workshop</t>
  </si>
  <si>
    <t>email explaining reasons for interest in the course to juliamunemo@gmail.com</t>
  </si>
  <si>
    <t>Since St. Augustine's &lt;I&gt;Confessions&lt;/I&gt;, great political thinkers have crafted personal stories as evidence of and witness to their own political times. Frederick Douglass and Harriet Jacobs told their stories to further the abolitionist movement. W.E.B. DuBois, James Baldwin, and Simone de Beauvoir ushered us through the turbulent 20th century showing how the personal is political, and the political, personal. Today, Ta-Nehisi Coates, Suki Kim, Maggie Nelson, and Claudia Rankine, among others, show us how well-crafted personal stories can bring important political ideas to the forefront of our collective imagination. Anticipating criticism of the form, Beauvoir wrote in the preface to her 1961 autobiography that "if any individual...reveals himself honestly, everyone, more or less, becomes involved. It is impossible for him to shed light on his own life without at some point illuminating the lives of others." In this workshop, you will do just that, crafting a nonfiction project--memoir, personal essay, or a hybrid form--the final draft of which will determine half of your grade. We'll meet for six hours each week, splitting our time between discussions of the published work we're reading and a workshop-setting discussion of the work you're producing. Your engagement with this class will occupy significantly more time outside of the classroom--roughly twenty hours a week--during which you'll be engaged in the writing process and reading for class. Readings for the course will be selected from: Baldwin, James. "Notes of a Native Son" Biss, Eula. Selections from &lt;I&gt;Notes from No Man's Land&lt;/I&gt; Coates, Ta-Nehisi. Selections from &lt;I&gt;Between the World and Me&lt;/I&gt; Hurston, Zora Neale. &lt;I&gt;How It Feels to be Colored Me&lt;/I&gt; Khan-Cullors, Patrisse and Asha Bandele. Selections from &lt;I&gt;When They Call You a Terrorist: A Black Lives Matter Memoir&lt;/I&gt; Nelson, Maggie. Selections from &lt;I&gt;The Argonauts&lt;/I&gt; Rankine, Claudia. Selections from &lt;I&gt;Citizen&lt;/I&gt; Smarsh, Sarah. "Poor Teeth" and others_x000D_
_x000D_
Adjunct Instructor Bio: Julia Munemo holds her MFA in creative nonfiction and has completed a memoir about race, love, mental illness, and her father--a writer of racially charged pulp fiction. Her manuscript explores how her legacy conflicts with her present-day life as one half of an interracial marriage and the mother of mixed-race children. She teaches writing workshops in Williamstown and Maine.</t>
  </si>
  <si>
    <t>Public &amp; Private Non-Profits</t>
  </si>
  <si>
    <t>Fieldwork in Public Affairs and Private Non-Profits</t>
  </si>
  <si>
    <t>Meeting prior to start of winter study and again after conclusion</t>
  </si>
  <si>
    <t>10-page paper; 90 hours of fieldwork; satisfactory evaluation from the institutional sponsor; daily journal; participation in final meeting</t>
  </si>
  <si>
    <t>selection will be based on a resume and letter of interest; at the time of preregistration interested students should send a resume and letter of interest to Paula Consolini (pconsolini@williams.edu)</t>
  </si>
  <si>
    <t>This course is a participant-observation experience in which students work full-time for a governmental or nongovernmental (including voluntary, activist, and grassroots) organization or for a political campaign. Students may find placements in government and nonprofit organizations in which their work involves significant involvement with public issues. Examples include: town government offices; state or federal administrative offices (e.g., environmental agencies, housing authorities); interest groups that lobby government (e.g., ACLU, NRA); nonprofit organizations such as service providers or think tanks (e.g., Habitat for Humanity, Cato Institute); and grassroots, activist or community development organizations (e.g., Greenpeace or neighborhood associations). The instructors will work with each student to arrange a placement; such arrangements must be made in advance of the Winter Term. Students should first make their own contracts with an institution or agency. The instructors and members of the Political Science Department are available to help students find placements, if necessary. Each student's fieldwork mentor shall send a confirmation letter to the instructor verifying the placement and describing the nature of the work to be performed. During the session, students are responsible for keeping a journal of their experiences and observations. Additionally, students write final papers summarizing and reflecting upon the experience in light of assigned readings. A group meeting of all students will occur before winter study to prepare and after to discuss the experience.</t>
  </si>
  <si>
    <t>Intervention for Teens (LIFT)</t>
  </si>
  <si>
    <t>Learning Intervention for Teens</t>
  </si>
  <si>
    <t>Mike</t>
  </si>
  <si>
    <t>Wynn</t>
  </si>
  <si>
    <t>journal and final reflection totaling 10-15 pages, final project with teenager</t>
  </si>
  <si>
    <t>by paragraph of interest</t>
  </si>
  <si>
    <t>This course pairs energetic Williams students with adolescents involved in the juvenile court system of Berkshire County. Judges assign teenagers (ages 13-17) to this program, an official Commonwealth of Massachusetts probation program. Our goal is to empower the teenagers through positive peer mentorship and by allowing them to take ownership of an independent project. Each Williams student helps a teen investigate, develop a final project, and present about a topic of the teen's choosing. The project and other program activities aim to cultivate initiative, creativity, focus, and skills in areas such as goal-setting and communication, which the teenagers can transfer to their school, work, and home lives. The course ends with a presentation in which each adolescent/Williams student pair formally presents its work to an audience that includes the Berkshire County Juvenile Court judges and probation officers, town and city chiefs of police, County District Attorney and assistant DAs, the teens' peers and families, Williams faculty and community members. Williams students develop experience serving in an official capacity, learn to mentor teenagers, and gain insight into the juvenile justice system. Williams students are expected to attend trainings, meet with their teens three times a week, co-give a final presentation, and keep a weekly journal detailing their meetings. This is a student-led course, sponsored by Chief Wynn and Professor Shanks but entirely run by trained Williams students who have served as mentors in the past. In order to enroll in the course, all students must write a paragraph explaining why they believe they'd be a successful mentor in this program. Students should email their paragraphs to student coordinator Nicholas Goldrosen at ncg1@williams.edu and cc: cshanks@williams.edu.</t>
  </si>
  <si>
    <t>Senior Essay:Political Science</t>
  </si>
  <si>
    <t>Senior Essay: Political Science</t>
  </si>
  <si>
    <t>Political Science senior essay.</t>
  </si>
  <si>
    <t>Sen Thesis: Political Science</t>
  </si>
  <si>
    <t>Senior Thesis: Political Science</t>
  </si>
  <si>
    <t>To be taken by students registered for Political Science 493-494.</t>
  </si>
  <si>
    <t>Indiv Proj: Political Science</t>
  </si>
  <si>
    <t>Individual Project: Political Science</t>
  </si>
  <si>
    <t>To be taken by students registered for Political Science 495 or 496.</t>
  </si>
  <si>
    <t>Advanced Study Amer Politics</t>
  </si>
  <si>
    <t>Advanced Study in American Politics</t>
  </si>
  <si>
    <t>Indep Study: Political Science</t>
  </si>
  <si>
    <t>Independent Study: Political Science</t>
  </si>
  <si>
    <t>Power to the People?</t>
  </si>
  <si>
    <t>DIV_D2,EXPE_EXPEREDUC,PSCI_PSCIAMER</t>
  </si>
  <si>
    <t>active class participation, three 5-page essays, several short additional writing assignments, and class presentation</t>
  </si>
  <si>
    <t>Popular unrest. The resurgence of authoritarian styles and practices in politics. Democratic collapse. Political tumult around the globe in recent decades has put elites, and others, on edge as young democracies have collapsed and longer standing ones appear to be stumbling. In the United States, basic stability and democratic expansion have been accompanied by increasing citizen distrust of institutions, growing social divisions, and contestation over basic citizenship rights. Acute observers have long seen the U.S. as a harbinger of the promise and peril of modern democracies. What is the fate of democracy in the U.S.? What does that portend, if anything, for other democracies, or for the general principle of popular sovereignty--the idea that the people govern themselves? We investigate these and related questions by actively consulting political theory and empirical research in the social sciences. Our investigation will include class-time collaboration with a similarly structured undergraduate course being taught by a sociologist at the University of North Carolina and may include an optional weekend study trip.</t>
  </si>
  <si>
    <t>Politics after the Apocalypse</t>
  </si>
  <si>
    <t>formal and informal writing assignments, including a "close reading" assignment of 3-5 pages, two 5- to 7-page papers, one short story (approximately 12-20 pages and including an explanatory cover letter), and class participation</t>
  </si>
  <si>
    <t>Zombies and climate change and bird flu oh my! Will politics survive the apocalypse?</t>
  </si>
  <si>
    <t>Zombies and climate change and bird flu oh my! To our horror and delight, reminders are everywhere that the end is near. Will politics survive the apocalypse? What new political realities might emerge on ground cleared by cataclysm? And what impact do stories of imminent demise have on politics today? In this class, we reconsider what politics is and should be by contemplating accounts of its destruction and rebirth in television, film, literature, activism, social science, and critical theory.</t>
  </si>
  <si>
    <t>The zombies are coming! Climate change will destroy us! Bird-flu pandemic! To our horror and delight, reminders are everywhere that the end is near. Some of these projected apocalypses are alarmist, some fanciful...and others all too realistic. What shape will politics take after the apocalypse? What aspects of politics will endure the ravages of fire or pestilence? What new political realities might emerge on ground cleared by disaster? And what does it say about politics today that we are so eager to consume stories of states falling and bands of survivors scraping together a nasty, brutish and short existence? In this class, we reconsider what politics is and should be by contemplating accounts of its destruction and rebirth in television, film, literature, activism, social science, and critical theory. We will approach these sources as analogous to political theory's classic thought experiment of the "state of nature" and social contract. And we will consider what it tells us about our time that we are so eager to imagine ourselves at the beginning of the end. Class will be driven primarily by discussion. Students will have significant responsibility for setting the agenda for discussions through informal writing submitted prior to class. Two papers, one close-reading assignment, and one post-apocalyptic short story or video are required.</t>
  </si>
  <si>
    <t>Religion &amp; Capitalism</t>
  </si>
  <si>
    <t>Religion and Capitalism</t>
  </si>
  <si>
    <t>DIV_D2,PSCI_PSCICOMP,PSCI_PSCITHRY,WAC_WAC</t>
  </si>
  <si>
    <t>regular discussion questions, three 5- to 6-page papers, in-class paper workshops, 20- to 24-page final term paper incorporating earlier papers</t>
  </si>
  <si>
    <t>open to first-years and sophomores only</t>
  </si>
  <si>
    <t>The British theologian John Milbank said "There is something nihilistic, I think, about capitalism."</t>
  </si>
  <si>
    <t>Through the 1960s it was popular to claim that the world was becoming increasingly &amp; inevitably secular, with the development of modern capitalist social relations as a signature cause. Today the 'secularization thesis' is largely defunct. Instead one sees the vibrant return of religion to social, economic, &amp; political prominence in most parts of the world--at the same time we are experiencing through globalization &amp; the information revolution the most dramatic economic advances in a century.</t>
  </si>
  <si>
    <t>Up through the 1960s it was popular to claim that the world was becoming increasingly and inevitably secular, with the development of modern capitalist social relations as a signature cause. Today the 'secularization thesis' is largely defunct. Instead one sees the vibrant return of religion to social, economic, and political prominence in most parts of the world--at the very same time we are experiencing through globalization and the information revolution the most dramatic economic advances in a century._x000D_
This course investigates the historical and contemporary relationship between culture and economics, religion and capitalism, in their most encompassing forms. In investigating this theme, our cornerstone will be Max Weber's famous argument from &lt;I&gt;The Protestant Ethic and the Spirit of Capitalism&lt;/I&gt;. Along the way we will discuss both the origins of capitalist society as well as its more recent transformations through the rise of the welfare state, consumerism, and globalization. We will also discuss changes in religion under the influence of capitalism including romanticism, Pentecostalism, moralistic therapeutic Deism, and the 'God gap' between largely theist Africa, South and West Asia, and the Americas on the one hand and largely atheist Europe and East Asia on the other. The focus of the course is on Christianity in Western countries both historically and in the present, but we will spend time discussing religion (particularly Pentecostalism) and capitalism in the contemporary Global South as well.</t>
  </si>
  <si>
    <t>Refugee International Politics</t>
  </si>
  <si>
    <t>Refugees in International Politics</t>
  </si>
  <si>
    <t>DIV_D2,DPE_DPE,POEC_POECINTL,PSCI_PSCIINTL,WAC_WAC</t>
  </si>
  <si>
    <t>eleven graded essays: five primary, five critique, and one statement</t>
  </si>
  <si>
    <t>Do refugees have any power?</t>
  </si>
  <si>
    <t>Globally, refugees seem to create, and be in, chronic crisis. This course evaluates how this can be--how a crisis can be chronic. We investigate who refugees are, in international law and popular understanding; examine international and national laws distinguishing refugees from other categories of migrants, such as "illegals" and "victims of human trafficking;" evaluate international organizations' roles in managing population displacement, and consider refugee camps in theory and example.</t>
  </si>
  <si>
    <t>Globally, refugees seem to create, and be caught up in, chronic crisis. This course evaluates how this can be--how a crisis can be chronic. We investigate who refugees are, in international law and popular understanding; examine international and national laws distinguishing refugees from other categories of migrants, evaluate international organizations' roles in managing population displacement, and consider refugee camps in theory and example. In whose interest is the prevailing system? Who might change it, and how?</t>
  </si>
  <si>
    <t>DPE: Refugees are, by definition, those persecuted because of their political allegiance or membership in an ethnic, racial or religious group; having lost the protection that nationality should give them, they become de facto stateless. This course examines the way in which states oppress people and the question of why we privilege these categories of oppression. _x000D_
WI: Students will write, and will write about writing, every week.</t>
  </si>
  <si>
    <t>Power,Politics,Democracy Amer</t>
  </si>
  <si>
    <t>Power, Politics, and Democracy in America</t>
  </si>
  <si>
    <t>Tokeshi</t>
  </si>
  <si>
    <t>https://political-science.williams.edu/profile/mt13/</t>
  </si>
  <si>
    <t>DIV_D2,POEC_POECREQ,PSCI_PSCIAMER</t>
  </si>
  <si>
    <t>depending on the section, some combination of response papers, short-to-medium papers, exams, and class participation</t>
  </si>
  <si>
    <t>this is an introductory course, open to first-year students and sophomores; juniors and seniors may enroll only with the permission of instructor and under special circumstances</t>
  </si>
  <si>
    <t>An introduction to the contemporary American political system, including ideas, governmental institutions, democratic processes, + policies.</t>
  </si>
  <si>
    <t>This course introduces students to the dynamics and tensions that have animated the American political order and that have nurtured conflicting assessments of the U.S.  Topics include the founding of the American system, the primary institutions of national government then and now (Congress, the Presidency, and the Supreme Court), the democratic process, and the politics of policy-making in the United States.</t>
  </si>
  <si>
    <t xml:space="preserve">Begun as an experiment over 200 years ago, the United States has grown into a polity that is simultaneously praised and condemned, critiqued and mythologized, modeled by others and remodeled itself. This course introduces students to the dynamics and tensions that have animated the American political order and that have nurtured these conflicting assessments. Topics include the founding of the American system and the primary documents (the Declaration of Independence, the Constitution, and the Federalist Papers), the primary institutions of national government then and now (Congress, the Presidency, and the Supreme Court) and the politics of policy-making in the United States. We study structures, processes, key events, and primary actors that have shaped American political development. In investigating these topics, we explore questions such as these: How is power allocated? What produces political change? Is there is a trade-off between democratic accountability and effective governance? How are tensions between liberty and equality resolved? Do the institutions produce good policies, and how do we define what is good? </t>
  </si>
  <si>
    <t>Intro International Relations</t>
  </si>
  <si>
    <t>World Politics: An Introduction to International Relations</t>
  </si>
  <si>
    <t>DIV_D2,POEC_POECREQ,PSCI_PSCIINTL</t>
  </si>
  <si>
    <t>some combination of short papers, midterm exam/paper, final exam, and class participation</t>
  </si>
  <si>
    <t>this is an introductory course, open to first-year students and sophomores; juniors and seniors may enroll only with permission of instructor and under special circumstances (Fall Only)</t>
  </si>
  <si>
    <t>first-year students and sophomores intending to major in Political Science</t>
  </si>
  <si>
    <t>How do countries cope with the absence of world government?</t>
  </si>
  <si>
    <t>Anarchy characterizes international politics. There is no world government, nor agreement that one is desirable or even possible. Because no common authority exists to create and enforce agreements, countries must settle disputes amongst themselves by negotiating, appealing to shared norms, or using military force. This course covers the theories and problems central to international relations, examining anarchy's implications for achieving political goals and values.</t>
  </si>
  <si>
    <t>"World politics is often taken to be an arena of human interaction unto itself, where the concepts which serve us well in understanding domestic politics and our everyday public lives -- democracy, law, morality, authority -- are displaced by their opposites -- rule by the strong, use of force, raison d'Ã©tat, anarchy. In particular, the discipline of International Relations claims special responsibility for analyzing and explaining this arena. But is world politics really so different? We now live in a world in which resolutions of the United Nations Security Council carry the aura of law and authority; human rights are held up as universal moral standards; international treaties regularly restrain supposedly sovereign states in regulating their domestic economies; and the vast majority of wars are now 'civil' ones. This course is about politics at the world scale and the myriad ways in which scholars and practitioners interpret and explain it."</t>
  </si>
  <si>
    <t>Intro to Political Theory</t>
  </si>
  <si>
    <t>Introduction to Political Theory</t>
  </si>
  <si>
    <t>DIV_D2,LEAD_LEADETH,PHIL_PHILREL,POEC_POECREQ,PSCI_PSCITHRY</t>
  </si>
  <si>
    <t>two or three papers; some sections also have a final exam</t>
  </si>
  <si>
    <t>none; this is an introductory course, open to all, including first-year students</t>
  </si>
  <si>
    <t>How does power work? Who should rule? We pursue such questions by reading major ancient, modern, and contemporary authors.</t>
  </si>
  <si>
    <t>Is politics war by other means? Is it merely a practical way to meet our needs?  Is it the activity through which citizens pursue justice and the good life? How is power exercised? Who should have it? Why? This course addresses these and other fundamental questions about how we can, do, and ought to live together. Readings are drawn from major works by ancient, modern, and contemporary theorists such as Plato, Aristotle, Machiavelli, Hobbes, Locke, Rousseau, Marx, Arendt, Rawls, and Foucault.</t>
  </si>
  <si>
    <t>Is politics war by other means? Is it merely a practical way to meet our needs? Or is it, rather, the activity through which citizens pursue justice and the good life? And what is justice? How can it be established and secured? Where does it apply? To whom?  What are the powers and obligations of citizenship? Who decides? On what basis? Political theory addresses questions such as these as it investigates the fundamental problems of how people can, do, and ought to live together. The questions have sparked controversy since the origins of political thinking; the answers remain controversial now. This course addresses the controversies, drawing examples from struggles over such matters as racism, colonialism, revolution, political founding, economic order, and the politics of sex and gender, while focusing on major works of ancient, modern, and contemporary theory by such authors as Plato, Aristotle, Machiavelli, Hobbes, Rousseau, Mill, Marx, Nietzsche, Beauvoir, Arendt, Fanon, Rawls, Foucault, and Young. Themes may include power, authority, obligation, freedom, justice, equality, democracy, liberalism, capitalism, feminism, and violence, though the emphases will vary from semester to semester.</t>
  </si>
  <si>
    <t>Intro Comparative Politics</t>
  </si>
  <si>
    <t>Introduction to Comparative Politics: Nationalism, Religion, and State Power</t>
  </si>
  <si>
    <t>DIV_D2,POEC_POECREQ,PSCI_PSCICOMP</t>
  </si>
  <si>
    <t>four 2-page essays and a final exam</t>
  </si>
  <si>
    <t>Here we ask:  Why do countries differ in power and wealth? Where do state and terrorism come from? How do war and religion change politics?</t>
  </si>
  <si>
    <t>This course compares politics across the world, asking why countries differ in power and wealth, where states come from, and why political institutions change, sometimes suddenly. Thus it often deal with things that people from stable, developed countries take for granted. Looking at a wide variety of materials, we consider the emergence of capitalism and nationalism; the spread of liberalism and democracy; the roots of terrorism; and the effects of war and religion on politics.</t>
  </si>
  <si>
    <t>While the field of international relations focuses on the actions of sovereign states towards one another, the comparative study of politics looks mainly at what goes on inside countries, the domestic dynamics of political power and institutions. It asks, for example, where sovereign states come from, why political life differs so much from one country to another, and how political regimes, structures and institutions change, sometimes suddenly. Thus comparative politics is often about what citizens of countries with stable and relatively effective governments take for granted (and why they may take it for granted)._x000D_
In this course, we will examine several broad historical-political themes: the rise of modern state structures; the emergence of capitalism;  the articulation of national identities; the spread of liberalism and democracy; the roots of terrorism; and the effects of war and religion on politics. Worthwhile answers will require us to look at them theoretically, historically, comparatively, and through contemporary developments.</t>
  </si>
  <si>
    <t>Wealth in America</t>
  </si>
  <si>
    <t>DIV_D2,POEC_POECAMER,PSCI_PSCIAMER,WAC_WAC</t>
  </si>
  <si>
    <t>five essays (5 pages each), five critiques (2 pages each), and one final paper</t>
  </si>
  <si>
    <t>sophomores with an interest in social sciences and junior Political Science and Political Economy majors</t>
  </si>
  <si>
    <t>Oh Lord, won't you buy me a Mercedes Benz?  My friends all drive Porsches, I must make amends.</t>
  </si>
  <si>
    <t>The pursuit of wealth is an important feature of American political identity, captured by the ideas of the American dream and the Protestant work ethic. The accumulation of wealth has been lauded as a worthy individual activity and a vital component of the nation's public interest. Yet inequality in wealth may conflict with the political equality necessary for democratic governance, leading to concerns that we are sacrificing community, fairness, and opportunity for the benefit of a few.</t>
  </si>
  <si>
    <t>The pursuit of wealth is an important feature of American political identity, captured by the ideas of the American dream and the Protestant work ethic. The accumulation of wealth has been lauded as both a worthy individual activity and a vital component of the nation's public interest. Yet inequality in wealth may conflict with the political equality necessary for democratic governance and public trust, leading to concerns that we are sacrificing community, fairness, and opportunity for the benefit of a small portion of the population. This tutorial focuses on questions about the public value of wealth and its accumulation, which have become more pressing now that the richest one percent of Americans own about 40 percent of privately held wealth. Some readings will be historical, particularly those focusing on American political thought and the politics of the Gilded Age, such as Andrew Carnegie's "Gospel of Wealth". Most of the readings, such as Pierson and Hacker's &lt;I&gt;Winner-Take-All Politics&lt;/I&gt;, will focus on contemporary political debates about the accumulation, concentration, and redistribution of wealth.</t>
  </si>
  <si>
    <t>Poverty in America</t>
  </si>
  <si>
    <t>DIV_D2,PHLH_PHLHDECI,PHLH_PHLHSOC,POEC_POECAMER,PSCI_PSCIAMER</t>
  </si>
  <si>
    <t>class participation, two or three short papers, and a final paper</t>
  </si>
  <si>
    <t>Political Science, Political Economy, and Women's, Gender and Sexuality Studies majors and concentrators in Public Health</t>
  </si>
  <si>
    <t>Brother, can you spare a dime?</t>
  </si>
  <si>
    <t>Although some protest that the U.S. is heading toward European-style socialism, social welfare programs in the U.S. differ in important ways from those in other wealthy and democratic nations. What economic, historical, and sociological theories have been advanced to explain poverty? Why has the U.S. adopted some approaches to reduce poverty but not others? What enduring political conflicts have shaped the U.S. welfare state?</t>
  </si>
  <si>
    <t>Although some protest that the U.S. is heading toward European-style socialism, social welfare programs in the U.S. differ in important ways from those in other wealthy and democratic nations. This course focuses on the adoption and development of policies to address poverty and inequality in the U.S. The issues we will explore include: What is poverty, and how do Americans perceive its dangers to individuals as well as the political community? What economic, historical, and sociological theories have been advanced to explain poverty? Why has the U.S. adopted some approaches to reduce poverty but not others? What enduring political conflicts have shaped the U.S. welfare state?</t>
  </si>
  <si>
    <t>Do the People Govern?</t>
  </si>
  <si>
    <t>Do the People Govern? U.S. Public Opinion and Mass Political Behavior</t>
  </si>
  <si>
    <t>DIV_D2,POEC_POECAMER,PSCI_PSCIAMER</t>
  </si>
  <si>
    <t>class participation, one to two short papers (5-7 pages), one medium paper (8-12 pages), an oral presentation, and a final exam</t>
  </si>
  <si>
    <t>Do the American people actually govern?</t>
  </si>
  <si>
    <t>America's founding documents explicitly state that the will of the people is the authority upon which our government rests. But do the people actually govern, and should they?</t>
  </si>
  <si>
    <t>America's founding documents explicitly state that the will of the people is the authority upon which our government rests. But do the people actually govern, and should they? Pessimists point out that most Americans know very little about politics and lack coherent political views, are easily manipulated by media and campaigns, and are frequently ignored by public officials anyway. Optimists counter that, even if individuals are often ignorant and/or confused about politics, in the aggregate, the public sends a coherent signal to public officials, who usually carry out the public's general wishes. In addition to engaging this debate about what the public thinks about politics, we will also explore how people behave in the political realm. What are the forces that shape whether citizens pay attention to politics, vote, work on campaigns, protest, or engage in other types of political action? How do resource gaps tied to inequalities in society (such as race, class, and gender) influence political behavior? And how do institutions such as the media and campaigns encourage or discourage it?</t>
  </si>
  <si>
    <t>Racial and Ethnic Politics</t>
  </si>
  <si>
    <t>Racial and Ethnic Politics in America</t>
  </si>
  <si>
    <t>This course will evaluate the role of race in American society and politics.</t>
  </si>
  <si>
    <t>American society and politics. We will evaluate the role of race as it relates to public opinion, political behavior, political institutions, and public policy debates, with special attention to the nature of racial attitudes.</t>
  </si>
  <si>
    <t>Arguably, the dominant discourse in the election and presidency of Barack Obama and the battle to succeed him was about race. Race is connected to salient issues like immigration and police conduct; to politicians across the political spectrum, including Obama and Donald Trump; and (some argue) to virtually everything in American politics, including fundamental concepts that have no manifest racial content, like partisanship and the size and scope of government. We will evaluate the role of race as it relates to public opinion, political behavior, campaigns, political institutions, and public policy debates, with special attention devoted to the nature of racial attitudes. Most of the course will focus on the historical and contemporary relations between whites and African Americans, but we will also explore topics involving other pan-ethnic communities, particularly Latinos and Asian Americans.</t>
  </si>
  <si>
    <t>International Law</t>
  </si>
  <si>
    <t>DIV_D2,JLST_JLSTELEC,POEC_POECINTL,PSCI_PSCIINTL</t>
  </si>
  <si>
    <t>three quizzes, two midterm exams, one 6-page paper, and one final exam</t>
  </si>
  <si>
    <t>This course examines the historical origins of contemporary international law, its development since World War II, and its current dilemmas.</t>
  </si>
  <si>
    <t>This course will examine the historical origins of contemporary international law, its development since World War II, and current dilemmas in its practice.  Students will study primary materials, including treaties, diplomatic negotiations, memos, and cases.  This is not a law-school course, but a liberal arts course in the politics of international law.</t>
  </si>
  <si>
    <t>International law embodies the rules that govern the society of states.  It spells out who can be a sovereign state and how to become one, what states can do, what they cannot do, and who can punish transgressions.  It also determines the status of other actors, such as international organizations, heads of state, refugees, transnational religious institutions, and multinational corporations.  International law is similar to domestic law, with one very crucial difference: it is not enforced by a centralized, sovereign state.  In most other respects, it is the same: it protects the status quo, including the distribution of power among its members; it spells out legitimate and illegitimate ways of resolving conflicts of interest; it is biased toward the powerful; it tells its members how to act to coordinate their interests and minimize direct conflict; some of it is purely aspirational, some of it necessary for survival.  And like domestic law, it is enforced only some of the time, and then against the weak more than the strong.  Yet, law is still where we look for justice and, perhaps, the legitimation of order.</t>
  </si>
  <si>
    <t>Neo-liberalism</t>
  </si>
  <si>
    <t>Neo-liberalism: What Is It and Why Does It Matter?</t>
  </si>
  <si>
    <t>MacDonald</t>
  </si>
  <si>
    <t>DIV_D2,POEC_POECCOMP,PSCI_PSCICOMP,PSCI_PSCIINTL</t>
  </si>
  <si>
    <t>three papers--one 3-page, one 5-page, and one 10-page paper</t>
  </si>
  <si>
    <t>We live in the era of neo-liberalism.  But what does this mean?  This course will focus on neo-liberalism in comparative perspective, loo...</t>
  </si>
  <si>
    <t>We live in the era of neo-liberalism.  But what does this mean?  This course will focus on neo-liberalism in comparative perspective, looking mainly at the US and Europe.  It will consider how neo-liberalism is defined, the role of states in making and maintaining neo-liberalism, the centrality of markets to neo-liberal conceptions, and the kinds of politics that produced and are produced by neo-liberalism.  Economically, the course will look at the institutional configuration of neo-liberali...</t>
  </si>
  <si>
    <t>We live in the era of neo-liberalism.  But what does this mean?  This course will focus on neo-liberalism in comparative perspective, looking mainly at the US and Europe.  It will consider how neo-liberalism is defined, the role of states in making and maintaining neo-liberalism, the centrality of markets to neo-liberal conceptions, and the kinds of politics that produced and are produced by neo-liberalism.  Economically, the course will look at the institutional configuration of neo-liberalism, changes in economies, growing inequality, the financial crises, and prevalence of debt.  Politically, the course will address changes in the role of government, what governments do and do not do, the growing influence of financial interests, the role of identities in mobilizing support for and legitimating governments, and the impact of these developments on the status of citizenship and democracy.</t>
  </si>
  <si>
    <t>IR of the Middle East</t>
  </si>
  <si>
    <t>International Relations of the Middle East</t>
  </si>
  <si>
    <t>Political Science majors with an International Relations concentration, History majors</t>
  </si>
  <si>
    <t>This class will introduce students to the international political significance of the modern Middle East. The basic structure of the course combines political science concepts with a detailed survey of the region's diplomatic history. Specific topics will include the role of the great powers in the area's politics; the Arab-Israeli conflict; the geopolitical implications of the Persian Gulf's oil reserves; terrorism; the causes and impact of the Iranian Revolution; the rise of Islamist movements; nuclear proliferation; the causes and consequences of the Iraq War; the Arab Spring and the Syrian crisis; and future prospects for stability in the area. By the end of the course, students will have not only gained insight into these specific issues but, more importantly, will have developed an ability to think critically and analytically about the arguments and ideas relating to the international relations of the Middle East espoused by different scholars and policymakers.</t>
  </si>
  <si>
    <t>International Organization</t>
  </si>
  <si>
    <t>DIV_D2,PHLH_PHLHDECI,POEC_POECINTL,PSCI_PSCIINTL</t>
  </si>
  <si>
    <t>three short papers, a midterm exam, one longer paper on an assigned topic</t>
  </si>
  <si>
    <t>none, open to first-year students</t>
  </si>
  <si>
    <t>Political Science Majors</t>
  </si>
  <si>
    <t>Tens of thousands of international organizations populate our world. IGOs, whose members are governments of sovereigns, range from the...</t>
  </si>
  <si>
    <t>Tens of thousands of international organizations populate our world. IGOs, whose members are governments of sovereigns, range from the Nordic Association for Reindeer Research to the UN and NATO; NGOs, whose members are private groups and individuals, include the International Seaweed Association as well as the International Committee of the Red Cross. We will examine where they come from, what they do, and to whom they matter, and will examine their agency, efficiency, and accountability.  We cover the history, structures and functions of international organizations using case studies.</t>
  </si>
  <si>
    <t>Global Political Economy</t>
  </si>
  <si>
    <t>DIV_D2,ENVI_ENVIPOL,GBST_GBSTECON,MAST_MASTELEC,POEC_POECINTL,PSCI_PSCIINTL</t>
  </si>
  <si>
    <t>one 5-7page paper, one 7-10page paper, in-class debate, final exam</t>
  </si>
  <si>
    <t>Political Science and Political Economy majors</t>
  </si>
  <si>
    <t>How does globalization affect the power of states, the wealth of societies, and the life chances of billions of people around the world?</t>
  </si>
  <si>
    <t>This course offers a broad introduction to contemporary global capitalism, emphasizing the inherent and inseparable intertwining of politics and economics, power and wealth, the state and the market. The core of the course is a broad analysis of global trade, global finance, and development, with special attention to subjects such as free trade, foreign aid, industrial policy, currency wars, and financial crisis. We conclude by looking at current global financial instabilities.</t>
  </si>
  <si>
    <t>Thirty years ago the production, distribution, consumption and accumulation of goods, services and capital were predominantly national, organized by nation-states and within national territories. Today they all are increasingly global in scope, and nation-states find themselves more and more the subjects than the masters of mobile transnational corporations, international trade tribunals, global currency markets and natural resources cartels. All of these developments have direct and far-reaching effects on the power of states, the wealth of societies, and the life chances of billions of people around the world. This course offers a broad introduction to contemporary global capitalism, emphasizing the inherent and inseparable intertwining of politics and economics, power and wealth, the state and the market. The core of the course is made up of a broad analysis of global trade, global finance, development, and migration, with special attention to subjects such as free trade, foreign aid, industrial policy, currency wars, and refugee crises. We conclude the course with a close look at current global financial instabilities and the implications for the future of global capitalism.</t>
  </si>
  <si>
    <t>DIV_D2,ENGL_ENGLCRIT,ENGL_ENGLLHB</t>
  </si>
  <si>
    <t>Theories of Comparative Poltcs</t>
  </si>
  <si>
    <t>Theories of Comparative Politics</t>
  </si>
  <si>
    <t>DIV_D2,PSCI_PSCICOMP</t>
  </si>
  <si>
    <t>three papers</t>
  </si>
  <si>
    <t>This course deals with the leading theorists of comparative politics, including Tocqueville, Marx, Weber, Foucault, and Said.</t>
  </si>
  <si>
    <t>This course deals with the concepts that organize much of the contemporary study of comparative politics. The course discusses the purposes of states, the origins of capitalism, the relationship of states to capitalism, the connection between identities, cultures, and states, and the definition and nature of power.  The readings include Alexis de Tocqueville, Karl Marx, Max Weber, Karl Polanyi, Barrington Moore, Michel Foucault, and Edward Said.</t>
  </si>
  <si>
    <t>Meritocracy</t>
  </si>
  <si>
    <t>DIV_D2,POEC_POECCOMP,PSCI_PSCIAMER,PSCI_PSCICOMP</t>
  </si>
  <si>
    <t>two papers, take-home final exam, class participation</t>
  </si>
  <si>
    <t>Political Science and Sociology majors, first-years and sophomores intending a Political Science or Sociology major</t>
  </si>
  <si>
    <t>If you're so smart, why aren't you at Harvard (or maybe Yale)?</t>
  </si>
  <si>
    <t>Although an infinitesimal number of Americans have degrees from Harvard or Yale Universities, 33% of the top decision makers in the second Obama administration did. So do seven of the country's eight sitting Supreme Court Justices (as of early 2016).  Is this a positive sign that the United States is governed by its most talented and capable members who have risen through hard work and equal opportunity? Or a negative one pointing to the power of a corrupt and self-selecting elite?</t>
  </si>
  <si>
    <t>Although an infinitesimal number of Americans have degrees from Harvard or Yale Universities, 33% of the top decision makers in the second Obama administration did. So do eight of the country's nine sitting Supreme Court Justices. Is this a positive sign that the United States is governed by its most talented and capable members who have risen through hard work and equal opportunity? Or a negative one pointing to the power of a corrupt and self-selecting elite? This course explores the theme of meritocracy --- rule by the intellectually talented --- in comparative perspective. We will look at both old and new arguments regarding the proper role and definition of merit in political society as well as take the measure of meritocracy in present-day Singapore, France, and the United States. The course concludes with a focus on the current debate over American meritocracy and inequality.</t>
  </si>
  <si>
    <t>Political Power Contemp China</t>
  </si>
  <si>
    <t>Political Power in Contemporary China</t>
  </si>
  <si>
    <t>DIV_D2,GBST_GBSTEASIAN,POEC_POECCOMP,PSCI_PSCICOMP</t>
  </si>
  <si>
    <t>two short papers and a final exam</t>
  </si>
  <si>
    <t>The People's Republic of China presents us with two grand political narratives: socialism and democracy. In the Maoist era, a distinctive...</t>
  </si>
  <si>
    <t>The People's Republic of China presents us with two grand political narratives: socialism and democracy. In the Maoist era, a distinctive understanding of socialism, which claimed to be a more genuine democracy, brought hope and, ultimately, tragedy to hundreds of millions of people. In the post-Mao era, Chinese politics has been driven by the need to redefine socialism in the wake of the world-historic calamities of the Great Leap Forward and the Cultural Revolution and, more recently, the...</t>
  </si>
  <si>
    <t>The People's Republic of China presents us with two grand political narratives: socialism and democracy. In the Maoist era, a distinctive understanding of socialism, which claimed to be a more genuine democracy, brought hope and, ultimately, tragedy to hundreds of millions of people. In the post-Mao era, Chinese politics has been driven by the need to redefine socialism in the wake of the world-historic calamities of the Great Leap Forward and the Cultural Revolution and, more recently, the end of the Cold War. The state cannot simply give up the socialist myth because without it the rationale for Communist Party hegemony evaporates. But China's rulers cannot avoid political reform, both ideological and institutional, because to do so heightens the legitimacy crisis born of Maoist failures. Within this context has emerged the contemporary Chinese democracy movement which, in all of its complexity, looks to both socialist discourse and Western practice to create a new politics that checks tyrannical abuses of state power and engenders a civil society. What is Chinese democracy now? What are its prospects and what is its relationship to the ideas of socialism?</t>
  </si>
  <si>
    <t>USA in Comparative Perspective</t>
  </si>
  <si>
    <t>The USA in Comparative Perspective</t>
  </si>
  <si>
    <t>AMST_AMSTCOMP,DIV_D2,POEC_POECCOMP,PSCI_PSCIAMER,PSCI_PSCICOMP,WAC_WAC</t>
  </si>
  <si>
    <t>tutorial; a lecture in the first week; then ten weeks of tutorial; then a discussion class in the final week</t>
  </si>
  <si>
    <t>five 5- to 6-page papers, five 1- to 2-page responses, and one 1-page essay for the final class</t>
  </si>
  <si>
    <t>sophomores and students who have been denied enrollment in the course previously</t>
  </si>
  <si>
    <t>Politics in the USA is often considered unique and incomparable, and US political science separates the study of American politics from...</t>
  </si>
  <si>
    <t>Politics in the USA is often considered unique and incomparable, and US political science separates the study of American politics from comparative politics. This course overcomes this divide, considering politics and society in the United States comparatively, from a variety of viewpoints and by authors foreign and American, historical and contemporary. Important topics  include: the colonial experience and independence; race relations and the African diaspora; nationalism and national identity; war and state-building; American exceptionalism, religion, and foreign policy; the role of political and economic institutions; and the origins and shape of the welfare state. (As the list suggests, the most common comparisons are with Latin America and Western Europe, but several of our authors look beyond these regions.)</t>
  </si>
  <si>
    <t>Power, Feminist-Style</t>
  </si>
  <si>
    <t>Greta</t>
  </si>
  <si>
    <t>Snyder</t>
  </si>
  <si>
    <t>DIV_D2,DPE_DPE,WAC_WAC,WGSS_WGSSTHRY</t>
  </si>
  <si>
    <t>class facilitation, critical reflections (four 3- to 4-page assignments), review of peer's essay (2-3 pages), essay draft and revision (8-10 pages)</t>
  </si>
  <si>
    <t>Women's, Gender, and Sexuality Studies majors</t>
  </si>
  <si>
    <t>This course examines one of the most important concepts in the analysis of sex and gender and efforts to envision sexual and gender justice--the concept of power--from multiple feminist perspectives. At the core of feminism lies the critique of inequitable power relations. Some feminists claim that power itself is the root of all evil and that a feminist world is one without power. Others portray the feminist agenda as one of taking power, or of reconstructing society by exercising a specifically feminist mode of power. In this course, we will look at feminist critiques of power, how feminists have employed notions of power developed outside of the arena of feminist thought, and efforts to develop specifically feminist ideas of power. Along the way, we will ask: Are some concepts of power more useful to feminism? Can certain forms of power be considered more feminist than others? How can feminist power be realized? Thinkers we will engage include Judith Butler, bell hooks, Catherine MacKinnon, Hannah Arendt, and Gloria E. AnzaldÃºa.</t>
  </si>
  <si>
    <t>DPE: This course requires students to focus on what power does and should look like from the perspective of difference, exploring the relationship between power and equity in the process. Students will reflect on and discuss the working of power in their own lives, why certain forms of power are more or less visible to particular groups, and how different ideas about power promote different interests in society at large._x000D_
WI: Writing assignments train students' attention on various elements of argumentation and style and involve peer and teacher review and revision.</t>
  </si>
  <si>
    <t>Gender and Conflict</t>
  </si>
  <si>
    <t>Gender and Conflict in International Relations</t>
  </si>
  <si>
    <t>short writing assignments; some combination of take-home exams and in-class presentations; class participation</t>
  </si>
  <si>
    <t>potential and actual political science majors or women's, gender, and sexuality studies majors</t>
  </si>
  <si>
    <t>This course explores gender dynamics in modern conflicts from the perspective of civilian societies, state militaries and non-state armed groups. The course will look at gender roles, relations, and symbols, throughout different phases of conflict including the precursors to conflict, during a conflict, and finally in the aftermath of active conflict. We will examine contemporary security debates related to gender including violent extremism, women in the military, and post-conflict reconstruction. We also look at case studies from several regions including Uganda, El Salvador, Sierra Leone, and Northern Ireland. Gender, in this course, will be used as a lens to understand different identities in conflict and expectations for women, men, boys, and girls, as well as examine femininities and masculinities. The course will use literature from scholars in the field of gender and conflict but will also include literature on conflict that does not have a gender perspective, with the aim to encourage students to add their own gendered analysis or questioning of current theories of conflict in international relations.</t>
  </si>
  <si>
    <t>Internatnl Politics East Asia</t>
  </si>
  <si>
    <t>The International Politics of East Asia</t>
  </si>
  <si>
    <t>DIV_D2,POEC_POECINTL,PSCI_PSCIINTL</t>
  </si>
  <si>
    <t>midterm exam, team debate, take-home final exam, class participation and other assignments</t>
  </si>
  <si>
    <t>Will China and Japan go to war? Will North Korea attack South Korea? Will Taiwan claim formal independence? Come to this class and see.</t>
  </si>
  <si>
    <t>This course examines the political, economic, and cultural determinants of conflict and cooperation in East Asia. Throughout the semester, we will examine three distinct but inter-related aspects of international relations in East Asia: Security, economy, and culture by using some core concepts and theoretical arguments widely accepted in the study of international relations. We will engage some of the central questions and issues in the current debate on East Asia.</t>
  </si>
  <si>
    <t>This course examines the political, economic, and cultural determinants of conflict and cooperation in East Asia. Throughout the semester, we will examine three distinct but inter-related aspects of international relations in East Asia: Security, economy, and culture by using some core concepts and theoretical arguments widely accepted in the study of international relations. We will engage some of the central questions and issues in the current debate on East Asia. Do East Asian countries seek security and prosperity in a way fundamentally different from the Western system? Is there a single best way to maintain regional order and cooperation across regions? Will a strong China inevitably claim its traditional place under the sun? Will Japan continue to live as a nation with enormous economic power but limited military means? What is the choice for South Korea between security alliance with the United States and national reconciliation with the North? What should be done to dissuade the authoritarian regime in North Korea from acquiring nuclear capabilities and lead it to different paths toward national survival? By the end of the semester, you will gain both a general perspective and substantive knowledge on East Asian international politics.</t>
  </si>
  <si>
    <t>The USA and Latin America</t>
  </si>
  <si>
    <t>The United States and Latin America</t>
  </si>
  <si>
    <t>DIV_D2,DPE_DPE,GBST_GBSTLAT,LATS_LATSORIG,LEAD_LEADFOR,PSCI_PSCIINTL</t>
  </si>
  <si>
    <t>lecture/discussion, with more lecture in the first half, more discussion and several in-class debates in the second</t>
  </si>
  <si>
    <t>a map quiz, two short papers, a longer paper, and either another policy paper and a regular final exam, or a 10-page research paper and a short final exam</t>
  </si>
  <si>
    <t>This course examines the most important political and diplomatic divide in the Western Hemisphere. The first half is a historical survey of U.S.-Latin American foreign relations from the early Spanish American independence movements through the end of the Cold War, with some emphasis on the latter. We consider how this history confirms or undermines influential views about U.S. foreign relations and about international relations generally. We also compare historical U.S. foreign policy toward the hemisphere to current policy globally. The second half covers the most important current issues in hemispheric relations: the rise of leftist governments in Latin America; the war on drugs; immigration and border security; and competition with China for influence. At the end we briefly reconsider current U.S. policies, in view of the economic and political evolution of Latin America, in historical perspective.</t>
  </si>
  <si>
    <t>DPE: In the paper that considers the first part of the course, the students weigh to what extent U.S. policy toward Latin America was affected by the largely derogatory attitudes of U.S. diplomats toward Latin Americans. A unit in the second part of the course critically analyzes current U.S. immigration policy in this context.</t>
  </si>
  <si>
    <t>Israeli Politics</t>
  </si>
  <si>
    <t>DIV_D2,GBST_GBSTMIDE,POEC_POECCOMP,PSCI_PSCICOMP</t>
  </si>
  <si>
    <t>two papers and a final exam</t>
  </si>
  <si>
    <t>This is an introductory course on Israeli politics, foreign policy, and the Palestinian question.</t>
  </si>
  <si>
    <t>This is an introductory course on Israeli politics. Approaching questions historically, it discusses the evolution of Zionism before and after the founding of Israel, the immigration and assimilation of Jews from Arab states, and the changes in Israeli politics and society introduced by the acquisition of the West Bank and the ensuing occupation and settlements. The course also will address Israel's foreign policies, including its relationship with the USA, and the conflict with Palestinians.</t>
  </si>
  <si>
    <t>Religion and the State</t>
  </si>
  <si>
    <t>DIV_D2,JLST_JLSTELEC</t>
  </si>
  <si>
    <t>class participation, two short papers, a midterm take-home exam, and a final take-home exam</t>
  </si>
  <si>
    <t>Religion majors, those interested in being Religion majors, and Political Science majors concentrating on Political Theory</t>
  </si>
  <si>
    <t>The First Amendment of the U.S. Constitution begins: "Congress shall make no law respecting an establishment of religion, or prohibiting the free exercise thereof." What does "religion" mean in this formulation? Should "religion" be singled-out for exclusion from government? Are "religious" reasons ever legitimate reasons for laws, policies or popular political action? Should "religious" organizations be exempt from otherwise generally applicable laws? Is "religion" good or necessary for democratic societies? In this course we will respond to these and related questions through an investigation of  "religion" as a concept in political theory. Particular attention will be given to the modern liberal tradition and its critics. Coverage will range from modern classics to innovative contemporary arguments. Classics may include John Locke's &lt;I&gt;A Letter Concerning Toleration&lt;/I&gt;, selections from Jean-Jacques Rousseau's &lt;I&gt;The Social Contract&lt;/I&gt;, James Madison's &lt;I&gt;Memorial and Remonstrance Against Religious Assessments&lt;/I&gt;, Immanuel Kant's &lt;I&gt;Religion Within the Boundaries of Mere Reason&lt;/I&gt;, John Stewart Mill's &lt;I&gt;Three Essays On Religion&lt;/I&gt;, and John Dewey's &lt;I&gt;A Common Faith&lt;/I&gt;. More recent arguments may come from John Rawls, Alasdair MacIntyre, Nicholas Wolterstorff, Martha Nussbaum, Jeffrey Stout, Winnifred Sullivan, Brian Leiter and Andrew Koppelman.</t>
  </si>
  <si>
    <t>Revolutions</t>
  </si>
  <si>
    <t>DIV_D2,PSCI_PSCICOMP,WAC_WAC</t>
  </si>
  <si>
    <t>first short essay, 3-5 pages (15%); second short essay, 3-5 pages (15%); final essay, 15-20 pages (20%); participation, (30%)</t>
  </si>
  <si>
    <t>Why do revolutions occur, or perhaps more to the point, why do they fail to occur?</t>
  </si>
  <si>
    <t>This course considers whether and how revolutions differ from social movements, coups d'eÂ¿tats, and armed rebellions by looking at a broad range of uprisings, from the "colored revolutions" and liberating "springs" of recent years to the classical examples of the French, American, Mexican, Chinese, Cuban, and Iranian revolutions, as well as the challenging cases of Haiti and South Africa.</t>
  </si>
  <si>
    <t>Why do revolutions occur, or perhaps more to the point, why do they fail to occur? When do they end and what do they actually achieve? What, in other words, is so revolutionary about revolutions? This course considers whether and how revolutions differ from social movements, coups d'etats, and armed rebellions by looking at a broad range of uprisings, from the "colored revolutions" and liberating "springs" of recent years to the classical examples of the French, American, Mexican, Chinese, Cuban, and Iranian revolutions, as well as the challenging cases of Haiti and South Africa. This class seeks a subversive politics of its own. There is a certain, shiny allure to revolutions, particularly within political science. In a field committed to the dry study and explanation of social phenomena, revolutions are the sexy exception, the example of politics par excellence. Our goal ought to be to call the allure into question, to ask whether this is a merit of undeserved distinction, particularly given recent developments in Egypt and Syria, as well as the ongoing consequences of revolutions in Russia, Iran, China, many years after the fact, after the last triumphant regiment rolled through capital streets.</t>
  </si>
  <si>
    <t>Paul the Apostle: Then and Now</t>
  </si>
  <si>
    <t>papers, participation</t>
  </si>
  <si>
    <t>The Apostle Paul is the most important thinker in the history of Christianity. He wrote much of the New Testament and was the first to formulate and articulate the basic message of Christianity. In this course, we'll first explore Paul's thought in its original context, probing what his message would have meant for the inhabitants of the Roman Empire. Special attention will be paid to Paul's contribution to ancient debates about Judaism, conversion, and ethnic difference. In addition to examining the first contexts and meanings of his writings, we'll be especially interested in the legacy of Paul's thought on modern political thought in Europe and America in the 20th and 21st centuries. In this portion of the course, we'll see how Paul's influence has shaped current theories of citizenship and sovereignty, with or without the knowledge or consent of modern thinkers and societies. The course thus explores the original significance of Paul's thought as well as his hidden influence upon the political structures of secular modernity.</t>
  </si>
  <si>
    <t>Russian Poltcs  Vladimir Putin</t>
  </si>
  <si>
    <t>Russian Politics under Vladimir Putin</t>
  </si>
  <si>
    <t>Aleksandar</t>
  </si>
  <si>
    <t>Matovski</t>
  </si>
  <si>
    <t>https://political-science.williams.edu/profile/am30/</t>
  </si>
  <si>
    <t>mid-term exam, term paper, class participation</t>
  </si>
  <si>
    <t>Political Science and Russian majors</t>
  </si>
  <si>
    <t>This course explores the causes and consequences of the rise of Vladimir Putin's regime in Russia, as well as the nature of his reign.</t>
  </si>
  <si>
    <t>This course explores the evolution of contemporary Russian politics from the Soviet collapse to Vladimir Putin's reign. First, the course will provide a concise overview of Russia's historical background, the roots of the communist collapse, and the country's subsequent trajectory. Next, it will look into the rise of the Putin regime, its key pillars, and its contradictions. Finally, the course will survey the impact of Putin's regime on Russia's economy, society and foreign relations.</t>
  </si>
  <si>
    <t>In 1939, Winston Churchill has famously characterized Russia as a riddle wrapped in a mystery inside an enigma. In the 75 years that followed, Russian politics has continued to defy expectations and conventional explanations. The collapse of the Soviet Communist dictatorship in 1991 has caught most observers by surprise, and has led Russia on a path of political and economic liberalization of an unprecedented scope. But despite the initial optimism, these processes produced an economic system characterized by crony capitalism and an electoral authoritarian regime--a political system that formally espouses institutions like multipartyism, parliaments and elections, but violates democratic norms in practice. Why did Russia follow this particular trajectory? Why did Russia's political and economic transition fail to produce the intended results? What are the factors that gave rise to and sustain Vladimir Putin's system? And as Russia faces extraordinary challenges again--marked by the protest wave in 2011-12, the country's economic crisis, the wars in Ukraine and Syria, and the renewed confrontation with the West--what lessons can we draw for the future? This course will explore the key perspectives on these issues. The first part of the course will provide a concise overview of Russia's historical background, the roots of the communist collapse, and the country's subsequent trajectory. It will place particular emphasis on the events, processes and legacies that shaped Russia's transition, and its cataclysms and distortions. The second part of the course will look into the rise of the Putin regime, its key pillars, and its contradictions. The third part of the course will survey the impact of Putin's regime on Russia's economy, governance, identity politics and foreign relations. In this segment, we will also examine how protests and civil society activism shaped post-Communist Russian politics, and conclude with a discussion of the scenarios for the future trajectory of Russia. The course will approach many of these topics from a comparative perspective, contrasting how political, economic and social processes in Russia diverged from other countries in post-Communist East Europe and the Former Soviet Union. The course will also take an interdisciplinary approach, integrating perspectives from political science, economics, history, anthropology, social psychology and other disciplines, as it attempts to address the key puzzles of contemporary Russian politics. To provide a more intimate understanding of the social changes and political processes affecting Russia, we will also survey key films, documentaries and other relevant sources and materials in the media and popular culture.</t>
  </si>
  <si>
    <t>meets Division 2 requirement if registration is under PSCI; meets Division 1 requirement if registration is under RUSS</t>
  </si>
  <si>
    <t>American Political Events</t>
  </si>
  <si>
    <t>DIV_D2,PSCI_PSCIAMER,WAC_WAC</t>
  </si>
  <si>
    <t>five 5-to 7-page essays, five 2- to 3-page critiques, and a final 4-page reflection</t>
  </si>
  <si>
    <t>first-years and sophomores considering a major in Political Science</t>
  </si>
  <si>
    <t>A tutorial on how events ranging from scandals to wars to contested elections alter the American political system.</t>
  </si>
  <si>
    <t>This tutorial focuses on events as critical junctures in American politics.  Over the course of the semester, we will look at ten different types of events, ranging from scandals to wars to contested elections, in each instance juxtaposing two different occurrences of a particular category of event.  Our focus throughout is on how such events caused shifts in political alignments, created demands for political action, or resulted in a reordering of political values.</t>
  </si>
  <si>
    <t>Scandals. Wars and assassinations. Contested elections, Supreme Court decisions, and constitutional amendments. As large as they loom in our daily experience and our historical memory, these sorts of events--concrete, discrete things that happen in and around the political world--are often underestimated as catalysts of political change. Indeed, in the study of American political development, we often look to complex processes and underlying causes as explanations for how and why ideas, institutions, and policies both emerge and evolve. Yet for all our focus on long-term and subtle causal mechanisms, events often serve as political turning points in ways that vary over time, last for extended periods of time, and are not always entirely predictable at the time. Beginning from the presumption that change often has proximate as well as latent causes, this tutorial focuses on events as critical junctures in American politics. Our concern with these events is not with why they happened as or when they did but, rather, with how they altered the American political order once they did--with how they caused shifts in political alignments, created demands for political action, or resulted in a reordering of political values. Over the course of the semester, we will look at ten different types of events, ranging from those that seem bigger than government and politics (economic collapse) to those that are the daily grist of government and politics (speeches), in each instance juxtaposing two different occurrences of a particular category of event. In so doing, we will seek to use controversial and consequential moments in American politics as a window into deeper questions about political change and the narratives we tell about it.</t>
  </si>
  <si>
    <t>WI: Five required essays, five required critiques, and a final reflection. Lots of writing and attention to writing throughout.</t>
  </si>
  <si>
    <t>Threats to the Republic</t>
  </si>
  <si>
    <t>Threats to the Republic: Politics in Post-Obama America</t>
  </si>
  <si>
    <t>DIV_D2,PSCI_PSCIAMER</t>
  </si>
  <si>
    <t>five 5-page essays, one presentation, and active class participation</t>
  </si>
  <si>
    <t>first year and sophomores</t>
  </si>
  <si>
    <t>Will inequality, social unrest, rampant terrorism, or environmental cataclysm be the end of America as many pundits and activists claim?</t>
  </si>
  <si>
    <t>This course interrogates the many perils-inequality, terrorism, polarization-that pundits and activists tell us we should worry about in 21st century America. To what extent do these calamities pose new, existential threats to the republic? And is there anything that can be done to stop or slow them? We will seek to understand these potentially dramatic political changes, to place them into historical context, and to determine how worried we should be as a new era of American leadership begins.</t>
  </si>
  <si>
    <t>When Barack Obama's successor assumes office in January 2017, they will be asked to govern an America that is out of sorts. Economic inequality on a level not seen in over a century. Terrorist attacks at home and abroad. Escalating racial violence in cities. Protests against cultural insensitivity on campuses. Social unrest over the definition of American morality and over who counts as an American. Ideological polarization that regularly brings the government to a standstill and periodically threatens financial ruin. Looming environmental catastrophes capable of provoking humanitarian crises. To what extent do these calamities pose new, existential threats to the republic? And is there anything that can be done to stop or slow them? This course interrogates the many perils that pundits and activists tell us we should worry about in 21st century America. In examining these issues, we will seek not only to understand the contours of the potentially dramatic political changes that some say await us but also to put these issues into historical context so that we may draw lessons from the crises of the past. Ultimately, our goal is to determine how worried we should be---and what, precisely, we should be worried about---as a new era of American leadership begins.</t>
  </si>
  <si>
    <t>Authoritarian Politics</t>
  </si>
  <si>
    <t>This course will examine the nature of contemporary authoritarian regimes and societies under their rule from a comparative perspective.</t>
  </si>
  <si>
    <t>The course will explore the dynamics of contemporary authoritarianism and the sources of its resilience. The first part of this course will examine the key differences between democracy and autocracy, and among different types of autocracies. The second part will investigate the means by which contemporary autocracies emerge and stay in power. The third part will focus on societies ruled by dictatorships, as well as the geopolitics of waves of democratization and authoritarian resurgence.</t>
  </si>
  <si>
    <t>For most of history, human societies have been ruled by dictators of one sort or another. Despite repeated tides of democratization, over 40 percent of the countries in the world today and half its population are still ruled by non-democracies. The aim of this course is to provide a critical understanding of the dynamics of contemporary authoritarianism and the sources of its resilience. First, the course will examine the key differences between democracy and autocracy, and among different types of autocracies. The second part will investigate the means by which contemporary autocracies stay in power. In addition to traditional tactics like repression, clientelism and propaganda, we will explore how autocracies adopted economic, nationalist and populist appeals, and nominally democratic institutions like parties, legislatures and elections, to sustain their rule. The third part will focus on societies ruled by dictatorships, as well as the forces behind the waves of democratization and authoritarian resurgence. It will look at popular opinion and mobilization in autocracies, the sources of resistance, and the dynamics of protests and rebellions that sometimes topple these regimes. Throughout the course, we will explore key case studies to examine how authoritarian systems work in practice. We will also survey key novels, films, journalistic accounts and documentaries to inform class discussions and analysis.</t>
  </si>
  <si>
    <t>In Search of American State</t>
  </si>
  <si>
    <t>In Search of the American State</t>
  </si>
  <si>
    <t>DIV_D2,POEC_POECAMER,PSCI_PSCIAMER,PSCI_PSCIRES,WAC_WAC</t>
  </si>
  <si>
    <t>several short papers on class readings and a longer, 15- to 20-page paper with oral presentation</t>
  </si>
  <si>
    <t>at least one class in American politics</t>
  </si>
  <si>
    <t>This course examines the growth of American government across time in light of an enduring anti-government ethos among the public.</t>
  </si>
  <si>
    <t>Ronald Reagan's pronouncement in 1981 that "government is not a solution to our problem, government is the problem" has defined American politics for nearly three decades. Skepticism of government has deep roots and strong resonance throughout American political history, yet in many ways the American state has grown steadily larger and stronger. This course explores this conundrum by examining the American state, and its growth, in economic, social, and foreign policy arenas.</t>
  </si>
  <si>
    <t>Ronald Reagan's pronouncement in 1981 that "government is not a solution to our problem, government is the problem" has defined American politics for more than three decades. Skepticism of government has deep roots and strong resonance throughout American political history, yet in many ways the American state has grown steadily larger and stronger. This course explores this conundrum by examining the American state, and its growth, in various arenas. We will assess traditional theories about the weak American state in light of arguments about the state as: regulator of family and "private" life, adjudicator of relations between racial and ethnic groups, manager of economic inequalities, insurer of security, and arbiter of the acceptable uses of violence and surveillance.</t>
  </si>
  <si>
    <t>Parties in American Politics</t>
  </si>
  <si>
    <t>weekly writing assignments, two 5-page papers, one 15- to 20-page paper, class presentation, and class participation</t>
  </si>
  <si>
    <t>PSCI course at the 200 or 300 level or permission of instructor</t>
  </si>
  <si>
    <t>This course explores the nature and functioning of the American party system over time, with an aim to understand current partisanship.</t>
  </si>
  <si>
    <t>Political parties have played a central role in extending democracy and organizing power in the United States, yet their worth is a continuing subject of debate. Ideally, parties link citizens to their government and provide coherency and unity to governance. But in different moments, American parties have been criticized for inflaming divisions, causing gridlock, and even limiting choice. This course explores the nature and functioning of the American party system over time.</t>
  </si>
  <si>
    <t>Political parties have played a central role in extending democracy and organizing power in the United States, yet their worth is a continuing subject of debate. In one ideal formulation, parties not only link citizens to their government, they also provide the coherency and unity needed to govern in a political system in which power is widely dispersed. But there is also an American tradition of antipathy toward parties. They have been criticized by some for inflaming divisions among the people and for grid-locking the government. For others, political parties fail to offer citizens meaningful choices; the Republican and Democratic parties are likened to a choice between "tweedledee and tweedledum." This course will investigate this debate over parties by examining their nature and role in American political life, both past and present. How have the parties changed over time? Throughout the course, we will explore such questions as: What constitutes a party? How have the parties changed over time? For whom do they function? Why a two-party system, and what role do third parties play? Is partisanship good or bad for democracy? For governance? We will seek answers to these questions both in seminar discussion and through substantial independent research projects.</t>
  </si>
  <si>
    <t>Policy Making Process</t>
  </si>
  <si>
    <t>several short papers, research paper, class participation</t>
  </si>
  <si>
    <t>one course in PSCI or permission of instructor</t>
  </si>
  <si>
    <t>Political Science and Political Economy majors, and students with an interest in public policy</t>
  </si>
  <si>
    <t>You can't always get what you want. But if you try sometimes, you just might find you get what you need.</t>
  </si>
  <si>
    <t>Politics as usual. It's a phenomenon we love to hate. But what does it mean? When government policy is decided by politics, does that mean the policy is necessarily bad? Can we get rid of politics in policy making, or improve on it somehow? This class examines the policy making process: Why do we end up with some policies but not others? Do certain kinds of processes yield better policies than others? How should we decide what constitutes a good policy?</t>
  </si>
  <si>
    <t>Politics as usual. It's a phenomenon we all love to hate. But what does it mean? When government policy is decided by politics, does that mean the policy is necessarily bad? Can we get rid of politics in policy making or improve on it somehow? What would "politics as unusual" look like anyway? This class examines the policy making process with particular emphasis on the United States: How do issues get defined as problems worthy of government attention? What kinds of alternatives are considered as solutions to these problems? Why do we end up with some policies but not others? Do certain kinds of processes yield better policies than others? How should we decide what constitutes a good policy?</t>
  </si>
  <si>
    <t>Race and Public Opinion</t>
  </si>
  <si>
    <t>Race, Public Opinion, and Campaigns</t>
  </si>
  <si>
    <t>one 2-3 page paper, two 5-7 page papers, a 15-20 page (non-research) paper, and class participation</t>
  </si>
  <si>
    <t>What is the role of race in American public opinion and voting?</t>
  </si>
  <si>
    <t>What is the role of race in American public opinion and voting? This question is at the center of American politics today, particularly during the presidency of Barack Obama and the 2016 presidential election. We will explore what the empirical literature on race in political science says about this debate and others.</t>
  </si>
  <si>
    <t>What is the role of race in American public opinion and voting? This question is at the center of American politics today, particularly during the presidency of Barack Obama and the 2016 presidential election. Some commentators argue that racial attitudes were at the center of opposition to Obama's candidacy and legislative agenda and are foremost on voters' minds in 2016. Others suggest that most Americans have moved "beyond race" and that racism explains little of modern-day partisan and electoral politics. We will explore what the empirical literature on race in political science says about this debate and others. Among other issues, we will consider the points of conflict and consensus among different racial groups, how Americans of different racial backgrounds think about other groups, and the implications of demographic change (including the growth of the Latino and Asian-American populations and the shrinking white share of the electorate) for future elections.</t>
  </si>
  <si>
    <t>Immigration Politics in U.S.</t>
  </si>
  <si>
    <t>Immigration Politics in the U.S.</t>
  </si>
  <si>
    <t>DIV_D2,POEC_POECINTL,PSCI_PSCIAMER,PSCI_PSCIRES</t>
  </si>
  <si>
    <t>one 2- to 3-page paper; one 5- to 7-page paper; one oral presentation; one 15- to 20-page research paper; and class participation</t>
  </si>
  <si>
    <t>Immigration to the U.S. from a multidisciplinary lens, but with special attention to immigration politics and policy.</t>
  </si>
  <si>
    <t>In this course, we will examine immigration to the U.S. from a multidisciplinary lens, but with special attention to immigration politics and policy. We will examine the history of immigration to the U.S. and the policies that have shaped it; recent developments in electoral and protest politics; the policy initiatives of the Trump administration, the Republican Congress, and state and local governments; and the incorporation of immigrants into U.S. society and politics, past and present.</t>
  </si>
  <si>
    <t>The U.S. Census Bureau estimates that non-Hispanic whites will no longer be the majority racial group in the U.S. by 2044. This demographic change is fueled by past and current immigration, and the politics surrounding American immigration policy have intensified as a result. Donald Trump's rise to the presidency was fueled in part by his pledge to build a wall between the U.S. and Mexico. Meanwhile, efforts to reform the nation's immigration laws have been stuck in gridlock for years. How did we get to this point and what does the future hold? Why is immigration policy so contentious? What is at stake, and what do different groups believe to be at stake? To answer these questions, we will examine immigration from a multidisciplinary lens, but with special attention to immigration politics and policy. We will examine the history of immigration to the U.S. and the policies that have shaped it; recent developments in electoral and protest politics; the policy initiatives of the Trump administration, the Republican Congress, and state and local governments; and the incorporation of immigrants into U.S. society and politics, past and present.</t>
  </si>
  <si>
    <t>Theorizing Global Justice</t>
  </si>
  <si>
    <t>DIV_D2,LGST_LGSTELEC,PSCI_PSCITHRY</t>
  </si>
  <si>
    <t>oral presentation, weekly blog posts, and three papers (3 pages, 7 pages and 8-10 pages)</t>
  </si>
  <si>
    <t>at least one course in political theory or philosophy or permission of instructor</t>
  </si>
  <si>
    <t>Political Science majors and concentrators in Political Theory</t>
  </si>
  <si>
    <t>As wealth grows in some parts of the world, others are increasingly impoverished.  What do we owe one another in a deeply unequal world?</t>
  </si>
  <si>
    <t>What is the relationship between justice and equality, and what alternatives exist for a more just global order? Course readings will engage your thinking on central debates in moral philosophy, normative approaches to international political economy, and grassroots efforts to secure justice for women and other severely disadvantaged groups.  Key theorists include Amartya Sen, Martha Nussbaum, John Rawls, Thomas Pogge, Nancy Fraser, Paul Farmer, Vandana Shiva, Majid Rahnema, and Enrique Dussel.</t>
  </si>
  <si>
    <t>While economic exchanges, cultural convergence, and technological innovations have brought people in different parts of the world closer together than ever before, globalization has also amplified differences in material wealth and social inequalities. Ill health, inadequate sanitation, and lack of access to safe drinking water are increasingly common. Yet, more than ever before, the means exist in affluent regions of the world to alleviate the worst forms of suffering and enhance the well-being of the poorest people. How are we to understand this contradiction as a matter of justice? What is the relationship between justice and equality, and what do we owe one another in a deeply divided world? Course readings will engage your thinking on the central debates in moral philosophy, normative approaches to international political economy, and grassroots efforts to secure justice for women and other severely disadvantaged groups. Key theorists include Amartya Sen, Martha Nussbaum, John Rawls, Thomas Pogge, Nancy Fraser, Paul Farmer, Vandana Shiva, Majid Rahnema, and Enrique Dussel.</t>
  </si>
  <si>
    <t>Dem Theory and Racial Equity</t>
  </si>
  <si>
    <t>Racial Equity, Liberal Democracy, and Democratic Theory</t>
  </si>
  <si>
    <t>DIV_D2,DPE_DPE,PSCI_PSCITHRY</t>
  </si>
  <si>
    <t>class facilitation, group reflections (three 4-page responses), book review (6-8 pages), final essay (12-14 pages)</t>
  </si>
  <si>
    <t>In Ta-Nehisi Coates' best-selling book &lt;I&gt;Between the World and Me&lt;/I&gt;, he says that in the wake of the non-indictment of former police officer Darren Wilson in the death of Michael Brown "I did not tell [my son] that it would be okay, because I have never believed it would be okay." With admissions like this, Coates stoked a long-standing debate about the prospects for racial equity in liberal democracies like the United States. In this course, we look at this debate, examining what black thinkers in particular have said about whether racial equity can be achieved in a liberal democracy founded on racial domination and why they come to the conclusions they do. Then, we examine what contemporary democratic theorists have had to say about how racial equity might be achieved and how they have sought to advance this goal through their writing. Can the strategies theorists propose and employ really aid in the advancement of racial equity? Which are more and less promising? We end by asking: Do anti-democratic means have to be employed to fully realize democracy? What anti-democratic means? Authors we will engage include Coates, bell hooks, Charles Mills, Melvin Rogers, Chris Lebron, Lawrie Balfour, and Danielle Allen.</t>
  </si>
  <si>
    <t>DPE: This class centers sociological and political theoretical questions about race inequity and equity in a liberal democratic society. It features black writers' perspectives on inequity and equity. The course nurtures the skill of speaking across difference by requiring students to write responses as groups and encouraging deep student participation by making students class facilitators</t>
  </si>
  <si>
    <t>Politics in Dark Times: Arendt</t>
  </si>
  <si>
    <t>Politics in Dark Times: Hannah Arendt</t>
  </si>
  <si>
    <t>DIV_D2,PHIL_PHILREL,PSCI_PSCITHRY,WAC_WAC</t>
  </si>
  <si>
    <t>five 5-page papers; five 2-page responses; a final revision of a prior paper; participation</t>
  </si>
  <si>
    <t>a prior course in political theory, philosophy, or critical theory, or permission of the instructor</t>
  </si>
  <si>
    <t>Political Theory concentrators, Political Science majors</t>
  </si>
  <si>
    <t>In dark political times, the author of &lt;I&gt;The Origins of Totalitarianism&lt;/I&gt; and coiner of the phrase "the banality of evil" deserves...</t>
  </si>
  <si>
    <t>Arendt witnessed and reflected upon some of the darkest moments in the history of politics: Nazism, atomic war, totalitarianism, and a refugee crisis. Yet, she never lost her faith in political action as a way to renew the common world. This tutorial turns to Arendt for help in understanding human rights, racism, fascism, and environmental problems today. We will debate the meaning and relevance of &lt;I&gt;The Origins of Totalitarianism&lt;/I&gt;, &lt;I&gt;The Human Condition&lt;/I&gt; and other works in discussion...</t>
  </si>
  <si>
    <t>Hannah Arendt's writings bear witness to some of the darkest moments in the history of politics. Arendt lived through--and reflected deeply upon--the rise of totalitarianism (she was interred for a time in a Vichy-France refugee camp) and the detonation of the first atomic bombs. She was an incisive critic of capitalist exploitation and a prescient observer of the destructive potential of early developments in genetic engineering. Yet, in the face of these horrors, Arendt never lost her faith in political action as a way to express and renew what she called "the love of the world." In this tutorial, we will investigate what Arendt's vision of politics stands to offer to contemporary struggles to understand and transform the gloomiest aspects of the political present. Through writing and discussion, we will unpack the meaning and debate the relevance of two of her major works--&lt;I&gt;The Origins of Totalitarianism&lt;/I&gt; and &lt;I&gt;The Human Condition&lt;/I&gt;--and other essays, articles, and excerpts. We will also consider secondary sources that use Arendt's ideas to illuminate contemporary problems of environmentalism, human rights, and race.</t>
  </si>
  <si>
    <t>Why States Fail</t>
  </si>
  <si>
    <t>Why States Fail: Political Violence at the End of the 20th Century</t>
  </si>
  <si>
    <t>DIV_D2,POEC_POECCOMP,PSCI_PSCICOMP,PSCI_PSCIRES</t>
  </si>
  <si>
    <t>seminar participation, two oral presentations and a research paper</t>
  </si>
  <si>
    <t>one of the following: PSCI 201, 202, 203, 204, 229, 243, 250, 254 or the permission of instructor</t>
  </si>
  <si>
    <t>This course considers the origins of political violence and state failure at the end of the 20th century.</t>
  </si>
  <si>
    <t>This course considers the origins of political violence and state failure at the end of the 20th century. It seeks to address why there was a resurgence of political violence at the dawn of the 21st century. Toward that end, we begin by considering competing explanations of political violence (ethnicity, democratization, natural-resource endowments, and predatory elites).  We then test these theories by examining cases of state failure from Eastern Europe, Latin America, and Africa.</t>
  </si>
  <si>
    <t>This course considers the origins of political violence and state failure at the end of the 20th century. It seeks to address why there was a resurgence of political violence at the dawn of the 21st century. Toward that end, we begin by considering competing explanations of political violence (ethnicity, democratization, natural-resource endowments, and predatory elites). We then move on to the empirical section of the course in which we cover case studies of state failure in parts of Eastern Europe, Africa and the Middle East.</t>
  </si>
  <si>
    <t>Ancient Chinese Polit Thought</t>
  </si>
  <si>
    <t>Cosmology and Rulership in Ancient Chinese Political Thought</t>
  </si>
  <si>
    <t>DIV_D2,GBST_GBSTEASIAN,LEAD_LEADFAC,PSCI_PSCICOMP,PSCI_PSCITHRY,WAC_WAC</t>
  </si>
  <si>
    <t>two 5-page papers and one 15-page paper</t>
  </si>
  <si>
    <t>This class will involve students in close reading of, and exegetical writing about, core texts of ancient Chinese political thought.</t>
  </si>
  <si>
    <t>This class will involve students in close reading of, and exegetical writing about, core texts of ancient Chinese political thought. The purpose is to gain an understanding of a number of different perspectives on politics and leadership, especially Confucianism, Legalism and Taoism. While the primary focus will be on the meaning of the texts in the context of their own times, contemporary applications of core concepts will also be considered. The class will begin with background readings...</t>
  </si>
  <si>
    <t>This class will involve students in close reading of, and exegetical writing about, core texts of ancient Chinese political thought. The purpose is to gain an understanding of a number of different perspectives on politics and leadership, especially Confucianism, Legalism and Taoism. While the primary focus will be on the meaning of the texts in the context of their own times, contemporary applications of core concepts will also be considered. The class will begin with background readings, since no prior work in Chinese philosophy or history is assumed.  Then the class will read significant portions of the following canonical works: &lt;I&gt;The Analects, Mencius, the Daodejing, Zhuangzi, and Han Feizi&lt;/I&gt;.</t>
  </si>
  <si>
    <t>Law of the Sea</t>
  </si>
  <si>
    <t>DIV_D2,MAST_MASTELEC,PSCI_PSCIINTL</t>
  </si>
  <si>
    <t>three 6-page papers, longer final paper, class participation including weekly posts</t>
  </si>
  <si>
    <t>Political Science majors, seniors</t>
  </si>
  <si>
    <t>The United Nations Convention on the Law of the Sea gathered into one place what most countries considered in 1982 to be scattered customary international law about piracy, transit through other countries' territorial waters, jurisdiction over ships, and so forth. It also proposed a system for taxing firms that it licensed to exploit minerals on the high seas. This course explores the politics that arise from UNCLOS, first by engaging with the treaty's content (and exclusions), second by examining the incentives it provides states and criminals, and third by assessing the way that geopolitical and environmental change create new opportunities and constraints for states, firms, international organizations, and activists.</t>
  </si>
  <si>
    <t>Cuba and the United States</t>
  </si>
  <si>
    <t>AMST_AMSTCOMP,AMST_AMSTSPACE,DIV_D2,GBST_GBSTLAT,LATS_LATSORIG,PSCI_PSCICOMP,WAC_WAC</t>
  </si>
  <si>
    <t>any course on Latin America or permission of instructor</t>
  </si>
  <si>
    <t>With the passing of the Castro brothers' regime on the horizon, we examine the long and deeply felt history of dependence and conflict...</t>
  </si>
  <si>
    <t>With the passing of the Castro brothers' regime on the horizon, we examine the long and deeply felt history of dependence and conflict between Cuba and its colossal neighbor to the north. It begins with the political economy of the colony, then covers the Cuba- US relationship from JosÃ© MartÃ­ and 1898 through the Cold War to the present, emphasizing the revolutionary period. Tutorial topics include: sovereignty and the Platt Amendment; culture and politics; race and national identity; policies on gender and sexual orientation; social programs; political institutions; the post-Soviet "Special Period"; the evolution of the Cuban exile community in the US; and the fraught agenda of reform and generational transition. Materials include journalism, official publications, biographies, travel accounts, polemics, policy statements of the US government, and a wide range of academic works.</t>
  </si>
  <si>
    <t>The Body as Property</t>
  </si>
  <si>
    <t>DIV_D2,DPE_DPE,JLST_JLSTELEC,PSCI_PSCITHRY,WAC_WAC</t>
  </si>
  <si>
    <t>prior coursework in political theory, cultural theory, philosophy or permission of instructor</t>
  </si>
  <si>
    <t>Political Science majors with a concentration in Political Theory, then other Political Science majors</t>
  </si>
  <si>
    <t>From an ethical standpoint, human bodies are fundamentally different from objects that can be owned, acquired, and exchanged. Yet history furnishes us with countless examples of laws, administrative rules, and social conventions that treat the human body as a form of property. The institution of slavery is a particularly egregious example. But there are other examples of treating the body as property that seem more ambiguous, or even benign: the employment contract in which bodily services are offered in exchange for payment; the feminist slogan "my body, my choice"; or even the every-day transfer of bodily properties into creative projects that then become part of the things people own --- chairs, tables, houses, music, art, and intellectual property. If it is not itself a form of property, how can we explain the use of the human body to acquire possessions, create wealth, and mediate the exchange of other kinds of property? These and other tensions between the concept of property and that of humanity will be the focus of this course. How is property defined, and how far should law go to erode or reinforce distinctions between property and humanity? Course readings focus on Locke, Hegel, Marx, and critical perspectives from feminist theory, critical theory, and critical legal studies (Cheryl Harris, Alexander Kluge, Oskar Negt, Carole Pateman, Rosalind Petchesky, and Dorothy Roberts, among others).</t>
  </si>
  <si>
    <t>DPE: The course fulfills the Difference, Power, and Equity (DPE) requirement by examining how, in the context of legally-sanctioned power relations, bodily differences are constructed, monetized, and used to generate wealth. Race, class, and gender inequalities are central to the analysis. _x000D_
WI: The course is Writing-Intensive because it includes a substantial amount of writing (&gt;30 pages) and opportunities for revision</t>
  </si>
  <si>
    <t>Right-Wing Populism</t>
  </si>
  <si>
    <t>DIV_D2,PSCI_PSCICOMP,PSCI_PSCIINTL,PSCI_PSCIRES,WAC_WAC</t>
  </si>
  <si>
    <t>two 5- to 7-page essays; major final research paper; regular discussion questions; class participation</t>
  </si>
  <si>
    <t>PSCI 202, 204, or 229; or permission of instructor</t>
  </si>
  <si>
    <t>Trump, the alt-right, Brexit, Le Pen--how did the future get on the wrong side of history?</t>
  </si>
  <si>
    <t>After the fall of the Berlin Wall in 1989, the political scientist Francis Fukuyama famously declared "the end of history". From now on only liberal democracy, free market capitalism, and global integration had a future. Thirty years later that future looks seriously derailed. A right-wing populism marked by Brexit, Trump, Le Pen, and a host of "far-right" political movements in the very heartland of democratic globalizing capitalism has shaken liberal certainties.</t>
  </si>
  <si>
    <t>After the fall of the Berlin Wall in 1989, the political scientist Francis Fukuyama famously declared "the end of history". From now on only liberal democracy, free market capitalism, and global integration had a future. Everything else--including political ideology, nationalism, conservative religion, and sovereignty was consigned to the ash heap. Thirty years later the future looks seriously derailed. A right-wing populism marked by Brexit, Trump, Le Pen, and a host of "far-right" political movements in the very heartland of democratic globalizing capitalism has shaken liberal certainties. This course is an investigation into contemporary right-wing populism in Europe and North America in its social, economic, and political context. We will discuss Donald Trump and the American alt-right, Britain's UKIP, France's National Front, Hungary's Fidesz and Jobbik, Poland's Law and Justice, and other smaller right-wing populist parties in Europe. We will also research both general (globalization, multiculturalism, neoliberalism, mass immigration, unemployment, political elitism) and specific (the expansion of the European Union, the 2007-09 global financial crisis, the European debt crisis, the Great Recession, the Syrian refugee crisis) causes of right-wing populism's growing appeal over the last decade.</t>
  </si>
  <si>
    <t>open to junior majors with permission of the department chair</t>
  </si>
  <si>
    <t>Political Science independent study.</t>
  </si>
  <si>
    <t>Sr Sem: Politics of Belonging</t>
  </si>
  <si>
    <t>Senior Seminar in American Politics: The Politics of Belonging</t>
  </si>
  <si>
    <t>AMST_AMSTSPACE,DIV_D2,PSCI_PSCIAMER,PSCI_PSCIRES</t>
  </si>
  <si>
    <t>class participation, short weekly writing assignments, two short papers, a 20-page research paper and presentation</t>
  </si>
  <si>
    <t>at least one course in American politics</t>
  </si>
  <si>
    <t>senior Political Science majors with American Politics concentration</t>
  </si>
  <si>
    <t>This seminar focuses on debates about what it means to be an American and the politics of belonging.</t>
  </si>
  <si>
    <t>Although many people have described America as inclusive, political debates about belonging have often been contentious and hard-fought. As we examine debates over belonging in America, we will consider different views about the relationship among political, civil, and social rights as well as different interpretations of American identity, politics, and democracy.</t>
  </si>
  <si>
    <t>Although many people have described America as inclusive, political debates about belonging have often been contentious and hard-fought. This seminar will focus on the politics of belonging in America. What does it mean to be an American? If the U.S. is a nation of immigrants, why is immigration reform so difficult to achieve? Are legal citizenship and formal political rights sufficient for belonging? Or does full inclusion rest on the ability to exercise civil and social rights as well? Does income inequality threaten the political equality necessary for a strong democracy? As we examine the debates over inclusion, we will consider different views about the relationship among political, civil, and social rights as well as different interpretations of American identity, politics, and democracy.</t>
  </si>
  <si>
    <t>Sr Sem:Interp of Amer Politics</t>
  </si>
  <si>
    <t>Senior Seminar in American Politics: Interpretations of American Politics</t>
  </si>
  <si>
    <t>brief weekly writing assignments; two short essays; one longer paper; and oral presentation</t>
  </si>
  <si>
    <t>senior Political Science majors</t>
  </si>
  <si>
    <t>We consider different interpretations of the American political story, each with its own narrative tensions and possible resolutions.</t>
  </si>
  <si>
    <t>Assessments of the state of American politics vary widely. Critics on the left worry that the United States is on an imperial quest, extorting resources from the global many for the advantage of an elite few. Critics on the right worry that the U.S. has abandoned the traditions that made it strong and has entered a period of moral decay. What do left and right see when they survey the nation, and why is what they see so different? This course investigates alternative interpretations of America.</t>
  </si>
  <si>
    <t>Current assessments of the state of American politics vary widely. Though recent polls show that as many as 60 percent of Americans think that the country is headed down the wrong-track, it is not clear what that means. Critics on the left worry that the United States is on an imperial quest, extorting resources from the global many for the advantage of an elite few. Critics on the right worry that the U.S. has abandoned the traditions that made it strong and has entered a period of moral decay. What are we to make of these different assessments? What do left and right see when they survey the nation, and why is what they see so different? Any diagnosis of contemporary maladies is premised on a vision of what a healthy functioning republic looks like. Our task in the seminar is to uncover and interrogate those visions. We will do this by exploring different interpretations of American politics, each with its own story of narrative tensions and possible resolutions. We will then use our investigation of how different authors, and different traditions, understand the nation to help us assess contemporary politics and come to our own conclusions about what animates it.</t>
  </si>
  <si>
    <t>Adv Study in American Politics</t>
  </si>
  <si>
    <t>this is part of a full-year independent study (481-482)</t>
  </si>
  <si>
    <t>The PSCI department has resources to support advanced research in American politics in Fall or Spring semester.</t>
  </si>
  <si>
    <t>A year of independent study under the direction of the Political Science faculty, to be awarded to the most distinguished candidate based upon competitive admissions. The candidate, designated the &lt;I&gt;Sentinels of the Republic Scholar&lt;/I&gt;, receives a research stipend to cover costs associated with the proposed project. The Sentinels Scholar may submit her/his essay for consideration for honors in Political Science._x000D_
Admission is awarded on the basis of demonstrated capacity for distinguished work and on the proposal's promise for creative contributions to the understanding of topics on the federal system of government. Anyone with a prospective proposal should contact the department chair for guidance.</t>
  </si>
  <si>
    <t>Sr Sem: Liberal Project</t>
  </si>
  <si>
    <t>Senior Seminar in International Relations: The Liberal Project in International Relations</t>
  </si>
  <si>
    <t>2-4 papers of 5-7 pages, several short oral presentations, daily discussion questions, 12-15 page final paper, class participation</t>
  </si>
  <si>
    <t>senior Political Science major or permission of instructor</t>
  </si>
  <si>
    <t>senior Political Science majors concentrating in International Relations</t>
  </si>
  <si>
    <t>How and why do liberals run the world?</t>
  </si>
  <si>
    <t>This course is a theoretical and empirical investigation into signature liberal efforts to order the international system, particularly democratic states, international law and organizations, and free trade.  It features a focused discussion of the successes and failures of the European Union as the principal embodiment of the liberal project in international relations.</t>
  </si>
  <si>
    <t>The most powerful actors in the international system are liberal ones, and a liberal project around democratic states, international law and organizations, and free trade dominates the global agenda. This course is an investigation into this liberal international relations project, engaging both theory and practice. We will discuss signature liberal theorists both classic and current as well as some of their most notable critics. We will also attend to empirical evaluations of signature liberal efforts around democratization and peace promotion, international law, and economic growth and development. The course ends with a discussion of the successes and failures of the European Union as the principal embodiment of the liberal project in international relations.</t>
  </si>
  <si>
    <t>Sr. Sem: Nuclear Revolution</t>
  </si>
  <si>
    <t>Senior Seminar: The Nuclear Revolution</t>
  </si>
  <si>
    <t>class participation, two 2- to 3-page response papers, a 20- to 25-page research paper</t>
  </si>
  <si>
    <t>PSCI 202</t>
  </si>
  <si>
    <t>Political Science major seniors with an International Relations concentration</t>
  </si>
  <si>
    <t>This is a course about the "long shadow" nuclear weapons cast over the international system. In its simplest terms, the class focuses on whether international politics still works essentially the same way in the nuclear age as it did prior to 1945 or if the world has truly experienced a nuclear "revolution" in the word's most basic sense. The course begins with an examination of the key events and theories that led ultimately to the development of the world's first nuclear weapons, including some basic technical concepts and the Manhattan Project. From there, the course covers a number of topics, both conceptual and historical, that bear directly on the question of how nuclear weapons shape international politics. Specifically, the course will cover the U.S. decision to drop the atomic bombs on Hiroshima and Nagasaki, as well as the Japanese response; the body of theory and concepts that underpin fundamental debates over nuclear strategy; the U.S.-Soviet nuclear rivalry; the influence of nuclear weapons in crises; how nuclear weapons shape alliance politics; whether nuclear weapons have political utility; nuclear accidents; nuclear technologies; the problem of nuclear proliferation and the nonproliferation regime; the importance of regional nuclear powers; and contemporary issues like the North Korean and Iranian nuclear questions.</t>
  </si>
  <si>
    <t>WI: Students will be required to write a substantial research paper, roughly 25 pages in length, for this course. They will also be asked to evaluate their peers' papers</t>
  </si>
  <si>
    <t>Contemporary Political Theory</t>
  </si>
  <si>
    <t>What Should Political Theory Be Now?</t>
  </si>
  <si>
    <t>AMST_AMSTCRIT,DIV_D2,PSCI_PSCITHRY</t>
  </si>
  <si>
    <t>based on class participation and the writing of 7 glow posts (about 1.5 pages) and one 15-page final paper</t>
  </si>
  <si>
    <t>juniors or senior standing and two or more theory courses or consent of instructor. Non-majors with theory interests and backgrounds are welcome</t>
  </si>
  <si>
    <t>concentrators in Political Theory, followed by other Political Science majors</t>
  </si>
  <si>
    <t>Looking at key theorists and major substantive controversies, we'll ask how best to understand and engage politics in today's world.</t>
  </si>
  <si>
    <t>How can theorists best engage politics today? Is theory even the right genre? Reading key recent and contemporary theorists, we'll examine neoliberalism and democracy; sovereignty and biopower; pluralism and justice; technology and the specter of ecological catastrophe; the problem of evil in politics; white supremacy; and contemporary struggles over gender and sexuality. In confronting pressing issues and controversies, we'll also and ask which works are worth emulating.</t>
  </si>
  <si>
    <t>How can theorists best engage politics today? What political problems most demand or resist theorization---and is "theory" even the right genre for critical intellectual work on politics now? This course takes up such questions by considering how key recent or contemporary theorists have sketched the defining features of their political worlds. With each reading, our dual aim will be to confront pressing issues or controversies and to ask whether the works in question offer ways of thinking and writing that we should pursue ourselves. Topics may include neoliberalism and democracy; sovereignty and biopower; pluralism, individuality, and justice; technology and the specter of ecological catastrophe; the problem of evil in politics; white supremacy; and contemporary struggles over gender and sexuality. Readings will be drawn from such authors as Adorno, Allen, Arendt, Berlant, Brown, Butler, Connolly, Dean, Foucault, Galli, Honig, Latour, Moten, RanciÃ¨re, Rawls, Sen, and Sexton.</t>
  </si>
  <si>
    <t>Sr. Sem: Dignity</t>
  </si>
  <si>
    <t>Senior Seminar: Dignity</t>
  </si>
  <si>
    <t>class participation, short (1 page) response papers, a 15- to 18-page final essay</t>
  </si>
  <si>
    <t>junior or senior standing and prior coursework in political theory, cultural theory, philosophy; or permission of instructor</t>
  </si>
  <si>
    <t>senior Political Science majors with concentration in Political Theory, then other Political Science majors</t>
  </si>
  <si>
    <t>Dignity is a nonsense concept, said Schopenhauer in the 19th century. But now it appears routinely in politics and human rights law. Why?</t>
  </si>
  <si>
    <t>What is dignity? An existential demand for respect? A moral, intangible quality of a person? A set of legally guaranteed rights of citizens?  This course examines some of the strongest attacks on and defenses of human dignity, both in theory and in practice. The emphasis will be on the role of dignity in shaping modern ideas of democracy, citizenship, and human rights. Readings construct a genealogy of dignity that includes Aquinas, Pico della Mirandola, Kant, and contemporary legal theorists.</t>
  </si>
  <si>
    <t>Over the last few decades, the concept of dignity has become one of the most contentious and emotive terms in democratic politics. Policy battles over embryonic stem cell research, abortion, physician-assisted suicide, life-sustaining treatments such as mechanical ventilation, and the constitutionality of the death penalty have all been fought out on the grounds of human dignity. But what exactly does dignity mean? Is it an existential demand for respect? A moral, intangible quality of a person? A set of legally guaranteed rights of citizens? This course examines some of the strongest attacks on and defenses of human dignity, both in theory and in practice. The emphasis will be on the role of dignity in shaping modern ideas of democracy, citizenship, and human rights. Readings construct a genealogy of dignity that includes Aquinas, Pico della Mirandola and Kant. Contemporary theories of dignity will be explored through the work of Drucilla Cornell, JÃ¼rgen Habermas, Martha Nussbaum, Jeremy Waldron, and the dignity jurisprudence of Canada, Germany, Namibia, South Africa, and the United States.</t>
  </si>
  <si>
    <t>Sr Sem: Critical Theory</t>
  </si>
  <si>
    <t>Senior Seminar: Critical Theory</t>
  </si>
  <si>
    <t>regular class participation, short (1 pg) response papers, and drafts leading up to a 15-page final essay</t>
  </si>
  <si>
    <t>Senior Political Science majors with concentration in Political Theory, then other Political Science majors</t>
  </si>
  <si>
    <t>This course explores two major themes emerging from the work of theorists associated with the Frankfurt School: the critique of progress,...</t>
  </si>
  <si>
    <t>This course explores two major themes emerging from the work of theorists associated with the Frankfurt School: the critique of progress, Enlightenment and modernity, and the recuperation of certain Enlightenment ideals and hopes for progress in new, aesthetic forms. The first part of the course looks at Karl Marx's critique of alienation and reification, asking how Marx's ideas are picked up and modified in the writings of Georg Lukacs, Max Horkheimer and Theodor Adorno.  We will also pay at...</t>
  </si>
  <si>
    <t>This course explores two major themes emerging from the work of theorists associated with the Frankfurt School: the critique of progress, Enlightenment and modernity, and the recuperation of certain Enlightenment ideals and hopes for progress in new, aesthetic forms. The first part of the course looks at Karl Marx's critique of alienation and reification, asking how Marx's ideas are picked up and modified in the writings of Georg Lukacs, Max Horkheimer and Theodor Adorno.  We will also pay attention to the influence of Freud on Herbert Marcuse's critique of civilization. The second part of the course turns to the writings of Walter Benjamin and Ernst Bloch, whose efforts to reconstruct emancipatory ideals in Marxist thought have been described as "maverick" and "utopian".  Among our questions: What is the price of progress? What are the prospects for freedom in modern societies, where individuality, down to the very structure of our instincts and drives, is shaped by mass culture and social institutions? Can agency and subjectivity be recovered within a "totally administered society"?  What may we hope?</t>
  </si>
  <si>
    <t>Sr Sem: Political Development</t>
  </si>
  <si>
    <t>Senior Seminar in Comparative Politics: Political Development</t>
  </si>
  <si>
    <t>class participation; three short papers; ten weekly responses; and an oral exam covering two of the three topics</t>
  </si>
  <si>
    <t>PSCI 204 or permission of instructor</t>
  </si>
  <si>
    <t>senior Political Science majors concentrating in Comparative Politics</t>
  </si>
  <si>
    <t>US adventures and misadventures in Iraq directed attention back to concerns about political development.</t>
  </si>
  <si>
    <t>US adventures and misadventures in Iraq directed attention back to concerns about political development. This senior seminar in comparative politics critically examines the theories and problems of political development by focusing on four major topics in the sub-discipline: state formation, nationalism, market reform, and democratization.  Drawing on both the historical and contemporary experience of Iraq, we consider the conditions that lead to strong and weak states.</t>
  </si>
  <si>
    <t>The role of the United States in the wars in Iraq and Afghanistan, and its adventures and misadventures in reconstituting order in those countries, have directed attention back to the dynamics, approaches, and debates in political development. This senior seminar in comparative politics critically examines the theories and problems of political development by focusing on three major topics in the sub-discipline: state formation, nationalism, and democratization. Drawing on both historical and contemporary cases, we consider the conditions that lead to strong and weak states, inclusive and exclusive nationalist mobilization, and democratic and autocratic government.</t>
  </si>
  <si>
    <t>The Civil War in Syria</t>
  </si>
  <si>
    <t>Senior Seminar in Comparative Politics: The Syrian Maelstrom</t>
  </si>
  <si>
    <t>25-page paper, oral presentation, and class participation</t>
  </si>
  <si>
    <t>What is the civil war in Syria about and why is it being fought?</t>
  </si>
  <si>
    <t>This course deals with the civil war in Syria. It begins by investigating the nature of the Syrian society and the evolution of the Assad regime. It then discusses the challenges to the regime, both Islamist and democratic in the Arab Spring. With that as background, the course will examine the domestic, regional, religious, ethno-sectariain, and global dimensions of the civil war. It will consider the place of Syria in the Iranian-Saudi competition, the role played by neighboring states and actors, the position of the American and Russian governments, and the rise of ISIS.</t>
  </si>
  <si>
    <t>Sr.Sem:Power, Identity,Culture</t>
  </si>
  <si>
    <t>Senior Seminar: Power, Identity, and Culture</t>
  </si>
  <si>
    <t>essays and participation</t>
  </si>
  <si>
    <t>PSCI 204 Introduction to Comparative Politics</t>
  </si>
  <si>
    <t>upper-class students, especially seniors</t>
  </si>
  <si>
    <t>This is a course about remembering. This is a class about how we learn to forget. Above all, it is about power--power close to the bone, power made sublime, how power is made and unmade. This course takes as its central thesis the claim that power, external and objective, is also internal and subjective, invisibly working to shape understandings of who we are even as it performs the visible rituals of bureaucratic regulation typically associated with states and governments. To take this claim one step further, we'll hypothesize that immaterial and invisible forms of domination are power's most effective form even as they are the most difficult to measure and understand. Alternating between case and theory, looking at power both naked and sublime, we will examine the struggle by state and elite actors to shape subjectivities through culture and identity formation in order to secure quiescence and rule. Close attention will be paid to how socializing agents, including schools and educational systems, media and film, families and local communities, shape and reshape efforts to have ordinary citizens internalize what Stuart Hall describes as "the horizon of the taken-for-granted," those ruling ideas and beliefs that consist "of things that go without saying because--- they come without saying." The course is set up as a deliberate conversation between the works of Antonio Gramsci, Michel Foucault, Friedrich Nietzsche, and Stuart Hall, as well as their interlocutors and critics, most notably James C. Scott. The trajectory of this literature carries us from domination "thinly" centered in class and mediated by culture, to power completely de-centered from material forms of rule. Though each author is distinct, if heterodox, in his approach to the question of power, Gramsci, Foucault, Nietzsche, and Hall are bound together by the shared belief that power is relationship, between class and culture, culture and identity, state and society.</t>
  </si>
  <si>
    <t>WI: All students will be required to produce an original 20-page article, worthy of publication, by the end of the term. Session leaders are expected to distribute a single 4-page paper to the class by 8 pm on Wednesday. Their classmates will produce a 2-page written response to the week's presentations, readings, as well as class discussion, due on Friday</t>
  </si>
  <si>
    <t>The senior major, having applied for and been accepted into the honors program during the second semester of the junior year, will devote the senior year to researching and writing a substantial and original work of scholarship, under the supervision of a faculty mentor to be assigned by the department. The final work will be submitted for evaluation by a committee made up of the faculty supervisor and two additional readers to be chosen by the department, in consultation with the supervisor. Thesis writers will not only work with their advisors but will participate in a weekly honors seminar supervised by a faculty member in political science. The seminar (which is one component of the 493-W31-494 designation and not a separate course) will provide a focused forum for the exchange of ideas among the honors students, who will regularly circulate sections of their theses-in-progress for peer review and critique. The faculty seminar leader's primary role is one of coordination and guidance.</t>
  </si>
  <si>
    <t>two elective courses in the major's subfield specialization</t>
  </si>
  <si>
    <t>Can you do independent Political Science research spanning Fall semester and Winter Study? With a good plan and an adviser, yes you can.</t>
  </si>
  <si>
    <t xml:space="preserve">With the permission of the department, open to those senior Political Science majors who are not candidates for honors, yet who wish to complete their degree requirements by doing research--rather than taking the Senior Seminar-in their subfield of specialization. The course extends over one semester and the winter study period. The research results must be presented to the faculty supervisor for evaluation in the form of an extended essay. </t>
  </si>
  <si>
    <t>Can you do independent Political Science research spanning Winter Study and Spring semester? With a good plan and an adviser, yes you can.</t>
  </si>
  <si>
    <t xml:space="preserve">With the permission of the department, open to those senior Political Science majors who are not candidates for honors, yet who wish to complete their degree requirements by doing research--rather than taking the Senior Seminar--in their subfield of specialization. The course extends over one semester and the winter study period. The research results must be presented to the faculty supervisor for evaluation in the form of an extended essay. </t>
  </si>
  <si>
    <t>open to senior Political Science majors with permission of the department chair</t>
  </si>
  <si>
    <t>PSYC</t>
  </si>
  <si>
    <t>Designing your Life and Career</t>
  </si>
  <si>
    <t>Designing your Life and Career After Williams</t>
  </si>
  <si>
    <t>cost of book(s)</t>
  </si>
  <si>
    <t>This course takes a psychological approach to helping you figure out what to do with your life. We start by reviewing your life story up until now and determining how it has shaped you. We discuss, for example, whether you feel pressured to go down a certain road, whether you feel torn between your head and your heart, or whether you feel directionless. Then we take stock of who you really are now, including your core interests, tendencies, strengths, and weaknesses. We try to identify life designs that play to your signature strengths, as opposed to situations that are a setup for frustration and failure. The class encourages you to let go of comparing yourself to your peers, as different people need different things. You explore your underlying values and what you find most important in life. You consider the level of meaning you need in your work, as well as how much you care about money, status, fame, independence, connection, and creativity. The class introduces you to the concept of "flow," the feeling you get when engaging in activities that provide ideal levels of challenge and mastery. By designing lives and careers that promote flow states, you will be most likely to thrive and not merely succeed. Indeed, it is important not to design a life that appears successful but feels miserable. Your choice of a romantic partner can also have huge implications for the trajectory of your life. The class helps you to identify typical traps, such as staying with someone who is a bad match, and discusses how to make constructive relationship choices. Ultimately, as there are likely multiple valid life and career paths for you to take, you identify and develop three different plans that feel authentic and inspiring to you._x000D_
_x000D_
Adjunct Instructor Bio: Dr. Johnson received his B.A. from Williams College, his Ph.D. in clinical psychology from Yale University, and is a Clinical Associate Professor at Brown University. He has taught this Winter Study for the last two years and deeply enjoys mentoring students around career issues.</t>
  </si>
  <si>
    <t>Examining College Drinking</t>
  </si>
  <si>
    <t>Alcohol 101: Examining and Navigating the College Drinking Scene</t>
  </si>
  <si>
    <t>Kathy</t>
  </si>
  <si>
    <t>Foley</t>
  </si>
  <si>
    <t>5-page paper; final project</t>
  </si>
  <si>
    <t>Seventy-two percent of college students report that they used alcohol at least once within the past 30 days. Where is the line between fun and danger? This course will examine the realities of the role of alcohol in the social lives of college students. Students will engage in active discussions of readings, videos, and myths vs. facts, as well as personal observations and opinions. Class structure will involve 3-hour classes that meet twice weekly. Participants will learn scientific facts about alcohol, including how it gets metabolized in the body differently in men and women, and how to recognize and respond to the signs of alcohol poisoning. Films will include evocative footage and interviews, such as "College Binge Drinking and Sober Reflections." We will hear from an expert in trauma and sexual assault and explore the significant role of alcohol in sexual assault on college campuses. We will discuss alcohol-related medical emergencies and problem-solve strategies to stay safe when choosing to use alcohol. Statistical data from colleges here in the Northeast will be reviewed, including survey results from the Core Institute and the Harvard School of Public Health Alcohol study. The course culminates in a final peer education presentation each student develops over the first 3 weeks through independent study outside of class on a related topic of their own choosing approved by the instructor.</t>
  </si>
  <si>
    <t>JA SelCom: A Case Study</t>
  </si>
  <si>
    <t>JA SelCom: A Case Study in Selection Processes</t>
  </si>
  <si>
    <t>https://art.williams.edu/profile/dcjohnso/</t>
  </si>
  <si>
    <t>preference given to sophomores and admission is based on quality of the application</t>
  </si>
  <si>
    <t>This course will explore the nature of selection processes. What does an optimal selection process look like? How do our implicit biases materialize in selection? These are just a few of the questions that we will seek to understand through guest speakers from The Davis Center, Psychology Department, Admissions, and the Career Center. The majority of the time will be dedicated towards applying these ideas in selecting the next class of Junior Advisors, an undertaking that will allow students to examine selection processes in general. Readings will cover topics such as organizational behavior and human decision processes, social networks and organizational dynamics, and gendered wording and inequality.</t>
  </si>
  <si>
    <t>Intro Traditional Quiltmaking</t>
  </si>
  <si>
    <t>Ephquilts! An Introduction to Traditional Quilting</t>
  </si>
  <si>
    <t>Debra</t>
  </si>
  <si>
    <t>Rogers-Gillig</t>
  </si>
  <si>
    <t>https://biology.williams.edu/faculty-staff/drogersg/</t>
  </si>
  <si>
    <t>formal public exhibit</t>
  </si>
  <si>
    <t>preference given to seniors, juniors, first years</t>
  </si>
  <si>
    <t>cost to student $250</t>
  </si>
  <si>
    <t>This studio course will lead the student through various piecing, appliquÃ© and quilting styles and techniques, with some non-traditional methods included. Samples will be made of techniques learned, culminating in the completion of a sizeable project of the student's choosing (wall quilt or lap-size quilt). There will be an exhibit of all work (ephquilts), at the end of winter study. "Woven" into the classes will be discussions of the history of quilting, the controversy of "art" quilts vs. "traditional" quilts, machine vs. hand-quilting and the growing quilting market. Reading list: &lt;I&gt;Pieces of the Past&lt;/I&gt; by Nancy J. Martin; &lt;I&gt;Stitching Memories: African-American Story Quilts&lt;/I&gt; by Eva Ungar Grudin; &lt;I&gt;Sunshine and Shadow: The Amish and Their Quilts&lt;/I&gt; by Phyllis Haders; &lt;I&gt;A People and Their Quilts&lt;/I&gt; by John Rice Irwin; &lt;I&gt;Treasury of American Quilts&lt;/I&gt; by Cyril Nelson and Carter Houck; &lt;I&gt;The Quilt: New Directions for an American Tradition&lt;/I&gt;, Nancy Roe, Editor. Requirements: attendance of all classes (including field trip), a love of fabric, design and color, an enthusiasm for handwork, participation in exhibit. &lt;I&gt;Extensive time will be spent outside of class working on assigned projects.&lt;/I&gt;_x000D_
_x000D_
Adjunct Instructor Bio: Debra Rogers-Gillig, one of the top quilters in New England, has been quilting for over 35 years, and teaching classes and coordinating shows and exhibits for 30 years. She has received numerous prizes and awards from quilt shows in New York and New England and been published in quilt magazines.</t>
  </si>
  <si>
    <t>Self-Compassion</t>
  </si>
  <si>
    <t>Self Compassion: The Benefits and Challenges</t>
  </si>
  <si>
    <t>Becky</t>
  </si>
  <si>
    <t>one 2- to 3-page reflection paper will be due each week; a weekly log of mindfulness activities will also be kept and submitted</t>
  </si>
  <si>
    <t>random selection if over-enrolled</t>
  </si>
  <si>
    <t>Ever put yourself down when things aren't going well? Offering yourself compassion is often recommended by therapists and is a skill taught in some modes of therapy. What is the basis for this recommendation? How is self-compassion put into practice? What makes it so challenging? You will learn about the elements of self-compassion, explore and experience different ways of offering yourself compassion, and discuss your experiences. You will look at ways that self-compassion can positively impact your mental health, your work, your play, and your relationships. You will be taught self-compassion skills, including mindfulness practices and recognizing and challenging negative self-talk, among others. You will be asked to practice these skills between classes, do some reading, and reflect on your experiences. _x000D_
Adjunct Instructor Bio: Becky is a licensed clinical social worker. She has worked as a psychotherapist with Integrative Wellbeing Services here at Williams since 2014. She has explored the topics of compassion and self-compassion both professionally and personally.</t>
  </si>
  <si>
    <t>Cultural Cliteracy</t>
  </si>
  <si>
    <t>"Cultural Cliteracy": Introduction to Transformative Sexuality Education</t>
  </si>
  <si>
    <t>Ruby</t>
  </si>
  <si>
    <t>Solomon</t>
  </si>
  <si>
    <t>Gitterman</t>
  </si>
  <si>
    <t>https://health.williams.edu/profile/pdg1/</t>
  </si>
  <si>
    <t>class attendance and participation; 5-page paper; 2- to 3-page paper; final project</t>
  </si>
  <si>
    <t>sophomores and juniors will be given priority</t>
  </si>
  <si>
    <t>This course will introduce students to transformative sexuality education. Transformative sexuality education assumes students will experience major shifts in their sexual knowledge, attitudes, and behaviors. Undergraduates commonly report inadequate sex education in high school, concern that students are sexually harassed, assaulted, or raped during their four years in residence and that little opportunity exists on campus for students to talk with each other candidly about sexual issues. The course is designed to improve the sexual culture on the Williams College campus by expanding knowledge, fostering skills, and providing opportunities for intergroup dialogue. Students will explore topics such as communication and sexual communication, gender diversity, enthusiastic consent, pleasure in and out of committed relationships, hookup culture, models of sexual functioning, BDSM/kink culture, and sexual identity. Topics will be examined through an intersectional lens. A variety of methods will help engage students with course material. Lectures by the instructors, large and small group discussions, role-plays, practice of empathy, intimacy, interviewing skills, reading literary fiction, DVD screenings, anonymous class surveys, and taking sexual histories promote students' learning. Sexually explicit material is used in this course, following trauma-informed practices and guidelines specifying best pedagogical practices. Each class session is designed to create activities that will lead students to achieve at least three learning objectives. Evaluation will be based on submission of a journal entry related to each class session and a journal entry related to a reading/movie due each class session. Students will submit a final paper and creative project. Attendance and participation are crucial to successful completion of this course.</t>
  </si>
  <si>
    <t>Peer Health Training</t>
  </si>
  <si>
    <t>Call In Walk In training for Peer Health</t>
  </si>
  <si>
    <t>Laini</t>
  </si>
  <si>
    <t>Sporbert</t>
  </si>
  <si>
    <t>https://health.williams.edu/profile/lsporber/</t>
  </si>
  <si>
    <t>current active members of Peer Health will be chosen first; other students will be enrolled based on stated commitment to Peer Health</t>
  </si>
  <si>
    <t>This course is the full training for students who would like to cover Call In Walk In shifts in the Peer Health Office (Paresky 212). Students should either already be a member of Peer Health, or have an interest in joining Peer Health, as those students will get priority acceptance. Topics that we will cover include alcohol and other drug use; sex, STIs and contraception; rape, sexual assault and Title IX compliance; mental health; stress and sleep; healthy and unhealthy relationships, etc. Students will meet various on- and off-campus resources for referral. Outside of class work will include readings, video viewings, information gathering, and a possible field trip to local agencies.</t>
  </si>
  <si>
    <t>Psychology Internships</t>
  </si>
  <si>
    <t>by appointment</t>
  </si>
  <si>
    <t>evaluation will be based on a 10-page minimum final paper summarizing the student's experiences and reflections, a journal kept throughout the experience, and the supervisor's evaluation</t>
  </si>
  <si>
    <t>approval by Noah Sandstrom is required</t>
  </si>
  <si>
    <t>Would you like to explore applications of psychology in the "real world?" This course gives students an opportunity to work full-time during Winter Study in a mental health, business, education, law or other setting in which psychological theories and methods are applied to solve problems. Students are responsible for locating their own potential internships whether in the local area, their hometowns, or elsewhere, and are welcome to contact the course instructor for suggestions on how to do this. In any case, all students considering this course must consult with the instructor about the suitability of the internship being considered before the Winter Study registration period. Please prepare a brief description of the proposed placement, noting its relevance to psychology, and the name and contact information of the agency supervisor. Before Thanksgiving break, the student will provide a letter from the agency supervisor which describes the agency, and the student's role and responsibilities during Winter Study. Enrolled students will meet the instructor before Winter Study to discuss matters relating to ethics and their goals for the course, and after Winter Study to discuss their experiences and reflections.</t>
  </si>
  <si>
    <t>Intro Research in Psychology</t>
  </si>
  <si>
    <t>Introduction to Research in Psychology</t>
  </si>
  <si>
    <t>Fein</t>
  </si>
  <si>
    <t>https://psychology.williams.edu/profile/sfein/</t>
  </si>
  <si>
    <t>determined by faculty/research</t>
  </si>
  <si>
    <t>evaluation will be based on the quality of research participation, student's lab journal, and either an oral presentation or a written 10-page report of the research project</t>
  </si>
  <si>
    <t>permission of faculty mentor</t>
  </si>
  <si>
    <t>selection will be based on evaluation of departmental application and number of faculty available as mentors</t>
  </si>
  <si>
    <t>This course provides a research opportunity for students who want to understand how psychologists ask compelling questions and find answers about behavior. Several faculty members, whose subfields include behavioral neuroscience, cognitive psychology, social psychology, clinical psychology, developmental psychology, and the psychology of education, will have student projects available. Since projects involve faculty research, interested students must consult with members of the Psychology Department before electing this course. In addition, students should discuss with faculty what the weekly time requirements will be.</t>
  </si>
  <si>
    <t>Senior Thesis: Psychology</t>
  </si>
  <si>
    <t>determined by faculty</t>
  </si>
  <si>
    <t>PSYC 493 or NSCI 493</t>
  </si>
  <si>
    <t>To be taken by students registered for Psychology 493-494.</t>
  </si>
  <si>
    <t>Independent Study: Psychology</t>
  </si>
  <si>
    <t>Introductory Psychology</t>
  </si>
  <si>
    <t>Clarence</t>
  </si>
  <si>
    <t>Gillig</t>
  </si>
  <si>
    <t>https://psychology.williams.edu/profile/cjgillig/</t>
  </si>
  <si>
    <t>DIV_D2,NSCI_NSCIREQ,TEAC_TEACSEQ</t>
  </si>
  <si>
    <t>two lab reports, unit quizzes, and a final exam</t>
  </si>
  <si>
    <t>Intro to major subfields of psychology: behavioral neuroscience, cognitive, developmental, social, personality, psychopathology and health.</t>
  </si>
  <si>
    <t>An introduction to the major subfields of psychology: behavioral neuroscience, cognitive, developmental, social, personality, psychopathology, and health. The course aims to acquaint students with the major methods, theoretical points of view, and findings of each subfield. Important concepts are exemplified by a study of selected topics and issues within each of these areas.</t>
  </si>
  <si>
    <t>An introduction to the major subfields of psychology: behavioral neuroscience, cognitive, developmental, social, and psychological disorders and treatment. The course aims to acquaint students with the major methods, theoretical points of view, and findings of each subfield. Important concepts are exemplified by a study of selected topics and issues within each of these areas.</t>
  </si>
  <si>
    <t>Bernhard Brooks Rogers</t>
  </si>
  <si>
    <t>The Psychology of Success</t>
  </si>
  <si>
    <t>Nate</t>
  </si>
  <si>
    <t>Kornell</t>
  </si>
  <si>
    <t>https://psychology.williams.edu/profile/nk2/</t>
  </si>
  <si>
    <t>evaluation will be based on written work and discussion of that work. A five page paper will be due every other week</t>
  </si>
  <si>
    <t>highest priority will be given to incoming first-years followed by rising sophomores</t>
  </si>
  <si>
    <t>What leads people to succeed in life (and what does that mean)?</t>
  </si>
  <si>
    <t>This course will examine the psychology of success from a scientific perspective. After considering what success means, we will examine two broad influences on success: personality (e.g., intelligence, grit, and mental illness) and environment (e.g., schooling, parenting, and practice). Other topics will include how discrimination affects success, cross-cultural differences in how children are cared for, and the self-help industry.</t>
  </si>
  <si>
    <t>Nonviolence and Positive Psyc</t>
  </si>
  <si>
    <t>Nonviolence and Positive Psychology</t>
  </si>
  <si>
    <t>Kirby</t>
  </si>
  <si>
    <t>https://psychology.williams.edu/profile/kkirby/</t>
  </si>
  <si>
    <t>DIV_D2,PSYC_PSYCAREA6</t>
  </si>
  <si>
    <t>class attendance and participation, short essays, and a final paper</t>
  </si>
  <si>
    <t>selection will be based on student interviews</t>
  </si>
  <si>
    <t>this class will include 9 Williams students and 9 inmates</t>
  </si>
  <si>
    <t>In this course we will explore the theory and practice of nonviolence in the context of research in Positive Psychology. Nonviolence means choosing not to threaten or injure others, and its practice requires cultivating personal qualities that enable such a choice. Positive Psychology refers to the scientific study of those qualities that enable people to live happy and fulfilling lives. We will begin by studying the history and moral theories of nonviolence. We will then evaluate the claims of those theories regarding the positive effects of nonviolence by discussing research on psychological benefits to the practitioner, attitude change in the adversary, and effects on the larger community. Topics will include self-control, empathy, forgiveness, tolerance, aggression, resisting violent assault, civil disobedience, and courage. Along the way we will introduce basic concepts in research design and interpretation of data to help us evaluate the research with a critical eye. _x000D_
This course is a part of a joint program between Williams' Center for Learning in Action and the Berkshire County Jail, in Pittsfield, MA. The class will be composed equally of nine Williams students and nine inmates. An important goal of the course is to encourage students from different backgrounds to think together about issues of common human concern. Classes will be held at the jail, with transportation provided by the college. * Please note the atypical class hours, Tuesday, 4:45-8:30 pm.</t>
  </si>
  <si>
    <t>Experimentation and Statistics</t>
  </si>
  <si>
    <t>COGS_COGSREL,DIV_D2,PHLH_PHLHSTAT,QFR_QFR</t>
  </si>
  <si>
    <t>papers, exams, and problem sets</t>
  </si>
  <si>
    <t>two sections; must register for the lab and lecture with the same instructor</t>
  </si>
  <si>
    <t>PSYC 101; not open to first-year students except with permission of instructor</t>
  </si>
  <si>
    <t>Psychology majors</t>
  </si>
  <si>
    <t>An introduction to basic research methodology and statistical analysis in psychological science.</t>
  </si>
  <si>
    <t>An introduction to the basic principles of research in psychology. We focus on how to design and execute experiments, analyze and interpret the results, and write research reports. Students conduct a series of research studies in different areas of psychology (e.g., social, personality, cognitive) that illustrate basic designs and methods of analysis....</t>
  </si>
  <si>
    <t>An introduction to the basic principles of research in psychology. We focus on how to design and execute experiments, analyze and interpret results, and write research reports. Students conduct a series of research studies in different areas of psychology that illustrate basic designs and methods of analysis.</t>
  </si>
  <si>
    <t>Stroud</t>
  </si>
  <si>
    <t>https://psychology.williams.edu/profile/cbs2/</t>
  </si>
  <si>
    <t>Cognitive Psychology</t>
  </si>
  <si>
    <t>COGS_COGSELEC,DIV_D2,PSYC_PSYC200</t>
  </si>
  <si>
    <t>two midterms and a final exam (Fall);  two midterms, a final exam, short essays and weekly quizzes (Spring)</t>
  </si>
  <si>
    <t>PSYC 101 or permission of instructor</t>
  </si>
  <si>
    <t>Learn about normal human cognition: perception, attention, memory, language, decision making, reasoning, problem solving, and much more.</t>
  </si>
  <si>
    <t>This course will survey the experimental study of the structures and processes that make up normal human cognition. Topics include perception, attention, learning, memory, categorization, language, judgment, decision making, reasoning, and problem solving....</t>
  </si>
  <si>
    <t>This course will survey the experimental study of the structures and processes that make up normal human cognition. Topics include perception, attention, learning, memory, categorization, language, judgment, decision making, reasoning, and problem solving.</t>
  </si>
  <si>
    <t>Developmental Psychology</t>
  </si>
  <si>
    <t>DIV_D2,PSYC_PSYC200,TEAC_TEACSEQ</t>
  </si>
  <si>
    <t>attendance and active class participation, 3 exams (2 midterms and final), and regular writing assignments</t>
  </si>
  <si>
    <t>PSYC 101</t>
  </si>
  <si>
    <t>sophomores and junior Psychology majors</t>
  </si>
  <si>
    <t>We will examine human development from conception to adulthood, including viewpoints from neuroscience, cognition, and social development.</t>
  </si>
  <si>
    <t>An introduction to the study of human growth and development from conception through emerging adulthood. Topics for discussion include prenatal development, perceptual and motor development, language acquisition, cognitive development, and social and emotional development. These topics form the basis for a discussion of the major theories of human development, including early experience, neural plasticity, social learning, cognitive-developmental, and ethological models.</t>
  </si>
  <si>
    <t>An introduction to the study of human growth and development from conception through emerging adulthood. Topics for discussion include prenatal and infant development, perceptual and motor development, language acquisition, cognitive development, and social and emotional development. These topics form the basis for a discussion of the major theories of human development, including those about early experience, neural plasticity, dynamic systems, information processing, social learning, attachment, and family systems.</t>
  </si>
  <si>
    <t>Social Psychology</t>
  </si>
  <si>
    <t>Bergold</t>
  </si>
  <si>
    <t>two in-class exams, one paper and a final exam</t>
  </si>
  <si>
    <t>A survey of theory and research in social psychology. Topics include: social influence, self-perception, prejudice, and attraction.</t>
  </si>
  <si>
    <t>A survey of theory and research in social psychology. Topics include the self, social perception, conformity, attitudes and attitude change, prejudice, aggression, altruism, attraction and love, intergroup conflict, and cultural psychology. Applications in the areas of advertising, law, business, and health will also be discussed.</t>
  </si>
  <si>
    <t>Psychological Disorders</t>
  </si>
  <si>
    <t>Norton</t>
  </si>
  <si>
    <t>https://psychology.williams.edu/profile/djn1/</t>
  </si>
  <si>
    <t>DIV_D2,PSYC_PSYC200</t>
  </si>
  <si>
    <t>two in class exams and a final exam</t>
  </si>
  <si>
    <t>PSYC 101; open to first-year students</t>
  </si>
  <si>
    <t>Psychology majors, then sophomores, then by seniority</t>
  </si>
  <si>
    <t>A study of the phenomenology, etiology, and treatment of the major forms of psychological disorders: the schizophrenias, dissociative dis...</t>
  </si>
  <si>
    <t>A study of the phenomenology, etiology, and treatment of the major forms of psychological disorders: the schizophrenias, dissociative disorders, affective disorders, anxiety disorders, personality disorders, eating disorders, addictions, alcoholism, and others. The course emphasizes an integrative approach which incorporates and analyzes theories and research from family, biological, genetic, and sociocultural perspectives....</t>
  </si>
  <si>
    <t>A study of the phenomenology, etiology, and treatment of the major forms of psychological disorders: the schizophrenias, dissociative disorders, affective disorders, anxiety disorders, personality disorders, eating disorders, addictions, alcoholism, and others. The course emphasizes an integrative approach which incorporates and analyzes theories and research from psychological, biological, interpersonal, and sociocultural perspectives.</t>
  </si>
  <si>
    <t>Laurie</t>
  </si>
  <si>
    <t>Heatherington</t>
  </si>
  <si>
    <t>https://psychology.williams.edu/profile/lheather/</t>
  </si>
  <si>
    <t>The Psychology of Education</t>
  </si>
  <si>
    <t>Psychology of Education</t>
  </si>
  <si>
    <t>Engel</t>
  </si>
  <si>
    <t>https://psychology.williams.edu/profile/sengel/</t>
  </si>
  <si>
    <t>two exams and a final project</t>
  </si>
  <si>
    <t>Psychology majors and those who plan to become teachers</t>
  </si>
  <si>
    <t>How do children learn? What should they learn? What goes on in schools? This courses introduces students to the psychology of education.</t>
  </si>
  <si>
    <t>This course introduces students to a broad range of theories and research on education. What models of teaching work best, and for what purposes? How do we measure the success of various education practices? What is the best way to describe the psychological processes by which children gain information and expertise? What accounts for individual differences in learning, and how do teachers (and schools) address these individual needs? How do social and economic factors shape teaching practice?</t>
  </si>
  <si>
    <t>This course introduces students to a broad range of theories and research on education. What can developmental research tell us about how children learn? What models of teaching work best, and for what purposes? How do we measure the success of various education practices? What is the best way to describe the psychological processes by which children gain information and expertise? What accounts for individual differences in learning, and how do teachers (and schools) address these individual needs? How do social and economic factors shape teaching practices and the educational experiences of individual students? The course will draw from a wide range of literature (research, theory, and first hand accounts) to consider key questions in the psychology of education. Upon completion of the course, students should be familiar with central issues in pre-college education and know how educational research and the practice of teaching affect one another.</t>
  </si>
  <si>
    <t>DIV_D2,NSCI_NSCIB,PSYC_PSYCAREA1,PSYC_PSYCEMPER</t>
  </si>
  <si>
    <t>Concepts:Mind,Brain,&amp;Culture</t>
  </si>
  <si>
    <t>Concepts: Mind, Brain, and Culture</t>
  </si>
  <si>
    <t>COGS_COGSELEC,DIV_D2,PSYC_PSYCAREA2,PSYC_PSYCEMPER</t>
  </si>
  <si>
    <t>short papers, class presentation, and research paper</t>
  </si>
  <si>
    <t>PSYC 221 or 222 or permission of instructor</t>
  </si>
  <si>
    <t>Psychology majors and Cognitive Science concentrators</t>
  </si>
  <si>
    <t>Every time we see something as a kind of thing, every time that we decide that an object is a cup rather than a glass, when we recognize...</t>
  </si>
  <si>
    <t>Every time we see something as a kind of thing, every time that we decide that an object is a cup rather than a glass, when we recognize a picture of a familiar face as a picture of ourselves, or even when we understand speech, we are employing categories. Most categorization decisions are automatic and unconscious, and therefore have the illusion of simplicity. The complexity of these decisions, however, becomes apparent when we attempt to build machines to do what humans perform so...</t>
  </si>
  <si>
    <t>Every time we see something as a kind of thing, every time that we decide that an object is a cup rather than a glass, when we recognize a picture of a familiar face as a picture of ourselves, or even when we understand speech, we are employing categories. Most categorization decisions are automatic and unconscious, and therefore have the illusion of simplicity. The complexity of these decisions, however, becomes apparent when we attempt to build machines to do what humans perform so effortlessly. What are the systems in place that allow us this extraordinary ability to segment the world? Are they universal? How does conceptual knowledge differ across cultural groups? How do concepts affect our perception? How do the categories of experts differ from the categories of novices? Do children have the same kind of conceptual knowledge as adults? How are categories represented in the brain? In this course, we explore various empirical findings from cognitive psychology, cognitive neuroscience, and anthropology that address these questions.</t>
  </si>
  <si>
    <t>Great Debates in Cognition</t>
  </si>
  <si>
    <t>COGS_COGSELEC,DIV_D2,PSYC_PSYCAREA2</t>
  </si>
  <si>
    <t>tutorial; students will meet in pairs with the instructor for an hour each week</t>
  </si>
  <si>
    <t>evaluation will be based on weekly papers and oral arguments</t>
  </si>
  <si>
    <t>We will consider heated debates in cognition, weigh evidence on both sides, and discuss the implications for what we know about the mind.</t>
  </si>
  <si>
    <t>The field of cognition is filled with controversies about how the mind really works. For example, is there sufficient evidence for a system in vision that can become aware of things without actually "seeing" them? Is it necessary to assume that babies come into the world armed with innate linguistic knowledge? Are humans inherently rational? Can we make inference about the mind using neuroimaging? These debates, and others that we will consider, help fuel scientific discovery in cognition in interesting ways. In this class, we will consider some of these contemporary debates, weigh evidence on both sides, and discuss the implications for what we know about the mind.</t>
  </si>
  <si>
    <t>Choice and Decision-Making</t>
  </si>
  <si>
    <t>Choice and Decision Making</t>
  </si>
  <si>
    <t>COGS_COGSELEC,DIV_D2,PHLH_PHLHDECI,PSYC_PSYCAREA2,PSYC_PSYCEMPER</t>
  </si>
  <si>
    <t>problem sets, essay papers, class and lab participation, and a research report</t>
  </si>
  <si>
    <t>PSYC 221 or 222 or permission of instructor; permission is typically given to students who have successfully completed ECON 110</t>
  </si>
  <si>
    <t>senior Psychology majors who need the course to fulfill the major</t>
  </si>
  <si>
    <t>One aspect of "being human" is that we often make choices that we know are bad for us. In this course we survey theoretical and experimen...</t>
  </si>
  <si>
    <t>One aspect of "being human" is that we often make choices that we know are bad for us. In this course we survey theoretical and experimental approaches to understanding our strengths and weaknesses as decision makers. Topics include normative decision theories, biases in probability judgments, "fast and frugal" heuristics, impulsiveness and self-control, addictions and bad habits, gambling, and moral decision making....</t>
  </si>
  <si>
    <t>One aspect of "being human" is that we often make choices that we know are bad for us. In this course we survey theoretical and experimental approaches to understanding our strengths and weaknesses as decision makers. Topics include normative decision theories, biases in probability judgments, "fast and frugal" heuristics, impulsiveness and self-control, addictions and bad habits, gambling, and moral decision making.</t>
  </si>
  <si>
    <t>Cognition and Education</t>
  </si>
  <si>
    <t>COGS_COGSELEC,DIV_D2,PSYC_PSYCAREA2,PSYC_PSYCEMPER,TEAC_TEACSEQ</t>
  </si>
  <si>
    <t>empirical lab</t>
  </si>
  <si>
    <t>class participation, daily quizzes, research papers</t>
  </si>
  <si>
    <t>PSYC 201 and PSYC 221 or 222, or permission of instructor</t>
  </si>
  <si>
    <t>What are the cognitive processes that underlie learning? How can we help students learn more in school?</t>
  </si>
  <si>
    <t>This class will focus on basic research into the cognitive processes underlying learning. How does the mind encode, store, and retrieve knowledge? How do learners (and teachers) manage their own learning? How do educational practices depart from what research recommends? The readings will be scientific articles. Students will be expected to participate in class, write papers, and take exams.</t>
  </si>
  <si>
    <t>This class will focus on basic research into the cognitive processes underlying learning. How does the mind encode, store, and retrieve knowledge? How do learners (and teachers) manage their own learning? How do educational practices depart from what research recommends? The readings will be scientific articles. Students will do original research.</t>
  </si>
  <si>
    <t>Psychology 107</t>
  </si>
  <si>
    <t>Early Exp &amp; Developing Infant</t>
  </si>
  <si>
    <t>Early Experience and the Developing Infant</t>
  </si>
  <si>
    <t>DIV_D2,PHLH_PHLHBMED,PHLH_PHLHREPRO,PSYC_PSYCAREA3,WAC_WAC</t>
  </si>
  <si>
    <t>active class participation, regular thought papers and class presentations, and a written report and accompanying presentation of an independent project</t>
  </si>
  <si>
    <t>PSYC 201, PSYC 212, and PSYC 232 or permission of instructor</t>
  </si>
  <si>
    <t>Early life experience shapes the brain and physiological systems involved in mental and physical health across the lifespan.</t>
  </si>
  <si>
    <t>This course delves into the literature that highlights the dynamic interactions between the developing fetus/infant and the environment. The course readings span a range of disciplines and cover a diversity of hot topics in the study of prenatal and infant development, including empirical research drawn from the developmental, neuroscience, psychopathology, and pediatric literatures.</t>
  </si>
  <si>
    <t>The period from conception to age three is marked by impressive rapidity in development and the plasticity of the developing brain affords both fetus and infant an exquisite sensitivity to context. This course delves into the literature that highlights the dynamic interactions between the developing fetus/infant and the environment. The course readings span a range of disciplines and cover a diversity of hot topics in the study of prenatal and infant development, including empirical research drawn from the developmental, neuroscience, psychopathology, and pediatric literatures.</t>
  </si>
  <si>
    <t>Inquiry, Invention and Ideas</t>
  </si>
  <si>
    <t>DIV_D2,PSYC_PSYCAREA3,TEAC_TEACSEQ</t>
  </si>
  <si>
    <t>three 3-5 page essays, two child observations and a 7-10 page final paper</t>
  </si>
  <si>
    <t>PSYC 101, and PSYC 232 or PSYC 272, or permission of instructor</t>
  </si>
  <si>
    <t>preference given to Psychology majors</t>
  </si>
  <si>
    <t>Children tinker, explore and create, some more than others. What leads children to investigate, to invent, and to build ideas?</t>
  </si>
  <si>
    <t>Children tinker, explore and create, but some more than others, and under some conditions more than others. What leads children to investigate, to invent, and to build ideas? In this course we will examine a wide range of experiments and studies that illuminate the developmental origins of these three essential processes, and carry out original research of our own.</t>
  </si>
  <si>
    <t>Children tinker, explore and create, but some more than others, and under some conditions more than others. What leads children to investigate, invent and build their own ideas?  We will examine the development of curiosity, invention, and the ability to have or construct an idea. We will also look at what accounts for individual differences between children, including the role of intelligence, creativity, social cues, and opportunity. We will look at how these processes unfold at home and in school, and discuss the educational implications of the research we read, and the research we conduct.</t>
  </si>
  <si>
    <t>Stereotypes,Prejdice&amp;Discrmntn</t>
  </si>
  <si>
    <t>Stereotypes, Prejudice, and Discrimination</t>
  </si>
  <si>
    <t>AMST_AMSTCOMP,ASAM_ASAMREL,DIV_D2,PSYC_PSYCAREA4,PSYC_PSYCEMPER,TEAC_TEACREL,WAC_WAC</t>
  </si>
  <si>
    <t>weekly brief papers, oral reports, two longer papers</t>
  </si>
  <si>
    <t>PSYC 201 and 242</t>
  </si>
  <si>
    <t>senior, then junior Psychology majors</t>
  </si>
  <si>
    <t>This course will examine social psychological theories and research that are relevant to the understanding of stereotypes, prejudice, and...</t>
  </si>
  <si>
    <t>This course will examine social psychological theories and research that are relevant to the understanding of stereotypes, prejudice, and discrimination. We will take a variety of social psychological perspectives, emphasizing sociocultural, cognitive, personality, or motivational explanations. We will examine the impact that stereotypes and prejudice have on people's perceptions of and behaviors toward particular groups or group members and will explore a variety of factors that tend to exacerbate or weaken this impact. We also will consider some of the sources of stereotypes, prejudice, and discrimination and some of the processes through which they are maintained, strengthened, or revised. In addition, we will examine some of the effects that stereotypes, prejudice, and discrimination can have on members of stereotyped groups, as well as some implications of the social psychological research findings for issues such as education and business and government policies. A major component of this course will be the examination of classic and ongoing empirical research.</t>
  </si>
  <si>
    <t>Social Judgment</t>
  </si>
  <si>
    <t>Jeremy</t>
  </si>
  <si>
    <t>Cone</t>
  </si>
  <si>
    <t>https://psychology.williams.edu/profile/jdc2/</t>
  </si>
  <si>
    <t>DIV_D2,PSYC_PSYCAREA4,PSYC_PSYCEMPER</t>
  </si>
  <si>
    <t>a series of short papers; two essay exams; written and oral reports of research</t>
  </si>
  <si>
    <t>PSYC 242 and PSYC 201, or permission of instructor</t>
  </si>
  <si>
    <t>This course focuses on how people make judgments and decisions in their social lives and why they are sometimes biased and irrational in ...</t>
  </si>
  <si>
    <t>This course focuses on how people make judgments and decisions in their social lives and why they are sometimes biased and irrational in their choices.  We will place a strong emphasis on exploring how ideas from the judgment and decision-making literature can aid in our understanding of social psychological phenomena, including planning for the future, understanding other people, and resolving interpersonal conflicts.   We will also place an emphasis on people's judgments and decisions as th...</t>
  </si>
  <si>
    <t>This course focuses on how people make judgments and decisions in their social lives and why they are sometimes biased and irrational in their choices.  We will place a strong emphasis on exploring how ideas from the judgment and decision-making literature can aid in our understanding of social psychological phenomena, including planning for the future, understanding other people, and resolving interpersonal conflicts.   We will also place an emphasis on people's judgments and decisions as they pertain to their happiness and well-being, exploring how concepts in the judgment and decision-making literature can help us to understand why certain types of outcomes are more satisfying than others and why people sometimes choose in ways that fail to maximize their well-being.  As we explore these questions, we will survey a variety of methods and perspectives, ranging from classic social psychological experiments to techniques imported from behavioral economics and cognitive psychology.</t>
  </si>
  <si>
    <t>Psychology &amp; Law</t>
  </si>
  <si>
    <t>Psychology and Law</t>
  </si>
  <si>
    <t>DIV_D2,PSYC_PSYCAREA4</t>
  </si>
  <si>
    <t>exams, a series of papers</t>
  </si>
  <si>
    <t>PSYC 201 and PSYC 242 or permission of instructor</t>
  </si>
  <si>
    <t>either PSYC 347 or PSYC 349 may be taken for credit, but not both</t>
  </si>
  <si>
    <t>This course examines the legal system in light of psychological research findings, Supreme Court rulings and wrongful conviction cases.</t>
  </si>
  <si>
    <t>This course examines the legal system in light of psychological research findings, Supreme Court rulings, wrongful conviction cases and illustrative crimes. The law's informal theories of human behavior will be compared to what psychologists know on the basis of theories and research regarding such topics as Miranda, lie detection, police interrogation, etc.  Students will conduct an empirical research project, analyze data and present their findings to their peers at the end of the semester.</t>
  </si>
  <si>
    <t>This course examines the legal system in light of psychological research findings, Supreme Court rulings, wrongful conviction cases and illustrative crimes. The law's informal theories of human behavior will be compared to what psychologists know on the basis of theories and research regarding such topics as Miranda, lie detection, police interrogation, false confessions, eyewitness identification, repressed and recovered memories, forensic evidence, and juries. The course will also explore the psychological mechanisms underlying legal decisions, and demonstrate how psychological findings can contribute to legal system reform.</t>
  </si>
  <si>
    <t>Clinical&amp;Community Psychology</t>
  </si>
  <si>
    <t>Clinical and Community Psychology</t>
  </si>
  <si>
    <t>DIV_D2,EXPE_EXPEREDUC,PHLH_PHLHREPRO,PSYC_PSYCAREA5</t>
  </si>
  <si>
    <t>field work (six hours per week), two 5-page position papers, and a 12- to 15-page final paper</t>
  </si>
  <si>
    <t>PSYC 252</t>
  </si>
  <si>
    <t>senior, then junior, Psychology majors; you MUST have permission of instructor to register for this course</t>
  </si>
  <si>
    <t>Study the theory, methods, and professional issues in clinical &amp; community psychology. Includes significant field work.</t>
  </si>
  <si>
    <t>A study of the theory, methods, and professional issues in clinical and community psychology. In addition to academic work (primary source readings and class discussions), the course enables students to apply their experience in academic psychology to field settings and to use their fieldwork experience to critically evaluate academic learning.  Includes 6 hr/week supervised field-work placement arranged by the instructor in a local mental health or social service agency.</t>
  </si>
  <si>
    <t>This course provides an overview of theory, methods, and professional issues in the fields of clinical and community psychology (and related fields). In addition to academic work (primary source readings and class discussions), students are encouraged to apply their experiences in academic psychology to field settings, and to use their fieldwork experience to critically evaluate theory and research. The course includes a supervised field-work placement arranged by the instructor in a local mental health or social service agency. &lt;B&gt;Students must complete a brief survey about their interests and schedule in order to place them in an agency. Students should email the instructor to obtain the survey as well as receive permission to register for this course&lt;/B&gt;.</t>
  </si>
  <si>
    <t>Beyond Symptoms</t>
  </si>
  <si>
    <t>Beyond Symptoms: Cognitive and Perceptual Changes in Mental Disorder</t>
  </si>
  <si>
    <t>DIV_D2,PSYC_PSYCAREA5</t>
  </si>
  <si>
    <t>two short position papers, occasional one-page response, and a written/oral report of research</t>
  </si>
  <si>
    <t>PSYC 201 and PSYC 252</t>
  </si>
  <si>
    <t>This course will explore how perceptual and cognitive processes are altered in mental disorders, and why these changes are important.</t>
  </si>
  <si>
    <t>When we think of mental disorders, the first things that come to mind are often the symptoms that define them, like hallucinations, delusions, mood disturbances, or anxiety. This course will delve into how our minds and brains perceive and understand the world in a very basic sense, and then explore how perceptual and cognitive processes are altered in mental disorders like schizophrenia, depression, and anxiety disorders, and whether and why such alterations are important.</t>
  </si>
  <si>
    <t>When we think of mental disorders, the first things that come to mind are often the symptoms that define them, like hallucinations, delusions, mood disturbances, or anxiety. Interestingly, in addition to these cardinal symptoms, many disorders are accompanied by other mental changes that are simpler and therefore more scientifically approachable, like problems in perception or in working memory. This course will delve into how our minds and brains perceive and understand the world in a very basic sense, and then explore how perceptual and cognitive processes are altered in mental disorders like schizophrenia, depression, and anxiety disorders, and whether and why such alterations are important. Readings will explore seminal and current findings in the field, as well as theoretical papers.</t>
  </si>
  <si>
    <t>Psychotherapy: Theory &amp; Resrch</t>
  </si>
  <si>
    <t>Psychotherapy: Theory and Research</t>
  </si>
  <si>
    <t>DIV_D2,PSYC_PSYCAREA5,PSYC_PSYCEMPER</t>
  </si>
  <si>
    <t>attendance and active class participation, weekly 2-3 page reading  response papers, APA style research report and poster/oral presentation of the research project</t>
  </si>
  <si>
    <t>Study theories and research on Psychotherapy -- and learn to think critically about them. Empirical Lab course.</t>
  </si>
  <si>
    <t>Psychotherapy is a young, barely 100-year old psychological endeavor which attempts to promote change and healing through social interaction.  How can it be that talking with a psychotherapist can help people change -- emotionally, cognitively, and/or behaviorally -- and how exactly does it help people achieve relief from psychological disorders and problems?  In this course, we will study some of the key approaches to psychotherapy by examining the theories and scientific research that...</t>
  </si>
  <si>
    <t>Psychotherapy is a young, barely 100-year old psychological endeavor which attempts to promote change and healing through social interaction.  How can it be that talking with a psychotherapist can help people change -- emotionally, cognitively, and/or behaviorally -- and how exactly does it help people achieve relief from psychological disorders and problems?  In this course, we will study some of the key approaches to psychotherapy by examining the theories and scientific research that surround them, and considering theory and research in juxtaposition. This will be accomplished by a close reading and critical analysis of primary source theoretical papers, the "raw data" (videotapes and transcripts) of therapy sessions, case studies, and contemporary empirical research on the outcomes and change processes of psychotherapy. Students will learn how to evaluate the efficacy claims of both standard and new therapies and how to evaluate claims about the mechanisms by which those therapies work.  Current controversies in psychotherapy and psychotherapy research will be addressed and debated as well. All students will design and conduct an empirical research project based on the course material.</t>
  </si>
  <si>
    <t>Depression</t>
  </si>
  <si>
    <t>class participation, in-class short written responses, weekly response papers, midterm exam, an original empirical research project, a written report of the research project, and an oral presentation of the research project</t>
  </si>
  <si>
    <t>This course will provide students with a comprehensive understanding of depression, including assessment, etiology and intervention.</t>
  </si>
  <si>
    <t>This course will provide students with a comprehensive understanding of depression. Topics will include assessment, models of etiology and course, effective approaches to prevention and intervention, and depression in specific populations. Readings will expose students to seminal works in the field as well as current methods and research findings. All students will design and conduct an empirical research project based on the readings and concepts discussed. Throughout the course, students wi...</t>
  </si>
  <si>
    <t>This course will provide students with a comprehensive understanding of depression. Topics will include assessment, models of etiology and course, effective approaches to prevention and intervention, and depression in specific populations. Readings will expose students to seminal works in the field as well as current methods and research findings. All students will design and conduct an empirical research project based on the readings and concepts discussed. Throughout the course, students will evaluate current research based on theory, methodological rigor, and potential impact on prevention and intervention efforts.</t>
  </si>
  <si>
    <t>Anxiety</t>
  </si>
  <si>
    <t>Anxiety: Responses to Danger, Both Real and Imagined</t>
  </si>
  <si>
    <t>Harrington</t>
  </si>
  <si>
    <t>https://psychology.williams.edu/profile/nth2/</t>
  </si>
  <si>
    <t>active class participation, frequent response papers, midterm examination and final term paper</t>
  </si>
  <si>
    <t>Psychology Majors; preference given to those with outstanding major requirements</t>
  </si>
  <si>
    <t>Advanced course exploring empirical research on phenomenology and treatment of anxiety disorders and psychological responses to trauma.</t>
  </si>
  <si>
    <t>An advanced course that explores the theory and research on the phenomenology of responses to danger, both real and imagined. Research on psychological responses to traumatic experiences, such as combat and sexual assault, are explored. Responses to perceived or imagined threats are also discussed as the underpinnings of anxiety disorders. Discussions focus on commonalities and differences in empirically supported treatments for anxiety disorders as well as controversies in the field.</t>
  </si>
  <si>
    <t>This is an advanced course on anxiety that takes an in depth look at the theory and research on the normative psychological processes that influence responses to danger, both real and imagined. Specifically, it examines the empirical research on psychological responses to traumatic experiences, such as combat, rape, and natural disasters. Responses to perceived or imagined threats are also discussed as the underpinnings of such anxiety disorders as Panic Disorder, Generalized Anxiety Disorder, Social Phobia, Specific Phobia and OCD. Discussions focus on commonalities and differences in empirically supported treatments for anxiety disorders as well as controversies in the field.</t>
  </si>
  <si>
    <t>Psychology of Nonviolence</t>
  </si>
  <si>
    <t>class attendance and participation, discussion leadership, one 5-page essay, and a final paper of approximately 10 page</t>
  </si>
  <si>
    <t>any 200-level course in PSYC or permission of instructor</t>
  </si>
  <si>
    <t>Nonviolence refers to choice behavior in interpersonal interactions in which physical and psychological injury to others is rejected as a...</t>
  </si>
  <si>
    <t>Nonviolence refers to choice behavior in interpersonal interactions in which physical and psychological injury to others is rejected as an option. In this course we will study moral and psychological theories of nonviolence, and evaluate the empirical support for their central empirical claims of psychological benefits to the practitioner, attitude change in the adversary, and positive exemplary effects on social interaction. Topics include anger and self-control, aggression, evil, conflict...</t>
  </si>
  <si>
    <t>Nonviolence refers to choice behavior in interpersonal interactions in which physical injury to others is rejected as an option. In this course we will study moral and psychological theories of nonviolence, and evaluate the empirical support for their central claims of psychological benefits to the practitioner, attitude change in the adversary, and positive exemplary effects on social interaction. Topics include empathy, tolerance, forgiveness, aggression, courage, resisting violent assault, and civil resistance.</t>
  </si>
  <si>
    <t>Adv Sem in Teaching &amp; Learning</t>
  </si>
  <si>
    <t>Advanced Seminar in Teaching and Learning</t>
  </si>
  <si>
    <t>DIV_D2,EXPE_EXPEREDUC,PSYC_PSYCAREA7,TEAC_TEACSEQ</t>
  </si>
  <si>
    <t>this course involves a field placement, weekly readings, as well as seminar discussion, supervision, and a graded journal</t>
  </si>
  <si>
    <t>may not be taken on a pass/fail basis ; not available for the fifth course option</t>
  </si>
  <si>
    <t>PSYC 232 or PSYC 272 or permission of instructor</t>
  </si>
  <si>
    <t>Students will find out, first hand, what it is entailed in teaching and learning.</t>
  </si>
  <si>
    <t>This advanced seminar will give students an opportunity to connect theory to practice. Each student will have a teaching placement in a local school, and participate in both peer and individual supervision. In addition, we will read a range of texts that examine different approaches to teaching, as well as theory and research on the process of education. What is the best way to teach? How do various theories of child development and teaching translate into everyday practices with students?</t>
  </si>
  <si>
    <t>This advanced seminar will give students an opportunity to connect theory to practice. Each student will have a teaching placement in a local school, and participate in both peer and individual supervision. In addition, we will read a range of texts that examine different approaches to teaching, as well as theory and research on the process of education. What is the best way to teach? How do various theories of child development and teaching translate into everyday practices with students? Students will be encouraged to reflect on and modify their own teaching practices as a result of what we read as well as their supervision. Questions we will discuss include: What is the relationship between educational goals and curriculum development? What is the relation between substance (knowledge, skills, content) and the interpersonal dynamic inherent in a classroom setting? How do we assess teaching practices and the students' learning? What does it take to be an educated person?</t>
  </si>
  <si>
    <t>Open to upperclass students with permission of the instructor and department. Students interested in doing an independent study should make prior arrangements with the appropriate professor. The student and professor then complete the independent study proposal form available at the Registrar's Office and should submit it to the department chair for approval &lt;I&gt;prior&lt;/I&gt; to the beginning of the drop/add period.</t>
  </si>
  <si>
    <t>Perspectives on Psych Issues</t>
  </si>
  <si>
    <t>Perspectives on Psychological Issues</t>
  </si>
  <si>
    <t>participation in class discussions, choosing relevant research articles, and three position papers</t>
  </si>
  <si>
    <t>open to seniors Psychology majors only</t>
  </si>
  <si>
    <t>required of all senior Psychology majors</t>
  </si>
  <si>
    <t>Psychology Department Senior Seminar. Contemporary topics meet empirical analysis. Discussion based.</t>
  </si>
  <si>
    <t>This course--the psychology department's senior seminar--considers several important contemporary topics from diverse psychological perspectives. These topics will be introduced via popular books or films, and we will analyze them more deeply with original research articles from across multiple perspectives and subdisciplines of psychology. The course will primarily be discussion based, and the students will lead these discussions.</t>
  </si>
  <si>
    <t>this is part of a full-year thesis (493-494);  Senior Psychology Majors meeting requirements for Honors</t>
  </si>
  <si>
    <t>permission of the thesis advisor</t>
  </si>
  <si>
    <t>Independent study and research for two semesters and a winter study period under the guidance of one or more members of the department. After exploring the literature of a relatively specialized field of psychology, the student will design and execute an original empirical research project, the results of which will be reported in a thesis. Detailed guidelines for pursuing a thesis are available from the department and on our website.</t>
  </si>
  <si>
    <t>REL</t>
  </si>
  <si>
    <t>The Mumonkan &amp; Tathagata Zen</t>
  </si>
  <si>
    <t>The Mumonkan and Tathagata Zen: An Exploration of Mind</t>
  </si>
  <si>
    <t>journal review; four 2-page papers</t>
  </si>
  <si>
    <t>submission of a paragraph stating purpose in taking this course</t>
  </si>
  <si>
    <t>paragraph of purpose</t>
  </si>
  <si>
    <t>$121 plus cost of books</t>
  </si>
  <si>
    <t>Zen is the sect of Buddhism that stresses experience overall cognitive formulas and principles. Based on the tenet that all beings have what is called Buddha Nature, practice is entered into with the faith than one can have exactly the same experience that the historical Buddha, Shakyamuni, had and can thereby come to know the process that constitutes the nature of all beings and things that comprise the universe. The primary method of practice is the meditative technique known as zazen, and the type of Zen that focuses on the consciousness that develops from diligent zazen practice is known as Tathagata Zen. Through one's efforts in zazen, one may come to the intuitive experience of the Dharma Activity, the activity that gives birth to all things and into which all things return. Although the Dharma Activity cannot be described fully in words, it is possible to use words that point to it without running afoul of its truth. The Mumonkan (The Gateless Gate) is a classic Zen text containing 48 such pointers or koans. Utilizing this text as a focus of discussion, students will attempt to grasp the teaching contained in these pointers by means of the principles of Tathagata Zen. The practice of zazen will be part of each class, and the course will culminate in a two-day zen retreat. Those taking the course will keep a daily journal of their course-related experiences which will be reviewed by the instructor. They will also write a series of short papers on selected koan from The Mumonkan. The course will meet from 9am--Noon on Monday, Wednesday and Friday. Anyone wishing to take this course must submit a paragraph stating their purpose for doing so. Up to ten students will be accepted for this course and all are eligible, including those who have taken a prior Winter Study Zen course taught by this instructor._x000D_
_x000D_
Adjunct Instructor Bio: Williams '62.Retired psychiatrist. Zen practitioner for 48 years,17 as a monk.</t>
  </si>
  <si>
    <t>Mountain Religion</t>
  </si>
  <si>
    <t>Seth</t>
  </si>
  <si>
    <t>Wax</t>
  </si>
  <si>
    <t>5-page paper</t>
  </si>
  <si>
    <t>Sacred mountains play a central role in the founding myths of many religious traditions. Mountains such as Sinai, Olympus, and Kailash are considered divine abodes, entry into which confers spiritual powers. For many religious practitioners, pilgrimage to and practicing in and around the mountains provides a special opportunity to encounter the gods and acquire spiritual benefits. In this comparative course, we will explore the special role and function of mountains in Buddhism, Hinduism, Judaism, and Islam, with a special focus on contemplative practices from Japan's Shugendo tradition and the kaihogyo nighttime hikes of Tendai monks, circumambulation of Himalayan peaks and mantra recitation, and pilgrimage journeys. Class will meet for three 2-hour sessions per week. Readings will consist mostly of journal articles and selections from books, with a 5-page reflective paper due at the end of the course. Depending on the weather, we will take advantage of the surrounding mountains for short contemplative hikes, applying some of the practices we will study.</t>
  </si>
  <si>
    <t>Rare Bibles of Chapin Library</t>
  </si>
  <si>
    <t>the major project for the course will be for students to experiment with and curate a Twitter account and course website as online exhibits of the 'rare and wondrous' Bibles of Chapin Library</t>
  </si>
  <si>
    <t>Religion majors first, then History majors, then seniority (seniors, then juniors, etc.)</t>
  </si>
  <si>
    <t>What does a Bible from 1462 feel like? Smell like? In this course, students will touch, smell, and examine early and rare Bibles from the world-class collection of Bibles housed in Williams's own Chapin Library. Highlights of the collection include multiple significant 15th and 16th century Bibles, as well as a 1611 King James Bible. Through class readings and discussions, as well as a small research project, students will learn about the history of the book, the history of the Bible as a book, and the specific histories of one or more rare Chapin Bibles of their choosing. The major project for the course will be for students to experiment with and curate a Twitter account and course website as online exhibits of the 'rare and wondrous' Bibles of Chapin Library.</t>
  </si>
  <si>
    <t>Yoga and Meditation in India</t>
  </si>
  <si>
    <t>Yoga and Meditation in India: Theory and Practice</t>
  </si>
  <si>
    <t>Natasha</t>
  </si>
  <si>
    <t>Judson</t>
  </si>
  <si>
    <t>10-page paper; daily journal</t>
  </si>
  <si>
    <t>interview</t>
  </si>
  <si>
    <t>This course delves into the theory and practice of both Hindu and Buddhist yoga in their land of origin, India. In the first half, we stay in the North Indian town of Rishikesh, one of the main centers of Hindu yoga today, located on the banks of the Ganges River. There we practice yoga and meditation daily, study yoga philosophy, and visit leading yoga centers. In addition, we volunteer daily at Mother Miracle Community Development Program, where a K-12 school is dedicated to teaching exceptionally intelligent poor children. In the second part of the course, we travel to South India and stay at Sera Je Monastic University, the largest center of Tibetan Buddhist monastic learning in India. There we continue our daily practice of yoga and meditation, and study with a Tibetan monastic scholar the theory of Tibetan Buddhism. In the afternoons students volunteer with Tibetan students and visit Tibetan service organizations in the area. In this way we gain a solid overview of the practice of yoga and meditation in India. We come to appreciate and learn from the people upholding the living traditions of yoga, as well as helping these people to strengthen the education that will allow them to interact with the global world. Required Reading: &lt;I&gt;The Path to Enlightenment by The Dalai Lama&lt;/I&gt;; &lt;I&gt;Yoga and the Luminous: Patanjali's Spiritual Path to Freedom&lt;/I&gt; by Christopher Key Chapple; selected articles about yoga and contemporary yoga exchanges._x000D_
_x000D_
Adjunct Co-Instructor Bio: Tasha Judson, M.Ed., is a certified alignment oriented Hatha yoga teacher and authorized meditation teacher. She has directed Tasha Yoga studio in Williamstown since 2003.</t>
  </si>
  <si>
    <t>Senior Project: Religion</t>
  </si>
  <si>
    <t>senior project</t>
  </si>
  <si>
    <t>An advanced course for senior Religion majors (who are not writing theses) to further develop their senior seminar paper into a polished 25 page research paper (which will also be the focus of a brown-bag presentation during the spring semester). The course will help the students with general research methods, workshopping, paper writing, and presentation practice.</t>
  </si>
  <si>
    <t>Senior Thesis: Religion</t>
  </si>
  <si>
    <t>Religion senior thesis.</t>
  </si>
  <si>
    <t>Independent Study: Religion</t>
  </si>
  <si>
    <t>The Meaning of Life</t>
  </si>
  <si>
    <t>attendance and participation, journal and short writing assignments, midterm and final exams</t>
  </si>
  <si>
    <t>Does life have meaning? This course will trace diverse responses to this question.</t>
  </si>
  <si>
    <t>As Thoreau put it, "The mass of men lead lives of quiet desperation," attempting to fill the void of their existence with sex, money, ephemeral amusements, and the steady accumulation of unnecessary possessions--basically killing time until the day they die. For some people this might seem to be enough, but this course is for those of us who wonder: "Why are we here?" "What does it mean to live a good life?" "How can I be happy?" This course will trace the diverse responses to these questions.</t>
  </si>
  <si>
    <t>As Henry David Thoreau put it, "The mass of men lead lives of quiet desperation," attempting to fill the void of their existence with sex, money, ephemeral amusements, and the steady accumulation of unnecessary possessions - basically killing time until the day they die. For some people this might seem to be enough, but this course is for those of us who lie awake at night wondering things like: "Why are we here?" "What does it mean to live a good life?" "How can I be happy?" "What is our duty to others?" "What really matters?" and the biggest question of them all: "What is the Meaning of Life?" This course will trace the diverse responses to these important questions offered by philosophers and religious thinkers in different cultures and time periods. We will read their texts critically and discuss how they can be directly relevant to our lives. Students will also be introduced to abstract theorizing in Religious Studies about how different cultures and traditions have historically come to live meaningfully. Authors and texts to be read may include Aristotle, Hannah Arendt, Marcus Aurelius, the Bhagavad Gita, H. H. Dalai Lama, the Dhammapada, SÃ¸ren Kierkegaard, Martin Luther King Jr, Jean-Paul Sartre, Shantideva, Peter Singer, Leo Tolstoy, Max Weber, and Slavoj Zizek.</t>
  </si>
  <si>
    <t>Religious Conflict/Cooperation</t>
  </si>
  <si>
    <t>Religious Conflict and Cooperation</t>
  </si>
  <si>
    <t>two short papers, an in-class mid-term exam, and a final paper or project</t>
  </si>
  <si>
    <t>first-year students and potential Religion majors</t>
  </si>
  <si>
    <t>What are the varieties of religious involvement in war and peace? What makes a conflict "religious"? We will investigate theories and cases.</t>
  </si>
  <si>
    <t>Violent conflicts throughout the world are animated by religious rhetoric, driven by religious actors, and sanctioned by religious authorities. At the same time, religious and interfaith organizations are often prominent participants in peace advocacy and conflict resolution. What are the varieties of religious involvement in war and peace? What can we learn about "religion" from conflicts and cooperative initiatives that are labeled "religious"?</t>
  </si>
  <si>
    <t>Violent conflicts throughout the world are animated by religious rhetoric, driven by religious actors, and sanctioned by religious authorities. At the same time, religious and "interfaith" organizations are often prominent participants in peace advocacy and conflict resolution. What are the varieties of religious involvement in war and peace? What can we learn about "religion" from the conflicts and cooperative initiatives that are labeled "religious"? Does the modern nation-state increase the likelihood of religious conflict? Will 21st century globalization support more or less conflict and/or cooperation? We will investigate these and other questions through contemporary case studies. In some cases we will focus on conflicts over territory: the Temple Mount/Noble Sanctuary in Jerusalem, the Babri Mosque/Birthplace of Rama in Ayodhya, India, the Black Hills in South Dakota. But we will also study the rhetoric of Usama Bin Laden and the role of spirit possession in the formation of the Lord's Resistance Army in Uganda. Finally, we will consider efforts to end such conflicts peacefully and delegitimize militant groups. In each case, we will see how competition for control over what counts as "Judaism," "Hinduism," "religion," "religious," and so forth is central to these conflicts and to the goals of those who seek to resolve them. Along with primary and secondary sources related to each case study, we will also read theoretical works by authors that may include Mark Juergensmeyer, Samuel Huntington, Scott Appleby, Bruce Lincoln, Saba Mahmood, Olivier Roy, Ananda Abeysekara, Talal Asad, Tomoko Masuzawa, Elizabeth Shakman Hurd, and others.</t>
  </si>
  <si>
    <t>Living Religion</t>
  </si>
  <si>
    <t>Living Religion: The Study of Religion in Everyday Life</t>
  </si>
  <si>
    <t>regular reading responses, semester-long research project with frequent small assignments building up to the final product (class presentation and approximately 10-page paper)</t>
  </si>
  <si>
    <t>When studying religions, people generally turn to studying scriptures, the life and teachings of the religion's founder, and the fundamental doctrines of the religion. What this approach does not allow us to understand, however, is the way that such religious traditions actually manifest themselves in the world. This course introduces students to an alternative approach to studying religion, by exploring the way these religions are lived and experienced by individuals and communities in a variety of contexts. We will see how religion intersects with people's lived experiences of gender, race, class, sexuality, and broader socio-cultural and political contexts. We will explore this approach to religion through an engagement with ethnography (the qualitative research method in the social-sciences generally described as "participant-observation"). Students will not only learn about the theory and practice of this methodology, but will also conduct their own ethnographic research project over the course of the semester. This will involve: designing a feasible project and research question, selecting local research sites and subjects, taking field-notes and conducting interviews, and finally analyzing data and writing an ethnographic essay.</t>
  </si>
  <si>
    <t>What is Religion?</t>
  </si>
  <si>
    <t>What is Religion? Theories and Methods in the Study of Religion</t>
  </si>
  <si>
    <t>class participation, three short (2-3 pages) writing assignments, a 5-page midterm paper, and a 10-page final paper</t>
  </si>
  <si>
    <t>none, although a previous course on religion is recommended</t>
  </si>
  <si>
    <t>In this course we will wrestle with one of the profound questions of our time. You will never think about religion the same way again.</t>
  </si>
  <si>
    <t>As recently as the 1960s, the most influential social theorists were predicting that religion would eventually vanish. But one has only to glance at today's headlines to see that accounts of religion's demise were premature. Indeed, thinking deeply about religion is crucial for any serious reflection on the current global moment. This course will introduce prominent theories and methods in the study of religion and give students a chance to wrestle with one of the profound questions of our time.</t>
  </si>
  <si>
    <t>As recently as the 1960s, the most influential theorists of modernity were predicting that religion would eventually vanish, while theologians lamented what they called the "Death of God." But one has only to glance at today's headlines to see that accounts of religion's demise were premature. Indeed a basic knowledge of religion is indispensable to understanding the current global moment as well as a range of fields from political science to English literature and history. To explore the meaning of religion, this course will introduce the debates around which the discipline of religious studies has been constituted. It will familiarize students with the discipline's most significant theorists (both foundational and contemporary) and trace their multidisciplinary--philosophical, sociological, anthropological, and psychological--modes of inquiry. At stake are questions such as: How does one go about studying religion? Is "religion" even a cultural universal? Or is it merely the byproduct of the European Enlightenment? What is religion's relationship to God? to science? to society? to secularism? to colonialism? to ethics? to politics? to violence? to sex? to freedom? Has religion changed fundamentally in modernity? And if so, what is its future?</t>
  </si>
  <si>
    <t>Earliest Christianities</t>
  </si>
  <si>
    <t>Melanie</t>
  </si>
  <si>
    <t>Johnson-DeBaufre</t>
  </si>
  <si>
    <t>active preparation and participation, 1 text analysis paper (5 pages), midterm, and take home final</t>
  </si>
  <si>
    <t>Read early Christian writings that did not make the canon. Think about how and why certain versions of Christianity prevailed.</t>
  </si>
  <si>
    <t>This history course explores the diversity and development of early Christianity primarily through the writings of early Christians beyond the New Testament canon.</t>
  </si>
  <si>
    <t>This history course explores the diversity and development of early Christianity primarily through the writings of early Christians beyond the New Testament canon. Attention is given to diverse interpretations of Jesus and Judaism, the emergence of church structures and rituals, and the construction of the categories "orthodoxy" and "heresy" in the context of the struggle for authority and identity in the Roman Empire as well as at the intersections between historiography and contemporary religious and political debates.</t>
  </si>
  <si>
    <t>Ancient Christianity on Gender</t>
  </si>
  <si>
    <t>Ancient Christianity on Gender and Sexuality: Legacies and Prospects</t>
  </si>
  <si>
    <t>King</t>
  </si>
  <si>
    <t>regular class attendance, active participation in discussions, careful reading of all assigned materials, three 5- to 7-page papers (c. 2000-2300 words)</t>
  </si>
  <si>
    <t>Case studies from ancient Christianity and contemporary literature that address topics in gender and sexuality</t>
  </si>
  <si>
    <t>This course will examine a set of case studies from ancient Christianity and contemporary literature that address topics in gender and sexuality, such as the masculinity of Jesus; portraits of Mary Magdalene as leader and prostitute; desire, marriage, and celibacy; gender and violence in martyr narratives; the sex/gender of God; and sexual slander of heretics and Jews. We will consider social and theological intersections with feminist, masculinity, and trans* studies.</t>
  </si>
  <si>
    <t>Islam and the West</t>
  </si>
  <si>
    <t>Islam and the West: A Clash of Civilizations?</t>
  </si>
  <si>
    <t>regular reading responses, 5- to 6-page midterm essay, group social-media project (research-based, creating a video essay), final 7- to 8-page essay</t>
  </si>
  <si>
    <t>This course investigates the notion of an inherent conflict or clash between Islam and the West.</t>
  </si>
  <si>
    <t>This course investigates the notion of an inherent conflict between Islam and the West. How should we understand the nature of Islamic and Western civilizations and the relation between them? What is the history of this relationship? What has given rise to these standard representations of Islam and Muslims? What are the political stakes and consequences of these representations? How should we understand the phenomenon of "Islamophobia"? We will read historical as well as contemporary materials.</t>
  </si>
  <si>
    <t>"This idea that all religions share the same values is bulls**t and we need to call it bulls**t," the popular political commentator and critic Bill Maher has said on multiple occasions. "If you are in this religion [Islam], you probably do have values that are at odds [with American values]. This is what liberals don't want to recognize." Maher has acquired a reputation for making strong statements like this about the need for Americans (and liberals in particular) to stand up for their secular liberal values, which are in conflict with and superior to the values of Islam. Maher's comments are only one recent manifestation of a long line of pundits making such claims. This is best exemplified by Samuel Huntington's "Clash of Civilizations" thesis, which famously predicted that there would inevitably be a violent clash between the Islamic and Western Civilizations. This course investigates such ideas about the inherent conflict between Islam and the West. How should we understand the nature of Islamic and Western civilizations and the relation between them? What is the history of this relationship? What has given rise to these standard representations of Islam and Muslims? What are the political stakes and consequences of these representations? How should we understand the phenomenon of "Islamophobia"? We will explore these questions through an in-depth and critical investigation into the history of Euro-American nationalism and colonialism, the concepts of "civilizations" and "religions", the history of modern Islam, and the nature of Orientalism and secularism.</t>
  </si>
  <si>
    <t>Faith and Rationality in Islam</t>
  </si>
  <si>
    <t>Faith and Rationality in Islam: Skepticism and the Quest for Certainty</t>
  </si>
  <si>
    <t>essays and exams</t>
  </si>
  <si>
    <t>Explores how Muslims in different historical contexts have navigated the complex relationship between faith, rationality, and skepticism.</t>
  </si>
  <si>
    <t>Religious faith is generally perceived as being diametrically opposed to reason and rationality. Islam in particular is often assumed to be even more dogmatic in its demand for blind unquestioning faith. This course will explore the diverse ways that Muslims in different historical contexts have navigated the complex relationship between faith, rationality, and skepticism.</t>
  </si>
  <si>
    <t>Religious faith is generally perceived as being diametrically opposed to reason and rationality. Islam in particular is often assumed to be even more dogmatic in its demand for blind unquestioning faith. This course will explore the lively debates among Muslim theologians regarding the complex relationship between faith, rationality, and skepticism. Is faith compatible with reason and rationality? Can the foundations of Islamic belief be proven to be true? Are there limits to what can be known rationally? Are people justified in holding religious beliefs? Does faith require absolute certainty? What room is there for doubt and skepticism in Islam? We will explore these questions through an array of primary and secondary readings in Islamic theology, philosophy, and mysticism from the medieval period.</t>
  </si>
  <si>
    <t>ARTH_ARTHPRE16C,DIV_D2,WAC_WAC</t>
  </si>
  <si>
    <t>Meditation in the Modern World</t>
  </si>
  <si>
    <t>The Theory and Practice of Meditation in the Modern World</t>
  </si>
  <si>
    <t>lecture; mixture of lecture, discussion, and practice of meditation</t>
  </si>
  <si>
    <t>full attendance and participation, regular practice of meditation, two middle-length essays, and a meditation journal</t>
  </si>
  <si>
    <t>Religion majors, students who have taken REL 288</t>
  </si>
  <si>
    <t>This course invites students to examine theoretically and experientially meditation. Throughout the course, we examine meditations belonging to various Buddhist traditions through our own practice. We study some of the manuals where these meditations are taught and connect these practices to some of the more important ideas of the tradition. In studying and practicing meditation, we follow a gradual approach, starting from the most basic practices to more advanced ones. We also connect the practices and ideas we consider with modern scientific approaches, examining practices such as mindfulness therapy and the practice of positive emotions from a psychological perspective. In the process, we re-contextualize Buddhist ideas by connecting them with modern approaches, particularly those inspired by biology, psychology and ecology. Throughout the course, students will keep a daily practice of meditation and record their experiences in a journal so as to be able to come to an informed understanding combining a theoretical grasp of the issues raised by meditation and their own personal appreciation.</t>
  </si>
  <si>
    <t>Tibetan Buddhism</t>
  </si>
  <si>
    <t>Tibetan Buddhism: Embodying Wisdom and Compassion</t>
  </si>
  <si>
    <t>full attendance and participation, two essays</t>
  </si>
  <si>
    <t>We begin by considering the basic ideas and practices of Tibetan Buddhist traditions and the ways in which the ideals of wisdom and...</t>
  </si>
  <si>
    <t>We begin by considering the basic ideas and practices of Tibetan Buddhist traditions and the ways in which the ideals of wisdom and compassion have shaped Tibetan culture.  We then proceed to examine particular aspects of the tradition such as the role of the teacher or lama and their various manifestations, from the exotic figure of the tantric guru to that of the Dalai Lama, a charismatic world teacher engaged in both religious and political affairs.  We also examine a wide range of lay and monastic practices, from the life of large monasteries and their unique culture to the practices of nuns and lay people. Throughout this course, we consider not just the variety of exoteric practice forms but also the esoteric tantric tradition that pervades Tibetan life.  We examine the various meditative practices that revolve around this profound and often misunderstood tradition. In doing so, we do not consider tantra as just a set of strange practices sometimes revolving around sex and violence.  Rather we examine how it manifests a philosophy of embodiment that has profound implications for thinking about who we are as human beings.</t>
  </si>
  <si>
    <t>Body &amp; Gender in Early Xianity</t>
  </si>
  <si>
    <t>Bodies, Genders, and Sexualities in the Early Christian World</t>
  </si>
  <si>
    <t>weekly response papers, 5- to 6-page paper, 8- to 10-page paper</t>
  </si>
  <si>
    <t>majors, student seniority by class</t>
  </si>
  <si>
    <t>What does it mean to be a woman or a man? To have body? A gender? A sexuality? In this course we will explore the ways in which bodies, genders, and sexualities were experienced and described in Mediterranean antiquity. Ancient experiences of and ideas about bodies, genders, and sexualities were often very different than those of the contemporary world. Nevertheless, because Greek and Roman antiquity and Christian beginnings often function as the imagined origins of "Western" (or European and American) "civilization," these ancient ideas about bodies, genders, and sexuality, maintain an out-sized presence in current debates about the "normal" body, gender practices, and the contour of sexuality. With a focus on early Christianity, the course seeks, on the one hand, to introduce students to the early history of Christianity through an inspection of its pluriform discourses on the meaning and regulation of bodies, genders, and sexuality, even as it keeps an eye toward the modern legacy of these ideas. On the other hand, the course gives students the opportunity to be introduced to key questions and theories in Women's, Gender, and Sexuality Studies through the study of early Christianity and its environs.</t>
  </si>
  <si>
    <t>DPE: The course's focus on the production and use of difference in terms of bodies, genders, and sexualities, and how those putative differences were used to authorize the social distribution of power, qualify this course as meeting the DPE distribution requirement.</t>
  </si>
  <si>
    <t>Religion and Science</t>
  </si>
  <si>
    <t>DIV_D2,SCST_SCSTREL</t>
  </si>
  <si>
    <t>In the last few years the deniers of religion such as Dennett and Dawkins have forcefully argued that recent scientific developments show...</t>
  </si>
  <si>
    <t>In the last few years the deniers of religion such as Dennett and Dawkins have forcefully argued that recent scientific developments show the degree to which religion is irrelevant to a modern understanding of what it means to be human.  Atran and Boyer have made a similar case, arguing that recent progresses in our understanding of human cognition demonstrate that religion is a purely natural phenomenon that has little if any value for human development.  Theologians such as Haught and...</t>
  </si>
  <si>
    <t>In the last few years the deniers of religion such as Dennett and Dawkins have forcefully argued that recent scientific developments show the degree to which religion is irrelevant to a modern understanding of what it means to be human.  Atran and Boyer have made a similar case, arguing that recent progresses in our understanding of human cognition demonstrate that religion is a purely natural phenomenon that has little if any value for human development.  Theologians such as Haught and Polkinghorne have rejected these views, arguing that a proper understanding of scientific developments such as evolution and quantum mechanics suggests religiously relevant views of the universe and our place therein.  This course considers these competing perspectives while offering critical reflections on the views and categories involved in these controversies.  We also examine the works of reflective naturalists such as Bellah and Herrstein, who argue that far from showing the irrelevance of religious ideas and practices, the new mind and life sciences suggest a much more nuanced view according to which religion is both grounded in the natural world and central to the development of human culture.  Hence, it cannot be easily discounted as irrelevant to a scientifically informed understanding of what it means to be human.</t>
  </si>
  <si>
    <t>Moral Life in the Modern World</t>
  </si>
  <si>
    <t>weekly discussion prÃ©cis, film screenings, two book review essays, class presentations, and a take-home midterm</t>
  </si>
  <si>
    <t>Sociology and Anthropology students</t>
  </si>
  <si>
    <t>An examination of modern moral life (i.e., the ethical dimension of modern culture) in its broader historical and cultural context.</t>
  </si>
  <si>
    <t>This interdisciplinary seminar attempts to locate and examine modern moral life (i.e., the ethical dimension of modern culture) in its broader historical and cultural context.  The aim of the course is less to analyze and debate the theoretical moralities of philosophers and theologians, than it is to interpret and attempt to understand the lived moralities that people actually practice and carry out; that shape conduct and selfhood in the modern world.</t>
  </si>
  <si>
    <t>This interdisciplinary seminar attempts to locate and examine modern moral life (i.e., the ethical dimension of modern culture) in its broader historical and cultural context.  The aim of the course is less to analyze and debate the theoretical moralities of philosophers and theologians, than it is to interpret and attempt to understand the lived moralities that people actually practice and carry out; that shape conduct and selfhood in the modern world.  Part I of the course will provide a guided introduction to a range of contested issues in the study of ethics and morality: moralism, moral relativism, and the nature of modern moral discourse; moral truth, and value freedom; the differences between normative and descriptive ethical inquiry; "thick" and "thin" moral concepts, and the historically variable relationships between lived moralities, theoretical moralities, and moral customs.  In Part II we will work through a series of case studies that take up the following issues: moral life in corporate, urban, and suburban contexts; media, moralism, and moral panics; business ethics; race and racism; depersonalization, war and genocide.  The course will furthermore examine ethics and morality "in," "through," and "of" literature, as students will select, read, and critique a work of fiction.</t>
  </si>
  <si>
    <t>Religion, Play, and Fantasy</t>
  </si>
  <si>
    <t>three short papers (3-5pages) and one final research paper or project</t>
  </si>
  <si>
    <t>Religion is sometimes described as separate from everyday life, a source of transcendence, offering practices that allow you to lose your...</t>
  </si>
  <si>
    <t>Religion is sometimes described as separate from everyday life, a source of transcendence, offering practices that allow you to lose yourself and be absorbed into another level of consciousness, or a realm of supernatural forces. These could also be descriptions of "play." In this course we will explore the play element in culture and how it relates to what we usually describe as "religious." We will investigate video games, fantasy novels and films, Live Action Role-Playing, war reenactment, pop culture fandom, BDSM, festivals like Mardi Gras, and places that are "set apart" for play like Las Vegas. How do the ways that we play involve religious ideas like sin, redemption, supernatural forces of good and evil, canonization, countercultural community, tradition, submission, and purgation? Is play at the core of what we usually deem religious? What, for instance, is the play element in ritual, myth, and the devotional interpretation of texts? How important is play? Should we accept the conventional assumption that religion is more important than play? Is playing, perhaps, what we most want to do? Is playing what we would do if all of our practical needs were already met and we didn't have to do anything at all? In addition to exploring particular kinds of play, we will read theorists of play from a variety of disciplines, including: Johan Huizinga, Roger Caillois, Brian Sutton-Smith, Victor Turner, Donald Winnicott, Bernard Suits, Sam Gill, Robert Bellah, and Wendy Doniger. In a final paper, each student will have an opportunity to investigate in depth and interpret a particular form or instance of play that they choose.</t>
  </si>
  <si>
    <t>DIV_D2,DPE_DPE,PHIL_PHILREL</t>
  </si>
  <si>
    <t>Humans and Bodies</t>
  </si>
  <si>
    <t>Humans and Bodies: Theories of Embodiment</t>
  </si>
  <si>
    <t>papers, class participation</t>
  </si>
  <si>
    <t>What is the body? Does "the body" precede culture, or is "the body" society's own creation, a contingent assemblage of matter, sensations, and psychosomatics? How does the self, and various types of self, relate to the body? How do sexual selves, racial selves, and gendered selves relate to their own bodies, to other bodies and selves? How are these selves produced through or with the body? How does the self-sense its "own" body? And does the body construct the self, or the self the body? In this course, we'll ask big questions about the body, its relation to the self, and about embodiment, through reading the most important and timely theories of the body, the self, and embodiment, especially as found in psychoanalytic, phenomenological, feminist, trans, and queer theories and methods.</t>
  </si>
  <si>
    <t>DIV_D2,ENGL_ENGL1700,ENGL_ENGLLHA</t>
  </si>
  <si>
    <t>Religion and Reason</t>
  </si>
  <si>
    <t>regular reading responses, 6- to 8-page midterm essay, final 10- to 12-page essay</t>
  </si>
  <si>
    <t>This course is an in-depth investigation into the pervasive notion that religion is diametrically opposed to reason and rationality.</t>
  </si>
  <si>
    <t>This course is an in-depth investigation into the pervasive notion that religion is diametrically opposed to reason and rationality. Through readings in a variety of fields, we will ask: What is reason, and what counts as a rational belief? Are there other grounds that might make one justified in holding a belief? What is the nature of religious belief or faith? Is religious belief uniquely irrational? What gave rise to this discourse on religion?</t>
  </si>
  <si>
    <t>In his most famous and provocative book, &lt;I&gt;The End of Faith&lt;/I&gt;, the "New Atheist" author Sam Harris very forcefully brings our attention to the dangerous clash between faith and reason, lamenting humanity's willingness to suspend reason in favor of religious beliefs. This represents a pervasive trend of thought in the modern world that sees religion as being diametrically opposed to reason and rationality. This course is an in-depth investigation of this notion through the lenses of philosophy, theology, anthropology, and history, asking questions such as: What is reason, and what counts as a rational belief? Are there other grounds that might make one justified in holding a belief? What is the nature of religious belief or faith? Is religious belief uniquely irrational? What gave rise to this discourse on religion? We will be reading primary and secondary materials representing a variety academic disciplines, intellectual traditions, and geographic contexts.</t>
  </si>
  <si>
    <t>Religion independent study.</t>
  </si>
  <si>
    <t>Issues in Study of Religion</t>
  </si>
  <si>
    <t>Issues in the Study of Religion</t>
  </si>
  <si>
    <t>class reports, papers, and substantial research projects</t>
  </si>
  <si>
    <t>senior Religion major or permission of instructor</t>
  </si>
  <si>
    <t>Issues in the study of religion will be taken up in a cross-cultural context enabling students to pursue independent reading and research.</t>
  </si>
  <si>
    <t>To be conducted as a working seminar or colloquium. Major issues in the study of religious thought and behavior will be taken up in a cross-cultural context enabling the student to consolidate and expand perspectives gained in the course of the major sequence. Topics will vary from year to year. In keeping with the seminar framework, opportunity will be afforded the student to pursue independent reading and research.</t>
  </si>
  <si>
    <t>RLFR</t>
  </si>
  <si>
    <t>Honors Essay: French</t>
  </si>
  <si>
    <t>honors essay</t>
  </si>
  <si>
    <t>To be taken by candidates for honors other than by thesis route.</t>
  </si>
  <si>
    <t>Senior Thesis: French</t>
  </si>
  <si>
    <t>To be taken by students registered for French 493-494.</t>
  </si>
  <si>
    <t>Independent Study: French</t>
  </si>
  <si>
    <t>Introduction to French</t>
  </si>
  <si>
    <t>Introduction to French Language and Francophone Cultures</t>
  </si>
  <si>
    <t>the class meets five hours a week</t>
  </si>
  <si>
    <t>evaluation in both semester-long courses will be based on active class participation, workbook exercises and compositions, chapter tests, midterms, and final exams</t>
  </si>
  <si>
    <t>students registered for RLFR 101-102 are required to attend and pass the sustaining program during the winter study period; credit granted only if both semesters (RLFR 101 and 102) are taken</t>
  </si>
  <si>
    <t>none; for students who have never formally studied French; students who have previously studied French must take the French Placement Test during First Days</t>
  </si>
  <si>
    <t>all are welcome, but if over-enrolled, preference will be given to first-year and second-year students and those with compelling justification for admission</t>
  </si>
  <si>
    <t>An introduction to the French language (listening, speaking, reading, writing) and to French-speaking cultures around the world.</t>
  </si>
  <si>
    <t>This year-long course offers a complete introduction to the French language and is designed to help you become fully conversant in French by focusing on four fundamental language skills: listening, speaking, reading, and writing. In addition, our study of grammar, vocabulary, and communication skills will be organized around an engaging and dynamic introduction to a variety of French-speaking cultures around the world.</t>
  </si>
  <si>
    <t>This year-long course offers a complete introduction to the French language and is designed to help you become fully conversant in French by focusing on four fundamental language skills: listening, speaking, reading, and writing. Through daily practice, class activities, interactive discussion, listening exercises, written work, reading assignments, and active engagement with music, video, and film, you will quickly gain confidence and increasing facility with your abilities to speak and understand both spoken and written French. In addition, our study of grammar, vocabulary, and communication skills will be organized around an engaging and dynamic introduction to a variety of French-speaking cultures around the world, from France and Belgium, to QuÃ©bec and Martinique, to SÃ©nÃ©gal and Morocco.  &lt;I&gt;Conducted in French.&lt;/I&gt;</t>
  </si>
  <si>
    <t>Intro French&amp; Francphn Culture</t>
  </si>
  <si>
    <t>none; for students who have taken less than two years of high school French</t>
  </si>
  <si>
    <t>first- and second-year students and those with compelling justification for admission</t>
  </si>
  <si>
    <t>This year-long course offers a complete introduction to the French language and is designed to help you become fully conversant in French...</t>
  </si>
  <si>
    <t>This year-long course offers a complete introduction to the French language and is designed to help you become fully conversant in French by focusing on four fundamental language skills: listening, speaking, reading, and writing. Through daily practice, class activities, interactive discussion, listening exercises, written work, reading assignments, video-observations, and film-viewing, you will quickly gain confidence and increasing facility with your abilities to speak and understand both s...</t>
  </si>
  <si>
    <t>This year-long course offers a complete introduction to the French language and is designed to help you become fully conversant in French by focusing on four fundamental language skills: listening, speaking, reading, and writing. Through daily practice, class activities, interactive discussion, listening exercises, written work, reading assignments, video-observations, and film-viewing, you will quickly gain confidence and increasing facility with your abilities to speak and understand both spoken and written French. In addition, our study of grammar, vocabulary, and communication skills will be organized around an engaging and dynamic introduction to a variety of French-speaking cultures around the world, from France and Belgium, to QuÃ©bec and Martinique, to SÃ©nÃ©gal and Morocco.&lt;I&gt;Conducted in French.&lt;/I&gt;</t>
  </si>
  <si>
    <t>Intermediate French I</t>
  </si>
  <si>
    <t>Intermediate Studies in French Language and Francophone Cultures</t>
  </si>
  <si>
    <t>Theresa</t>
  </si>
  <si>
    <t>Brock</t>
  </si>
  <si>
    <t>https://french.williams.edu/profile/tmb6/</t>
  </si>
  <si>
    <t>lecture; the class meets five days per week</t>
  </si>
  <si>
    <t>active class participation, workbook and grammar exercises, short compositions, chapter tests, midterms, and final exam</t>
  </si>
  <si>
    <t>RLFR 101-102, or by placement test</t>
  </si>
  <si>
    <t>all are welcome, but if overenrolled, preference is given to first-year and second-year students and those with compelling justification for admission</t>
  </si>
  <si>
    <t>students should seriously consider taking RLFR 103 AND 105 if they intend to enroll in more advanced French literature courses at the 200-level and above, or if they anticipate studying in France or a Francophone country during their junior year</t>
  </si>
  <si>
    <t>This first-semester intermediate course builds on RLFR 101-102, with added focus on French-speaking cultures around the globe. The course...</t>
  </si>
  <si>
    <t>This first-semester intermediate course builds on RLFR 101-102, with added focus on French-speaking cultures around the globe. The course prepares students for future study in French by increasing comprehension and communication skills, by refining lexical and cultural awareness, and by improving reading and writing. Daily work involves an expanded review of core grammatical structures and an exploration of various media, including film, music, and print. &lt;I&gt;Conducted in French.&lt;/I&gt;</t>
  </si>
  <si>
    <t>As a continuation of French 101-102, this dynamic first-semester intermediate course is designed to help you improve your French, while at the same time learning more about French and Francophone cultures, politics, literature, and film. Through the active study and daily practice of listening, speaking, reading, and writing in French, you will: continue developing your communication skills and learn to express your opinions and ideas; improve your command of spoken and written French through a revision of important grammatical structures; strengthen your reading and writing skills in order to prepare you for further study of literary texts; and develop an increased vocabulary and cultural appreciation of French-speaking cultures around the world.  &lt;I&gt;Conducted in French.&lt;/I&gt;</t>
  </si>
  <si>
    <t>Intermediate French II</t>
  </si>
  <si>
    <t>Intermediate French II:  Advanced Intermediate Studies in French</t>
  </si>
  <si>
    <t>Carl</t>
  </si>
  <si>
    <t>class meets two hours a week plus a third conference hour with French teaching associates</t>
  </si>
  <si>
    <t>class participation, short papers, oral class presentations, quizzes and exams</t>
  </si>
  <si>
    <t>RLFR 103; this course is primarily for continuing RLFR 103 students; students who have placed at the advanced intermediate level on the placement exam should register for RLFR 105</t>
  </si>
  <si>
    <t>continuing 103 students and potential French majors</t>
  </si>
  <si>
    <t>after successfully completing RLFR 104, students may register for RLFR 201</t>
  </si>
  <si>
    <t>As a continuation of RLFR 103, this course explores the diverse cultural and political identities in the Francophone world through short ...</t>
  </si>
  <si>
    <t>As a continuation of RLFR 103, this course explores the diverse cultural and political identities in the Francophone world through short literary texts and films from France, Africa, the Caribbean and the Middle East while building on linguistic skills in French. The course will provide an in-depth advanced review of grammar structures, but will emphasize the application of those structures in activities of composition, reading, oral presentation and discussion. &lt;I&gt;Conducted in French.&lt;/I&gt;</t>
  </si>
  <si>
    <t>As a continuation of French 103, this course is primarily conceived to enable students to express themselves with fluency and to easily comprehend the spoken and written language. Leveraging imitation and pastiche as a springboard toward original creation, students will read passages taken from French and francophone literature, watch interviews and cinematic productions, listen to French-language music, and examine art and photography made in francophone settings, all while developing a wide range of vocabulary and cultivating their oral and written expression.&lt;I&gt;Conducted in French&lt;/I&gt;.</t>
  </si>
  <si>
    <t>Advanced French</t>
  </si>
  <si>
    <t>Advanced French: Advanced Studies in French Language and Francophone Culture</t>
  </si>
  <si>
    <t>lecture/conference</t>
  </si>
  <si>
    <t>class participation, short papers, presentations and quizzes, final project</t>
  </si>
  <si>
    <t>RLFR 104, placement exam, or by permission of instructor</t>
  </si>
  <si>
    <t>Acquire advanced language skills in French while exploring the idea of myth through culture, politics and society in the Francophone world.</t>
  </si>
  <si>
    <t>: In this course, we will concentrate on expanding your vocabulary and polish your written and oral skills while focusing on the analysis of French and Francophone cultures and the concepts that define them. In particular, we will explore the idea of myths and mythologies as they relate to national identity in France, North Africa, and the French Caribbean.</t>
  </si>
  <si>
    <t>In this course, we will concentrate on expanding your vocabulary and polishing your written and oral skills while focusing on the analysis of French and Francophone cultures and the concepts that define them. In particular, we will explore three themes: &lt;I&gt;aimer, avoir peur&lt;/I&gt;, and &lt;I&gt;le passÃ© colonial&lt;/I&gt; de la France as they relate to national identity in France, North Africa, and the French Caribbean. We will read short literary, theoretical and historical texts, and explore the production of popular culture and how it informs contemporary France. At the same time, we will review and practice advanced grammar concepts. &lt;I&gt;Conducted in French&lt;/I&gt;.</t>
  </si>
  <si>
    <t>Advanced French: Danger and Desire in French Film and Fiction</t>
  </si>
  <si>
    <t>active class participation, grammar exercises, two short papers, midterm, and final paper</t>
  </si>
  <si>
    <t>exceptional performance in RLFR 104; successful performance in RLFR 105; or by placement test; or permission of the instructor</t>
  </si>
  <si>
    <t>all are welcome, but if over-enrolled, preference will be given to French majors and certificate students; and those with compelling justification for admission</t>
  </si>
  <si>
    <t>An advanced course to help you improve your French, through the study of texts and films focusing on danger and desire in France.</t>
  </si>
  <si>
    <t>This is an advanced course in French language designed to help you improve your speaking, comprehension, reading, and writing, through the study of literary texts and films focusing on danger and desire in nineteenth-, twentieth-, and twenty-first-century France. Through active discussion and debate, textual and cinematic analysis, and careful writing and revision, you will improve your command of spoken and written French, and deepen your understanding of French fiction, film, and culture.</t>
  </si>
  <si>
    <t>This is an advanced course in French language designed to help you improve your speaking, comprehension, reading, and writing, through the dynamic study of short literary texts and films focusing on danger and desire in nineteenth-, twentieth-, and twenty-first-century France. Through active discussion and debate, textual and cinematic analysis, grammatical review, and careful writing and revision, you will improve your command of spoken and written French, strengthen your ability to express complex ideas, expand your vocabulary, and deepen your understanding of French fiction, film, and culture. This is an ideal course to prepare for study abroad or for more advanced coursework in French literature and cinema. As a focus for improving your French, we will examine a broad range of texts and films on danger and desire in France from 1830 to 2010, with an emphasis on passion and ambition, infatuation and seduction, betrayal and vengeance, courage and cruelty, warfare and resistance. Works to include nineteenth-century texts by Chateaubriand, Duras, Balzac, MÃ©rimÃ©e, Flaubert, Maupassant, Zola; twentieth-century texts by Colette, Camus, Sartre, Beauvoir, Duras, Ernaux, Guibert, Quint, Lindon, Vilrouge; and twenty-first-century films by Caron, Ozon, Ducastel, Martineau, Dercourt, and Becker. Conducted in French.</t>
  </si>
  <si>
    <t>War Lit. in France (1804-2016)</t>
  </si>
  <si>
    <t>War and Resistance: Two Centuries of War Literature in France (1804-2016)</t>
  </si>
  <si>
    <t>exceptional performance in RLFR 105; successful performance in RLFR 106 or 107; or by French placement exam; or by permission of instructor</t>
  </si>
  <si>
    <t>French majors and certificate students; Comparative Literature majors; Women's, Gender and Sexuality Studies majors; and those with compelling justification for admission</t>
  </si>
  <si>
    <t>In 1883, Maupassant called on his fellow war veterans and writers to join him in speaking out against warfare and violence, crying...</t>
  </si>
  <si>
    <t>In 1883, Maupassant called on his fellow war veterans and writers to join him in speaking out against warfare and violence, crying "Let us dishonor war!" From the Gallic Wars against Caesar (during the first century BC) to the recent terrorist attacks in France (at the opening of the twenty-first century), the French literary tradition is rich in texts that bear witness to war and speak out against its monstrous inhumanity. While war literature in France can be traced back to ancient and medieval texts on VercingÃ©torix, Charlemagne, William the Conqueror, and Joan of Arc, this course will focus specifically on literary representations of war during the nineteenth- and twentieth-centuries, from the Napoleonic Wars, to the First and Second World Wars, to the Algerian and Cold Wars, and the "War on Terror." Discussions will examine the impact of war on soldiers and civilians, patriotism and pacifism, history and memory; the implications of war as invasion and conquest, occupation and resistance, victory and defeat; the relationship of war to gender, sexuality, and ethnicity; and the role of war in colonialism and genocide. Readings to include novels, short stories, and poems by Balzac, Stendhal, Hugo, Rimbaud, Daudet, Maupassant, Zola, Cocteau, Wiesel, Duras, Camus, and Fanon. Films to include works by Resnais, Renoir, Carion, Jeunet, Malle, Angelo, Pontecorvo, and Duras. &lt;I&gt;Conducted in French.&lt;/I&gt;</t>
  </si>
  <si>
    <t>meets Division 1 requirement if registration is under RLFR; meets Division 2 requirement if registration is under WGSS</t>
  </si>
  <si>
    <t>French Drama</t>
  </si>
  <si>
    <t>Intro to French Literature: French Drama from Classicism to the Theatre of the Absurd</t>
  </si>
  <si>
    <t>Desrosiers</t>
  </si>
  <si>
    <t>one short response paper weekly; 2 short essays and one final paper</t>
  </si>
  <si>
    <t>RLFR 105 or permission of instructor</t>
  </si>
  <si>
    <t>open to those who have completed RLFR 105, 107 or a 200 level course; if overenrolled, preference will be given to French majors</t>
  </si>
  <si>
    <t>What can we learn about French society by examining the evolution of French plays from the 17th to 20th century?</t>
  </si>
  <si>
    <t>What can we learn about French society through its theater? This course proposes to examine the evolution of French plays from the 17th to the 20th century within their political, social and cultural contexts. Readings from MoliÃ¨re, Beaumarchais, Musset, Anouilh, Becket and Ionesco will allow students to see how the theater as a genre engages the public through self-reflection and analysis. Readings will be complemented by theoretical texts and film versions of the plays.</t>
  </si>
  <si>
    <t>What can we learn about French society through its theater? This course proposes to examine the evolution of French plays from the 17th to the 20th century within their political, social and cultural contexts. Readings plays by MoliÃ¨re, Beaumarchais, Musset, Anouilh, Becket and Ionesco will allow students to see how the theater as a genre engages the public through self-reflection and analysis. Readings will be complemented by theoretical texts and film versions of the plays. _x000D_
Questions regarding the nature of the play itself (dramatic structure), the role of space and the role of language, the importance of acting and the public's involvement will be examined and will evolve, into a mini staging of our own.</t>
  </si>
  <si>
    <t>Outsiders in Fr. Films &amp; Lit</t>
  </si>
  <si>
    <t>The Outsider in French &amp; Francophone Film Adaptations of Literary Texts</t>
  </si>
  <si>
    <t>DIV_D1,DPE_DPE,FMST_FMSTCORE,WAC_WAC</t>
  </si>
  <si>
    <t>three response papers, one short essay on film adaption, one video essay with a student partner</t>
  </si>
  <si>
    <t>students should have taken RLFR 105 or above, or placement test, or by permission of instructor</t>
  </si>
  <si>
    <t>Comparative Literature majors, Africana Studies concentrators, French majors and certificates</t>
  </si>
  <si>
    <t>In this course students will examine the figure of the outsider (queer, black, woman, intruder, loner) in several French and Francophone literary texts and their film adaptations and will explore questions such as: how are such outsiders translated onto the screen? To what extent does outsider status help maintain, challenge, or reveal hegemonic discourse? In what ways do non-Western and Western filmmakers (re)cast power and privilege through the figure of the outsider in their film adaptations (of Western canonical texts)? Students will read original French and Francophone literary texts and apply theories of film adaptation to their analyses.</t>
  </si>
  <si>
    <t>DPE: This course fulfills the DPE requirement because it focuses via the figure of the outsider on power dynamics (based on sexual identity race, class, gender) between cultural producers, in literary texts and their film adaptations._x000D_
WI: This course is WI because students write three response, 4-page papers and one 7-page script for the narration in their video essay.</t>
  </si>
  <si>
    <t>The French Adventure</t>
  </si>
  <si>
    <t>The French Adventure: Word, Sound, and Image in the Digital Age</t>
  </si>
  <si>
    <t>active class participation, reading journal (with written reflections), quizzes, discussion leading, and final paper</t>
  </si>
  <si>
    <t>successful performance in RLFR 105, RLFR 106, or another RLFR 200-level course; or by placement test; or permission of the instructor</t>
  </si>
  <si>
    <t>The French Adventure examines celebrated French literary texts (from the Middle Ages to Modernity) that draw on the theme of adventure, putting them into dialogue with their graphic novel and filmic adaptations (from the twentieth and twenty-first centuries). This course seeks to explore the phenomena of word (written or spoken), image (still or moving), and sound, as well as their interactions in today's environment of multimedia and digital immersion. Why have we seen an explosion of graphic novels and films depicting French literary classics in recent decades? How can these visual and audiovisual renderings enhance our appreciation for and understanding of written texts, and what aspects of the written word remain untranslatable to the world of the image? To address these questions, we will study a series of literary texts that depict historical moments from the late Middle Ages, to Absolute Monarchy, to the Belle Ã‰poque. From our visual vantage point of the twenty-first century, we will gain familiarity with the defining figures and events that these texts represent, from the fifteenth to the twentieth centuries. At the same time, we will interrogate the French-language graphic novel adaptations of each text, as well as portions of American-made filmic representations to consider questions of &lt;I&gt;patrimoine&lt;/I&gt;, visual culture, and (trans)national identity. &lt;I&gt;Conducted in French&lt;/I&gt;.</t>
  </si>
  <si>
    <t>Fairy Tales: Love and Politics</t>
  </si>
  <si>
    <t>Fairy Tales: Love and Politics at the Sun King's Court</t>
  </si>
  <si>
    <t>active class participation, quizzes, a midterm paper, an original fairy tale, an in-class performance of the fairy tale in groups</t>
  </si>
  <si>
    <t>This course explores the literary and historical development of love and politics in 17th-century France. These two motifs dominated courtly life at Versailles during the reign of Louis XIV, the Sun King. Since cultural and artistic creations tend to dialogue with social circumstances, the literature of this time period---which critics have sometimes called the "Grand SiÃ¨cle"---develops different schools of thought on the interactions between politics and love. Some authors approached these interactions from an idealistic or innocent perspective, while others had a more pessimistic or realistic outlook. Together, we will examine why and how each trajectory formed while also investigating the roles of literary genre and authorial gender. As part of our explorations, students will compose their own, original fairy tales and will also adapt a written tale into an in-class theatrical performance. &lt;I&gt;Conducted in French&lt;/I&gt;.</t>
  </si>
  <si>
    <t>Sexuality in France</t>
  </si>
  <si>
    <t>Sexuality and Seduction in Nineteenth and Twentieth-Century France</t>
  </si>
  <si>
    <t>active class participation, two shorter papers, a midterm, and a longer final paper</t>
  </si>
  <si>
    <t>exceptional performance in RLFR 105, successful performance in RLFR 106 or 107, or by French placement exam, or by permission of instructor</t>
  </si>
  <si>
    <t>all are welcome, but if overenrolled, preference will be given to French majors and certificate students, Women's, Gender, and Sexuality Studies majors, and those with compelling justification for admission</t>
  </si>
  <si>
    <t>if the course is overenrolled, students will submit a form online</t>
  </si>
  <si>
    <t>In 1857, both Flaubert's &lt;I&gt;Madame Bovary&lt;/I&gt; and Baudelaire's &lt;I&gt;Les Fleurs du mal&lt;/I&gt; were put on trial for sexual indecency and "crimes against public morality." In 1868, &lt;I&gt;Le Figaro&lt;/I&gt; attacked Zola's novel &lt;I&gt;ThÃ©rÃ¨se Raquin&lt;/I&gt; as "putrid literature" for its depiction of adultery, murder, and scandalous sexuality in nineteenth-century Paris. A century later, Gide, Proust, Colette, and Duras continued to shock French readers with their extraordinary novels on male and female homosexuality, intergenerational lovers, and biracial relationships. In this course, we will examine a broad range of issues on sexuality and seduction in nineteenth- and twentieth-century French literature, including eroticism and desire, love and betrayal, marriage and adultery, prostitution and fetishism, gay and lesbian identities, cross-dressing and gender representation, exoticism and colonial (s)exploitation. Readings to include novels, shorts stories, and poems by Chateaubriand, Constant, Duras, Balzac, Flaubert, Baudelaire, Zola, Maupassant, Barbey d'Aurevilly, Gide, Proust, Colette, Duras, and Guibert.</t>
  </si>
  <si>
    <t>meets Division 1 requirement if registration is under RLFR; meets Division 2 requirement if registration is under WGSS._x000D_
DPE: As the course description explains, this course centers on a critical examination of difference, power, and equity in a broad range of debates on sexuality in France, from 1800-2000. The content examines the effects of class, race, ethnicity, gender, and sexuality on social inequality; and the course employs critical tools to teach students how to articulate and interrogate the complexities of gender and sexuality, from reading and discussion, to critical analysis and writing.</t>
  </si>
  <si>
    <t>Women in Print</t>
  </si>
  <si>
    <t>Women in Print:Gender, Power, and Publishing in Seventeenth-and Eighteenth-Century France</t>
  </si>
  <si>
    <t>active class participation, two short presentations, two short papers, final paper</t>
  </si>
  <si>
    <t>RLFR 201, 202, or 203, or by placement test, or by permission of instructor</t>
  </si>
  <si>
    <t>French, Comparative Literature, Women's, Gender and Sexuality Studies majors, and those with compelling justification for admission</t>
  </si>
  <si>
    <t>What did it mean to publish--or not--"as a woman" in seventeenth- and eighteenth-century France? Why did writers adopt or reject aÂ¿</t>
  </si>
  <si>
    <t>What did it mean to publish--or not--"as a woman" in seventeenth- and eighteenth-century France? Why did writers adopt or reject a feminine pen name at a time of women's legal, economic, and social subordination? Readings from ScudÃ©ry, La Fayette, Guilleragues, Graffigny, Gouges, and Duras will be informed by contemporary theoretical and historical work on gender, authorship, and women's participation in political, religious, and public life. &lt;I&gt;Conducted in French&lt;/I&gt;.</t>
  </si>
  <si>
    <t>A.Camus: Philosophy of Living</t>
  </si>
  <si>
    <t>Albert Camus and the Philosophy of Living</t>
  </si>
  <si>
    <t>oral presentations, two papers (5 pages each), one final paper (8-10 pages)</t>
  </si>
  <si>
    <t>any RLFR 200 level at Williams or permission of the instructor</t>
  </si>
  <si>
    <t>French majors or certificate candidates</t>
  </si>
  <si>
    <t>packet</t>
  </si>
  <si>
    <t>Why is Albert Camus so well known? Why has this XXth century humanist, writer and philosopher, touched so many lives? From exile to kinship, from despair to resistance and rebellion, Camus invites us to reflect on the human condition with lucidity and the knowledge that happiness and serenity can cohabit with incomprehension and injustice. We are like Sisyphus, as he rolls the rock back up the hill over and over again, he has time to think of his condition, realizing that in spite of the struggle and because of it, he can find meaning and happiness in life. What remains to define is what is "happiness"?   We will examine in depth Camus' major works  of fiction: the novels (&lt;I&gt;L'Etranger, La Peste&lt;/I&gt;) and short stories (in &lt;I&gt;L'Exil et le royaume, L'Envers et l'endroit&lt;/I&gt;), his philosophical essay (&lt;I&gt;Le Mythe de Sisyphe&lt;/I&gt;)  one political work (&lt;I&gt;Lettres Ã  un ami allemand&lt;/I&gt;) and his last posthumous novel (&lt;I&gt;Le Premier Homme&lt;/I&gt;).  Students must be prepared to actively discuss these works and their themes as we interpret them. Conducted in French.</t>
  </si>
  <si>
    <t>DPE: In this course we will focus on the themes of exile, religion, social injustice and inequalities through the works of Camus. Many discussions will center on the responsibility individual has to refute injustice, rebel against it, and find a balance in a humanistic approach</t>
  </si>
  <si>
    <t>Spaces of Contemporary France</t>
  </si>
  <si>
    <t>Where We Are &amp; Where We Go: Spaces &amp; Places of Contemporary France</t>
  </si>
  <si>
    <t>class participation, several short essays (1-2 pages), midterm essay (5 pages), digital mapping project, and final oral presentation (based on midterm)</t>
  </si>
  <si>
    <t>strong performance in RLFR 106 or 107; a RLFR 200-level course; another RLFR 300-level course; or permission of instructor</t>
  </si>
  <si>
    <t>French majors &amp; certificate students; those with compelling justification for admission; seniors returning from study abroad (Francophone countries) particularly welcome</t>
  </si>
  <si>
    <t>How do people in France give meaning to the spaces they inhabit or move through? What does it mean to be from "here" or "there"? Through contemporary French literature and cultural analysis, we will explore these questions in the urban landscapes of major French cities, including Lyon, Marseilles, Nantes, and AngoulÃªme. We will focus on literary representations of the home, the street, the park, the grocery store, and the train, and discuss the ways videos, press articles, photographs, and websites depict neighborhoods, festivals, and street theater. We will also examine a variety of theories that will help us conceptualize urban space and interpret these literary and cultural texts on city life in contemporary France. Readings to include texts by Annie Ernaux, Patrick Modiano, LeÃ¯la Sebbar, Didier van Cauwelaert, Yasmina Reza, Jean Rolin, Marie Darrieussecq, and Xavier Houssin. &lt;I&gt;Conducted in French&lt;/I&gt;.</t>
  </si>
  <si>
    <t>Le Moyen Ã‚ge en images</t>
  </si>
  <si>
    <t>&lt;I&gt;Le Moyen Ã‚ge en images&lt;/I&gt;: Decoding the Middle Ages</t>
  </si>
  <si>
    <t>active class participation, reading journal (with written reflections), quizzes, mid-semester project: une bande dessinÃ©e, and final paper</t>
  </si>
  <si>
    <t>successful performance in RLFR 106 or another RLFR 200-level course; or by placement test; or permission of the instructor</t>
  </si>
  <si>
    <t>This seminar investigates questions of visual culture and textual analysis in the Middle Ages. Although different from today's multimedia and digital environment, the Middle Ages boasted its own form of visual culture that will enable us to draw meaningful connections between medieval literature and history and modern-day debates on gender and sexuality. To explore these connections, we will study literary texts from the 12th-16th centuries in modern French translation, making comparisons to &lt;I&gt;bandes dessinÃ©es&lt;/I&gt; that seek to visualize each text from a twenty-first-century perspective. We will investigate the points of overlap and divergence between the original texts and accompanying comics to ask why and how today's artists are returning to the literature and culture of the Middle Ages, especially in a time of globalization and technological immersion. For example: How might our findings inform our outlook on international politics, as well as gender-based forms of activism, such as the #MeToo movement, among other forms of social and political engagement? &lt;I&gt;Conducted in French&lt;/I&gt;</t>
  </si>
  <si>
    <t>Paris On Fire</t>
  </si>
  <si>
    <t>Paris on Fire: Incendiary Voices from the City of Light (1830-2015)</t>
  </si>
  <si>
    <t>DIV_D1,GBST_GBSTURB</t>
  </si>
  <si>
    <t>French majors and certificate students; Women's, Gender, and Sexuality Studies majors; and those with compelling justification for admission</t>
  </si>
  <si>
    <t>During the 1830s, Balzac described Paris as a "surprising assemblage of movements, machines, and ideas, a city of one hundred thousand...</t>
  </si>
  <si>
    <t>During the 1830s, Balzac described Paris as a "surprising assemblage of movements, machines, and ideas, a city of one hundred thousand novels, the head of the world," but also characterized the French capital as a "land of contrasts," a "monstrous wonder," a "moral sewer." Similarly, writers from Hugo to Zola have simultaneously celebrated Parisian elegance and condemned the appalling misery of Paris's urban poor. Since 1889, Paris has been fÃªted as the "City of Light" for its Enlightenment legacy, its Eiffel Tower modernity, and its luminous urban energy, captured in countless paintings, photographs, and film. However, Paris is also the historical site of revolution, resistance, and riots. From revolutionary revolt (1830, 1848, 1871), to wartime resistance (1870, 1914-18, 1940-44), to reformist and race riots (1968 and 2005), Paris has repetitively sparked with incendiary passion and political protest. As fires raged during the riots in 2005, many heard the echo of Hitler's ominous 1944 question, "Is Paris burning?" and asked: why was Paris burning again at the dawn of the twenty-first century? And following the recent terrorist attacks in Paris in 2015, many wonder what lies ahead for the City of Light. To answer these questions, we will examine the social, political, and literary landscape of Paris during the nineteenth and twentieth centuries, from urbanization and modernization, to occupation and liberation, to immigration and globalization. Readings to include poetry, short stories, and novels by Hugo, Balzac, Baudelaire, Maupassant, Verne, Zola, Apollinaire, Colette, Duras, Perec, Rochefort, and Charef. Films to include works by Clair, Truffaut, Godard, Minnelli, ClÃ©ment, Lelouch, Luhrmann, Kassovitz, Besson, and Jeunet.&lt;I&gt;Conducted in French.&lt;/I&gt;</t>
  </si>
  <si>
    <t>MoliÃ¨re in Performance</t>
  </si>
  <si>
    <t>active class participation, one presentation, two short papers, final performance project and accompanying final paper</t>
  </si>
  <si>
    <t>French, Comparative Literature, Theater, and Women's, Gender and Sexuality Studies majors, and those with compelling justification for admission</t>
  </si>
  <si>
    <t>Like Shakespeare, the work of France's greatest playwright is less a timeless monument than a living body, perpetually in motion. ThisÂ¿</t>
  </si>
  <si>
    <t>Like Shakespeare, the work of France's greatest playwright is less a timeless monument than a living body, perpetually in motion. This course offers a dual approach to the theater of MoliÃ¨re. The first half of the semester will focus on readings and analysis of printed plays in the context of the seventeenth century. The second half of the semester focuses on a collective project that combines student research and performance of a single play.</t>
  </si>
  <si>
    <t>Like Shakespeare, the work of France's greatest playwright is less a timeless monument than a living body perpetually in motion. This course offers a dual approach to the theater of MoliÃ¨re. The first half of the semester will focus on readings and analysis of printed plays in the context of the seventeenth century. The second half of the semester focuses on a collective project that combines student research and performance of a single play. Possible worsk: &lt;I&gt;Les Femmes savantes, L'Ecole des femmes, Le Misanthrope, L'Avare, Le Bourgeois gentilhomme&lt;/I&gt;. Throughout the semester, we will explore the dynamic relationships between tradition and innovation, elite and popular culture, actors and audience, past and present. &lt;I&gt;Conducted in French&lt;/I&gt;.</t>
  </si>
  <si>
    <t>Sr Sem:Lndscps Movmnts Migratn</t>
  </si>
  <si>
    <t>Senior Seminar: Landscapes of Movement and Migration in French</t>
  </si>
  <si>
    <t>weekly 1-page response papers, short mid-term paper and a final research paper</t>
  </si>
  <si>
    <t>qualified students in first, second, or third years of their career at Williams can enroll in the Senior Seminar with the permission of the instructor; however, this will not replace the senior seminar requirement in the senior year of French majors</t>
  </si>
  <si>
    <t>any RLFR course above 203, or permission of instructor</t>
  </si>
  <si>
    <t>seniors French majors or completing the certificate in French, but open to advanced students of French</t>
  </si>
  <si>
    <t>How do migration and movement construct and disrupt landscapes of identity--home, city and nation--in the French-speaking world?</t>
  </si>
  <si>
    <t>How do migration and movement construct and disrupt landscapes of identity--home, city and nation--in the French-speaking world? How do migration and movement contribute to conditions of alienation, nostalgia and violence? This seminar explores such fundamental questions and asks us to think about how in an increasingly mobile and de-territorialized world, place is imagined, experienced and remembered. Over the course of the semester, we will examine theoretical texts on memory, space, ident...</t>
  </si>
  <si>
    <t>How do migration and movement construct and disrupt landscapes of identity--home, city and nation--in the French-speaking world? How do migration and movement contribute to conditions of alienation, nostalgia and violence? This seminar explores such fundamental questions and asks us to think about how in an increasingly mobile and de-territorialized world, place is imagined, experienced and remembered. Over the course of the semester, we will examine theoretical texts on memory, space, identity and movement, and analyze literary and film narratives of migration that focus on: the immigration experience in France, the construction of an Atlantic identity between Africa, the Caribbean, Europe and the Americas, internal migration between the country and the city, clandestine migration between Africa and Europe, population displacement due to war, and the possibility of creating portable places of memory. Works by Nora, Benjamin, Deleuze, Barthes, Charef, Chamoiseau, Glissant, Diome, CondÃ©, Mernissi, Poulain, Pineau, Sembene, and Binebine among others. &lt;I&gt;Conducted in French.&lt;/I&gt;</t>
  </si>
  <si>
    <t>Sr. Sem: 19th-Century Fr Novel</t>
  </si>
  <si>
    <t>Senior Seminar: Nineteenth-Century French Novel: Desperate Housewives and Extreme Makeovers</t>
  </si>
  <si>
    <t>a 200-level or 300-level RLFR literature course at Williams; advanced coursework during study abroad; or by permission of the instructor</t>
  </si>
  <si>
    <t>French majors and certificate students; Women's, Gender, and Sexuality Studies majors; Comparative Literature majors; and those with compelling justification for admission</t>
  </si>
  <si>
    <t>A study of desperate housewives and extreme makeovers in French 19th c. novels and their ability to illuminate both the past and present.</t>
  </si>
  <si>
    <t>We will study the French 19th-century novel and its ability to echo the past and illuminate the present. Amid France's turbulent social and political landscape from the 1830s to 1880s, the novel was a forum for examining sexuality, misogyny, injustice, revolution, and transformation. From Balzac and Flaubert to Hugo and Zola, the 19th-century novel continues to sound out the scandalous and sensational depths of our own century.</t>
  </si>
  <si>
    <t>In 1834, Balzac wrote that "Paris is a veritable ocean. Sound it: you will never know its depth." The same can be said of the French nineteenth-century novel and its boundless ability to echo the past and illuminate the present. From the Romanticism of Stendhal and Hugo, and the Realism of Balzac and Flaubert, to the Naturalism of Zola and Maupassant, the novel became a forum for examining illicit sexuality, institutional misogyny, social injustice, criminal passions, revolutionary struggles, and Parisian pleasures in nineteenth-century France. Characters such as the imprisoned housewife Emma Bovary, the reluctant revolutionary Jean Valjean, the social-climbing lover Julien Sorel, the ambitious undergraduate Rastignac, and the domestically-abused Gervaise became synonymous with France's turbulent social and political landscape from the 1830s to the 1880s. And as recent film adaptations make clear, these desperate housewives and extreme makeovers continue to haunt our twenty-first century present. Reinterpreted by such actors as GÃ©rard Depardieu, Isabelle Huppert, Uma Thurman, Claire Danes, and Jennifer Aniston, the nineteenth-century novel continues to sound out the scandalous and sensational depths of our own century. Readings to include novels by Balzac, Stendhal, Hugo, Flaubert, Maupassant, Zola. Films to include adaptations by ClÃ©ment, Berri, August, Arteta, Lelouch, Chabrol.Â Conducted in French.</t>
  </si>
  <si>
    <t>Sr.Sem: Banned In France</t>
  </si>
  <si>
    <t>Senior Seminar: Banned In France: Literature and Censorship in the Eighteenth-Century</t>
  </si>
  <si>
    <t>active class participation, weekly online postings, semester-long research project involving an abstract and annotated bibliography at mid-term, and final research paper</t>
  </si>
  <si>
    <t>any 200-level RLFR course</t>
  </si>
  <si>
    <t>senior French majors or students completing the Certificate in French, but open to advanced students of French</t>
  </si>
  <si>
    <t>This seminar will explore the role of censorship in eighteenth-century France, another complex period transformed in part by...</t>
  </si>
  <si>
    <t>This seminar will explore the role of censorship in eighteenth-century France, another complex period transformed in part by unprecedented access to knowledge. Students will critically assess a range of works that were, before or after publication, repressed or altered by various religious and civil authorities, editors, publishers, and, in some cases, audiences. Discussions will focus on the formal and thematic content of each work, as well as its broader place in Enlightenment and French Revolutionary literature and culture. Analysis of such historically-specific concepts as tolerance, obscenity, and public censorship will be supported by critical work and commentary from the eighteenth century and the present day. As a central feature of the course, students will conduct a semester-long research project that will draw on readings which may include Voltaire, Diderot, Rousseau, Sade, Beaumarchais, ChÃ©nier, Gouges, CharriÃ¨re, StaÃ«l, and others. Key issues include copyright and the literary market, self-censorship, public opinion and public censure, gender and canon formation, blasphemy, pornography, and the politics of incitement. &lt;I&gt;Conducted in French.&lt;/I&gt;</t>
  </si>
  <si>
    <t>French senior thesis.</t>
  </si>
  <si>
    <t>French independent study.</t>
  </si>
  <si>
    <t>Intnsve French Grammr&amp;Transltn</t>
  </si>
  <si>
    <t>Intensive  French Grammar and Translation</t>
  </si>
  <si>
    <t>Pramila</t>
  </si>
  <si>
    <t>Kolekar</t>
  </si>
  <si>
    <t>classes meet twice weekly and are conducted in English</t>
  </si>
  <si>
    <t>evaluation will be based on class participation, papers, a midterm, and a final examination</t>
  </si>
  <si>
    <t>a strong interest and need to learn French</t>
  </si>
  <si>
    <t>although this course is to serve the needs of students enrolled in the Graduate Program in the History of Art, undergraduates may enroll by permission of the instructor</t>
  </si>
  <si>
    <t>This course offers students the opportunity to review or learn from scratch French sentence structures and grammar.</t>
  </si>
  <si>
    <t>Reading French for Knowledge is a course designed to offer students a thorough and systematic review of French sentence structures and grammar. Students will learn to decipher the language while acquiring a method of transcoding and understanding ideas. Along with such intensive process they will start translating a variety of short excerpts, developing a wide lexical range centered on art history and criticism, but not limited to it.</t>
  </si>
  <si>
    <t>This course is designed to offer students a thorough and systematic review of sentence structures and grammar to develop a reading knowledge of French. Through this intensive study, students will learn to decipher the subtleties of the written language, and as they become more confident they will start translating a variety of short excerpts. Students are also expected to learn and develop a wide lexical range centered on art history and criticism, but not limited to it.</t>
  </si>
  <si>
    <t>Rdg French Art Hist&amp;Criticism</t>
  </si>
  <si>
    <t>Readings in French Art History and Criticism</t>
  </si>
  <si>
    <t>evaluation is based on class participation, papers, a midterm, and a final examination</t>
  </si>
  <si>
    <t>RLFR 511 or permission of instructor; undergraduates are welcome with permission of instructor</t>
  </si>
  <si>
    <t>An opportunity to read and translate scholarly works from Salons' writings to Foucault's covering a wide range of art history articles.</t>
  </si>
  <si>
    <t>This course is designed to provide students in The Graduate Program in Art History and interested others with knowledge of French acquired through translation and interpretation. The core of this course is based on the reading and translating of a variety of critical works covering different periods and genres in the field of art history.</t>
  </si>
  <si>
    <t>This course is designed to provide Graduate Program students and interested others with knowledge of French acquired through translation and interpretation. The core of this course is based on the reading and translating of a variety of critical works covering different periods and genres in the field of art history. The material read (excerpts from museum catalogues; the &lt;I&gt;Gazette des Beaux-Arts&lt;/I&gt; and other publications; &lt;I&gt;Salons&lt;/I&gt; by Diderot, Baudelaire, and ThorÃ©; artists on their works; and critics such as Francastel, Ch. Sterling, M. FarÃ©, ValÃ©ry, Focillon) will be analyzed in form and content, translated or summarized, in order to develop the skills and understand the techniques necessary for reading French accurately. Grammar will be reviewed in context.</t>
  </si>
  <si>
    <t>RLIT</t>
  </si>
  <si>
    <t>Independent Study: Italian</t>
  </si>
  <si>
    <t>Elementary Italian</t>
  </si>
  <si>
    <t>five hours a week with the professor</t>
  </si>
  <si>
    <t>evaluation will be based on participation, homework, compositions, quizzes, an oral exam, oral presentation, midterm and final exams</t>
  </si>
  <si>
    <t>students registered for RLIT 101-102 are required to attend and pass the sustaining program during the winter study period; credit granted only if both semesters (RLIT 101 and 102) are taken</t>
  </si>
  <si>
    <t>none; not open to those who have had one year or more of high school Italian</t>
  </si>
  <si>
    <t>instructor will prioritize on the basis of study abroad plans and year at Williams</t>
  </si>
  <si>
    <t>This is a year-long course which offers a thorough introduction to basic Italian language skills with primary emphasis on comprehension.</t>
  </si>
  <si>
    <t>This is the first part of a two-semester course which offers a thorough introduction to basic Italian language skills with primary emphasis on comprehension of the spoken language. Students interact online with recorded materials and submit written compositions and worksheets in class on a regular basis. &lt;I&gt;Conducted entirely in Italian.&lt;/I&gt;</t>
  </si>
  <si>
    <t>This course is designed for beginners. Its goal is to give students the opportunity to develop a basic oral/aural and reading/writing proficiency in Italian. During the semester you will be given training in grammar, pronunciation, aural-oral skills, reading and writing in Italian through the study of a wide range of communication patterns and real-life situations. At the end of the semester you will be able to use Italian to talk about yourself, to describe your family, your town, your friends and to discuss about your interests. You will also be able to talk in Italian about present and past events and to converse with your peers about your daily activities. Your listening skills will allow you to understand short dialogues and conversations, to watch clips from mainstream Italian films, and to write short compositions.  &lt;I&gt;Conducted entirely in Italian.&lt;/I&gt;</t>
  </si>
  <si>
    <t>RLIT 101; not open to those who have had one year or more of high school Italian</t>
  </si>
  <si>
    <t>This is the second part of a two-semester course which offers a thorough introduction to basic Italian language skills with primary emphasis on comprehension of the spoken language. Students interact online with recorded materials and submit written compositions and worksheets in class on a regular basis. &lt;I&gt;Conducted entirely in Italian.&lt;/I&gt;</t>
  </si>
  <si>
    <t>This course is designed for beginners who have already some basic knowledge of Italian. Its goal is to give students the opportunity to review and expand their oral/aural and reading/writing proficiency in Italian. During the semester you will continue to learn grammar, vocabulary, pronunciation, while improving your aural-oral skills, reading and writing in Italian. To achieve these goals, you will be presented with a wide range of communication patterns and real-life situations. At the end of the semester you will be able to use Italian to talk about yourself, your life, to describe your town and its history, your dreams and interests, and to express your opinion on complex topics. You will also be able to talk in Italian about present, past, and future events and to express doubts and hopes. You will be able to understand more complex conversations and clips from mainstream Italian films, and to write longer compositions.  &lt;I&gt;Conducted entirely in Italian.&lt;/I&gt;</t>
  </si>
  <si>
    <t>Pathway to Proficiency</t>
  </si>
  <si>
    <t>oral presentations, midterm and final exams, tests, compositions, participation</t>
  </si>
  <si>
    <t>RLIT 101/102 or by permission of the instructor</t>
  </si>
  <si>
    <t>The course taught in Italian aims primarily at fine-tuning the student's speaking, reading and writing ability, while providing an introduction to the formal study of Italian culture and society through the analysis of short literary texts, articles, films, and plays. Students will review and expand the grammar structures learned in the previous semesters with the goal of achieving a higher level of fluency and sophistication in language production. Italian 105 is intended for study-abroad returnees and other advanced speakers; students who have been particularly successful in Italian 101-102 are also encouraged to enroll.</t>
  </si>
  <si>
    <t>RLSP</t>
  </si>
  <si>
    <t>Honors Essay: Spanish</t>
  </si>
  <si>
    <t>Senior Thesis: Spanish</t>
  </si>
  <si>
    <t>To be taken by students registered for Spanish 493-494.</t>
  </si>
  <si>
    <t>Independent Study: Spanish</t>
  </si>
  <si>
    <t>Elementary Spanish</t>
  </si>
  <si>
    <t>the class meets five hours a week students will complete workbook and lab exercises weekly</t>
  </si>
  <si>
    <t>evaluation will be based on participation, regular homework exercises, quizzes, a midterm, and a final exam</t>
  </si>
  <si>
    <t>students registered for RLSP 101-102 are required to attend and pass the sustaining program during the winter study period; credit granted only if both semesters (RLSP 101 and 102) are taken</t>
  </si>
  <si>
    <t>This course is for students who have no previous background in Spanish.</t>
  </si>
  <si>
    <t>Learn Spanish in a lively, interactive, and dynamic classroom, and marvel at your own daily progress.</t>
  </si>
  <si>
    <t>This is an introduction to Spanish using the intensive oral method, with a focus on grammar, listening and speaking.</t>
  </si>
  <si>
    <t>This course focuses on grammar, elementary composition, practice in conversation, and reading of easy modern prose. It is taught by the intensive oral method.</t>
  </si>
  <si>
    <t>the class meets five hours a week; students will complete workbook and lab exercises weekly</t>
  </si>
  <si>
    <t>evaluation will be based on daily preparation and participation, regular homework assignments, and frequent tests</t>
  </si>
  <si>
    <t>RLSP 101; this course is for students who have studied less than two years of Spanish in secondary school</t>
  </si>
  <si>
    <t>Intensive Intermediate Spanish</t>
  </si>
  <si>
    <t>Ringer-Hilfinger</t>
  </si>
  <si>
    <t>https://cfllc.williams.edu/profile/kr3/</t>
  </si>
  <si>
    <t>class meets four hours a week</t>
  </si>
  <si>
    <t>regular attendance and active in-class participation, workbook exercises and weekly compositions, quizzes, midterm and final exams</t>
  </si>
  <si>
    <t>RLSP 101-102 or by Spanish placement exam</t>
  </si>
  <si>
    <t>Improve your proficiency in listening, speaking, reading and writing and learn about the cultures of Latin America and Spain.</t>
  </si>
  <si>
    <t>This course is a continuation of Spanish 101-102. It is designed to help students improve their proficiency in each of the major skill-groups (listening, speaking, reading and writing) while providing an introduction to the cultures of the Spanish-speaking world.</t>
  </si>
  <si>
    <t>This course is a continuation of Spanish 101-102. It is designed to help students improve their proficiency in each of the major skill-groups (listening, speaking, reading and writing) while providing an introduction to the cultures of the Spanish-speaking world. Classroom activities and homework are designed to increase vocabulary and improve your ability to handle daily life in a Spanish-speaking country, to express your views on complex subjects such as art and politics, and to increase your knowledge of the cultural traditions of Latin America and Spain. Film screenings and readings in Hispanic literature, culture and politics will provide material for in-class discussion and some writing assignments. This course provides the linguistic and cultural training that is necessary to engage the diverse Spanish-speaking communities of Latin America,Spain and the US; it will help to prepare students for further literary and cultural studies as well as provide skills that are increasingly essential in fields such as medicine, law, and education. &lt;I&gt;Conducted in Spanish. &lt;/I&gt;</t>
  </si>
  <si>
    <t>Upper Intermediate Spanish</t>
  </si>
  <si>
    <t>Carolina</t>
  </si>
  <si>
    <t>Melgarejo-Torres</t>
  </si>
  <si>
    <t>https://cflang.williams.edu/profile/cm30/</t>
  </si>
  <si>
    <t>weekly 1- to 2-page compositions, regularity of class participation, oral reports, frequent quizzes, a midterm and a final exam</t>
  </si>
  <si>
    <t>RLSP 103 or by Spanish placement exam</t>
  </si>
  <si>
    <t>This course is a continuation of Spanish 103. It focuses on the review of grammar as well as on refining writing and speaking skills. Fil...</t>
  </si>
  <si>
    <t>This course is a continuation of Spanish 103. It focuses on the review of grammar as well as on refining writing and speaking skills. Films and reading selections will enable students to deepen their understanding of Hispanic cultures. ...</t>
  </si>
  <si>
    <t>This course is a continuation of Spanish 103. It focuses on the review of grammar as well as on refining writing and speaking skills. A variety of written and audiovisual journalistic media will enable students to deepen their understanding of Hispanic cultures.</t>
  </si>
  <si>
    <t>Advanced Spanish Grammar</t>
  </si>
  <si>
    <t>Advanced Grammar, Composition, Conversation</t>
  </si>
  <si>
    <t>seminar; students are required to participate in the TA sessions once a week in addition to two class sessions</t>
  </si>
  <si>
    <t>regular grammar and composition assignments, a mid-term, a final exam, occasional quizzes, oral reports; active participation and regular attendance required</t>
  </si>
  <si>
    <t>RLSP 104, or results of the Williams College Placement Test, or permission of instructor</t>
  </si>
  <si>
    <t>first-year students, potential majors</t>
  </si>
  <si>
    <t>In this course students will refine their knowledge of Spanish grammar and vocabulary towards further fluency in speaking and writing. The focus of the class is grammar through active engagement with relevant cultural, literary, and political materials centered for the most part on Spain. Students will produce regular grammar and composition exercises as well as oral reports.</t>
  </si>
  <si>
    <t>Advanced Grammar/Conversation</t>
  </si>
  <si>
    <t>Advanced Grammar and Conversation</t>
  </si>
  <si>
    <t>evaluation will be based on homework, class participation, quizzes, a midterm and final exam and a series of communicative projects</t>
  </si>
  <si>
    <t>RLSP 104, placement exam results, permission of instructor or Department Chair</t>
  </si>
  <si>
    <t>Spanish majors and certificate students, current and potential</t>
  </si>
  <si>
    <t>if you have taken RLSP 105 you can not take RLSP 107</t>
  </si>
  <si>
    <t>This courses focuses on the development of Spanish linguistic accuracy and oral communication skills.  Emphasis is on increasing oral fluency through exposure to media, interaction with native speakers, and participation in a variety of communicative activities.  In addition, students will perform regular exercises to improve writing and syntax skills.  Throughout the course, they will read journalistic and literary texts in order to stimulate oral and written response and to analyze complex grammatical structures within authentic target language contexts.</t>
  </si>
  <si>
    <t>Advanced Grammar &amp; Composition</t>
  </si>
  <si>
    <t>Advanced Grammar and Composition through Literature</t>
  </si>
  <si>
    <t>a weekly essay based on the stories read in class, written lab exercises, participation in the grammatical and literary discussions, quizzes, a mid-term and a final</t>
  </si>
  <si>
    <t>RLSP 105, any course 201+, placement exam or permission of instructor</t>
  </si>
  <si>
    <t>Advanced grammar, idioms, and vocabulary. Writing practice. Readings of Latin-American short stories.</t>
  </si>
  <si>
    <t>Study of the more advanced grammatical and lexical aspects of the Spanish language, in conjunction with readings of stories by Latin-American authors. Weekly essays, laboratory, and oral reports.</t>
  </si>
  <si>
    <t>This course is designed for advanced students who wish to further polish and refine their grammatical, lexical, and writing skills in Spanish.  The course may be taken immediately after 105, by placement exam results, or even after students have begun to sample the Department's literature and culture offerings at the 200- and 300-level.  Classic works of short fiction by celebrated Latin American authors such as Gabriel GarcÃ­a MÃ¡rquez and Julio CortÃ¡zar will be discussed; selected Latin American films will be viewed as well. For written and oral assignments: weekly essays, in-class presentations, and language-laboratory activities. &lt;I&gt;Conducted in Spanish&lt;/I&gt;.</t>
  </si>
  <si>
    <t>The Spanish Labyrinth</t>
  </si>
  <si>
    <t>active participation in class discussions, oral presentations, short writing assignments, and a final essay</t>
  </si>
  <si>
    <t>RLSP 105, or RLSP 200, or results of Williams College Placement Exam, or permission of instructor</t>
  </si>
  <si>
    <t>Spanish majors and certificate candidates</t>
  </si>
  <si>
    <t>Do Spaniards really dance flamenco and have dinner at 10:00 pm? Does everyone in Barcelona speak Catalan?</t>
  </si>
  <si>
    <t>Do Spaniards really dance flamenco and have dinner at 10:00 pm? Does everyone in Barcelona speak Catalan? How can you learn to separate the stereotypical images of Spain from reality? Is there really one "Spain", or is the country a complex composite of ancient and diverse cultural remnants mixed with recent influxes? How has the vulnerable peninsula survived centuries of violent upheavals and divisiveness; dramatic economic rises and collapses?</t>
  </si>
  <si>
    <t>Do Spaniards really dance flamenco and have dinner at 10:00 pm? Does everyone in Barcelona speak Catalan? How can you learn to separate the stereotypical images of Spain from reality? How can we talk about one "Spain", when the country a complex composite of ancient and diverse cultural remnants mixed with recent influxes of immigrants and separatist movements? How has the vulnerable peninsula survived centuries of violent upheavals and divisiveness; dramatic economic rises and collapses?_x000D_
In this course we will approach Spain by studying examples of its literary and artistic production, from periods of brilliant cultural exchange,  and times of censorship and repression. Some topics of focus will be the Inquisition, the Civil War, and contemporary Spain's obsession with its own recent past. Secondary texts will also be provided for historical and socio-political background and reference._x000D_
&lt;I&gt;Conducted in Spanish&lt;/I&gt;.</t>
  </si>
  <si>
    <t>1898: Spain's Fin de Siglo</t>
  </si>
  <si>
    <t>Spain's Fin de Siglo and the Crisis of Ideas</t>
  </si>
  <si>
    <t>2 short papers, one long research paper, and oral presentations</t>
  </si>
  <si>
    <t>Literature and philosophy come together to show us how Spain moved from the nineteenth into the twentieth century.</t>
  </si>
  <si>
    <t>In this class we will read the works of some of modern Spain's influential writers from the late part of the nineteenth century and the first three decades of the twentieth. Our aim is to understand how fiction and philosophy represented this significant time in Spain's history. The loss of the war with the U.S. in 1898, the turbulent shifts of power within the country, Spanish regional identities, and the cultural and intellectual movements that shaped Spain on the eve of the Civil War ar...</t>
  </si>
  <si>
    <t>In this class we will read the works of some of modern Spain's influential writers from the late part of the nineteenth century and the first three decades of the twentieth. Our aim is to understand how fiction and philosophy represented this significant time in Spain's history. The loss of the war with the U.S. in 1898, the turbulent shifts of power within the country, Spanish regional identities, and the cultural and intellectual movements that shaped Spain on the eve of the Civil War are among the key issues we will address. Our primary sources--largely fiction and poetry by artists such as Miguel de Unamuno, AzorÃ­n, Antonio Machado, PÃ­o Baroja--will be complemented with a rigorous study of the cultural landscape of Spain at that time. Our principal engagement with philosophy will be through JosÃ© Ortega y Gasset, in particular his output from the 1920s.</t>
  </si>
  <si>
    <t>Modernism to ElBoom delaNovela</t>
  </si>
  <si>
    <t>From Modernismo to El Boom de la Novela</t>
  </si>
  <si>
    <t>DIV_D1,GBST_GBSTLAT,WAC_WAC</t>
  </si>
  <si>
    <t>A survey of some of the leading imaginative writers of Hispanic America.</t>
  </si>
  <si>
    <t>A survey of some of the leading imaginative writers of Hispanic America. Readings will begin with the modernista poets and go on to include fiction of Mexico by Rulfo, a wide sampling of verse by Pablo Neruda, and narratives of the "Boom" period by authors such as Borges, CortÃ¡zar, Lispector, and GarcÃ­a MÃ¡rquez. &lt;I&gt;Conducted in Spanish.&lt;/I&gt;</t>
  </si>
  <si>
    <t>A survey of some of the leading imaginative writers of Ibero America. Readings will begin with the modernista poets and go on to include fiction of Mexico by Rulfo, a wide sampling of verse by Pablo Neruda, and narratives of the "Boom" period by authors such as Borges, CortÃ¡zar, Lispector, and GarcÃ­a MÃ¡rquez. &lt;I&gt;Conducted in Spanish.&lt;/I&gt;</t>
  </si>
  <si>
    <t>Latin American Civilizations</t>
  </si>
  <si>
    <t>Latin-American Civilizations</t>
  </si>
  <si>
    <t>two essays on assigned topics, one oral presentation, active discussion of the ideas and the facts presented in class, a midterm, and a final</t>
  </si>
  <si>
    <t>An introduction to the multiple elements constituting Latin-American culture. Class assignments include readings from selected...</t>
  </si>
  <si>
    <t>An introduction to the multiple elements constituting Latin-American culture. Class assignments include readings from selected Latin-American essayists and screenings of classic films. Particular focus on the conflict between local and foreign cultural traditions. Areas to be considered: Spanish Catholicism, the influence of European liberalism and U.S. expansion, the Indian and African contribution, and the cultural impact of social revolution in Mexico and Cuba. &lt;I&gt;Conducted in Spanish&lt;/I&gt;.</t>
  </si>
  <si>
    <t>Spanish Civil War in Lit&amp;Film</t>
  </si>
  <si>
    <t>The Spanish Civil War in Literature and Film</t>
  </si>
  <si>
    <t>evaluations will be based on lively class participation, an oral report, short written assignments, and two papers</t>
  </si>
  <si>
    <t>The Spanish Civil War (1936-1939) has generated a vast bibliography and filmography that to this day reflect widely antagonistic interpretations of the conflict itself, its roots, and its impact. From the Spanish perspective, the war is the most important single event in understanding modern Spain. The ideals, passions, and consequences of the Spanish Civil War still divide Spaniards and have been recreated and relived by writers, artists, and filmmakers, and debated by historians. The course will begin with a historical introduction to the origins, development, and outcome of the war. Was the Spanish war a national struggle or an international struggle played out on Spanish soil? Along with studying internal Spanish political divisions, we will also consider the impact of the foreign policy positions of other countries-including Germany, Italy, the United States, and Russia--vis-a-vis Spain, as well as the role of the thousands of foreign volunteers who formed the International Brigades and came from all over the world to fight against Franco. With this historical basis, we will see how the themes and issues of the war are reflected in Spanish poetry, short fiction, novels, and films from the time of the war up through the present day. Readings will include works by Ayala, Cernuda, Neruda, Goytisolo, Sender, Fernan-Gomez, and Matute. Films will include documentaries as well as classic and contemporary features. &lt;I&gt;Conducted in Spanish.&lt;/I&gt;</t>
  </si>
  <si>
    <t>Spanish for Heritage Speakers</t>
  </si>
  <si>
    <t>evaluation will be based on homework, class participation, and a series of communicative projects</t>
  </si>
  <si>
    <t>potential Spanish majors/certificate students and LATS concentrators</t>
  </si>
  <si>
    <t>This course is intended for students of Latino/a heritage.  It will address the unique needs of students whose knowledge of Spanish comes primarily from informal and family situations rather than a conventional classroom experience.  The goal of the course is to build on and expand students' existing knowledge of Spanish while developing skills for using the language in more formal/academic contexts.</t>
  </si>
  <si>
    <t>Survey Spanish Lit11th-17th C</t>
  </si>
  <si>
    <t>A Survey of Spanish Literature from the 11th to the 17th Centuries</t>
  </si>
  <si>
    <t>evaluation will be based on class participation, short paper assignments, and a final paper</t>
  </si>
  <si>
    <t>This course will introduce the student to some of the major works of Spanish literature from its beginnings through the Golden Age.</t>
  </si>
  <si>
    <t>This course will introduce the student to some of the major works of Spanish literature from its beginnings through the Golden Age. We will study the historical context in which the works were written as well as the literary history of the periods in question. Students will learn methods of textual analysis through readings of relevant literary criticism. Readings will include selected canonical prose, poetry, and drama of the periods; special emphasis will be given to the myth of the...</t>
  </si>
  <si>
    <t>This course will introduce the student to some of the major works of Spanish literature from its beginnings through the Golden Age. We will study the historical context in which the works were written as well as the literary history of the periods in question. Students will learn methods of textual analysis through readings of relevant literary criticism. Readings will include selected canonical prose, poetry, and drama of the periods; special emphasis will be given to the myth of the coexistence of three religions in Iberia and the often misguided idea of dividing this literature into the categories of 'medieval' and 'Renaissance'. &lt;I&gt;Conducted in Spanish.&lt;/I&gt;This course fulfills the pre-1800 requirement for the Spanish major</t>
  </si>
  <si>
    <t>Women on the Verge</t>
  </si>
  <si>
    <t>Spanish and Comparative Literature majors</t>
  </si>
  <si>
    <t>From the early twentieth century to the present day, the radical changes in the lives of Spanish women have clearly reflected the tug of...</t>
  </si>
  <si>
    <t>From the early twentieth century to the present day, the radical changes in the lives of Spanish women have clearly reflected the tug of war between progress and tradition in recent Spanish history. The dramatic upheavals in Spanish politics have marked and transformed the lives of women to such a great extent that one can often gauge the political and social climate of any given historical moment by considering how the role of women was defined by the law, the Catholic church, education, and other social and political institutions. Using literary and historical texts as well as films and graphic materials, this course will look at the transformations in the public and private lives of Spanish women during the following periods: the turn of the century, the Second Republic, the Spanish Civil War, the Franco years, and the transition to democracy.</t>
  </si>
  <si>
    <t>meets Division 1 requirement if registration is under RLSP; meets Division 2 requirement if registration is under WGSS</t>
  </si>
  <si>
    <t>Paraguay</t>
  </si>
  <si>
    <t>Subalternity, Dictatorship, and the Dream of Emancipation: Paraguay, 1811-Present</t>
  </si>
  <si>
    <t>three essays of 5-7 pages, shorter writing assignments, discussion-leading, active and engaged class participation</t>
  </si>
  <si>
    <t>Spanish majors</t>
  </si>
  <si>
    <t>Paraguay: the most fascinating country in Latin America.</t>
  </si>
  <si>
    <t>An in-depth examination of Paraguay's rich and complex cultural production from 1811 to the present, theorized through postcolonial and subaltern studies and psychoanalysis.</t>
  </si>
  <si>
    <t>Paraguay is at once the most "typical" of Latin American countries and the most enigmatic. With a predominantly Guarani-speaking population, enormous disparities of wealth and poverty, and a political tradition that favors authoritarian dictatorship, Paraguay is also celebrated, in certain circles, as the only Latin American nation that actually achieved economic and political independence when the other republics were fast becoming economic dependencies of Britain and the US in the 19th century. This course explores the subjects of subalternity, dictatorship, and the "dream of emancipation" in Paraguay's cultural production of the 19th, 20th, and 21st centuries. We will examine together the writings of the brilliant novelist Augusto Roa Bastos, especially &lt;I&gt;Son of Man&lt;/I&gt; and &lt;I&gt;I the Supreme&lt;/I&gt;; stories and poems by Teresa Lamas, Josefina Pla, and others; Paraguay's rich and vibrant tradition of visual art; and works of classic and contemporary film. &lt;I&gt;Conducted in Spanish.&lt;/I&gt;</t>
  </si>
  <si>
    <t>Mexican Literature and Film</t>
  </si>
  <si>
    <t>essays, oral presentations, active and engaged class participation</t>
  </si>
  <si>
    <t>This course will offer a survey of the rich and varied cultural production of Mexico, from the colonial period to the present. Students will explore a variety of literary genres (novels and shorter works of prose fiction, poetry and essays) as well as film, journalism and other kinds of cultural production within a framework of historical contextualization and formal analysis.  Conducted in Spanish.</t>
  </si>
  <si>
    <t>Cervantes' "Don Quijote"</t>
  </si>
  <si>
    <t>active class participation; two to three short projects and one final research project</t>
  </si>
  <si>
    <t>any 200-level RLSP course at Williams that is conducted in Spanish, or permission of instructor</t>
  </si>
  <si>
    <t>Spanish majors and Comp Lit majors with the appropriate command of Spanish</t>
  </si>
  <si>
    <t>We will devote the entire semester to the study of one novel: Miguel de Cervantes' &lt;I&gt;Don Quijote&lt;/I&gt;, published in the early part of the 17th century. We will try to understand the reasons for the novel's immense and ongoing influence on Western literature and thought. To do so, we will study Cervantes' masterful handling of issues that continue to have an uncanny relevance to our lives today: relationships between men and women, the perception of Muslims by Christians and vice versa, the role of fiction in life, the shapes of mental illness, how we decide who we are, how our governments and families and friends decide who we are, the fun and annoyance of going on a totally disorganized road trip with someone else, the meaning of justice, and the meaning of storytelling, to name a few things. In the process, we will continually set things in context and make sure that we understand what was going on in Cervantes' world that might better explain what goes on in his novel.  Finally, we will find that even an entire semester is not enough to engage fully with this extraordinary work, but we will be very glad that we made some headway._x000D_
&lt;I&gt;Conducted in Spanish&lt;/I&gt;</t>
  </si>
  <si>
    <t>Race,Gendr&amp;Powr in Colnial Era</t>
  </si>
  <si>
    <t>The Subject of Empire: Race, Gender and Power in the Colonial Era</t>
  </si>
  <si>
    <t>DIV_D1,GBST_GBSTLAT</t>
  </si>
  <si>
    <t>one short (7-page) paper, one longer (15-20 page) paper, proposal, bibliography, discussion-leading</t>
  </si>
  <si>
    <t>one RLSP course at the 200-level or above or permission of instructor</t>
  </si>
  <si>
    <t>"This class studies Latin American Literature of the colonial era."</t>
  </si>
  <si>
    <t>"This class studies Latin American literature of the colonial era, with an emphasis on the formation of modern forms of subjectivity.  It fulfills the Diversity Initiative because it explores the relationships between modern conceptualizations of race and gender and the formative violence of the colonial era.  Readings include chronicles of the conquest as well as works by the mestizo historian known as El Inca Garcilaso de la Vega, the Mexican nun Sor Juana InÃ©s de la Cruz, and others."</t>
  </si>
  <si>
    <t>This class studies Latin American literature of the colonial era (1492-1898) from the perspective of the constitution of the subject: the autobiographical 'yo' that is both the subject of discourse and the object of sovereign power. Our readings will include the most outstanding texts of the group collectively known as the Chronicles of the Conquest--the letters of Christopher Columbus and HernÃ¡n CortÃ©s and Bernal DÃ­az del Castillo's &lt;I&gt;True History of the Conquest of New Spain&lt;/I&gt;, among others--whose authors endeavor to establish their historical authority and legitimate their actions before the Spanish king.  We will also read later works in which racially and sexually marginalized subjects struggle to contest the identities and the conditions imposed on them by a distant sovereign through far-reaching institutional networks: the &lt;I&gt;mestizo&lt;/I&gt; historian known as El Inca Garcilaso de la Vega, the cross-dressed soldier Catalina de Erauso, the poet Sor Juana InÃ©s de la Cruz, and the slave Juan Francisco Manzano.</t>
  </si>
  <si>
    <t>Dictatorship &amp; Lat Am Novel</t>
  </si>
  <si>
    <t>Dictatorship and the Latin-American Novel</t>
  </si>
  <si>
    <t>three 8-page papers, an oral report, a final 3-page paper, and class participation</t>
  </si>
  <si>
    <t>A look at Latin American dictatorship as it is portrayed in novels by GarcÃ­a MÃ¡rquez, Vargas Llosa and Poniatowska--as well as Faulkner.</t>
  </si>
  <si>
    <t>A study of dictatorship in Latin American fiction, as depicted in novels by GarcÃ­a MÃ¡rquez, Vargas Llosa, Poniatowska, and Eloy MartÃ­nez. Faulkner's &lt;i&gt;Absalom! Absalom&lt;/i&gt; will also be read. In addition, students will report on real-life dictators such as Trujillo and Somoza. Three papers, an oral report, and a final exam.</t>
  </si>
  <si>
    <t>Military dictatorship is among the most crucial factors in Latin-American society and history, and some of the continent's leading novelists have taken it upon themselves to depict the experience in their work. In this course we will examine both the fact of dictatorship itself and the diverse representation thereof in Spanish-American fiction. Novels by GarcÃ­a MÃ¡rquez, Vargas Llosa, Poniatowska, and Tomas Eloy MartÃ­nez will be closely studied. Students will also read Absalom! Absalom! by Faulkner, whose influence on Latin-American authors' techniques of representation has been decisive and profound.</t>
  </si>
  <si>
    <t>DPE: This course focuses on the ultimate sort of power-namely, military dictatorship. And it focuses on the historical fact of such a phenomenon within the U.S. political sphere of influence--Latin America. To study dictatorship and its depiction in literature is a means of understanding the nature of that power imbalance and of taking a first step toward some sense of equity.</t>
  </si>
  <si>
    <t>Sr. Sem: Madrid: 1939-2004</t>
  </si>
  <si>
    <t>Senior Seminar Madrid: 1939-2004</t>
  </si>
  <si>
    <t>any 300 level RLSP course or permission of instructor</t>
  </si>
  <si>
    <t>Madrid: urban landscapes, international capital of art, sun, soccer and bullfighting, remnants of the past, Atocha train Station bombings</t>
  </si>
  <si>
    <t>In this course we will examine life in Madrid during two key periods: the Franco Dictatorship (1939-1975), and the first four decades of democracy (1975-2016). We will consider how representations of urban landscapes (churches, convents, prisons, museums, slums, bars and schools) have shaped and reflected the lives of madrileÃ±as and madrileÃ±os past and present. We will study works by 20th century and contemporary Spanish authors, filmmakers, photographers, and journalists, as well as period...</t>
  </si>
  <si>
    <t>In this course we will examine life in Madrid during two key periods: the Franco Dictatorship (1939-1975), and the first four decades of democracy (1975-2016). We will consider how representations of urban landscapes (churches, convents, prisons, museums, slums, bars and schools) have shaped and reflected the lives of madrileÃ±as and madrileÃ±os past and present. We will study works by 20th century and contemporary Spanish authors, filmmakers, photographers, and journalists, as well as period advertisements and examples of popular culture. How was Madrid's image as international capital of art, sun, soccer and bullfighting forged? What remnants of the past lurk behind this appealing faÃ§ade? How do the Atocha train Station bombings of 2004 relate to unresolved political tensions from 1939?</t>
  </si>
  <si>
    <t>Sr.Sem:Erly Modern Love&amp;Marrge</t>
  </si>
  <si>
    <t>Senior Seminar: Early Modern Love and Marriage</t>
  </si>
  <si>
    <t>regular presentations, two to three short papers, one research paper preceded by class presentation, active participation and regular attendance required</t>
  </si>
  <si>
    <t>any 300-level RLSP course or permission of instructor</t>
  </si>
  <si>
    <t>senior Spanish majors and Comparative Literature seniors with Spanish focus</t>
  </si>
  <si>
    <t>We might think that love is a natural human feeling and marriage its happiest consequence, but in fact these two conditions are among the most carefully constructed phenomena in any society, highly dependent on time period and place. In this senior seminar we will focus on pre-modern Iberia to study the many manifestations and constructions of love (and marriage), several of which continue to influence definitions of both to this day. We will look at sacred, profane, family, and married love through treatises, medical writings, plays, short stories, poems. Our theoretical underpinnings will come from reflections on love from the time period under consideration as well as contemporary critiques of love and marriage. Primary sources will include early lyrical traditions, the poetry of King Alfonso X, the works of Santa Teresa, Lope de Vega, CalderÃ³n de la Barca, Cervantes, among others. Conducted in Spanish.</t>
  </si>
  <si>
    <t>Spanish senior thesis</t>
  </si>
  <si>
    <t>Spanish independent study.</t>
  </si>
  <si>
    <t>RUSS</t>
  </si>
  <si>
    <t>FX's "The Americans"</t>
  </si>
  <si>
    <t>Russian Spies in DC: FX's "The Americans"</t>
  </si>
  <si>
    <t>Alexandar</t>
  </si>
  <si>
    <t>Mihailovic</t>
  </si>
  <si>
    <t>class participation and presentations, and a final 10-page paper</t>
  </si>
  <si>
    <t>From the beginning of the Cold War to the present, the presence of Russian intelligence operatives in the nation's capital has been the subject of fascination and speculation. In this course, we will examine the FX channel's series &lt;I&gt;The Americans&lt;/I&gt;, in light of both the popular imaginary about Russian spies in the United States and the actual history of intelligence wars in Washington. How does the series represent the lives of Russian political and intelligence operatives during the Reagan presidency, and how does it interpret the larger events of the Cold War in its final decade? Readings will draw from accounts on both side of the Cold War, focusing on signature developments such as Jewish immigration from the Soviet Union, the covert biological weapons programs, and Soviet attempts to build relations with progressive movements in the United States._x000D_
_x000D_
Adjunct Instructor Bio: Alexandar Mihailovic has taught at Bennington College, Williams College, and Brown and Columbia Universities. His books include *Corporeal Words: Mikhail Bakhtin's Theology of Discourse,* *Mitki: The Art of Postmodern Protest in Russia*, and the edited volume *Tchaikovsky and His Contemporaries: A Centenary Symposium." He has also published articles about cultural relations during the Cold War, African-American studies, art history, and cinema studies.</t>
  </si>
  <si>
    <t>Williams in Georgia</t>
  </si>
  <si>
    <t>Williams in  Georgia</t>
  </si>
  <si>
    <t>none; knowledge of Russian or Georgian is not required; not open to first-year students</t>
  </si>
  <si>
    <t>interested students must attend an informational meeting and submit a short essay about their interest in the course</t>
  </si>
  <si>
    <t>Williams has a unique program in the Republic of Georgia, which offers students the opportunity to engage in three-week-long internships in a wide variety of fields. Our students have helped in humanitarian relief organizations like Save the Children, interned in journalism at &lt;I&gt;The Georgian Times&lt;/I&gt;, taught unemployed women computer skills at The Rustavi Project, documented wildlife, studied with a Georgian photographer, done rounds at the Institute of Cardiology, and learned about transitional economies at the Georgian National Bank. In addition to working in their chosen fields, students experience Georgian culture through museum visits, concerts, lectures, meetings with Georgian students, and excursions. Visit the sacred eleventh-century Cathedral of Sveti-tskhoveli and the twentieth-century Stalin Museum, take the ancient Georgian Military Highway to ski in the Caucasus Range, see the birthplace of the wine grape in Kakheti and the region where Jason sought the Golden Fleece. Participants are housed in pairs with English-speaking families in Tbilisi, Georgia's capital city. At the end of the course, students will write a 10-page paper assessing their internship experience._x000D_
_x000D_
Adjunct Instructor Bio: Vladimir Ivantsov holds a PhD in Russian Studies from McGill University (Canada). Prior to coming to Williams, he taught at McGill University and St. Petersburg State University (Russia). His research interests cover a broad spectrum of topics, including Dostoevsky, existentialism, and rock and pop culture. He published a book on the contemporary Russian writer Vladimir Makanin.</t>
  </si>
  <si>
    <t>Honors Project: Russian</t>
  </si>
  <si>
    <t>May be taken by candidates for honors other than by thesis route.</t>
  </si>
  <si>
    <t>Senior Thesis: Russian</t>
  </si>
  <si>
    <t>To be taken by students registered for Russian 493-494.</t>
  </si>
  <si>
    <t>Independent Study: Russian</t>
  </si>
  <si>
    <t>Elementary Russian I</t>
  </si>
  <si>
    <t>seminar, the class meets five times a week</t>
  </si>
  <si>
    <t>active class participation, completion of all assignments, quizzes, tests, and a final exam</t>
  </si>
  <si>
    <t>students expressing an interest in the Russian major or certificate</t>
  </si>
  <si>
    <t>students registered for RUSS 101-102 are required to attend and to pass the sustaining program during the winter study period; credit granted only if both semesters (RUSS 101 and 102) are taken.</t>
  </si>
  <si>
    <t>An introduction to contemporary standard Russian, this course provides opportunities to acquire basic proficiency in all five language skills--listening comprehension, speaking, reading, writing, and culture--through immersion, intensive use of authentic materials, and a strong emphasis on the spoken word in all class activities. Greater emphasis is placed on writing in the second semester. For students who already know some Russian, consultation with the department is required before registering for any Russian language course in the sequence 101 through 252.</t>
  </si>
  <si>
    <t>Elementary Russian II</t>
  </si>
  <si>
    <t>students registered for RUSS 101-102 are required to attend and to pass the sustaining program during the winter study period; credit granted only if both semesters (RUSS 101 and 102) are taken</t>
  </si>
  <si>
    <t>An introduction to contemporary standard Russian, this course provides opportunities to acquire basic proficiency in all five language skills-listening comprehension, speaking, reading, writing, and culture-through immersion, intensive use of authentic materials, and a strong emphasis on the spoken word in all class activities. Greater emphasis is placed on writing in the second semester. For students who already know some Russian, consultation with the department is required before registering for any Russian language course in the sequence 101 through 252.</t>
  </si>
  <si>
    <t>DIV_D1,HIST_HISTC,WAC_WAC</t>
  </si>
  <si>
    <t>Continuing Russian I</t>
  </si>
  <si>
    <t>seminar; the class meets four hours a week, three with the professor and the fourth with the Russian Teaching Associate (time to be arranged)</t>
  </si>
  <si>
    <t>active class participation, completion of all assignments, quizzes, and a final exam</t>
  </si>
  <si>
    <t>completion of at least one year of college-level Russian (RUSS 101-102) or permission of instructor</t>
  </si>
  <si>
    <t>This course develops all five skills--listening comprehension, speaking, reading, writing, and culture--for students who have completed at least one year of college-level Russian. Coursework includes a systematic review of Russian grammar, as well as an examination of a variety of authentic materials from Russian and Soviet culture, current events, and daily life. Intermediate students will concentrate on expanding their vocabulary, while more advanced students will focus on reading and writing about unabridged texts in Russian. Students who complete the yearlong sequence of RUSS 151 and RUSS 152 should be well prepared to undertake study abroad in Russia and are encouraged to do so. Each year this course is custom-designed to meet the needs of those students who enroll, so that both intermediate and advanced students can benefit from taking RUSS 151 and/or RUSS 152 more than once, which may be done with the permission of the instructor.</t>
  </si>
  <si>
    <t>Continuing Russian II</t>
  </si>
  <si>
    <t>seminar, the class meets four hours a week, three with the professor and the fourth with the Russian Teaching Associate (time to be arranged)</t>
  </si>
  <si>
    <t>RUSS 151 or permission of instructor</t>
  </si>
  <si>
    <t>DIV_D1,HIST_HISTC</t>
  </si>
  <si>
    <t>RUSS 152 or permission of instructor</t>
  </si>
  <si>
    <t>The same course as RUSS 151 but for students at the advanced level. See RUSS 151/152 for full course description.</t>
  </si>
  <si>
    <t>RUSS 251 or permission of instructor</t>
  </si>
  <si>
    <t>The same course as RUSS 152 but for students at the advanced level. See RUSS 151/152 for full course description.</t>
  </si>
  <si>
    <t>Sr. Sem: The Myth of Lenin</t>
  </si>
  <si>
    <t>Senior Seminar: The Myth of Lenin</t>
  </si>
  <si>
    <t>attendance and participation in class discussions, three written essays, oral presentation, final creative project</t>
  </si>
  <si>
    <t>RUSS 202, or equivalent, or permission of the instructor</t>
  </si>
  <si>
    <t>Russian majors</t>
  </si>
  <si>
    <t>Lenin lived, Lenin lives, Lenin will live Forever! So proclaimed the Soviet slogan, pointing out the mythological status of the Communist leader. This course, conducted in Russian, aims to demonstrate that the Lenin myth was so powerful that it survived the collapse of the state and ideology he created. We will explore the development of the myth and cult of Lenin by way of a variety of texts and media, from classical poems by Mayakovsky, to children's stories, folklore, conceptualist art, and Soviet and post-Soviet film.</t>
  </si>
  <si>
    <t>Sr Sem: Russia under Putin</t>
  </si>
  <si>
    <t>Senior Seminar: Russia under Putin</t>
  </si>
  <si>
    <t>attendance and participation in class discussions; preparation of video questions; three 3-page written essays; two 10-minute oral presentations; final 5-page research paper</t>
  </si>
  <si>
    <t>RUSS 202 or equivalent</t>
  </si>
  <si>
    <t>senior seminar in Russian on contemporary Russian society.</t>
  </si>
  <si>
    <t>This course is conducted in Russian and explores cultural and political trends of Russian society since 2000. We will work with authentic print and audiovisual media reports, feature and documentary films, analytical and research materials to develop a wide-ranging understanding of ordinary Russians' lives, their outlook and political views.</t>
  </si>
  <si>
    <t>This course is conducted in Russian and explores cultural and political trends of Russian society since 2000. We will work with authentic print and audiovisual media reports, feature and documentary films, analytical and research materials to develop a wide-ranging understanding of ordinary Russians' lives, their outlook and political views. In 2018, the course includes a trip to Russia, paid for by the College, during which students will interact with Russians, visit key sites of interest, and conduct a study project within the parameters of the course.</t>
  </si>
  <si>
    <t>Russian senior thesis.</t>
  </si>
  <si>
    <t>Russian independent study.</t>
  </si>
  <si>
    <t>SCST</t>
  </si>
  <si>
    <t>Indep Study:Sci &amp; Tech Studies</t>
  </si>
  <si>
    <t>Independent Study: Science and Technology Studies</t>
  </si>
  <si>
    <t>Technology in Human Affairs</t>
  </si>
  <si>
    <t>Networks of Power: Technology in Human Affairs</t>
  </si>
  <si>
    <t>Carr</t>
  </si>
  <si>
    <t>attendance and participation, two 5-page writing assignments, 15- to 20-page seminar paper</t>
  </si>
  <si>
    <t>Do we control our technologies, or do our technologies control us? This course will explore different philosophies of technological progress, particularly the constructivist and determinist theories, by examining major technological innovations that shaped society over the past century, including electrification, automobiles and the highway system, radio and television broadcasting, and the internet and social media. Each of these innovations entailed the construction of a complex network designed to serve a mix of public and business interests, and each resulted in wide-ranging and often unforeseen changes to people's lives. Guided by pertinent readings in the history and philosophy of technology, we will look critically at the forms and consequences of technological change, seeking answers to a series of complex and important questions: Is the course of technological progress an inevitable byproduct of scientific and engineering advances, or is it contingent on social and political circumstances and choices? Does technological change reinforce the social and political status quo or challenge it? Are technological and social progress synonymous, or is there a tension between the two? One of the goals of the course will be to provide students with a more informed and critical perspective on the technological upheavals that continue to shape society today.</t>
  </si>
  <si>
    <t>The Panopticon</t>
  </si>
  <si>
    <t>The Panopticon: Surveillance, Power, and Inequality</t>
  </si>
  <si>
    <t>https://anso.williams.edu/profile/bhs2/</t>
  </si>
  <si>
    <t>discussion participation, six reading responses (1- to 2-page papers), Facebook data essay (3-5 pages), final paper (8-10 pages)</t>
  </si>
  <si>
    <t>Surveillance is built into the very fabric of modern life. From CCTV cameras, to supermarket loyalty cards, to the massive gathering of personal data on social media sites, people participate in today's "surveillance societies" just by doing everyday activities. This course uses the metaphor of the "Panopticon" as a doorway to engagement with traditional and new forms of surveillance. First described by philosopher and social theorist Jeremy Bentham, the Panopticon is a physical structure that enables one observer to see all inhabitants without those inhabitants knowing if they are being observed. In &lt;I&gt;Discipline and Punish&lt;/I&gt;, Michel Foucault famously expanded thinking on the Panopticon as a metaphor for the "disciplinary" power that lies at the heart of inequality in modern society. Since Bentham and Foucault's time, however, surveillance technologies have changed significantly. To what extent does the concept of the Panopticon give us purchase on today's surveillance societies? How does watching people with new digital and algorithmic surveillance technologies shape the exercise of power and, in turn, (re)produce forms of inequality? Are these technologies always bad? Can they be used for good? Topics include: the historical origins and expansion of surveillance in modern societies, the emerging total surveillance state in Baltimore City, the U.S. military drone program, surveillance in the workplace, and whether social media is turning us all into self-surveillance addicts.</t>
  </si>
  <si>
    <t>DPE: This course explores how power is distributed unequally through the mechanism of surveillance technologies, particularly in regard to racial and class differences. Among other topics, it will consider the concrete case of surveillance in Baltimore City and the question of if and when surveillance is appropriate there given the city's current crisis of gun murders. Students will discuss whether and how to conduct surveillance in a context shaped by deep racial segregation and class inequality.</t>
  </si>
  <si>
    <t>DIV_D2,DPE_DPE,WGSS_WGSSTHRY</t>
  </si>
  <si>
    <t>Innov Gender &amp; Sust Develop</t>
  </si>
  <si>
    <t>Innovation, Gender, and Sustainable Development</t>
  </si>
  <si>
    <t>Maria</t>
  </si>
  <si>
    <t>UdÃ©n</t>
  </si>
  <si>
    <t>seminar, combination of lecture and discussion</t>
  </si>
  <si>
    <t>reading journal, mid-term exam, and a final research project</t>
  </si>
  <si>
    <t>Women's, Gender and Sexuality Studies majors, Environmental Studies majors, students who have taken WGSS 101</t>
  </si>
  <si>
    <t>Technological innovation is vital for communities, businesses and nations seeking to adapt to a globalized, competitive world. But any innovation also has impacts on all three dimensions of sustainability: the ecological, the economic, and the social. For example, such impacts may either exacerbate or mitigate gender inequalities. This course uses a gender studies lens to study innovation in the development of sustainable practices in the present and for the future. We will look at the impact of gender stereotypes on innovation, including the co-construction of gender and technology. Since the course is taught by a visiting scholar from Sweden, a particular focus will be the EU's policy of "Gender Mainstreaming" which requires all proposed policies to be assessed for their impact on gender inequality. The course looks at technical development as necessary and valuable, while investigating power relations and taken-for-granted views embedded in the particular forms it takes. The course will rely largely on analysis of case studies, and students will be encouraged to apply the analytic tools of the course to develop US-based case studies of their own.</t>
  </si>
  <si>
    <t>DPE: The course focuses specifically on tools for analysing the potential differential impacts of sustainable development projects along gender lines.</t>
  </si>
  <si>
    <t>Digital Performance Lab</t>
  </si>
  <si>
    <t>Rea</t>
  </si>
  <si>
    <t>https://theatre.williams.edu/profile/er8/</t>
  </si>
  <si>
    <t>62CtrThea&amp;Dance Design Room 18</t>
  </si>
  <si>
    <t>studio and lab</t>
  </si>
  <si>
    <t>bi-weekly projects and presentations, bi-weekly 2-page critical writing assignments, class participation, work ethic, and collaborative skills</t>
  </si>
  <si>
    <t>A collaborative laboratory investigating the intersection of live art and new media, this studio course explores the opportunities for (and problems of) performing through various media. Using audio, video, web-based, interactive, algorithmic, and analog platforms, students will perform research and create performances that examine liveness, broadcasting, digital stages, networking, and what it means to be both a spectator and a maker in the digital age. Students will develop technical and collaborative skills in artistic and new media production, gain fluency in contemporary theories of liveness, performance, and visual culture, and will research historical and current trends in mediatized performance practices. Platforms/technologies/media forms that may be considered include Twitter, live radio, in-ear monitors, algorithmic composition, bots, video games, live streaming, VJ software, interactive audio, sensors, soundwalks, Snapchat, VR, and surveillance.</t>
  </si>
  <si>
    <t>meets Division 1 requirement if registration is under THEA; meets Division 2 requirement if registration is under SCST</t>
  </si>
  <si>
    <t>Technology, Culture &amp; Society</t>
  </si>
  <si>
    <t>Technology, Culture and Society</t>
  </si>
  <si>
    <t>weekly discussion precis, class presentations, a midterm essay and final paper</t>
  </si>
  <si>
    <t>An introduction to major themes, figures, and trajectories of research in the sociology, history, and philosophy of technology.</t>
  </si>
  <si>
    <t>An introduction to major trajectories of theory and empirical research in the sociology and history of technology: the Social Construction of Technology (SCOT), Large Scale Technological Systems (LTS), Actor-Network Theory (ANT), and cultural studies of technoscience broadly. Students will also become acquainted with a number of philosophical positions on technology: instrumentalist, Marxist, cultural/ substantivist, humanist and posthumanist.</t>
  </si>
  <si>
    <t>An introduction to major trajectories of theory and empirical research in the sociology and history of technology: the Social Construction of Technology (SCOT), Large Scale Technological Systems (LTS), Actor-Network Theory (ANT), and cultural studies of technoscience broadly. Students will also become acquainted with a number of philosophical positions on technology: instrumentalist, Marxist, cultural/ substantivist, humanist and posthumanist.  Topics to be explored include technology, (post)industrial capitalism, and the nature of modern power; the role of technology in giving shape and weight to social institutions and forms of agency; technology, individualism, and everyday life in the modern world; technological determinism; resistance and accommodation to technological change; technology as a point of view and total way of life (culture); language, quantification, computerization, and (tele)visual media; and technology and environment. The course is furthermore designed to allow students to explore and research topics not appearing on the syllabus in the main.</t>
  </si>
  <si>
    <t>Independent Study: SCST</t>
  </si>
  <si>
    <t>Critical Perspectives Sci&amp;Tech</t>
  </si>
  <si>
    <t>Senior Seminar: Critical Perspectives on Science and Technology</t>
  </si>
  <si>
    <t>research paper or project</t>
  </si>
  <si>
    <t>A research-oriented course designed to give students direct experience in evaluating and assessing scientific and technological issues. S...</t>
  </si>
  <si>
    <t>A research-oriented course designed to give students direct experience in evaluating and assessing scientific and technological issues. Students initially study particular techniques and methodologies by employing a case study approach. They then apply these methods to a major research project. Students may choose topics from fields such as biotechnology, computers, biomedical engineering, energy, and other resource development. Students will apply their background of historical, philosophica...</t>
  </si>
  <si>
    <t xml:space="preserve">A research-oriented course designed to give students direct experience in evaluating and assessing scientific and technological issues. Students initially study particular techniques and methodologies by employing a case study approach. They then apply these methods to a major research project. Students may choose topics from fields such as biotechnology, computers, biomedical engineering, energy, and other resource development. Students will apply their background of historical, philosophical, and technological perspectives in carrying out their study. </t>
  </si>
  <si>
    <t>Cold War Technocultures</t>
  </si>
  <si>
    <t>two 5-page book review essays, weekly 1-page papers, midterm essay exam, final essay exam</t>
  </si>
  <si>
    <t>SCST 101 or instructor consent; prior coursework in Anthropology and Sociology and/or History</t>
  </si>
  <si>
    <t>Anthropology and Sociology majors, Science and Technology Studies concentrators</t>
  </si>
  <si>
    <t>SCST Senior Seminar</t>
  </si>
  <si>
    <t>In this seminar students will pursue sociohistorical analyses of Cold War American culture(s) by attending to key points of intersection between politics, aesthetics, and major technoscientific developments during this period. Part I will focus principally on the emergence of the computer and its role in shaping American infrastructure and styles of thought aimed at Soviet "containment." We will trace the historical threads connecting MIT's "Whirlwind" computer project and the SAGE continental air defense system; nuclear wargaming at the RAND Corporation and the aesthetics of "thinking the unthinkable"; the science of cybernetics and the prospect of automation; and ultimately the role of computation, intermedia, and systems logic in perpetrating the atrocities of the Vietnam War. Part II will take up the Cold War space race--from Luna 2, Sputnik I, and Yuri Gagarin to Projects Mercury, Gemini, and the Apollo moon landing. Within this context we will also consider the Club of Rome's Limits to Growth report; plans backed by NASA for the industrialization and colonization of outer space; and the place of science-fiction as a Cold War aesthetic (print, televisual, cinematic). Part III, finally, will explore key moments of conflict, resistance, appropriation, and unintended consequences of Cold War technoscientific developments, among them antipsychiatry and environmentalism; Project Cybersyn, an infrastructural casualty of the U.S./CIA-backed Chilean coup of 1973; the New Left, the American counterculture, new social movements, and the countercultural roots of new media and neoliberalism.</t>
  </si>
  <si>
    <t>SOC</t>
  </si>
  <si>
    <t>Senior Thesis: Sociology</t>
  </si>
  <si>
    <t>To be taken by students registered for Sociology 493-494.</t>
  </si>
  <si>
    <t>Indep Study: Sociology</t>
  </si>
  <si>
    <t>Independent Study: Sociology</t>
  </si>
  <si>
    <t>Invitation to Sociology</t>
  </si>
  <si>
    <t>a take-home midterm exam, a class presentation and a final</t>
  </si>
  <si>
    <t>An introduction to sociological analysis. The course focuses on the relationship of individual men and women to the social world.</t>
  </si>
  <si>
    <t>An introduction to sociological analysis. The course focuses on the relationship of individual men and women to the social world and introduces students to systematic institutional analysis. Students will explore the intersection of biography, history, culture, and social structure as seen in the work of classical and contemporary social thinkers, including Marx, Durkheim, Weber, Veblen, Simmel, and Goffman. Special consideration will be given to the social and cultural problems of capitalism.</t>
  </si>
  <si>
    <t>An introduction to sociological analysis. The course focuses on the relationship of individual men and women to the social world and introduces students to systematic institutional analysis. Students will explore the intersection of biography, history, culture, and social structure as seen in the work of classical and contemporary social thinkers, including Marx, Durkheim, Weber, Veblen, Simmel, and Goffman. Special consideration will be given to the social and cultural problems of capitalism, rationality and irrationality in modern institutions and organizations, the psychological dilemmas facing the individual in modern society, and the problem of social order and conflict.</t>
  </si>
  <si>
    <t>The City</t>
  </si>
  <si>
    <t>Marketa</t>
  </si>
  <si>
    <t>Rulikova</t>
  </si>
  <si>
    <t>https://web.williams.edu/AnthSoc/rulikova.php</t>
  </si>
  <si>
    <t>AMST_AMSTSPACE,DIV_D2,GBST_GBSTURB</t>
  </si>
  <si>
    <t>response papers, mid term exam and final research paper</t>
  </si>
  <si>
    <t>Modern humans have moved to the city, a site with concentrated powers of various kinds, this move has effected irreversible change in...</t>
  </si>
  <si>
    <t>Modern humans have moved to the city, a site with concentrated powers of various kinds, this move has effected irreversible change in human life.  We will examine these forces through readings in urban theories as well as ethnographic studies. We will address themes such as the organization of urban life, the political economy of cities, housing and homelessness, and urban planning. The city is also the chief site of cultural production and meaning, and our scope of interest will range from...</t>
  </si>
  <si>
    <t>Modern humans have moved to the city, a site with concentrated powers of various kinds, this move has effected irreversible change in human life.  We will examine these forces through readings in urban theories as well as ethnographic studies. We will address themes such as the organization of urban life, the political economy of cities, housing and homelessness, and urban planning. The city is also the chief site of cultural production and meaning, and our scope of interest will range from studying subcultures, to reading graffiti, to analyzing monuments. Bearing in mind the inexorable social change of past decades, we will reconsider some classical thought on urban life in the context of postmodern discourse, conceptualize the post-industrial and global city, and conclude with an examination of the problems faced by cities in developing countries._x000D_
This course is designed to provide students with a comprehensive introduction to urban studies. Students will become familiarized with both classical and modern urban theories, and in reading ethnographies they will have an opportunity to understand some fundamental methodological approaches to the study of the city.</t>
  </si>
  <si>
    <t>Law and Modern Society</t>
  </si>
  <si>
    <t>a short paper and midterm and final exams</t>
  </si>
  <si>
    <t>Introduces students to the field of law and society.  Examines theoretical perspectives and investigates several cases of comparative law.</t>
  </si>
  <si>
    <t>Introduces students to the field of law and society, including Durkheimian, Marxist, Foucauldian, and Weberian perspectives.  Reviews such areas as tort law, criminal trial procedures, abortion and divorce law.  The second half is comparative in focus, where American legal procedures are compared with practices in such places as England, France, Scotland, Ireland, Australia, Germany, and Canada.</t>
  </si>
  <si>
    <t>This class is designed to introduce students to the field of law and society. The course begins with an overview of the various theoretical perspectives on the subject, including Durkheimian, Marxist, Foucauldian, and Weberian analyses of law and society; as well as the work of those following in the different theoretical schools established by these scholars. Informed by the theoretical overview, the next part of the course considers empirical research in selected areas of law, including tort law, criminal trial procedures, abortion and divorce law, "community justice," and the adjudication of drug offenses. Recognizing that understandings of our own legal practices are enlightened through comparisons to other legal systems, the second half of the course is primarily historical/comparative in focus. In this section, through an exploration of several case studies, American legal processes and habits are compared with related legal practices in such places as England, Scotland, Ireland, Australia, Germany, Norway, and Canada.</t>
  </si>
  <si>
    <t>Images and Society</t>
  </si>
  <si>
    <t>active class participation, several response papers, a midterm paper and a take-home final</t>
  </si>
  <si>
    <t>"This is obvious!" is what we say when we believe our point is irrefutable.  But images are far less obvious than we may like to think.</t>
  </si>
  <si>
    <t>"This is obvious!" is what we say when we believe our point is irrefutable. But images are far less obvious than we may like to think. This course will create a forum for discussing the role of images in our lives, as well as the place of the visual in social inquiry. It will explore the variety of ways in which images--and even vision itself--are shaped by the social and cultural context in which they are embedded, and develop skills for critical analysis of existing representations.</t>
  </si>
  <si>
    <t>"This is obvious!" is what we say when we believe our point is irrefutable. But images are far less obvious than we may like to think. This course will create a forum for discussing the role of images in our lives, as well as the place of the visual in social inquiry. It will explore the variety of ways in which images--and even vision itself--are shaped by the social and cultural context in which they are embedded, develop skills for critical analysis of existing representations, and address the analytical possibilities and limitations of the study of signs and images. The course will touch upon a range of visual material, from advertising to paintings, but the bulk of the course is dedicated to photography, both as an object of visual analysis and as, increasingly, a research method in social sciences. Topics for discussion include debates around truth in photography and the politics of representation, changing uses of photography in institutional settings, different photographic cultures and their anthropological and sociological significance, as well as the use of photography in social research. Primary sources for the discussions will be drawn from a variety of spheres, from Soviet propaganda posters to Indian studio portraiture, and will include the images we encounter in everyday life, media, politics, academia, "high" art and pop culture.</t>
  </si>
  <si>
    <t>Money and Intimacy</t>
  </si>
  <si>
    <t>classroom participation and a final research paper</t>
  </si>
  <si>
    <t>Can money buy love and care? The course will consider this taboo question from a sociological perspective.</t>
  </si>
  <si>
    <t>Can money buy love and care? The course will consider this taboo question from a sociological perspective. We will look into how relevant this question has been over the course of history, what forces have contributed to the shift in thinking about it, and, most importantly, how sociological research helps us understand its current ramifications.</t>
  </si>
  <si>
    <t>Can money buy love and care? The course will consider this taboo question from a sociological perspective. We will look into how relevant this question has been over the course of history, what forces have contributed to the shift in thinking about it, and, most importantly, how sociological research helps us understand its current ramifications. We will discuss a wide range of aspects of family life: the relationship between arranged marriage and romantic relationship, the role of inheritance in family and social life, the distribution of resources in the context of modern family forms (most notably remarriages), and the outsourcing of care for dependents. Intimacy bears different value and content in these changing contexts. _x000D_
The course will further look into the changing character of new economy where "people's skills" are ever more required from employees (emotional labor) and where intimacy, care, and/or sex constitute purchasable commodities. A reflection on the growth of new technologies will complicate some of the discussed concepts and notions, but throughout a common denominator of our discussion will be the role of social inequality.</t>
  </si>
  <si>
    <t>Memory and Forgetting</t>
  </si>
  <si>
    <t>active class participation, several short papers, one class presentation, and an 8-10 page final paper</t>
  </si>
  <si>
    <t>Explores the social dimensions of memory and forgetting; topics include memoirs, memorials, reputations, commemorations, and apologies.</t>
  </si>
  <si>
    <t>Remembering generally confronts us as a deeply personal act. Yet even "individual" memories take shape through social frameworks, and we also remember "collectively" through shared myths, narratives,  traditions, and the like. This course explores the social dimensions of memory as well as its inevitable counterpart--forgetting. Topics include self-identity, memoirs, and oral history; memorials, museums, and monuments; reputations and commemorations; silence and denial; and transitional justice.</t>
  </si>
  <si>
    <t>On the surface, remembering generally confronts us as a deeply personal act. What is more private than nostalgic reverie or the secrets of a dark and painful past? Yet even "individual" memories take shape through social frameworks, and we also remember "collectively" through shared myths, narratives, traditions, and the like. This course will explore the social dimensions of memory and remembering as well as their inevitable counterpart--forgetting. How do social frameworks inform our individual understandings of the past and shape our sense of selfhood? How and why are figures from the past cast as heroes or villains? How do collectivities celebrate past glories, and how do they deal with shameful or embarrassing episodes? How do economic and political power relations shape struggles over the past? In an increasingly global society, can we speak of "cosmopolitan" or "transcultural" forms of memory? Topics will include self-identity, memoirs, and oral history; memorials, museums, and monuments; reputations, commemorations, and collective trauma; silence, denial, and forgetting; and transitional justice, official apologies, and reparations.</t>
  </si>
  <si>
    <t>Symbols and Society</t>
  </si>
  <si>
    <t>active class participation, several response papers, a short midterm essay, and a final paper with class presentation</t>
  </si>
  <si>
    <t>Examines the role of symbols and symbolism in modern society, paying particular attention to symbolism in politics and nationhood.</t>
  </si>
  <si>
    <t>Human beings, as Kenneth Burke put it, are "symbol-using, symbol-making, and symbol-misusing" animals. This course will examine the role of symbols and symbolism in modern society, exploring how words, gestures, images, and icons give shape and form to social life. The first half of the course will provide a broad introduction to the sociological study of symbols. In the second half of the course, we will pay particular attention to the role that symbols play in politics and nationhood.</t>
  </si>
  <si>
    <t>Human beings, as Kenneth Burke put it, are "symbol-using, symbol-making, and symbol-misusing" animals. Indeed, among humans, symbols help to substitute for "instincts." Symbols guide our actions, shape our emotions, and enable us to coordinate with others. Symbols may generate solidarity across wide spaces and among people who have never encountered one another face-to-face. They may also inflame conflicts and exaggerate distinctions, even promote violence. This course will examine the role of symbols and symbolism in modern society, exploring how words, gestures, images, and icons give shape and form to social life. The first part of the course will provide a broad introduction to the sociological study of symbols. The second part of the course will pay particular attention to the role that symbols play in politics and nationhood. How do symbols such as flags, anthems, values, ideals, monuments, and memorials promote solidarity and common identity across space and time? When and why do nations struggle over symbols, and what influence do these symbolic struggles have on collective life? What role do symbols play in war, conflict, and violence? Topics will include the Vietnam Veterans Memorial, the 1995 Enola Gay exhibit at the Smithsonian, the Holocaust Museum in D.C., the "Ground Zero cross," and the recent debates over the Confederate flag in South Carolina and beyond. We will focus primarily on the U.S., but will also work to make comparisons.</t>
  </si>
  <si>
    <t>How Emotions Work</t>
  </si>
  <si>
    <t>participation, reflective essay (3-5 pages), emotion map activity, open space meeting, policy memo (1-2 pages), final paper (8-10 pages)</t>
  </si>
  <si>
    <t>What could be more personal and unique than one's own emotions? Over the last century, sociologists, anthropologists, historians, and social psychologists have challenged this taken for granted view of emotion, revealing just how much context, institutional structures, and history shape feeling. Emotion does not just emerge from an individual's brain and body; it is also a product of intersubjective dynamics outside the individual. In this deeply interdisciplinary course, students explore how societies shape emotion. Beginning with psychological research on the brain/body connection, we build a capacious model for how social context, norms, and institutions interact with individual psychology to produce both conscious and unconscious forms of feeling. As the course progresses, we zoom further out from the individual level and unpack emotional dynamics at the national, cross-cultural, and civilizational levels. Along the way, we take a deeper look at specific emotions, including love, shame, sympathy, sadness, and happiness. The course concludes by focusing on a pressing social problem--the seemingly global crisis of mental illness on college and university campuses. What is causing this crisis? What can we do to address this issue right here in our community?</t>
  </si>
  <si>
    <t>Transnational Activism</t>
  </si>
  <si>
    <t>Transnational Activism: Practice, Problems, Ethics</t>
  </si>
  <si>
    <t>DIV_D2,DPE_DPE,WGSS_WGSSDIV</t>
  </si>
  <si>
    <t>class facilitation, assessment construction, essay proposal (3- to 4-pages), group portfolio (6- to 8-pages), group presentation, final essay (10- to 12-pages)</t>
  </si>
  <si>
    <t>As more and more people, goods, ideas, and health hazards circulate across borders, transnational institutions and organizations proliferate, and problems recognized as regional or global intensify, there is both increasing need and opportunity for transnational activism. In such a context, it is vital to understand how activists have engaged peoples around the world and/or have influenced transnational institutions, as well as to attune oneself to the ethical and practical difficulties associated with this kind of activism. This course examines the different forms that transnational activism takes and how transnational activists have advanced their goals. We also look into why and how transnational activists' efforts have failed, focusing in particular on the issue of neo-imperialism and the problems created by the "white savior." Orienting our exploration is the following question: what is the relationship between ethics and efficacy in activism that crosses borders? What does "ethical" transnational activism look like, and can it also be effective? While focusing especially on the role of transnational activism in combating sex and gender-based inequities, we will also engage with activism that targets the other axes of oppression with which sex and gender-based oppressions are inextricably entwined.</t>
  </si>
  <si>
    <t>DPE: This course centers activism organized around various axes of difference, enabling students to learn about how various groups are defining and pursuing equity. It requires students to explicitly engage the question of ethical intervention in political movements, stressing attentiveness to the dynamics of privilege and marginalization internal to movements. It builds the skill to engage across difference by requiring students to work together to develop a transnational activist action plan.</t>
  </si>
  <si>
    <t>Social Ecology of Race/Gender</t>
  </si>
  <si>
    <t>The Social Ecology of Racial and Gender Inequity</t>
  </si>
  <si>
    <t>class facilitation, critical responses (four 2- to 3-page responses), late-term exam, final essay (10-12 pages) or essay-equivalent (video essay, photo essay, or other)</t>
  </si>
  <si>
    <t>Why the political furor over monuments? What would a feminist city look like? Does gentrification promote racial justice? This course trains your focus on space and place, asking you to take a socioecological perspective on race and gender. In it, we examine how ideas about race and gender shape space as well as how the location, demographic composition and design of cities, neighborhoods, parks, and uncultivated spaces reinforce ideas about race and gender and racial/gender power relations. What is distinctive about this perspective, as compared with other analytical lenses through which we approach race and gender, and what is its value? What does a socioecological perspective suggest about the efficacy of different types of efforts to facilitate greater equity in social relations?</t>
  </si>
  <si>
    <t>DPE: This course introduces students to social psychology's socioecological approach, giving them a lens which can help them understand how important axes of difference--race and gender--are socially constructed as well as the stubborn persistence of racial and gender power differentials. Students in this course will be required to apply this lens to their own experience, as well as to discuss difficult questions about different obstacles and potential paths to greater equity in social relations.</t>
  </si>
  <si>
    <t>Culture,Consumption&amp;Modernity</t>
  </si>
  <si>
    <t>Culture, Consumption and Modernity</t>
  </si>
  <si>
    <t>DIV_D2,ENVI_ENVIHUM,GBST_GBSTURB,WAC_WAC</t>
  </si>
  <si>
    <t>full participation, ten journal entries and a 15-page term paper that will go through a draft and revision stage</t>
  </si>
  <si>
    <t>How do lifestyles, fashions and trends appear and evolve? Are we authors of our own taste? What structures our choices of goods and...</t>
  </si>
  <si>
    <t>How do lifestyles, fashions and trends appear and evolve? Are we authors of our own taste? What structures our choices of goods and activities? What is it that gives meaning to objects and makes them desirable? Are there non-consumer societies in the modern world? How has globalization changed the ways people consume in different parts of the globe? This course will explore consumption and consumer practices as products of modernity and will analyze the political, cultural and social agendas that have transformed consumption over time. Politics of consumption (the way in which seemingly free and independent consumption choices aggregate into the existing system of global capitalism) will be treated alongside its symbolic element: the role of consumer practices in creating and articulating identities, building relationships and creating solidarities. We will look at fashion, advertising, arts and shopping in places as varied as nineteenth-century France, socialist Russia, and in contemporary United States, tracing both the mechanisms that structure patterns of consumption, and the consequences that these patterns have for the larger social order.</t>
  </si>
  <si>
    <t>Memory and Identity</t>
  </si>
  <si>
    <t>extensive class participation, several short papers, and a final research project with class presentation</t>
  </si>
  <si>
    <t>Our sense of self is inextricably tied to our understanding of our past, both as individuals and as members of society. This sense of origins, however, is far from natural; it itself has its origins in the debates and politics of the time, and evolves under an array of influences. This course analyzes discourses of collective and individual identity and the mechanisms involved in the formulation of the individuals' sense of their place in the world. Topics include: media of memory, politics of commemoration, nostalgia and selective forgetting, narratives of trauma and of a "golden age," the invention of tradition, and battles over remembrance and heritage, such as the struggles over the proper way to face the difficult past around the world, with a particular emphasis on the United States and on the memory wars in the post-Soviet space.</t>
  </si>
  <si>
    <t>DPE: This course fulfills the DPE requirement because it explores the diversity of the ways in which communities imagine and engage with their past, and puts struggles over memory in the context of groups' struggles for power and visibility.</t>
  </si>
  <si>
    <t>Being Mortal</t>
  </si>
  <si>
    <t>three 6- to 7-page papers; an in-class presentation; thoughtful and consistent participation in class discussion</t>
  </si>
  <si>
    <t>if overenrolled, Sociology and Anthropology majors will receive preference</t>
  </si>
  <si>
    <t>We will examine a defining feature of the human condition: our awareness of our own mortality and our efforts to cope with it in society.</t>
  </si>
  <si>
    <t>One of the defining features of the human condition is our awareness of our own mortality. How do we cope with this awareness? How does it influence our social institutions? We will begin by exploring how social theorists such as Emile Durkheim, Max Weber, Ernest Becker, and Peter Berger grappled with mortality and its significance for human social life. We will then turn to the social institutions that structure our confrontation with mortality today, including science, medicine, and religion.</t>
  </si>
  <si>
    <t>One of the defining features of the human condition is our awareness of our own mortality. How do we cope with this awareness? How does it influence our social institutions? We will begin by exploring how social theorists such as Emile Durkheim, Max Weber, Ernest Becker, and Peter Berger grappled with mortality and its significance for human social life. We will then turn to the social institutions that structure our confrontation with mortality today. How, why, and with what consequences has death been "sequestered" in modern Western societies and set aside from the social world of the living? What rites and rituals remain for coping with death and dying, and how do our cultural assumptions influence the experiences of grief, loss, and mourning? How does modern medicine--which is oriented toward cure but must ultimately confront the inescapable realities of aging and death--deal with mortality? How have hospice, palliative care, and debates over physician-assisted suicide changed the landscape in recent years? Our focus will be on the United States, but we will also consider cross-cultural comparisons.</t>
  </si>
  <si>
    <t>Work and Future of Capitalism</t>
  </si>
  <si>
    <t>participation, three utopia essays (3-5 pages), paper workshop, final paper (10-12 pages)</t>
  </si>
  <si>
    <t>What does it mean to work? How does capitalism shape the way we work? What might work look like in the future? In this three-part course, students engage with global capitalism's past, present, and future, asking analytic and normative questions about work and the trajectory of capitalism. The first part of the course examines the historical origins of capitalism and leading theories about what capitalism is and how it stratifies the world into social classes. A central theme in part one will be how capitalist labor relations shape meaning and subjectivity, particularly the experience of dignity. In part two, we examine recent and emerging trends in capitalist labor, such as global commodity chains, the death of the career, the rise of the "gig" economy, platform capitalism, and even the seemingly inevitable end of work itself as entire occupations become automated by machine learning. A key question will be how these transformations exacerbate and/or alleviate longstanding inequalities from capitalism's 19th century past. Through a series of essays, culminating in a final paper, the course concludes by asking students to imagine what work might look like in the next century. Should we continue to work at all? What kinds of productive activity should we value, and how would we go about restructuring (or even overturning) capitalism to allow them to flourish?</t>
  </si>
  <si>
    <t>WI: This course requires a series of 3- to 5-page essays that work toward a paper workshop and final paper on the topic of the future of work. Students will use the essays to research "real utopias"--currently existing organizations, workplaces, and policy regimes that challenge traditional capitalist labor relations. This research will inform a workshop and final paper, which will ask them to envision their own organization, workplace, or policy regime.</t>
  </si>
  <si>
    <t>Life and Death in Modernity</t>
  </si>
  <si>
    <t>weekly journal entries, film screenings, take-home midterm, class presentations, and a final 12- to 15-page paper to be decided in consultation with the instructor</t>
  </si>
  <si>
    <t>A consideration of death as a source of the activities through which humans construct, legitimate, and maintain social realities.</t>
  </si>
  <si>
    <t>In this course we will ask: How, why, and with what manner of consequence has it come to be that, under late-western modernity, the aged, the sick, the dying, the bereaved, and indeed death itself, are routinely "set aside", hidden from view and thus awareness, institutionally sequestered from those of us among the living?</t>
  </si>
  <si>
    <t>Death is a biological fact. Death is also one of the few universal parameters in and through which social worlds and individual lives are created. Death, in other words, is a primary source of the material and symbolic activities through which humans work to construct, legitimate, and maintain social realities. To attend to "ways of death", then, is to attend simultaneously, if only indirectly, to "ways of life'--the hopes and fears, the ways and wants of a people. In this course we will ask: How, why, and with what manner of consequence has it come to be that, under late-western modernity, the aged, the sick, the dying, the bereaved, and indeed death itself, are routinely "set aside", hidden from view and thus awareness, institutionally sequestered from those of us among the living? We will attend to the historical emergence of the institutional forms that perpetrate this sequestration, and show how they have become tightly articulated with one another: hospitals, nursing homes, hospice centers, funeral homes, cemeteries. We will furthermore examine the peculiar bodies of expert knowledge that have arisen in tandem with these institutional forms, among them gerontology, thanatology, and bereavement therapy, showing how they have conspired in the (bio)medicalization of aging, death, and grief.  Other topics to be explored include the commodification and consumption of health and well-being; the emergence of anti-aging medicine and "popular" rationalities of human life extension; cryonic suspension, zombies, and the paranormal.</t>
  </si>
  <si>
    <t>Time and Temporality</t>
  </si>
  <si>
    <t>participation, time diary analysis (3-5 pages), final paper (10-12 pages)</t>
  </si>
  <si>
    <t>Duration, rhythm, speed, pace, trajectory, sequence, articulation, busyness, boredom, flow--time is one of the most fundamental categories of our experience of reality. Since the founding of the discipline, sociologists have been interested in how time, while seemingly given and natural, is deeply influenced by history and society. This two-part course will introduce students to the sociological analysis of time and temporality. In part one, students will explore the emergence of the so-called "modern western temporal order"--the sense of time that many people take for granted as the way things are. We will excavate the historical roots of schedules, clocks, calendars, and time zones; examine how capitalism and colonial conquest disseminated particular notions of time around the globe; and discuss leading theories of how constructions of time change through history and vary among communities. In part two, we will focus on one of the most frequently lamented and celebrated qualities of modern temporality: acceleration. Is the world speeding up? Why do so many people feel always pressed for time? What are the promises and limits of speed, acceleration, and ceaseless change for building a robust democratic society?</t>
  </si>
  <si>
    <t>Sociology independent study.</t>
  </si>
  <si>
    <t>Sociology senior thesis.</t>
  </si>
  <si>
    <t>SPEC</t>
  </si>
  <si>
    <t>Counseling Skills Intensive</t>
  </si>
  <si>
    <t>Theiling</t>
  </si>
  <si>
    <t>evaluation is based on participation, attendance, and the 10-page paper</t>
  </si>
  <si>
    <t>reverse seniority on campus</t>
  </si>
  <si>
    <t>Are you the person your friends turn to for support? Good listening and communication skills are of benefit to everyone, but particularly for students with support responsibilities and those interested in helping professions. This course will prepare you to be a better listener and more effective, confident communicator. Develop a deeper sense of presence to help others feel more at ease with sharing, facilitate decision-making and problem-solving using validation and active listening skills, and learn effective strategies and boundaries appropriate to more urgent situations. We will practice fundamental counseling skills, learn about factors influencing our own communication styles and the roles we gravitate toward in our relationships with others. You will learn how to communicate about sensitive issues and find your own style in helping roles. Emphasis will be given to understanding one's limits within a given situation, knowing when to refer to other resources, and what resources are available to students. We will meet twice a week for 3 hour sessions. This is an experiential training augmented by relevant readings, journaling, and out of class exercises designed to deepen your understanding and practice. _x000D_
_x000D_
Adjunct Instructor Bio: Karen Theiling is psychotherapist at Williams College where she has provided counseling to students since 2000. She is a licensed mental health counselor whose particular interests include trauma, gender and sexuality, Dialectical Behavior Therapy and outreach of all kinds._x000D_
_x000D_
Adjunct Co-Instructor Bio: Laini Sporbert is a Health Educator at Williams College, focusing on substance abuse education and counseling, mental health awareness, sexuality education, and sleep. She has been at the college since 1997, and has been the Peer Health Staff Advisor since 2006. She has an M.Ed. in Counseling Psychology with a specialty in addictions.</t>
  </si>
  <si>
    <t>Podcasts from the Farm</t>
  </si>
  <si>
    <t>Pod Save Williams: Audio Stories about Making the College More Sustainable</t>
  </si>
  <si>
    <t>Evans</t>
  </si>
  <si>
    <t>https://sustainability.williams.edu/profile/mae3/</t>
  </si>
  <si>
    <t>evaluation will be based on participation, two short essays, and a final project</t>
  </si>
  <si>
    <t>preference will be given to sophomores and juniors and the need to create a group that is diverse in terms of majors and interests</t>
  </si>
  <si>
    <t>How can we all create a more sustainable Williams? In this course students will explore sustainability challenges, successes, obstacles, and opportunities on the Williams campus  by interviewing staff, faculty, and fellow students and then weaving those interviews into compelling audio stories for the campus community. Students will study interviewing, storytelling, and podcasting best practices and will use what they learn to create interesting podcasts that are both rich in content and in sound._x000D_
Guiding questions will include: How is sustainability being integrated - or not - into the operations of campus? What daily activities are most impactful both carbon emissions-wise and ethos-wise?  How do social justice and environmental justice intersect with sustainability on campus and in this region?  Who are the unsung "campus sustainability heroes"?  What opportunities and challenges lay ahead related to these issues?  How does one tell a story in a way that is universal or at least relevant to one's intended audience?  What are the opportunities to enhance storytelling by using an audio format as the medium?  _x000D_
Informative and impressive podcast creations will be used as resources on the Williams sustainability website and will be posted to Stitcher, iTunes, and Soundcloud._x000D_
A number of assignments will involve listening to and critically analyzing podcasts. Our time together will be a combination of learning about campus sustainability issues, analyzing content and audio choices, practicing interview techniques, and getting feedback from peers._x000D_
_x000D_
Adjunct Instructor Bio: Mike Evans is the Assistant Director of the Zilkha Center for Environmental Initiatives at Williams College. Prior to working at Williams, he was the associate director of Utahns Against Hunger and founded and directed Real Food Rising, a youth-empowerment sustainable farming program.</t>
  </si>
  <si>
    <t>What's Advertising?</t>
  </si>
  <si>
    <t>What's Advertising and Why Should We Care About It?</t>
  </si>
  <si>
    <t>Steve</t>
  </si>
  <si>
    <t>Harty</t>
  </si>
  <si>
    <t>short written assignments weekly; final presentation prepared in teams and presented to class</t>
  </si>
  <si>
    <t>16-20</t>
  </si>
  <si>
    <t>Admittedly, only a handful of Williams students will enter the advertising business, especially the classic Madison Avenue version of it. On the other hand, an appreciable percentage of graduates will join fields where some form of advertising and promotion is a critical but complicated success factor, whether in NGOs, business, non-profit organizations or startup ventures. The proposed course is a high level view of one of the most important levers in society today. In one form or another, advertising influences not just our purchase decisions but also (and increasingly) politics, public policy, use of social media and a host of cultural issues, including perceptions about diversity, gender and the role of women in society. This course teaches how insights, strategy and positioning come to creative life, are assessed and how they percolate through brand experience and within the organization. We will consider why and how marketers align themselves with different demographic and age groups creatively and how they build positive perception. It will also help students understand why--after all the metrics and analysis and research--a brilliant creative idea is worth its weight in gold. The course is intended as an overview and will necessarily proceed at a rapid pace. Course content will be a mix of case studies, examples drawn from the current marketing world and original research by students. Where appropriate and possible, guest speakers will be invited in order to provide particular insight or participate in debate. The final project presentation will ask student teams to 'reverse engineer' the observed advertising and communications strategies of a marketer (broadly defined) using publicly available data and course materials. The course would meet twice per week in three hour sessions. Out-of-class expectations are approximately 10 hours/class in research, writing and group work projects._x000D_
_x000D_
Adjunct Instructor Bio: Steve Harty worked in advertising for 30 years, spanning developments such as the launch of cable networks, interactive and digital platforms and into today's highly diversified communications environment. He was CEO or Chairman for four firms and served clients such as American Express, Johnnie Walker, Axe deodorant, Cadillac, Verizon, IBM and Miller Lite. He helped launch jetBlue Airlines, Ally Bank and the Voom HDTV service. He is a 1973 graduate of Williams and a trustee emeritus.</t>
  </si>
  <si>
    <t>Healthcare Internships</t>
  </si>
  <si>
    <t>Barbara</t>
  </si>
  <si>
    <t>Fuller</t>
  </si>
  <si>
    <t>https://careers.williams.edu/profile/bf6/</t>
  </si>
  <si>
    <t>DIV_D6,EXPE_EXPEREDUC</t>
  </si>
  <si>
    <t>Students are shadowing healthcare providers for 20-25 hours per week.</t>
  </si>
  <si>
    <t>must be at least a sophomore, on the "premedical" track, and in good standing</t>
  </si>
  <si>
    <t>seniors have preference</t>
  </si>
  <si>
    <t>Experience of a clinical environment is essential to making the decision to enter the health professions. Through this internship, students clarify their understanding of the rewards and challenges that accompany the practice of medicine (human and animal) and dentistry. Generally, a shadowing experience focuses on provider-patient interactions within out-patient and in-patient settings. These experiences provide students with the opportunity to observe clinical interactions, as well as to learn about the systems within which healthcare is delivered. Students will also be introduced to core concepts of population health, providing a broad perspective on health outcomes within a geographic region and expanding their perspective on the individual clinical interactions which they observe. This course will encourage participants to reflect on their clinical experiences with a dual focus- from the perspective of the individual provider-patient relationship and within a systems-level context. Weekly didactic sessions (3) will focus on "substance abuse" as a thematic construct for the discussion of related chronic and acute conditions frequently encountered in clinical and social/behavioral contexts. The thematic focus on substance abuse will allow students to reflect on their clinical experiences across a wide range of clinical specialties and also to engage in discussion of a public health crisis affecting quality of life across the lifespans of Berkshires residents. By the end of the course, students will demonstrate greater understanding of the fundamentals of patient-provider interactions. Students will also demonstrate an enhanced awareness of the systems through which medical care is delivered and the challenges of health care delivery within a rural community. Students will also be expected to reflect on their clinical experiences through didactic sessions and case presentations, as well as in a final paper. _x000D_
_x000D_
Adjunct Instructor Bio: Barbara Fuller is the Director of Science and Health Professions Advising.</t>
  </si>
  <si>
    <t>Experience the Workplace</t>
  </si>
  <si>
    <t>Experience the Workplace; an Internship with Williams Alumni/Parents</t>
  </si>
  <si>
    <t>Dellea</t>
  </si>
  <si>
    <t>https://careers.williams.edu/profile/ddellea/</t>
  </si>
  <si>
    <t>At least 30 hours per week, 5 days per week, 6 hours per day</t>
  </si>
  <si>
    <t>completion of readings, daily journal, and a 5- to 7-page expository review and evaluation that will become public record as a resource for other students</t>
  </si>
  <si>
    <t>qualifications for internships</t>
  </si>
  <si>
    <t>placements will be determined by the individual alum or parent sponsor based on application and possible telephone interview</t>
  </si>
  <si>
    <t>.</t>
  </si>
  <si>
    <t>Field experience is a critical element in the decision to enter a profession. Through this internship, students can clarify their understanding of the rewards and challenges that accompany the practice of many different aspects within a profession, and understand the psychology of the workplace. Internship placements are arranged through the Career Center, with selected alumni and parents acting as on-site teaching associates. The expectation is that each student will observe some aspect of the profession for the better part of the day, five days per week. It is also expected that the teaching associate will assign a specific project to be completed within the three-to-four week duration of the course depending upon appropriateness. Participation in this winter study will require the student to quickly assess the work environment, make inferences about corporate culture, performance norms and expectations, and to take initiative not only to learn from this experience, but also to contribute where and when appropriate. Understanding the dynamics within a work environment is critical to success in any organization and this hands-on experience will illuminate lessons learned in the classroom. Upon completion of the winter study, it is expected that the student write a thorough report evaluating and interpreting the experience. Students will be required to read one of two books selected for this course. There will also be reading selected from such works as &lt;I&gt;What Should I do with My Life?&lt;/I&gt;by Po Bronson, 2003 and &lt;I&gt;Working&lt;/I&gt; by Studs Terkel, 2004. Interested students must attend an information meeting in late September or early October and follow up with Dawn Dellea if students have questions about specific internships listed in the SPEC 21 syllabus. Application are submitted via Handshake.</t>
  </si>
  <si>
    <t>Outdoor Emergency Care</t>
  </si>
  <si>
    <t>Feist</t>
  </si>
  <si>
    <t>https://chemistry.williams.edu/profile/tpf1/</t>
  </si>
  <si>
    <t>final written and practical exam</t>
  </si>
  <si>
    <t>ski/snowboard interest and ability as well as prior first aid experience</t>
  </si>
  <si>
    <t>$175 plus cost of textbook (~$100)</t>
  </si>
  <si>
    <t>The course will develop the technical proficiency and leadership skills required to effectively and efficiently administer emergency medical care in outdoor and wilderness environments. Successful completion of all 3 sections of the course, along with demonstrating ski/snowboard proficiency, can lead to certification as a member of the National Ski Patrol. The course is based upon 1. National Ski Patrol's Outdoor Emergency Care (5th Edition), a curriculum containing textbook/web-based learning and hands-on, practical skill development 2. CPR for the Professional Rescuer 3. Approximately 18 hours of outdoor training in Ski Patrol rescue techniques Specifically, the course teaches how to recognize and provide emergency medical care for: Wounds and Burns; Environmental Emergencies (e.g., frostbite, hypothermia, heat exhaustion); Musculoskeletal Trauma (e.g., breaks, sprains, etc.); Shock, Respiratory, Poisoning, Substance abuse emergencies; Medical emergencies (e.g., heart attack, stroke, seizures, etc.) The course will teach the use of various splints, bandages, and other rescue equipment as well as methods of extrication, use of oxygen, and how to deal with unusual emergency situations such as mass casualty incidents. On-line and textbook learning will be supplemented by classroom work that includes lectures, videos, and hands-on skill development and practice. There will be a written and practical final exam. The outdoor portion of the course includes rescue toboggan handling, organization and prioritization of rescue tasks, and practical administration of emergency care in the outdoor environment. Each week there will be ~15 hours of classroom work plus ~8 hours of practical outdoor work at Jiminy Peak ski area. Homework (online and textbook based) will be required. Attendance at all classes is mandatory. The course is limited to 16 students, chosen based on ski/snowboard interest and ability as well as prior first aid experience._x000D_
_x000D_
Adjunct Instructor Bio: Thomas Feist ('85) is a 35-year ski patroller, certified OEC Instructor and Instructor Trainer. He has taught chemistry at Williams College and served as acting director of the Williams Outing Club in 1990-91.</t>
  </si>
  <si>
    <t>Liberal Arts Epic Challenges</t>
  </si>
  <si>
    <t>Liberal Arts for Epic Challenges: Design Thinking for Social Change</t>
  </si>
  <si>
    <t>Ric</t>
  </si>
  <si>
    <t>GrefÃ©</t>
  </si>
  <si>
    <t>TRVL_TRVL</t>
  </si>
  <si>
    <t>based on observation of active constructive participation in team efforts and evaluating a final team presentation for relevance,</t>
  </si>
  <si>
    <t>sensitivity to human-centered concerns, completeness, effective communication, and realistic probability of success, all of which will be documented in an electronic field journal</t>
  </si>
  <si>
    <t>Liberal Arts for Epic Challenges is an introduction to the techniques of design thinking to help liberal arts students gain the necessary skills and confidence to tackle complex social and economic problems: attention to the human dimensions of problems and solutions, creative confidence, risk taking, learning from failure, effective collaboration, and story-telling. Design thinking has become an increasingly prevalent approach in encouraging innovative solutions among start-ups, corporations repositioning themselves, government agencies seeking to improve their citizen services, and NGOs addressing major social problems like rural health care._x000D_
This winter study course will expose students to the tools of design thinking and then will take on several challenges selected by the students. Students will undertake the research phase in Williamstown, then go to the IBM Design Studio in Austin, Texas (or a similar consulting firm design lab) for the ideation phase in collaboration with designers at IBM and Watson, using the same facilities that IBM design thinkers use._x000D_
Solving truly difficult problems facing society in the 21st century requires a purposeful approach that draws on a full range of the experiences and perspectives of those who have studied the liberal arts. Only with the advantage of those with an understanding of the social sciences, physical sciences, arts, and humanities provide a sensitivity to both the dimensions of difficult problems and how to address them for human-centered solutions. There will be two 3 hours workshops in the afternoons when in Williamstown, All day in the Design Studio in Austin for 3 days. Light reading, but necessary team meetings between classes.</t>
  </si>
  <si>
    <t>Pre-K: Transformative Moments</t>
  </si>
  <si>
    <t>Transformative Moments in the Education of a Preschool Child</t>
  </si>
  <si>
    <t>S</t>
  </si>
  <si>
    <t>5-page summary paper, daily journal</t>
  </si>
  <si>
    <t>by interview</t>
  </si>
  <si>
    <t>This course will provide an opportunity for immersion in the life of a preschool community in the Bronx. Future of America Learning Center (FALC) is a nationally-accredited program that is recognized for its quality and standard of excellence in the field of Early Childhood Education. Students from varied educational institutions, teachers and instructional coaches are recommended by the Department of Education to visit FALC's classrooms to observe, experience and learn about the Plant-a-Dream curriculum. Winter Study students will actively participate in the daily classroom activities with the children in order to develop a sense of best practices in Early Childhood Education. Students will live with families whose children are in the program, in the model of Gaudino's experiential learning, to access a deeper sense of context and a better understanding of the issues facing children and families from this community. Opportunities for dialogue between families, staff, and students, will also be central to the learning experience. Furthermore, our mentors will guide students in robust self-reflection, as well as inquiry into the environment in which they are immersed, and the personal meaning derived from these experiences. More information about FALC and the course mentors can be found at https://goo.gl/PEJsoq.</t>
  </si>
  <si>
    <t>Field Work-Bay Area Start-Up</t>
  </si>
  <si>
    <t>Field Work in a Bay Area Start-Up</t>
  </si>
  <si>
    <t>Tonio</t>
  </si>
  <si>
    <t>Palmer</t>
  </si>
  <si>
    <t>5-page paper; final project; short summaries of customer interactions</t>
  </si>
  <si>
    <t>preference will be given to students with a demonstrated interest in entrepreneurship</t>
  </si>
  <si>
    <t>This course is designed to give students insight into how technology start-ups work and well as a chance to practice their problem-solving skills and gain deeper insight into the customer discovery process. The course will start in Williamstown with a review of idea development tools used in today's start-up environment, particularly those pioneered by Stanford d.School such as the Lean Start-up method, Business Model Canvas and Design Thinking. Reading will include &lt;I&gt;The Lean Start-up&lt;/I&gt; by Eric Ries, &lt;I&gt;Zero to One&lt;/I&gt; by Peter Thiel and Edward deBono's &lt;I&gt;Thinking Course&lt;/I&gt; as well as articles and podcasts. The class will be split into three teams of four students and paired with a Bay Area start-up looking to enter a new market, a new customer segment or are considering certain product modifications. The student teams will work on identifying customer needs, qualifying customer feedback and making recommendations to management. The class will tap into the strong Bay Area alumni network which will allow for visits to several different start-ups and fast-growing tech companies and compare how they approach their markets. The final project will be a ten-minute presentation to management. Student should submit a short statement of why they would like to participate and what they expect to learn._x000D_
_x000D_
Adjunct Instructor Bio: Entrepreneur-in-Residence at Williams.</t>
  </si>
  <si>
    <t>Social Justice/Activism in NY</t>
  </si>
  <si>
    <t>Social Justice, Activism, and Advocacy in New York City</t>
  </si>
  <si>
    <t>daily journal; volunteer with one of the participating non-profits to assist in digital or community outreach and organizing for 3-4 hours daily;</t>
  </si>
  <si>
    <t>attend a weekly educational event(s) at city universities or nonprofits; attend a mini-seminar to discuss readings and experiential learning;</t>
  </si>
  <si>
    <t>write a 10-page analytical paper at the conclusion of the winter study evaluating political trends in each of the three areas; attend a community council meeting at the 24th Precinct in Manhattan (West 100th St.).</t>
  </si>
  <si>
    <t>interview with the instructor</t>
  </si>
  <si>
    <t>This 2019 Winter Study course examines social justice advocacy and activism in New York City's nonprofit organizations, churches, and private and public universities. The focus is on antiviolence and human rights initiatives based in New York City's institutions that shape the perspectives not only of the city but influence debates about democratic values and political perspectives throughout the nation and the world. Students would work with non-profit and advocacy organizations such as the Social Justice Committee of Trinity Luther Church (TLC) Immigrants Rights Coalition; and ConnectNYC , a Harlem-based non-profit that works city-wide to end domestic, social, and religious violence. For three weeks in the city students would attend forums on social justice, anti-racism/feminist/lgbtq rights at Barnard; Columbia University; City College, and CUNY Graduate Center. The three weeks in NYC focus on three overlapping themes central to social justice advocacy: domestic/family safety; community values in policing and citizen's and prisoners' rights; immigration and human rights.</t>
  </si>
  <si>
    <t>Teaching Pract: NYC Schools</t>
  </si>
  <si>
    <t>Class of 1959 Teach NYC Urban Education Program</t>
  </si>
  <si>
    <t>Tracy</t>
  </si>
  <si>
    <t>Finnegan</t>
  </si>
  <si>
    <t>https://learning-in-action.williams.edu/profile/tff1/</t>
  </si>
  <si>
    <t>wsp internship</t>
  </si>
  <si>
    <t>Evaluation will be based on a journal and a 5-page paper</t>
  </si>
  <si>
    <t>prerequisites: Sophomore, Junior or Senior standing; not open to first-year students</t>
  </si>
  <si>
    <t>Students in this course learn about the front-line challenges of urban public education by working in one of New York City's public schools. Participants will be expected to pursue a full day's program of observing, teaching, tutoring and mentoring in their choice of more than 20 different school situations from elementary through high school. Each of the participating schools will have a resident supervisor who will meet with the January interns to arrange individual schedules and provide mentoring during the month. There will be weekly seminar meetings of all the interns who are expected to participate in group discussions, keep a journal and write a 5 page paper reflecting upon their experience. The course will conduct orientation meetings with students prior to January, matching each student's interest with appropriate teaching subject areas and a host school. Dormitory-style housing will be provided along with some assistance with transportation and food costs-estimated at $400 for the term. Further assistance is available for financial aid students._x000D_
_x000D_
Adjunct Instructor Bio: Tracy Finnegan is a master's level teacher with training and teaching experience in a variety of approaches and settings.</t>
  </si>
  <si>
    <t>The "Television" Industry</t>
  </si>
  <si>
    <t>The "Television" Industry:  Legal, Business and Policy Issues in the Distribution of Video Content</t>
  </si>
  <si>
    <t>Debbie</t>
  </si>
  <si>
    <t>WR</t>
  </si>
  <si>
    <t>two consecutive midweek class days</t>
  </si>
  <si>
    <t>final project; class participation</t>
  </si>
  <si>
    <t>students will be asked to write 1-2 sentences about why they want to take the class</t>
  </si>
  <si>
    <t>This course will explore how video content is distributed in the United States and examine how a business deal to do so may actually take shape. Topics may include the history of television, various business models used to distribute video content to consumers, governmental policy and regulatory impacts on the television business, contract law and its application to video content distribution, and negotiation theory and practice. Students will explore the various ways video content is distributed, how content owners and distributors make money, the relationship between content ownership and distribution, and how the industry is changing. The course will provide students with a basic introduction to contract law and explore a video content distribution agreement in detail. Students will be expected to read articles from the trade press on a daily basis, lead and participate in class discussions, debates and negotiation case studies, analyze legal opinions, read and dissect a video distribution agreement, and, yes, watch "television." The class will culminate in students working in teams to negotiate and draft a video distribution agreement. Class is expected to meet for 6-8 hours per week._x000D_
_x000D_
Adjunct Instructor Bio: Robert Goldstein has practiced law for over twenty years, the most recent fifteen of which have been in the television industry. He has been the General Counsel for a privately-held telecommunications venture, worked in-house at a Fortune 500 media company, and represented a wide range of communications companies in various stages of development.</t>
  </si>
  <si>
    <t>Making Pottery Potter's Wheel</t>
  </si>
  <si>
    <t>Making Pottery on the Potter's Wheel</t>
  </si>
  <si>
    <t>Ray</t>
  </si>
  <si>
    <t>Bub</t>
  </si>
  <si>
    <t>mornings, 9am-12pm; plus 1 afternoon powerpoint slide presentation, and 1 final 1-hour critique session early in the spring semester at times to be arranged</t>
  </si>
  <si>
    <t>attendance at all class sessions and enthusiasm for learning the craft of pottery making</t>
  </si>
  <si>
    <t>Learning to form pottery shapes with your hands on the potter's wheel is challenging but accessible to any student who invests time and effort. This is a very old-fashioned skill--archaeologists tell us potter's wheel skills were widespread in world culture by 3000 BCE. YouTube videos will not help you to learn the subtle hand positions and pressures needed to succeed in shaping symmetrical pleasing forms. A teacher/coach will help you understand and learn these skills, but it is up to you to apply yourself with repeated practice, patience and persistence. Each class will begin with an explanatory demonstration followed by student practice on the potter's wheel. Woven into pottery making demonstrations will be presentations, in response to student interest, on various topics relating to the science and history of pottery making. Every student will have exclusive use of a potter's wheel for each class. Pottery making classes will be held in the mornings, 9 AM to 12:00 PM, at Oak Bluffs Cottage Pottery in Pownal, Vermont. We will use both stoneware and porcelain clay bodies, and will work on mugs, bowls, pitchers, plates, jars, lids, vases, and bottles, and will finish these shapes by trimming and adding handles, lugs, lids, spouts, and knobs. We will also work on hand-building projects. Early in the Winter Study Session there will be a 1.5-hour slide presentation held one afternoon at a location on campus. After the tenth pottery making class meeting, all completed work will be kiln-fired to biscuit, approximately 1750F. The eleventh meeting will be devoted to glazing your biscuited pieces. Glazing techniques will include pouring, dipping, layering, brushing, and stamping, and using wax resist and other masking techniques to develop pattern and design. The completed work will then be glaze-fired to cone 5, approximately 2150F. The last meeting, held at Oak Bluffs Cottage Pottery early in the new semester, will be devoted to a "final project positive-orientation critique" in the studio of your finished work. _x000D_
_x000D_
Adjunct Instructor Bio: Ray Bub is a ceramic artist and teacher at Oak Bluffs Cottage Pottery in Pownal, Vermont, 10 minutes north of the Williams College campus. All class meetings except the slide show take place at Oak Bluffs Cottage Pottery. Learn more about Ray Bub at www.raybub.com</t>
  </si>
  <si>
    <t>Composing Life after Williams</t>
  </si>
  <si>
    <t>Composing A Life: Finding Success and Balance in Life After Williams</t>
  </si>
  <si>
    <t>Joe</t>
  </si>
  <si>
    <t>Bergeron</t>
  </si>
  <si>
    <t>Geraldine</t>
  </si>
  <si>
    <t>Shen</t>
  </si>
  <si>
    <t>regular attendance, class participation, field interview, and a 10-page final paper</t>
  </si>
  <si>
    <t>preference to juniors and seniors</t>
  </si>
  <si>
    <t>"Composing a Life:" Finding Success and Balance in Life After Williams_x000D_
Description: To be at Williams you have experience as a successful student, but how do you learn to be successful in life? How will you define success in both your personal life and in your career? How will you achieve balance between the two? In short, what will constitute the "good life" for you? We borrow the concept of "composing a life" from Mary Catherine Bateson, as an apt metaphor for the ongoing process of defining success and balance in life. This course is designed: (1) To offer students an opportunity for self-reflection, as well as to examine and define their beliefs, values, and assumptions about their future personal and professional lives; (2) To encourage students to gain a better understanding of how culture, ideology, and opportunity affect their life choices; (3) To provide an opportunity for students to consider different models of success and balance through "living cases" (in the form of guests from various professions and lifestyles); and (4) To aid students in contemplating their own life/career options through individual advising and introducing various career and life planning resources. Using selected readings, cases, and guest speakers, we will explore both the public context of the workplace as well as the private context of individuals and their personal relationships in determining life choices. Weekly assignments include cases and readings from a variety of related fields, and some self-reflection exercises._x000D_
_x000D_
Adjunct Instructor Bio: Geraldine Shen '01 is a former management consultant, development officer, curriculum coordinator, and admissions officer who currently leads a community non-profit organization in Williamstown. _x000D_
_x000D_
Adjunct Co-Instructor Bio: Joe Bergeron '01 is a technology consultant, entrepreneur, and software developer.</t>
  </si>
  <si>
    <t>Independent Study: Special</t>
  </si>
  <si>
    <t>STAT</t>
  </si>
  <si>
    <t>Senior Project: Statistics</t>
  </si>
  <si>
    <t>To be taken by candidates for honors in Statistics other than by thesis route.</t>
  </si>
  <si>
    <t>Senior Honors Thesis</t>
  </si>
  <si>
    <t>Statistics senior honors thesis.</t>
  </si>
  <si>
    <t>Indep Study: Statistics</t>
  </si>
  <si>
    <t>Elem Statistics&amp;Data Analysis</t>
  </si>
  <si>
    <t>Elementary Statistics and Data Analysis</t>
  </si>
  <si>
    <t>Xizhen</t>
  </si>
  <si>
    <t>Cai</t>
  </si>
  <si>
    <t>https://math.williams.edu/profile/xc2/</t>
  </si>
  <si>
    <t>BGNP_BGNPREC,COGS_COGSREL,DIV_D3,PHLH_PHLHSTAT,QFR_QFR</t>
  </si>
  <si>
    <t>evaluation will be based primarily on performances on quizzes and exams</t>
  </si>
  <si>
    <t>MATH 102 (or demonstrated proficiency on a diagnostic test)</t>
  </si>
  <si>
    <t>Students with calculus background and social science interest should consider STAT 161. Students with MATH 150 should enroll in STAT 201. Students with a 5 on AP Stats should enroll in STAT 202. Students with a 4 on AP Stat should consult the department.</t>
  </si>
  <si>
    <t>It is impossible to be an informed citizen in the world today without an understanding of data and information.</t>
  </si>
  <si>
    <t>Today, it is impossible to be an informed citizen without an understanding of data and information based on statistics. Whether opinion polls, unemployment rates, salary differences between men and women, the efficacy of vaccines or consumer (web-)data, we need to be able to separate the signal from the noise. The goal of the course is to develop an appreciation for and understanding of the use of statistics in reaching conclusions and making informed decisions based on data.</t>
  </si>
  <si>
    <t>It is impossible to be an informed citizen in the world today without an understanding of data and information. Whether opinion polls, unemployment rates, salary differences between men and women, the efficacy of vaccines or consumer webdata, we need to be able to separate the signal from the noise. We will learn the statistical methods used to analyze and interpret data from a wide variety of sources. The goal of the course is to help reach conclusions and make informed decisions based on data.</t>
  </si>
  <si>
    <t>Intro Stat Social Science</t>
  </si>
  <si>
    <t>Introductory Statistics for Social Science</t>
  </si>
  <si>
    <t>De Veaux</t>
  </si>
  <si>
    <t>https://williams.edu/Mathematics/rdeveaux/</t>
  </si>
  <si>
    <t>MATH 130 (or equivalent).  Not open to students who have completed STAT 101 or equivalent.</t>
  </si>
  <si>
    <t>Economics majors, sophomores</t>
  </si>
  <si>
    <t>Students with MATH 150 should consider STAT 201. Students with a 5 on AP Stats shouldenroll in STAT 202. Students with a 4 on AP Stats should consult the department. Students without any calculus background should consider STAT 101.</t>
  </si>
  <si>
    <t>This course will cover the basics of modern statistical analysis with a view toward applications in the social sciences and sciences. Topics include exploratory data analysis, elements of probability theory, basic statistical inference, and introduction to statistical modeling. The course focuses on the application of statistics tools to solve problems, to make decisions, and the use of statistical thinking to understand the world.</t>
  </si>
  <si>
    <t>QFR: It is a quantitative course</t>
  </si>
  <si>
    <t>Statistics &amp; Data Analysis</t>
  </si>
  <si>
    <t>Statistics and Data Analysis</t>
  </si>
  <si>
    <t>Anna</t>
  </si>
  <si>
    <t>Plantinga</t>
  </si>
  <si>
    <t>https://math.williams.edu/profile/amp9/</t>
  </si>
  <si>
    <t>BGNP_BGNPREC,COGS_COGSREL,DIV_D3,EVST_EVSTMETH,PHLH_PHLHSTAT,QFR_QFR</t>
  </si>
  <si>
    <t>evaluation will be based primarily on performance on quizzes and exams</t>
  </si>
  <si>
    <t>MATH 150 or equivalent.  Not open to students who have completed STAT 101 or STAT 161 or equivalent.</t>
  </si>
  <si>
    <t>Students with a 5 on AP Stats should enroll in STAT 202. Students with a 4 on AP Stats should_x000D_
consult the department. Students with MATH 130/140 background should consider STAT 161._x000D_
Students with no calc. should consider STAT 101.</t>
  </si>
  <si>
    <t>Statistics can be viewed as the art and science of turning data into information.</t>
  </si>
  <si>
    <t>Statistics can be viewed as the art and science  of turning data into information. Real world decision-making, whether in business or science is often based on data and the perceived information it contains. Sherlock Holmes, when prematurely asked the merits of a case by Dr. Watson, snapped back, "Data, data, data! I can't make bricks without clay." In this course, we will study the basic methods by which statisticians attempt to extract information from data.</t>
  </si>
  <si>
    <t>Statistics can be viewed as the art and science of turning data into information. Real world decision-making, whether in business or science is often based on data and the perceived information it contains. Sherlock Holmes, when prematurely asked the merits of a case by Dr. Watson, snapped back, "Data, data, data! I can't make bricks without clay." In this course, we will study the basic methods by which statisticians attempt to extract information from data. These will include many of the standard tools of statistical inference such as hypothesis testing, confidence intervals, and linear regression as well as exploratory and graphical data analysis techniques. This is an accelerated introductory statistics course that involves computational programming and incorporates modern statistical techniques.</t>
  </si>
  <si>
    <t>Tupper</t>
  </si>
  <si>
    <t>https://math.williams.edu/profile/llt1/</t>
  </si>
  <si>
    <t>Intro to Statistical Modeling</t>
  </si>
  <si>
    <t>Introduction to Statistical Modeling</t>
  </si>
  <si>
    <t>https://math.williams.edu/profile/dbt1/</t>
  </si>
  <si>
    <t>DIV_D3,EVST_EVSTMETH,PHLH_PHLHSTAT,QFR_QFR</t>
  </si>
  <si>
    <t>evaluation will be based on homework, exams and projects</t>
  </si>
  <si>
    <t>AP Statistics 5 or STAT 101, 161 or 201 or permission of instructor</t>
  </si>
  <si>
    <t>Students with a 4 on the AP Stats exam should contact the department for proper placement.</t>
  </si>
  <si>
    <t>Data come from a variety of sources sometimes from  planned experiments or designed surveys, but also arise by much less organized means....</t>
  </si>
  <si>
    <t>Data come from a variety of sources sometimes from  planned experiments or designed surveys, but also arise by much less organized means. In this course we'll explore the kinds of models and predictions that we can make from both kinds of data as well as design aspects of collecting data. We'll focus on model building, especially multiple regression, and talk about its potential as well as its limits to answer questions about the world. We'll emphasize applications over theory and analyze...</t>
  </si>
  <si>
    <t>Data come from a variety of sources sometimes from  planned experiments or designed surveys, but also arise by much less organized means. In this course we'll explore the kinds of models and predictions that we can make from both kinds of data as well as design aspects of collecting data. We'll focus on model building, especially multiple regression, and talk about its potential as well as its limits to answer questions about the world. We'll emphasize applications over theory and analyze real data sets throughout the course.</t>
  </si>
  <si>
    <t>Stat Design of Exp</t>
  </si>
  <si>
    <t>Statistical Design of Experiments</t>
  </si>
  <si>
    <t>problem sets, midterm, final exam, project</t>
  </si>
  <si>
    <t>STAT 201, 202, or equivalent</t>
  </si>
  <si>
    <t>Statistics majors, seniors</t>
  </si>
  <si>
    <t>What does statistics have to do with designing and carrying out experiments? The answer is, surprisingly perhaps, a great deal. In this course, we will study how to design experiments with the fewest number of observations possible that are still capable of understanding which factors influence the results. After reviewing basic statistical theory and two sample comparisons, we cover one and two-way ANOVA and (fractional) factorial designs extensively. The culmination of the course will be a project where each student designs, carries out, analyzes, and presents an experiment of interest to him or her. Throughout the course, we will use both the statistics program R and the package JMP to carry out the statistical analyses.</t>
  </si>
  <si>
    <t>Regression and Forecasting</t>
  </si>
  <si>
    <t>DIV_D3,EVST_EVSTMETH,QFR_QFR</t>
  </si>
  <si>
    <t>evaluation will be based primarily on performance on exams, homework, and a project</t>
  </si>
  <si>
    <t>STAT 201 or 202, and MATH 150 and 250; or permission of instructor</t>
  </si>
  <si>
    <t>This course focuses on the building of empirical models through data in order to predict, explain, and interpret scientific phenomena.</t>
  </si>
  <si>
    <t>This course focuses on the building of empirical models through data in order to predict, explain, and interpret scientific phenomena. Regression modeling is the standard method for analyzing continuous response data and their relationships with explanatory variables. This course provides both theoretical and practical training in statistical modeling with particular emphasis on simple linear and multiple regression, using R to develop and diagnose models.</t>
  </si>
  <si>
    <t>This course focuses on the building of empirical models through data in order to predict, explain, and interpret scientific phenomena. Regression modeling is the standard method for analyzing continuous response data and their relationship with explanatory variables. This course provides both theoretical and practical training in statistical modeling with particular emphasis on simple linear and multiple regression, using R to develop and diagnose models. The course covers the theory of multiple regression and diagnostics from a linear algebra perspective with emphasis on the practical application of the methods to real data sets. The data sets will be taken from a wide variety of disciplines.</t>
  </si>
  <si>
    <t>Multivariate Stat Analysis</t>
  </si>
  <si>
    <t>Multivariate Statistical Analysis</t>
  </si>
  <si>
    <t>evaluation will be based on homework and exams</t>
  </si>
  <si>
    <t>MATH 250, and STAT 346 or permission of instructor</t>
  </si>
  <si>
    <t>To better understand complex processes, we study how variables are related to one another, and how they work in combination.</t>
  </si>
  <si>
    <t>To better understand complex processes, we study how variables are related to one another, and how they work in combination. Therefore, we want to make inferences about more than one variable at at time? Elementary statistical methods might not apply. In this course, we study the tools and the intuition that are necessary to analyze and describe such data sets.</t>
  </si>
  <si>
    <t>To better understand complex processes, we study how variables are related to one another, and how they work in combination. Therefore, we want to make inferences about more than one variable at time? Elementary statistical methods might not apply. In this course, we study the tools and the intuition that are necessary to analyze and describe such data sets. Topics covered will include data visualization techniques for high dimensional data sets, parametric and non-parametric techniques to estimate joint distributions, techniques for combining variables, as well as classification and clustering algorithms.</t>
  </si>
  <si>
    <t>Time Series Analysis</t>
  </si>
  <si>
    <t>evaluation will be based primarily on projects, homework, and exams</t>
  </si>
  <si>
    <t>STAT 346 (may be taken concurrently) or permission of instructor</t>
  </si>
  <si>
    <t>What do traffic accidents, temperature, and shampoo sales have in common? Time matters. We explore methods for time series like these.</t>
  </si>
  <si>
    <t>Time series--data collected over time--crop up in applications from economics to engineering to transit. But because the observations are generally not independent, we need special methods to investigate them. This course will include exploratory methods and modeling for time series, including smoothing, ARIMA and state space models, and a foray into the frequency domain. We will emphasize applications to a variety of real data.</t>
  </si>
  <si>
    <t>Statistical Computing</t>
  </si>
  <si>
    <t>based primarily on projects, homework, and exams</t>
  </si>
  <si>
    <t>STAT 201 or 202 and CSCI 134, 135, or 136</t>
  </si>
  <si>
    <t>juniors and seniors, Statistics majors</t>
  </si>
  <si>
    <t>A variety of computational and data-centric topics of applied statistics. Strongly computer oriented, and project-based.</t>
  </si>
  <si>
    <t>This course introduces a variety of computational and data-centric topics of applied statistics. We begin with the R language, then we'll cover a variety of other useful tools including the UNIX environment, bash, databases and the SQL language, alternative data formats, visualizing high-dimensional data, and text manipulation. This course is strongly computer oriented, and assignments will be project-based.</t>
  </si>
  <si>
    <t>This course introduces a variety of computational and data-centric topics of applied statistics, which are broadly useful for acquiring, manipulating, visualizing, and analyzing data. We begin with the R language, which will be used extensively throughout the course. Then we'll introduce a variety of other useful tools, including the UNIX environment, scripting analyses using bash, databases and the SQL language, alternative data formats, techniques for visualizing high-dimensional data, and text manipulation using regular expressions. We'll also cover some modern statistical techniques along the way, which are made possible thanks to advances in computational power. This course is strongly computer oriented, and assignments will be project-based.</t>
  </si>
  <si>
    <t>Statistical Inference</t>
  </si>
  <si>
    <t>evaluation will be based on problem sets and exams</t>
  </si>
  <si>
    <t>MATH 250, STAT 201 or 202, STAT 341</t>
  </si>
  <si>
    <t>Statistics majors</t>
  </si>
  <si>
    <t>How do we estimate unknown parameters and express the uncertainty we have in our estimate? Is there an estimator that works best?</t>
  </si>
  <si>
    <t>How do we estimate unknown parameters and express the uncertainty we have in our estimate? Is there an estimator that works best? Many topics from Stat 201 such as random variables, the central limit theorem, point and interval estimation and hypotheses testing will be revisited and put on a more rigorous mathematical footing. The focus is on maximum likelihood estimators and their properties. Bayesian and computer intensive resampling techniques (e.g., the bootstrap) will also be considered.</t>
  </si>
  <si>
    <t>How do we estimate unknown parameters and express the uncertainty we have in our estimate? Is there an estimator that works best? Many topics from introductory statistics such as random variables, the central limit theorem, point and interval estimation and hypotheses testing will be revisited and put on a more rigorous mathematical footing. The focus is on maximum likelihood estimators and their properties. Bayesian and computer intensive resampling techniques (e.g., the bootstrap) will also be considered.</t>
  </si>
  <si>
    <t>Design of Experiments</t>
  </si>
  <si>
    <t>STAT 346</t>
  </si>
  <si>
    <t>seniors/juniors and Statistics majors</t>
  </si>
  <si>
    <t>Efficient, informative experiments don't happen without planning. We'll look at optimal experimental design theory with real-world examples.</t>
  </si>
  <si>
    <t>How do you get informative research results? By doing the right experiment in the first place. We'll look at the techniques used to plan and analyze experiments that are both efficient and statistically sound. Using a framework of optimal design, we'll examine the theory both of classical designs and of alternatives when those designs aren't appropriate. On the applied side, we'll make extensive use of R to work with real-world data.</t>
  </si>
  <si>
    <t>How do you get informative research results? By doing the right experiment in the first place. We'll look at the techniques used to plan experiments that are both efficient and statistically sound, the analysis of the resulting data, and the conclusions we can draw from that analysis. Using a framework of optimal design, we'll examine the theory both of classical designs and of alternatives when those designs aren't appropriate. On the applied side, we'll make extensive use of R to work with real-world data.</t>
  </si>
  <si>
    <t>Bayesian Statistics</t>
  </si>
  <si>
    <t>STAT 201 and MATH 150 and 250, or permission of instructor</t>
  </si>
  <si>
    <t>The Bayesian approach to statistical inference represents a reversal of traditional (or frequentist) inference, in which data are viewed</t>
  </si>
  <si>
    <t>The Bayesian approach to statistical inference represents a reversal of traditional (or frequentist) inference, in which data are viewed as being fixed and model parameters as unknown quantities.  Interest and application of Bayesian methods have exploded in recent decades, being facilitated by recent advances in computational power.  We begin with an introduction to Bayes' Theorem, the theoretical underpinning of Bayesian statistics which dates back to the 1700's, and the concepts and prior...</t>
  </si>
  <si>
    <t>The Bayesian approach to statistical inference represents a reversal of traditional (or frequentist) inference, in which data are viewed as being fixed and model parameters as unknown quantities.  Interest and application of Bayesian methods have exploded in recent decades, being facilitated by recent advances in computational power.  We begin with an introduction to Bayes' Theorem, the theoretical underpinning of Bayesian statistics which dates back to the 1700's, and the concepts of prior and posterior distributions, conjugacy, and closed-form Bayesian inference.  Building on this, we introduce modern computational approaches to Bayesian inference, including Markov chain Monte Carlo (MCMC), Metropolis-Hastings sampling, and the theory underlying these simple and powerful methods.  Students will become comfortable with modern software tools for MCMC using a variety of applied hierarchical modeling examples, and will use R for all statistical computing.</t>
  </si>
  <si>
    <t>Longitudinal Data Analysis</t>
  </si>
  <si>
    <t>Longitudinal Data Analysis: Modeling Change over Time</t>
  </si>
  <si>
    <t>DIV_D3,PHLH_PHLHSTAT,QFR_QFR</t>
  </si>
  <si>
    <t>STAT 201 and STAT 346</t>
  </si>
  <si>
    <t>junior and senior Statistics majors</t>
  </si>
  <si>
    <t>This course explores modern statistical methods for drawing scientific inferences from longitudinal data, i.e., data collected repeatedly on experimental units over time. The independence assumption made for most classical statistical methods does not hold with this data structure because we have multiple measurements on each individual. Topics will include linear and generalized linear models for correlated data, including marginal and random effect models, as well as computational issues and methods for fitting these models. We will consider many applications in the social and biological sciences.</t>
  </si>
  <si>
    <t>Independent Study: Statistics</t>
  </si>
  <si>
    <t>Directed independent study in Statistics.</t>
  </si>
  <si>
    <t>Categorical Data Analysis</t>
  </si>
  <si>
    <t>Bernhard</t>
  </si>
  <si>
    <t>Klingenberg</t>
  </si>
  <si>
    <t>https://lanfiles.williams.edu/~bklingen/</t>
  </si>
  <si>
    <t>STAT 346 and STAT 360</t>
  </si>
  <si>
    <t>seniors and Statistics Majors</t>
  </si>
  <si>
    <t>This course focuses on methods for analyzing categorical response data. In contrast to continuous data, categorical data consist of...</t>
  </si>
  <si>
    <t>This course focuses on methods for analyzing categorical response data. In contrast to continuous data, categorical data consist of observations classified into two or more categories. Traditional tools of statistical data analysis are not designed to handle such data and pose inappropriate assumptions. We will develop methods specifically designed to address the discrete nature of the observations and consider many applications in the social and biological sciences as well as in medicine,...</t>
  </si>
  <si>
    <t>This course focuses on methods for analyzing categorical response data. In contrast to continuous data, categorical data consist of observations classified into two or more categories. Traditional tools of statistical data analysis are not designed to handle such data and pose inappropriate assumptions. We will develop methods specifically designed to address the discrete nature of the observations and consider many applications in the social and biological sciences as well as in medicine, engineering and economics. All methods can be viewed as extensions of traditional regression models and ANOVA.</t>
  </si>
  <si>
    <t>Statistical Learnng Data Minig</t>
  </si>
  <si>
    <t>Statistical Learning and Data Mining</t>
  </si>
  <si>
    <t>evaluation will be based primarily on homeworks and projects</t>
  </si>
  <si>
    <t>STAT 346 or permission of instructor</t>
  </si>
  <si>
    <t>Modern statistical and graphical  techniques for analyzing large data sets.</t>
  </si>
  <si>
    <t>In both science and industry today, the ability to collect and store data can outpace our ability to analyze it. Traditional techniques in statistics are often unable to cope with the size and complexity of today's data bases and data warehouses. In this course we'll study new methodologies that  have recently been developed, designed to address these inadequacies, emphasizing visualization, exploration and empirical model building at the expense of traditional hypothesis testing.</t>
  </si>
  <si>
    <t>In both science and industry today, the ability to collect and store data can outpace our ability to analyze it. Traditional techniques in statistics are often unable to cope with the size and complexity of today's data bases and data warehouses. New methodologies in Statistics have recently been developed, designed to address these inadequacies, emphasizing visualization, exploration and empirical model building at the expense of traditional hypothesis testing. In this course we will examine these new techniques and apply them to a variety of real data sets.</t>
  </si>
  <si>
    <t>Spatio-Temporal Data</t>
  </si>
  <si>
    <t>project work, homework, exams, and contribution to discussion.</t>
  </si>
  <si>
    <t>STAT 346, or permission of instructor</t>
  </si>
  <si>
    <t>Seniors and Statistics majors</t>
  </si>
  <si>
    <t>Everything happens somewhere and sometime. But the study of data collected over multiple times and locations requires special methods, due to the dependence structure that relates different observations. In this course, we'll look at exploring, analyzing, and modeling this kind of information--introducing standard methods for purely time-series and purely spatial data, and moving on to methods that incorporate space and time together. Topics will include autocovariance structures, empirical orthogonal functions, and an introduction to Bayesian hierarchical modeling. We'll use R to apply these techniques to real-world datasets.</t>
  </si>
  <si>
    <t>This is an intensive statistics course, involving theoretical and mathematical reasoning as well as the application of mathematical ideas to data using software.</t>
  </si>
  <si>
    <t>Senior Thesis: Statistics</t>
  </si>
  <si>
    <t>Each student carries out an individual research project under the direction of a faculty member that culminates in a thesis.  See description under &lt;I&gt;The Degree with Honors in Statistics.&lt;/I&gt;</t>
  </si>
  <si>
    <t>Statistics Colloquium</t>
  </si>
  <si>
    <t>delivering a passing talk and participation throughout the year</t>
  </si>
  <si>
    <t>Statistics majors must take the colloquium in their senior year</t>
  </si>
  <si>
    <t>Statistics senior colloquium. Meets every week for an hour both fall and spring. Senior statistics majors must participate. This colloquium is in addition to the regular four semester-courses taken by all students.</t>
  </si>
  <si>
    <t>THEA</t>
  </si>
  <si>
    <t>Senior Production: Theatre</t>
  </si>
  <si>
    <t>Theatre senior production.</t>
  </si>
  <si>
    <t>Senior Thesis: Theatre</t>
  </si>
  <si>
    <t>Theatre senior thesis.</t>
  </si>
  <si>
    <t>Senior Honors Thesis: Theatre</t>
  </si>
  <si>
    <t>Independent Study: Theatre</t>
  </si>
  <si>
    <t>Acting: Fundamentals</t>
  </si>
  <si>
    <t>Omar</t>
  </si>
  <si>
    <t>Sangare</t>
  </si>
  <si>
    <t>https://theatre.williams.edu/profile/osangare/</t>
  </si>
  <si>
    <t>62CtrThea&amp;Dance Directing Stud</t>
  </si>
  <si>
    <t>evaluation will be based on committed participation in class, preparation and performance of assigned material, and some modest written assignments</t>
  </si>
  <si>
    <t>This course is centered on the body and aims to activate all the senses, the energy within the body, emotions, voice and imagination.</t>
  </si>
  <si>
    <t>This course is centered on the body and aims to activate all the senses, the energy within the body, emotions, voice and imagination. Students will explore how to enter a state of freedom and control, which is useful for any profession as it gets people to dive into their authenticity, and to gain ownership of their original qualities.</t>
  </si>
  <si>
    <t>In this course students will examine the power of public presence through theory and practice while expanding their talents, sensitivity, and imagination, and will increase their self-awareness, confidence, creativity, and other skills that are useful in social situations, public speaking, and theatre performances.</t>
  </si>
  <si>
    <t>'62 Center Shared Studio</t>
  </si>
  <si>
    <t>Acting: Scene Work</t>
  </si>
  <si>
    <t>DIV_D1,PERF_PERFELEC</t>
  </si>
  <si>
    <t>although there will be some modest written assignments, evaluation in the course will principally reflect the degree of committed participation in the preparation and performance of acting exercises</t>
  </si>
  <si>
    <t>THEA 101, 102, or 103 or permission of instructor</t>
  </si>
  <si>
    <t>Theatre majors or prospective Theatre majors</t>
  </si>
  <si>
    <t>this course is intended for students coming out of THEA 101 who are interested in continuing with acting</t>
  </si>
  <si>
    <t>Students will continue to develop technical skills, and the emotional and intellectual resources, required for the actor. The focus will...</t>
  </si>
  <si>
    <t>Students will continue to develop technical skills, and the emotional and intellectual resources, required for the actor. The focus will be on the issues of characterization, textual understanding and emotional depth. The means of study and experimentation will be intense scene work requiring thorough preparation and creative collaboration. Improvisation and other exercises will be used to complement the textual work. The dramatic texts providing scenes for class will be from the early realist works onward. Students will be expected to have had previous acting or performance experience, either through completion of Theatre 101, 102, or 103 or through other relevant production experience.</t>
  </si>
  <si>
    <t>Directing for the Stage</t>
  </si>
  <si>
    <t>evaluation will be based principally on committed participation in the preparation and performance of production exercises; there will be some written assignments, including the assembly of directing production books and critiques of several productions</t>
  </si>
  <si>
    <t>An introduction to the resources available to the Stage Director for translating interpretive concepts into stageworthy physical...</t>
  </si>
  <si>
    <t>An introduction to the resources available to the Stage Director for translating interpretive concepts into stageworthy physical realization. Kinetic and visual directorial controls, as well as textual implications and elements of dramatic structure, and strategies of working with actors and other collaborators will be studied in detail. Most assignments will involve hands-on directing projects presented in class for collective critique.</t>
  </si>
  <si>
    <t>Acting: Physical Theatre</t>
  </si>
  <si>
    <t>Acting: Physical Theatre and Body Language</t>
  </si>
  <si>
    <t>evaluation will be based on committed participation in class, and preparation and performance of assigned material</t>
  </si>
  <si>
    <t>This course for advanced students of acting will focus on particular aspects of performance as determined by the instructor.</t>
  </si>
  <si>
    <t>This course for advanced students of acting will focus on particular aspects of performance as determined by the instructor in each semester in which the course is taught. Topics may include acting in verse drama, movement for the actor, voice, performing Shakespeare, aspects of physical theatre, non-realist acting, etc. The course will be taught by members of the Theatre faculty and/or Guest Artists, and may be repeated by students as instructors and topics change.</t>
  </si>
  <si>
    <t>This semester Theatre 207 will focus on processes of Physical Theatre. The class is open to students interested in developing their ability in communication through the art of body language. Assigned research, analysis, discussions, and improvised exercises on stage will give us the opportunity to expand our understanding of physical vocabulary and will help us to express our intentions by evocative behavior. Based on various theatre techniques, this course will hone artistic skills for performance and improve students' confidence in their interactions with other people.</t>
  </si>
  <si>
    <t>Voice,Speech &amp; Song for Actor</t>
  </si>
  <si>
    <t>Voice, Speech &amp; Song for the Actor</t>
  </si>
  <si>
    <t>Steele</t>
  </si>
  <si>
    <t>attendance, participation, drills, and tests on technique</t>
  </si>
  <si>
    <t>Intro to Acting (100-level course) or permission of the instructor</t>
  </si>
  <si>
    <t>Theatre majors, then Music majors</t>
  </si>
  <si>
    <t>A practicum in vocal drills which develop body-voice connection, speech technique, and vocal strength, range and endurance through song.</t>
  </si>
  <si>
    <t>This course constructs an intense vocal practice that deepens the body-voice connection, builds and troubleshoots speech technique, and expands vocal strength, range and endurance through song. Through incorporating the resonator techniques of Roy Hart and Meredith Monk, the speech drills of Edith Skinner and the fundamentals of musical training for the voice, students finish the course able to complete an hour long full voice/speech/song work out. Special focus on songs used in Brecht.</t>
  </si>
  <si>
    <t>Continuing the vocal technique work in THEA 205, this course provides an intense practice that further deepens the body-voice connection, builds and troubleshoots speech technique, and expands vocal strength, range and endurance through song. Through incorporating the resonator techniques of Roy Hart and Meredith Monk, the speech drills of Edith Skinner and the fundamentals of musical training for the voice, students finish the course able to complete an hour long full voice/speech/song work out. In addition to building a repertoire of voice, speech and singing drills; students will explore how to "act" a song, combining speaking and singing, using songs from the plays of Bertolt Brecht.</t>
  </si>
  <si>
    <t>Solo Performance</t>
  </si>
  <si>
    <t>creating a script, building a character, developing various aspects of design, performing a solo piece, and writing a self-evaluation at the end of the semester</t>
  </si>
  <si>
    <t>to be determined by instructor</t>
  </si>
  <si>
    <t>In this tutorial, students will study the process of the creation of one-person performance pieces and will work individually or in collaboration to create original solo works. Each student will perform their own piece at the end of the semester in a final public performance. Students will learn about developing a general production concept and scenic vision, choosing or writing a script, building a character, designing (set, lighting, costume, and sound), publicity, and combining all aspects of theatrical craft to create a successful solo piece. Course time will be divided between class discussion and individual rehearsals with the instructor. Students interested in acting, directing, writing, producing, dramaturgy, design, stage management, and criticism are all welcome.</t>
  </si>
  <si>
    <t>Queer Drama</t>
  </si>
  <si>
    <t>two 5-page papers, participation in text-based seminars, and a final performance</t>
  </si>
  <si>
    <t>if the class is overenrolled, students will submit a letter of interest in the class</t>
  </si>
  <si>
    <t>This seminar course is a deep dive into the richly dissonant dialogue between queer lives and live performance. How have queer artists shaped and reshaped the field of theatre and performance over time? How has drama, in turn, shaped the landscape of queer life? What inventions and innovations might we attribute to the evolution of "queer"? We will look to the work of artists such as Tennessee Williams, Tarell McCraney, Taylor Mac, Reza Abdoh, Sharon Bridgforth, Virginia Grise, and many others as we seek to map the messy topography of queer performance.</t>
  </si>
  <si>
    <t>meets Division 1 requirement if registration is under THEA; meets Division 2 requirement if registration is under WGSS_x000D_
DPE: This course takes "queer" as an analytical and methodological lens for approaching questions of power, performance, and self-making.</t>
  </si>
  <si>
    <t>Intro to Theatre Technology</t>
  </si>
  <si>
    <t>Introduction to Theatre Technology</t>
  </si>
  <si>
    <t>weekly practical projects, participation in department productions, and committed, focused participation make up the majority of the evaluation elements for this course</t>
  </si>
  <si>
    <t>$50 fee</t>
  </si>
  <si>
    <t>"How do they do that?"  An overview of performance spaces, production technologies and methods used to support live performance.</t>
  </si>
  <si>
    <t>The course will examine how and where plays are performed, produced, and designed. Students will attend lectures, participate in labs in drafting and technical production, and will be required to participate on the production crew of one or more departmental productions.</t>
  </si>
  <si>
    <t>As an overview of performance spaces, theatrical design technologies, technical production methods and management practices, this course will give students a practical working knowledge of theatre technology and organization. The course will cover standard industry tools and working methods for design disciplines including: scenery, lighting, costumes, sound, multimedia. Students will attend lectures, participate in labs in design and technical production, and will be required to participate on the production crew of one or more departmental productions.</t>
  </si>
  <si>
    <t>Gender,Sexualty&amp;Modrn Perform</t>
  </si>
  <si>
    <t>Performing Shakespeare</t>
  </si>
  <si>
    <t>tutorial and lab; in addition to weekly tutorial meetings, several group "lab" sessions will bring all course members together for larger collaborative work</t>
  </si>
  <si>
    <t>weekly performance presentations, weekly 3-page analytical papers, active participation in oral critique</t>
  </si>
  <si>
    <t>one college level acting class or significant comparable experience (permission of instructor)</t>
  </si>
  <si>
    <t>Theatre majors, or those expressing possible interest in Theatre major</t>
  </si>
  <si>
    <t>This tutorial course will challenge students to interpret and perform characters and scenes from a considerable variety of Shakespeare's work for the stage. Working in pairs, students will function as both directors and actors, bringing scene-work-in-progress first to the instructor for critique/revision, and subsequently to other members of the class for more general discussion. Written assignments, explicating and contextualizing artistic choices, will accompany presentations. Over the course of the semester, assignments will ask students to grapple with particular challenges of Shakespeare's drama (including, for instance, the technical aspects of speaking the verse, and the accompanying challenge of performing in the Elizabethan tradition of "open space"). Other assignments will ask students to consider specific interpretive traditions (feminist, phenomenological, queer studies, post-modern) in preparing their work for presentation. Plays studied will include tragedies (&lt;I&gt;Macbeth&lt;/I&gt;, &lt;I&gt;Anthony and Cleopatra&lt;/I&gt;, &lt;I&gt; Othello&lt;/I&gt;), comedies (&lt;I&gt;The Merchant of Venice&lt;/I&gt;, &lt;I&gt;A Midsummer Night's Dream&lt;/I&gt;, &lt;I&gt;Twelfth Night&lt;/I&gt;), and histories (&lt;I&gt;Richard II&lt;/I&gt;, &lt;I&gt;Richard III&lt;/I&gt;); theorists assigned for additional readings may include Shirley Nelson Garner, Alan Sinfield, Harry Berger Jr., Arthur Little, Jr., Janet Adelman, William Worthen, Laurence Senelick, Bert States, and Stephen Greenblatt.</t>
  </si>
  <si>
    <t>Sound Design</t>
  </si>
  <si>
    <t>Bobby</t>
  </si>
  <si>
    <t>McElver</t>
  </si>
  <si>
    <t>studio, class format will be a combination of lectures, discussions, and studio work</t>
  </si>
  <si>
    <t>committed class participation and thoughtful, timely completion of all assignments and projects</t>
  </si>
  <si>
    <t>What is "sound" and how does it work within a design for live performance? Starting from that fundamental question, this course will examine creative, practical, and technical aspects of sound design within a theatrical setting, from the physics of sound and the mechanics of human hearing and perception to sound aesthetics, style, and function. We will learn to effectively analyze a range of scripts and source material, apply research, and make specific choices about world building that serve both the needs of the script and the artist's imaginative impulse. We will experiment with original sound design in a theater space, compare approaches, and learn to listen critically. We will consider how to integrate sound with the other design disciplines, and collaborate effectively to help to create a robust but coherent production.</t>
  </si>
  <si>
    <t>Theatre Department Production</t>
  </si>
  <si>
    <t>participation in the collaboration, commitment to being a team player, dedication to the artistic process, and participation in the final public performance event</t>
  </si>
  <si>
    <t>Participation in the production program is offered as a partial credit fifth course, is open to all students, and can only be taken on a Pass/Fail basis. Theatre Majors are required to participate in four department productions, and must serve as stage manager for one of them. Depending on their role in the production process, students will be admitted to Theatre Production courses by permission of the department Chair, following casting and the assembly of the artistic and production team. Students may participate in a production in one of three major roles: stage management, performing (actor or actress, musician, dancer, etc.), or non-performing (director, designer, dramaturge, choreographer, music director, production manager, etc.). Stage managers or performers should expect to be in rehearsals, generally scheduled during the evening hours from 6-10PM, for up to twenty hours per week during a five to ten-week long production process, as well as up to ten hours per day during tech weekend and up to six hours per day during the performance run of the show. Non-performing roles may be expected to be involved in the production process before the start of rehearsals, participating in meetings, auditions, as well as a post-mortem process for each show. Entrance into a production for actors and major artistic roles are based on competitive auditions or prior experience. There is no online registration. Repeatable course numbers are designated as follows: 291 (Stage Management Production I); 292 (Stage Management Production II); 293 (Stage Management Production III); 294 (Performing Role Production I); 295 (Performing Role Production II); 296 (Performing Role Production III); 297 (Non-Performing Role Production I); 298 (Non-Performing Role Production II); 299 (Non-Performing Role Production III). Evening courses and exams will take precedence over half credit courses. Students may still participate in department productions even if they choose not to enroll for credit.</t>
  </si>
  <si>
    <t>Stage Lighting</t>
  </si>
  <si>
    <t>Lighting Design</t>
  </si>
  <si>
    <t>Robin</t>
  </si>
  <si>
    <t>evaluation will be based on class participation, successful completion of weekly projects, thorough technical understanding of a basic stage lighting system, and performance on a final project</t>
  </si>
  <si>
    <t>THEA 201 or permission of instructor</t>
  </si>
  <si>
    <t>Storytelling through the art and techniques of lighting for live performance.</t>
  </si>
  <si>
    <t>A study of the art and techniques of stage lighting. This class will provide instruction in the basic physics of light and color; the use of angle, intensity, color, texture and movement of light as compositional tools; various kinds of stage lighting instruments and their uses; conceptual development of a lighting design; translation of concept into light plot and channel hookup; focusing the plot in the theater; and writing cues.</t>
  </si>
  <si>
    <t>A study of the art and techniques of stage lighting. This class will provide instruction in the basic physics of light and color; the use of angle, intensity, color, texture and movement of light as compositional tools; various kinds of stage lighting instruments and their uses; conceptual development of a lighting design; translation of concept into light plot and channel hookup; focusing the plot in the theater; and writing cues.The course will use texts and scores of plays, musicals, opera and dance to discover and evaluate the lighting design process. There will be primary source and supplemental technical readings for each class meeting. The class format will be a combination of lectures, discussions and practical labs.</t>
  </si>
  <si>
    <t>Directing:Bodies in Space/Time</t>
  </si>
  <si>
    <t>Directing: Bodies in Space and Time</t>
  </si>
  <si>
    <t>studio, 3 hours per week</t>
  </si>
  <si>
    <t>weekly directing projects leading up to a longer final project, reviews of live performances, a portfolio compiled over the course of the semester</t>
  </si>
  <si>
    <t>Theater majors; if the course is overenrolled, students will submit an application</t>
  </si>
  <si>
    <t>This is a laboratory in which we will investigate the holistic art of directing live performance. The director is both a creator and interpreter. Students will sharpen their visual, spatial, sonic, and kinesthetic sensibilities while developing a clear, cogent directorial voice. We will learn by doing. Assignments will involve hands-on directing projects presented in class for collective critique. Through these weekly assignments, directors will devise and discover strategies for collaboration and vocabularies of action and intention.</t>
  </si>
  <si>
    <t>Performing Utopia</t>
  </si>
  <si>
    <t>Performing Utopia: Dreaming Cultures Forward in the U.S. Imaginary</t>
  </si>
  <si>
    <t>weekly writing and "deep reads," a 6- to 8-page essay based on independent archival research, and a final 15-minute performance or other creative public presentation</t>
  </si>
  <si>
    <t>Theatre majors; Comparative Literature majors; Art majors</t>
  </si>
  <si>
    <t>A seminar examining the performative dimensions of utopia and the utopian aspirations of performance. Using a case-study model, we will consider how different modes of performance---in theatre, film, art, and social media---have helped to produce and sustain utopian and new socialities in and across shifting temporalities in the U.S. cultural imaginary. This course will take deep dives into the archives and embodied repertoires of exemplary utopian movements drawn artistic and social spheres. What can be learned by setting the eighteenth-century spiritual collective of The Shakers beside the egalitarian performance collective of The Wooster Group? What are some key differences between the urban vision of the inclusive, African-American-built enclave of Soul City, established in North Carolina in 1973, and the Afro-futurist conception of Wakanda depicted in the film Black Panther? In what ways might Silicon Valley's use of performance to promote the utopian promises of social media compare with the performative manipulations of ego-driven utopian cults, like Jim Jones' The People's Temple? On the flip side, we will examine how performance has been theorized as a productively utopian realm by critics like Jill Dolan and Jose E. MuÃ±oz, and artists like Miguel Gutierrez, Guillermo GÃ³mez-PeÃ±a, Faye Driscoll, Theaster Gates, Nick Cave, and Taylor Mac. What possibilities open up when we approach performance as utopian by design, based on its ability to gather people into a common space and time? Students will be required to attend a day field trip and performances.</t>
  </si>
  <si>
    <t>Theatre independent study</t>
  </si>
  <si>
    <t>Sr Sem: Practicing Theory</t>
  </si>
  <si>
    <t>Senior Seminar: Practicing Theory</t>
  </si>
  <si>
    <t>critical analysis &amp; discussion of readings, and active participation in critiques of made work; assignments consist of response papers alternating with creative projects</t>
  </si>
  <si>
    <t>limited to senior Theatre majors</t>
  </si>
  <si>
    <t>Senior Theatre majors only</t>
  </si>
  <si>
    <t>this course is required for the Theatre major</t>
  </si>
  <si>
    <t>up to $100 for materials and copying to be added to student term bill</t>
  </si>
  <si>
    <t>This seminar course is required of all senior Theatre majors. The course is a revolving topics seminar. The subject matter and reading...</t>
  </si>
  <si>
    <t>This seminar course is required of all senior Theatre majors. The course is a revolving topics seminar. The subject matter and reading list for each iteration of the course will be determined by the instructor, but will in each instance focus on a current or historical question of theatre theory and practice. It is understood that the subjects addressed in the course will be broad enough to engage the varied interests of each senior class. The specific requirements for the class may vary, but...</t>
  </si>
  <si>
    <t>Humans seek out patterns and weave them into stories. In a collaborative art like theater those pattern pieces can come from anyone: writer or director, designer or performer; the stagehand placing furniture, the stage manager calling cues. The story is made from the totality of everything experienced by the audience._x000D_
A relationship between storytelling and audience experience is hardly unique to the theatre. Chefs and game designers and performance artists and architects have all thought deeply about how what they make is experienced by their audience; how it is interacted with, used, and recalled after the experience has ended._x000D_
How do artists and makers from a broad range of ephemeral disciplines approach the creation of an experience? How do they tell stories within and about the work that is created? How successfully do their theories align with their practice, and how might we re-imagine, reuse, or abuse their ideas in our own work for the live theater? As a culmination of performance studies for the Theatre major, this senior seminar will take a hybrid approach to the study of artist-audience interactivity and storytelling by blending theoretical, historical, and critical readings with a studio component that produces artistic responses to the ideas being studied.</t>
  </si>
  <si>
    <t>Advanced Practicum</t>
  </si>
  <si>
    <t>research, attendance at rehearsals, studio work, &amp; final portfolio; research, attending weekly production meetings, rehearsals, studio work, and final portfolio, as well as other tasks determined by the faculty advisor</t>
  </si>
  <si>
    <t>THEA 101 or THEA 102, and THEA 201</t>
  </si>
  <si>
    <t>$75.00 may be added to the student's term bill</t>
  </si>
  <si>
    <t>A practicum offering students the opportunity to gain course credit for assisting a faculty member in a Theatre Department production.</t>
  </si>
  <si>
    <t>This independently designed practicum offers an opportunity for students to gain practical, hands-on experience in theatre at an advanced level by receiving course credit for serving as an assistant to a faculty member on a Theatre Department production. Students interested in assisting a faculty member or guest artist on a production in any non-acting capacity--directing, design (costume, lighting, multimedia, scenic, sound), dramaturgy, or management--may enroll in the Advanced Practicum.</t>
  </si>
  <si>
    <t>This independently designed practicum offers an opportunity for students to gain practical, hands-on experience in theatre at an advanced level by receiving course credit for serving as an assistant to a faculty member on a Theatre Department production. Students interested in assisting a faculty member or guest artist on a production in any non-acting capacity--directing, design (costume, lighting, multimedia, scenic, sound), dramaturgy, or technical management--may enroll in the Advanced Practicum, pending the approval of a designated faculty advisor as well as the Department Chair. Working closely with the faculty advisor, the student will both serve as an assistant on the production and design a curriculum of readings and assignments intended to complement the experience of the assistantship. If funding allows, practitioners in the professional theatre will be invited as guest evaluators. Though the nature of each assistantship will vary according to the demands of each production, the experience of the assistantship will ideally simulate that which a student might undertake within the professional theatre.</t>
  </si>
  <si>
    <t>Theatre senior honors thesis.</t>
  </si>
  <si>
    <t>WGSS</t>
  </si>
  <si>
    <t>Senegal Community Activism</t>
  </si>
  <si>
    <t>Community Mobilization in Senegal for Public Health and Economic Empowerment</t>
  </si>
  <si>
    <t>preference will be given to students with skills in French and a demonstrated interest in public health and/or women's economic empowerment</t>
  </si>
  <si>
    <t>This class will take a group of 6 students to Senegal to learn about successes and challenges in grassroots organizing, with a focus on the interrelated areas of public health--especially HIV and AIDS--women's rights, and economic empowerment, including through cooperatives. We will build on established relationships in Senegal, where the instructor has taken several groups of students since 2006. That country has many lessons to teach, as a majority Muslim culture with a female Prime Minister where women have created and continue to build cooperatively owned enterprises, a West African country that has consistently kept the rate of HIV prevalence under 1%, and a diverse culture with a democratic tradition of tolerance, even celebration of ethnic difference. Our hosts, ACI's Baobab Center, have a strong record of working with visiting scholars and students to teach them local languages and orient them to Senegalese culture, as well as a deep and well-respected history of capacity-building work with local groups working on HIV, public health, women's rights, and LGBTQ issues. We will spend our first week in Dakar, the capital, with students doing homestays with Senegalese families. We will attend Wolof classes and lectures on local issues as well as visiting NGOs. In our second week we will move inland to the town of Kaolack, where we will be hosted by the Association pour la Promotion de la Femme SÃ©nÃ©galaise, a 30-year-old group with an extensive record of empowerment of village women through strategies ranging from small-scale credit to popular education and theater. Requirements: Before we leave campus, each student will choose a particular focus for the trip, and do preliminary research to inform their visit--including comparative material about the US. Upon our return to campus we will meet to discuss our findings, and students will write 10-page papers drawing upon existing research as well as our conversations and experiences in Senegal.</t>
  </si>
  <si>
    <t>Sr Thesis:Women/Gender Studies</t>
  </si>
  <si>
    <t>Senior Thesis: Women's and Gender Studies</t>
  </si>
  <si>
    <t>See description of Degree with Honors in Women's, Gender and Sexuality Studies.</t>
  </si>
  <si>
    <t>Ind Study:Women/Gender Studies</t>
  </si>
  <si>
    <t>Independent Study:Women's and Gender Studies</t>
  </si>
  <si>
    <t>Intro to Women's and Gender</t>
  </si>
  <si>
    <t>Introduction to Women's, Gender &amp; Sexuality Studies</t>
  </si>
  <si>
    <t>lecture; mix of lecture and seminar meetings</t>
  </si>
  <si>
    <t>two short papers, research proposal and final paper; participation</t>
  </si>
  <si>
    <t>required course for the Women's, Gender and Sexuality Studies major</t>
  </si>
  <si>
    <t>This discussion and lecture course introduces students to a range of issues, theories, and controversies within feminism, gender studies,...</t>
  </si>
  <si>
    <t>This discussion and lecture course introduces students to a range of issues, theories, and controversies within feminism, gender studies, and sexuality studies. It has several aims: to provide critical and analytical tools for thinking about gender; to explore key issues facing women and sexual minorities in the U.S. (and other) societies, and to discuss strategies for confronting them. The course will examine issues such as: body politics, sexuality, reproductive rights, sexual violence, gen...</t>
  </si>
  <si>
    <t>This course is designed to initiate you into the pleasures, pains and perplexities of critical thinking about gender and the situations of women across the globe. We will survey a wide variety of writers and issues--historical and contemporary, theoretical and practical. Above all, the course is intended as an exploration of the tremendous diversity of thought contained under the general rubrics of feminist and gender studies and a vehicle for developing skills in writing and research as well as analytical tools for further work in the field. The goal is not to bring about a specific point of view, but rather to learn to analyze issues critically using the methods and frameworks that feminist theory and queer theory have developed as academic disciplines.</t>
  </si>
  <si>
    <t>DPE: This course meets the DPE requirement because it asks students to reflect critically on issues of gender and sexuality around the world in a comparative contextual framework. Students will be asked in seminar space to discuss the operation of difference and power within as well as across different gender, class, racial, and sexual identities while learning in lecture meetings about feminist and queer studies' history, activism, and theory.</t>
  </si>
  <si>
    <t>DIV_D2,DPE_DPE,WAC_WAC,WGSS_WGSSDIV</t>
  </si>
  <si>
    <t>Sexuality Studies</t>
  </si>
  <si>
    <t>Foundations in Sexuality Studies</t>
  </si>
  <si>
    <t>AMST_AMSTCRIT,DIV_D2,DPE_DPE,WGSS_WGSSDIV,WGSS_WGSSTHRY</t>
  </si>
  <si>
    <t>short papers, possible creative assignments, final essay exam</t>
  </si>
  <si>
    <t>none, though WGSS 101 may be helpful, but not required</t>
  </si>
  <si>
    <t>Women's Gender &amp; Sexuality Studies majors, short statement of interest in case of over-enrollment</t>
  </si>
  <si>
    <t>The time has come to think about sex...</t>
  </si>
  <si>
    <t>This course introduces students to LGBT/Queer/Sexuality Studies through historical, legal, literary, filmic, cultural studies, sociological, and popular texts. Subjects may include histories of sexualities in the U.S., feminism and its relation to queer studies; how sexuality is racialized; transgender theory and activism; globalization and sexuality; and strategies of resistance and visibility such as those evidenced by AIDS activism/theory and debates over gay marriage.</t>
  </si>
  <si>
    <t>This course will offer an introduction to the burgeoning interdisciplinary field of sexuality studies in part through examining historical, legal, literary, filmic, cultural studies, sociological, and popular texts, as well as work done under the umbrella of queer theory. It explores the role of race, class, religion, science, region, and nation in the construction of modern gender and sexual identities and in the lived experiences of dissident genders and sexualities. We will examine a range of issues, including histories and strategies of resistance; transgender and intersex theory and activism; critiques of the white racial hegemony of lesbian and gay studies; the consequences of gay marriage; the politics of AIDS and its theoretical implications; globalization and sexuality; the rise of queer visibility and its relation to commodity culture; and recent conceptualizations of homonormativity. The goal of the course is not to achieve any kind of political or intellectual consensus, but to have rigorous debate over some of the key issues in queer studies.</t>
  </si>
  <si>
    <t>DPE: This course examines sexual diversity in various forms and asks students to interrogate questions of privilege and positionality, including the intersectional contemplation of sexuality's relationship to race, ethnicity, ability, class, religion, and other axes of identity. It investigates not only sexual difference, but the history of sexual identity and progressive narratives of "gay rights" that have developed over time.</t>
  </si>
  <si>
    <t>Alternative Economies</t>
  </si>
  <si>
    <t>Actually Existing Alternative Economies</t>
  </si>
  <si>
    <t>six papers of 5-7 pages, six written responses to partner's papers, participation in tutorial discussion</t>
  </si>
  <si>
    <t>open to sophomores and above</t>
  </si>
  <si>
    <t>Theorists, practitioners &amp; social activists are adopting labels including 'Solidarity Economy' &amp; 'New Economy' to group economic activities.</t>
  </si>
  <si>
    <t>Capitalism has a way of constricting our imaginations so that we come to believe the only possible form of economic institution is one based on profit seeking, competition &amp; individualism. Movements in countries including Brazil, Canada &amp; Spain are demonstrating otherwise. Theorists, practitioners &amp; social activists are adopting labels including 'Solidarity Economy' &amp; 'New Economy' to group economic activities based on ideals of human provisioning, social justice &amp; environmental sustainability.</t>
  </si>
  <si>
    <t>Capitalism has a way of constricting our imaginations so that we come to believe the only possible form of economic institution is one based on profit seeking, competition and individualism. However movements in countries including Brazil, France, Canada and Spain--and now parts of the U.S.--are demonstrating otherwise. Theorists, practitioners and social activists are adopting labels including 'Solidarity Economy' and 'New Economy' to group together economic activities based on ideals of human provisioning, social justice and environmental sustainability. They point out that many of these activities are already taking place and are often crucial to our lives, but are rendered invisible by economic theory. In the words of Brazilian popular educator and economist Marcos Arruda, 'a solidarity economy does not arise from thinkers or ideas; it is the outcome of the concrete historical struggle of the human being to live and to develop him/herself as an individual and a collective.'  Feminist geographers Julie Graham and Katherine Gibson developed practices of 'mapping' local economies with communities in Australia and Western Massachusetts in ways that bring to light the invisible resources and practices of provisioning and solidarity, and challenge what they describe, drawing on the work of feminist theorist Sharon Marcus, as a 'script' of local helplessness to resist the 'rape' of their economies by the forces of global capitalism. Do these proposed discursive practices actually present realistic possibilities for producing sustained economic change? In this tutorial we will learn and debate about some of the activities being named and built under the label of solidarity economy, such as the networks of worker-owned cooperatives in Mondragon, Spain, the growth of local currencies and time exchanges, fair trade organizations and different ways of organizing care work. We will look at some of the history and debates around worker-owned cooperatives, ranging from Victorian England through African-American experiences throughout the 20th century and examples in post-Independence Africa, to the recent establishment of Cooperation Jackson in Jackson, Mississippi. The ILO has argued that co-ops are a particularly appropriate form to African development. Is this plausible, and what role might they play in AIDS-affected communities? Why has the recent U.S. growth of the solidarity economy been so concentrated in communities of color, and how is it gendered? We will visit some examples in New York or Boston.</t>
  </si>
  <si>
    <t>ARTH_ARTHPST16C,DIV_D2</t>
  </si>
  <si>
    <t>DIV_D2,DPE_DPE,ENGL_ENGLGATE,WAC_WAC</t>
  </si>
  <si>
    <t>DIV_D2,DPE_DPE,ENGL_ENGL1900,ENGL_ENGLGATE,WAC_WAC</t>
  </si>
  <si>
    <t>DIV_D2,DPE_DPE,LATS_LATSORIG,WAC_WAC</t>
  </si>
  <si>
    <t>DIV_D2,ENGL_ENGLLHC</t>
  </si>
  <si>
    <t>Modern Pleasure</t>
  </si>
  <si>
    <t>Margaux</t>
  </si>
  <si>
    <t>Cowden</t>
  </si>
  <si>
    <t>DIV_D2,ENGL_ENGLLHC,WGSS_WGSSTHRY</t>
  </si>
  <si>
    <t>engaged and thoughtful discussion; oral presentation, one 5- to 7-page paper and one 8- to 10-page paper</t>
  </si>
  <si>
    <t>English majors and/or students interested in gender/queer studies</t>
  </si>
  <si>
    <t>This course explores ideas of pleasure from 1890-1940, asking whether modernist literary form facilitates queer expressions of desire.</t>
  </si>
  <si>
    <t>This course investigates modernist imaginations of pleasure, both sensual and aesthetic, with a particular focus on the ways that modernism's formal strategies might facilitate queer representations of pleasure, intimacy, and desire. We will also consider the crucial role that visual media, music, and community spaces like Harlem's cabarets played in the creation and transatlantic circulation of modernism. Works by Langston Hughes, Djuna Barnes, Gertrude Stein, Nella Larsen, among others.</t>
  </si>
  <si>
    <t>This course investigates modernist imaginations of pleasure, both sensual and aesthetic, with a particular focus on the ways that modernism's formal strategies might facilitate queer representations of pleasure, intimacy, and desire. In tandem with our discussion of literary form, we will consider the crucial role that visual media, music, and community spaces, like Harlem's cabarets and Natalie Barney's sapphic salon, played in the collaborative production and transatlantic circulation of modernism. Authors likely to be studied include Oscar Wilde, Langston Hughes, Gertrude Stein, Djuna Barnes, Nella Larsen, Radclyffe Hall, and James Baldwin. We will read the work of sexologists and situate modernist literature in relation to early 20th-century scientific conversations about human sexuality and the nature of pleasure. Queer and feminist theory will accompany these texts and provide a framework for our analysis of modernism's queer pleasures.</t>
  </si>
  <si>
    <t>ARTH_ARTHPST16C,DIV_D2,WAC_WAC</t>
  </si>
  <si>
    <t>Hon Proj:Women/Gender Studies</t>
  </si>
  <si>
    <t>Honors Project: Women's &amp; Gender Studies</t>
  </si>
  <si>
    <t>Women's, Gender and Sexuality Studies honors project.</t>
  </si>
  <si>
    <t>Hon Proj: Women/Gender Studies</t>
  </si>
  <si>
    <t>Senior Thesis: Women's &amp; Gender Studies</t>
  </si>
  <si>
    <t>Women's, Gender and Sexuality Studies senior thesis.</t>
  </si>
  <si>
    <t>Independent Study: Women's &amp; Gender Studies</t>
  </si>
  <si>
    <t>Women's, Gender and Sexuality Studies independent study.</t>
  </si>
  <si>
    <t>ZPED</t>
  </si>
  <si>
    <t>Ind Study: Physical Educ</t>
  </si>
  <si>
    <t>Melendy</t>
  </si>
  <si>
    <t>https://athletics.williams.edu/profile/lmelendy/</t>
  </si>
  <si>
    <t>DIV_D4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</si>
</sst>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65" formatCode="[$-14809]hh:m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5" fontId="0" fillId="0" borderId="0" xfId="0" applyNumberFormat="1"/>
    <xf numFmtId="20" fontId="0" fillId="0" borderId="0" xfId="0" applyNumberFormat="1"/>
    <xf numFmtId="0" fontId="0" fillId="0" borderId="0" xfId="0" applyAlignment="1">
      <alignment wrapText="1"/>
    </xf>
    <xf numFmtId="16" fontId="0" fillId="0" borderId="0" xfId="0" applyNumberFormat="1"/>
    <xf numFmtId="17" fontId="0" fillId="0" borderId="0" xfId="0" applyNumberFormat="1"/>
    <xf numFmtId="6"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563"/>
  <sheetViews>
    <sheetView tabSelected="1" topLeftCell="A990" workbookViewId="0">
      <selection activeCell="L2" sqref="L2:BI1007"/>
    </sheetView>
  </sheetViews>
  <sheetFormatPr defaultRowHeight="14.4" customHeight="1" x14ac:dyDescent="0.3"/>
  <cols>
    <col min="13" max="13" width="32" customWidth="1"/>
    <col min="14" max="14" width="32" hidden="1" customWidth="1"/>
    <col min="15" max="43" width="0" hidden="1" customWidth="1"/>
    <col min="44" max="45" width="0" style="7" hidden="1" customWidth="1"/>
    <col min="46" max="60" width="0" hidden="1" customWidth="1"/>
  </cols>
  <sheetData>
    <row r="1" spans="1:72" ht="14.4" customHeight="1" x14ac:dyDescent="0.3">
      <c r="A1" t="s">
        <v>0</v>
      </c>
      <c r="B1" t="s">
        <v>1</v>
      </c>
      <c r="C1" t="s">
        <v>2</v>
      </c>
      <c r="D1" t="s">
        <v>3</v>
      </c>
      <c r="E1" t="s">
        <v>4</v>
      </c>
      <c r="F1" t="s">
        <v>5</v>
      </c>
      <c r="G1" t="s">
        <v>6</v>
      </c>
      <c r="H1" t="s">
        <v>7</v>
      </c>
      <c r="I1" t="s">
        <v>8</v>
      </c>
      <c r="J1" t="s">
        <v>9</v>
      </c>
      <c r="K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s="7" t="s">
        <v>40</v>
      </c>
      <c r="AS1" s="7" t="s">
        <v>41</v>
      </c>
      <c r="AT1" t="s">
        <v>42</v>
      </c>
      <c r="AU1" t="s">
        <v>43</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c r="BQ1" t="s">
        <v>65</v>
      </c>
      <c r="BR1" t="s">
        <v>66</v>
      </c>
      <c r="BS1" t="s">
        <v>67</v>
      </c>
      <c r="BT1" t="s">
        <v>68</v>
      </c>
    </row>
    <row r="2" spans="1:72" ht="14.4" customHeight="1" x14ac:dyDescent="0.3">
      <c r="A2">
        <v>2019</v>
      </c>
      <c r="B2" t="s">
        <v>69</v>
      </c>
      <c r="C2">
        <v>1193</v>
      </c>
      <c r="D2">
        <v>19563</v>
      </c>
      <c r="E2" s="1">
        <v>43344</v>
      </c>
      <c r="F2" t="s">
        <v>70</v>
      </c>
      <c r="G2">
        <v>113</v>
      </c>
      <c r="H2">
        <v>1</v>
      </c>
      <c r="I2">
        <v>3820</v>
      </c>
      <c r="J2" t="s">
        <v>71</v>
      </c>
      <c r="K2" t="s">
        <v>100</v>
      </c>
      <c r="L2" t="str">
        <f t="shared" ref="L2:L66" si="0">_xlfn.CONCAT(F2," ",G2," ",P2)</f>
        <v>AFR 113 Musics of Africa</v>
      </c>
      <c r="M2" t="str">
        <f>_xlfn.CONCAT(AQ2," ",TEXT(AR2,"hh:mm"),"-",TEXT(AS2,"hh:mm"),";",AU2," ",TEXT(AV2,"hh:mm"),"-",TEXT(AW2,"hh:mm"),";",AY2," ",TEXT(AZ2,"hh:mm"),"-",TEXT(BA2,"hh:mm"))</f>
        <v xml:space="preserve">MW 11:00-12:15;   - ;   - </v>
      </c>
      <c r="O2" t="s">
        <v>101</v>
      </c>
      <c r="P2" t="s">
        <v>117</v>
      </c>
      <c r="Q2">
        <v>1</v>
      </c>
      <c r="R2" t="s">
        <v>117</v>
      </c>
      <c r="S2" t="s">
        <v>118</v>
      </c>
      <c r="T2" t="s">
        <v>77</v>
      </c>
      <c r="U2" t="s">
        <v>119</v>
      </c>
      <c r="V2" t="s">
        <v>120</v>
      </c>
      <c r="W2" t="s">
        <v>83</v>
      </c>
      <c r="X2" t="s">
        <v>83</v>
      </c>
      <c r="Y2" t="s">
        <v>83</v>
      </c>
      <c r="Z2" t="s">
        <v>83</v>
      </c>
      <c r="AA2" t="s">
        <v>83</v>
      </c>
      <c r="AB2" t="s">
        <v>83</v>
      </c>
      <c r="AC2" t="s">
        <v>83</v>
      </c>
      <c r="AD2" t="s">
        <v>83</v>
      </c>
      <c r="AE2" t="s">
        <v>83</v>
      </c>
      <c r="AF2" t="s">
        <v>83</v>
      </c>
      <c r="AG2" t="s">
        <v>83</v>
      </c>
      <c r="AH2" t="s">
        <v>83</v>
      </c>
      <c r="AI2" t="s">
        <v>83</v>
      </c>
      <c r="AJ2" t="s">
        <v>83</v>
      </c>
      <c r="AK2" t="s">
        <v>83</v>
      </c>
      <c r="AL2" t="s">
        <v>83</v>
      </c>
      <c r="AM2" t="s">
        <v>83</v>
      </c>
      <c r="AN2" t="s">
        <v>83</v>
      </c>
      <c r="AO2" t="s">
        <v>83</v>
      </c>
      <c r="AP2" t="s">
        <v>83</v>
      </c>
      <c r="AQ2" t="s">
        <v>121</v>
      </c>
      <c r="AR2" s="7">
        <v>0.45833333333333331</v>
      </c>
      <c r="AS2" s="7">
        <v>0.51041666666666663</v>
      </c>
      <c r="AT2" t="s">
        <v>83</v>
      </c>
      <c r="AU2" t="s">
        <v>83</v>
      </c>
      <c r="AV2" t="s">
        <v>83</v>
      </c>
      <c r="AW2" t="s">
        <v>83</v>
      </c>
      <c r="AX2" t="s">
        <v>83</v>
      </c>
      <c r="AY2" t="s">
        <v>83</v>
      </c>
      <c r="AZ2" t="s">
        <v>83</v>
      </c>
      <c r="BA2" t="s">
        <v>83</v>
      </c>
      <c r="BB2" t="s">
        <v>83</v>
      </c>
      <c r="BC2" t="s">
        <v>122</v>
      </c>
      <c r="BD2" t="s">
        <v>123</v>
      </c>
      <c r="BE2" t="s">
        <v>124</v>
      </c>
      <c r="BF2" t="s">
        <v>83</v>
      </c>
      <c r="BG2" t="s">
        <v>83</v>
      </c>
      <c r="BH2" t="s">
        <v>83</v>
      </c>
      <c r="BI2" t="s">
        <v>125</v>
      </c>
      <c r="BJ2" t="s">
        <v>126</v>
      </c>
      <c r="BK2" t="s">
        <v>127</v>
      </c>
      <c r="BL2" t="s">
        <v>83</v>
      </c>
      <c r="BM2">
        <v>12</v>
      </c>
      <c r="BN2">
        <v>20</v>
      </c>
      <c r="BO2" t="s">
        <v>83</v>
      </c>
      <c r="BP2" t="s">
        <v>91</v>
      </c>
      <c r="BQ2" t="s">
        <v>83</v>
      </c>
      <c r="BS2" t="s">
        <v>128</v>
      </c>
      <c r="BT2" t="s">
        <v>129</v>
      </c>
    </row>
    <row r="3" spans="1:72" ht="14.4" customHeight="1" x14ac:dyDescent="0.3">
      <c r="A3">
        <v>2019</v>
      </c>
      <c r="B3" t="s">
        <v>69</v>
      </c>
      <c r="C3">
        <v>1193</v>
      </c>
      <c r="D3">
        <v>20941</v>
      </c>
      <c r="E3" s="1">
        <v>43344</v>
      </c>
      <c r="F3" t="s">
        <v>70</v>
      </c>
      <c r="G3">
        <v>126</v>
      </c>
      <c r="H3">
        <v>1</v>
      </c>
      <c r="I3">
        <v>3622</v>
      </c>
      <c r="J3" t="s">
        <v>71</v>
      </c>
      <c r="K3" t="s">
        <v>130</v>
      </c>
      <c r="L3" t="str">
        <f t="shared" si="0"/>
        <v>AFR 126 Black Literature Matters</v>
      </c>
      <c r="M3" t="str">
        <f t="shared" ref="M3:M66" si="1">_xlfn.CONCAT(AQ3," ",TEXT(AR3,"hh:mm"),"-",TEXT(AS3,"hh:mm"),";",AU3," ",TEXT(AV3,"hh:mm"),"-",TEXT(AW3,"hh:mm"),";",AY3," ",TEXT(AZ3,"hh:mm"),"-",TEXT(BA3,"hh:mm"))</f>
        <v xml:space="preserve">TR 08:30-09:45;   - ;   - </v>
      </c>
      <c r="O3" t="s">
        <v>131</v>
      </c>
      <c r="P3" t="s">
        <v>132</v>
      </c>
      <c r="Q3">
        <v>1</v>
      </c>
      <c r="R3" t="s">
        <v>132</v>
      </c>
      <c r="S3" t="s">
        <v>133</v>
      </c>
      <c r="T3" t="s">
        <v>77</v>
      </c>
      <c r="U3" t="s">
        <v>134</v>
      </c>
      <c r="V3" t="s">
        <v>135</v>
      </c>
      <c r="W3" t="s">
        <v>83</v>
      </c>
      <c r="X3" t="s">
        <v>83</v>
      </c>
      <c r="Y3" t="s">
        <v>83</v>
      </c>
      <c r="Z3" t="s">
        <v>83</v>
      </c>
      <c r="AA3" t="s">
        <v>83</v>
      </c>
      <c r="AB3" t="s">
        <v>83</v>
      </c>
      <c r="AC3" t="s">
        <v>83</v>
      </c>
      <c r="AD3" t="s">
        <v>83</v>
      </c>
      <c r="AE3" t="s">
        <v>83</v>
      </c>
      <c r="AF3" t="s">
        <v>83</v>
      </c>
      <c r="AG3" t="s">
        <v>83</v>
      </c>
      <c r="AH3" t="s">
        <v>83</v>
      </c>
      <c r="AI3" t="s">
        <v>83</v>
      </c>
      <c r="AJ3" t="s">
        <v>83</v>
      </c>
      <c r="AK3" t="s">
        <v>83</v>
      </c>
      <c r="AL3" t="s">
        <v>83</v>
      </c>
      <c r="AM3" t="s">
        <v>83</v>
      </c>
      <c r="AN3" t="s">
        <v>83</v>
      </c>
      <c r="AO3" t="s">
        <v>83</v>
      </c>
      <c r="AP3" t="s">
        <v>83</v>
      </c>
      <c r="AQ3" t="s">
        <v>136</v>
      </c>
      <c r="AR3" s="7">
        <v>0.35416666666666669</v>
      </c>
      <c r="AS3" s="7">
        <v>0.40625</v>
      </c>
      <c r="AT3" t="s">
        <v>83</v>
      </c>
      <c r="AU3" t="s">
        <v>83</v>
      </c>
      <c r="AV3" t="s">
        <v>83</v>
      </c>
      <c r="AW3" t="s">
        <v>83</v>
      </c>
      <c r="AX3" t="s">
        <v>83</v>
      </c>
      <c r="AY3" t="s">
        <v>83</v>
      </c>
      <c r="AZ3" t="s">
        <v>83</v>
      </c>
      <c r="BA3" t="s">
        <v>83</v>
      </c>
      <c r="BB3" t="s">
        <v>83</v>
      </c>
      <c r="BC3" t="s">
        <v>137</v>
      </c>
      <c r="BD3" t="s">
        <v>138</v>
      </c>
      <c r="BE3" t="s">
        <v>139</v>
      </c>
      <c r="BF3" t="s">
        <v>140</v>
      </c>
      <c r="BG3" t="s">
        <v>83</v>
      </c>
      <c r="BH3" t="s">
        <v>83</v>
      </c>
      <c r="BI3" t="s">
        <v>113</v>
      </c>
      <c r="BJ3" t="s">
        <v>141</v>
      </c>
      <c r="BK3" t="s">
        <v>83</v>
      </c>
      <c r="BL3" t="s">
        <v>83</v>
      </c>
      <c r="BM3">
        <v>19</v>
      </c>
      <c r="BN3">
        <v>19</v>
      </c>
      <c r="BO3" t="s">
        <v>83</v>
      </c>
      <c r="BP3" t="s">
        <v>91</v>
      </c>
      <c r="BQ3" t="s">
        <v>83</v>
      </c>
      <c r="BS3" t="s">
        <v>142</v>
      </c>
      <c r="BT3" s="3" t="s">
        <v>143</v>
      </c>
    </row>
    <row r="4" spans="1:72" ht="14.4" customHeight="1" x14ac:dyDescent="0.3">
      <c r="A4">
        <v>2019</v>
      </c>
      <c r="B4" t="s">
        <v>69</v>
      </c>
      <c r="C4">
        <v>1193</v>
      </c>
      <c r="D4">
        <v>11293</v>
      </c>
      <c r="E4" s="1">
        <v>43466</v>
      </c>
      <c r="F4" t="s">
        <v>70</v>
      </c>
      <c r="G4">
        <v>164</v>
      </c>
      <c r="H4">
        <v>1</v>
      </c>
      <c r="I4">
        <v>3236</v>
      </c>
      <c r="J4" t="s">
        <v>71</v>
      </c>
      <c r="K4" t="s">
        <v>100</v>
      </c>
      <c r="L4" t="str">
        <f t="shared" si="0"/>
        <v>AFR 164 Slavery in the American South</v>
      </c>
      <c r="M4" t="str">
        <f t="shared" si="1"/>
        <v xml:space="preserve">W 13:10-15:50;   - ;   - </v>
      </c>
      <c r="O4" t="s">
        <v>131</v>
      </c>
      <c r="P4" t="s">
        <v>200</v>
      </c>
      <c r="Q4">
        <v>1</v>
      </c>
      <c r="R4" t="s">
        <v>200</v>
      </c>
      <c r="S4" t="s">
        <v>201</v>
      </c>
      <c r="T4" t="s">
        <v>202</v>
      </c>
      <c r="U4" t="s">
        <v>203</v>
      </c>
      <c r="V4" t="s">
        <v>204</v>
      </c>
      <c r="W4" t="s">
        <v>83</v>
      </c>
      <c r="X4" t="s">
        <v>83</v>
      </c>
      <c r="Y4" t="s">
        <v>83</v>
      </c>
      <c r="Z4" t="s">
        <v>83</v>
      </c>
      <c r="AA4" t="s">
        <v>83</v>
      </c>
      <c r="AB4" t="s">
        <v>83</v>
      </c>
      <c r="AC4" t="s">
        <v>83</v>
      </c>
      <c r="AD4" t="s">
        <v>83</v>
      </c>
      <c r="AE4" t="s">
        <v>83</v>
      </c>
      <c r="AF4" t="s">
        <v>83</v>
      </c>
      <c r="AG4" t="s">
        <v>83</v>
      </c>
      <c r="AH4" t="s">
        <v>83</v>
      </c>
      <c r="AI4" t="s">
        <v>83</v>
      </c>
      <c r="AJ4" t="s">
        <v>83</v>
      </c>
      <c r="AK4" t="s">
        <v>83</v>
      </c>
      <c r="AL4" t="s">
        <v>83</v>
      </c>
      <c r="AM4" t="s">
        <v>83</v>
      </c>
      <c r="AN4" t="s">
        <v>83</v>
      </c>
      <c r="AO4" t="s">
        <v>83</v>
      </c>
      <c r="AP4" t="s">
        <v>83</v>
      </c>
      <c r="AQ4" t="s">
        <v>163</v>
      </c>
      <c r="AR4" s="7">
        <v>0.54861111111111105</v>
      </c>
      <c r="AS4" s="7">
        <v>0.65972222222222221</v>
      </c>
      <c r="AT4" t="s">
        <v>83</v>
      </c>
      <c r="AU4" t="s">
        <v>83</v>
      </c>
      <c r="AV4" t="s">
        <v>83</v>
      </c>
      <c r="AW4" t="s">
        <v>83</v>
      </c>
      <c r="AX4" t="s">
        <v>83</v>
      </c>
      <c r="AY4" t="s">
        <v>83</v>
      </c>
      <c r="AZ4" t="s">
        <v>83</v>
      </c>
      <c r="BA4" t="s">
        <v>83</v>
      </c>
      <c r="BB4" t="s">
        <v>83</v>
      </c>
      <c r="BC4" t="s">
        <v>205</v>
      </c>
      <c r="BD4" t="s">
        <v>138</v>
      </c>
      <c r="BE4" t="s">
        <v>206</v>
      </c>
      <c r="BF4" t="s">
        <v>207</v>
      </c>
      <c r="BG4" t="s">
        <v>83</v>
      </c>
      <c r="BH4" t="s">
        <v>83</v>
      </c>
      <c r="BI4" t="s">
        <v>208</v>
      </c>
      <c r="BJ4" t="s">
        <v>208</v>
      </c>
      <c r="BK4" t="s">
        <v>83</v>
      </c>
      <c r="BL4" t="s">
        <v>83</v>
      </c>
      <c r="BM4" t="s">
        <v>209</v>
      </c>
      <c r="BN4">
        <v>19</v>
      </c>
      <c r="BO4" t="s">
        <v>83</v>
      </c>
      <c r="BP4" t="s">
        <v>91</v>
      </c>
      <c r="BQ4" t="s">
        <v>210</v>
      </c>
      <c r="BR4" t="s">
        <v>211</v>
      </c>
      <c r="BS4" t="s">
        <v>212</v>
      </c>
      <c r="BT4" t="s">
        <v>83</v>
      </c>
    </row>
    <row r="5" spans="1:72" ht="14.4" customHeight="1" x14ac:dyDescent="0.3">
      <c r="A5">
        <v>2019</v>
      </c>
      <c r="B5" t="s">
        <v>69</v>
      </c>
      <c r="C5">
        <v>1193</v>
      </c>
      <c r="D5">
        <v>17761</v>
      </c>
      <c r="E5" s="1">
        <v>42370</v>
      </c>
      <c r="F5" t="s">
        <v>70</v>
      </c>
      <c r="G5">
        <v>200</v>
      </c>
      <c r="H5">
        <v>1</v>
      </c>
      <c r="I5">
        <v>3021</v>
      </c>
      <c r="J5" t="s">
        <v>71</v>
      </c>
      <c r="K5" t="s">
        <v>130</v>
      </c>
      <c r="L5" t="str">
        <f t="shared" si="0"/>
        <v>AFR 200 Intro to Africana Studies</v>
      </c>
      <c r="M5" t="str">
        <f t="shared" si="1"/>
        <v xml:space="preserve">MW 11:00-12:15;   - ;   - </v>
      </c>
      <c r="O5" t="s">
        <v>101</v>
      </c>
      <c r="P5" t="s">
        <v>225</v>
      </c>
      <c r="Q5">
        <v>1</v>
      </c>
      <c r="R5" t="s">
        <v>226</v>
      </c>
      <c r="S5" t="s">
        <v>160</v>
      </c>
      <c r="T5" t="s">
        <v>83</v>
      </c>
      <c r="U5" t="s">
        <v>161</v>
      </c>
      <c r="V5" t="s">
        <v>162</v>
      </c>
      <c r="W5" t="s">
        <v>83</v>
      </c>
      <c r="X5" t="s">
        <v>83</v>
      </c>
      <c r="Y5" t="s">
        <v>83</v>
      </c>
      <c r="Z5" t="s">
        <v>83</v>
      </c>
      <c r="AA5" t="s">
        <v>83</v>
      </c>
      <c r="AB5" t="s">
        <v>83</v>
      </c>
      <c r="AC5" t="s">
        <v>83</v>
      </c>
      <c r="AD5" t="s">
        <v>83</v>
      </c>
      <c r="AE5" t="s">
        <v>83</v>
      </c>
      <c r="AF5" t="s">
        <v>83</v>
      </c>
      <c r="AG5" t="s">
        <v>83</v>
      </c>
      <c r="AH5" t="s">
        <v>83</v>
      </c>
      <c r="AI5" t="s">
        <v>83</v>
      </c>
      <c r="AJ5" t="s">
        <v>83</v>
      </c>
      <c r="AK5" t="s">
        <v>83</v>
      </c>
      <c r="AL5" t="s">
        <v>83</v>
      </c>
      <c r="AM5" t="s">
        <v>83</v>
      </c>
      <c r="AN5" t="s">
        <v>83</v>
      </c>
      <c r="AO5" t="s">
        <v>83</v>
      </c>
      <c r="AP5" t="s">
        <v>83</v>
      </c>
      <c r="AQ5" t="s">
        <v>121</v>
      </c>
      <c r="AR5" s="7">
        <v>0.45833333333333331</v>
      </c>
      <c r="AS5" s="7">
        <v>0.51041666666666663</v>
      </c>
      <c r="AT5" t="s">
        <v>83</v>
      </c>
      <c r="AU5" t="s">
        <v>83</v>
      </c>
      <c r="AV5" t="s">
        <v>83</v>
      </c>
      <c r="AW5" t="s">
        <v>83</v>
      </c>
      <c r="AX5" t="s">
        <v>83</v>
      </c>
      <c r="AY5" t="s">
        <v>83</v>
      </c>
      <c r="AZ5" t="s">
        <v>83</v>
      </c>
      <c r="BA5" t="s">
        <v>83</v>
      </c>
      <c r="BB5" t="s">
        <v>83</v>
      </c>
      <c r="BC5" t="s">
        <v>228</v>
      </c>
      <c r="BD5" t="s">
        <v>123</v>
      </c>
      <c r="BE5" t="s">
        <v>229</v>
      </c>
      <c r="BF5" t="s">
        <v>140</v>
      </c>
      <c r="BG5" t="s">
        <v>83</v>
      </c>
      <c r="BH5" t="s">
        <v>83</v>
      </c>
      <c r="BI5" t="s">
        <v>113</v>
      </c>
      <c r="BJ5" t="s">
        <v>83</v>
      </c>
      <c r="BK5" t="s">
        <v>83</v>
      </c>
      <c r="BL5" t="s">
        <v>83</v>
      </c>
      <c r="BM5">
        <v>15</v>
      </c>
      <c r="BN5">
        <v>18</v>
      </c>
      <c r="BO5" t="s">
        <v>83</v>
      </c>
      <c r="BP5" t="s">
        <v>91</v>
      </c>
      <c r="BQ5" t="s">
        <v>230</v>
      </c>
      <c r="BR5" t="s">
        <v>231</v>
      </c>
      <c r="BS5" t="s">
        <v>232</v>
      </c>
      <c r="BT5" t="s">
        <v>83</v>
      </c>
    </row>
    <row r="6" spans="1:72" ht="14.4" customHeight="1" x14ac:dyDescent="0.3">
      <c r="A6">
        <v>2019</v>
      </c>
      <c r="B6" t="s">
        <v>69</v>
      </c>
      <c r="C6">
        <v>1193</v>
      </c>
      <c r="D6">
        <v>19675</v>
      </c>
      <c r="E6" s="1">
        <v>43344</v>
      </c>
      <c r="F6" t="s">
        <v>70</v>
      </c>
      <c r="G6">
        <v>213</v>
      </c>
      <c r="H6" t="s">
        <v>306</v>
      </c>
      <c r="I6">
        <v>3022</v>
      </c>
      <c r="J6" t="s">
        <v>71</v>
      </c>
      <c r="K6" t="s">
        <v>130</v>
      </c>
      <c r="L6" t="str">
        <f t="shared" si="0"/>
        <v>AFR 213 Race, Gender, and Alien Body</v>
      </c>
      <c r="M6" t="str">
        <f t="shared" si="1"/>
        <v xml:space="preserve">TBA  - ;   - ;   - </v>
      </c>
      <c r="O6" t="s">
        <v>288</v>
      </c>
      <c r="P6" t="s">
        <v>334</v>
      </c>
      <c r="Q6">
        <v>1</v>
      </c>
      <c r="R6" t="s">
        <v>335</v>
      </c>
      <c r="S6" t="s">
        <v>76</v>
      </c>
      <c r="T6" t="s">
        <v>77</v>
      </c>
      <c r="U6" t="s">
        <v>78</v>
      </c>
      <c r="V6" t="s">
        <v>79</v>
      </c>
      <c r="W6" t="s">
        <v>83</v>
      </c>
      <c r="X6" t="s">
        <v>83</v>
      </c>
      <c r="Y6" t="s">
        <v>83</v>
      </c>
      <c r="Z6" t="s">
        <v>83</v>
      </c>
      <c r="AA6" t="s">
        <v>83</v>
      </c>
      <c r="AB6" t="s">
        <v>83</v>
      </c>
      <c r="AC6" t="s">
        <v>83</v>
      </c>
      <c r="AD6" t="s">
        <v>83</v>
      </c>
      <c r="AE6" t="s">
        <v>83</v>
      </c>
      <c r="AF6" t="s">
        <v>83</v>
      </c>
      <c r="AG6" t="s">
        <v>83</v>
      </c>
      <c r="AH6" t="s">
        <v>83</v>
      </c>
      <c r="AI6" t="s">
        <v>83</v>
      </c>
      <c r="AJ6" t="s">
        <v>83</v>
      </c>
      <c r="AK6" t="s">
        <v>83</v>
      </c>
      <c r="AL6" t="s">
        <v>83</v>
      </c>
      <c r="AM6" t="s">
        <v>83</v>
      </c>
      <c r="AN6" t="s">
        <v>83</v>
      </c>
      <c r="AO6" t="s">
        <v>83</v>
      </c>
      <c r="AP6" t="s">
        <v>83</v>
      </c>
      <c r="AQ6" t="s">
        <v>84</v>
      </c>
      <c r="AR6" s="7" t="s">
        <v>83</v>
      </c>
      <c r="AS6" s="7" t="s">
        <v>83</v>
      </c>
      <c r="AT6" t="s">
        <v>83</v>
      </c>
      <c r="AU6" t="s">
        <v>83</v>
      </c>
      <c r="AV6" t="s">
        <v>83</v>
      </c>
      <c r="AW6" t="s">
        <v>83</v>
      </c>
      <c r="AX6" t="s">
        <v>83</v>
      </c>
      <c r="AY6" t="s">
        <v>83</v>
      </c>
      <c r="AZ6" t="s">
        <v>83</v>
      </c>
      <c r="BA6" t="s">
        <v>83</v>
      </c>
      <c r="BB6" t="s">
        <v>83</v>
      </c>
      <c r="BC6" t="s">
        <v>336</v>
      </c>
      <c r="BD6" t="s">
        <v>292</v>
      </c>
      <c r="BE6" t="s">
        <v>337</v>
      </c>
      <c r="BF6" t="s">
        <v>140</v>
      </c>
      <c r="BG6" t="s">
        <v>83</v>
      </c>
      <c r="BH6" t="s">
        <v>83</v>
      </c>
      <c r="BI6" t="s">
        <v>113</v>
      </c>
      <c r="BJ6" t="s">
        <v>338</v>
      </c>
      <c r="BK6" t="s">
        <v>83</v>
      </c>
      <c r="BL6" t="s">
        <v>83</v>
      </c>
      <c r="BM6">
        <v>10</v>
      </c>
      <c r="BN6">
        <v>10</v>
      </c>
      <c r="BO6" t="s">
        <v>83</v>
      </c>
      <c r="BP6" t="s">
        <v>91</v>
      </c>
      <c r="BQ6" t="s">
        <v>339</v>
      </c>
      <c r="BR6" t="s">
        <v>340</v>
      </c>
      <c r="BS6" t="s">
        <v>341</v>
      </c>
      <c r="BT6" t="s">
        <v>83</v>
      </c>
    </row>
    <row r="7" spans="1:72" ht="14.4" customHeight="1" x14ac:dyDescent="0.3">
      <c r="A7">
        <v>2019</v>
      </c>
      <c r="B7" t="s">
        <v>69</v>
      </c>
      <c r="C7">
        <v>1193</v>
      </c>
      <c r="D7">
        <v>20818</v>
      </c>
      <c r="E7" s="1">
        <v>43344</v>
      </c>
      <c r="F7" t="s">
        <v>70</v>
      </c>
      <c r="G7">
        <v>218</v>
      </c>
      <c r="H7">
        <v>1</v>
      </c>
      <c r="I7">
        <v>4059</v>
      </c>
      <c r="J7" t="s">
        <v>71</v>
      </c>
      <c r="K7" t="s">
        <v>145</v>
      </c>
      <c r="L7" t="str">
        <f t="shared" si="0"/>
        <v>AFR 218 Gender Sexuality Neoslave Narr</v>
      </c>
      <c r="M7" t="str">
        <f t="shared" si="1"/>
        <v xml:space="preserve">W 13:10-15:50;   - ;   - </v>
      </c>
      <c r="O7" t="s">
        <v>131</v>
      </c>
      <c r="P7" t="s">
        <v>362</v>
      </c>
      <c r="Q7">
        <v>1</v>
      </c>
      <c r="R7" t="s">
        <v>363</v>
      </c>
      <c r="S7" t="s">
        <v>364</v>
      </c>
      <c r="T7" t="s">
        <v>365</v>
      </c>
      <c r="U7" t="s">
        <v>366</v>
      </c>
      <c r="V7" t="s">
        <v>367</v>
      </c>
      <c r="W7" t="s">
        <v>83</v>
      </c>
      <c r="X7" t="s">
        <v>83</v>
      </c>
      <c r="Y7" t="s">
        <v>83</v>
      </c>
      <c r="Z7" t="s">
        <v>83</v>
      </c>
      <c r="AA7" t="s">
        <v>83</v>
      </c>
      <c r="AB7" t="s">
        <v>83</v>
      </c>
      <c r="AC7" t="s">
        <v>83</v>
      </c>
      <c r="AD7" t="s">
        <v>83</v>
      </c>
      <c r="AE7" t="s">
        <v>83</v>
      </c>
      <c r="AF7" t="s">
        <v>83</v>
      </c>
      <c r="AG7" t="s">
        <v>83</v>
      </c>
      <c r="AH7" t="s">
        <v>83</v>
      </c>
      <c r="AI7" t="s">
        <v>83</v>
      </c>
      <c r="AJ7" t="s">
        <v>83</v>
      </c>
      <c r="AK7" t="s">
        <v>83</v>
      </c>
      <c r="AL7" t="s">
        <v>83</v>
      </c>
      <c r="AM7" t="s">
        <v>83</v>
      </c>
      <c r="AN7" t="s">
        <v>83</v>
      </c>
      <c r="AO7" t="s">
        <v>83</v>
      </c>
      <c r="AP7" t="s">
        <v>83</v>
      </c>
      <c r="AQ7" t="s">
        <v>163</v>
      </c>
      <c r="AR7" s="7">
        <v>0.54861111111111105</v>
      </c>
      <c r="AS7" s="7">
        <v>0.65972222222222221</v>
      </c>
      <c r="AT7" t="s">
        <v>83</v>
      </c>
      <c r="AU7" t="s">
        <v>83</v>
      </c>
      <c r="AV7" t="s">
        <v>83</v>
      </c>
      <c r="AW7" t="s">
        <v>83</v>
      </c>
      <c r="AX7" t="s">
        <v>83</v>
      </c>
      <c r="AY7" t="s">
        <v>83</v>
      </c>
      <c r="AZ7" t="s">
        <v>83</v>
      </c>
      <c r="BA7" t="s">
        <v>83</v>
      </c>
      <c r="BB7" t="s">
        <v>83</v>
      </c>
      <c r="BC7" t="s">
        <v>368</v>
      </c>
      <c r="BD7" t="s">
        <v>138</v>
      </c>
      <c r="BE7" t="s">
        <v>369</v>
      </c>
      <c r="BF7" t="s">
        <v>151</v>
      </c>
      <c r="BG7" t="s">
        <v>83</v>
      </c>
      <c r="BH7" t="s">
        <v>83</v>
      </c>
      <c r="BI7" t="s">
        <v>370</v>
      </c>
      <c r="BJ7" t="s">
        <v>371</v>
      </c>
      <c r="BK7" t="s">
        <v>83</v>
      </c>
      <c r="BL7" t="s">
        <v>83</v>
      </c>
      <c r="BM7">
        <v>19</v>
      </c>
      <c r="BN7">
        <v>19</v>
      </c>
      <c r="BO7" t="s">
        <v>83</v>
      </c>
      <c r="BP7" t="s">
        <v>91</v>
      </c>
      <c r="BQ7" t="s">
        <v>372</v>
      </c>
      <c r="BR7" t="s">
        <v>373</v>
      </c>
      <c r="BS7" t="s">
        <v>374</v>
      </c>
      <c r="BT7" s="3" t="s">
        <v>375</v>
      </c>
    </row>
    <row r="8" spans="1:72" ht="14.4" customHeight="1" x14ac:dyDescent="0.3">
      <c r="A8">
        <v>2019</v>
      </c>
      <c r="B8" t="s">
        <v>69</v>
      </c>
      <c r="C8">
        <v>1193</v>
      </c>
      <c r="D8">
        <v>10971</v>
      </c>
      <c r="E8" s="1">
        <v>42979</v>
      </c>
      <c r="F8" t="s">
        <v>70</v>
      </c>
      <c r="G8">
        <v>220</v>
      </c>
      <c r="H8">
        <v>1</v>
      </c>
      <c r="I8">
        <v>3644</v>
      </c>
      <c r="J8" t="s">
        <v>71</v>
      </c>
      <c r="K8" t="s">
        <v>130</v>
      </c>
      <c r="L8" t="str">
        <f t="shared" si="0"/>
        <v>AFR 220 African American Literature</v>
      </c>
      <c r="M8" t="str">
        <f t="shared" si="1"/>
        <v xml:space="preserve">   - ;   - ;   - </v>
      </c>
      <c r="O8" t="s">
        <v>131</v>
      </c>
      <c r="P8" t="s">
        <v>385</v>
      </c>
      <c r="Q8">
        <v>1</v>
      </c>
      <c r="R8" t="s">
        <v>386</v>
      </c>
      <c r="S8" t="s">
        <v>83</v>
      </c>
      <c r="T8" t="s">
        <v>83</v>
      </c>
      <c r="U8" t="s">
        <v>83</v>
      </c>
      <c r="V8" t="s">
        <v>83</v>
      </c>
      <c r="W8" t="s">
        <v>83</v>
      </c>
      <c r="X8" t="s">
        <v>83</v>
      </c>
      <c r="Y8" t="s">
        <v>83</v>
      </c>
      <c r="Z8" t="s">
        <v>83</v>
      </c>
      <c r="AA8" t="s">
        <v>83</v>
      </c>
      <c r="AB8" t="s">
        <v>83</v>
      </c>
      <c r="AC8" t="s">
        <v>83</v>
      </c>
      <c r="AD8" t="s">
        <v>83</v>
      </c>
      <c r="AE8" t="s">
        <v>83</v>
      </c>
      <c r="AF8" t="s">
        <v>83</v>
      </c>
      <c r="AG8" t="s">
        <v>83</v>
      </c>
      <c r="AH8" t="s">
        <v>83</v>
      </c>
      <c r="AI8" t="s">
        <v>83</v>
      </c>
      <c r="AJ8" t="s">
        <v>83</v>
      </c>
      <c r="AK8" t="s">
        <v>83</v>
      </c>
      <c r="AL8" t="s">
        <v>83</v>
      </c>
      <c r="AM8" t="s">
        <v>83</v>
      </c>
      <c r="AN8" t="s">
        <v>83</v>
      </c>
      <c r="AO8" t="s">
        <v>83</v>
      </c>
      <c r="AP8" t="s">
        <v>83</v>
      </c>
      <c r="AQ8" t="s">
        <v>83</v>
      </c>
      <c r="AR8" s="7" t="s">
        <v>83</v>
      </c>
      <c r="AS8" s="7" t="s">
        <v>83</v>
      </c>
      <c r="AT8" t="s">
        <v>148</v>
      </c>
      <c r="AU8" t="s">
        <v>83</v>
      </c>
      <c r="AV8" t="s">
        <v>83</v>
      </c>
      <c r="AW8" t="s">
        <v>83</v>
      </c>
      <c r="AX8" t="s">
        <v>83</v>
      </c>
      <c r="AY8" t="s">
        <v>83</v>
      </c>
      <c r="AZ8" t="s">
        <v>83</v>
      </c>
      <c r="BA8" t="s">
        <v>83</v>
      </c>
      <c r="BB8" t="s">
        <v>83</v>
      </c>
      <c r="BC8" t="s">
        <v>387</v>
      </c>
      <c r="BD8" t="s">
        <v>138</v>
      </c>
      <c r="BE8" t="s">
        <v>388</v>
      </c>
      <c r="BF8" t="s">
        <v>140</v>
      </c>
      <c r="BG8" t="s">
        <v>83</v>
      </c>
      <c r="BH8" t="s">
        <v>83</v>
      </c>
      <c r="BI8" t="s">
        <v>113</v>
      </c>
      <c r="BJ8" t="s">
        <v>113</v>
      </c>
      <c r="BK8" t="s">
        <v>83</v>
      </c>
      <c r="BL8" t="s">
        <v>83</v>
      </c>
      <c r="BM8">
        <v>25</v>
      </c>
      <c r="BN8">
        <v>20</v>
      </c>
      <c r="BO8" t="s">
        <v>83</v>
      </c>
      <c r="BP8" t="s">
        <v>91</v>
      </c>
      <c r="BQ8" t="s">
        <v>389</v>
      </c>
      <c r="BR8" s="3" t="s">
        <v>390</v>
      </c>
      <c r="BS8" s="3" t="s">
        <v>391</v>
      </c>
      <c r="BT8" t="s">
        <v>392</v>
      </c>
    </row>
    <row r="9" spans="1:72" ht="14.4" customHeight="1" x14ac:dyDescent="0.3">
      <c r="A9">
        <v>2019</v>
      </c>
      <c r="B9" t="s">
        <v>69</v>
      </c>
      <c r="C9">
        <v>1193</v>
      </c>
      <c r="D9">
        <v>19518</v>
      </c>
      <c r="E9" s="1">
        <v>43344</v>
      </c>
      <c r="F9" t="s">
        <v>70</v>
      </c>
      <c r="G9">
        <v>315</v>
      </c>
      <c r="H9">
        <v>1</v>
      </c>
      <c r="I9">
        <v>3039</v>
      </c>
      <c r="J9" t="s">
        <v>71</v>
      </c>
      <c r="K9" t="s">
        <v>130</v>
      </c>
      <c r="L9" t="str">
        <f t="shared" si="0"/>
        <v>AFR 315 Blackness 2.0</v>
      </c>
      <c r="M9" t="str">
        <f t="shared" si="1"/>
        <v xml:space="preserve">TR 09:55-11:10;   - ;   - </v>
      </c>
      <c r="O9" t="s">
        <v>131</v>
      </c>
      <c r="P9" t="s">
        <v>661</v>
      </c>
      <c r="Q9">
        <v>1</v>
      </c>
      <c r="R9" t="s">
        <v>662</v>
      </c>
      <c r="S9" t="s">
        <v>76</v>
      </c>
      <c r="T9" t="s">
        <v>77</v>
      </c>
      <c r="U9" t="s">
        <v>78</v>
      </c>
      <c r="V9" t="s">
        <v>79</v>
      </c>
      <c r="W9" t="s">
        <v>83</v>
      </c>
      <c r="X9" t="s">
        <v>83</v>
      </c>
      <c r="Y9" t="s">
        <v>83</v>
      </c>
      <c r="Z9" t="s">
        <v>83</v>
      </c>
      <c r="AA9" t="s">
        <v>83</v>
      </c>
      <c r="AB9" t="s">
        <v>83</v>
      </c>
      <c r="AC9" t="s">
        <v>83</v>
      </c>
      <c r="AD9" t="s">
        <v>83</v>
      </c>
      <c r="AE9" t="s">
        <v>83</v>
      </c>
      <c r="AF9" t="s">
        <v>83</v>
      </c>
      <c r="AG9" t="s">
        <v>83</v>
      </c>
      <c r="AH9" t="s">
        <v>83</v>
      </c>
      <c r="AI9" t="s">
        <v>83</v>
      </c>
      <c r="AJ9" t="s">
        <v>83</v>
      </c>
      <c r="AK9" t="s">
        <v>83</v>
      </c>
      <c r="AL9" t="s">
        <v>83</v>
      </c>
      <c r="AM9" t="s">
        <v>83</v>
      </c>
      <c r="AN9" t="s">
        <v>83</v>
      </c>
      <c r="AO9" t="s">
        <v>83</v>
      </c>
      <c r="AP9" t="s">
        <v>83</v>
      </c>
      <c r="AQ9" t="s">
        <v>136</v>
      </c>
      <c r="AR9" s="7">
        <v>0.41319444444444442</v>
      </c>
      <c r="AS9" s="7">
        <v>0.46527777777777773</v>
      </c>
      <c r="AT9" t="s">
        <v>83</v>
      </c>
      <c r="AU9" t="s">
        <v>83</v>
      </c>
      <c r="AV9" t="s">
        <v>83</v>
      </c>
      <c r="AW9" t="s">
        <v>83</v>
      </c>
      <c r="AX9" t="s">
        <v>83</v>
      </c>
      <c r="AY9" t="s">
        <v>83</v>
      </c>
      <c r="AZ9" t="s">
        <v>83</v>
      </c>
      <c r="BA9" t="s">
        <v>83</v>
      </c>
      <c r="BB9" t="s">
        <v>83</v>
      </c>
      <c r="BC9" t="s">
        <v>663</v>
      </c>
      <c r="BD9" t="s">
        <v>138</v>
      </c>
      <c r="BE9" t="s">
        <v>664</v>
      </c>
      <c r="BF9" t="s">
        <v>140</v>
      </c>
      <c r="BG9" t="s">
        <v>83</v>
      </c>
      <c r="BH9" t="s">
        <v>83</v>
      </c>
      <c r="BI9" t="s">
        <v>113</v>
      </c>
      <c r="BJ9" t="s">
        <v>665</v>
      </c>
      <c r="BK9" t="s">
        <v>83</v>
      </c>
      <c r="BL9" t="s">
        <v>83</v>
      </c>
      <c r="BM9">
        <v>15</v>
      </c>
      <c r="BN9">
        <v>19</v>
      </c>
      <c r="BO9" t="s">
        <v>83</v>
      </c>
      <c r="BP9" t="s">
        <v>91</v>
      </c>
      <c r="BQ9" t="s">
        <v>83</v>
      </c>
      <c r="BS9" t="s">
        <v>666</v>
      </c>
      <c r="BT9" t="s">
        <v>83</v>
      </c>
    </row>
    <row r="10" spans="1:72" ht="14.4" customHeight="1" x14ac:dyDescent="0.3">
      <c r="A10">
        <v>2019</v>
      </c>
      <c r="B10" t="s">
        <v>69</v>
      </c>
      <c r="C10">
        <v>1193</v>
      </c>
      <c r="D10">
        <v>20516</v>
      </c>
      <c r="E10" s="1">
        <v>42614</v>
      </c>
      <c r="F10" t="s">
        <v>70</v>
      </c>
      <c r="G10">
        <v>330</v>
      </c>
      <c r="H10">
        <v>1</v>
      </c>
      <c r="I10">
        <v>3812</v>
      </c>
      <c r="J10" t="s">
        <v>71</v>
      </c>
      <c r="K10" t="s">
        <v>100</v>
      </c>
      <c r="L10" t="str">
        <f t="shared" si="0"/>
        <v>AFR 330 Modern African Dance and Music</v>
      </c>
      <c r="M10" t="str">
        <f t="shared" si="1"/>
        <v xml:space="preserve">TF 13:10-15:50;   - ;   - </v>
      </c>
      <c r="O10" t="s">
        <v>233</v>
      </c>
      <c r="P10" t="s">
        <v>719</v>
      </c>
      <c r="Q10">
        <v>1</v>
      </c>
      <c r="R10" t="s">
        <v>720</v>
      </c>
      <c r="S10" t="s">
        <v>235</v>
      </c>
      <c r="T10" t="s">
        <v>236</v>
      </c>
      <c r="U10" t="s">
        <v>237</v>
      </c>
      <c r="V10" t="s">
        <v>238</v>
      </c>
      <c r="W10" t="s">
        <v>239</v>
      </c>
      <c r="X10" t="s">
        <v>83</v>
      </c>
      <c r="Y10" t="s">
        <v>240</v>
      </c>
      <c r="Z10" t="s">
        <v>241</v>
      </c>
      <c r="AA10" t="s">
        <v>83</v>
      </c>
      <c r="AB10" t="s">
        <v>83</v>
      </c>
      <c r="AC10" t="s">
        <v>83</v>
      </c>
      <c r="AD10" t="s">
        <v>83</v>
      </c>
      <c r="AE10" t="s">
        <v>83</v>
      </c>
      <c r="AF10" t="s">
        <v>83</v>
      </c>
      <c r="AG10" t="s">
        <v>83</v>
      </c>
      <c r="AH10" t="s">
        <v>83</v>
      </c>
      <c r="AI10" t="s">
        <v>83</v>
      </c>
      <c r="AJ10" t="s">
        <v>83</v>
      </c>
      <c r="AK10" t="s">
        <v>83</v>
      </c>
      <c r="AL10" t="s">
        <v>83</v>
      </c>
      <c r="AM10" t="s">
        <v>83</v>
      </c>
      <c r="AN10" t="s">
        <v>83</v>
      </c>
      <c r="AO10" t="s">
        <v>83</v>
      </c>
      <c r="AP10" t="s">
        <v>83</v>
      </c>
      <c r="AQ10" t="s">
        <v>242</v>
      </c>
      <c r="AR10" s="7">
        <v>0.54861111111111105</v>
      </c>
      <c r="AS10" s="7">
        <v>0.65972222222222221</v>
      </c>
      <c r="AT10" t="s">
        <v>83</v>
      </c>
      <c r="AU10" t="s">
        <v>83</v>
      </c>
      <c r="AV10" t="s">
        <v>83</v>
      </c>
      <c r="AW10" t="s">
        <v>83</v>
      </c>
      <c r="AX10" t="s">
        <v>83</v>
      </c>
      <c r="AY10" t="s">
        <v>83</v>
      </c>
      <c r="AZ10" t="s">
        <v>83</v>
      </c>
      <c r="BA10" t="s">
        <v>83</v>
      </c>
      <c r="BB10" t="s">
        <v>83</v>
      </c>
      <c r="BC10" t="s">
        <v>721</v>
      </c>
      <c r="BD10" t="s">
        <v>722</v>
      </c>
      <c r="BE10" t="s">
        <v>723</v>
      </c>
      <c r="BF10" t="s">
        <v>83</v>
      </c>
      <c r="BG10" t="s">
        <v>83</v>
      </c>
      <c r="BH10" t="s">
        <v>83</v>
      </c>
      <c r="BI10" t="s">
        <v>724</v>
      </c>
      <c r="BJ10" t="s">
        <v>725</v>
      </c>
      <c r="BK10" t="s">
        <v>83</v>
      </c>
      <c r="BL10" t="s">
        <v>726</v>
      </c>
      <c r="BM10">
        <v>10</v>
      </c>
      <c r="BN10">
        <v>14</v>
      </c>
      <c r="BO10" t="s">
        <v>83</v>
      </c>
      <c r="BP10" t="s">
        <v>91</v>
      </c>
      <c r="BQ10" t="s">
        <v>727</v>
      </c>
      <c r="BR10" t="s">
        <v>728</v>
      </c>
      <c r="BS10" t="s">
        <v>729</v>
      </c>
      <c r="BT10" t="s">
        <v>252</v>
      </c>
    </row>
    <row r="11" spans="1:72" ht="14.4" customHeight="1" x14ac:dyDescent="0.3">
      <c r="A11">
        <v>2019</v>
      </c>
      <c r="B11" t="s">
        <v>69</v>
      </c>
      <c r="C11">
        <v>1193</v>
      </c>
      <c r="D11">
        <v>21125</v>
      </c>
      <c r="E11" s="1">
        <v>43344</v>
      </c>
      <c r="F11" t="s">
        <v>70</v>
      </c>
      <c r="G11">
        <v>331</v>
      </c>
      <c r="H11">
        <v>1</v>
      </c>
      <c r="I11">
        <v>3453</v>
      </c>
      <c r="J11" t="s">
        <v>71</v>
      </c>
      <c r="K11" t="s">
        <v>130</v>
      </c>
      <c r="L11" t="str">
        <f t="shared" si="0"/>
        <v>AFR 331 Sr. Sem.: Blackness and Gender</v>
      </c>
      <c r="M11" t="str">
        <f t="shared" si="1"/>
        <v xml:space="preserve">W 13:10-15:50;   - ;   - </v>
      </c>
      <c r="O11" t="s">
        <v>131</v>
      </c>
      <c r="P11" t="s">
        <v>730</v>
      </c>
      <c r="Q11">
        <v>1</v>
      </c>
      <c r="R11" t="s">
        <v>731</v>
      </c>
      <c r="S11" t="s">
        <v>576</v>
      </c>
      <c r="T11" t="s">
        <v>105</v>
      </c>
      <c r="U11" t="s">
        <v>577</v>
      </c>
      <c r="V11" t="s">
        <v>578</v>
      </c>
      <c r="W11" t="s">
        <v>83</v>
      </c>
      <c r="X11" t="s">
        <v>83</v>
      </c>
      <c r="Y11" t="s">
        <v>83</v>
      </c>
      <c r="Z11" t="s">
        <v>83</v>
      </c>
      <c r="AA11" t="s">
        <v>83</v>
      </c>
      <c r="AB11" t="s">
        <v>83</v>
      </c>
      <c r="AC11" t="s">
        <v>83</v>
      </c>
      <c r="AD11" t="s">
        <v>83</v>
      </c>
      <c r="AE11" t="s">
        <v>83</v>
      </c>
      <c r="AF11" t="s">
        <v>83</v>
      </c>
      <c r="AG11" t="s">
        <v>83</v>
      </c>
      <c r="AH11" t="s">
        <v>83</v>
      </c>
      <c r="AI11" t="s">
        <v>83</v>
      </c>
      <c r="AJ11" t="s">
        <v>83</v>
      </c>
      <c r="AK11" t="s">
        <v>83</v>
      </c>
      <c r="AL11" t="s">
        <v>83</v>
      </c>
      <c r="AM11" t="s">
        <v>83</v>
      </c>
      <c r="AN11" t="s">
        <v>83</v>
      </c>
      <c r="AO11" t="s">
        <v>83</v>
      </c>
      <c r="AP11" t="s">
        <v>83</v>
      </c>
      <c r="AQ11" t="s">
        <v>163</v>
      </c>
      <c r="AR11" s="7">
        <v>0.54861111111111105</v>
      </c>
      <c r="AS11" s="7">
        <v>0.65972222222222221</v>
      </c>
      <c r="AT11" t="s">
        <v>83</v>
      </c>
      <c r="AU11" t="s">
        <v>83</v>
      </c>
      <c r="AV11" t="s">
        <v>83</v>
      </c>
      <c r="AW11" t="s">
        <v>83</v>
      </c>
      <c r="AX11" t="s">
        <v>83</v>
      </c>
      <c r="AY11" t="s">
        <v>83</v>
      </c>
      <c r="AZ11" t="s">
        <v>83</v>
      </c>
      <c r="BA11" t="s">
        <v>83</v>
      </c>
      <c r="BB11" t="s">
        <v>83</v>
      </c>
      <c r="BC11" t="s">
        <v>110</v>
      </c>
      <c r="BD11" t="s">
        <v>138</v>
      </c>
      <c r="BE11" t="s">
        <v>732</v>
      </c>
      <c r="BF11" t="s">
        <v>140</v>
      </c>
      <c r="BG11" t="s">
        <v>83</v>
      </c>
      <c r="BH11" t="s">
        <v>83</v>
      </c>
      <c r="BI11" t="s">
        <v>113</v>
      </c>
      <c r="BJ11" t="s">
        <v>733</v>
      </c>
      <c r="BK11" t="s">
        <v>83</v>
      </c>
      <c r="BL11" t="s">
        <v>83</v>
      </c>
      <c r="BM11">
        <v>14</v>
      </c>
      <c r="BN11">
        <v>14</v>
      </c>
      <c r="BO11" t="s">
        <v>83</v>
      </c>
      <c r="BP11" t="s">
        <v>91</v>
      </c>
      <c r="BQ11" t="s">
        <v>83</v>
      </c>
      <c r="BS11" t="s">
        <v>734</v>
      </c>
      <c r="BT11" s="3" t="s">
        <v>735</v>
      </c>
    </row>
    <row r="12" spans="1:72" ht="14.4" customHeight="1" x14ac:dyDescent="0.3">
      <c r="A12">
        <v>2019</v>
      </c>
      <c r="B12" t="s">
        <v>69</v>
      </c>
      <c r="C12">
        <v>1193</v>
      </c>
      <c r="D12">
        <v>20332</v>
      </c>
      <c r="E12" s="1">
        <v>43344</v>
      </c>
      <c r="F12" t="s">
        <v>70</v>
      </c>
      <c r="G12">
        <v>334</v>
      </c>
      <c r="H12">
        <v>1</v>
      </c>
      <c r="I12">
        <v>3134</v>
      </c>
      <c r="J12" t="s">
        <v>71</v>
      </c>
      <c r="K12" t="s">
        <v>100</v>
      </c>
      <c r="L12" t="str">
        <f t="shared" si="0"/>
        <v>AFR 334 Theories of Political Struggle</v>
      </c>
      <c r="M12" t="str">
        <f t="shared" si="1"/>
        <v xml:space="preserve">W 13:10-15:50;   - ;   - </v>
      </c>
      <c r="O12" t="s">
        <v>131</v>
      </c>
      <c r="P12" t="s">
        <v>736</v>
      </c>
      <c r="Q12">
        <v>1</v>
      </c>
      <c r="R12" t="s">
        <v>737</v>
      </c>
      <c r="S12" t="s">
        <v>683</v>
      </c>
      <c r="T12" t="s">
        <v>81</v>
      </c>
      <c r="U12" t="s">
        <v>80</v>
      </c>
      <c r="V12" t="s">
        <v>684</v>
      </c>
      <c r="W12" t="s">
        <v>83</v>
      </c>
      <c r="X12" t="s">
        <v>83</v>
      </c>
      <c r="Y12" t="s">
        <v>83</v>
      </c>
      <c r="Z12" t="s">
        <v>83</v>
      </c>
      <c r="AA12" t="s">
        <v>83</v>
      </c>
      <c r="AB12" t="s">
        <v>83</v>
      </c>
      <c r="AC12" t="s">
        <v>83</v>
      </c>
      <c r="AD12" t="s">
        <v>83</v>
      </c>
      <c r="AE12" t="s">
        <v>83</v>
      </c>
      <c r="AF12" t="s">
        <v>83</v>
      </c>
      <c r="AG12" t="s">
        <v>83</v>
      </c>
      <c r="AH12" t="s">
        <v>83</v>
      </c>
      <c r="AI12" t="s">
        <v>83</v>
      </c>
      <c r="AJ12" t="s">
        <v>83</v>
      </c>
      <c r="AK12" t="s">
        <v>83</v>
      </c>
      <c r="AL12" t="s">
        <v>83</v>
      </c>
      <c r="AM12" t="s">
        <v>83</v>
      </c>
      <c r="AN12" t="s">
        <v>83</v>
      </c>
      <c r="AO12" t="s">
        <v>83</v>
      </c>
      <c r="AP12" t="s">
        <v>83</v>
      </c>
      <c r="AQ12" t="s">
        <v>163</v>
      </c>
      <c r="AR12" s="7">
        <v>0.54861111111111105</v>
      </c>
      <c r="AS12" s="7">
        <v>0.65972222222222221</v>
      </c>
      <c r="AT12" t="s">
        <v>83</v>
      </c>
      <c r="AU12" t="s">
        <v>83</v>
      </c>
      <c r="AV12" t="s">
        <v>83</v>
      </c>
      <c r="AW12" t="s">
        <v>83</v>
      </c>
      <c r="AX12" t="s">
        <v>83</v>
      </c>
      <c r="AY12" t="s">
        <v>83</v>
      </c>
      <c r="AZ12" t="s">
        <v>83</v>
      </c>
      <c r="BA12" t="s">
        <v>83</v>
      </c>
      <c r="BB12" t="s">
        <v>83</v>
      </c>
      <c r="BC12" t="s">
        <v>95</v>
      </c>
      <c r="BD12" t="s">
        <v>138</v>
      </c>
      <c r="BE12" t="s">
        <v>738</v>
      </c>
      <c r="BF12" t="s">
        <v>739</v>
      </c>
      <c r="BG12" t="s">
        <v>83</v>
      </c>
      <c r="BH12" t="s">
        <v>83</v>
      </c>
      <c r="BI12" t="s">
        <v>740</v>
      </c>
      <c r="BJ12" t="s">
        <v>741</v>
      </c>
      <c r="BK12" t="s">
        <v>83</v>
      </c>
      <c r="BL12" t="s">
        <v>83</v>
      </c>
      <c r="BM12">
        <v>15</v>
      </c>
      <c r="BN12">
        <v>15</v>
      </c>
      <c r="BO12" t="s">
        <v>83</v>
      </c>
      <c r="BP12" t="s">
        <v>91</v>
      </c>
      <c r="BQ12" t="s">
        <v>742</v>
      </c>
      <c r="BR12" s="3" t="s">
        <v>743</v>
      </c>
      <c r="BS12" t="s">
        <v>744</v>
      </c>
      <c r="BT12" t="s">
        <v>83</v>
      </c>
    </row>
    <row r="13" spans="1:72" ht="14.4" customHeight="1" x14ac:dyDescent="0.3">
      <c r="A13">
        <v>2019</v>
      </c>
      <c r="B13" t="s">
        <v>69</v>
      </c>
      <c r="C13">
        <v>1193</v>
      </c>
      <c r="D13">
        <v>17574</v>
      </c>
      <c r="E13" s="1">
        <v>43344</v>
      </c>
      <c r="F13" t="s">
        <v>70</v>
      </c>
      <c r="G13">
        <v>343</v>
      </c>
      <c r="H13" t="s">
        <v>306</v>
      </c>
      <c r="I13">
        <v>3145</v>
      </c>
      <c r="J13" t="s">
        <v>71</v>
      </c>
      <c r="K13" t="s">
        <v>130</v>
      </c>
      <c r="L13" t="str">
        <f t="shared" si="0"/>
        <v>AFR 343 Racial-Sexual Violence</v>
      </c>
      <c r="M13" t="str">
        <f t="shared" si="1"/>
        <v xml:space="preserve">TBA  - ;   - ;   - </v>
      </c>
      <c r="O13" t="s">
        <v>288</v>
      </c>
      <c r="P13" t="s">
        <v>780</v>
      </c>
      <c r="Q13">
        <v>1</v>
      </c>
      <c r="R13" t="s">
        <v>781</v>
      </c>
      <c r="S13" t="s">
        <v>683</v>
      </c>
      <c r="T13" t="s">
        <v>81</v>
      </c>
      <c r="U13" t="s">
        <v>80</v>
      </c>
      <c r="V13" t="s">
        <v>684</v>
      </c>
      <c r="W13" t="s">
        <v>83</v>
      </c>
      <c r="X13" t="s">
        <v>83</v>
      </c>
      <c r="Y13" t="s">
        <v>83</v>
      </c>
      <c r="Z13" t="s">
        <v>83</v>
      </c>
      <c r="AA13" t="s">
        <v>83</v>
      </c>
      <c r="AB13" t="s">
        <v>83</v>
      </c>
      <c r="AC13" t="s">
        <v>83</v>
      </c>
      <c r="AD13" t="s">
        <v>83</v>
      </c>
      <c r="AE13" t="s">
        <v>83</v>
      </c>
      <c r="AF13" t="s">
        <v>83</v>
      </c>
      <c r="AG13" t="s">
        <v>83</v>
      </c>
      <c r="AH13" t="s">
        <v>83</v>
      </c>
      <c r="AI13" t="s">
        <v>83</v>
      </c>
      <c r="AJ13" t="s">
        <v>83</v>
      </c>
      <c r="AK13" t="s">
        <v>83</v>
      </c>
      <c r="AL13" t="s">
        <v>83</v>
      </c>
      <c r="AM13" t="s">
        <v>83</v>
      </c>
      <c r="AN13" t="s">
        <v>83</v>
      </c>
      <c r="AO13" t="s">
        <v>83</v>
      </c>
      <c r="AP13" t="s">
        <v>83</v>
      </c>
      <c r="AQ13" t="s">
        <v>84</v>
      </c>
      <c r="AR13" s="7" t="s">
        <v>83</v>
      </c>
      <c r="AS13" s="7" t="s">
        <v>83</v>
      </c>
      <c r="AT13" t="s">
        <v>83</v>
      </c>
      <c r="AU13" t="s">
        <v>83</v>
      </c>
      <c r="AV13" t="s">
        <v>83</v>
      </c>
      <c r="AW13" t="s">
        <v>83</v>
      </c>
      <c r="AX13" t="s">
        <v>83</v>
      </c>
      <c r="AY13" t="s">
        <v>83</v>
      </c>
      <c r="AZ13" t="s">
        <v>83</v>
      </c>
      <c r="BA13" t="s">
        <v>83</v>
      </c>
      <c r="BB13" t="s">
        <v>83</v>
      </c>
      <c r="BC13" t="s">
        <v>782</v>
      </c>
      <c r="BD13" t="s">
        <v>783</v>
      </c>
      <c r="BE13" t="s">
        <v>784</v>
      </c>
      <c r="BF13" t="s">
        <v>140</v>
      </c>
      <c r="BG13" t="s">
        <v>83</v>
      </c>
      <c r="BH13" t="s">
        <v>83</v>
      </c>
      <c r="BI13" t="s">
        <v>113</v>
      </c>
      <c r="BJ13" t="s">
        <v>785</v>
      </c>
      <c r="BK13" t="s">
        <v>83</v>
      </c>
      <c r="BL13" t="s">
        <v>83</v>
      </c>
      <c r="BM13">
        <v>8</v>
      </c>
      <c r="BN13">
        <v>10</v>
      </c>
      <c r="BO13" t="s">
        <v>83</v>
      </c>
      <c r="BP13" t="s">
        <v>91</v>
      </c>
      <c r="BQ13" t="s">
        <v>786</v>
      </c>
      <c r="BR13" t="s">
        <v>787</v>
      </c>
      <c r="BS13" t="s">
        <v>788</v>
      </c>
      <c r="BT13" t="s">
        <v>83</v>
      </c>
    </row>
    <row r="14" spans="1:72" ht="14.4" customHeight="1" x14ac:dyDescent="0.3">
      <c r="A14">
        <v>2019</v>
      </c>
      <c r="B14" t="s">
        <v>69</v>
      </c>
      <c r="C14">
        <v>1193</v>
      </c>
      <c r="D14">
        <v>20681</v>
      </c>
      <c r="E14" s="1">
        <v>43344</v>
      </c>
      <c r="F14" t="s">
        <v>70</v>
      </c>
      <c r="G14">
        <v>348</v>
      </c>
      <c r="H14" t="s">
        <v>306</v>
      </c>
      <c r="I14">
        <v>3044</v>
      </c>
      <c r="J14" t="s">
        <v>71</v>
      </c>
      <c r="K14" t="s">
        <v>130</v>
      </c>
      <c r="L14" t="str">
        <f t="shared" si="0"/>
        <v>AFR 348 The Black Radical Tradition</v>
      </c>
      <c r="M14" t="str">
        <f t="shared" si="1"/>
        <v xml:space="preserve">TBA  - ;   - ;   - </v>
      </c>
      <c r="O14" t="s">
        <v>288</v>
      </c>
      <c r="P14" t="s">
        <v>802</v>
      </c>
      <c r="Q14">
        <v>1</v>
      </c>
      <c r="R14" t="s">
        <v>802</v>
      </c>
      <c r="S14" t="s">
        <v>160</v>
      </c>
      <c r="T14" t="s">
        <v>83</v>
      </c>
      <c r="U14" t="s">
        <v>161</v>
      </c>
      <c r="V14" t="s">
        <v>162</v>
      </c>
      <c r="W14" t="s">
        <v>83</v>
      </c>
      <c r="X14" t="s">
        <v>83</v>
      </c>
      <c r="Y14" t="s">
        <v>83</v>
      </c>
      <c r="Z14" t="s">
        <v>83</v>
      </c>
      <c r="AA14" t="s">
        <v>83</v>
      </c>
      <c r="AB14" t="s">
        <v>83</v>
      </c>
      <c r="AC14" t="s">
        <v>83</v>
      </c>
      <c r="AD14" t="s">
        <v>83</v>
      </c>
      <c r="AE14" t="s">
        <v>83</v>
      </c>
      <c r="AF14" t="s">
        <v>83</v>
      </c>
      <c r="AG14" t="s">
        <v>83</v>
      </c>
      <c r="AH14" t="s">
        <v>83</v>
      </c>
      <c r="AI14" t="s">
        <v>83</v>
      </c>
      <c r="AJ14" t="s">
        <v>83</v>
      </c>
      <c r="AK14" t="s">
        <v>83</v>
      </c>
      <c r="AL14" t="s">
        <v>83</v>
      </c>
      <c r="AM14" t="s">
        <v>83</v>
      </c>
      <c r="AN14" t="s">
        <v>83</v>
      </c>
      <c r="AO14" t="s">
        <v>83</v>
      </c>
      <c r="AP14" t="s">
        <v>83</v>
      </c>
      <c r="AQ14" t="s">
        <v>84</v>
      </c>
      <c r="AR14" s="7" t="s">
        <v>83</v>
      </c>
      <c r="AS14" s="7" t="s">
        <v>83</v>
      </c>
      <c r="AT14" t="s">
        <v>83</v>
      </c>
      <c r="AU14" t="s">
        <v>83</v>
      </c>
      <c r="AV14" t="s">
        <v>83</v>
      </c>
      <c r="AW14" t="s">
        <v>83</v>
      </c>
      <c r="AX14" t="s">
        <v>83</v>
      </c>
      <c r="AY14" t="s">
        <v>83</v>
      </c>
      <c r="AZ14" t="s">
        <v>83</v>
      </c>
      <c r="BA14" t="s">
        <v>83</v>
      </c>
      <c r="BB14" t="s">
        <v>83</v>
      </c>
      <c r="BC14" t="s">
        <v>803</v>
      </c>
      <c r="BD14" t="s">
        <v>292</v>
      </c>
      <c r="BE14" t="s">
        <v>804</v>
      </c>
      <c r="BF14" t="s">
        <v>140</v>
      </c>
      <c r="BG14" t="s">
        <v>83</v>
      </c>
      <c r="BH14" t="s">
        <v>83</v>
      </c>
      <c r="BI14" t="s">
        <v>168</v>
      </c>
      <c r="BJ14" t="s">
        <v>805</v>
      </c>
      <c r="BK14" t="s">
        <v>83</v>
      </c>
      <c r="BL14" t="s">
        <v>83</v>
      </c>
      <c r="BM14">
        <v>10</v>
      </c>
      <c r="BN14">
        <v>10</v>
      </c>
      <c r="BO14" t="s">
        <v>83</v>
      </c>
      <c r="BP14" t="s">
        <v>91</v>
      </c>
      <c r="BQ14" t="s">
        <v>806</v>
      </c>
      <c r="BR14" t="s">
        <v>807</v>
      </c>
      <c r="BS14" t="s">
        <v>808</v>
      </c>
      <c r="BT14" t="s">
        <v>83</v>
      </c>
    </row>
    <row r="15" spans="1:72" ht="14.4" customHeight="1" x14ac:dyDescent="0.3">
      <c r="A15">
        <v>2019</v>
      </c>
      <c r="B15" t="s">
        <v>69</v>
      </c>
      <c r="C15">
        <v>1193</v>
      </c>
      <c r="D15">
        <v>20937</v>
      </c>
      <c r="E15" s="1">
        <v>43344</v>
      </c>
      <c r="F15" t="s">
        <v>70</v>
      </c>
      <c r="G15">
        <v>351</v>
      </c>
      <c r="H15">
        <v>1</v>
      </c>
      <c r="I15">
        <v>3016</v>
      </c>
      <c r="J15" t="s">
        <v>71</v>
      </c>
      <c r="K15" t="s">
        <v>130</v>
      </c>
      <c r="L15" t="str">
        <f t="shared" si="0"/>
        <v>AFR 351 L.A. Rebellion Films</v>
      </c>
      <c r="M15" t="str">
        <f t="shared" si="1"/>
        <v xml:space="preserve">MR 14:35-15:50;   - ;   - </v>
      </c>
      <c r="O15" t="s">
        <v>131</v>
      </c>
      <c r="P15" t="s">
        <v>817</v>
      </c>
      <c r="Q15">
        <v>1</v>
      </c>
      <c r="R15" t="s">
        <v>818</v>
      </c>
      <c r="S15" t="s">
        <v>819</v>
      </c>
      <c r="T15" t="s">
        <v>820</v>
      </c>
      <c r="U15" t="s">
        <v>821</v>
      </c>
      <c r="V15" t="s">
        <v>822</v>
      </c>
      <c r="W15" t="s">
        <v>83</v>
      </c>
      <c r="X15" t="s">
        <v>83</v>
      </c>
      <c r="Y15" t="s">
        <v>83</v>
      </c>
      <c r="Z15" t="s">
        <v>83</v>
      </c>
      <c r="AA15" t="s">
        <v>83</v>
      </c>
      <c r="AB15" t="s">
        <v>83</v>
      </c>
      <c r="AC15" t="s">
        <v>83</v>
      </c>
      <c r="AD15" t="s">
        <v>83</v>
      </c>
      <c r="AE15" t="s">
        <v>83</v>
      </c>
      <c r="AF15" t="s">
        <v>83</v>
      </c>
      <c r="AG15" t="s">
        <v>83</v>
      </c>
      <c r="AH15" t="s">
        <v>83</v>
      </c>
      <c r="AI15" t="s">
        <v>83</v>
      </c>
      <c r="AJ15" t="s">
        <v>83</v>
      </c>
      <c r="AK15" t="s">
        <v>83</v>
      </c>
      <c r="AL15" t="s">
        <v>83</v>
      </c>
      <c r="AM15" t="s">
        <v>83</v>
      </c>
      <c r="AN15" t="s">
        <v>83</v>
      </c>
      <c r="AO15" t="s">
        <v>83</v>
      </c>
      <c r="AP15" t="s">
        <v>83</v>
      </c>
      <c r="AQ15" t="s">
        <v>499</v>
      </c>
      <c r="AR15" s="7">
        <v>0.60763888888888895</v>
      </c>
      <c r="AS15" s="7">
        <v>0.65972222222222221</v>
      </c>
      <c r="AT15" t="s">
        <v>83</v>
      </c>
      <c r="AU15" t="s">
        <v>83</v>
      </c>
      <c r="AV15" t="s">
        <v>83</v>
      </c>
      <c r="AW15" t="s">
        <v>83</v>
      </c>
      <c r="AX15" t="s">
        <v>83</v>
      </c>
      <c r="AY15" t="s">
        <v>83</v>
      </c>
      <c r="AZ15" t="s">
        <v>83</v>
      </c>
      <c r="BA15" t="s">
        <v>83</v>
      </c>
      <c r="BB15" t="s">
        <v>83</v>
      </c>
      <c r="BC15" t="s">
        <v>823</v>
      </c>
      <c r="BD15" t="s">
        <v>138</v>
      </c>
      <c r="BE15" t="s">
        <v>824</v>
      </c>
      <c r="BF15" t="s">
        <v>140</v>
      </c>
      <c r="BG15" t="s">
        <v>83</v>
      </c>
      <c r="BH15" t="s">
        <v>83</v>
      </c>
      <c r="BI15" t="s">
        <v>825</v>
      </c>
      <c r="BJ15" t="s">
        <v>604</v>
      </c>
      <c r="BK15" t="s">
        <v>83</v>
      </c>
      <c r="BL15" t="s">
        <v>83</v>
      </c>
      <c r="BM15">
        <v>19</v>
      </c>
      <c r="BN15">
        <v>19</v>
      </c>
      <c r="BO15" t="s">
        <v>83</v>
      </c>
      <c r="BP15" t="s">
        <v>91</v>
      </c>
      <c r="BQ15" t="s">
        <v>826</v>
      </c>
      <c r="BS15" t="s">
        <v>827</v>
      </c>
      <c r="BT15" t="s">
        <v>828</v>
      </c>
    </row>
    <row r="16" spans="1:72" ht="14.4" customHeight="1" x14ac:dyDescent="0.3">
      <c r="A16">
        <v>2019</v>
      </c>
      <c r="B16" t="s">
        <v>69</v>
      </c>
      <c r="C16">
        <v>1193</v>
      </c>
      <c r="D16">
        <v>11398</v>
      </c>
      <c r="E16" s="1">
        <v>40787</v>
      </c>
      <c r="F16" t="s">
        <v>70</v>
      </c>
      <c r="G16">
        <v>365</v>
      </c>
      <c r="H16">
        <v>1</v>
      </c>
      <c r="I16">
        <v>3286</v>
      </c>
      <c r="J16" t="s">
        <v>71</v>
      </c>
      <c r="K16" t="s">
        <v>100</v>
      </c>
      <c r="L16" t="str">
        <f t="shared" si="0"/>
        <v>AFR 365 History of the New South</v>
      </c>
      <c r="M16" t="str">
        <f t="shared" si="1"/>
        <v xml:space="preserve">MR 13:10-14:25;   - ;   - </v>
      </c>
      <c r="O16" t="s">
        <v>101</v>
      </c>
      <c r="P16" t="s">
        <v>876</v>
      </c>
      <c r="Q16">
        <v>1</v>
      </c>
      <c r="R16" t="s">
        <v>876</v>
      </c>
      <c r="S16" t="s">
        <v>201</v>
      </c>
      <c r="T16" t="s">
        <v>202</v>
      </c>
      <c r="U16" t="s">
        <v>203</v>
      </c>
      <c r="V16" t="s">
        <v>204</v>
      </c>
      <c r="W16" t="s">
        <v>83</v>
      </c>
      <c r="X16" t="s">
        <v>83</v>
      </c>
      <c r="Y16" t="s">
        <v>83</v>
      </c>
      <c r="Z16" t="s">
        <v>83</v>
      </c>
      <c r="AA16" t="s">
        <v>83</v>
      </c>
      <c r="AB16" t="s">
        <v>83</v>
      </c>
      <c r="AC16" t="s">
        <v>83</v>
      </c>
      <c r="AD16" t="s">
        <v>83</v>
      </c>
      <c r="AE16" t="s">
        <v>83</v>
      </c>
      <c r="AF16" t="s">
        <v>83</v>
      </c>
      <c r="AG16" t="s">
        <v>83</v>
      </c>
      <c r="AH16" t="s">
        <v>83</v>
      </c>
      <c r="AI16" t="s">
        <v>83</v>
      </c>
      <c r="AJ16" t="s">
        <v>83</v>
      </c>
      <c r="AK16" t="s">
        <v>83</v>
      </c>
      <c r="AL16" t="s">
        <v>83</v>
      </c>
      <c r="AM16" t="s">
        <v>83</v>
      </c>
      <c r="AN16" t="s">
        <v>83</v>
      </c>
      <c r="AO16" t="s">
        <v>83</v>
      </c>
      <c r="AP16" t="s">
        <v>83</v>
      </c>
      <c r="AQ16" t="s">
        <v>499</v>
      </c>
      <c r="AR16" s="7">
        <v>0.54861111111111105</v>
      </c>
      <c r="AS16" s="7">
        <v>0.60069444444444442</v>
      </c>
      <c r="AT16" t="s">
        <v>83</v>
      </c>
      <c r="AU16" t="s">
        <v>83</v>
      </c>
      <c r="AV16" t="s">
        <v>83</v>
      </c>
      <c r="AW16" t="s">
        <v>83</v>
      </c>
      <c r="AX16" t="s">
        <v>83</v>
      </c>
      <c r="AY16" t="s">
        <v>83</v>
      </c>
      <c r="AZ16" t="s">
        <v>83</v>
      </c>
      <c r="BA16" t="s">
        <v>83</v>
      </c>
      <c r="BB16" t="s">
        <v>83</v>
      </c>
      <c r="BC16" t="s">
        <v>877</v>
      </c>
      <c r="BD16" t="s">
        <v>870</v>
      </c>
      <c r="BE16" t="s">
        <v>878</v>
      </c>
      <c r="BF16" t="s">
        <v>83</v>
      </c>
      <c r="BG16" t="s">
        <v>83</v>
      </c>
      <c r="BH16" t="s">
        <v>83</v>
      </c>
      <c r="BI16" t="s">
        <v>872</v>
      </c>
      <c r="BJ16" t="s">
        <v>83</v>
      </c>
      <c r="BK16" t="s">
        <v>83</v>
      </c>
      <c r="BL16" t="s">
        <v>83</v>
      </c>
      <c r="BM16">
        <v>25</v>
      </c>
      <c r="BN16">
        <v>25</v>
      </c>
      <c r="BO16" t="s">
        <v>83</v>
      </c>
      <c r="BP16" t="s">
        <v>91</v>
      </c>
      <c r="BQ16" t="s">
        <v>879</v>
      </c>
      <c r="BS16" t="s">
        <v>880</v>
      </c>
      <c r="BT16" t="s">
        <v>83</v>
      </c>
    </row>
    <row r="17" spans="1:72" ht="14.4" customHeight="1" x14ac:dyDescent="0.3">
      <c r="A17">
        <v>2019</v>
      </c>
      <c r="B17" t="s">
        <v>69</v>
      </c>
      <c r="C17">
        <v>1193</v>
      </c>
      <c r="D17">
        <v>20211</v>
      </c>
      <c r="E17" s="1">
        <v>43344</v>
      </c>
      <c r="F17" t="s">
        <v>70</v>
      </c>
      <c r="G17">
        <v>369</v>
      </c>
      <c r="H17" t="s">
        <v>306</v>
      </c>
      <c r="I17">
        <v>3055</v>
      </c>
      <c r="J17" t="s">
        <v>71</v>
      </c>
      <c r="K17" t="s">
        <v>130</v>
      </c>
      <c r="L17" t="str">
        <f t="shared" si="0"/>
        <v>AFR 369 African Art / Western Museum</v>
      </c>
      <c r="M17" t="str">
        <f t="shared" si="1"/>
        <v xml:space="preserve">TBA  - ;   - ;   - </v>
      </c>
      <c r="O17" t="s">
        <v>288</v>
      </c>
      <c r="P17" t="s">
        <v>904</v>
      </c>
      <c r="Q17">
        <v>1</v>
      </c>
      <c r="R17" t="s">
        <v>905</v>
      </c>
      <c r="S17" t="s">
        <v>104</v>
      </c>
      <c r="T17" t="s">
        <v>105</v>
      </c>
      <c r="U17" t="s">
        <v>106</v>
      </c>
      <c r="V17" t="s">
        <v>107</v>
      </c>
      <c r="W17" t="s">
        <v>83</v>
      </c>
      <c r="X17" t="s">
        <v>83</v>
      </c>
      <c r="Y17" t="s">
        <v>83</v>
      </c>
      <c r="Z17" t="s">
        <v>83</v>
      </c>
      <c r="AA17" t="s">
        <v>83</v>
      </c>
      <c r="AB17" t="s">
        <v>83</v>
      </c>
      <c r="AC17" t="s">
        <v>83</v>
      </c>
      <c r="AD17" t="s">
        <v>83</v>
      </c>
      <c r="AE17" t="s">
        <v>83</v>
      </c>
      <c r="AF17" t="s">
        <v>83</v>
      </c>
      <c r="AG17" t="s">
        <v>83</v>
      </c>
      <c r="AH17" t="s">
        <v>83</v>
      </c>
      <c r="AI17" t="s">
        <v>83</v>
      </c>
      <c r="AJ17" t="s">
        <v>83</v>
      </c>
      <c r="AK17" t="s">
        <v>83</v>
      </c>
      <c r="AL17" t="s">
        <v>83</v>
      </c>
      <c r="AM17" t="s">
        <v>83</v>
      </c>
      <c r="AN17" t="s">
        <v>83</v>
      </c>
      <c r="AO17" t="s">
        <v>83</v>
      </c>
      <c r="AP17" t="s">
        <v>83</v>
      </c>
      <c r="AQ17" t="s">
        <v>84</v>
      </c>
      <c r="AR17" s="7" t="s">
        <v>83</v>
      </c>
      <c r="AS17" s="7" t="s">
        <v>83</v>
      </c>
      <c r="AT17" t="s">
        <v>83</v>
      </c>
      <c r="AU17" t="s">
        <v>83</v>
      </c>
      <c r="AV17" t="s">
        <v>83</v>
      </c>
      <c r="AW17" t="s">
        <v>83</v>
      </c>
      <c r="AX17" t="s">
        <v>83</v>
      </c>
      <c r="AY17" t="s">
        <v>83</v>
      </c>
      <c r="AZ17" t="s">
        <v>83</v>
      </c>
      <c r="BA17" t="s">
        <v>83</v>
      </c>
      <c r="BB17" t="s">
        <v>83</v>
      </c>
      <c r="BC17" t="s">
        <v>137</v>
      </c>
      <c r="BD17" t="s">
        <v>292</v>
      </c>
      <c r="BE17" t="s">
        <v>906</v>
      </c>
      <c r="BF17" t="s">
        <v>140</v>
      </c>
      <c r="BG17" t="s">
        <v>83</v>
      </c>
      <c r="BH17" t="s">
        <v>83</v>
      </c>
      <c r="BI17" t="s">
        <v>907</v>
      </c>
      <c r="BJ17" t="s">
        <v>908</v>
      </c>
      <c r="BK17" t="s">
        <v>83</v>
      </c>
      <c r="BL17" t="s">
        <v>83</v>
      </c>
      <c r="BM17">
        <v>10</v>
      </c>
      <c r="BN17">
        <v>10</v>
      </c>
      <c r="BO17" t="s">
        <v>83</v>
      </c>
      <c r="BP17" t="s">
        <v>91</v>
      </c>
      <c r="BQ17" t="s">
        <v>83</v>
      </c>
      <c r="BS17" t="s">
        <v>909</v>
      </c>
      <c r="BT17" s="3" t="s">
        <v>910</v>
      </c>
    </row>
    <row r="18" spans="1:72" ht="14.4" customHeight="1" x14ac:dyDescent="0.3">
      <c r="A18">
        <v>2019</v>
      </c>
      <c r="B18" t="s">
        <v>69</v>
      </c>
      <c r="C18">
        <v>1193</v>
      </c>
      <c r="D18">
        <v>21194</v>
      </c>
      <c r="E18" s="1">
        <v>43344</v>
      </c>
      <c r="F18" t="s">
        <v>70</v>
      </c>
      <c r="G18">
        <v>382</v>
      </c>
      <c r="H18">
        <v>1</v>
      </c>
      <c r="I18">
        <v>3927</v>
      </c>
      <c r="J18" t="s">
        <v>71</v>
      </c>
      <c r="K18" t="s">
        <v>130</v>
      </c>
      <c r="L18" t="str">
        <f t="shared" si="0"/>
        <v>AFR 382 Afro-Latin American Movements</v>
      </c>
      <c r="M18" t="str">
        <f t="shared" si="1"/>
        <v xml:space="preserve">MR 13:10-14:25;   - ;   - </v>
      </c>
      <c r="O18" t="s">
        <v>131</v>
      </c>
      <c r="P18" t="s">
        <v>929</v>
      </c>
      <c r="Q18">
        <v>1</v>
      </c>
      <c r="R18" t="s">
        <v>930</v>
      </c>
      <c r="S18" t="s">
        <v>931</v>
      </c>
      <c r="T18" t="s">
        <v>83</v>
      </c>
      <c r="U18" t="s">
        <v>932</v>
      </c>
      <c r="V18" t="s">
        <v>933</v>
      </c>
      <c r="W18" t="s">
        <v>83</v>
      </c>
      <c r="X18" t="s">
        <v>83</v>
      </c>
      <c r="Y18" t="s">
        <v>83</v>
      </c>
      <c r="Z18" t="s">
        <v>83</v>
      </c>
      <c r="AA18" t="s">
        <v>83</v>
      </c>
      <c r="AB18" t="s">
        <v>83</v>
      </c>
      <c r="AC18" t="s">
        <v>83</v>
      </c>
      <c r="AD18" t="s">
        <v>83</v>
      </c>
      <c r="AE18" t="s">
        <v>83</v>
      </c>
      <c r="AF18" t="s">
        <v>83</v>
      </c>
      <c r="AG18" t="s">
        <v>83</v>
      </c>
      <c r="AH18" t="s">
        <v>83</v>
      </c>
      <c r="AI18" t="s">
        <v>83</v>
      </c>
      <c r="AJ18" t="s">
        <v>83</v>
      </c>
      <c r="AK18" t="s">
        <v>83</v>
      </c>
      <c r="AL18" t="s">
        <v>83</v>
      </c>
      <c r="AM18" t="s">
        <v>83</v>
      </c>
      <c r="AN18" t="s">
        <v>83</v>
      </c>
      <c r="AO18" t="s">
        <v>83</v>
      </c>
      <c r="AP18" t="s">
        <v>83</v>
      </c>
      <c r="AQ18" t="s">
        <v>499</v>
      </c>
      <c r="AR18" s="7">
        <v>0.54861111111111105</v>
      </c>
      <c r="AS18" s="7">
        <v>0.60069444444444442</v>
      </c>
      <c r="AT18" t="s">
        <v>83</v>
      </c>
      <c r="AU18" t="s">
        <v>83</v>
      </c>
      <c r="AV18" t="s">
        <v>83</v>
      </c>
      <c r="AW18" t="s">
        <v>83</v>
      </c>
      <c r="AX18" t="s">
        <v>83</v>
      </c>
      <c r="AY18" t="s">
        <v>83</v>
      </c>
      <c r="AZ18" t="s">
        <v>83</v>
      </c>
      <c r="BA18" t="s">
        <v>83</v>
      </c>
      <c r="BB18" t="s">
        <v>83</v>
      </c>
      <c r="BC18" t="s">
        <v>95</v>
      </c>
      <c r="BD18" t="s">
        <v>138</v>
      </c>
      <c r="BE18" t="s">
        <v>934</v>
      </c>
      <c r="BF18" t="s">
        <v>140</v>
      </c>
      <c r="BG18" t="s">
        <v>83</v>
      </c>
      <c r="BH18" t="s">
        <v>83</v>
      </c>
      <c r="BI18" t="s">
        <v>113</v>
      </c>
      <c r="BJ18" t="s">
        <v>665</v>
      </c>
      <c r="BK18" t="s">
        <v>83</v>
      </c>
      <c r="BL18" t="s">
        <v>83</v>
      </c>
      <c r="BM18">
        <v>10</v>
      </c>
      <c r="BN18">
        <v>13</v>
      </c>
      <c r="BO18" t="s">
        <v>83</v>
      </c>
      <c r="BP18" t="s">
        <v>91</v>
      </c>
      <c r="BQ18" t="s">
        <v>83</v>
      </c>
      <c r="BS18" t="s">
        <v>935</v>
      </c>
    </row>
    <row r="19" spans="1:72" ht="14.4" customHeight="1" x14ac:dyDescent="0.3">
      <c r="A19">
        <v>2019</v>
      </c>
      <c r="B19" t="s">
        <v>69</v>
      </c>
      <c r="C19">
        <v>1193</v>
      </c>
      <c r="D19">
        <v>11392</v>
      </c>
      <c r="E19" s="1">
        <v>43344</v>
      </c>
      <c r="F19" t="s">
        <v>70</v>
      </c>
      <c r="G19">
        <v>390</v>
      </c>
      <c r="H19">
        <v>1</v>
      </c>
      <c r="I19">
        <v>3971</v>
      </c>
      <c r="J19" t="s">
        <v>71</v>
      </c>
      <c r="K19" t="s">
        <v>100</v>
      </c>
      <c r="L19" t="str">
        <f t="shared" si="0"/>
        <v>AFR 390 The Haitian/French Revolutions</v>
      </c>
      <c r="M19" t="str">
        <f t="shared" si="1"/>
        <v xml:space="preserve">T 13:10-15:50;   - ;   - </v>
      </c>
      <c r="O19" t="s">
        <v>131</v>
      </c>
      <c r="P19" t="s">
        <v>959</v>
      </c>
      <c r="Q19">
        <v>1</v>
      </c>
      <c r="R19" t="s">
        <v>960</v>
      </c>
      <c r="S19" t="s">
        <v>436</v>
      </c>
      <c r="T19" t="s">
        <v>105</v>
      </c>
      <c r="U19" t="s">
        <v>437</v>
      </c>
      <c r="V19" t="s">
        <v>438</v>
      </c>
      <c r="W19" t="s">
        <v>83</v>
      </c>
      <c r="X19" t="s">
        <v>83</v>
      </c>
      <c r="Y19" t="s">
        <v>83</v>
      </c>
      <c r="Z19" t="s">
        <v>83</v>
      </c>
      <c r="AA19" t="s">
        <v>83</v>
      </c>
      <c r="AB19" t="s">
        <v>83</v>
      </c>
      <c r="AC19" t="s">
        <v>83</v>
      </c>
      <c r="AD19" t="s">
        <v>83</v>
      </c>
      <c r="AE19" t="s">
        <v>83</v>
      </c>
      <c r="AF19" t="s">
        <v>83</v>
      </c>
      <c r="AG19" t="s">
        <v>83</v>
      </c>
      <c r="AH19" t="s">
        <v>83</v>
      </c>
      <c r="AI19" t="s">
        <v>83</v>
      </c>
      <c r="AJ19" t="s">
        <v>83</v>
      </c>
      <c r="AK19" t="s">
        <v>83</v>
      </c>
      <c r="AL19" t="s">
        <v>83</v>
      </c>
      <c r="AM19" t="s">
        <v>83</v>
      </c>
      <c r="AN19" t="s">
        <v>83</v>
      </c>
      <c r="AO19" t="s">
        <v>83</v>
      </c>
      <c r="AP19" t="s">
        <v>83</v>
      </c>
      <c r="AQ19" t="s">
        <v>900</v>
      </c>
      <c r="AR19" s="7">
        <v>0.54861111111111105</v>
      </c>
      <c r="AS19" s="7">
        <v>0.65972222222222221</v>
      </c>
      <c r="AT19" t="s">
        <v>83</v>
      </c>
      <c r="AU19" t="s">
        <v>83</v>
      </c>
      <c r="AV19" t="s">
        <v>83</v>
      </c>
      <c r="AW19" t="s">
        <v>83</v>
      </c>
      <c r="AX19" t="s">
        <v>83</v>
      </c>
      <c r="AY19" t="s">
        <v>83</v>
      </c>
      <c r="AZ19" t="s">
        <v>83</v>
      </c>
      <c r="BA19" t="s">
        <v>83</v>
      </c>
      <c r="BB19" t="s">
        <v>83</v>
      </c>
      <c r="BC19" t="s">
        <v>961</v>
      </c>
      <c r="BD19" t="s">
        <v>138</v>
      </c>
      <c r="BE19" t="s">
        <v>962</v>
      </c>
      <c r="BF19" t="s">
        <v>83</v>
      </c>
      <c r="BG19" t="s">
        <v>83</v>
      </c>
      <c r="BH19" t="s">
        <v>83</v>
      </c>
      <c r="BI19" t="s">
        <v>113</v>
      </c>
      <c r="BJ19" t="s">
        <v>916</v>
      </c>
      <c r="BK19" t="s">
        <v>83</v>
      </c>
      <c r="BL19" t="s">
        <v>83</v>
      </c>
      <c r="BM19">
        <v>25</v>
      </c>
      <c r="BN19">
        <v>25</v>
      </c>
      <c r="BO19" t="s">
        <v>83</v>
      </c>
      <c r="BP19" t="s">
        <v>91</v>
      </c>
      <c r="BQ19" t="s">
        <v>963</v>
      </c>
      <c r="BR19" t="s">
        <v>964</v>
      </c>
      <c r="BS19" t="s">
        <v>965</v>
      </c>
      <c r="BT19" t="s">
        <v>83</v>
      </c>
    </row>
    <row r="20" spans="1:72" ht="14.4" customHeight="1" x14ac:dyDescent="0.3">
      <c r="A20">
        <v>2019</v>
      </c>
      <c r="B20" t="s">
        <v>69</v>
      </c>
      <c r="C20">
        <v>1193</v>
      </c>
      <c r="D20">
        <v>19006</v>
      </c>
      <c r="E20" s="1">
        <v>43344</v>
      </c>
      <c r="F20" t="s">
        <v>70</v>
      </c>
      <c r="G20">
        <v>405</v>
      </c>
      <c r="H20">
        <v>1</v>
      </c>
      <c r="I20">
        <v>3882</v>
      </c>
      <c r="J20" t="s">
        <v>71</v>
      </c>
      <c r="K20" t="s">
        <v>100</v>
      </c>
      <c r="L20" t="str">
        <f t="shared" si="0"/>
        <v>AFR 405 Afr Studies &amp; the Disciplines</v>
      </c>
      <c r="M20" t="str">
        <f t="shared" si="1"/>
        <v xml:space="preserve">W 13:10-15:50;   - ;   - </v>
      </c>
      <c r="O20" t="s">
        <v>131</v>
      </c>
      <c r="P20" t="s">
        <v>974</v>
      </c>
      <c r="Q20">
        <v>1</v>
      </c>
      <c r="R20" t="s">
        <v>975</v>
      </c>
      <c r="S20" t="s">
        <v>80</v>
      </c>
      <c r="T20" t="s">
        <v>81</v>
      </c>
      <c r="U20" t="s">
        <v>78</v>
      </c>
      <c r="V20" t="s">
        <v>82</v>
      </c>
      <c r="W20" t="s">
        <v>83</v>
      </c>
      <c r="X20" t="s">
        <v>83</v>
      </c>
      <c r="Y20" t="s">
        <v>83</v>
      </c>
      <c r="Z20" t="s">
        <v>83</v>
      </c>
      <c r="AA20" t="s">
        <v>83</v>
      </c>
      <c r="AB20" t="s">
        <v>83</v>
      </c>
      <c r="AC20" t="s">
        <v>83</v>
      </c>
      <c r="AD20" t="s">
        <v>83</v>
      </c>
      <c r="AE20" t="s">
        <v>83</v>
      </c>
      <c r="AF20" t="s">
        <v>83</v>
      </c>
      <c r="AG20" t="s">
        <v>83</v>
      </c>
      <c r="AH20" t="s">
        <v>83</v>
      </c>
      <c r="AI20" t="s">
        <v>83</v>
      </c>
      <c r="AJ20" t="s">
        <v>83</v>
      </c>
      <c r="AK20" t="s">
        <v>83</v>
      </c>
      <c r="AL20" t="s">
        <v>83</v>
      </c>
      <c r="AM20" t="s">
        <v>83</v>
      </c>
      <c r="AN20" t="s">
        <v>83</v>
      </c>
      <c r="AO20" t="s">
        <v>83</v>
      </c>
      <c r="AP20" t="s">
        <v>83</v>
      </c>
      <c r="AQ20" t="s">
        <v>163</v>
      </c>
      <c r="AR20" s="7">
        <v>0.54861111111111105</v>
      </c>
      <c r="AS20" s="7">
        <v>0.65972222222222221</v>
      </c>
      <c r="AT20" t="s">
        <v>83</v>
      </c>
      <c r="AU20" t="s">
        <v>83</v>
      </c>
      <c r="AV20" t="s">
        <v>83</v>
      </c>
      <c r="AW20" t="s">
        <v>83</v>
      </c>
      <c r="AX20" t="s">
        <v>83</v>
      </c>
      <c r="AY20" t="s">
        <v>83</v>
      </c>
      <c r="AZ20" t="s">
        <v>83</v>
      </c>
      <c r="BA20" t="s">
        <v>83</v>
      </c>
      <c r="BB20" t="s">
        <v>83</v>
      </c>
      <c r="BC20" t="s">
        <v>976</v>
      </c>
      <c r="BD20" t="s">
        <v>138</v>
      </c>
      <c r="BE20" t="s">
        <v>977</v>
      </c>
      <c r="BF20" t="s">
        <v>83</v>
      </c>
      <c r="BG20" t="s">
        <v>83</v>
      </c>
      <c r="BH20" t="s">
        <v>83</v>
      </c>
      <c r="BI20" t="s">
        <v>113</v>
      </c>
      <c r="BJ20" t="s">
        <v>665</v>
      </c>
      <c r="BK20" t="s">
        <v>83</v>
      </c>
      <c r="BL20" t="s">
        <v>83</v>
      </c>
      <c r="BM20">
        <v>10</v>
      </c>
      <c r="BN20">
        <v>15</v>
      </c>
      <c r="BO20" t="s">
        <v>83</v>
      </c>
      <c r="BP20" t="s">
        <v>91</v>
      </c>
      <c r="BQ20" t="s">
        <v>978</v>
      </c>
      <c r="BR20" t="s">
        <v>979</v>
      </c>
      <c r="BS20" t="s">
        <v>980</v>
      </c>
      <c r="BT20" t="s">
        <v>83</v>
      </c>
    </row>
    <row r="21" spans="1:72" ht="14.4" customHeight="1" x14ac:dyDescent="0.3">
      <c r="A21">
        <v>2019</v>
      </c>
      <c r="B21" t="s">
        <v>69</v>
      </c>
      <c r="C21">
        <v>1193</v>
      </c>
      <c r="D21">
        <v>19746</v>
      </c>
      <c r="E21" s="1">
        <v>41518</v>
      </c>
      <c r="F21" t="s">
        <v>70</v>
      </c>
      <c r="G21">
        <v>494</v>
      </c>
      <c r="H21">
        <v>1</v>
      </c>
      <c r="I21">
        <v>3051</v>
      </c>
      <c r="J21" t="s">
        <v>71</v>
      </c>
      <c r="K21" t="s">
        <v>100</v>
      </c>
      <c r="L21" t="str">
        <f t="shared" si="0"/>
        <v>AFR 494 Honors Dossier</v>
      </c>
      <c r="M21" t="str">
        <f t="shared" si="1"/>
        <v xml:space="preserve">TBA  - ;   - ;   - </v>
      </c>
      <c r="O21" t="s">
        <v>1023</v>
      </c>
      <c r="P21" t="s">
        <v>1024</v>
      </c>
      <c r="Q21">
        <v>1</v>
      </c>
      <c r="R21" t="s">
        <v>1024</v>
      </c>
      <c r="S21" t="s">
        <v>80</v>
      </c>
      <c r="T21" t="s">
        <v>81</v>
      </c>
      <c r="U21" t="s">
        <v>78</v>
      </c>
      <c r="V21" t="s">
        <v>82</v>
      </c>
      <c r="W21" t="s">
        <v>83</v>
      </c>
      <c r="X21" t="s">
        <v>83</v>
      </c>
      <c r="Y21" t="s">
        <v>83</v>
      </c>
      <c r="Z21" t="s">
        <v>83</v>
      </c>
      <c r="AA21" t="s">
        <v>83</v>
      </c>
      <c r="AB21" t="s">
        <v>83</v>
      </c>
      <c r="AC21" t="s">
        <v>83</v>
      </c>
      <c r="AD21" t="s">
        <v>83</v>
      </c>
      <c r="AE21" t="s">
        <v>83</v>
      </c>
      <c r="AF21" t="s">
        <v>83</v>
      </c>
      <c r="AG21" t="s">
        <v>83</v>
      </c>
      <c r="AH21" t="s">
        <v>83</v>
      </c>
      <c r="AI21" t="s">
        <v>83</v>
      </c>
      <c r="AJ21" t="s">
        <v>83</v>
      </c>
      <c r="AK21" t="s">
        <v>83</v>
      </c>
      <c r="AL21" t="s">
        <v>83</v>
      </c>
      <c r="AM21" t="s">
        <v>83</v>
      </c>
      <c r="AN21" t="s">
        <v>83</v>
      </c>
      <c r="AO21" t="s">
        <v>83</v>
      </c>
      <c r="AP21" t="s">
        <v>83</v>
      </c>
      <c r="AQ21" t="s">
        <v>84</v>
      </c>
      <c r="AR21" s="7" t="s">
        <v>83</v>
      </c>
      <c r="AS21" s="7" t="s">
        <v>83</v>
      </c>
      <c r="AT21" t="s">
        <v>83</v>
      </c>
      <c r="AU21" t="s">
        <v>83</v>
      </c>
      <c r="AV21" t="s">
        <v>83</v>
      </c>
      <c r="AW21" t="s">
        <v>83</v>
      </c>
      <c r="AX21" t="s">
        <v>83</v>
      </c>
      <c r="AY21" t="s">
        <v>83</v>
      </c>
      <c r="AZ21" t="s">
        <v>83</v>
      </c>
      <c r="BA21" t="s">
        <v>83</v>
      </c>
      <c r="BB21" t="s">
        <v>83</v>
      </c>
      <c r="BC21" t="s">
        <v>95</v>
      </c>
      <c r="BD21" t="s">
        <v>1025</v>
      </c>
      <c r="BE21" t="s">
        <v>83</v>
      </c>
      <c r="BF21" t="s">
        <v>83</v>
      </c>
      <c r="BG21" t="s">
        <v>83</v>
      </c>
      <c r="BH21" t="s">
        <v>83</v>
      </c>
      <c r="BI21" t="s">
        <v>83</v>
      </c>
      <c r="BJ21" t="s">
        <v>83</v>
      </c>
      <c r="BK21" t="s">
        <v>83</v>
      </c>
      <c r="BL21" t="s">
        <v>83</v>
      </c>
      <c r="BM21" t="s">
        <v>83</v>
      </c>
      <c r="BN21" t="s">
        <v>83</v>
      </c>
      <c r="BO21" t="s">
        <v>83</v>
      </c>
      <c r="BP21" t="s">
        <v>91</v>
      </c>
      <c r="BQ21" t="s">
        <v>83</v>
      </c>
      <c r="BS21" t="s">
        <v>1026</v>
      </c>
      <c r="BT21" t="s">
        <v>83</v>
      </c>
    </row>
    <row r="22" spans="1:72" ht="14.4" customHeight="1" x14ac:dyDescent="0.3">
      <c r="A22">
        <v>2019</v>
      </c>
      <c r="B22" t="s">
        <v>69</v>
      </c>
      <c r="C22">
        <v>1193</v>
      </c>
      <c r="D22">
        <v>10206</v>
      </c>
      <c r="E22" s="1">
        <v>38961</v>
      </c>
      <c r="F22" t="s">
        <v>70</v>
      </c>
      <c r="G22">
        <v>498</v>
      </c>
      <c r="H22">
        <v>1</v>
      </c>
      <c r="I22">
        <v>3052</v>
      </c>
      <c r="J22" t="s">
        <v>71</v>
      </c>
      <c r="K22" t="s">
        <v>100</v>
      </c>
      <c r="L22" t="str">
        <f t="shared" si="0"/>
        <v>AFR 498 Ind Study: Africana Studies</v>
      </c>
      <c r="M22" t="str">
        <f t="shared" si="1"/>
        <v xml:space="preserve">TBA  - ;   - ;   - </v>
      </c>
      <c r="O22" t="s">
        <v>93</v>
      </c>
      <c r="P22" t="s">
        <v>98</v>
      </c>
      <c r="Q22">
        <v>1</v>
      </c>
      <c r="R22" t="s">
        <v>1027</v>
      </c>
      <c r="S22" t="s">
        <v>80</v>
      </c>
      <c r="T22" t="s">
        <v>81</v>
      </c>
      <c r="U22" t="s">
        <v>78</v>
      </c>
      <c r="V22" t="s">
        <v>82</v>
      </c>
      <c r="W22" t="s">
        <v>83</v>
      </c>
      <c r="X22" t="s">
        <v>83</v>
      </c>
      <c r="Y22" t="s">
        <v>83</v>
      </c>
      <c r="Z22" t="s">
        <v>83</v>
      </c>
      <c r="AA22" t="s">
        <v>83</v>
      </c>
      <c r="AB22" t="s">
        <v>83</v>
      </c>
      <c r="AC22" t="s">
        <v>83</v>
      </c>
      <c r="AD22" t="s">
        <v>83</v>
      </c>
      <c r="AE22" t="s">
        <v>83</v>
      </c>
      <c r="AF22" t="s">
        <v>83</v>
      </c>
      <c r="AG22" t="s">
        <v>83</v>
      </c>
      <c r="AH22" t="s">
        <v>83</v>
      </c>
      <c r="AI22" t="s">
        <v>83</v>
      </c>
      <c r="AJ22" t="s">
        <v>83</v>
      </c>
      <c r="AK22" t="s">
        <v>83</v>
      </c>
      <c r="AL22" t="s">
        <v>83</v>
      </c>
      <c r="AM22" t="s">
        <v>83</v>
      </c>
      <c r="AN22" t="s">
        <v>83</v>
      </c>
      <c r="AO22" t="s">
        <v>83</v>
      </c>
      <c r="AP22" t="s">
        <v>83</v>
      </c>
      <c r="AQ22" t="s">
        <v>84</v>
      </c>
      <c r="AR22" s="7" t="s">
        <v>83</v>
      </c>
      <c r="AS22" s="7" t="s">
        <v>83</v>
      </c>
      <c r="AT22" t="s">
        <v>83</v>
      </c>
      <c r="AU22" t="s">
        <v>83</v>
      </c>
      <c r="AV22" t="s">
        <v>83</v>
      </c>
      <c r="AW22" t="s">
        <v>83</v>
      </c>
      <c r="AX22" t="s">
        <v>83</v>
      </c>
      <c r="AY22" t="s">
        <v>83</v>
      </c>
      <c r="AZ22" t="s">
        <v>83</v>
      </c>
      <c r="BA22" t="s">
        <v>83</v>
      </c>
      <c r="BB22" t="s">
        <v>83</v>
      </c>
      <c r="BC22" t="s">
        <v>95</v>
      </c>
      <c r="BD22" t="s">
        <v>96</v>
      </c>
      <c r="BE22" t="s">
        <v>83</v>
      </c>
      <c r="BF22" t="s">
        <v>83</v>
      </c>
      <c r="BG22" t="s">
        <v>83</v>
      </c>
      <c r="BH22" t="s">
        <v>83</v>
      </c>
      <c r="BI22" t="s">
        <v>83</v>
      </c>
      <c r="BJ22" t="s">
        <v>83</v>
      </c>
      <c r="BK22" t="s">
        <v>83</v>
      </c>
      <c r="BL22" t="s">
        <v>83</v>
      </c>
      <c r="BM22" t="s">
        <v>83</v>
      </c>
      <c r="BN22" t="s">
        <v>83</v>
      </c>
      <c r="BO22" t="s">
        <v>83</v>
      </c>
      <c r="BP22" t="s">
        <v>91</v>
      </c>
      <c r="BQ22" t="s">
        <v>83</v>
      </c>
      <c r="BS22" t="s">
        <v>1029</v>
      </c>
      <c r="BT22" t="s">
        <v>83</v>
      </c>
    </row>
    <row r="23" spans="1:72" ht="14.4" customHeight="1" x14ac:dyDescent="0.3">
      <c r="A23">
        <v>2019</v>
      </c>
      <c r="B23" t="s">
        <v>69</v>
      </c>
      <c r="C23">
        <v>1193</v>
      </c>
      <c r="D23">
        <v>10227</v>
      </c>
      <c r="E23" s="1">
        <v>43344</v>
      </c>
      <c r="F23" t="s">
        <v>1030</v>
      </c>
      <c r="G23">
        <v>101</v>
      </c>
      <c r="H23">
        <v>1</v>
      </c>
      <c r="I23">
        <v>3007</v>
      </c>
      <c r="J23" t="s">
        <v>71</v>
      </c>
      <c r="K23" t="s">
        <v>130</v>
      </c>
      <c r="L23" t="str">
        <f t="shared" si="0"/>
        <v>AMST 101 America:the Nation&amp;Discontents</v>
      </c>
      <c r="M23" t="str">
        <f t="shared" si="1"/>
        <v xml:space="preserve">TR 08:30-09:45;   - ;   - </v>
      </c>
      <c r="O23" t="s">
        <v>131</v>
      </c>
      <c r="P23" t="s">
        <v>1075</v>
      </c>
      <c r="Q23">
        <v>1</v>
      </c>
      <c r="R23" t="s">
        <v>1076</v>
      </c>
      <c r="S23" t="s">
        <v>485</v>
      </c>
      <c r="T23" t="s">
        <v>531</v>
      </c>
      <c r="U23" t="s">
        <v>532</v>
      </c>
      <c r="V23" t="s">
        <v>533</v>
      </c>
      <c r="W23" t="s">
        <v>83</v>
      </c>
      <c r="X23" t="s">
        <v>83</v>
      </c>
      <c r="Y23" t="s">
        <v>83</v>
      </c>
      <c r="Z23" t="s">
        <v>83</v>
      </c>
      <c r="AA23" t="s">
        <v>83</v>
      </c>
      <c r="AB23" t="s">
        <v>83</v>
      </c>
      <c r="AC23" t="s">
        <v>83</v>
      </c>
      <c r="AD23" t="s">
        <v>83</v>
      </c>
      <c r="AE23" t="s">
        <v>83</v>
      </c>
      <c r="AF23" t="s">
        <v>83</v>
      </c>
      <c r="AG23" t="s">
        <v>83</v>
      </c>
      <c r="AH23" t="s">
        <v>83</v>
      </c>
      <c r="AI23" t="s">
        <v>83</v>
      </c>
      <c r="AJ23" t="s">
        <v>83</v>
      </c>
      <c r="AK23" t="s">
        <v>83</v>
      </c>
      <c r="AL23" t="s">
        <v>83</v>
      </c>
      <c r="AM23" t="s">
        <v>83</v>
      </c>
      <c r="AN23" t="s">
        <v>83</v>
      </c>
      <c r="AO23" t="s">
        <v>83</v>
      </c>
      <c r="AP23" t="s">
        <v>83</v>
      </c>
      <c r="AQ23" t="s">
        <v>136</v>
      </c>
      <c r="AR23" s="7">
        <v>0.35416666666666669</v>
      </c>
      <c r="AS23" s="7">
        <v>0.40625</v>
      </c>
      <c r="AT23" t="s">
        <v>83</v>
      </c>
      <c r="AU23" t="s">
        <v>83</v>
      </c>
      <c r="AV23" t="s">
        <v>83</v>
      </c>
      <c r="AW23" t="s">
        <v>83</v>
      </c>
      <c r="AX23" t="s">
        <v>83</v>
      </c>
      <c r="AY23" t="s">
        <v>83</v>
      </c>
      <c r="AZ23" t="s">
        <v>83</v>
      </c>
      <c r="BA23" t="s">
        <v>83</v>
      </c>
      <c r="BB23" t="s">
        <v>83</v>
      </c>
      <c r="BC23" t="s">
        <v>1077</v>
      </c>
      <c r="BD23" t="s">
        <v>138</v>
      </c>
      <c r="BE23" t="s">
        <v>1078</v>
      </c>
      <c r="BF23" t="s">
        <v>140</v>
      </c>
      <c r="BG23" t="s">
        <v>83</v>
      </c>
      <c r="BH23" t="s">
        <v>83</v>
      </c>
      <c r="BI23" t="s">
        <v>113</v>
      </c>
      <c r="BJ23" t="s">
        <v>169</v>
      </c>
      <c r="BK23" t="s">
        <v>83</v>
      </c>
      <c r="BL23" t="s">
        <v>83</v>
      </c>
      <c r="BM23">
        <v>19</v>
      </c>
      <c r="BN23">
        <v>19</v>
      </c>
      <c r="BO23" t="s">
        <v>83</v>
      </c>
      <c r="BP23" t="s">
        <v>91</v>
      </c>
      <c r="BQ23" t="s">
        <v>1079</v>
      </c>
      <c r="BR23" t="s">
        <v>1080</v>
      </c>
      <c r="BS23" t="s">
        <v>1081</v>
      </c>
      <c r="BT23" s="3" t="s">
        <v>1082</v>
      </c>
    </row>
    <row r="24" spans="1:72" ht="14.4" customHeight="1" x14ac:dyDescent="0.3">
      <c r="A24">
        <v>2019</v>
      </c>
      <c r="B24" t="s">
        <v>69</v>
      </c>
      <c r="C24">
        <v>1193</v>
      </c>
      <c r="D24">
        <v>10227</v>
      </c>
      <c r="E24" s="1">
        <v>43344</v>
      </c>
      <c r="F24" t="s">
        <v>1030</v>
      </c>
      <c r="G24">
        <v>101</v>
      </c>
      <c r="H24">
        <v>2</v>
      </c>
      <c r="I24">
        <v>3008</v>
      </c>
      <c r="J24" t="s">
        <v>71</v>
      </c>
      <c r="K24" t="s">
        <v>130</v>
      </c>
      <c r="L24" t="str">
        <f t="shared" si="0"/>
        <v>AMST 101 America:the Nation&amp;Discontents</v>
      </c>
      <c r="M24" t="str">
        <f t="shared" si="1"/>
        <v xml:space="preserve">TF 14:35-15:50;   - ;   - </v>
      </c>
      <c r="O24" t="s">
        <v>131</v>
      </c>
      <c r="P24" t="s">
        <v>1075</v>
      </c>
      <c r="Q24">
        <v>1</v>
      </c>
      <c r="R24" t="s">
        <v>1076</v>
      </c>
      <c r="S24" t="s">
        <v>1083</v>
      </c>
      <c r="T24" t="s">
        <v>83</v>
      </c>
      <c r="U24" t="s">
        <v>1084</v>
      </c>
      <c r="V24" t="s">
        <v>1085</v>
      </c>
      <c r="W24" t="s">
        <v>83</v>
      </c>
      <c r="X24" t="s">
        <v>83</v>
      </c>
      <c r="Y24" t="s">
        <v>83</v>
      </c>
      <c r="Z24" t="s">
        <v>83</v>
      </c>
      <c r="AA24" t="s">
        <v>83</v>
      </c>
      <c r="AB24" t="s">
        <v>83</v>
      </c>
      <c r="AC24" t="s">
        <v>83</v>
      </c>
      <c r="AD24" t="s">
        <v>83</v>
      </c>
      <c r="AE24" t="s">
        <v>83</v>
      </c>
      <c r="AF24" t="s">
        <v>83</v>
      </c>
      <c r="AG24" t="s">
        <v>83</v>
      </c>
      <c r="AH24" t="s">
        <v>83</v>
      </c>
      <c r="AI24" t="s">
        <v>83</v>
      </c>
      <c r="AJ24" t="s">
        <v>83</v>
      </c>
      <c r="AK24" t="s">
        <v>83</v>
      </c>
      <c r="AL24" t="s">
        <v>83</v>
      </c>
      <c r="AM24" t="s">
        <v>83</v>
      </c>
      <c r="AN24" t="s">
        <v>83</v>
      </c>
      <c r="AO24" t="s">
        <v>83</v>
      </c>
      <c r="AP24" t="s">
        <v>83</v>
      </c>
      <c r="AQ24" t="s">
        <v>242</v>
      </c>
      <c r="AR24" s="7">
        <v>0.60763888888888895</v>
      </c>
      <c r="AS24" s="7">
        <v>0.65972222222222221</v>
      </c>
      <c r="AT24" t="s">
        <v>83</v>
      </c>
      <c r="AU24" t="s">
        <v>83</v>
      </c>
      <c r="AV24" t="s">
        <v>83</v>
      </c>
      <c r="AW24" t="s">
        <v>83</v>
      </c>
      <c r="AX24" t="s">
        <v>83</v>
      </c>
      <c r="AY24" t="s">
        <v>83</v>
      </c>
      <c r="AZ24" t="s">
        <v>83</v>
      </c>
      <c r="BA24" t="s">
        <v>83</v>
      </c>
      <c r="BB24" t="s">
        <v>83</v>
      </c>
      <c r="BC24" t="s">
        <v>1077</v>
      </c>
      <c r="BD24" t="s">
        <v>138</v>
      </c>
      <c r="BE24" t="s">
        <v>1078</v>
      </c>
      <c r="BF24" t="s">
        <v>140</v>
      </c>
      <c r="BG24" t="s">
        <v>83</v>
      </c>
      <c r="BH24" t="s">
        <v>83</v>
      </c>
      <c r="BI24" t="s">
        <v>113</v>
      </c>
      <c r="BJ24" t="s">
        <v>169</v>
      </c>
      <c r="BK24" t="s">
        <v>83</v>
      </c>
      <c r="BL24" t="s">
        <v>83</v>
      </c>
      <c r="BM24">
        <v>19</v>
      </c>
      <c r="BN24">
        <v>19</v>
      </c>
      <c r="BO24" t="s">
        <v>83</v>
      </c>
      <c r="BP24" t="s">
        <v>91</v>
      </c>
      <c r="BQ24" t="s">
        <v>1079</v>
      </c>
      <c r="BR24" t="s">
        <v>1080</v>
      </c>
      <c r="BS24" t="s">
        <v>1081</v>
      </c>
      <c r="BT24" s="3" t="s">
        <v>1082</v>
      </c>
    </row>
    <row r="25" spans="1:72" ht="14.4" customHeight="1" x14ac:dyDescent="0.3">
      <c r="A25">
        <v>2019</v>
      </c>
      <c r="B25" t="s">
        <v>69</v>
      </c>
      <c r="C25">
        <v>1193</v>
      </c>
      <c r="D25">
        <v>20242</v>
      </c>
      <c r="E25" s="1">
        <v>43344</v>
      </c>
      <c r="F25" t="s">
        <v>1030</v>
      </c>
      <c r="G25">
        <v>106</v>
      </c>
      <c r="H25" t="s">
        <v>306</v>
      </c>
      <c r="I25">
        <v>3393</v>
      </c>
      <c r="J25" t="s">
        <v>71</v>
      </c>
      <c r="K25" t="s">
        <v>130</v>
      </c>
      <c r="L25" t="str">
        <f t="shared" si="0"/>
        <v>AMST 106 Coming of Age in the City</v>
      </c>
      <c r="M25" t="str">
        <f t="shared" si="1"/>
        <v xml:space="preserve">   - ;   - ;   - </v>
      </c>
      <c r="O25" t="s">
        <v>288</v>
      </c>
      <c r="P25" t="s">
        <v>1095</v>
      </c>
      <c r="Q25">
        <v>1</v>
      </c>
      <c r="R25" t="s">
        <v>1096</v>
      </c>
      <c r="S25" t="s">
        <v>83</v>
      </c>
      <c r="T25" t="s">
        <v>83</v>
      </c>
      <c r="U25" t="s">
        <v>83</v>
      </c>
      <c r="V25" t="s">
        <v>83</v>
      </c>
      <c r="W25" t="s">
        <v>83</v>
      </c>
      <c r="X25" t="s">
        <v>83</v>
      </c>
      <c r="Y25" t="s">
        <v>83</v>
      </c>
      <c r="Z25" t="s">
        <v>83</v>
      </c>
      <c r="AA25" t="s">
        <v>83</v>
      </c>
      <c r="AB25" t="s">
        <v>83</v>
      </c>
      <c r="AC25" t="s">
        <v>83</v>
      </c>
      <c r="AD25" t="s">
        <v>83</v>
      </c>
      <c r="AE25" t="s">
        <v>83</v>
      </c>
      <c r="AF25" t="s">
        <v>83</v>
      </c>
      <c r="AG25" t="s">
        <v>83</v>
      </c>
      <c r="AH25" t="s">
        <v>83</v>
      </c>
      <c r="AI25" t="s">
        <v>83</v>
      </c>
      <c r="AJ25" t="s">
        <v>83</v>
      </c>
      <c r="AK25" t="s">
        <v>83</v>
      </c>
      <c r="AL25" t="s">
        <v>83</v>
      </c>
      <c r="AM25" t="s">
        <v>83</v>
      </c>
      <c r="AN25" t="s">
        <v>83</v>
      </c>
      <c r="AO25" t="s">
        <v>83</v>
      </c>
      <c r="AP25" t="s">
        <v>83</v>
      </c>
      <c r="AQ25" t="s">
        <v>83</v>
      </c>
      <c r="AR25" s="7" t="s">
        <v>83</v>
      </c>
      <c r="AS25" s="7" t="s">
        <v>83</v>
      </c>
      <c r="AT25" t="s">
        <v>148</v>
      </c>
      <c r="AU25" t="s">
        <v>83</v>
      </c>
      <c r="AV25" t="s">
        <v>83</v>
      </c>
      <c r="AW25" t="s">
        <v>83</v>
      </c>
      <c r="AX25" t="s">
        <v>83</v>
      </c>
      <c r="AY25" t="s">
        <v>83</v>
      </c>
      <c r="AZ25" t="s">
        <v>83</v>
      </c>
      <c r="BA25" t="s">
        <v>83</v>
      </c>
      <c r="BB25" t="s">
        <v>83</v>
      </c>
      <c r="BC25" t="s">
        <v>1097</v>
      </c>
      <c r="BD25" t="s">
        <v>292</v>
      </c>
      <c r="BE25" t="s">
        <v>1098</v>
      </c>
      <c r="BF25" t="s">
        <v>140</v>
      </c>
      <c r="BG25" t="s">
        <v>83</v>
      </c>
      <c r="BH25" t="s">
        <v>83</v>
      </c>
      <c r="BI25" t="s">
        <v>113</v>
      </c>
      <c r="BJ25" t="s">
        <v>1099</v>
      </c>
      <c r="BK25" t="s">
        <v>83</v>
      </c>
      <c r="BL25" t="s">
        <v>83</v>
      </c>
      <c r="BM25">
        <v>10</v>
      </c>
      <c r="BN25">
        <v>10</v>
      </c>
      <c r="BO25" t="s">
        <v>83</v>
      </c>
      <c r="BP25" t="s">
        <v>91</v>
      </c>
      <c r="BQ25" t="s">
        <v>1100</v>
      </c>
      <c r="BR25" t="s">
        <v>1101</v>
      </c>
      <c r="BS25" t="s">
        <v>1102</v>
      </c>
      <c r="BT25" t="s">
        <v>1103</v>
      </c>
    </row>
    <row r="26" spans="1:72" ht="14.4" customHeight="1" x14ac:dyDescent="0.3">
      <c r="A26">
        <v>2019</v>
      </c>
      <c r="B26" t="s">
        <v>69</v>
      </c>
      <c r="C26">
        <v>1193</v>
      </c>
      <c r="D26">
        <v>20941</v>
      </c>
      <c r="E26" s="1">
        <v>43344</v>
      </c>
      <c r="F26" t="s">
        <v>1030</v>
      </c>
      <c r="G26">
        <v>126</v>
      </c>
      <c r="H26">
        <v>1</v>
      </c>
      <c r="I26">
        <v>3624</v>
      </c>
      <c r="J26" t="s">
        <v>71</v>
      </c>
      <c r="K26" t="s">
        <v>130</v>
      </c>
      <c r="L26" t="str">
        <f t="shared" si="0"/>
        <v>AMST 126 Black Literature Matters</v>
      </c>
      <c r="M26" t="str">
        <f t="shared" si="1"/>
        <v xml:space="preserve">TR 08:30-09:45;   - ;   - </v>
      </c>
      <c r="O26" t="s">
        <v>131</v>
      </c>
      <c r="P26" t="s">
        <v>132</v>
      </c>
      <c r="Q26">
        <v>1</v>
      </c>
      <c r="R26" t="s">
        <v>132</v>
      </c>
      <c r="S26" t="s">
        <v>133</v>
      </c>
      <c r="T26" t="s">
        <v>77</v>
      </c>
      <c r="U26" t="s">
        <v>134</v>
      </c>
      <c r="V26" t="s">
        <v>135</v>
      </c>
      <c r="W26" t="s">
        <v>83</v>
      </c>
      <c r="X26" t="s">
        <v>83</v>
      </c>
      <c r="Y26" t="s">
        <v>83</v>
      </c>
      <c r="Z26" t="s">
        <v>83</v>
      </c>
      <c r="AA26" t="s">
        <v>83</v>
      </c>
      <c r="AB26" t="s">
        <v>83</v>
      </c>
      <c r="AC26" t="s">
        <v>83</v>
      </c>
      <c r="AD26" t="s">
        <v>83</v>
      </c>
      <c r="AE26" t="s">
        <v>83</v>
      </c>
      <c r="AF26" t="s">
        <v>83</v>
      </c>
      <c r="AG26" t="s">
        <v>83</v>
      </c>
      <c r="AH26" t="s">
        <v>83</v>
      </c>
      <c r="AI26" t="s">
        <v>83</v>
      </c>
      <c r="AJ26" t="s">
        <v>83</v>
      </c>
      <c r="AK26" t="s">
        <v>83</v>
      </c>
      <c r="AL26" t="s">
        <v>83</v>
      </c>
      <c r="AM26" t="s">
        <v>83</v>
      </c>
      <c r="AN26" t="s">
        <v>83</v>
      </c>
      <c r="AO26" t="s">
        <v>83</v>
      </c>
      <c r="AP26" t="s">
        <v>83</v>
      </c>
      <c r="AQ26" t="s">
        <v>136</v>
      </c>
      <c r="AR26" s="7">
        <v>0.35416666666666669</v>
      </c>
      <c r="AS26" s="7">
        <v>0.40625</v>
      </c>
      <c r="AT26" t="s">
        <v>83</v>
      </c>
      <c r="AU26" t="s">
        <v>83</v>
      </c>
      <c r="AV26" t="s">
        <v>83</v>
      </c>
      <c r="AW26" t="s">
        <v>83</v>
      </c>
      <c r="AX26" t="s">
        <v>83</v>
      </c>
      <c r="AY26" t="s">
        <v>83</v>
      </c>
      <c r="AZ26" t="s">
        <v>83</v>
      </c>
      <c r="BA26" t="s">
        <v>83</v>
      </c>
      <c r="BB26" t="s">
        <v>83</v>
      </c>
      <c r="BC26" t="s">
        <v>137</v>
      </c>
      <c r="BD26" t="s">
        <v>138</v>
      </c>
      <c r="BE26" t="s">
        <v>139</v>
      </c>
      <c r="BF26" t="s">
        <v>140</v>
      </c>
      <c r="BG26" t="s">
        <v>83</v>
      </c>
      <c r="BH26" t="s">
        <v>83</v>
      </c>
      <c r="BI26" t="s">
        <v>113</v>
      </c>
      <c r="BJ26" t="s">
        <v>141</v>
      </c>
      <c r="BK26" t="s">
        <v>83</v>
      </c>
      <c r="BL26" t="s">
        <v>83</v>
      </c>
      <c r="BM26">
        <v>19</v>
      </c>
      <c r="BN26">
        <v>19</v>
      </c>
      <c r="BO26" t="s">
        <v>83</v>
      </c>
      <c r="BP26" t="s">
        <v>91</v>
      </c>
      <c r="BQ26" t="s">
        <v>83</v>
      </c>
      <c r="BS26" t="s">
        <v>142</v>
      </c>
      <c r="BT26" s="3" t="s">
        <v>143</v>
      </c>
    </row>
    <row r="27" spans="1:72" ht="14.4" customHeight="1" x14ac:dyDescent="0.3">
      <c r="A27">
        <v>2019</v>
      </c>
      <c r="B27" t="s">
        <v>69</v>
      </c>
      <c r="C27">
        <v>1193</v>
      </c>
      <c r="D27">
        <v>11293</v>
      </c>
      <c r="E27" s="1">
        <v>43466</v>
      </c>
      <c r="F27" t="s">
        <v>1030</v>
      </c>
      <c r="G27">
        <v>165</v>
      </c>
      <c r="H27">
        <v>1</v>
      </c>
      <c r="I27">
        <v>3237</v>
      </c>
      <c r="J27" t="s">
        <v>71</v>
      </c>
      <c r="K27" t="s">
        <v>100</v>
      </c>
      <c r="L27" t="str">
        <f t="shared" si="0"/>
        <v>AMST 165 Slavery in the American South</v>
      </c>
      <c r="M27" t="str">
        <f t="shared" si="1"/>
        <v xml:space="preserve">W 13:10-15:50;   - ;   - </v>
      </c>
      <c r="O27" t="s">
        <v>131</v>
      </c>
      <c r="P27" t="s">
        <v>200</v>
      </c>
      <c r="Q27">
        <v>1</v>
      </c>
      <c r="R27" t="s">
        <v>200</v>
      </c>
      <c r="S27" t="s">
        <v>201</v>
      </c>
      <c r="T27" t="s">
        <v>202</v>
      </c>
      <c r="U27" t="s">
        <v>203</v>
      </c>
      <c r="V27" t="s">
        <v>204</v>
      </c>
      <c r="W27" t="s">
        <v>83</v>
      </c>
      <c r="X27" t="s">
        <v>83</v>
      </c>
      <c r="Y27" t="s">
        <v>83</v>
      </c>
      <c r="Z27" t="s">
        <v>83</v>
      </c>
      <c r="AA27" t="s">
        <v>83</v>
      </c>
      <c r="AB27" t="s">
        <v>83</v>
      </c>
      <c r="AC27" t="s">
        <v>83</v>
      </c>
      <c r="AD27" t="s">
        <v>83</v>
      </c>
      <c r="AE27" t="s">
        <v>83</v>
      </c>
      <c r="AF27" t="s">
        <v>83</v>
      </c>
      <c r="AG27" t="s">
        <v>83</v>
      </c>
      <c r="AH27" t="s">
        <v>83</v>
      </c>
      <c r="AI27" t="s">
        <v>83</v>
      </c>
      <c r="AJ27" t="s">
        <v>83</v>
      </c>
      <c r="AK27" t="s">
        <v>83</v>
      </c>
      <c r="AL27" t="s">
        <v>83</v>
      </c>
      <c r="AM27" t="s">
        <v>83</v>
      </c>
      <c r="AN27" t="s">
        <v>83</v>
      </c>
      <c r="AO27" t="s">
        <v>83</v>
      </c>
      <c r="AP27" t="s">
        <v>83</v>
      </c>
      <c r="AQ27" t="s">
        <v>163</v>
      </c>
      <c r="AR27" s="7">
        <v>0.54861111111111105</v>
      </c>
      <c r="AS27" s="7">
        <v>0.65972222222222221</v>
      </c>
      <c r="AT27" t="s">
        <v>83</v>
      </c>
      <c r="AU27" t="s">
        <v>83</v>
      </c>
      <c r="AV27" t="s">
        <v>83</v>
      </c>
      <c r="AW27" t="s">
        <v>83</v>
      </c>
      <c r="AX27" t="s">
        <v>83</v>
      </c>
      <c r="AY27" t="s">
        <v>83</v>
      </c>
      <c r="AZ27" t="s">
        <v>83</v>
      </c>
      <c r="BA27" t="s">
        <v>83</v>
      </c>
      <c r="BB27" t="s">
        <v>83</v>
      </c>
      <c r="BC27" t="s">
        <v>205</v>
      </c>
      <c r="BD27" t="s">
        <v>138</v>
      </c>
      <c r="BE27" t="s">
        <v>206</v>
      </c>
      <c r="BF27" t="s">
        <v>207</v>
      </c>
      <c r="BG27" t="s">
        <v>83</v>
      </c>
      <c r="BH27" t="s">
        <v>83</v>
      </c>
      <c r="BI27" t="s">
        <v>208</v>
      </c>
      <c r="BJ27" t="s">
        <v>208</v>
      </c>
      <c r="BK27" t="s">
        <v>83</v>
      </c>
      <c r="BL27" t="s">
        <v>83</v>
      </c>
      <c r="BM27" t="s">
        <v>209</v>
      </c>
      <c r="BN27">
        <v>19</v>
      </c>
      <c r="BO27" t="s">
        <v>83</v>
      </c>
      <c r="BP27" t="s">
        <v>91</v>
      </c>
      <c r="BQ27" t="s">
        <v>210</v>
      </c>
      <c r="BR27" t="s">
        <v>211</v>
      </c>
      <c r="BS27" t="s">
        <v>212</v>
      </c>
      <c r="BT27" t="s">
        <v>83</v>
      </c>
    </row>
    <row r="28" spans="1:72" ht="14.4" customHeight="1" x14ac:dyDescent="0.3">
      <c r="A28">
        <v>2019</v>
      </c>
      <c r="B28" t="s">
        <v>69</v>
      </c>
      <c r="C28">
        <v>1193</v>
      </c>
      <c r="D28">
        <v>20513</v>
      </c>
      <c r="E28" s="1">
        <v>43344</v>
      </c>
      <c r="F28" t="s">
        <v>1030</v>
      </c>
      <c r="G28">
        <v>214</v>
      </c>
      <c r="H28">
        <v>1</v>
      </c>
      <c r="I28">
        <v>3797</v>
      </c>
      <c r="J28" t="s">
        <v>71</v>
      </c>
      <c r="K28" t="s">
        <v>130</v>
      </c>
      <c r="L28" t="str">
        <f t="shared" si="0"/>
        <v>AMST 214 Asian-American Identities</v>
      </c>
      <c r="M28" t="str">
        <f t="shared" si="1"/>
        <v xml:space="preserve">TR 11:20-12:35;   - ;   - </v>
      </c>
      <c r="O28" t="s">
        <v>131</v>
      </c>
      <c r="P28" t="s">
        <v>1167</v>
      </c>
      <c r="Q28">
        <v>1</v>
      </c>
      <c r="R28" t="s">
        <v>1168</v>
      </c>
      <c r="S28" t="s">
        <v>1169</v>
      </c>
      <c r="T28" t="s">
        <v>83</v>
      </c>
      <c r="U28" t="s">
        <v>1170</v>
      </c>
      <c r="V28" t="s">
        <v>1171</v>
      </c>
      <c r="W28" t="s">
        <v>83</v>
      </c>
      <c r="X28" t="s">
        <v>83</v>
      </c>
      <c r="Y28" t="s">
        <v>83</v>
      </c>
      <c r="Z28" t="s">
        <v>83</v>
      </c>
      <c r="AA28" t="s">
        <v>83</v>
      </c>
      <c r="AB28" t="s">
        <v>83</v>
      </c>
      <c r="AC28" t="s">
        <v>83</v>
      </c>
      <c r="AD28" t="s">
        <v>83</v>
      </c>
      <c r="AE28" t="s">
        <v>83</v>
      </c>
      <c r="AF28" t="s">
        <v>83</v>
      </c>
      <c r="AG28" t="s">
        <v>83</v>
      </c>
      <c r="AH28" t="s">
        <v>83</v>
      </c>
      <c r="AI28" t="s">
        <v>83</v>
      </c>
      <c r="AJ28" t="s">
        <v>83</v>
      </c>
      <c r="AK28" t="s">
        <v>83</v>
      </c>
      <c r="AL28" t="s">
        <v>83</v>
      </c>
      <c r="AM28" t="s">
        <v>83</v>
      </c>
      <c r="AN28" t="s">
        <v>83</v>
      </c>
      <c r="AO28" t="s">
        <v>83</v>
      </c>
      <c r="AP28" t="s">
        <v>83</v>
      </c>
      <c r="AQ28" t="s">
        <v>136</v>
      </c>
      <c r="AR28" s="7">
        <v>0.47222222222222227</v>
      </c>
      <c r="AS28" s="7">
        <v>0.52430555555555558</v>
      </c>
      <c r="AT28" t="s">
        <v>83</v>
      </c>
      <c r="AU28" t="s">
        <v>83</v>
      </c>
      <c r="AV28" t="s">
        <v>83</v>
      </c>
      <c r="AW28" t="s">
        <v>83</v>
      </c>
      <c r="AX28" t="s">
        <v>83</v>
      </c>
      <c r="AY28" t="s">
        <v>83</v>
      </c>
      <c r="AZ28" t="s">
        <v>83</v>
      </c>
      <c r="BA28" t="s">
        <v>83</v>
      </c>
      <c r="BB28" t="s">
        <v>83</v>
      </c>
      <c r="BC28" t="s">
        <v>95</v>
      </c>
      <c r="BD28" t="s">
        <v>138</v>
      </c>
      <c r="BE28" t="s">
        <v>1172</v>
      </c>
      <c r="BF28" t="s">
        <v>140</v>
      </c>
      <c r="BG28" t="s">
        <v>83</v>
      </c>
      <c r="BH28" t="s">
        <v>83</v>
      </c>
      <c r="BI28" t="s">
        <v>113</v>
      </c>
      <c r="BJ28" t="s">
        <v>83</v>
      </c>
      <c r="BK28" t="s">
        <v>83</v>
      </c>
      <c r="BL28" t="s">
        <v>83</v>
      </c>
      <c r="BM28">
        <v>15</v>
      </c>
      <c r="BN28" t="s">
        <v>113</v>
      </c>
      <c r="BO28" t="s">
        <v>83</v>
      </c>
      <c r="BP28" t="s">
        <v>91</v>
      </c>
      <c r="BQ28" t="s">
        <v>1173</v>
      </c>
      <c r="BR28" t="s">
        <v>1174</v>
      </c>
      <c r="BS28" t="s">
        <v>1175</v>
      </c>
      <c r="BT28" t="s">
        <v>1176</v>
      </c>
    </row>
    <row r="29" spans="1:72" ht="14.4" customHeight="1" x14ac:dyDescent="0.3">
      <c r="A29">
        <v>2019</v>
      </c>
      <c r="B29" t="s">
        <v>69</v>
      </c>
      <c r="C29">
        <v>1193</v>
      </c>
      <c r="D29">
        <v>20818</v>
      </c>
      <c r="E29" s="1">
        <v>43344</v>
      </c>
      <c r="F29" t="s">
        <v>1030</v>
      </c>
      <c r="G29">
        <v>218</v>
      </c>
      <c r="H29">
        <v>1</v>
      </c>
      <c r="I29">
        <v>3640</v>
      </c>
      <c r="J29" t="s">
        <v>71</v>
      </c>
      <c r="K29" t="s">
        <v>145</v>
      </c>
      <c r="L29" t="str">
        <f t="shared" si="0"/>
        <v>AMST 218 Gender Sexuality Neoslave Narr</v>
      </c>
      <c r="M29" t="str">
        <f t="shared" si="1"/>
        <v xml:space="preserve">W 13:10-15:50;   - ;   - </v>
      </c>
      <c r="O29" t="s">
        <v>131</v>
      </c>
      <c r="P29" t="s">
        <v>362</v>
      </c>
      <c r="Q29">
        <v>1</v>
      </c>
      <c r="R29" t="s">
        <v>363</v>
      </c>
      <c r="S29" t="s">
        <v>364</v>
      </c>
      <c r="T29" t="s">
        <v>365</v>
      </c>
      <c r="U29" t="s">
        <v>366</v>
      </c>
      <c r="V29" t="s">
        <v>367</v>
      </c>
      <c r="W29" t="s">
        <v>83</v>
      </c>
      <c r="X29" t="s">
        <v>83</v>
      </c>
      <c r="Y29" t="s">
        <v>83</v>
      </c>
      <c r="Z29" t="s">
        <v>83</v>
      </c>
      <c r="AA29" t="s">
        <v>83</v>
      </c>
      <c r="AB29" t="s">
        <v>83</v>
      </c>
      <c r="AC29" t="s">
        <v>83</v>
      </c>
      <c r="AD29" t="s">
        <v>83</v>
      </c>
      <c r="AE29" t="s">
        <v>83</v>
      </c>
      <c r="AF29" t="s">
        <v>83</v>
      </c>
      <c r="AG29" t="s">
        <v>83</v>
      </c>
      <c r="AH29" t="s">
        <v>83</v>
      </c>
      <c r="AI29" t="s">
        <v>83</v>
      </c>
      <c r="AJ29" t="s">
        <v>83</v>
      </c>
      <c r="AK29" t="s">
        <v>83</v>
      </c>
      <c r="AL29" t="s">
        <v>83</v>
      </c>
      <c r="AM29" t="s">
        <v>83</v>
      </c>
      <c r="AN29" t="s">
        <v>83</v>
      </c>
      <c r="AO29" t="s">
        <v>83</v>
      </c>
      <c r="AP29" t="s">
        <v>83</v>
      </c>
      <c r="AQ29" t="s">
        <v>163</v>
      </c>
      <c r="AR29" s="7">
        <v>0.54861111111111105</v>
      </c>
      <c r="AS29" s="7">
        <v>0.65972222222222221</v>
      </c>
      <c r="AT29" t="s">
        <v>83</v>
      </c>
      <c r="AU29" t="s">
        <v>83</v>
      </c>
      <c r="AV29" t="s">
        <v>83</v>
      </c>
      <c r="AW29" t="s">
        <v>83</v>
      </c>
      <c r="AX29" t="s">
        <v>83</v>
      </c>
      <c r="AY29" t="s">
        <v>83</v>
      </c>
      <c r="AZ29" t="s">
        <v>83</v>
      </c>
      <c r="BA29" t="s">
        <v>83</v>
      </c>
      <c r="BB29" t="s">
        <v>83</v>
      </c>
      <c r="BC29" t="s">
        <v>368</v>
      </c>
      <c r="BD29" t="s">
        <v>138</v>
      </c>
      <c r="BE29" t="s">
        <v>369</v>
      </c>
      <c r="BF29" t="s">
        <v>151</v>
      </c>
      <c r="BG29" t="s">
        <v>83</v>
      </c>
      <c r="BH29" t="s">
        <v>83</v>
      </c>
      <c r="BI29" t="s">
        <v>370</v>
      </c>
      <c r="BJ29" t="s">
        <v>371</v>
      </c>
      <c r="BK29" t="s">
        <v>83</v>
      </c>
      <c r="BL29" t="s">
        <v>83</v>
      </c>
      <c r="BM29">
        <v>19</v>
      </c>
      <c r="BN29">
        <v>19</v>
      </c>
      <c r="BO29" t="s">
        <v>83</v>
      </c>
      <c r="BP29" t="s">
        <v>91</v>
      </c>
      <c r="BQ29" t="s">
        <v>372</v>
      </c>
      <c r="BR29" t="s">
        <v>373</v>
      </c>
      <c r="BS29" t="s">
        <v>374</v>
      </c>
      <c r="BT29" s="3" t="s">
        <v>375</v>
      </c>
    </row>
    <row r="30" spans="1:72" ht="14.4" customHeight="1" x14ac:dyDescent="0.3">
      <c r="A30">
        <v>2019</v>
      </c>
      <c r="B30" t="s">
        <v>69</v>
      </c>
      <c r="C30">
        <v>1193</v>
      </c>
      <c r="D30">
        <v>10971</v>
      </c>
      <c r="E30" s="1">
        <v>42979</v>
      </c>
      <c r="F30" t="s">
        <v>1030</v>
      </c>
      <c r="G30">
        <v>220</v>
      </c>
      <c r="H30">
        <v>1</v>
      </c>
      <c r="I30">
        <v>3643</v>
      </c>
      <c r="J30" t="s">
        <v>71</v>
      </c>
      <c r="K30" t="s">
        <v>130</v>
      </c>
      <c r="L30" t="str">
        <f t="shared" si="0"/>
        <v>AMST 220 African American Literature</v>
      </c>
      <c r="M30" t="str">
        <f t="shared" si="1"/>
        <v xml:space="preserve">   - ;   - ;   - </v>
      </c>
      <c r="O30" t="s">
        <v>131</v>
      </c>
      <c r="P30" t="s">
        <v>385</v>
      </c>
      <c r="Q30">
        <v>1</v>
      </c>
      <c r="R30" t="s">
        <v>386</v>
      </c>
      <c r="S30" t="s">
        <v>83</v>
      </c>
      <c r="T30" t="s">
        <v>83</v>
      </c>
      <c r="U30" t="s">
        <v>83</v>
      </c>
      <c r="V30" t="s">
        <v>83</v>
      </c>
      <c r="W30" t="s">
        <v>83</v>
      </c>
      <c r="X30" t="s">
        <v>83</v>
      </c>
      <c r="Y30" t="s">
        <v>83</v>
      </c>
      <c r="Z30" t="s">
        <v>83</v>
      </c>
      <c r="AA30" t="s">
        <v>83</v>
      </c>
      <c r="AB30" t="s">
        <v>83</v>
      </c>
      <c r="AC30" t="s">
        <v>83</v>
      </c>
      <c r="AD30" t="s">
        <v>83</v>
      </c>
      <c r="AE30" t="s">
        <v>83</v>
      </c>
      <c r="AF30" t="s">
        <v>83</v>
      </c>
      <c r="AG30" t="s">
        <v>83</v>
      </c>
      <c r="AH30" t="s">
        <v>83</v>
      </c>
      <c r="AI30" t="s">
        <v>83</v>
      </c>
      <c r="AJ30" t="s">
        <v>83</v>
      </c>
      <c r="AK30" t="s">
        <v>83</v>
      </c>
      <c r="AL30" t="s">
        <v>83</v>
      </c>
      <c r="AM30" t="s">
        <v>83</v>
      </c>
      <c r="AN30" t="s">
        <v>83</v>
      </c>
      <c r="AO30" t="s">
        <v>83</v>
      </c>
      <c r="AP30" t="s">
        <v>83</v>
      </c>
      <c r="AQ30" t="s">
        <v>83</v>
      </c>
      <c r="AR30" s="7" t="s">
        <v>83</v>
      </c>
      <c r="AS30" s="7" t="s">
        <v>83</v>
      </c>
      <c r="AT30" t="s">
        <v>148</v>
      </c>
      <c r="AU30" t="s">
        <v>83</v>
      </c>
      <c r="AV30" t="s">
        <v>83</v>
      </c>
      <c r="AW30" t="s">
        <v>83</v>
      </c>
      <c r="AX30" t="s">
        <v>83</v>
      </c>
      <c r="AY30" t="s">
        <v>83</v>
      </c>
      <c r="AZ30" t="s">
        <v>83</v>
      </c>
      <c r="BA30" t="s">
        <v>83</v>
      </c>
      <c r="BB30" t="s">
        <v>83</v>
      </c>
      <c r="BC30" t="s">
        <v>387</v>
      </c>
      <c r="BD30" t="s">
        <v>138</v>
      </c>
      <c r="BE30" t="s">
        <v>388</v>
      </c>
      <c r="BF30" t="s">
        <v>140</v>
      </c>
      <c r="BG30" t="s">
        <v>83</v>
      </c>
      <c r="BH30" t="s">
        <v>83</v>
      </c>
      <c r="BI30" t="s">
        <v>113</v>
      </c>
      <c r="BJ30" t="s">
        <v>113</v>
      </c>
      <c r="BK30" t="s">
        <v>83</v>
      </c>
      <c r="BL30" t="s">
        <v>83</v>
      </c>
      <c r="BM30">
        <v>25</v>
      </c>
      <c r="BN30">
        <v>20</v>
      </c>
      <c r="BO30" t="s">
        <v>83</v>
      </c>
      <c r="BP30" t="s">
        <v>91</v>
      </c>
      <c r="BQ30" t="s">
        <v>389</v>
      </c>
      <c r="BR30" s="3" t="s">
        <v>390</v>
      </c>
      <c r="BS30" s="3" t="s">
        <v>391</v>
      </c>
      <c r="BT30" t="s">
        <v>392</v>
      </c>
    </row>
    <row r="31" spans="1:72" ht="14.4" customHeight="1" x14ac:dyDescent="0.3">
      <c r="A31">
        <v>2019</v>
      </c>
      <c r="B31" t="s">
        <v>69</v>
      </c>
      <c r="C31">
        <v>1193</v>
      </c>
      <c r="D31">
        <v>20515</v>
      </c>
      <c r="E31" s="1">
        <v>43344</v>
      </c>
      <c r="F31" t="s">
        <v>1030</v>
      </c>
      <c r="G31">
        <v>226</v>
      </c>
      <c r="H31">
        <v>1</v>
      </c>
      <c r="I31">
        <v>3806</v>
      </c>
      <c r="J31" t="s">
        <v>71</v>
      </c>
      <c r="K31" t="s">
        <v>130</v>
      </c>
      <c r="L31" t="str">
        <f t="shared" si="0"/>
        <v>AMST 226 Gender and the Dancing Body</v>
      </c>
      <c r="M31" t="str">
        <f t="shared" si="1"/>
        <v xml:space="preserve">W 13:10-15:50;   - ;   - </v>
      </c>
      <c r="O31" t="s">
        <v>131</v>
      </c>
      <c r="P31" t="s">
        <v>1218</v>
      </c>
      <c r="Q31">
        <v>1</v>
      </c>
      <c r="R31" t="s">
        <v>1218</v>
      </c>
      <c r="S31" t="s">
        <v>1169</v>
      </c>
      <c r="T31" t="s">
        <v>83</v>
      </c>
      <c r="U31" t="s">
        <v>1170</v>
      </c>
      <c r="V31" t="s">
        <v>1171</v>
      </c>
      <c r="W31" t="s">
        <v>83</v>
      </c>
      <c r="X31" t="s">
        <v>83</v>
      </c>
      <c r="Y31" t="s">
        <v>83</v>
      </c>
      <c r="Z31" t="s">
        <v>83</v>
      </c>
      <c r="AA31" t="s">
        <v>83</v>
      </c>
      <c r="AB31" t="s">
        <v>83</v>
      </c>
      <c r="AC31" t="s">
        <v>83</v>
      </c>
      <c r="AD31" t="s">
        <v>83</v>
      </c>
      <c r="AE31" t="s">
        <v>83</v>
      </c>
      <c r="AF31" t="s">
        <v>83</v>
      </c>
      <c r="AG31" t="s">
        <v>83</v>
      </c>
      <c r="AH31" t="s">
        <v>83</v>
      </c>
      <c r="AI31" t="s">
        <v>83</v>
      </c>
      <c r="AJ31" t="s">
        <v>83</v>
      </c>
      <c r="AK31" t="s">
        <v>83</v>
      </c>
      <c r="AL31" t="s">
        <v>83</v>
      </c>
      <c r="AM31" t="s">
        <v>83</v>
      </c>
      <c r="AN31" t="s">
        <v>83</v>
      </c>
      <c r="AO31" t="s">
        <v>83</v>
      </c>
      <c r="AP31" t="s">
        <v>83</v>
      </c>
      <c r="AQ31" t="s">
        <v>163</v>
      </c>
      <c r="AR31" s="7">
        <v>0.54861111111111105</v>
      </c>
      <c r="AS31" s="7">
        <v>0.65972222222222221</v>
      </c>
      <c r="AT31" t="s">
        <v>83</v>
      </c>
      <c r="AU31" t="s">
        <v>83</v>
      </c>
      <c r="AV31" t="s">
        <v>83</v>
      </c>
      <c r="AW31" t="s">
        <v>83</v>
      </c>
      <c r="AX31" t="s">
        <v>83</v>
      </c>
      <c r="AY31" t="s">
        <v>83</v>
      </c>
      <c r="AZ31" t="s">
        <v>83</v>
      </c>
      <c r="BA31" t="s">
        <v>83</v>
      </c>
      <c r="BB31" t="s">
        <v>83</v>
      </c>
      <c r="BC31" t="s">
        <v>95</v>
      </c>
      <c r="BD31" t="s">
        <v>138</v>
      </c>
      <c r="BE31" t="s">
        <v>1219</v>
      </c>
      <c r="BF31" t="s">
        <v>140</v>
      </c>
      <c r="BG31" t="s">
        <v>83</v>
      </c>
      <c r="BH31" t="s">
        <v>83</v>
      </c>
      <c r="BI31" t="s">
        <v>113</v>
      </c>
      <c r="BJ31" t="s">
        <v>1220</v>
      </c>
      <c r="BK31" t="s">
        <v>83</v>
      </c>
      <c r="BL31" t="s">
        <v>83</v>
      </c>
      <c r="BM31" s="5">
        <v>42278</v>
      </c>
      <c r="BN31">
        <v>20</v>
      </c>
      <c r="BO31" t="s">
        <v>83</v>
      </c>
      <c r="BP31" t="s">
        <v>91</v>
      </c>
      <c r="BQ31" t="s">
        <v>1221</v>
      </c>
      <c r="BR31" t="s">
        <v>1222</v>
      </c>
      <c r="BS31" t="s">
        <v>1223</v>
      </c>
      <c r="BT31" t="s">
        <v>1224</v>
      </c>
    </row>
    <row r="32" spans="1:72" ht="14.4" customHeight="1" x14ac:dyDescent="0.3">
      <c r="A32">
        <v>2019</v>
      </c>
      <c r="B32" t="s">
        <v>69</v>
      </c>
      <c r="C32">
        <v>1193</v>
      </c>
      <c r="D32">
        <v>20796</v>
      </c>
      <c r="E32" s="1">
        <v>42979</v>
      </c>
      <c r="F32" t="s">
        <v>1030</v>
      </c>
      <c r="G32">
        <v>230</v>
      </c>
      <c r="H32">
        <v>1</v>
      </c>
      <c r="I32">
        <v>4049</v>
      </c>
      <c r="J32" t="s">
        <v>71</v>
      </c>
      <c r="K32" t="s">
        <v>157</v>
      </c>
      <c r="L32" t="str">
        <f t="shared" si="0"/>
        <v>AMST 230 Contemporary American Fiction</v>
      </c>
      <c r="M32" t="str">
        <f t="shared" si="1"/>
        <v xml:space="preserve">TF 13:10-14:25;   - ;   - </v>
      </c>
      <c r="O32" t="s">
        <v>131</v>
      </c>
      <c r="P32" t="s">
        <v>1232</v>
      </c>
      <c r="Q32">
        <v>1</v>
      </c>
      <c r="R32" t="s">
        <v>1232</v>
      </c>
      <c r="S32" t="s">
        <v>1233</v>
      </c>
      <c r="T32" t="s">
        <v>1051</v>
      </c>
      <c r="U32" t="s">
        <v>1234</v>
      </c>
      <c r="V32" t="s">
        <v>1235</v>
      </c>
      <c r="W32" t="s">
        <v>83</v>
      </c>
      <c r="X32" t="s">
        <v>83</v>
      </c>
      <c r="Y32" t="s">
        <v>83</v>
      </c>
      <c r="Z32" t="s">
        <v>83</v>
      </c>
      <c r="AA32" t="s">
        <v>83</v>
      </c>
      <c r="AB32" t="s">
        <v>83</v>
      </c>
      <c r="AC32" t="s">
        <v>83</v>
      </c>
      <c r="AD32" t="s">
        <v>83</v>
      </c>
      <c r="AE32" t="s">
        <v>83</v>
      </c>
      <c r="AF32" t="s">
        <v>83</v>
      </c>
      <c r="AG32" t="s">
        <v>83</v>
      </c>
      <c r="AH32" t="s">
        <v>83</v>
      </c>
      <c r="AI32" t="s">
        <v>83</v>
      </c>
      <c r="AJ32" t="s">
        <v>83</v>
      </c>
      <c r="AK32" t="s">
        <v>83</v>
      </c>
      <c r="AL32" t="s">
        <v>83</v>
      </c>
      <c r="AM32" t="s">
        <v>83</v>
      </c>
      <c r="AN32" t="s">
        <v>83</v>
      </c>
      <c r="AO32" t="s">
        <v>83</v>
      </c>
      <c r="AP32" t="s">
        <v>83</v>
      </c>
      <c r="AQ32" t="s">
        <v>242</v>
      </c>
      <c r="AR32" s="7">
        <v>0.54861111111111105</v>
      </c>
      <c r="AS32" s="7">
        <v>0.60069444444444442</v>
      </c>
      <c r="AT32" t="s">
        <v>83</v>
      </c>
      <c r="AU32" t="s">
        <v>83</v>
      </c>
      <c r="AV32" t="s">
        <v>83</v>
      </c>
      <c r="AW32" t="s">
        <v>83</v>
      </c>
      <c r="AX32" t="s">
        <v>83</v>
      </c>
      <c r="AY32" t="s">
        <v>83</v>
      </c>
      <c r="AZ32" t="s">
        <v>83</v>
      </c>
      <c r="BA32" t="s">
        <v>83</v>
      </c>
      <c r="BB32" t="s">
        <v>83</v>
      </c>
      <c r="BC32" t="s">
        <v>1236</v>
      </c>
      <c r="BD32" t="s">
        <v>138</v>
      </c>
      <c r="BE32" t="s">
        <v>1237</v>
      </c>
      <c r="BF32" t="s">
        <v>167</v>
      </c>
      <c r="BG32" t="s">
        <v>83</v>
      </c>
      <c r="BH32" t="s">
        <v>83</v>
      </c>
      <c r="BI32" t="s">
        <v>370</v>
      </c>
      <c r="BJ32" t="s">
        <v>371</v>
      </c>
      <c r="BK32" t="s">
        <v>83</v>
      </c>
      <c r="BL32" t="s">
        <v>83</v>
      </c>
      <c r="BM32">
        <v>19</v>
      </c>
      <c r="BN32">
        <v>19</v>
      </c>
      <c r="BO32" t="s">
        <v>83</v>
      </c>
      <c r="BP32" t="s">
        <v>91</v>
      </c>
      <c r="BQ32" t="s">
        <v>1238</v>
      </c>
      <c r="BR32" t="s">
        <v>1239</v>
      </c>
      <c r="BS32" t="s">
        <v>1240</v>
      </c>
      <c r="BT32" t="s">
        <v>1241</v>
      </c>
    </row>
    <row r="33" spans="1:72" ht="14.4" customHeight="1" x14ac:dyDescent="0.3">
      <c r="A33">
        <v>2019</v>
      </c>
      <c r="B33" t="s">
        <v>69</v>
      </c>
      <c r="C33">
        <v>1193</v>
      </c>
      <c r="D33">
        <v>20696</v>
      </c>
      <c r="E33" s="1">
        <v>43344</v>
      </c>
      <c r="F33" t="s">
        <v>1030</v>
      </c>
      <c r="G33">
        <v>236</v>
      </c>
      <c r="H33">
        <v>1</v>
      </c>
      <c r="I33">
        <v>3096</v>
      </c>
      <c r="J33" t="s">
        <v>71</v>
      </c>
      <c r="K33" t="s">
        <v>130</v>
      </c>
      <c r="L33" t="str">
        <f t="shared" si="0"/>
        <v>AMST 236 Adventures in Documentary Work</v>
      </c>
      <c r="M33" t="str">
        <f t="shared" si="1"/>
        <v xml:space="preserve">W 13:10-15:50;   - ;   - </v>
      </c>
      <c r="O33" t="s">
        <v>131</v>
      </c>
      <c r="P33" t="s">
        <v>1250</v>
      </c>
      <c r="Q33">
        <v>1</v>
      </c>
      <c r="R33" t="s">
        <v>1251</v>
      </c>
      <c r="S33" t="s">
        <v>1252</v>
      </c>
      <c r="T33" t="s">
        <v>83</v>
      </c>
      <c r="U33" t="s">
        <v>1253</v>
      </c>
      <c r="V33" t="s">
        <v>1254</v>
      </c>
      <c r="W33" t="s">
        <v>1255</v>
      </c>
      <c r="X33" t="s">
        <v>83</v>
      </c>
      <c r="Y33" t="s">
        <v>1256</v>
      </c>
      <c r="Z33" t="s">
        <v>1257</v>
      </c>
      <c r="AA33" t="s">
        <v>83</v>
      </c>
      <c r="AB33" t="s">
        <v>83</v>
      </c>
      <c r="AC33" t="s">
        <v>83</v>
      </c>
      <c r="AD33" t="s">
        <v>83</v>
      </c>
      <c r="AE33" t="s">
        <v>83</v>
      </c>
      <c r="AF33" t="s">
        <v>83</v>
      </c>
      <c r="AG33" t="s">
        <v>83</v>
      </c>
      <c r="AH33" t="s">
        <v>83</v>
      </c>
      <c r="AI33" t="s">
        <v>83</v>
      </c>
      <c r="AJ33" t="s">
        <v>83</v>
      </c>
      <c r="AK33" t="s">
        <v>83</v>
      </c>
      <c r="AL33" t="s">
        <v>83</v>
      </c>
      <c r="AM33" t="s">
        <v>83</v>
      </c>
      <c r="AN33" t="s">
        <v>83</v>
      </c>
      <c r="AO33" t="s">
        <v>83</v>
      </c>
      <c r="AP33" t="s">
        <v>83</v>
      </c>
      <c r="AQ33" t="s">
        <v>163</v>
      </c>
      <c r="AR33" s="7">
        <v>0.54861111111111105</v>
      </c>
      <c r="AS33" s="7">
        <v>0.65972222222222221</v>
      </c>
      <c r="AT33" t="s">
        <v>83</v>
      </c>
      <c r="AU33" t="s">
        <v>83</v>
      </c>
      <c r="AV33" t="s">
        <v>83</v>
      </c>
      <c r="AW33" t="s">
        <v>83</v>
      </c>
      <c r="AX33" t="s">
        <v>83</v>
      </c>
      <c r="AY33" t="s">
        <v>83</v>
      </c>
      <c r="AZ33" t="s">
        <v>83</v>
      </c>
      <c r="BA33" t="s">
        <v>83</v>
      </c>
      <c r="BB33" t="s">
        <v>83</v>
      </c>
      <c r="BC33" t="s">
        <v>1258</v>
      </c>
      <c r="BD33" t="s">
        <v>138</v>
      </c>
      <c r="BE33" t="s">
        <v>1259</v>
      </c>
      <c r="BF33" t="s">
        <v>140</v>
      </c>
      <c r="BG33" t="s">
        <v>83</v>
      </c>
      <c r="BH33" t="s">
        <v>83</v>
      </c>
      <c r="BI33" t="s">
        <v>113</v>
      </c>
      <c r="BJ33" t="s">
        <v>1260</v>
      </c>
      <c r="BK33" t="s">
        <v>1261</v>
      </c>
      <c r="BL33" t="s">
        <v>83</v>
      </c>
      <c r="BM33">
        <v>12</v>
      </c>
      <c r="BN33">
        <v>12</v>
      </c>
      <c r="BO33" t="s">
        <v>83</v>
      </c>
      <c r="BP33" t="s">
        <v>91</v>
      </c>
      <c r="BQ33" t="s">
        <v>1262</v>
      </c>
      <c r="BR33" t="s">
        <v>1263</v>
      </c>
      <c r="BS33" s="3" t="s">
        <v>1264</v>
      </c>
      <c r="BT33" t="s">
        <v>1265</v>
      </c>
    </row>
    <row r="34" spans="1:72" ht="14.4" customHeight="1" x14ac:dyDescent="0.3">
      <c r="A34">
        <v>2019</v>
      </c>
      <c r="B34" t="s">
        <v>69</v>
      </c>
      <c r="C34">
        <v>1193</v>
      </c>
      <c r="D34">
        <v>20696</v>
      </c>
      <c r="E34" s="1">
        <v>43344</v>
      </c>
      <c r="F34" t="s">
        <v>1030</v>
      </c>
      <c r="G34">
        <v>236</v>
      </c>
      <c r="H34">
        <v>2</v>
      </c>
      <c r="I34">
        <v>3916</v>
      </c>
      <c r="J34" t="s">
        <v>71</v>
      </c>
      <c r="K34" t="s">
        <v>130</v>
      </c>
      <c r="L34" t="str">
        <f t="shared" si="0"/>
        <v>AMST 236 Adventures in Documentary Work</v>
      </c>
      <c r="M34" t="str">
        <f t="shared" si="1"/>
        <v xml:space="preserve">F 13:00-16:00;   - ;   - </v>
      </c>
      <c r="O34" t="s">
        <v>1266</v>
      </c>
      <c r="P34" t="s">
        <v>1250</v>
      </c>
      <c r="Q34">
        <v>1</v>
      </c>
      <c r="R34" t="s">
        <v>1251</v>
      </c>
      <c r="S34" t="s">
        <v>1255</v>
      </c>
      <c r="T34" t="s">
        <v>83</v>
      </c>
      <c r="U34" t="s">
        <v>1256</v>
      </c>
      <c r="V34" t="s">
        <v>1257</v>
      </c>
      <c r="W34" t="s">
        <v>1252</v>
      </c>
      <c r="X34" t="s">
        <v>83</v>
      </c>
      <c r="Y34" t="s">
        <v>1253</v>
      </c>
      <c r="Z34" t="s">
        <v>1254</v>
      </c>
      <c r="AA34" t="s">
        <v>83</v>
      </c>
      <c r="AB34" t="s">
        <v>83</v>
      </c>
      <c r="AC34" t="s">
        <v>83</v>
      </c>
      <c r="AD34" t="s">
        <v>83</v>
      </c>
      <c r="AE34" t="s">
        <v>83</v>
      </c>
      <c r="AF34" t="s">
        <v>83</v>
      </c>
      <c r="AG34" t="s">
        <v>83</v>
      </c>
      <c r="AH34" t="s">
        <v>83</v>
      </c>
      <c r="AI34" t="s">
        <v>83</v>
      </c>
      <c r="AJ34" t="s">
        <v>83</v>
      </c>
      <c r="AK34" t="s">
        <v>83</v>
      </c>
      <c r="AL34" t="s">
        <v>83</v>
      </c>
      <c r="AM34" t="s">
        <v>83</v>
      </c>
      <c r="AN34" t="s">
        <v>83</v>
      </c>
      <c r="AO34" t="s">
        <v>83</v>
      </c>
      <c r="AP34" t="s">
        <v>83</v>
      </c>
      <c r="AQ34" t="s">
        <v>1267</v>
      </c>
      <c r="AR34" s="7">
        <v>0.54166666666666663</v>
      </c>
      <c r="AS34" s="7">
        <v>0.66666666666666663</v>
      </c>
      <c r="AT34" t="s">
        <v>83</v>
      </c>
      <c r="AU34" t="s">
        <v>83</v>
      </c>
      <c r="AV34" t="s">
        <v>83</v>
      </c>
      <c r="AW34" t="s">
        <v>83</v>
      </c>
      <c r="AX34" t="s">
        <v>83</v>
      </c>
      <c r="AY34" t="s">
        <v>83</v>
      </c>
      <c r="AZ34" t="s">
        <v>83</v>
      </c>
      <c r="BA34" t="s">
        <v>83</v>
      </c>
      <c r="BB34" t="s">
        <v>83</v>
      </c>
      <c r="BC34" t="s">
        <v>1258</v>
      </c>
      <c r="BD34" t="s">
        <v>138</v>
      </c>
      <c r="BE34" t="s">
        <v>1259</v>
      </c>
      <c r="BF34" t="s">
        <v>140</v>
      </c>
      <c r="BG34" t="s">
        <v>83</v>
      </c>
      <c r="BH34" t="s">
        <v>83</v>
      </c>
      <c r="BI34" t="s">
        <v>113</v>
      </c>
      <c r="BJ34" t="s">
        <v>1260</v>
      </c>
      <c r="BK34" t="s">
        <v>1261</v>
      </c>
      <c r="BL34" t="s">
        <v>83</v>
      </c>
      <c r="BM34">
        <v>12</v>
      </c>
      <c r="BN34">
        <v>12</v>
      </c>
      <c r="BO34" t="s">
        <v>83</v>
      </c>
      <c r="BP34" t="s">
        <v>91</v>
      </c>
      <c r="BQ34" t="s">
        <v>1262</v>
      </c>
      <c r="BR34" t="s">
        <v>1263</v>
      </c>
      <c r="BS34" s="3" t="s">
        <v>1264</v>
      </c>
      <c r="BT34" t="s">
        <v>1265</v>
      </c>
    </row>
    <row r="35" spans="1:72" ht="14.4" customHeight="1" x14ac:dyDescent="0.3">
      <c r="A35">
        <v>2019</v>
      </c>
      <c r="B35" t="s">
        <v>69</v>
      </c>
      <c r="C35">
        <v>1193</v>
      </c>
      <c r="D35">
        <v>20992</v>
      </c>
      <c r="E35" s="1">
        <v>43344</v>
      </c>
      <c r="F35" t="s">
        <v>1030</v>
      </c>
      <c r="G35">
        <v>239</v>
      </c>
      <c r="H35">
        <v>1</v>
      </c>
      <c r="I35">
        <v>3009</v>
      </c>
      <c r="J35" t="s">
        <v>71</v>
      </c>
      <c r="K35" t="s">
        <v>130</v>
      </c>
      <c r="L35" t="str">
        <f t="shared" si="0"/>
        <v>AMST 239 APIA Documentary Cinemas</v>
      </c>
      <c r="M35" t="str">
        <f t="shared" si="1"/>
        <v xml:space="preserve">TR 08:30-09:45;   - ;   - </v>
      </c>
      <c r="O35" t="s">
        <v>131</v>
      </c>
      <c r="P35" t="s">
        <v>1268</v>
      </c>
      <c r="Q35">
        <v>1</v>
      </c>
      <c r="R35" t="s">
        <v>1269</v>
      </c>
      <c r="S35" t="s">
        <v>819</v>
      </c>
      <c r="T35" t="s">
        <v>820</v>
      </c>
      <c r="U35" t="s">
        <v>821</v>
      </c>
      <c r="V35" t="s">
        <v>822</v>
      </c>
      <c r="W35" t="s">
        <v>83</v>
      </c>
      <c r="X35" t="s">
        <v>83</v>
      </c>
      <c r="Y35" t="s">
        <v>83</v>
      </c>
      <c r="Z35" t="s">
        <v>83</v>
      </c>
      <c r="AA35" t="s">
        <v>83</v>
      </c>
      <c r="AB35" t="s">
        <v>83</v>
      </c>
      <c r="AC35" t="s">
        <v>83</v>
      </c>
      <c r="AD35" t="s">
        <v>83</v>
      </c>
      <c r="AE35" t="s">
        <v>83</v>
      </c>
      <c r="AF35" t="s">
        <v>83</v>
      </c>
      <c r="AG35" t="s">
        <v>83</v>
      </c>
      <c r="AH35" t="s">
        <v>83</v>
      </c>
      <c r="AI35" t="s">
        <v>83</v>
      </c>
      <c r="AJ35" t="s">
        <v>83</v>
      </c>
      <c r="AK35" t="s">
        <v>83</v>
      </c>
      <c r="AL35" t="s">
        <v>83</v>
      </c>
      <c r="AM35" t="s">
        <v>83</v>
      </c>
      <c r="AN35" t="s">
        <v>83</v>
      </c>
      <c r="AO35" t="s">
        <v>83</v>
      </c>
      <c r="AP35" t="s">
        <v>83</v>
      </c>
      <c r="AQ35" t="s">
        <v>136</v>
      </c>
      <c r="AR35" s="7">
        <v>0.35416666666666669</v>
      </c>
      <c r="AS35" s="7">
        <v>0.40625</v>
      </c>
      <c r="AT35" t="s">
        <v>83</v>
      </c>
      <c r="AU35" t="s">
        <v>83</v>
      </c>
      <c r="AV35" t="s">
        <v>83</v>
      </c>
      <c r="AW35" t="s">
        <v>83</v>
      </c>
      <c r="AX35" t="s">
        <v>83</v>
      </c>
      <c r="AY35" t="s">
        <v>83</v>
      </c>
      <c r="AZ35" t="s">
        <v>83</v>
      </c>
      <c r="BA35" t="s">
        <v>83</v>
      </c>
      <c r="BB35" t="s">
        <v>83</v>
      </c>
      <c r="BC35" t="s">
        <v>1132</v>
      </c>
      <c r="BD35" t="s">
        <v>138</v>
      </c>
      <c r="BE35" t="s">
        <v>1270</v>
      </c>
      <c r="BF35" t="s">
        <v>140</v>
      </c>
      <c r="BG35" t="s">
        <v>83</v>
      </c>
      <c r="BH35" t="s">
        <v>83</v>
      </c>
      <c r="BI35" t="s">
        <v>1271</v>
      </c>
      <c r="BJ35" t="s">
        <v>604</v>
      </c>
      <c r="BK35" t="s">
        <v>83</v>
      </c>
      <c r="BL35" t="s">
        <v>83</v>
      </c>
      <c r="BM35">
        <v>15</v>
      </c>
      <c r="BN35">
        <v>15</v>
      </c>
      <c r="BO35" t="s">
        <v>83</v>
      </c>
      <c r="BP35" t="s">
        <v>91</v>
      </c>
      <c r="BQ35" t="s">
        <v>83</v>
      </c>
      <c r="BS35" t="s">
        <v>1272</v>
      </c>
      <c r="BT35" t="s">
        <v>1273</v>
      </c>
    </row>
    <row r="36" spans="1:72" ht="14.4" customHeight="1" x14ac:dyDescent="0.3">
      <c r="A36">
        <v>2019</v>
      </c>
      <c r="B36" t="s">
        <v>69</v>
      </c>
      <c r="C36">
        <v>1193</v>
      </c>
      <c r="D36">
        <v>17465</v>
      </c>
      <c r="E36" s="1">
        <v>43344</v>
      </c>
      <c r="F36" t="s">
        <v>1030</v>
      </c>
      <c r="G36">
        <v>240</v>
      </c>
      <c r="H36">
        <v>1</v>
      </c>
      <c r="I36">
        <v>3407</v>
      </c>
      <c r="J36" t="s">
        <v>71</v>
      </c>
      <c r="K36" t="s">
        <v>130</v>
      </c>
      <c r="L36" t="str">
        <f t="shared" si="0"/>
        <v>AMST 240 Latina/o Language Politics</v>
      </c>
      <c r="M36" t="str">
        <f t="shared" si="1"/>
        <v xml:space="preserve">TR 09:55-11:10;   - ;   - </v>
      </c>
      <c r="O36" t="s">
        <v>131</v>
      </c>
      <c r="P36" t="s">
        <v>1274</v>
      </c>
      <c r="Q36">
        <v>1</v>
      </c>
      <c r="R36" t="s">
        <v>1275</v>
      </c>
      <c r="S36" t="s">
        <v>708</v>
      </c>
      <c r="T36" t="s">
        <v>83</v>
      </c>
      <c r="U36" t="s">
        <v>709</v>
      </c>
      <c r="V36" t="s">
        <v>710</v>
      </c>
      <c r="W36" t="s">
        <v>83</v>
      </c>
      <c r="X36" t="s">
        <v>83</v>
      </c>
      <c r="Y36" t="s">
        <v>83</v>
      </c>
      <c r="Z36" t="s">
        <v>83</v>
      </c>
      <c r="AA36" t="s">
        <v>83</v>
      </c>
      <c r="AB36" t="s">
        <v>83</v>
      </c>
      <c r="AC36" t="s">
        <v>83</v>
      </c>
      <c r="AD36" t="s">
        <v>83</v>
      </c>
      <c r="AE36" t="s">
        <v>83</v>
      </c>
      <c r="AF36" t="s">
        <v>83</v>
      </c>
      <c r="AG36" t="s">
        <v>83</v>
      </c>
      <c r="AH36" t="s">
        <v>83</v>
      </c>
      <c r="AI36" t="s">
        <v>83</v>
      </c>
      <c r="AJ36" t="s">
        <v>83</v>
      </c>
      <c r="AK36" t="s">
        <v>83</v>
      </c>
      <c r="AL36" t="s">
        <v>83</v>
      </c>
      <c r="AM36" t="s">
        <v>83</v>
      </c>
      <c r="AN36" t="s">
        <v>83</v>
      </c>
      <c r="AO36" t="s">
        <v>83</v>
      </c>
      <c r="AP36" t="s">
        <v>83</v>
      </c>
      <c r="AQ36" t="s">
        <v>136</v>
      </c>
      <c r="AR36" s="7">
        <v>0.41319444444444442</v>
      </c>
      <c r="AS36" s="7">
        <v>0.46527777777777773</v>
      </c>
      <c r="AT36" t="s">
        <v>83</v>
      </c>
      <c r="AU36" t="s">
        <v>83</v>
      </c>
      <c r="AV36" t="s">
        <v>83</v>
      </c>
      <c r="AW36" t="s">
        <v>83</v>
      </c>
      <c r="AX36" t="s">
        <v>83</v>
      </c>
      <c r="AY36" t="s">
        <v>83</v>
      </c>
      <c r="AZ36" t="s">
        <v>83</v>
      </c>
      <c r="BA36" t="s">
        <v>83</v>
      </c>
      <c r="BB36" t="s">
        <v>83</v>
      </c>
      <c r="BC36" t="s">
        <v>1160</v>
      </c>
      <c r="BD36" t="s">
        <v>138</v>
      </c>
      <c r="BE36" t="s">
        <v>1276</v>
      </c>
      <c r="BF36" t="s">
        <v>140</v>
      </c>
      <c r="BG36" t="s">
        <v>83</v>
      </c>
      <c r="BH36" t="s">
        <v>83</v>
      </c>
      <c r="BI36" t="s">
        <v>113</v>
      </c>
      <c r="BJ36" t="s">
        <v>1277</v>
      </c>
      <c r="BK36" t="s">
        <v>83</v>
      </c>
      <c r="BL36" t="s">
        <v>83</v>
      </c>
      <c r="BM36">
        <v>12</v>
      </c>
      <c r="BN36">
        <v>12</v>
      </c>
      <c r="BO36" t="s">
        <v>83</v>
      </c>
      <c r="BP36" t="s">
        <v>91</v>
      </c>
      <c r="BQ36" t="s">
        <v>1278</v>
      </c>
      <c r="BR36" t="s">
        <v>1279</v>
      </c>
      <c r="BS36" t="s">
        <v>1280</v>
      </c>
      <c r="BT36" t="s">
        <v>1281</v>
      </c>
    </row>
    <row r="37" spans="1:72" ht="14.4" customHeight="1" x14ac:dyDescent="0.3">
      <c r="A37">
        <v>2019</v>
      </c>
      <c r="B37" t="s">
        <v>69</v>
      </c>
      <c r="C37">
        <v>1193</v>
      </c>
      <c r="D37">
        <v>19667</v>
      </c>
      <c r="E37" s="1">
        <v>43344</v>
      </c>
      <c r="F37" t="s">
        <v>1030</v>
      </c>
      <c r="G37">
        <v>242</v>
      </c>
      <c r="H37">
        <v>1</v>
      </c>
      <c r="I37">
        <v>3491</v>
      </c>
      <c r="J37" t="s">
        <v>71</v>
      </c>
      <c r="K37" t="s">
        <v>130</v>
      </c>
      <c r="L37" t="str">
        <f t="shared" si="0"/>
        <v>AMST 242 Americans Abroad</v>
      </c>
      <c r="M37" t="str">
        <f t="shared" si="1"/>
        <v xml:space="preserve">MW 11:00-12:15;   - ;   - </v>
      </c>
      <c r="O37" t="s">
        <v>131</v>
      </c>
      <c r="P37" t="s">
        <v>1294</v>
      </c>
      <c r="Q37">
        <v>1</v>
      </c>
      <c r="R37" t="s">
        <v>1294</v>
      </c>
      <c r="S37" t="s">
        <v>1295</v>
      </c>
      <c r="T37" t="s">
        <v>83</v>
      </c>
      <c r="U37" t="s">
        <v>1296</v>
      </c>
      <c r="V37" t="s">
        <v>1297</v>
      </c>
      <c r="W37" t="s">
        <v>83</v>
      </c>
      <c r="X37" t="s">
        <v>83</v>
      </c>
      <c r="Y37" t="s">
        <v>83</v>
      </c>
      <c r="Z37" t="s">
        <v>83</v>
      </c>
      <c r="AA37" t="s">
        <v>83</v>
      </c>
      <c r="AB37" t="s">
        <v>83</v>
      </c>
      <c r="AC37" t="s">
        <v>83</v>
      </c>
      <c r="AD37" t="s">
        <v>83</v>
      </c>
      <c r="AE37" t="s">
        <v>83</v>
      </c>
      <c r="AF37" t="s">
        <v>83</v>
      </c>
      <c r="AG37" t="s">
        <v>83</v>
      </c>
      <c r="AH37" t="s">
        <v>83</v>
      </c>
      <c r="AI37" t="s">
        <v>83</v>
      </c>
      <c r="AJ37" t="s">
        <v>83</v>
      </c>
      <c r="AK37" t="s">
        <v>83</v>
      </c>
      <c r="AL37" t="s">
        <v>83</v>
      </c>
      <c r="AM37" t="s">
        <v>83</v>
      </c>
      <c r="AN37" t="s">
        <v>83</v>
      </c>
      <c r="AO37" t="s">
        <v>83</v>
      </c>
      <c r="AP37" t="s">
        <v>83</v>
      </c>
      <c r="AQ37" t="s">
        <v>121</v>
      </c>
      <c r="AR37" s="7">
        <v>0.45833333333333331</v>
      </c>
      <c r="AS37" s="7">
        <v>0.51041666666666663</v>
      </c>
      <c r="AT37" t="s">
        <v>83</v>
      </c>
      <c r="AU37" t="s">
        <v>83</v>
      </c>
      <c r="AV37" t="s">
        <v>83</v>
      </c>
      <c r="AW37" t="s">
        <v>83</v>
      </c>
      <c r="AX37" t="s">
        <v>83</v>
      </c>
      <c r="AY37" t="s">
        <v>83</v>
      </c>
      <c r="AZ37" t="s">
        <v>83</v>
      </c>
      <c r="BA37" t="s">
        <v>83</v>
      </c>
      <c r="BB37" t="s">
        <v>83</v>
      </c>
      <c r="BC37" t="s">
        <v>1298</v>
      </c>
      <c r="BD37" t="s">
        <v>138</v>
      </c>
      <c r="BE37" t="s">
        <v>1299</v>
      </c>
      <c r="BF37" t="s">
        <v>140</v>
      </c>
      <c r="BG37" t="s">
        <v>83</v>
      </c>
      <c r="BH37" t="s">
        <v>83</v>
      </c>
      <c r="BI37" t="s">
        <v>1300</v>
      </c>
      <c r="BJ37" t="s">
        <v>83</v>
      </c>
      <c r="BK37" t="s">
        <v>83</v>
      </c>
      <c r="BL37" t="s">
        <v>83</v>
      </c>
      <c r="BM37">
        <v>18</v>
      </c>
      <c r="BN37">
        <v>18</v>
      </c>
      <c r="BO37" t="s">
        <v>83</v>
      </c>
      <c r="BP37" t="s">
        <v>91</v>
      </c>
      <c r="BQ37" t="s">
        <v>83</v>
      </c>
      <c r="BS37" t="s">
        <v>1301</v>
      </c>
      <c r="BT37" s="3" t="s">
        <v>1302</v>
      </c>
    </row>
    <row r="38" spans="1:72" ht="14.4" customHeight="1" x14ac:dyDescent="0.3">
      <c r="A38">
        <v>2019</v>
      </c>
      <c r="B38" t="s">
        <v>69</v>
      </c>
      <c r="C38">
        <v>1193</v>
      </c>
      <c r="D38">
        <v>21085</v>
      </c>
      <c r="E38" s="1">
        <v>43344</v>
      </c>
      <c r="F38" t="s">
        <v>1030</v>
      </c>
      <c r="G38">
        <v>252</v>
      </c>
      <c r="H38">
        <v>1</v>
      </c>
      <c r="I38">
        <v>3413</v>
      </c>
      <c r="J38" t="s">
        <v>71</v>
      </c>
      <c r="K38" t="s">
        <v>130</v>
      </c>
      <c r="L38" t="str">
        <f t="shared" si="0"/>
        <v>AMST 252 Puerto Rico and its Diaspora</v>
      </c>
      <c r="M38" t="str">
        <f t="shared" si="1"/>
        <v xml:space="preserve">MWF 08:30-09:45;   - ;   - </v>
      </c>
      <c r="O38" t="s">
        <v>131</v>
      </c>
      <c r="P38" t="s">
        <v>1357</v>
      </c>
      <c r="Q38">
        <v>1</v>
      </c>
      <c r="R38" t="s">
        <v>1357</v>
      </c>
      <c r="S38" t="s">
        <v>1203</v>
      </c>
      <c r="T38" t="s">
        <v>83</v>
      </c>
      <c r="U38" t="s">
        <v>1204</v>
      </c>
      <c r="V38" t="s">
        <v>1205</v>
      </c>
      <c r="W38" t="s">
        <v>83</v>
      </c>
      <c r="X38" t="s">
        <v>83</v>
      </c>
      <c r="Y38" t="s">
        <v>83</v>
      </c>
      <c r="Z38" t="s">
        <v>83</v>
      </c>
      <c r="AA38" t="s">
        <v>83</v>
      </c>
      <c r="AB38" t="s">
        <v>83</v>
      </c>
      <c r="AC38" t="s">
        <v>83</v>
      </c>
      <c r="AD38" t="s">
        <v>83</v>
      </c>
      <c r="AE38" t="s">
        <v>83</v>
      </c>
      <c r="AF38" t="s">
        <v>83</v>
      </c>
      <c r="AG38" t="s">
        <v>83</v>
      </c>
      <c r="AH38" t="s">
        <v>83</v>
      </c>
      <c r="AI38" t="s">
        <v>83</v>
      </c>
      <c r="AJ38" t="s">
        <v>83</v>
      </c>
      <c r="AK38" t="s">
        <v>83</v>
      </c>
      <c r="AL38" t="s">
        <v>83</v>
      </c>
      <c r="AM38" t="s">
        <v>83</v>
      </c>
      <c r="AN38" t="s">
        <v>83</v>
      </c>
      <c r="AO38" t="s">
        <v>83</v>
      </c>
      <c r="AP38" t="s">
        <v>83</v>
      </c>
      <c r="AQ38" t="s">
        <v>1358</v>
      </c>
      <c r="AR38" s="7">
        <v>0.35416666666666669</v>
      </c>
      <c r="AS38" s="7">
        <v>0.40625</v>
      </c>
      <c r="AT38" t="s">
        <v>83</v>
      </c>
      <c r="AU38" t="s">
        <v>83</v>
      </c>
      <c r="AV38" t="s">
        <v>83</v>
      </c>
      <c r="AW38" t="s">
        <v>83</v>
      </c>
      <c r="AX38" t="s">
        <v>83</v>
      </c>
      <c r="AY38" t="s">
        <v>83</v>
      </c>
      <c r="AZ38" t="s">
        <v>83</v>
      </c>
      <c r="BA38" t="s">
        <v>83</v>
      </c>
      <c r="BB38" t="s">
        <v>83</v>
      </c>
      <c r="BC38" t="s">
        <v>1359</v>
      </c>
      <c r="BD38" t="s">
        <v>1360</v>
      </c>
      <c r="BE38" t="s">
        <v>1361</v>
      </c>
      <c r="BF38" t="s">
        <v>140</v>
      </c>
      <c r="BG38" t="s">
        <v>83</v>
      </c>
      <c r="BH38" t="s">
        <v>83</v>
      </c>
      <c r="BI38" t="s">
        <v>1362</v>
      </c>
      <c r="BJ38" t="s">
        <v>1363</v>
      </c>
      <c r="BK38" t="s">
        <v>83</v>
      </c>
      <c r="BL38" t="s">
        <v>83</v>
      </c>
      <c r="BM38">
        <v>8</v>
      </c>
      <c r="BN38">
        <v>8</v>
      </c>
      <c r="BO38" t="s">
        <v>83</v>
      </c>
      <c r="BP38" t="s">
        <v>91</v>
      </c>
      <c r="BQ38" t="s">
        <v>83</v>
      </c>
      <c r="BS38" t="s">
        <v>1364</v>
      </c>
    </row>
    <row r="39" spans="1:72" ht="14.4" customHeight="1" x14ac:dyDescent="0.3">
      <c r="A39">
        <v>2019</v>
      </c>
      <c r="B39" t="s">
        <v>69</v>
      </c>
      <c r="C39">
        <v>1193</v>
      </c>
      <c r="D39">
        <v>20844</v>
      </c>
      <c r="E39" s="1">
        <v>43466</v>
      </c>
      <c r="F39" t="s">
        <v>1030</v>
      </c>
      <c r="G39">
        <v>259</v>
      </c>
      <c r="H39">
        <v>1</v>
      </c>
      <c r="I39">
        <v>4055</v>
      </c>
      <c r="J39" t="s">
        <v>71</v>
      </c>
      <c r="K39" t="s">
        <v>145</v>
      </c>
      <c r="L39" t="str">
        <f t="shared" si="0"/>
        <v>AMST 259 New England Envi History</v>
      </c>
      <c r="M39" t="str">
        <f t="shared" si="1"/>
        <v xml:space="preserve">TR 09:55-11:10;   - ;   - </v>
      </c>
      <c r="O39" t="s">
        <v>131</v>
      </c>
      <c r="P39" t="s">
        <v>1365</v>
      </c>
      <c r="Q39">
        <v>1</v>
      </c>
      <c r="R39" t="s">
        <v>1366</v>
      </c>
      <c r="S39" t="s">
        <v>1367</v>
      </c>
      <c r="T39" t="s">
        <v>598</v>
      </c>
      <c r="U39" t="s">
        <v>1368</v>
      </c>
      <c r="V39" t="s">
        <v>1369</v>
      </c>
      <c r="W39" t="s">
        <v>83</v>
      </c>
      <c r="X39" t="s">
        <v>83</v>
      </c>
      <c r="Y39" t="s">
        <v>83</v>
      </c>
      <c r="Z39" t="s">
        <v>83</v>
      </c>
      <c r="AA39" t="s">
        <v>83</v>
      </c>
      <c r="AB39" t="s">
        <v>83</v>
      </c>
      <c r="AC39" t="s">
        <v>83</v>
      </c>
      <c r="AD39" t="s">
        <v>83</v>
      </c>
      <c r="AE39" t="s">
        <v>83</v>
      </c>
      <c r="AF39" t="s">
        <v>83</v>
      </c>
      <c r="AG39" t="s">
        <v>83</v>
      </c>
      <c r="AH39" t="s">
        <v>83</v>
      </c>
      <c r="AI39" t="s">
        <v>83</v>
      </c>
      <c r="AJ39" t="s">
        <v>83</v>
      </c>
      <c r="AK39" t="s">
        <v>83</v>
      </c>
      <c r="AL39" t="s">
        <v>83</v>
      </c>
      <c r="AM39" t="s">
        <v>83</v>
      </c>
      <c r="AN39" t="s">
        <v>83</v>
      </c>
      <c r="AO39" t="s">
        <v>83</v>
      </c>
      <c r="AP39" t="s">
        <v>83</v>
      </c>
      <c r="AQ39" t="s">
        <v>136</v>
      </c>
      <c r="AR39" s="7">
        <v>0.41319444444444442</v>
      </c>
      <c r="AS39" s="7">
        <v>0.46527777777777773</v>
      </c>
      <c r="AT39" t="s">
        <v>83</v>
      </c>
      <c r="AU39" t="s">
        <v>83</v>
      </c>
      <c r="AV39" t="s">
        <v>83</v>
      </c>
      <c r="AW39" t="s">
        <v>83</v>
      </c>
      <c r="AX39" t="s">
        <v>83</v>
      </c>
      <c r="AY39" t="s">
        <v>83</v>
      </c>
      <c r="AZ39" t="s">
        <v>83</v>
      </c>
      <c r="BA39" t="s">
        <v>83</v>
      </c>
      <c r="BB39" t="s">
        <v>83</v>
      </c>
      <c r="BC39" t="s">
        <v>1370</v>
      </c>
      <c r="BD39" t="s">
        <v>138</v>
      </c>
      <c r="BE39" t="s">
        <v>1371</v>
      </c>
      <c r="BF39" t="s">
        <v>151</v>
      </c>
      <c r="BG39" t="s">
        <v>83</v>
      </c>
      <c r="BH39" t="s">
        <v>83</v>
      </c>
      <c r="BI39" t="s">
        <v>1372</v>
      </c>
      <c r="BJ39" t="s">
        <v>1373</v>
      </c>
      <c r="BK39" t="s">
        <v>83</v>
      </c>
      <c r="BL39" t="s">
        <v>83</v>
      </c>
      <c r="BM39">
        <v>15</v>
      </c>
      <c r="BN39">
        <v>19</v>
      </c>
      <c r="BO39" t="s">
        <v>83</v>
      </c>
      <c r="BP39" t="s">
        <v>91</v>
      </c>
      <c r="BQ39" t="s">
        <v>1374</v>
      </c>
      <c r="BR39" t="s">
        <v>1375</v>
      </c>
      <c r="BS39" t="s">
        <v>1376</v>
      </c>
      <c r="BT39" t="s">
        <v>83</v>
      </c>
    </row>
    <row r="40" spans="1:72" ht="14.4" customHeight="1" x14ac:dyDescent="0.3">
      <c r="A40">
        <v>2019</v>
      </c>
      <c r="B40" t="s">
        <v>69</v>
      </c>
      <c r="C40">
        <v>1193</v>
      </c>
      <c r="D40">
        <v>21103</v>
      </c>
      <c r="E40" s="1">
        <v>43344</v>
      </c>
      <c r="F40" t="s">
        <v>1030</v>
      </c>
      <c r="G40">
        <v>266</v>
      </c>
      <c r="H40">
        <v>1</v>
      </c>
      <c r="I40">
        <v>4056</v>
      </c>
      <c r="J40" t="s">
        <v>71</v>
      </c>
      <c r="K40" t="s">
        <v>145</v>
      </c>
      <c r="L40" t="str">
        <f t="shared" si="0"/>
        <v>AMST 266 American Muslim Literature</v>
      </c>
      <c r="M40" t="str">
        <f t="shared" si="1"/>
        <v xml:space="preserve">MW 11:00-12:15;   - ;   - </v>
      </c>
      <c r="O40" t="s">
        <v>131</v>
      </c>
      <c r="P40" t="s">
        <v>1387</v>
      </c>
      <c r="Q40">
        <v>1</v>
      </c>
      <c r="R40" t="s">
        <v>1388</v>
      </c>
      <c r="S40" t="s">
        <v>466</v>
      </c>
      <c r="T40" t="s">
        <v>83</v>
      </c>
      <c r="U40" t="s">
        <v>467</v>
      </c>
      <c r="V40" t="s">
        <v>468</v>
      </c>
      <c r="W40" t="s">
        <v>83</v>
      </c>
      <c r="X40" t="s">
        <v>83</v>
      </c>
      <c r="Y40" t="s">
        <v>83</v>
      </c>
      <c r="Z40" t="s">
        <v>83</v>
      </c>
      <c r="AA40" t="s">
        <v>83</v>
      </c>
      <c r="AB40" t="s">
        <v>83</v>
      </c>
      <c r="AC40" t="s">
        <v>83</v>
      </c>
      <c r="AD40" t="s">
        <v>83</v>
      </c>
      <c r="AE40" t="s">
        <v>83</v>
      </c>
      <c r="AF40" t="s">
        <v>83</v>
      </c>
      <c r="AG40" t="s">
        <v>83</v>
      </c>
      <c r="AH40" t="s">
        <v>83</v>
      </c>
      <c r="AI40" t="s">
        <v>83</v>
      </c>
      <c r="AJ40" t="s">
        <v>83</v>
      </c>
      <c r="AK40" t="s">
        <v>83</v>
      </c>
      <c r="AL40" t="s">
        <v>83</v>
      </c>
      <c r="AM40" t="s">
        <v>83</v>
      </c>
      <c r="AN40" t="s">
        <v>83</v>
      </c>
      <c r="AO40" t="s">
        <v>83</v>
      </c>
      <c r="AP40" t="s">
        <v>83</v>
      </c>
      <c r="AQ40" t="s">
        <v>121</v>
      </c>
      <c r="AR40" s="7">
        <v>0.45833333333333331</v>
      </c>
      <c r="AS40" s="7">
        <v>0.51041666666666663</v>
      </c>
      <c r="AT40" t="s">
        <v>83</v>
      </c>
      <c r="AU40" t="s">
        <v>83</v>
      </c>
      <c r="AV40" t="s">
        <v>83</v>
      </c>
      <c r="AW40" t="s">
        <v>83</v>
      </c>
      <c r="AX40" t="s">
        <v>83</v>
      </c>
      <c r="AY40" t="s">
        <v>83</v>
      </c>
      <c r="AZ40" t="s">
        <v>83</v>
      </c>
      <c r="BA40" t="s">
        <v>83</v>
      </c>
      <c r="BB40" t="s">
        <v>83</v>
      </c>
      <c r="BC40" t="s">
        <v>110</v>
      </c>
      <c r="BD40" t="s">
        <v>138</v>
      </c>
      <c r="BE40" t="s">
        <v>1389</v>
      </c>
      <c r="BF40" t="s">
        <v>151</v>
      </c>
      <c r="BG40" t="s">
        <v>83</v>
      </c>
      <c r="BH40" t="s">
        <v>83</v>
      </c>
      <c r="BI40" t="s">
        <v>113</v>
      </c>
      <c r="BJ40" t="s">
        <v>113</v>
      </c>
      <c r="BK40" t="s">
        <v>83</v>
      </c>
      <c r="BL40" t="s">
        <v>83</v>
      </c>
      <c r="BM40">
        <v>20</v>
      </c>
      <c r="BN40" t="s">
        <v>113</v>
      </c>
      <c r="BO40" t="s">
        <v>83</v>
      </c>
      <c r="BP40" t="s">
        <v>91</v>
      </c>
      <c r="BQ40" t="s">
        <v>83</v>
      </c>
      <c r="BS40" t="s">
        <v>1390</v>
      </c>
      <c r="BT40" s="3" t="s">
        <v>1391</v>
      </c>
    </row>
    <row r="41" spans="1:72" ht="14.4" customHeight="1" x14ac:dyDescent="0.3">
      <c r="A41">
        <v>2019</v>
      </c>
      <c r="B41" t="s">
        <v>69</v>
      </c>
      <c r="C41">
        <v>1193</v>
      </c>
      <c r="D41">
        <v>16908</v>
      </c>
      <c r="E41" s="1">
        <v>43344</v>
      </c>
      <c r="F41" t="s">
        <v>1030</v>
      </c>
      <c r="G41">
        <v>284</v>
      </c>
      <c r="H41">
        <v>1</v>
      </c>
      <c r="I41">
        <v>3256</v>
      </c>
      <c r="J41" t="s">
        <v>71</v>
      </c>
      <c r="K41" t="s">
        <v>145</v>
      </c>
      <c r="L41" t="str">
        <f t="shared" si="0"/>
        <v>AMST 284 Intro to Asian Amer History</v>
      </c>
      <c r="M41" t="str">
        <f t="shared" si="1"/>
        <v xml:space="preserve">MW 11:00-12:15;   - ;   - </v>
      </c>
      <c r="O41" t="s">
        <v>101</v>
      </c>
      <c r="P41" t="s">
        <v>1414</v>
      </c>
      <c r="Q41">
        <v>1</v>
      </c>
      <c r="R41" t="s">
        <v>1415</v>
      </c>
      <c r="S41" t="s">
        <v>1416</v>
      </c>
      <c r="T41" t="s">
        <v>83</v>
      </c>
      <c r="U41" t="s">
        <v>1417</v>
      </c>
      <c r="V41" t="s">
        <v>1418</v>
      </c>
      <c r="W41" t="s">
        <v>83</v>
      </c>
      <c r="X41" t="s">
        <v>83</v>
      </c>
      <c r="Y41" t="s">
        <v>83</v>
      </c>
      <c r="Z41" t="s">
        <v>83</v>
      </c>
      <c r="AA41" t="s">
        <v>83</v>
      </c>
      <c r="AB41" t="s">
        <v>83</v>
      </c>
      <c r="AC41" t="s">
        <v>83</v>
      </c>
      <c r="AD41" t="s">
        <v>83</v>
      </c>
      <c r="AE41" t="s">
        <v>83</v>
      </c>
      <c r="AF41" t="s">
        <v>83</v>
      </c>
      <c r="AG41" t="s">
        <v>83</v>
      </c>
      <c r="AH41" t="s">
        <v>83</v>
      </c>
      <c r="AI41" t="s">
        <v>83</v>
      </c>
      <c r="AJ41" t="s">
        <v>83</v>
      </c>
      <c r="AK41" t="s">
        <v>83</v>
      </c>
      <c r="AL41" t="s">
        <v>83</v>
      </c>
      <c r="AM41" t="s">
        <v>83</v>
      </c>
      <c r="AN41" t="s">
        <v>83</v>
      </c>
      <c r="AO41" t="s">
        <v>83</v>
      </c>
      <c r="AP41" t="s">
        <v>83</v>
      </c>
      <c r="AQ41" t="s">
        <v>121</v>
      </c>
      <c r="AR41" s="7">
        <v>0.45833333333333331</v>
      </c>
      <c r="AS41" s="7">
        <v>0.51041666666666663</v>
      </c>
      <c r="AT41" t="s">
        <v>83</v>
      </c>
      <c r="AU41" t="s">
        <v>83</v>
      </c>
      <c r="AV41" t="s">
        <v>83</v>
      </c>
      <c r="AW41" t="s">
        <v>83</v>
      </c>
      <c r="AX41" t="s">
        <v>83</v>
      </c>
      <c r="AY41" t="s">
        <v>83</v>
      </c>
      <c r="AZ41" t="s">
        <v>83</v>
      </c>
      <c r="BA41" t="s">
        <v>83</v>
      </c>
      <c r="BB41" t="s">
        <v>83</v>
      </c>
      <c r="BC41" t="s">
        <v>535</v>
      </c>
      <c r="BD41" t="s">
        <v>123</v>
      </c>
      <c r="BE41" t="s">
        <v>1419</v>
      </c>
      <c r="BF41" t="s">
        <v>151</v>
      </c>
      <c r="BG41" t="s">
        <v>83</v>
      </c>
      <c r="BH41" t="s">
        <v>83</v>
      </c>
      <c r="BI41" t="s">
        <v>113</v>
      </c>
      <c r="BJ41" t="s">
        <v>1420</v>
      </c>
      <c r="BK41" t="s">
        <v>83</v>
      </c>
      <c r="BL41" t="s">
        <v>83</v>
      </c>
      <c r="BM41">
        <v>25</v>
      </c>
      <c r="BN41">
        <v>40</v>
      </c>
      <c r="BO41" t="s">
        <v>83</v>
      </c>
      <c r="BP41" t="s">
        <v>91</v>
      </c>
      <c r="BQ41" t="s">
        <v>1421</v>
      </c>
      <c r="BR41" t="s">
        <v>1422</v>
      </c>
      <c r="BS41" t="s">
        <v>1423</v>
      </c>
      <c r="BT41" t="s">
        <v>1424</v>
      </c>
    </row>
    <row r="42" spans="1:72" ht="14.4" customHeight="1" x14ac:dyDescent="0.3">
      <c r="A42">
        <v>2019</v>
      </c>
      <c r="B42" t="s">
        <v>69</v>
      </c>
      <c r="C42">
        <v>1193</v>
      </c>
      <c r="D42">
        <v>18937</v>
      </c>
      <c r="E42" s="1">
        <v>42979</v>
      </c>
      <c r="F42" t="s">
        <v>1030</v>
      </c>
      <c r="G42">
        <v>301</v>
      </c>
      <c r="H42">
        <v>1</v>
      </c>
      <c r="I42">
        <v>3010</v>
      </c>
      <c r="J42" t="s">
        <v>71</v>
      </c>
      <c r="K42" t="s">
        <v>100</v>
      </c>
      <c r="L42" t="str">
        <f t="shared" si="0"/>
        <v>AMST 301 Theories &amp; Mthds Am Studies</v>
      </c>
      <c r="M42" t="str">
        <f t="shared" si="1"/>
        <v xml:space="preserve">T 13:10-15:50;   - ;   - </v>
      </c>
      <c r="O42" t="s">
        <v>131</v>
      </c>
      <c r="P42" t="s">
        <v>1432</v>
      </c>
      <c r="Q42">
        <v>1</v>
      </c>
      <c r="R42" t="s">
        <v>1433</v>
      </c>
      <c r="S42" t="s">
        <v>597</v>
      </c>
      <c r="T42" t="s">
        <v>598</v>
      </c>
      <c r="U42" t="s">
        <v>599</v>
      </c>
      <c r="V42" t="s">
        <v>600</v>
      </c>
      <c r="W42" t="s">
        <v>83</v>
      </c>
      <c r="X42" t="s">
        <v>83</v>
      </c>
      <c r="Y42" t="s">
        <v>83</v>
      </c>
      <c r="Z42" t="s">
        <v>83</v>
      </c>
      <c r="AA42" t="s">
        <v>83</v>
      </c>
      <c r="AB42" t="s">
        <v>83</v>
      </c>
      <c r="AC42" t="s">
        <v>83</v>
      </c>
      <c r="AD42" t="s">
        <v>83</v>
      </c>
      <c r="AE42" t="s">
        <v>83</v>
      </c>
      <c r="AF42" t="s">
        <v>83</v>
      </c>
      <c r="AG42" t="s">
        <v>83</v>
      </c>
      <c r="AH42" t="s">
        <v>83</v>
      </c>
      <c r="AI42" t="s">
        <v>83</v>
      </c>
      <c r="AJ42" t="s">
        <v>83</v>
      </c>
      <c r="AK42" t="s">
        <v>83</v>
      </c>
      <c r="AL42" t="s">
        <v>83</v>
      </c>
      <c r="AM42" t="s">
        <v>83</v>
      </c>
      <c r="AN42" t="s">
        <v>83</v>
      </c>
      <c r="AO42" t="s">
        <v>83</v>
      </c>
      <c r="AP42" t="s">
        <v>83</v>
      </c>
      <c r="AQ42" t="s">
        <v>900</v>
      </c>
      <c r="AR42" s="7">
        <v>0.54861111111111105</v>
      </c>
      <c r="AS42" s="7">
        <v>0.65972222222222221</v>
      </c>
      <c r="AT42" t="s">
        <v>83</v>
      </c>
      <c r="AU42" t="s">
        <v>83</v>
      </c>
      <c r="AV42" t="s">
        <v>83</v>
      </c>
      <c r="AW42" t="s">
        <v>83</v>
      </c>
      <c r="AX42" t="s">
        <v>83</v>
      </c>
      <c r="AY42" t="s">
        <v>83</v>
      </c>
      <c r="AZ42" t="s">
        <v>83</v>
      </c>
      <c r="BA42" t="s">
        <v>83</v>
      </c>
      <c r="BB42" t="s">
        <v>83</v>
      </c>
      <c r="BC42" t="s">
        <v>95</v>
      </c>
      <c r="BD42" t="s">
        <v>870</v>
      </c>
      <c r="BE42" t="s">
        <v>1434</v>
      </c>
      <c r="BF42" t="s">
        <v>83</v>
      </c>
      <c r="BG42" t="s">
        <v>83</v>
      </c>
      <c r="BH42" t="s">
        <v>83</v>
      </c>
      <c r="BI42" t="s">
        <v>1435</v>
      </c>
      <c r="BJ42" t="s">
        <v>1436</v>
      </c>
      <c r="BK42" t="s">
        <v>1437</v>
      </c>
      <c r="BL42" t="s">
        <v>83</v>
      </c>
      <c r="BM42">
        <v>12</v>
      </c>
      <c r="BN42">
        <v>15</v>
      </c>
      <c r="BO42" t="s">
        <v>83</v>
      </c>
      <c r="BP42" t="s">
        <v>91</v>
      </c>
      <c r="BQ42" t="s">
        <v>1438</v>
      </c>
      <c r="BR42" t="s">
        <v>1439</v>
      </c>
      <c r="BS42" t="s">
        <v>1440</v>
      </c>
      <c r="BT42" t="s">
        <v>83</v>
      </c>
    </row>
    <row r="43" spans="1:72" ht="14.4" customHeight="1" x14ac:dyDescent="0.3">
      <c r="A43">
        <v>2019</v>
      </c>
      <c r="B43" t="s">
        <v>69</v>
      </c>
      <c r="C43">
        <v>1193</v>
      </c>
      <c r="D43">
        <v>19518</v>
      </c>
      <c r="E43" s="1">
        <v>43344</v>
      </c>
      <c r="F43" t="s">
        <v>1030</v>
      </c>
      <c r="G43">
        <v>315</v>
      </c>
      <c r="H43">
        <v>1</v>
      </c>
      <c r="I43">
        <v>3040</v>
      </c>
      <c r="J43" t="s">
        <v>71</v>
      </c>
      <c r="K43" t="s">
        <v>130</v>
      </c>
      <c r="L43" t="str">
        <f t="shared" si="0"/>
        <v>AMST 315 Blackness 2.0</v>
      </c>
      <c r="M43" t="str">
        <f t="shared" si="1"/>
        <v xml:space="preserve">TR 09:55-11:10;   - ;   - </v>
      </c>
      <c r="O43" t="s">
        <v>131</v>
      </c>
      <c r="P43" t="s">
        <v>661</v>
      </c>
      <c r="Q43">
        <v>1</v>
      </c>
      <c r="R43" t="s">
        <v>662</v>
      </c>
      <c r="S43" t="s">
        <v>76</v>
      </c>
      <c r="T43" t="s">
        <v>77</v>
      </c>
      <c r="U43" t="s">
        <v>78</v>
      </c>
      <c r="V43" t="s">
        <v>79</v>
      </c>
      <c r="W43" t="s">
        <v>83</v>
      </c>
      <c r="X43" t="s">
        <v>83</v>
      </c>
      <c r="Y43" t="s">
        <v>83</v>
      </c>
      <c r="Z43" t="s">
        <v>83</v>
      </c>
      <c r="AA43" t="s">
        <v>83</v>
      </c>
      <c r="AB43" t="s">
        <v>83</v>
      </c>
      <c r="AC43" t="s">
        <v>83</v>
      </c>
      <c r="AD43" t="s">
        <v>83</v>
      </c>
      <c r="AE43" t="s">
        <v>83</v>
      </c>
      <c r="AF43" t="s">
        <v>83</v>
      </c>
      <c r="AG43" t="s">
        <v>83</v>
      </c>
      <c r="AH43" t="s">
        <v>83</v>
      </c>
      <c r="AI43" t="s">
        <v>83</v>
      </c>
      <c r="AJ43" t="s">
        <v>83</v>
      </c>
      <c r="AK43" t="s">
        <v>83</v>
      </c>
      <c r="AL43" t="s">
        <v>83</v>
      </c>
      <c r="AM43" t="s">
        <v>83</v>
      </c>
      <c r="AN43" t="s">
        <v>83</v>
      </c>
      <c r="AO43" t="s">
        <v>83</v>
      </c>
      <c r="AP43" t="s">
        <v>83</v>
      </c>
      <c r="AQ43" t="s">
        <v>136</v>
      </c>
      <c r="AR43" s="7">
        <v>0.41319444444444442</v>
      </c>
      <c r="AS43" s="7">
        <v>0.46527777777777773</v>
      </c>
      <c r="AT43" t="s">
        <v>83</v>
      </c>
      <c r="AU43" t="s">
        <v>83</v>
      </c>
      <c r="AV43" t="s">
        <v>83</v>
      </c>
      <c r="AW43" t="s">
        <v>83</v>
      </c>
      <c r="AX43" t="s">
        <v>83</v>
      </c>
      <c r="AY43" t="s">
        <v>83</v>
      </c>
      <c r="AZ43" t="s">
        <v>83</v>
      </c>
      <c r="BA43" t="s">
        <v>83</v>
      </c>
      <c r="BB43" t="s">
        <v>83</v>
      </c>
      <c r="BC43" t="s">
        <v>663</v>
      </c>
      <c r="BD43" t="s">
        <v>138</v>
      </c>
      <c r="BE43" t="s">
        <v>664</v>
      </c>
      <c r="BF43" t="s">
        <v>140</v>
      </c>
      <c r="BG43" t="s">
        <v>83</v>
      </c>
      <c r="BH43" t="s">
        <v>83</v>
      </c>
      <c r="BI43" t="s">
        <v>113</v>
      </c>
      <c r="BJ43" t="s">
        <v>665</v>
      </c>
      <c r="BK43" t="s">
        <v>83</v>
      </c>
      <c r="BL43" t="s">
        <v>83</v>
      </c>
      <c r="BM43">
        <v>15</v>
      </c>
      <c r="BN43">
        <v>19</v>
      </c>
      <c r="BO43" t="s">
        <v>83</v>
      </c>
      <c r="BP43" t="s">
        <v>91</v>
      </c>
      <c r="BQ43" t="s">
        <v>83</v>
      </c>
      <c r="BS43" t="s">
        <v>666</v>
      </c>
      <c r="BT43" t="s">
        <v>83</v>
      </c>
    </row>
    <row r="44" spans="1:72" ht="14.4" customHeight="1" x14ac:dyDescent="0.3">
      <c r="A44">
        <v>2019</v>
      </c>
      <c r="B44" t="s">
        <v>69</v>
      </c>
      <c r="C44">
        <v>1193</v>
      </c>
      <c r="D44">
        <v>21152</v>
      </c>
      <c r="E44" s="1">
        <v>43344</v>
      </c>
      <c r="F44" t="s">
        <v>1030</v>
      </c>
      <c r="G44">
        <v>324</v>
      </c>
      <c r="H44">
        <v>1</v>
      </c>
      <c r="I44">
        <v>3011</v>
      </c>
      <c r="J44" t="s">
        <v>71</v>
      </c>
      <c r="K44" t="s">
        <v>130</v>
      </c>
      <c r="L44" t="str">
        <f t="shared" si="0"/>
        <v>AMST 324 Indigenous Women's History</v>
      </c>
      <c r="M44" t="str">
        <f t="shared" si="1"/>
        <v xml:space="preserve">TR 08:30-09:45;   - ;   - </v>
      </c>
      <c r="O44" t="s">
        <v>131</v>
      </c>
      <c r="P44" t="s">
        <v>1488</v>
      </c>
      <c r="Q44">
        <v>1</v>
      </c>
      <c r="R44" t="s">
        <v>1488</v>
      </c>
      <c r="S44" t="s">
        <v>1314</v>
      </c>
      <c r="T44" t="s">
        <v>598</v>
      </c>
      <c r="U44" t="s">
        <v>1315</v>
      </c>
      <c r="V44" t="s">
        <v>1316</v>
      </c>
      <c r="W44" t="s">
        <v>83</v>
      </c>
      <c r="X44" t="s">
        <v>83</v>
      </c>
      <c r="Y44" t="s">
        <v>83</v>
      </c>
      <c r="Z44" t="s">
        <v>83</v>
      </c>
      <c r="AA44" t="s">
        <v>83</v>
      </c>
      <c r="AB44" t="s">
        <v>83</v>
      </c>
      <c r="AC44" t="s">
        <v>83</v>
      </c>
      <c r="AD44" t="s">
        <v>83</v>
      </c>
      <c r="AE44" t="s">
        <v>83</v>
      </c>
      <c r="AF44" t="s">
        <v>83</v>
      </c>
      <c r="AG44" t="s">
        <v>83</v>
      </c>
      <c r="AH44" t="s">
        <v>83</v>
      </c>
      <c r="AI44" t="s">
        <v>83</v>
      </c>
      <c r="AJ44" t="s">
        <v>83</v>
      </c>
      <c r="AK44" t="s">
        <v>83</v>
      </c>
      <c r="AL44" t="s">
        <v>83</v>
      </c>
      <c r="AM44" t="s">
        <v>83</v>
      </c>
      <c r="AN44" t="s">
        <v>83</v>
      </c>
      <c r="AO44" t="s">
        <v>83</v>
      </c>
      <c r="AP44" t="s">
        <v>83</v>
      </c>
      <c r="AQ44" t="s">
        <v>136</v>
      </c>
      <c r="AR44" s="7">
        <v>0.35416666666666669</v>
      </c>
      <c r="AS44" s="7">
        <v>0.40625</v>
      </c>
      <c r="AT44" t="s">
        <v>83</v>
      </c>
      <c r="AU44" t="s">
        <v>83</v>
      </c>
      <c r="AV44" t="s">
        <v>83</v>
      </c>
      <c r="AW44" t="s">
        <v>83</v>
      </c>
      <c r="AX44" t="s">
        <v>83</v>
      </c>
      <c r="AY44" t="s">
        <v>83</v>
      </c>
      <c r="AZ44" t="s">
        <v>83</v>
      </c>
      <c r="BA44" t="s">
        <v>83</v>
      </c>
      <c r="BB44" t="s">
        <v>83</v>
      </c>
      <c r="BC44" t="s">
        <v>1489</v>
      </c>
      <c r="BD44" t="s">
        <v>138</v>
      </c>
      <c r="BE44" t="s">
        <v>1490</v>
      </c>
      <c r="BF44" t="s">
        <v>140</v>
      </c>
      <c r="BG44" t="s">
        <v>83</v>
      </c>
      <c r="BH44" t="s">
        <v>83</v>
      </c>
      <c r="BI44" t="s">
        <v>113</v>
      </c>
      <c r="BJ44" t="s">
        <v>1491</v>
      </c>
      <c r="BK44" t="s">
        <v>83</v>
      </c>
      <c r="BL44" t="s">
        <v>83</v>
      </c>
      <c r="BM44">
        <v>10</v>
      </c>
      <c r="BN44">
        <v>19</v>
      </c>
      <c r="BO44" t="s">
        <v>83</v>
      </c>
      <c r="BP44" t="s">
        <v>91</v>
      </c>
      <c r="BQ44" t="s">
        <v>83</v>
      </c>
      <c r="BS44" t="s">
        <v>1492</v>
      </c>
      <c r="BT44" s="3" t="s">
        <v>1493</v>
      </c>
    </row>
    <row r="45" spans="1:72" ht="14.4" customHeight="1" x14ac:dyDescent="0.3">
      <c r="A45">
        <v>2019</v>
      </c>
      <c r="B45" t="s">
        <v>69</v>
      </c>
      <c r="C45">
        <v>1193</v>
      </c>
      <c r="D45">
        <v>20439</v>
      </c>
      <c r="E45" s="1">
        <v>42614</v>
      </c>
      <c r="F45" t="s">
        <v>1030</v>
      </c>
      <c r="G45">
        <v>335</v>
      </c>
      <c r="H45">
        <v>1</v>
      </c>
      <c r="I45">
        <v>4047</v>
      </c>
      <c r="J45" t="s">
        <v>71</v>
      </c>
      <c r="K45" t="s">
        <v>145</v>
      </c>
      <c r="L45" t="str">
        <f t="shared" si="0"/>
        <v>AMST 335 Uncovering Williams</v>
      </c>
      <c r="M45" t="str">
        <f t="shared" si="1"/>
        <v xml:space="preserve">W 13:10-15:50;   - ;   - </v>
      </c>
      <c r="O45" t="s">
        <v>131</v>
      </c>
      <c r="P45" t="s">
        <v>1543</v>
      </c>
      <c r="Q45">
        <v>1</v>
      </c>
      <c r="R45" t="s">
        <v>1543</v>
      </c>
      <c r="S45" t="s">
        <v>597</v>
      </c>
      <c r="T45" t="s">
        <v>598</v>
      </c>
      <c r="U45" t="s">
        <v>599</v>
      </c>
      <c r="V45" t="s">
        <v>600</v>
      </c>
      <c r="W45" t="s">
        <v>1544</v>
      </c>
      <c r="X45" t="s">
        <v>105</v>
      </c>
      <c r="Y45" t="s">
        <v>1545</v>
      </c>
      <c r="Z45" t="s">
        <v>83</v>
      </c>
      <c r="AA45" t="s">
        <v>83</v>
      </c>
      <c r="AB45" t="s">
        <v>83</v>
      </c>
      <c r="AC45" t="s">
        <v>83</v>
      </c>
      <c r="AD45" t="s">
        <v>83</v>
      </c>
      <c r="AE45" t="s">
        <v>83</v>
      </c>
      <c r="AF45" t="s">
        <v>83</v>
      </c>
      <c r="AG45" t="s">
        <v>83</v>
      </c>
      <c r="AH45" t="s">
        <v>83</v>
      </c>
      <c r="AI45" t="s">
        <v>83</v>
      </c>
      <c r="AJ45" t="s">
        <v>83</v>
      </c>
      <c r="AK45" t="s">
        <v>83</v>
      </c>
      <c r="AL45" t="s">
        <v>83</v>
      </c>
      <c r="AM45" t="s">
        <v>83</v>
      </c>
      <c r="AN45" t="s">
        <v>83</v>
      </c>
      <c r="AO45" t="s">
        <v>83</v>
      </c>
      <c r="AP45" t="s">
        <v>83</v>
      </c>
      <c r="AQ45" t="s">
        <v>163</v>
      </c>
      <c r="AR45" s="7">
        <v>0.54861111111111105</v>
      </c>
      <c r="AS45" s="7">
        <v>0.65972222222222221</v>
      </c>
      <c r="AT45" t="s">
        <v>83</v>
      </c>
      <c r="AU45" t="s">
        <v>83</v>
      </c>
      <c r="AV45" t="s">
        <v>83</v>
      </c>
      <c r="AW45" t="s">
        <v>83</v>
      </c>
      <c r="AX45" t="s">
        <v>83</v>
      </c>
      <c r="AY45" t="s">
        <v>83</v>
      </c>
      <c r="AZ45" t="s">
        <v>83</v>
      </c>
      <c r="BA45" t="s">
        <v>83</v>
      </c>
      <c r="BB45" t="s">
        <v>83</v>
      </c>
      <c r="BC45" t="s">
        <v>1546</v>
      </c>
      <c r="BD45" t="s">
        <v>138</v>
      </c>
      <c r="BE45" t="s">
        <v>1547</v>
      </c>
      <c r="BF45" t="s">
        <v>151</v>
      </c>
      <c r="BG45" t="s">
        <v>83</v>
      </c>
      <c r="BH45" t="s">
        <v>83</v>
      </c>
      <c r="BI45" t="s">
        <v>1548</v>
      </c>
      <c r="BJ45" t="s">
        <v>990</v>
      </c>
      <c r="BK45" t="s">
        <v>83</v>
      </c>
      <c r="BL45" t="s">
        <v>83</v>
      </c>
      <c r="BM45">
        <v>19</v>
      </c>
      <c r="BN45">
        <v>19</v>
      </c>
      <c r="BO45" t="s">
        <v>83</v>
      </c>
      <c r="BP45" t="s">
        <v>91</v>
      </c>
      <c r="BQ45" t="s">
        <v>1549</v>
      </c>
      <c r="BR45" t="s">
        <v>1550</v>
      </c>
      <c r="BS45" t="s">
        <v>1551</v>
      </c>
      <c r="BT45" t="s">
        <v>1552</v>
      </c>
    </row>
    <row r="46" spans="1:72" ht="14.4" customHeight="1" x14ac:dyDescent="0.3">
      <c r="A46">
        <v>2019</v>
      </c>
      <c r="B46" t="s">
        <v>69</v>
      </c>
      <c r="C46">
        <v>1193</v>
      </c>
      <c r="D46">
        <v>17466</v>
      </c>
      <c r="E46" s="1">
        <v>43344</v>
      </c>
      <c r="F46" t="s">
        <v>1030</v>
      </c>
      <c r="G46">
        <v>339</v>
      </c>
      <c r="H46">
        <v>1</v>
      </c>
      <c r="I46">
        <v>3416</v>
      </c>
      <c r="J46" t="s">
        <v>71</v>
      </c>
      <c r="K46" t="s">
        <v>145</v>
      </c>
      <c r="L46" t="str">
        <f t="shared" si="0"/>
        <v>AMST 339 Latina/o Musical Cultures</v>
      </c>
      <c r="M46" t="str">
        <f t="shared" si="1"/>
        <v xml:space="preserve">TR 11:20-12:35;   - ;   - </v>
      </c>
      <c r="O46" t="s">
        <v>131</v>
      </c>
      <c r="P46" t="s">
        <v>1568</v>
      </c>
      <c r="Q46">
        <v>1</v>
      </c>
      <c r="R46" t="s">
        <v>1569</v>
      </c>
      <c r="S46" t="s">
        <v>708</v>
      </c>
      <c r="T46" t="s">
        <v>83</v>
      </c>
      <c r="U46" t="s">
        <v>709</v>
      </c>
      <c r="V46" t="s">
        <v>710</v>
      </c>
      <c r="W46" t="s">
        <v>83</v>
      </c>
      <c r="X46" t="s">
        <v>83</v>
      </c>
      <c r="Y46" t="s">
        <v>83</v>
      </c>
      <c r="Z46" t="s">
        <v>83</v>
      </c>
      <c r="AA46" t="s">
        <v>83</v>
      </c>
      <c r="AB46" t="s">
        <v>83</v>
      </c>
      <c r="AC46" t="s">
        <v>83</v>
      </c>
      <c r="AD46" t="s">
        <v>83</v>
      </c>
      <c r="AE46" t="s">
        <v>83</v>
      </c>
      <c r="AF46" t="s">
        <v>83</v>
      </c>
      <c r="AG46" t="s">
        <v>83</v>
      </c>
      <c r="AH46" t="s">
        <v>83</v>
      </c>
      <c r="AI46" t="s">
        <v>83</v>
      </c>
      <c r="AJ46" t="s">
        <v>83</v>
      </c>
      <c r="AK46" t="s">
        <v>83</v>
      </c>
      <c r="AL46" t="s">
        <v>83</v>
      </c>
      <c r="AM46" t="s">
        <v>83</v>
      </c>
      <c r="AN46" t="s">
        <v>83</v>
      </c>
      <c r="AO46" t="s">
        <v>83</v>
      </c>
      <c r="AP46" t="s">
        <v>83</v>
      </c>
      <c r="AQ46" t="s">
        <v>136</v>
      </c>
      <c r="AR46" s="7">
        <v>0.47222222222222227</v>
      </c>
      <c r="AS46" s="7">
        <v>0.52430555555555558</v>
      </c>
      <c r="AT46" t="s">
        <v>83</v>
      </c>
      <c r="AU46" t="s">
        <v>83</v>
      </c>
      <c r="AV46" t="s">
        <v>83</v>
      </c>
      <c r="AW46" t="s">
        <v>83</v>
      </c>
      <c r="AX46" t="s">
        <v>83</v>
      </c>
      <c r="AY46" t="s">
        <v>83</v>
      </c>
      <c r="AZ46" t="s">
        <v>83</v>
      </c>
      <c r="BA46" t="s">
        <v>83</v>
      </c>
      <c r="BB46" t="s">
        <v>83</v>
      </c>
      <c r="BC46" t="s">
        <v>1570</v>
      </c>
      <c r="BD46" t="s">
        <v>138</v>
      </c>
      <c r="BE46" t="s">
        <v>1571</v>
      </c>
      <c r="BF46" t="s">
        <v>151</v>
      </c>
      <c r="BG46" t="s">
        <v>83</v>
      </c>
      <c r="BH46" t="s">
        <v>83</v>
      </c>
      <c r="BI46" t="s">
        <v>1572</v>
      </c>
      <c r="BJ46" t="s">
        <v>1573</v>
      </c>
      <c r="BK46" t="s">
        <v>83</v>
      </c>
      <c r="BL46" t="s">
        <v>83</v>
      </c>
      <c r="BM46">
        <v>12</v>
      </c>
      <c r="BN46">
        <v>12</v>
      </c>
      <c r="BO46" t="s">
        <v>83</v>
      </c>
      <c r="BP46" t="s">
        <v>91</v>
      </c>
      <c r="BQ46" t="s">
        <v>1574</v>
      </c>
      <c r="BR46" t="s">
        <v>1575</v>
      </c>
      <c r="BS46" t="s">
        <v>1576</v>
      </c>
      <c r="BT46" t="s">
        <v>83</v>
      </c>
    </row>
    <row r="47" spans="1:72" ht="14.4" customHeight="1" x14ac:dyDescent="0.3">
      <c r="A47">
        <v>2019</v>
      </c>
      <c r="B47" t="s">
        <v>69</v>
      </c>
      <c r="C47">
        <v>1193</v>
      </c>
      <c r="D47">
        <v>21040</v>
      </c>
      <c r="E47" s="1">
        <v>43344</v>
      </c>
      <c r="F47" t="s">
        <v>1030</v>
      </c>
      <c r="G47">
        <v>340</v>
      </c>
      <c r="H47">
        <v>1</v>
      </c>
      <c r="I47">
        <v>3663</v>
      </c>
      <c r="J47" t="s">
        <v>71</v>
      </c>
      <c r="K47" t="s">
        <v>100</v>
      </c>
      <c r="L47" t="str">
        <f t="shared" si="0"/>
        <v>AMST 340 Bishop in the Americas</v>
      </c>
      <c r="M47" t="str">
        <f t="shared" si="1"/>
        <v xml:space="preserve">   - ;   - ;   - </v>
      </c>
      <c r="O47" t="s">
        <v>131</v>
      </c>
      <c r="P47" t="s">
        <v>1577</v>
      </c>
      <c r="Q47">
        <v>1</v>
      </c>
      <c r="R47" t="s">
        <v>1578</v>
      </c>
      <c r="S47" t="s">
        <v>83</v>
      </c>
      <c r="T47" t="s">
        <v>83</v>
      </c>
      <c r="U47" t="s">
        <v>83</v>
      </c>
      <c r="V47" t="s">
        <v>83</v>
      </c>
      <c r="W47" t="s">
        <v>83</v>
      </c>
      <c r="X47" t="s">
        <v>83</v>
      </c>
      <c r="Y47" t="s">
        <v>83</v>
      </c>
      <c r="Z47" t="s">
        <v>83</v>
      </c>
      <c r="AA47" t="s">
        <v>83</v>
      </c>
      <c r="AB47" t="s">
        <v>83</v>
      </c>
      <c r="AC47" t="s">
        <v>83</v>
      </c>
      <c r="AD47" t="s">
        <v>83</v>
      </c>
      <c r="AE47" t="s">
        <v>83</v>
      </c>
      <c r="AF47" t="s">
        <v>83</v>
      </c>
      <c r="AG47" t="s">
        <v>83</v>
      </c>
      <c r="AH47" t="s">
        <v>83</v>
      </c>
      <c r="AI47" t="s">
        <v>83</v>
      </c>
      <c r="AJ47" t="s">
        <v>83</v>
      </c>
      <c r="AK47" t="s">
        <v>83</v>
      </c>
      <c r="AL47" t="s">
        <v>83</v>
      </c>
      <c r="AM47" t="s">
        <v>83</v>
      </c>
      <c r="AN47" t="s">
        <v>83</v>
      </c>
      <c r="AO47" t="s">
        <v>83</v>
      </c>
      <c r="AP47" t="s">
        <v>83</v>
      </c>
      <c r="AQ47" t="s">
        <v>83</v>
      </c>
      <c r="AR47" s="7" t="s">
        <v>83</v>
      </c>
      <c r="AS47" s="7" t="s">
        <v>83</v>
      </c>
      <c r="AT47" t="s">
        <v>148</v>
      </c>
      <c r="AU47" t="s">
        <v>83</v>
      </c>
      <c r="AV47" t="s">
        <v>83</v>
      </c>
      <c r="AW47" t="s">
        <v>83</v>
      </c>
      <c r="AX47" t="s">
        <v>83</v>
      </c>
      <c r="AY47" t="s">
        <v>83</v>
      </c>
      <c r="AZ47" t="s">
        <v>83</v>
      </c>
      <c r="BA47" t="s">
        <v>83</v>
      </c>
      <c r="BB47" t="s">
        <v>83</v>
      </c>
      <c r="BC47" t="s">
        <v>1579</v>
      </c>
      <c r="BD47" t="s">
        <v>1580</v>
      </c>
      <c r="BE47" t="s">
        <v>1581</v>
      </c>
      <c r="BF47" t="s">
        <v>83</v>
      </c>
      <c r="BG47" t="s">
        <v>83</v>
      </c>
      <c r="BH47" t="s">
        <v>83</v>
      </c>
      <c r="BI47" t="s">
        <v>370</v>
      </c>
      <c r="BJ47" t="s">
        <v>1582</v>
      </c>
      <c r="BK47" t="s">
        <v>83</v>
      </c>
      <c r="BL47" t="s">
        <v>83</v>
      </c>
      <c r="BM47">
        <v>15</v>
      </c>
      <c r="BN47">
        <v>25</v>
      </c>
      <c r="BO47" t="s">
        <v>83</v>
      </c>
      <c r="BP47" t="s">
        <v>91</v>
      </c>
      <c r="BQ47" t="s">
        <v>83</v>
      </c>
      <c r="BS47" t="s">
        <v>1583</v>
      </c>
      <c r="BT47" s="3" t="s">
        <v>1584</v>
      </c>
    </row>
    <row r="48" spans="1:72" ht="14.4" customHeight="1" x14ac:dyDescent="0.3">
      <c r="A48">
        <v>2019</v>
      </c>
      <c r="B48" t="s">
        <v>69</v>
      </c>
      <c r="C48">
        <v>1193</v>
      </c>
      <c r="D48">
        <v>17574</v>
      </c>
      <c r="E48" s="1">
        <v>43344</v>
      </c>
      <c r="F48" t="s">
        <v>1030</v>
      </c>
      <c r="G48">
        <v>343</v>
      </c>
      <c r="H48" t="s">
        <v>306</v>
      </c>
      <c r="I48">
        <v>3146</v>
      </c>
      <c r="J48" t="s">
        <v>71</v>
      </c>
      <c r="K48" t="s">
        <v>130</v>
      </c>
      <c r="L48" t="str">
        <f t="shared" si="0"/>
        <v>AMST 343 Racial-Sexual Violence</v>
      </c>
      <c r="M48" t="str">
        <f t="shared" si="1"/>
        <v xml:space="preserve">TBA  - ;   - ;   - </v>
      </c>
      <c r="O48" t="s">
        <v>288</v>
      </c>
      <c r="P48" t="s">
        <v>780</v>
      </c>
      <c r="Q48">
        <v>1</v>
      </c>
      <c r="R48" t="s">
        <v>781</v>
      </c>
      <c r="S48" t="s">
        <v>683</v>
      </c>
      <c r="T48" t="s">
        <v>81</v>
      </c>
      <c r="U48" t="s">
        <v>80</v>
      </c>
      <c r="V48" t="s">
        <v>684</v>
      </c>
      <c r="W48" t="s">
        <v>83</v>
      </c>
      <c r="X48" t="s">
        <v>83</v>
      </c>
      <c r="Y48" t="s">
        <v>83</v>
      </c>
      <c r="Z48" t="s">
        <v>83</v>
      </c>
      <c r="AA48" t="s">
        <v>83</v>
      </c>
      <c r="AB48" t="s">
        <v>83</v>
      </c>
      <c r="AC48" t="s">
        <v>83</v>
      </c>
      <c r="AD48" t="s">
        <v>83</v>
      </c>
      <c r="AE48" t="s">
        <v>83</v>
      </c>
      <c r="AF48" t="s">
        <v>83</v>
      </c>
      <c r="AG48" t="s">
        <v>83</v>
      </c>
      <c r="AH48" t="s">
        <v>83</v>
      </c>
      <c r="AI48" t="s">
        <v>83</v>
      </c>
      <c r="AJ48" t="s">
        <v>83</v>
      </c>
      <c r="AK48" t="s">
        <v>83</v>
      </c>
      <c r="AL48" t="s">
        <v>83</v>
      </c>
      <c r="AM48" t="s">
        <v>83</v>
      </c>
      <c r="AN48" t="s">
        <v>83</v>
      </c>
      <c r="AO48" t="s">
        <v>83</v>
      </c>
      <c r="AP48" t="s">
        <v>83</v>
      </c>
      <c r="AQ48" t="s">
        <v>84</v>
      </c>
      <c r="AR48" s="7" t="s">
        <v>83</v>
      </c>
      <c r="AS48" s="7" t="s">
        <v>83</v>
      </c>
      <c r="AT48" t="s">
        <v>83</v>
      </c>
      <c r="AU48" t="s">
        <v>83</v>
      </c>
      <c r="AV48" t="s">
        <v>83</v>
      </c>
      <c r="AW48" t="s">
        <v>83</v>
      </c>
      <c r="AX48" t="s">
        <v>83</v>
      </c>
      <c r="AY48" t="s">
        <v>83</v>
      </c>
      <c r="AZ48" t="s">
        <v>83</v>
      </c>
      <c r="BA48" t="s">
        <v>83</v>
      </c>
      <c r="BB48" t="s">
        <v>83</v>
      </c>
      <c r="BC48" t="s">
        <v>782</v>
      </c>
      <c r="BD48" t="s">
        <v>783</v>
      </c>
      <c r="BE48" t="s">
        <v>784</v>
      </c>
      <c r="BF48" t="s">
        <v>140</v>
      </c>
      <c r="BG48" t="s">
        <v>83</v>
      </c>
      <c r="BH48" t="s">
        <v>83</v>
      </c>
      <c r="BI48" t="s">
        <v>113</v>
      </c>
      <c r="BJ48" t="s">
        <v>785</v>
      </c>
      <c r="BK48" t="s">
        <v>83</v>
      </c>
      <c r="BL48" t="s">
        <v>83</v>
      </c>
      <c r="BM48">
        <v>8</v>
      </c>
      <c r="BN48">
        <v>10</v>
      </c>
      <c r="BO48" t="s">
        <v>83</v>
      </c>
      <c r="BP48" t="s">
        <v>91</v>
      </c>
      <c r="BQ48" t="s">
        <v>786</v>
      </c>
      <c r="BR48" t="s">
        <v>787</v>
      </c>
      <c r="BS48" t="s">
        <v>788</v>
      </c>
      <c r="BT48" t="s">
        <v>83</v>
      </c>
    </row>
    <row r="49" spans="1:72" ht="14.4" customHeight="1" x14ac:dyDescent="0.3">
      <c r="A49">
        <v>2019</v>
      </c>
      <c r="B49" t="s">
        <v>69</v>
      </c>
      <c r="C49">
        <v>1193</v>
      </c>
      <c r="D49">
        <v>20583</v>
      </c>
      <c r="E49" s="1">
        <v>43344</v>
      </c>
      <c r="F49" t="s">
        <v>1030</v>
      </c>
      <c r="G49">
        <v>352</v>
      </c>
      <c r="H49">
        <v>1</v>
      </c>
      <c r="I49">
        <v>3014</v>
      </c>
      <c r="J49" t="s">
        <v>71</v>
      </c>
      <c r="K49" t="s">
        <v>130</v>
      </c>
      <c r="L49" t="str">
        <f t="shared" si="0"/>
        <v>AMST 352 Organizing &amp; Civil Resistance</v>
      </c>
      <c r="M49" t="str">
        <f t="shared" si="1"/>
        <v xml:space="preserve">MR 13:10-14:25;   - ;   - </v>
      </c>
      <c r="O49" t="s">
        <v>131</v>
      </c>
      <c r="P49" t="s">
        <v>1621</v>
      </c>
      <c r="Q49">
        <v>1</v>
      </c>
      <c r="R49" t="s">
        <v>1622</v>
      </c>
      <c r="S49" t="s">
        <v>485</v>
      </c>
      <c r="T49" t="s">
        <v>531</v>
      </c>
      <c r="U49" t="s">
        <v>532</v>
      </c>
      <c r="V49" t="s">
        <v>533</v>
      </c>
      <c r="W49" t="s">
        <v>83</v>
      </c>
      <c r="X49" t="s">
        <v>83</v>
      </c>
      <c r="Y49" t="s">
        <v>83</v>
      </c>
      <c r="Z49" t="s">
        <v>83</v>
      </c>
      <c r="AA49" t="s">
        <v>83</v>
      </c>
      <c r="AB49" t="s">
        <v>83</v>
      </c>
      <c r="AC49" t="s">
        <v>83</v>
      </c>
      <c r="AD49" t="s">
        <v>83</v>
      </c>
      <c r="AE49" t="s">
        <v>83</v>
      </c>
      <c r="AF49" t="s">
        <v>83</v>
      </c>
      <c r="AG49" t="s">
        <v>83</v>
      </c>
      <c r="AH49" t="s">
        <v>83</v>
      </c>
      <c r="AI49" t="s">
        <v>83</v>
      </c>
      <c r="AJ49" t="s">
        <v>83</v>
      </c>
      <c r="AK49" t="s">
        <v>83</v>
      </c>
      <c r="AL49" t="s">
        <v>83</v>
      </c>
      <c r="AM49" t="s">
        <v>83</v>
      </c>
      <c r="AN49" t="s">
        <v>83</v>
      </c>
      <c r="AO49" t="s">
        <v>83</v>
      </c>
      <c r="AP49" t="s">
        <v>83</v>
      </c>
      <c r="AQ49" t="s">
        <v>499</v>
      </c>
      <c r="AR49" s="7">
        <v>0.54861111111111105</v>
      </c>
      <c r="AS49" s="7">
        <v>0.60069444444444442</v>
      </c>
      <c r="AT49" t="s">
        <v>83</v>
      </c>
      <c r="AU49" t="s">
        <v>83</v>
      </c>
      <c r="AV49" t="s">
        <v>83</v>
      </c>
      <c r="AW49" t="s">
        <v>83</v>
      </c>
      <c r="AX49" t="s">
        <v>83</v>
      </c>
      <c r="AY49" t="s">
        <v>83</v>
      </c>
      <c r="AZ49" t="s">
        <v>83</v>
      </c>
      <c r="BA49" t="s">
        <v>83</v>
      </c>
      <c r="BB49" t="s">
        <v>83</v>
      </c>
      <c r="BC49" t="s">
        <v>1623</v>
      </c>
      <c r="BD49" t="s">
        <v>138</v>
      </c>
      <c r="BE49" t="s">
        <v>1624</v>
      </c>
      <c r="BF49" t="s">
        <v>140</v>
      </c>
      <c r="BG49" t="s">
        <v>83</v>
      </c>
      <c r="BH49" t="s">
        <v>83</v>
      </c>
      <c r="BI49" t="s">
        <v>113</v>
      </c>
      <c r="BJ49" t="s">
        <v>604</v>
      </c>
      <c r="BK49" t="s">
        <v>83</v>
      </c>
      <c r="BL49" t="s">
        <v>83</v>
      </c>
      <c r="BM49">
        <v>15</v>
      </c>
      <c r="BN49">
        <v>15</v>
      </c>
      <c r="BO49" t="s">
        <v>83</v>
      </c>
      <c r="BP49" t="s">
        <v>91</v>
      </c>
      <c r="BQ49" t="s">
        <v>1625</v>
      </c>
      <c r="BR49" t="s">
        <v>1626</v>
      </c>
      <c r="BS49" t="s">
        <v>1627</v>
      </c>
      <c r="BT49" t="s">
        <v>1628</v>
      </c>
    </row>
    <row r="50" spans="1:72" ht="14.4" customHeight="1" x14ac:dyDescent="0.3">
      <c r="A50">
        <v>2019</v>
      </c>
      <c r="B50" t="s">
        <v>69</v>
      </c>
      <c r="C50">
        <v>1193</v>
      </c>
      <c r="D50">
        <v>20937</v>
      </c>
      <c r="E50" s="1">
        <v>43344</v>
      </c>
      <c r="F50" t="s">
        <v>1030</v>
      </c>
      <c r="G50">
        <v>359</v>
      </c>
      <c r="H50">
        <v>1</v>
      </c>
      <c r="I50">
        <v>3015</v>
      </c>
      <c r="J50" t="s">
        <v>71</v>
      </c>
      <c r="K50" t="s">
        <v>130</v>
      </c>
      <c r="L50" t="str">
        <f t="shared" si="0"/>
        <v>AMST 359 L.A. Rebellion Films</v>
      </c>
      <c r="M50" t="str">
        <f t="shared" si="1"/>
        <v xml:space="preserve">MR 14:35-15:50;   - ;   - </v>
      </c>
      <c r="O50" t="s">
        <v>131</v>
      </c>
      <c r="P50" t="s">
        <v>817</v>
      </c>
      <c r="Q50">
        <v>1</v>
      </c>
      <c r="R50" t="s">
        <v>818</v>
      </c>
      <c r="S50" t="s">
        <v>819</v>
      </c>
      <c r="T50" t="s">
        <v>820</v>
      </c>
      <c r="U50" t="s">
        <v>821</v>
      </c>
      <c r="V50" t="s">
        <v>822</v>
      </c>
      <c r="W50" t="s">
        <v>83</v>
      </c>
      <c r="X50" t="s">
        <v>83</v>
      </c>
      <c r="Y50" t="s">
        <v>83</v>
      </c>
      <c r="Z50" t="s">
        <v>83</v>
      </c>
      <c r="AA50" t="s">
        <v>83</v>
      </c>
      <c r="AB50" t="s">
        <v>83</v>
      </c>
      <c r="AC50" t="s">
        <v>83</v>
      </c>
      <c r="AD50" t="s">
        <v>83</v>
      </c>
      <c r="AE50" t="s">
        <v>83</v>
      </c>
      <c r="AF50" t="s">
        <v>83</v>
      </c>
      <c r="AG50" t="s">
        <v>83</v>
      </c>
      <c r="AH50" t="s">
        <v>83</v>
      </c>
      <c r="AI50" t="s">
        <v>83</v>
      </c>
      <c r="AJ50" t="s">
        <v>83</v>
      </c>
      <c r="AK50" t="s">
        <v>83</v>
      </c>
      <c r="AL50" t="s">
        <v>83</v>
      </c>
      <c r="AM50" t="s">
        <v>83</v>
      </c>
      <c r="AN50" t="s">
        <v>83</v>
      </c>
      <c r="AO50" t="s">
        <v>83</v>
      </c>
      <c r="AP50" t="s">
        <v>83</v>
      </c>
      <c r="AQ50" t="s">
        <v>499</v>
      </c>
      <c r="AR50" s="7">
        <v>0.60763888888888895</v>
      </c>
      <c r="AS50" s="7">
        <v>0.65972222222222221</v>
      </c>
      <c r="AT50" t="s">
        <v>83</v>
      </c>
      <c r="AU50" t="s">
        <v>83</v>
      </c>
      <c r="AV50" t="s">
        <v>83</v>
      </c>
      <c r="AW50" t="s">
        <v>83</v>
      </c>
      <c r="AX50" t="s">
        <v>83</v>
      </c>
      <c r="AY50" t="s">
        <v>83</v>
      </c>
      <c r="AZ50" t="s">
        <v>83</v>
      </c>
      <c r="BA50" t="s">
        <v>83</v>
      </c>
      <c r="BB50" t="s">
        <v>83</v>
      </c>
      <c r="BC50" t="s">
        <v>823</v>
      </c>
      <c r="BD50" t="s">
        <v>138</v>
      </c>
      <c r="BE50" t="s">
        <v>824</v>
      </c>
      <c r="BF50" t="s">
        <v>140</v>
      </c>
      <c r="BG50" t="s">
        <v>83</v>
      </c>
      <c r="BH50" t="s">
        <v>83</v>
      </c>
      <c r="BI50" t="s">
        <v>825</v>
      </c>
      <c r="BJ50" t="s">
        <v>604</v>
      </c>
      <c r="BK50" t="s">
        <v>83</v>
      </c>
      <c r="BL50" t="s">
        <v>83</v>
      </c>
      <c r="BM50">
        <v>19</v>
      </c>
      <c r="BN50">
        <v>19</v>
      </c>
      <c r="BO50" t="s">
        <v>83</v>
      </c>
      <c r="BP50" t="s">
        <v>91</v>
      </c>
      <c r="BQ50" t="s">
        <v>826</v>
      </c>
      <c r="BS50" t="s">
        <v>827</v>
      </c>
      <c r="BT50" t="s">
        <v>828</v>
      </c>
    </row>
    <row r="51" spans="1:72" ht="14.4" customHeight="1" x14ac:dyDescent="0.3">
      <c r="A51">
        <v>2019</v>
      </c>
      <c r="B51" t="s">
        <v>69</v>
      </c>
      <c r="C51">
        <v>1193</v>
      </c>
      <c r="D51">
        <v>21026</v>
      </c>
      <c r="E51" s="1">
        <v>43466</v>
      </c>
      <c r="F51" t="s">
        <v>1030</v>
      </c>
      <c r="G51">
        <v>361</v>
      </c>
      <c r="H51">
        <v>1</v>
      </c>
      <c r="I51">
        <v>3948</v>
      </c>
      <c r="J51" t="s">
        <v>71</v>
      </c>
      <c r="K51" t="s">
        <v>130</v>
      </c>
      <c r="L51" t="str">
        <f t="shared" si="0"/>
        <v>AMST 361 Zen &amp; the Art of American Lit.</v>
      </c>
      <c r="M51" t="str">
        <f t="shared" si="1"/>
        <v xml:space="preserve">   - ;   - ;   - </v>
      </c>
      <c r="O51" t="s">
        <v>131</v>
      </c>
      <c r="P51" t="s">
        <v>1655</v>
      </c>
      <c r="Q51">
        <v>1</v>
      </c>
      <c r="R51" t="s">
        <v>1656</v>
      </c>
      <c r="S51" t="s">
        <v>83</v>
      </c>
      <c r="T51" t="s">
        <v>83</v>
      </c>
      <c r="U51" t="s">
        <v>83</v>
      </c>
      <c r="V51" t="s">
        <v>83</v>
      </c>
      <c r="W51" t="s">
        <v>83</v>
      </c>
      <c r="X51" t="s">
        <v>83</v>
      </c>
      <c r="Y51" t="s">
        <v>83</v>
      </c>
      <c r="Z51" t="s">
        <v>83</v>
      </c>
      <c r="AA51" t="s">
        <v>83</v>
      </c>
      <c r="AB51" t="s">
        <v>83</v>
      </c>
      <c r="AC51" t="s">
        <v>83</v>
      </c>
      <c r="AD51" t="s">
        <v>83</v>
      </c>
      <c r="AE51" t="s">
        <v>83</v>
      </c>
      <c r="AF51" t="s">
        <v>83</v>
      </c>
      <c r="AG51" t="s">
        <v>83</v>
      </c>
      <c r="AH51" t="s">
        <v>83</v>
      </c>
      <c r="AI51" t="s">
        <v>83</v>
      </c>
      <c r="AJ51" t="s">
        <v>83</v>
      </c>
      <c r="AK51" t="s">
        <v>83</v>
      </c>
      <c r="AL51" t="s">
        <v>83</v>
      </c>
      <c r="AM51" t="s">
        <v>83</v>
      </c>
      <c r="AN51" t="s">
        <v>83</v>
      </c>
      <c r="AO51" t="s">
        <v>83</v>
      </c>
      <c r="AP51" t="s">
        <v>83</v>
      </c>
      <c r="AQ51" t="s">
        <v>83</v>
      </c>
      <c r="AR51" s="7" t="s">
        <v>83</v>
      </c>
      <c r="AS51" s="7" t="s">
        <v>83</v>
      </c>
      <c r="AT51" t="s">
        <v>148</v>
      </c>
      <c r="AU51" t="s">
        <v>83</v>
      </c>
      <c r="AV51" t="s">
        <v>83</v>
      </c>
      <c r="AW51" t="s">
        <v>83</v>
      </c>
      <c r="AX51" t="s">
        <v>83</v>
      </c>
      <c r="AY51" t="s">
        <v>83</v>
      </c>
      <c r="AZ51" t="s">
        <v>83</v>
      </c>
      <c r="BA51" t="s">
        <v>83</v>
      </c>
      <c r="BB51" t="s">
        <v>83</v>
      </c>
      <c r="BC51" t="s">
        <v>1657</v>
      </c>
      <c r="BD51" t="s">
        <v>138</v>
      </c>
      <c r="BE51" t="s">
        <v>1658</v>
      </c>
      <c r="BF51" t="s">
        <v>140</v>
      </c>
      <c r="BG51" t="s">
        <v>83</v>
      </c>
      <c r="BH51" t="s">
        <v>83</v>
      </c>
      <c r="BI51" t="s">
        <v>1659</v>
      </c>
      <c r="BJ51" t="s">
        <v>1660</v>
      </c>
      <c r="BK51" t="s">
        <v>83</v>
      </c>
      <c r="BL51" t="s">
        <v>83</v>
      </c>
      <c r="BM51">
        <v>30</v>
      </c>
      <c r="BN51">
        <v>30</v>
      </c>
      <c r="BO51" t="s">
        <v>83</v>
      </c>
      <c r="BP51" t="s">
        <v>91</v>
      </c>
      <c r="BQ51" t="s">
        <v>83</v>
      </c>
      <c r="BS51" t="s">
        <v>1661</v>
      </c>
      <c r="BT51" t="s">
        <v>1662</v>
      </c>
    </row>
    <row r="52" spans="1:72" ht="14.4" customHeight="1" x14ac:dyDescent="0.3">
      <c r="A52">
        <v>2019</v>
      </c>
      <c r="B52" t="s">
        <v>69</v>
      </c>
      <c r="C52">
        <v>1193</v>
      </c>
      <c r="D52">
        <v>11398</v>
      </c>
      <c r="E52" s="1">
        <v>40787</v>
      </c>
      <c r="F52" t="s">
        <v>1030</v>
      </c>
      <c r="G52">
        <v>365</v>
      </c>
      <c r="H52">
        <v>1</v>
      </c>
      <c r="I52">
        <v>3287</v>
      </c>
      <c r="J52" t="s">
        <v>71</v>
      </c>
      <c r="K52" t="s">
        <v>100</v>
      </c>
      <c r="L52" t="str">
        <f t="shared" si="0"/>
        <v>AMST 365 History of the New South</v>
      </c>
      <c r="M52" t="str">
        <f t="shared" si="1"/>
        <v xml:space="preserve">MR 13:10-14:25;   - ;   - </v>
      </c>
      <c r="O52" t="s">
        <v>101</v>
      </c>
      <c r="P52" t="s">
        <v>876</v>
      </c>
      <c r="Q52">
        <v>1</v>
      </c>
      <c r="R52" t="s">
        <v>876</v>
      </c>
      <c r="S52" t="s">
        <v>201</v>
      </c>
      <c r="T52" t="s">
        <v>202</v>
      </c>
      <c r="U52" t="s">
        <v>203</v>
      </c>
      <c r="V52" t="s">
        <v>204</v>
      </c>
      <c r="W52" t="s">
        <v>83</v>
      </c>
      <c r="X52" t="s">
        <v>83</v>
      </c>
      <c r="Y52" t="s">
        <v>83</v>
      </c>
      <c r="Z52" t="s">
        <v>83</v>
      </c>
      <c r="AA52" t="s">
        <v>83</v>
      </c>
      <c r="AB52" t="s">
        <v>83</v>
      </c>
      <c r="AC52" t="s">
        <v>83</v>
      </c>
      <c r="AD52" t="s">
        <v>83</v>
      </c>
      <c r="AE52" t="s">
        <v>83</v>
      </c>
      <c r="AF52" t="s">
        <v>83</v>
      </c>
      <c r="AG52" t="s">
        <v>83</v>
      </c>
      <c r="AH52" t="s">
        <v>83</v>
      </c>
      <c r="AI52" t="s">
        <v>83</v>
      </c>
      <c r="AJ52" t="s">
        <v>83</v>
      </c>
      <c r="AK52" t="s">
        <v>83</v>
      </c>
      <c r="AL52" t="s">
        <v>83</v>
      </c>
      <c r="AM52" t="s">
        <v>83</v>
      </c>
      <c r="AN52" t="s">
        <v>83</v>
      </c>
      <c r="AO52" t="s">
        <v>83</v>
      </c>
      <c r="AP52" t="s">
        <v>83</v>
      </c>
      <c r="AQ52" t="s">
        <v>499</v>
      </c>
      <c r="AR52" s="7">
        <v>0.54861111111111105</v>
      </c>
      <c r="AS52" s="7">
        <v>0.60069444444444442</v>
      </c>
      <c r="AT52" t="s">
        <v>83</v>
      </c>
      <c r="AU52" t="s">
        <v>83</v>
      </c>
      <c r="AV52" t="s">
        <v>83</v>
      </c>
      <c r="AW52" t="s">
        <v>83</v>
      </c>
      <c r="AX52" t="s">
        <v>83</v>
      </c>
      <c r="AY52" t="s">
        <v>83</v>
      </c>
      <c r="AZ52" t="s">
        <v>83</v>
      </c>
      <c r="BA52" t="s">
        <v>83</v>
      </c>
      <c r="BB52" t="s">
        <v>83</v>
      </c>
      <c r="BC52" t="s">
        <v>877</v>
      </c>
      <c r="BD52" t="s">
        <v>870</v>
      </c>
      <c r="BE52" t="s">
        <v>878</v>
      </c>
      <c r="BF52" t="s">
        <v>83</v>
      </c>
      <c r="BG52" t="s">
        <v>83</v>
      </c>
      <c r="BH52" t="s">
        <v>83</v>
      </c>
      <c r="BI52" t="s">
        <v>872</v>
      </c>
      <c r="BJ52" t="s">
        <v>83</v>
      </c>
      <c r="BK52" t="s">
        <v>83</v>
      </c>
      <c r="BL52" t="s">
        <v>83</v>
      </c>
      <c r="BM52">
        <v>25</v>
      </c>
      <c r="BN52">
        <v>25</v>
      </c>
      <c r="BO52" t="s">
        <v>83</v>
      </c>
      <c r="BP52" t="s">
        <v>91</v>
      </c>
      <c r="BQ52" t="s">
        <v>879</v>
      </c>
      <c r="BS52" t="s">
        <v>880</v>
      </c>
      <c r="BT52" t="s">
        <v>83</v>
      </c>
    </row>
    <row r="53" spans="1:72" ht="14.4" customHeight="1" x14ac:dyDescent="0.3">
      <c r="A53">
        <v>2019</v>
      </c>
      <c r="B53" t="s">
        <v>69</v>
      </c>
      <c r="C53">
        <v>1193</v>
      </c>
      <c r="D53">
        <v>10254</v>
      </c>
      <c r="E53" s="1">
        <v>31291</v>
      </c>
      <c r="F53" t="s">
        <v>1030</v>
      </c>
      <c r="G53">
        <v>398</v>
      </c>
      <c r="H53">
        <v>1</v>
      </c>
      <c r="I53">
        <v>3019</v>
      </c>
      <c r="J53" t="s">
        <v>71</v>
      </c>
      <c r="K53" t="s">
        <v>100</v>
      </c>
      <c r="L53" t="str">
        <f t="shared" si="0"/>
        <v>AMST 398 Indep Study:American Studies</v>
      </c>
      <c r="M53" t="str">
        <f t="shared" si="1"/>
        <v xml:space="preserve">TBA  - ;   - ;   - </v>
      </c>
      <c r="O53" t="s">
        <v>93</v>
      </c>
      <c r="P53" t="s">
        <v>1073</v>
      </c>
      <c r="Q53">
        <v>1</v>
      </c>
      <c r="R53" t="s">
        <v>1681</v>
      </c>
      <c r="S53" t="s">
        <v>1069</v>
      </c>
      <c r="T53" t="s">
        <v>598</v>
      </c>
      <c r="U53" t="s">
        <v>1070</v>
      </c>
      <c r="V53" t="s">
        <v>1071</v>
      </c>
      <c r="W53" t="s">
        <v>83</v>
      </c>
      <c r="X53" t="s">
        <v>83</v>
      </c>
      <c r="Y53" t="s">
        <v>83</v>
      </c>
      <c r="Z53" t="s">
        <v>83</v>
      </c>
      <c r="AA53" t="s">
        <v>83</v>
      </c>
      <c r="AB53" t="s">
        <v>83</v>
      </c>
      <c r="AC53" t="s">
        <v>83</v>
      </c>
      <c r="AD53" t="s">
        <v>83</v>
      </c>
      <c r="AE53" t="s">
        <v>83</v>
      </c>
      <c r="AF53" t="s">
        <v>83</v>
      </c>
      <c r="AG53" t="s">
        <v>83</v>
      </c>
      <c r="AH53" t="s">
        <v>83</v>
      </c>
      <c r="AI53" t="s">
        <v>83</v>
      </c>
      <c r="AJ53" t="s">
        <v>83</v>
      </c>
      <c r="AK53" t="s">
        <v>83</v>
      </c>
      <c r="AL53" t="s">
        <v>83</v>
      </c>
      <c r="AM53" t="s">
        <v>83</v>
      </c>
      <c r="AN53" t="s">
        <v>83</v>
      </c>
      <c r="AO53" t="s">
        <v>83</v>
      </c>
      <c r="AP53" t="s">
        <v>83</v>
      </c>
      <c r="AQ53" t="s">
        <v>84</v>
      </c>
      <c r="AR53" s="7" t="s">
        <v>83</v>
      </c>
      <c r="AS53" s="7" t="s">
        <v>83</v>
      </c>
      <c r="AT53" t="s">
        <v>83</v>
      </c>
      <c r="AU53" t="s">
        <v>83</v>
      </c>
      <c r="AV53" t="s">
        <v>83</v>
      </c>
      <c r="AW53" t="s">
        <v>83</v>
      </c>
      <c r="AX53" t="s">
        <v>83</v>
      </c>
      <c r="AY53" t="s">
        <v>83</v>
      </c>
      <c r="AZ53" t="s">
        <v>83</v>
      </c>
      <c r="BA53" t="s">
        <v>83</v>
      </c>
      <c r="BB53" t="s">
        <v>83</v>
      </c>
      <c r="BC53" t="s">
        <v>95</v>
      </c>
      <c r="BD53" t="s">
        <v>96</v>
      </c>
      <c r="BE53" t="s">
        <v>83</v>
      </c>
      <c r="BF53" t="s">
        <v>83</v>
      </c>
      <c r="BG53" t="s">
        <v>83</v>
      </c>
      <c r="BH53" t="s">
        <v>83</v>
      </c>
      <c r="BI53" t="s">
        <v>83</v>
      </c>
      <c r="BJ53" t="s">
        <v>83</v>
      </c>
      <c r="BK53" t="s">
        <v>83</v>
      </c>
      <c r="BL53" t="s">
        <v>83</v>
      </c>
      <c r="BM53" t="s">
        <v>83</v>
      </c>
      <c r="BN53" t="s">
        <v>83</v>
      </c>
      <c r="BO53" t="s">
        <v>83</v>
      </c>
      <c r="BP53" t="s">
        <v>91</v>
      </c>
      <c r="BQ53" t="s">
        <v>83</v>
      </c>
      <c r="BS53" t="s">
        <v>1680</v>
      </c>
      <c r="BT53" t="s">
        <v>83</v>
      </c>
    </row>
    <row r="54" spans="1:72" ht="14.4" customHeight="1" x14ac:dyDescent="0.3">
      <c r="A54">
        <v>2019</v>
      </c>
      <c r="B54" t="s">
        <v>69</v>
      </c>
      <c r="C54">
        <v>1193</v>
      </c>
      <c r="D54">
        <v>20996</v>
      </c>
      <c r="E54" s="1">
        <v>43344</v>
      </c>
      <c r="F54" t="s">
        <v>1030</v>
      </c>
      <c r="G54">
        <v>405</v>
      </c>
      <c r="H54">
        <v>1</v>
      </c>
      <c r="I54">
        <v>3018</v>
      </c>
      <c r="J54" t="s">
        <v>71</v>
      </c>
      <c r="K54" t="s">
        <v>130</v>
      </c>
      <c r="L54" t="str">
        <f t="shared" si="0"/>
        <v>AMST 405 Critical Indigenous Theory</v>
      </c>
      <c r="M54" t="str">
        <f t="shared" si="1"/>
        <v xml:space="preserve">W 13:10-15:50;   - ;   - </v>
      </c>
      <c r="O54" t="s">
        <v>131</v>
      </c>
      <c r="P54" t="s">
        <v>1682</v>
      </c>
      <c r="Q54">
        <v>1</v>
      </c>
      <c r="R54" t="s">
        <v>1682</v>
      </c>
      <c r="S54" t="s">
        <v>1083</v>
      </c>
      <c r="T54" t="s">
        <v>83</v>
      </c>
      <c r="U54" t="s">
        <v>1084</v>
      </c>
      <c r="V54" t="s">
        <v>1085</v>
      </c>
      <c r="W54" t="s">
        <v>83</v>
      </c>
      <c r="X54" t="s">
        <v>83</v>
      </c>
      <c r="Y54" t="s">
        <v>83</v>
      </c>
      <c r="Z54" t="s">
        <v>83</v>
      </c>
      <c r="AA54" t="s">
        <v>83</v>
      </c>
      <c r="AB54" t="s">
        <v>83</v>
      </c>
      <c r="AC54" t="s">
        <v>83</v>
      </c>
      <c r="AD54" t="s">
        <v>83</v>
      </c>
      <c r="AE54" t="s">
        <v>83</v>
      </c>
      <c r="AF54" t="s">
        <v>83</v>
      </c>
      <c r="AG54" t="s">
        <v>83</v>
      </c>
      <c r="AH54" t="s">
        <v>83</v>
      </c>
      <c r="AI54" t="s">
        <v>83</v>
      </c>
      <c r="AJ54" t="s">
        <v>83</v>
      </c>
      <c r="AK54" t="s">
        <v>83</v>
      </c>
      <c r="AL54" t="s">
        <v>83</v>
      </c>
      <c r="AM54" t="s">
        <v>83</v>
      </c>
      <c r="AN54" t="s">
        <v>83</v>
      </c>
      <c r="AO54" t="s">
        <v>83</v>
      </c>
      <c r="AP54" t="s">
        <v>83</v>
      </c>
      <c r="AQ54" t="s">
        <v>163</v>
      </c>
      <c r="AR54" s="7">
        <v>0.54861111111111105</v>
      </c>
      <c r="AS54" s="7">
        <v>0.65972222222222221</v>
      </c>
      <c r="AT54" t="s">
        <v>83</v>
      </c>
      <c r="AU54" t="s">
        <v>83</v>
      </c>
      <c r="AV54" t="s">
        <v>83</v>
      </c>
      <c r="AW54" t="s">
        <v>83</v>
      </c>
      <c r="AX54" t="s">
        <v>83</v>
      </c>
      <c r="AY54" t="s">
        <v>83</v>
      </c>
      <c r="AZ54" t="s">
        <v>83</v>
      </c>
      <c r="BA54" t="s">
        <v>83</v>
      </c>
      <c r="BB54" t="s">
        <v>83</v>
      </c>
      <c r="BC54" t="s">
        <v>1683</v>
      </c>
      <c r="BD54" t="s">
        <v>138</v>
      </c>
      <c r="BE54" t="s">
        <v>1684</v>
      </c>
      <c r="BF54" t="s">
        <v>140</v>
      </c>
      <c r="BG54" t="s">
        <v>83</v>
      </c>
      <c r="BH54" t="s">
        <v>83</v>
      </c>
      <c r="BI54" t="s">
        <v>1685</v>
      </c>
      <c r="BJ54" t="s">
        <v>604</v>
      </c>
      <c r="BK54" t="s">
        <v>83</v>
      </c>
      <c r="BL54" t="s">
        <v>83</v>
      </c>
      <c r="BM54">
        <v>15</v>
      </c>
      <c r="BN54">
        <v>15</v>
      </c>
      <c r="BO54" t="s">
        <v>83</v>
      </c>
      <c r="BP54" t="s">
        <v>91</v>
      </c>
      <c r="BQ54" t="s">
        <v>83</v>
      </c>
      <c r="BS54" t="s">
        <v>1686</v>
      </c>
      <c r="BT54" s="3" t="s">
        <v>1687</v>
      </c>
    </row>
    <row r="55" spans="1:72" ht="14.4" customHeight="1" x14ac:dyDescent="0.3">
      <c r="A55">
        <v>2019</v>
      </c>
      <c r="B55" t="s">
        <v>69</v>
      </c>
      <c r="C55">
        <v>1193</v>
      </c>
      <c r="D55">
        <v>21125</v>
      </c>
      <c r="E55" s="1">
        <v>43344</v>
      </c>
      <c r="F55" t="s">
        <v>1030</v>
      </c>
      <c r="G55">
        <v>420</v>
      </c>
      <c r="H55">
        <v>1</v>
      </c>
      <c r="I55">
        <v>3454</v>
      </c>
      <c r="J55" t="s">
        <v>71</v>
      </c>
      <c r="K55" t="s">
        <v>130</v>
      </c>
      <c r="L55" t="str">
        <f t="shared" si="0"/>
        <v>AMST 420 Sr. Sem.: Blackness and Gender</v>
      </c>
      <c r="M55" t="str">
        <f t="shared" si="1"/>
        <v xml:space="preserve">W 13:10-15:50;   - ;   - </v>
      </c>
      <c r="O55" t="s">
        <v>131</v>
      </c>
      <c r="P55" t="s">
        <v>730</v>
      </c>
      <c r="Q55">
        <v>1</v>
      </c>
      <c r="R55" t="s">
        <v>731</v>
      </c>
      <c r="S55" t="s">
        <v>576</v>
      </c>
      <c r="T55" t="s">
        <v>105</v>
      </c>
      <c r="U55" t="s">
        <v>577</v>
      </c>
      <c r="V55" t="s">
        <v>578</v>
      </c>
      <c r="W55" t="s">
        <v>83</v>
      </c>
      <c r="X55" t="s">
        <v>83</v>
      </c>
      <c r="Y55" t="s">
        <v>83</v>
      </c>
      <c r="Z55" t="s">
        <v>83</v>
      </c>
      <c r="AA55" t="s">
        <v>83</v>
      </c>
      <c r="AB55" t="s">
        <v>83</v>
      </c>
      <c r="AC55" t="s">
        <v>83</v>
      </c>
      <c r="AD55" t="s">
        <v>83</v>
      </c>
      <c r="AE55" t="s">
        <v>83</v>
      </c>
      <c r="AF55" t="s">
        <v>83</v>
      </c>
      <c r="AG55" t="s">
        <v>83</v>
      </c>
      <c r="AH55" t="s">
        <v>83</v>
      </c>
      <c r="AI55" t="s">
        <v>83</v>
      </c>
      <c r="AJ55" t="s">
        <v>83</v>
      </c>
      <c r="AK55" t="s">
        <v>83</v>
      </c>
      <c r="AL55" t="s">
        <v>83</v>
      </c>
      <c r="AM55" t="s">
        <v>83</v>
      </c>
      <c r="AN55" t="s">
        <v>83</v>
      </c>
      <c r="AO55" t="s">
        <v>83</v>
      </c>
      <c r="AP55" t="s">
        <v>83</v>
      </c>
      <c r="AQ55" t="s">
        <v>163</v>
      </c>
      <c r="AR55" s="7">
        <v>0.54861111111111105</v>
      </c>
      <c r="AS55" s="7">
        <v>0.65972222222222221</v>
      </c>
      <c r="AT55" t="s">
        <v>83</v>
      </c>
      <c r="AU55" t="s">
        <v>83</v>
      </c>
      <c r="AV55" t="s">
        <v>83</v>
      </c>
      <c r="AW55" t="s">
        <v>83</v>
      </c>
      <c r="AX55" t="s">
        <v>83</v>
      </c>
      <c r="AY55" t="s">
        <v>83</v>
      </c>
      <c r="AZ55" t="s">
        <v>83</v>
      </c>
      <c r="BA55" t="s">
        <v>83</v>
      </c>
      <c r="BB55" t="s">
        <v>83</v>
      </c>
      <c r="BC55" t="s">
        <v>110</v>
      </c>
      <c r="BD55" t="s">
        <v>138</v>
      </c>
      <c r="BE55" t="s">
        <v>732</v>
      </c>
      <c r="BF55" t="s">
        <v>140</v>
      </c>
      <c r="BG55" t="s">
        <v>83</v>
      </c>
      <c r="BH55" t="s">
        <v>83</v>
      </c>
      <c r="BI55" t="s">
        <v>113</v>
      </c>
      <c r="BJ55" t="s">
        <v>733</v>
      </c>
      <c r="BK55" t="s">
        <v>83</v>
      </c>
      <c r="BL55" t="s">
        <v>83</v>
      </c>
      <c r="BM55">
        <v>14</v>
      </c>
      <c r="BN55">
        <v>14</v>
      </c>
      <c r="BO55" t="s">
        <v>83</v>
      </c>
      <c r="BP55" t="s">
        <v>91</v>
      </c>
      <c r="BQ55" t="s">
        <v>83</v>
      </c>
      <c r="BS55" t="s">
        <v>734</v>
      </c>
      <c r="BT55" s="3" t="s">
        <v>735</v>
      </c>
    </row>
    <row r="56" spans="1:72" ht="14.4" customHeight="1" x14ac:dyDescent="0.3">
      <c r="A56">
        <v>2019</v>
      </c>
      <c r="B56" t="s">
        <v>69</v>
      </c>
      <c r="C56">
        <v>1193</v>
      </c>
      <c r="D56">
        <v>20692</v>
      </c>
      <c r="E56" s="1">
        <v>43344</v>
      </c>
      <c r="F56" t="s">
        <v>1030</v>
      </c>
      <c r="G56">
        <v>468</v>
      </c>
      <c r="H56">
        <v>1</v>
      </c>
      <c r="I56">
        <v>3306</v>
      </c>
      <c r="J56" t="s">
        <v>71</v>
      </c>
      <c r="K56" t="s">
        <v>130</v>
      </c>
      <c r="L56" t="str">
        <f t="shared" si="0"/>
        <v>AMST 468 Race and Empire</v>
      </c>
      <c r="M56" t="str">
        <f t="shared" si="1"/>
        <v xml:space="preserve">W 13:10-15:50;   - ;   - </v>
      </c>
      <c r="O56" t="s">
        <v>131</v>
      </c>
      <c r="P56" t="s">
        <v>1732</v>
      </c>
      <c r="Q56">
        <v>1</v>
      </c>
      <c r="R56" t="s">
        <v>1733</v>
      </c>
      <c r="S56" t="s">
        <v>1416</v>
      </c>
      <c r="T56" t="s">
        <v>83</v>
      </c>
      <c r="U56" t="s">
        <v>1417</v>
      </c>
      <c r="V56" t="s">
        <v>1418</v>
      </c>
      <c r="W56" t="s">
        <v>83</v>
      </c>
      <c r="X56" t="s">
        <v>83</v>
      </c>
      <c r="Y56" t="s">
        <v>83</v>
      </c>
      <c r="Z56" t="s">
        <v>83</v>
      </c>
      <c r="AA56" t="s">
        <v>83</v>
      </c>
      <c r="AB56" t="s">
        <v>83</v>
      </c>
      <c r="AC56" t="s">
        <v>83</v>
      </c>
      <c r="AD56" t="s">
        <v>83</v>
      </c>
      <c r="AE56" t="s">
        <v>83</v>
      </c>
      <c r="AF56" t="s">
        <v>83</v>
      </c>
      <c r="AG56" t="s">
        <v>83</v>
      </c>
      <c r="AH56" t="s">
        <v>83</v>
      </c>
      <c r="AI56" t="s">
        <v>83</v>
      </c>
      <c r="AJ56" t="s">
        <v>83</v>
      </c>
      <c r="AK56" t="s">
        <v>83</v>
      </c>
      <c r="AL56" t="s">
        <v>83</v>
      </c>
      <c r="AM56" t="s">
        <v>83</v>
      </c>
      <c r="AN56" t="s">
        <v>83</v>
      </c>
      <c r="AO56" t="s">
        <v>83</v>
      </c>
      <c r="AP56" t="s">
        <v>83</v>
      </c>
      <c r="AQ56" t="s">
        <v>163</v>
      </c>
      <c r="AR56" s="7">
        <v>0.54861111111111105</v>
      </c>
      <c r="AS56" s="7">
        <v>0.65972222222222221</v>
      </c>
      <c r="AT56" t="s">
        <v>83</v>
      </c>
      <c r="AU56" t="s">
        <v>83</v>
      </c>
      <c r="AV56" t="s">
        <v>83</v>
      </c>
      <c r="AW56" t="s">
        <v>83</v>
      </c>
      <c r="AX56" t="s">
        <v>83</v>
      </c>
      <c r="AY56" t="s">
        <v>83</v>
      </c>
      <c r="AZ56" t="s">
        <v>83</v>
      </c>
      <c r="BA56" t="s">
        <v>83</v>
      </c>
      <c r="BB56" t="s">
        <v>83</v>
      </c>
      <c r="BC56" t="s">
        <v>954</v>
      </c>
      <c r="BD56" t="s">
        <v>138</v>
      </c>
      <c r="BE56" t="s">
        <v>1734</v>
      </c>
      <c r="BF56" t="s">
        <v>140</v>
      </c>
      <c r="BG56" t="s">
        <v>83</v>
      </c>
      <c r="BH56" t="s">
        <v>83</v>
      </c>
      <c r="BI56" t="s">
        <v>113</v>
      </c>
      <c r="BJ56" t="s">
        <v>1735</v>
      </c>
      <c r="BK56" t="s">
        <v>1736</v>
      </c>
      <c r="BL56" t="s">
        <v>83</v>
      </c>
      <c r="BM56" t="s">
        <v>209</v>
      </c>
      <c r="BN56">
        <v>19</v>
      </c>
      <c r="BO56" t="s">
        <v>83</v>
      </c>
      <c r="BP56" t="s">
        <v>91</v>
      </c>
      <c r="BQ56" t="s">
        <v>1737</v>
      </c>
      <c r="BR56" t="s">
        <v>1738</v>
      </c>
      <c r="BS56" t="s">
        <v>1739</v>
      </c>
      <c r="BT56" t="s">
        <v>1740</v>
      </c>
    </row>
    <row r="57" spans="1:72" ht="14.4" customHeight="1" x14ac:dyDescent="0.3">
      <c r="A57">
        <v>2019</v>
      </c>
      <c r="B57" t="s">
        <v>69</v>
      </c>
      <c r="C57">
        <v>1193</v>
      </c>
      <c r="D57">
        <v>20230</v>
      </c>
      <c r="E57" s="1">
        <v>42248</v>
      </c>
      <c r="F57" t="s">
        <v>1030</v>
      </c>
      <c r="G57">
        <v>490</v>
      </c>
      <c r="H57" t="s">
        <v>306</v>
      </c>
      <c r="I57">
        <v>3323</v>
      </c>
      <c r="J57" t="s">
        <v>71</v>
      </c>
      <c r="K57" t="s">
        <v>130</v>
      </c>
      <c r="L57" t="str">
        <f t="shared" si="0"/>
        <v>AMST 490 The Suburbs</v>
      </c>
      <c r="M57" t="str">
        <f t="shared" si="1"/>
        <v xml:space="preserve">TBA  - ;   - ;   - </v>
      </c>
      <c r="O57" t="s">
        <v>288</v>
      </c>
      <c r="P57" t="s">
        <v>1760</v>
      </c>
      <c r="Q57">
        <v>1</v>
      </c>
      <c r="R57" t="s">
        <v>1760</v>
      </c>
      <c r="S57" t="s">
        <v>1751</v>
      </c>
      <c r="T57" t="s">
        <v>531</v>
      </c>
      <c r="U57" t="s">
        <v>1752</v>
      </c>
      <c r="V57" t="s">
        <v>1753</v>
      </c>
      <c r="W57" t="s">
        <v>83</v>
      </c>
      <c r="X57" t="s">
        <v>83</v>
      </c>
      <c r="Y57" t="s">
        <v>83</v>
      </c>
      <c r="Z57" t="s">
        <v>83</v>
      </c>
      <c r="AA57" t="s">
        <v>83</v>
      </c>
      <c r="AB57" t="s">
        <v>83</v>
      </c>
      <c r="AC57" t="s">
        <v>83</v>
      </c>
      <c r="AD57" t="s">
        <v>83</v>
      </c>
      <c r="AE57" t="s">
        <v>83</v>
      </c>
      <c r="AF57" t="s">
        <v>83</v>
      </c>
      <c r="AG57" t="s">
        <v>83</v>
      </c>
      <c r="AH57" t="s">
        <v>83</v>
      </c>
      <c r="AI57" t="s">
        <v>83</v>
      </c>
      <c r="AJ57" t="s">
        <v>83</v>
      </c>
      <c r="AK57" t="s">
        <v>83</v>
      </c>
      <c r="AL57" t="s">
        <v>83</v>
      </c>
      <c r="AM57" t="s">
        <v>83</v>
      </c>
      <c r="AN57" t="s">
        <v>83</v>
      </c>
      <c r="AO57" t="s">
        <v>83</v>
      </c>
      <c r="AP57" t="s">
        <v>83</v>
      </c>
      <c r="AQ57" t="s">
        <v>84</v>
      </c>
      <c r="AR57" s="7" t="s">
        <v>83</v>
      </c>
      <c r="AS57" s="7" t="s">
        <v>83</v>
      </c>
      <c r="AT57" t="s">
        <v>83</v>
      </c>
      <c r="AU57" t="s">
        <v>83</v>
      </c>
      <c r="AV57" t="s">
        <v>83</v>
      </c>
      <c r="AW57" t="s">
        <v>83</v>
      </c>
      <c r="AX57" t="s">
        <v>83</v>
      </c>
      <c r="AY57" t="s">
        <v>83</v>
      </c>
      <c r="AZ57" t="s">
        <v>83</v>
      </c>
      <c r="BA57" t="s">
        <v>83</v>
      </c>
      <c r="BB57" t="s">
        <v>83</v>
      </c>
      <c r="BC57" t="s">
        <v>1761</v>
      </c>
      <c r="BD57" t="s">
        <v>292</v>
      </c>
      <c r="BE57" t="s">
        <v>1762</v>
      </c>
      <c r="BF57" t="s">
        <v>140</v>
      </c>
      <c r="BG57" t="s">
        <v>83</v>
      </c>
      <c r="BH57" t="s">
        <v>83</v>
      </c>
      <c r="BI57" t="s">
        <v>113</v>
      </c>
      <c r="BJ57" t="s">
        <v>1763</v>
      </c>
      <c r="BK57" t="s">
        <v>83</v>
      </c>
      <c r="BL57" t="s">
        <v>83</v>
      </c>
      <c r="BM57">
        <v>10</v>
      </c>
      <c r="BN57">
        <v>10</v>
      </c>
      <c r="BO57" t="s">
        <v>83</v>
      </c>
      <c r="BP57" t="s">
        <v>91</v>
      </c>
      <c r="BQ57" t="s">
        <v>1764</v>
      </c>
      <c r="BR57" t="s">
        <v>1765</v>
      </c>
      <c r="BS57" t="s">
        <v>1766</v>
      </c>
      <c r="BT57" t="s">
        <v>83</v>
      </c>
    </row>
    <row r="58" spans="1:72" ht="14.4" customHeight="1" x14ac:dyDescent="0.3">
      <c r="A58">
        <v>2019</v>
      </c>
      <c r="B58" t="s">
        <v>69</v>
      </c>
      <c r="C58">
        <v>1193</v>
      </c>
      <c r="D58">
        <v>10259</v>
      </c>
      <c r="E58" s="1">
        <v>38231</v>
      </c>
      <c r="F58" t="s">
        <v>1030</v>
      </c>
      <c r="G58">
        <v>492</v>
      </c>
      <c r="H58">
        <v>1</v>
      </c>
      <c r="I58">
        <v>3020</v>
      </c>
      <c r="J58" t="s">
        <v>71</v>
      </c>
      <c r="K58" t="s">
        <v>100</v>
      </c>
      <c r="L58" t="str">
        <f t="shared" si="0"/>
        <v>AMST 492 Sen Honors:  American Studies</v>
      </c>
      <c r="M58" t="str">
        <f t="shared" si="1"/>
        <v xml:space="preserve">TBA  - ;   - ;   - </v>
      </c>
      <c r="O58" t="s">
        <v>1023</v>
      </c>
      <c r="P58" t="s">
        <v>1767</v>
      </c>
      <c r="Q58">
        <v>1</v>
      </c>
      <c r="R58" t="s">
        <v>1768</v>
      </c>
      <c r="S58" t="s">
        <v>1069</v>
      </c>
      <c r="T58" t="s">
        <v>598</v>
      </c>
      <c r="U58" t="s">
        <v>1070</v>
      </c>
      <c r="V58" t="s">
        <v>1071</v>
      </c>
      <c r="W58" t="s">
        <v>83</v>
      </c>
      <c r="X58" t="s">
        <v>83</v>
      </c>
      <c r="Y58" t="s">
        <v>83</v>
      </c>
      <c r="Z58" t="s">
        <v>83</v>
      </c>
      <c r="AA58" t="s">
        <v>83</v>
      </c>
      <c r="AB58" t="s">
        <v>83</v>
      </c>
      <c r="AC58" t="s">
        <v>83</v>
      </c>
      <c r="AD58" t="s">
        <v>83</v>
      </c>
      <c r="AE58" t="s">
        <v>83</v>
      </c>
      <c r="AF58" t="s">
        <v>83</v>
      </c>
      <c r="AG58" t="s">
        <v>83</v>
      </c>
      <c r="AH58" t="s">
        <v>83</v>
      </c>
      <c r="AI58" t="s">
        <v>83</v>
      </c>
      <c r="AJ58" t="s">
        <v>83</v>
      </c>
      <c r="AK58" t="s">
        <v>83</v>
      </c>
      <c r="AL58" t="s">
        <v>83</v>
      </c>
      <c r="AM58" t="s">
        <v>83</v>
      </c>
      <c r="AN58" t="s">
        <v>83</v>
      </c>
      <c r="AO58" t="s">
        <v>83</v>
      </c>
      <c r="AP58" t="s">
        <v>83</v>
      </c>
      <c r="AQ58" t="s">
        <v>84</v>
      </c>
      <c r="AR58" s="7" t="s">
        <v>83</v>
      </c>
      <c r="AS58" s="7" t="s">
        <v>83</v>
      </c>
      <c r="AT58" t="s">
        <v>83</v>
      </c>
      <c r="AU58" t="s">
        <v>83</v>
      </c>
      <c r="AV58" t="s">
        <v>83</v>
      </c>
      <c r="AW58" t="s">
        <v>83</v>
      </c>
      <c r="AX58" t="s">
        <v>83</v>
      </c>
      <c r="AY58" t="s">
        <v>83</v>
      </c>
      <c r="AZ58" t="s">
        <v>83</v>
      </c>
      <c r="BA58" t="s">
        <v>83</v>
      </c>
      <c r="BB58" t="s">
        <v>83</v>
      </c>
      <c r="BC58" t="s">
        <v>95</v>
      </c>
      <c r="BD58" t="s">
        <v>96</v>
      </c>
      <c r="BE58" t="s">
        <v>83</v>
      </c>
      <c r="BF58" t="s">
        <v>83</v>
      </c>
      <c r="BG58" t="s">
        <v>83</v>
      </c>
      <c r="BH58" t="s">
        <v>83</v>
      </c>
      <c r="BI58" t="s">
        <v>83</v>
      </c>
      <c r="BJ58" t="s">
        <v>83</v>
      </c>
      <c r="BK58" t="s">
        <v>83</v>
      </c>
      <c r="BL58" t="s">
        <v>83</v>
      </c>
      <c r="BM58" t="s">
        <v>83</v>
      </c>
      <c r="BN58" t="s">
        <v>83</v>
      </c>
      <c r="BO58" t="s">
        <v>83</v>
      </c>
      <c r="BP58" t="s">
        <v>91</v>
      </c>
      <c r="BQ58" t="s">
        <v>83</v>
      </c>
      <c r="BS58" t="s">
        <v>1769</v>
      </c>
      <c r="BT58" t="s">
        <v>83</v>
      </c>
    </row>
    <row r="59" spans="1:72" ht="14.4" customHeight="1" x14ac:dyDescent="0.3">
      <c r="A59">
        <v>2019</v>
      </c>
      <c r="B59" t="s">
        <v>69</v>
      </c>
      <c r="C59">
        <v>1193</v>
      </c>
      <c r="D59">
        <v>10262</v>
      </c>
      <c r="E59" s="1">
        <v>43344</v>
      </c>
      <c r="F59" t="s">
        <v>1770</v>
      </c>
      <c r="G59">
        <v>205</v>
      </c>
      <c r="H59">
        <v>1</v>
      </c>
      <c r="I59">
        <v>3064</v>
      </c>
      <c r="J59" t="s">
        <v>71</v>
      </c>
      <c r="K59" t="s">
        <v>100</v>
      </c>
      <c r="L59" t="str">
        <f t="shared" si="0"/>
        <v>ANSO 205 Ways of Knowing</v>
      </c>
      <c r="M59" t="str">
        <f t="shared" si="1"/>
        <v xml:space="preserve">W 13:10-15:50;   - ;   - </v>
      </c>
      <c r="O59" t="s">
        <v>131</v>
      </c>
      <c r="P59" t="s">
        <v>1797</v>
      </c>
      <c r="Q59">
        <v>1</v>
      </c>
      <c r="R59" t="s">
        <v>1797</v>
      </c>
      <c r="S59" t="s">
        <v>747</v>
      </c>
      <c r="T59" t="s">
        <v>202</v>
      </c>
      <c r="U59" t="s">
        <v>1798</v>
      </c>
      <c r="V59" t="s">
        <v>1799</v>
      </c>
      <c r="W59" t="s">
        <v>83</v>
      </c>
      <c r="X59" t="s">
        <v>83</v>
      </c>
      <c r="Y59" t="s">
        <v>83</v>
      </c>
      <c r="Z59" t="s">
        <v>83</v>
      </c>
      <c r="AA59" t="s">
        <v>83</v>
      </c>
      <c r="AB59" t="s">
        <v>83</v>
      </c>
      <c r="AC59" t="s">
        <v>83</v>
      </c>
      <c r="AD59" t="s">
        <v>83</v>
      </c>
      <c r="AE59" t="s">
        <v>83</v>
      </c>
      <c r="AF59" t="s">
        <v>83</v>
      </c>
      <c r="AG59" t="s">
        <v>83</v>
      </c>
      <c r="AH59" t="s">
        <v>83</v>
      </c>
      <c r="AI59" t="s">
        <v>83</v>
      </c>
      <c r="AJ59" t="s">
        <v>83</v>
      </c>
      <c r="AK59" t="s">
        <v>83</v>
      </c>
      <c r="AL59" t="s">
        <v>83</v>
      </c>
      <c r="AM59" t="s">
        <v>83</v>
      </c>
      <c r="AN59" t="s">
        <v>83</v>
      </c>
      <c r="AO59" t="s">
        <v>83</v>
      </c>
      <c r="AP59" t="s">
        <v>83</v>
      </c>
      <c r="AQ59" t="s">
        <v>163</v>
      </c>
      <c r="AR59" s="7">
        <v>0.54861111111111105</v>
      </c>
      <c r="AS59" s="7">
        <v>0.65972222222222221</v>
      </c>
      <c r="AT59" t="s">
        <v>83</v>
      </c>
      <c r="AU59" t="s">
        <v>83</v>
      </c>
      <c r="AV59" t="s">
        <v>83</v>
      </c>
      <c r="AW59" t="s">
        <v>83</v>
      </c>
      <c r="AX59" t="s">
        <v>83</v>
      </c>
      <c r="AY59" t="s">
        <v>83</v>
      </c>
      <c r="AZ59" t="s">
        <v>83</v>
      </c>
      <c r="BA59" t="s">
        <v>83</v>
      </c>
      <c r="BB59" t="s">
        <v>83</v>
      </c>
      <c r="BC59" t="s">
        <v>1800</v>
      </c>
      <c r="BD59" t="s">
        <v>138</v>
      </c>
      <c r="BE59" t="s">
        <v>1801</v>
      </c>
      <c r="BF59" t="s">
        <v>83</v>
      </c>
      <c r="BG59" t="s">
        <v>83</v>
      </c>
      <c r="BH59" t="s">
        <v>83</v>
      </c>
      <c r="BI59" t="s">
        <v>1802</v>
      </c>
      <c r="BJ59" t="s">
        <v>83</v>
      </c>
      <c r="BK59" t="s">
        <v>83</v>
      </c>
      <c r="BL59" t="s">
        <v>83</v>
      </c>
      <c r="BM59">
        <v>25</v>
      </c>
      <c r="BN59">
        <v>25</v>
      </c>
      <c r="BO59" t="s">
        <v>83</v>
      </c>
      <c r="BP59" t="s">
        <v>91</v>
      </c>
      <c r="BQ59" t="s">
        <v>1803</v>
      </c>
      <c r="BR59" t="s">
        <v>1804</v>
      </c>
      <c r="BS59" t="s">
        <v>1805</v>
      </c>
      <c r="BT59" t="s">
        <v>83</v>
      </c>
    </row>
    <row r="60" spans="1:72" ht="14.4" customHeight="1" x14ac:dyDescent="0.3">
      <c r="A60">
        <v>2019</v>
      </c>
      <c r="B60" t="s">
        <v>69</v>
      </c>
      <c r="C60">
        <v>1193</v>
      </c>
      <c r="D60">
        <v>14006</v>
      </c>
      <c r="E60" s="1">
        <v>43344</v>
      </c>
      <c r="F60" t="s">
        <v>1770</v>
      </c>
      <c r="G60">
        <v>402</v>
      </c>
      <c r="H60">
        <v>1</v>
      </c>
      <c r="I60">
        <v>3065</v>
      </c>
      <c r="J60" t="s">
        <v>71</v>
      </c>
      <c r="K60" t="s">
        <v>130</v>
      </c>
      <c r="L60" t="str">
        <f t="shared" si="0"/>
        <v>ANSO 402 Senior Seminar</v>
      </c>
      <c r="M60" t="str">
        <f t="shared" si="1"/>
        <v xml:space="preserve">TF 14:35-15:50;   - ;   - </v>
      </c>
      <c r="O60" t="s">
        <v>131</v>
      </c>
      <c r="P60" t="s">
        <v>1814</v>
      </c>
      <c r="Q60">
        <v>1</v>
      </c>
      <c r="R60" t="s">
        <v>1814</v>
      </c>
      <c r="S60" t="s">
        <v>1794</v>
      </c>
      <c r="T60" t="s">
        <v>832</v>
      </c>
      <c r="U60" t="s">
        <v>1795</v>
      </c>
      <c r="V60" t="s">
        <v>1796</v>
      </c>
      <c r="W60" t="s">
        <v>83</v>
      </c>
      <c r="X60" t="s">
        <v>83</v>
      </c>
      <c r="Y60" t="s">
        <v>83</v>
      </c>
      <c r="Z60" t="s">
        <v>83</v>
      </c>
      <c r="AA60" t="s">
        <v>83</v>
      </c>
      <c r="AB60" t="s">
        <v>83</v>
      </c>
      <c r="AC60" t="s">
        <v>83</v>
      </c>
      <c r="AD60" t="s">
        <v>83</v>
      </c>
      <c r="AE60" t="s">
        <v>83</v>
      </c>
      <c r="AF60" t="s">
        <v>83</v>
      </c>
      <c r="AG60" t="s">
        <v>83</v>
      </c>
      <c r="AH60" t="s">
        <v>83</v>
      </c>
      <c r="AI60" t="s">
        <v>83</v>
      </c>
      <c r="AJ60" t="s">
        <v>83</v>
      </c>
      <c r="AK60" t="s">
        <v>83</v>
      </c>
      <c r="AL60" t="s">
        <v>83</v>
      </c>
      <c r="AM60" t="s">
        <v>83</v>
      </c>
      <c r="AN60" t="s">
        <v>83</v>
      </c>
      <c r="AO60" t="s">
        <v>83</v>
      </c>
      <c r="AP60" t="s">
        <v>83</v>
      </c>
      <c r="AQ60" t="s">
        <v>242</v>
      </c>
      <c r="AR60" s="7">
        <v>0.60763888888888895</v>
      </c>
      <c r="AS60" s="7">
        <v>0.65972222222222221</v>
      </c>
      <c r="AT60" t="s">
        <v>83</v>
      </c>
      <c r="AU60" t="s">
        <v>83</v>
      </c>
      <c r="AV60" t="s">
        <v>83</v>
      </c>
      <c r="AW60" t="s">
        <v>83</v>
      </c>
      <c r="AX60" t="s">
        <v>83</v>
      </c>
      <c r="AY60" t="s">
        <v>83</v>
      </c>
      <c r="AZ60" t="s">
        <v>83</v>
      </c>
      <c r="BA60" t="s">
        <v>83</v>
      </c>
      <c r="BB60" t="s">
        <v>83</v>
      </c>
      <c r="BC60" t="s">
        <v>1815</v>
      </c>
      <c r="BD60" t="s">
        <v>138</v>
      </c>
      <c r="BE60" t="s">
        <v>1816</v>
      </c>
      <c r="BF60" t="s">
        <v>140</v>
      </c>
      <c r="BG60" t="s">
        <v>83</v>
      </c>
      <c r="BH60" t="s">
        <v>83</v>
      </c>
      <c r="BI60" t="s">
        <v>1817</v>
      </c>
      <c r="BJ60" t="s">
        <v>1260</v>
      </c>
      <c r="BK60" t="s">
        <v>83</v>
      </c>
      <c r="BL60" t="s">
        <v>83</v>
      </c>
      <c r="BM60">
        <v>12</v>
      </c>
      <c r="BN60" t="s">
        <v>113</v>
      </c>
      <c r="BO60" t="s">
        <v>83</v>
      </c>
      <c r="BP60" t="s">
        <v>91</v>
      </c>
      <c r="BQ60" t="s">
        <v>1818</v>
      </c>
      <c r="BR60" t="s">
        <v>1819</v>
      </c>
      <c r="BS60" t="s">
        <v>1820</v>
      </c>
      <c r="BT60" t="s">
        <v>83</v>
      </c>
    </row>
    <row r="61" spans="1:72" ht="14.4" customHeight="1" x14ac:dyDescent="0.3">
      <c r="A61">
        <v>2019</v>
      </c>
      <c r="B61" t="s">
        <v>69</v>
      </c>
      <c r="C61">
        <v>1193</v>
      </c>
      <c r="D61">
        <v>10299</v>
      </c>
      <c r="E61" s="1">
        <v>43344</v>
      </c>
      <c r="F61" t="s">
        <v>1821</v>
      </c>
      <c r="G61">
        <v>101</v>
      </c>
      <c r="H61">
        <v>1</v>
      </c>
      <c r="I61">
        <v>3066</v>
      </c>
      <c r="J61" t="s">
        <v>71</v>
      </c>
      <c r="K61" t="s">
        <v>100</v>
      </c>
      <c r="L61" t="str">
        <f t="shared" si="0"/>
        <v>ANTH 101 How to Be Human</v>
      </c>
      <c r="M61" t="str">
        <f t="shared" si="1"/>
        <v xml:space="preserve">MWF 11:00-12:15;   - ;   - </v>
      </c>
      <c r="O61" t="s">
        <v>101</v>
      </c>
      <c r="P61" t="s">
        <v>1845</v>
      </c>
      <c r="Q61">
        <v>1</v>
      </c>
      <c r="R61" t="s">
        <v>1845</v>
      </c>
      <c r="S61" t="s">
        <v>747</v>
      </c>
      <c r="T61" t="s">
        <v>202</v>
      </c>
      <c r="U61" t="s">
        <v>1798</v>
      </c>
      <c r="V61" t="s">
        <v>1799</v>
      </c>
      <c r="W61" t="s">
        <v>83</v>
      </c>
      <c r="X61" t="s">
        <v>83</v>
      </c>
      <c r="Y61" t="s">
        <v>83</v>
      </c>
      <c r="Z61" t="s">
        <v>83</v>
      </c>
      <c r="AA61" t="s">
        <v>83</v>
      </c>
      <c r="AB61" t="s">
        <v>83</v>
      </c>
      <c r="AC61" t="s">
        <v>83</v>
      </c>
      <c r="AD61" t="s">
        <v>83</v>
      </c>
      <c r="AE61" t="s">
        <v>83</v>
      </c>
      <c r="AF61" t="s">
        <v>83</v>
      </c>
      <c r="AG61" t="s">
        <v>83</v>
      </c>
      <c r="AH61" t="s">
        <v>83</v>
      </c>
      <c r="AI61" t="s">
        <v>83</v>
      </c>
      <c r="AJ61" t="s">
        <v>83</v>
      </c>
      <c r="AK61" t="s">
        <v>83</v>
      </c>
      <c r="AL61" t="s">
        <v>83</v>
      </c>
      <c r="AM61" t="s">
        <v>83</v>
      </c>
      <c r="AN61" t="s">
        <v>83</v>
      </c>
      <c r="AO61" t="s">
        <v>83</v>
      </c>
      <c r="AP61" t="s">
        <v>83</v>
      </c>
      <c r="AQ61" t="s">
        <v>1358</v>
      </c>
      <c r="AR61" s="7">
        <v>0.45833333333333331</v>
      </c>
      <c r="AS61" s="7">
        <v>0.51041666666666663</v>
      </c>
      <c r="AT61" t="s">
        <v>83</v>
      </c>
      <c r="AU61" t="s">
        <v>83</v>
      </c>
      <c r="AV61" t="s">
        <v>83</v>
      </c>
      <c r="AW61" t="s">
        <v>83</v>
      </c>
      <c r="AX61" t="s">
        <v>83</v>
      </c>
      <c r="AY61" t="s">
        <v>83</v>
      </c>
      <c r="AZ61" t="s">
        <v>83</v>
      </c>
      <c r="BA61" t="s">
        <v>83</v>
      </c>
      <c r="BB61" t="s">
        <v>83</v>
      </c>
      <c r="BC61" t="s">
        <v>95</v>
      </c>
      <c r="BD61" t="s">
        <v>1847</v>
      </c>
      <c r="BE61" t="s">
        <v>1848</v>
      </c>
      <c r="BF61" t="s">
        <v>83</v>
      </c>
      <c r="BG61" t="s">
        <v>83</v>
      </c>
      <c r="BH61" t="s">
        <v>83</v>
      </c>
      <c r="BI61" t="s">
        <v>1849</v>
      </c>
      <c r="BJ61" t="s">
        <v>1850</v>
      </c>
      <c r="BK61" t="s">
        <v>83</v>
      </c>
      <c r="BL61" t="s">
        <v>83</v>
      </c>
      <c r="BM61">
        <v>30</v>
      </c>
      <c r="BN61">
        <v>30</v>
      </c>
      <c r="BO61" t="s">
        <v>83</v>
      </c>
      <c r="BP61" t="s">
        <v>91</v>
      </c>
      <c r="BQ61" t="s">
        <v>1851</v>
      </c>
      <c r="BR61" t="s">
        <v>1852</v>
      </c>
      <c r="BS61" t="s">
        <v>1853</v>
      </c>
      <c r="BT61" t="s">
        <v>83</v>
      </c>
    </row>
    <row r="62" spans="1:72" ht="14.4" customHeight="1" x14ac:dyDescent="0.3">
      <c r="A62">
        <v>2019</v>
      </c>
      <c r="B62" t="s">
        <v>69</v>
      </c>
      <c r="C62">
        <v>1193</v>
      </c>
      <c r="D62">
        <v>21003</v>
      </c>
      <c r="E62" s="1">
        <v>43344</v>
      </c>
      <c r="F62" t="s">
        <v>1821</v>
      </c>
      <c r="G62">
        <v>134</v>
      </c>
      <c r="H62" t="s">
        <v>306</v>
      </c>
      <c r="I62">
        <v>3248</v>
      </c>
      <c r="J62" t="s">
        <v>71</v>
      </c>
      <c r="K62" t="s">
        <v>130</v>
      </c>
      <c r="L62" t="str">
        <f t="shared" si="0"/>
        <v>ANTH 134 Leaving the World Behind</v>
      </c>
      <c r="M62" t="str">
        <f t="shared" si="1"/>
        <v xml:space="preserve">TBA  - ;   - ;   - </v>
      </c>
      <c r="O62" t="s">
        <v>288</v>
      </c>
      <c r="P62" t="s">
        <v>1861</v>
      </c>
      <c r="Q62">
        <v>1</v>
      </c>
      <c r="R62" t="s">
        <v>1862</v>
      </c>
      <c r="S62" t="s">
        <v>1863</v>
      </c>
      <c r="T62" t="s">
        <v>1864</v>
      </c>
      <c r="U62" t="s">
        <v>1865</v>
      </c>
      <c r="V62" t="s">
        <v>1866</v>
      </c>
      <c r="W62" t="s">
        <v>83</v>
      </c>
      <c r="X62" t="s">
        <v>83</v>
      </c>
      <c r="Y62" t="s">
        <v>83</v>
      </c>
      <c r="Z62" t="s">
        <v>83</v>
      </c>
      <c r="AA62" t="s">
        <v>83</v>
      </c>
      <c r="AB62" t="s">
        <v>83</v>
      </c>
      <c r="AC62" t="s">
        <v>83</v>
      </c>
      <c r="AD62" t="s">
        <v>83</v>
      </c>
      <c r="AE62" t="s">
        <v>83</v>
      </c>
      <c r="AF62" t="s">
        <v>83</v>
      </c>
      <c r="AG62" t="s">
        <v>83</v>
      </c>
      <c r="AH62" t="s">
        <v>83</v>
      </c>
      <c r="AI62" t="s">
        <v>83</v>
      </c>
      <c r="AJ62" t="s">
        <v>83</v>
      </c>
      <c r="AK62" t="s">
        <v>83</v>
      </c>
      <c r="AL62" t="s">
        <v>83</v>
      </c>
      <c r="AM62" t="s">
        <v>83</v>
      </c>
      <c r="AN62" t="s">
        <v>83</v>
      </c>
      <c r="AO62" t="s">
        <v>83</v>
      </c>
      <c r="AP62" t="s">
        <v>83</v>
      </c>
      <c r="AQ62" t="s">
        <v>84</v>
      </c>
      <c r="AR62" s="7" t="s">
        <v>83</v>
      </c>
      <c r="AS62" s="7" t="s">
        <v>83</v>
      </c>
      <c r="AT62" t="s">
        <v>83</v>
      </c>
      <c r="AU62" t="s">
        <v>83</v>
      </c>
      <c r="AV62" t="s">
        <v>83</v>
      </c>
      <c r="AW62" t="s">
        <v>83</v>
      </c>
      <c r="AX62" t="s">
        <v>83</v>
      </c>
      <c r="AY62" t="s">
        <v>83</v>
      </c>
      <c r="AZ62" t="s">
        <v>83</v>
      </c>
      <c r="BA62" t="s">
        <v>83</v>
      </c>
      <c r="BB62" t="s">
        <v>83</v>
      </c>
      <c r="BC62" t="s">
        <v>1498</v>
      </c>
      <c r="BD62" t="s">
        <v>292</v>
      </c>
      <c r="BE62" t="s">
        <v>1867</v>
      </c>
      <c r="BF62" t="s">
        <v>140</v>
      </c>
      <c r="BG62" t="s">
        <v>83</v>
      </c>
      <c r="BH62" t="s">
        <v>83</v>
      </c>
      <c r="BI62" t="s">
        <v>113</v>
      </c>
      <c r="BJ62" t="s">
        <v>1868</v>
      </c>
      <c r="BK62" t="s">
        <v>83</v>
      </c>
      <c r="BL62" t="s">
        <v>83</v>
      </c>
      <c r="BM62">
        <v>10</v>
      </c>
      <c r="BN62">
        <v>10</v>
      </c>
      <c r="BO62" t="s">
        <v>83</v>
      </c>
      <c r="BP62" t="s">
        <v>91</v>
      </c>
      <c r="BQ62" t="s">
        <v>83</v>
      </c>
      <c r="BS62" t="s">
        <v>1869</v>
      </c>
      <c r="BT62" s="3" t="s">
        <v>1870</v>
      </c>
    </row>
    <row r="63" spans="1:72" ht="14.4" customHeight="1" x14ac:dyDescent="0.3">
      <c r="A63">
        <v>2019</v>
      </c>
      <c r="B63" t="s">
        <v>69</v>
      </c>
      <c r="C63">
        <v>1193</v>
      </c>
      <c r="D63">
        <v>17493</v>
      </c>
      <c r="E63" s="1">
        <v>43344</v>
      </c>
      <c r="F63" t="s">
        <v>1821</v>
      </c>
      <c r="G63">
        <v>233</v>
      </c>
      <c r="H63">
        <v>1</v>
      </c>
      <c r="I63">
        <v>3067</v>
      </c>
      <c r="J63" t="s">
        <v>71</v>
      </c>
      <c r="K63" t="s">
        <v>100</v>
      </c>
      <c r="L63" t="str">
        <f t="shared" si="0"/>
        <v>ANTH 233 Religious Life Southeast Asia</v>
      </c>
      <c r="M63" t="str">
        <f t="shared" si="1"/>
        <v xml:space="preserve">TR 09:55-11:10;   - ;   - </v>
      </c>
      <c r="O63" t="s">
        <v>131</v>
      </c>
      <c r="P63" t="s">
        <v>1955</v>
      </c>
      <c r="Q63">
        <v>1</v>
      </c>
      <c r="R63" t="s">
        <v>1956</v>
      </c>
      <c r="S63" t="s">
        <v>456</v>
      </c>
      <c r="T63" t="s">
        <v>83</v>
      </c>
      <c r="U63" t="s">
        <v>1823</v>
      </c>
      <c r="V63" t="s">
        <v>1824</v>
      </c>
      <c r="W63" t="s">
        <v>83</v>
      </c>
      <c r="X63" t="s">
        <v>83</v>
      </c>
      <c r="Y63" t="s">
        <v>83</v>
      </c>
      <c r="Z63" t="s">
        <v>83</v>
      </c>
      <c r="AA63" t="s">
        <v>83</v>
      </c>
      <c r="AB63" t="s">
        <v>83</v>
      </c>
      <c r="AC63" t="s">
        <v>83</v>
      </c>
      <c r="AD63" t="s">
        <v>83</v>
      </c>
      <c r="AE63" t="s">
        <v>83</v>
      </c>
      <c r="AF63" t="s">
        <v>83</v>
      </c>
      <c r="AG63" t="s">
        <v>83</v>
      </c>
      <c r="AH63" t="s">
        <v>83</v>
      </c>
      <c r="AI63" t="s">
        <v>83</v>
      </c>
      <c r="AJ63" t="s">
        <v>83</v>
      </c>
      <c r="AK63" t="s">
        <v>83</v>
      </c>
      <c r="AL63" t="s">
        <v>83</v>
      </c>
      <c r="AM63" t="s">
        <v>83</v>
      </c>
      <c r="AN63" t="s">
        <v>83</v>
      </c>
      <c r="AO63" t="s">
        <v>83</v>
      </c>
      <c r="AP63" t="s">
        <v>83</v>
      </c>
      <c r="AQ63" t="s">
        <v>136</v>
      </c>
      <c r="AR63" s="7">
        <v>0.41319444444444442</v>
      </c>
      <c r="AS63" s="7">
        <v>0.46527777777777773</v>
      </c>
      <c r="AT63" t="s">
        <v>83</v>
      </c>
      <c r="AU63" t="s">
        <v>83</v>
      </c>
      <c r="AV63" t="s">
        <v>83</v>
      </c>
      <c r="AW63" t="s">
        <v>83</v>
      </c>
      <c r="AX63" t="s">
        <v>83</v>
      </c>
      <c r="AY63" t="s">
        <v>83</v>
      </c>
      <c r="AZ63" t="s">
        <v>83</v>
      </c>
      <c r="BA63" t="s">
        <v>83</v>
      </c>
      <c r="BB63" t="s">
        <v>83</v>
      </c>
      <c r="BC63" t="s">
        <v>1957</v>
      </c>
      <c r="BD63" t="s">
        <v>138</v>
      </c>
      <c r="BE63" t="s">
        <v>1958</v>
      </c>
      <c r="BF63" t="s">
        <v>83</v>
      </c>
      <c r="BG63" t="s">
        <v>83</v>
      </c>
      <c r="BH63" t="s">
        <v>83</v>
      </c>
      <c r="BI63" t="s">
        <v>1959</v>
      </c>
      <c r="BJ63" t="s">
        <v>83</v>
      </c>
      <c r="BK63" t="s">
        <v>83</v>
      </c>
      <c r="BL63" t="s">
        <v>83</v>
      </c>
      <c r="BM63">
        <v>15</v>
      </c>
      <c r="BN63">
        <v>19</v>
      </c>
      <c r="BO63" t="s">
        <v>83</v>
      </c>
      <c r="BP63" t="s">
        <v>91</v>
      </c>
      <c r="BQ63" t="s">
        <v>1960</v>
      </c>
      <c r="BS63" t="s">
        <v>1961</v>
      </c>
      <c r="BT63" t="s">
        <v>83</v>
      </c>
    </row>
    <row r="64" spans="1:72" ht="14.4" customHeight="1" x14ac:dyDescent="0.3">
      <c r="A64">
        <v>2019</v>
      </c>
      <c r="B64" t="s">
        <v>69</v>
      </c>
      <c r="C64">
        <v>1193</v>
      </c>
      <c r="D64">
        <v>16966</v>
      </c>
      <c r="E64" s="1">
        <v>43344</v>
      </c>
      <c r="F64" t="s">
        <v>1821</v>
      </c>
      <c r="G64">
        <v>255</v>
      </c>
      <c r="H64">
        <v>1</v>
      </c>
      <c r="I64">
        <v>3385</v>
      </c>
      <c r="J64" t="s">
        <v>71</v>
      </c>
      <c r="K64" t="s">
        <v>100</v>
      </c>
      <c r="L64" t="str">
        <f t="shared" si="0"/>
        <v>ANTH 255 Buddhism: Ideas and Practices</v>
      </c>
      <c r="M64" t="str">
        <f t="shared" si="1"/>
        <v xml:space="preserve">MWF 08:30-09:45;   - ;   - </v>
      </c>
      <c r="O64" t="s">
        <v>101</v>
      </c>
      <c r="P64" t="s">
        <v>1998</v>
      </c>
      <c r="Q64">
        <v>1</v>
      </c>
      <c r="R64" t="s">
        <v>1998</v>
      </c>
      <c r="S64" t="s">
        <v>1999</v>
      </c>
      <c r="T64" t="s">
        <v>202</v>
      </c>
      <c r="U64" t="s">
        <v>2000</v>
      </c>
      <c r="V64" t="s">
        <v>427</v>
      </c>
      <c r="W64" t="s">
        <v>83</v>
      </c>
      <c r="X64" t="s">
        <v>83</v>
      </c>
      <c r="Y64" t="s">
        <v>83</v>
      </c>
      <c r="Z64" t="s">
        <v>83</v>
      </c>
      <c r="AA64" t="s">
        <v>83</v>
      </c>
      <c r="AB64" t="s">
        <v>83</v>
      </c>
      <c r="AC64" t="s">
        <v>83</v>
      </c>
      <c r="AD64" t="s">
        <v>83</v>
      </c>
      <c r="AE64" t="s">
        <v>83</v>
      </c>
      <c r="AF64" t="s">
        <v>83</v>
      </c>
      <c r="AG64" t="s">
        <v>83</v>
      </c>
      <c r="AH64" t="s">
        <v>83</v>
      </c>
      <c r="AI64" t="s">
        <v>83</v>
      </c>
      <c r="AJ64" t="s">
        <v>83</v>
      </c>
      <c r="AK64" t="s">
        <v>83</v>
      </c>
      <c r="AL64" t="s">
        <v>83</v>
      </c>
      <c r="AM64" t="s">
        <v>83</v>
      </c>
      <c r="AN64" t="s">
        <v>83</v>
      </c>
      <c r="AO64" t="s">
        <v>83</v>
      </c>
      <c r="AP64" t="s">
        <v>83</v>
      </c>
      <c r="AQ64" t="s">
        <v>1358</v>
      </c>
      <c r="AR64" s="7">
        <v>0.35416666666666669</v>
      </c>
      <c r="AS64" s="7">
        <v>0.40625</v>
      </c>
      <c r="AT64" t="s">
        <v>83</v>
      </c>
      <c r="AU64" t="s">
        <v>83</v>
      </c>
      <c r="AV64" t="s">
        <v>83</v>
      </c>
      <c r="AW64" t="s">
        <v>83</v>
      </c>
      <c r="AX64" t="s">
        <v>83</v>
      </c>
      <c r="AY64" t="s">
        <v>83</v>
      </c>
      <c r="AZ64" t="s">
        <v>83</v>
      </c>
      <c r="BA64" t="s">
        <v>83</v>
      </c>
      <c r="BB64" t="s">
        <v>83</v>
      </c>
      <c r="BC64" t="s">
        <v>2001</v>
      </c>
      <c r="BD64" t="s">
        <v>123</v>
      </c>
      <c r="BE64" t="s">
        <v>2002</v>
      </c>
      <c r="BF64" t="s">
        <v>83</v>
      </c>
      <c r="BG64" t="s">
        <v>83</v>
      </c>
      <c r="BH64" t="s">
        <v>83</v>
      </c>
      <c r="BI64" t="s">
        <v>113</v>
      </c>
      <c r="BJ64" t="s">
        <v>113</v>
      </c>
      <c r="BK64" t="s">
        <v>83</v>
      </c>
      <c r="BL64" t="s">
        <v>83</v>
      </c>
      <c r="BM64">
        <v>25</v>
      </c>
      <c r="BN64">
        <v>25</v>
      </c>
      <c r="BO64" t="s">
        <v>83</v>
      </c>
      <c r="BP64" t="s">
        <v>91</v>
      </c>
      <c r="BQ64" t="s">
        <v>2003</v>
      </c>
      <c r="BR64" t="s">
        <v>2004</v>
      </c>
      <c r="BS64" t="s">
        <v>2005</v>
      </c>
      <c r="BT64" t="s">
        <v>83</v>
      </c>
    </row>
    <row r="65" spans="1:72" ht="14.4" customHeight="1" x14ac:dyDescent="0.3">
      <c r="A65">
        <v>2019</v>
      </c>
      <c r="B65" t="s">
        <v>69</v>
      </c>
      <c r="C65">
        <v>1193</v>
      </c>
      <c r="D65">
        <v>21012</v>
      </c>
      <c r="E65" s="1">
        <v>43344</v>
      </c>
      <c r="F65" t="s">
        <v>1821</v>
      </c>
      <c r="G65">
        <v>269</v>
      </c>
      <c r="H65" t="s">
        <v>306</v>
      </c>
      <c r="I65">
        <v>3070</v>
      </c>
      <c r="J65" t="s">
        <v>71</v>
      </c>
      <c r="K65" t="s">
        <v>130</v>
      </c>
      <c r="L65" t="str">
        <f t="shared" si="0"/>
        <v>ANTH 269 Mindsight:Mindfulness&amp;Medicine</v>
      </c>
      <c r="M65" t="str">
        <f t="shared" si="1"/>
        <v xml:space="preserve">TBA  - ;   - ;   - </v>
      </c>
      <c r="O65" t="s">
        <v>288</v>
      </c>
      <c r="P65" t="s">
        <v>2019</v>
      </c>
      <c r="Q65">
        <v>1</v>
      </c>
      <c r="R65" t="s">
        <v>2020</v>
      </c>
      <c r="S65" t="s">
        <v>821</v>
      </c>
      <c r="T65" t="s">
        <v>83</v>
      </c>
      <c r="U65" t="s">
        <v>1990</v>
      </c>
      <c r="V65" t="s">
        <v>1991</v>
      </c>
      <c r="W65" t="s">
        <v>83</v>
      </c>
      <c r="X65" t="s">
        <v>83</v>
      </c>
      <c r="Y65" t="s">
        <v>83</v>
      </c>
      <c r="Z65" t="s">
        <v>83</v>
      </c>
      <c r="AA65" t="s">
        <v>83</v>
      </c>
      <c r="AB65" t="s">
        <v>83</v>
      </c>
      <c r="AC65" t="s">
        <v>83</v>
      </c>
      <c r="AD65" t="s">
        <v>83</v>
      </c>
      <c r="AE65" t="s">
        <v>83</v>
      </c>
      <c r="AF65" t="s">
        <v>83</v>
      </c>
      <c r="AG65" t="s">
        <v>83</v>
      </c>
      <c r="AH65" t="s">
        <v>83</v>
      </c>
      <c r="AI65" t="s">
        <v>83</v>
      </c>
      <c r="AJ65" t="s">
        <v>83</v>
      </c>
      <c r="AK65" t="s">
        <v>83</v>
      </c>
      <c r="AL65" t="s">
        <v>83</v>
      </c>
      <c r="AM65" t="s">
        <v>83</v>
      </c>
      <c r="AN65" t="s">
        <v>83</v>
      </c>
      <c r="AO65" t="s">
        <v>83</v>
      </c>
      <c r="AP65" t="s">
        <v>83</v>
      </c>
      <c r="AQ65" t="s">
        <v>84</v>
      </c>
      <c r="AR65" s="7" t="s">
        <v>83</v>
      </c>
      <c r="AS65" s="7" t="s">
        <v>83</v>
      </c>
      <c r="AT65" t="s">
        <v>83</v>
      </c>
      <c r="AU65" t="s">
        <v>83</v>
      </c>
      <c r="AV65" t="s">
        <v>83</v>
      </c>
      <c r="AW65" t="s">
        <v>83</v>
      </c>
      <c r="AX65" t="s">
        <v>83</v>
      </c>
      <c r="AY65" t="s">
        <v>83</v>
      </c>
      <c r="AZ65" t="s">
        <v>83</v>
      </c>
      <c r="BA65" t="s">
        <v>83</v>
      </c>
      <c r="BB65" t="s">
        <v>83</v>
      </c>
      <c r="BC65" t="s">
        <v>2021</v>
      </c>
      <c r="BD65" t="s">
        <v>292</v>
      </c>
      <c r="BE65" t="s">
        <v>2022</v>
      </c>
      <c r="BF65" t="s">
        <v>140</v>
      </c>
      <c r="BG65" t="s">
        <v>83</v>
      </c>
      <c r="BH65" t="s">
        <v>83</v>
      </c>
      <c r="BI65" t="s">
        <v>113</v>
      </c>
      <c r="BJ65" t="s">
        <v>2023</v>
      </c>
      <c r="BK65" t="s">
        <v>83</v>
      </c>
      <c r="BL65" t="s">
        <v>83</v>
      </c>
      <c r="BM65">
        <v>10</v>
      </c>
      <c r="BN65">
        <v>10</v>
      </c>
      <c r="BO65" t="s">
        <v>83</v>
      </c>
      <c r="BP65" t="s">
        <v>91</v>
      </c>
      <c r="BQ65" t="s">
        <v>83</v>
      </c>
      <c r="BS65" t="s">
        <v>2024</v>
      </c>
      <c r="BT65" s="3" t="s">
        <v>2025</v>
      </c>
    </row>
    <row r="66" spans="1:72" ht="14.4" customHeight="1" x14ac:dyDescent="0.3">
      <c r="A66">
        <v>2019</v>
      </c>
      <c r="B66" t="s">
        <v>69</v>
      </c>
      <c r="C66">
        <v>1193</v>
      </c>
      <c r="D66">
        <v>20698</v>
      </c>
      <c r="E66" s="1">
        <v>43344</v>
      </c>
      <c r="F66" t="s">
        <v>1821</v>
      </c>
      <c r="G66">
        <v>281</v>
      </c>
      <c r="H66">
        <v>1</v>
      </c>
      <c r="I66">
        <v>3071</v>
      </c>
      <c r="J66" t="s">
        <v>71</v>
      </c>
      <c r="K66" t="s">
        <v>130</v>
      </c>
      <c r="L66" t="str">
        <f t="shared" si="0"/>
        <v>ANTH 281 The Seeds of Divinity</v>
      </c>
      <c r="M66" t="str">
        <f t="shared" si="1"/>
        <v xml:space="preserve">TF 13:10-14:25;   - ;   - </v>
      </c>
      <c r="O66" t="s">
        <v>131</v>
      </c>
      <c r="P66" t="s">
        <v>2026</v>
      </c>
      <c r="Q66">
        <v>1</v>
      </c>
      <c r="R66" t="s">
        <v>2027</v>
      </c>
      <c r="S66" t="s">
        <v>1794</v>
      </c>
      <c r="T66" t="s">
        <v>832</v>
      </c>
      <c r="U66" t="s">
        <v>1795</v>
      </c>
      <c r="V66" t="s">
        <v>1796</v>
      </c>
      <c r="W66" t="s">
        <v>83</v>
      </c>
      <c r="X66" t="s">
        <v>83</v>
      </c>
      <c r="Y66" t="s">
        <v>83</v>
      </c>
      <c r="Z66" t="s">
        <v>83</v>
      </c>
      <c r="AA66" t="s">
        <v>83</v>
      </c>
      <c r="AB66" t="s">
        <v>83</v>
      </c>
      <c r="AC66" t="s">
        <v>83</v>
      </c>
      <c r="AD66" t="s">
        <v>83</v>
      </c>
      <c r="AE66" t="s">
        <v>83</v>
      </c>
      <c r="AF66" t="s">
        <v>83</v>
      </c>
      <c r="AG66" t="s">
        <v>83</v>
      </c>
      <c r="AH66" t="s">
        <v>83</v>
      </c>
      <c r="AI66" t="s">
        <v>83</v>
      </c>
      <c r="AJ66" t="s">
        <v>83</v>
      </c>
      <c r="AK66" t="s">
        <v>83</v>
      </c>
      <c r="AL66" t="s">
        <v>83</v>
      </c>
      <c r="AM66" t="s">
        <v>83</v>
      </c>
      <c r="AN66" t="s">
        <v>83</v>
      </c>
      <c r="AO66" t="s">
        <v>83</v>
      </c>
      <c r="AP66" t="s">
        <v>83</v>
      </c>
      <c r="AQ66" t="s">
        <v>242</v>
      </c>
      <c r="AR66" s="7">
        <v>0.54861111111111105</v>
      </c>
      <c r="AS66" s="7">
        <v>0.60069444444444442</v>
      </c>
      <c r="AT66" t="s">
        <v>83</v>
      </c>
      <c r="AU66" t="s">
        <v>83</v>
      </c>
      <c r="AV66" t="s">
        <v>83</v>
      </c>
      <c r="AW66" t="s">
        <v>83</v>
      </c>
      <c r="AX66" t="s">
        <v>83</v>
      </c>
      <c r="AY66" t="s">
        <v>83</v>
      </c>
      <c r="AZ66" t="s">
        <v>83</v>
      </c>
      <c r="BA66" t="s">
        <v>83</v>
      </c>
      <c r="BB66" t="s">
        <v>83</v>
      </c>
      <c r="BC66" t="s">
        <v>95</v>
      </c>
      <c r="BD66" t="s">
        <v>138</v>
      </c>
      <c r="BE66" t="s">
        <v>2028</v>
      </c>
      <c r="BF66" t="s">
        <v>140</v>
      </c>
      <c r="BG66" t="s">
        <v>83</v>
      </c>
      <c r="BH66" t="s">
        <v>83</v>
      </c>
      <c r="BI66" t="s">
        <v>113</v>
      </c>
      <c r="BJ66" t="s">
        <v>2029</v>
      </c>
      <c r="BK66" t="s">
        <v>83</v>
      </c>
      <c r="BL66" t="s">
        <v>83</v>
      </c>
      <c r="BM66">
        <v>12</v>
      </c>
      <c r="BN66">
        <v>20</v>
      </c>
      <c r="BO66" t="s">
        <v>83</v>
      </c>
      <c r="BP66" t="s">
        <v>91</v>
      </c>
      <c r="BQ66" t="s">
        <v>2030</v>
      </c>
      <c r="BR66" t="s">
        <v>2031</v>
      </c>
      <c r="BS66" t="s">
        <v>2032</v>
      </c>
      <c r="BT66" t="s">
        <v>2033</v>
      </c>
    </row>
    <row r="67" spans="1:72" ht="14.4" customHeight="1" x14ac:dyDescent="0.3">
      <c r="A67">
        <v>2019</v>
      </c>
      <c r="B67" t="s">
        <v>69</v>
      </c>
      <c r="C67">
        <v>1193</v>
      </c>
      <c r="D67">
        <v>21000</v>
      </c>
      <c r="E67" s="1">
        <v>43344</v>
      </c>
      <c r="F67" t="s">
        <v>1821</v>
      </c>
      <c r="G67">
        <v>287</v>
      </c>
      <c r="H67">
        <v>1</v>
      </c>
      <c r="I67">
        <v>3076</v>
      </c>
      <c r="J67" t="s">
        <v>71</v>
      </c>
      <c r="K67" t="s">
        <v>100</v>
      </c>
      <c r="L67" t="str">
        <f t="shared" ref="L67:L130" si="2">_xlfn.CONCAT(F67," ",G67," ",P67)</f>
        <v>ANTH 287 Propaganda</v>
      </c>
      <c r="M67" t="str">
        <f t="shared" ref="M67:M130" si="3">_xlfn.CONCAT(AQ67," ",TEXT(AR67,"hh:mm"),"-",TEXT(AS67,"hh:mm"),";",AU67," ",TEXT(AV67,"hh:mm"),"-",TEXT(AW67,"hh:mm"),";",AY67," ",TEXT(AZ67,"hh:mm"),"-",TEXT(BA67,"hh:mm"))</f>
        <v xml:space="preserve">TF 13:10-14:25;   - ;   - </v>
      </c>
      <c r="O67" t="s">
        <v>101</v>
      </c>
      <c r="P67" t="s">
        <v>2034</v>
      </c>
      <c r="Q67">
        <v>1</v>
      </c>
      <c r="R67" t="s">
        <v>2034</v>
      </c>
      <c r="S67" t="s">
        <v>1963</v>
      </c>
      <c r="T67" t="s">
        <v>81</v>
      </c>
      <c r="U67" t="s">
        <v>1964</v>
      </c>
      <c r="V67" t="s">
        <v>1965</v>
      </c>
      <c r="W67" t="s">
        <v>83</v>
      </c>
      <c r="X67" t="s">
        <v>83</v>
      </c>
      <c r="Y67" t="s">
        <v>83</v>
      </c>
      <c r="Z67" t="s">
        <v>83</v>
      </c>
      <c r="AA67" t="s">
        <v>83</v>
      </c>
      <c r="AB67" t="s">
        <v>83</v>
      </c>
      <c r="AC67" t="s">
        <v>83</v>
      </c>
      <c r="AD67" t="s">
        <v>83</v>
      </c>
      <c r="AE67" t="s">
        <v>83</v>
      </c>
      <c r="AF67" t="s">
        <v>83</v>
      </c>
      <c r="AG67" t="s">
        <v>83</v>
      </c>
      <c r="AH67" t="s">
        <v>83</v>
      </c>
      <c r="AI67" t="s">
        <v>83</v>
      </c>
      <c r="AJ67" t="s">
        <v>83</v>
      </c>
      <c r="AK67" t="s">
        <v>83</v>
      </c>
      <c r="AL67" t="s">
        <v>83</v>
      </c>
      <c r="AM67" t="s">
        <v>83</v>
      </c>
      <c r="AN67" t="s">
        <v>83</v>
      </c>
      <c r="AO67" t="s">
        <v>83</v>
      </c>
      <c r="AP67" t="s">
        <v>83</v>
      </c>
      <c r="AQ67" t="s">
        <v>242</v>
      </c>
      <c r="AR67" s="7">
        <v>0.54861111111111105</v>
      </c>
      <c r="AS67" s="7">
        <v>0.60069444444444442</v>
      </c>
      <c r="AT67" t="s">
        <v>83</v>
      </c>
      <c r="AU67" t="s">
        <v>83</v>
      </c>
      <c r="AV67" t="s">
        <v>83</v>
      </c>
      <c r="AW67" t="s">
        <v>83</v>
      </c>
      <c r="AX67" t="s">
        <v>83</v>
      </c>
      <c r="AY67" t="s">
        <v>83</v>
      </c>
      <c r="AZ67" t="s">
        <v>83</v>
      </c>
      <c r="BA67" t="s">
        <v>83</v>
      </c>
      <c r="BB67" t="s">
        <v>83</v>
      </c>
      <c r="BC67" t="s">
        <v>95</v>
      </c>
      <c r="BD67" t="s">
        <v>111</v>
      </c>
      <c r="BE67" t="s">
        <v>2035</v>
      </c>
      <c r="BF67" t="s">
        <v>83</v>
      </c>
      <c r="BG67" t="s">
        <v>83</v>
      </c>
      <c r="BH67" t="s">
        <v>83</v>
      </c>
      <c r="BI67" t="s">
        <v>113</v>
      </c>
      <c r="BJ67" t="s">
        <v>83</v>
      </c>
      <c r="BK67" t="s">
        <v>83</v>
      </c>
      <c r="BL67" t="s">
        <v>83</v>
      </c>
      <c r="BM67">
        <v>25</v>
      </c>
      <c r="BN67" t="s">
        <v>113</v>
      </c>
      <c r="BO67" t="s">
        <v>83</v>
      </c>
      <c r="BP67" t="s">
        <v>91</v>
      </c>
      <c r="BQ67" t="s">
        <v>83</v>
      </c>
      <c r="BS67" t="s">
        <v>2036</v>
      </c>
    </row>
    <row r="68" spans="1:72" ht="14.4" customHeight="1" x14ac:dyDescent="0.3">
      <c r="A68">
        <v>2019</v>
      </c>
      <c r="B68" t="s">
        <v>69</v>
      </c>
      <c r="C68">
        <v>1193</v>
      </c>
      <c r="D68">
        <v>19733</v>
      </c>
      <c r="E68" s="1">
        <v>42248</v>
      </c>
      <c r="F68" t="s">
        <v>1821</v>
      </c>
      <c r="G68">
        <v>334</v>
      </c>
      <c r="H68">
        <v>1</v>
      </c>
      <c r="I68">
        <v>3078</v>
      </c>
      <c r="J68" t="s">
        <v>71</v>
      </c>
      <c r="K68" t="s">
        <v>100</v>
      </c>
      <c r="L68" t="str">
        <f t="shared" si="2"/>
        <v>ANTH 334 Imagining Joseph</v>
      </c>
      <c r="M68" t="str">
        <f t="shared" si="3"/>
        <v xml:space="preserve">W 13:10-15:50;   - ;   - </v>
      </c>
      <c r="O68" t="s">
        <v>131</v>
      </c>
      <c r="P68" t="s">
        <v>2071</v>
      </c>
      <c r="Q68">
        <v>1</v>
      </c>
      <c r="R68" t="s">
        <v>2071</v>
      </c>
      <c r="S68" t="s">
        <v>456</v>
      </c>
      <c r="T68" t="s">
        <v>83</v>
      </c>
      <c r="U68" t="s">
        <v>1823</v>
      </c>
      <c r="V68" t="s">
        <v>1824</v>
      </c>
      <c r="W68" t="s">
        <v>83</v>
      </c>
      <c r="X68" t="s">
        <v>83</v>
      </c>
      <c r="Y68" t="s">
        <v>83</v>
      </c>
      <c r="Z68" t="s">
        <v>83</v>
      </c>
      <c r="AA68" t="s">
        <v>83</v>
      </c>
      <c r="AB68" t="s">
        <v>83</v>
      </c>
      <c r="AC68" t="s">
        <v>83</v>
      </c>
      <c r="AD68" t="s">
        <v>83</v>
      </c>
      <c r="AE68" t="s">
        <v>83</v>
      </c>
      <c r="AF68" t="s">
        <v>83</v>
      </c>
      <c r="AG68" t="s">
        <v>83</v>
      </c>
      <c r="AH68" t="s">
        <v>83</v>
      </c>
      <c r="AI68" t="s">
        <v>83</v>
      </c>
      <c r="AJ68" t="s">
        <v>83</v>
      </c>
      <c r="AK68" t="s">
        <v>83</v>
      </c>
      <c r="AL68" t="s">
        <v>83</v>
      </c>
      <c r="AM68" t="s">
        <v>83</v>
      </c>
      <c r="AN68" t="s">
        <v>83</v>
      </c>
      <c r="AO68" t="s">
        <v>83</v>
      </c>
      <c r="AP68" t="s">
        <v>83</v>
      </c>
      <c r="AQ68" t="s">
        <v>163</v>
      </c>
      <c r="AR68" s="7">
        <v>0.54861111111111105</v>
      </c>
      <c r="AS68" s="7">
        <v>0.65972222222222221</v>
      </c>
      <c r="AT68" t="s">
        <v>83</v>
      </c>
      <c r="AU68" t="s">
        <v>83</v>
      </c>
      <c r="AV68" t="s">
        <v>83</v>
      </c>
      <c r="AW68" t="s">
        <v>83</v>
      </c>
      <c r="AX68" t="s">
        <v>83</v>
      </c>
      <c r="AY68" t="s">
        <v>83</v>
      </c>
      <c r="AZ68" t="s">
        <v>83</v>
      </c>
      <c r="BA68" t="s">
        <v>83</v>
      </c>
      <c r="BB68" t="s">
        <v>83</v>
      </c>
      <c r="BC68" t="s">
        <v>2072</v>
      </c>
      <c r="BD68" t="s">
        <v>138</v>
      </c>
      <c r="BE68" t="s">
        <v>2073</v>
      </c>
      <c r="BF68" t="s">
        <v>83</v>
      </c>
      <c r="BG68" t="s">
        <v>83</v>
      </c>
      <c r="BH68" t="s">
        <v>83</v>
      </c>
      <c r="BI68" t="s">
        <v>113</v>
      </c>
      <c r="BJ68" t="s">
        <v>2074</v>
      </c>
      <c r="BK68" t="s">
        <v>83</v>
      </c>
      <c r="BL68" t="s">
        <v>83</v>
      </c>
      <c r="BM68">
        <v>10</v>
      </c>
      <c r="BN68">
        <v>12</v>
      </c>
      <c r="BO68" t="s">
        <v>83</v>
      </c>
      <c r="BP68" t="s">
        <v>91</v>
      </c>
      <c r="BQ68" t="s">
        <v>2075</v>
      </c>
      <c r="BR68" t="s">
        <v>2076</v>
      </c>
      <c r="BS68" t="s">
        <v>2077</v>
      </c>
      <c r="BT68" t="s">
        <v>2078</v>
      </c>
    </row>
    <row r="69" spans="1:72" ht="14.4" customHeight="1" x14ac:dyDescent="0.3">
      <c r="A69">
        <v>2019</v>
      </c>
      <c r="B69" t="s">
        <v>69</v>
      </c>
      <c r="C69">
        <v>1193</v>
      </c>
      <c r="D69">
        <v>21123</v>
      </c>
      <c r="E69" s="1">
        <v>43344</v>
      </c>
      <c r="F69" t="s">
        <v>1821</v>
      </c>
      <c r="G69">
        <v>337</v>
      </c>
      <c r="H69">
        <v>1</v>
      </c>
      <c r="I69">
        <v>3451</v>
      </c>
      <c r="J69" t="s">
        <v>71</v>
      </c>
      <c r="K69" t="s">
        <v>130</v>
      </c>
      <c r="L69" t="str">
        <f t="shared" si="2"/>
        <v>ANTH 337 Race, Sex &amp; Gender in Brazil</v>
      </c>
      <c r="M69" t="str">
        <f t="shared" si="3"/>
        <v xml:space="preserve">M 19:00-21:40;   - ;   - </v>
      </c>
      <c r="O69" t="s">
        <v>131</v>
      </c>
      <c r="P69" t="s">
        <v>2079</v>
      </c>
      <c r="Q69">
        <v>1</v>
      </c>
      <c r="R69" t="s">
        <v>2079</v>
      </c>
      <c r="S69" t="s">
        <v>1284</v>
      </c>
      <c r="T69" t="s">
        <v>457</v>
      </c>
      <c r="U69" t="s">
        <v>1285</v>
      </c>
      <c r="V69" t="s">
        <v>1286</v>
      </c>
      <c r="W69" t="s">
        <v>83</v>
      </c>
      <c r="X69" t="s">
        <v>83</v>
      </c>
      <c r="Y69" t="s">
        <v>83</v>
      </c>
      <c r="Z69" t="s">
        <v>83</v>
      </c>
      <c r="AA69" t="s">
        <v>83</v>
      </c>
      <c r="AB69" t="s">
        <v>83</v>
      </c>
      <c r="AC69" t="s">
        <v>83</v>
      </c>
      <c r="AD69" t="s">
        <v>83</v>
      </c>
      <c r="AE69" t="s">
        <v>83</v>
      </c>
      <c r="AF69" t="s">
        <v>83</v>
      </c>
      <c r="AG69" t="s">
        <v>83</v>
      </c>
      <c r="AH69" t="s">
        <v>83</v>
      </c>
      <c r="AI69" t="s">
        <v>83</v>
      </c>
      <c r="AJ69" t="s">
        <v>83</v>
      </c>
      <c r="AK69" t="s">
        <v>83</v>
      </c>
      <c r="AL69" t="s">
        <v>83</v>
      </c>
      <c r="AM69" t="s">
        <v>83</v>
      </c>
      <c r="AN69" t="s">
        <v>83</v>
      </c>
      <c r="AO69" t="s">
        <v>83</v>
      </c>
      <c r="AP69" t="s">
        <v>83</v>
      </c>
      <c r="AQ69" t="s">
        <v>218</v>
      </c>
      <c r="AR69" s="7">
        <v>0.79166666666666663</v>
      </c>
      <c r="AS69" s="7">
        <v>0.90277777777777779</v>
      </c>
      <c r="AT69" t="s">
        <v>83</v>
      </c>
      <c r="AU69" t="s">
        <v>83</v>
      </c>
      <c r="AV69" t="s">
        <v>83</v>
      </c>
      <c r="AW69" t="s">
        <v>83</v>
      </c>
      <c r="AX69" t="s">
        <v>83</v>
      </c>
      <c r="AY69" t="s">
        <v>83</v>
      </c>
      <c r="AZ69" t="s">
        <v>83</v>
      </c>
      <c r="BA69" t="s">
        <v>83</v>
      </c>
      <c r="BB69" t="s">
        <v>83</v>
      </c>
      <c r="BC69" t="s">
        <v>2080</v>
      </c>
      <c r="BD69" t="s">
        <v>138</v>
      </c>
      <c r="BE69" t="s">
        <v>2081</v>
      </c>
      <c r="BF69" t="s">
        <v>140</v>
      </c>
      <c r="BG69" t="s">
        <v>83</v>
      </c>
      <c r="BH69" t="s">
        <v>83</v>
      </c>
      <c r="BI69" t="s">
        <v>113</v>
      </c>
      <c r="BJ69" t="s">
        <v>2082</v>
      </c>
      <c r="BK69" t="s">
        <v>83</v>
      </c>
      <c r="BL69" t="s">
        <v>2083</v>
      </c>
      <c r="BM69">
        <v>7</v>
      </c>
      <c r="BN69">
        <v>7</v>
      </c>
      <c r="BO69" t="s">
        <v>83</v>
      </c>
      <c r="BP69" t="s">
        <v>91</v>
      </c>
      <c r="BQ69" t="s">
        <v>83</v>
      </c>
      <c r="BS69" t="s">
        <v>2084</v>
      </c>
      <c r="BT69" t="s">
        <v>2085</v>
      </c>
    </row>
    <row r="70" spans="1:72" ht="14.4" customHeight="1" x14ac:dyDescent="0.3">
      <c r="A70">
        <v>2019</v>
      </c>
      <c r="B70" t="s">
        <v>69</v>
      </c>
      <c r="C70">
        <v>1193</v>
      </c>
      <c r="D70">
        <v>10330</v>
      </c>
      <c r="E70" s="1">
        <v>31291</v>
      </c>
      <c r="F70" t="s">
        <v>1821</v>
      </c>
      <c r="G70">
        <v>398</v>
      </c>
      <c r="H70">
        <v>1</v>
      </c>
      <c r="I70">
        <v>3087</v>
      </c>
      <c r="J70" t="s">
        <v>71</v>
      </c>
      <c r="K70" t="s">
        <v>100</v>
      </c>
      <c r="L70" t="str">
        <f t="shared" si="2"/>
        <v>ANTH 398 Indep Study: Anthropology</v>
      </c>
      <c r="M70" t="str">
        <f t="shared" si="3"/>
        <v xml:space="preserve">TBA  - ;   - ;   - </v>
      </c>
      <c r="O70" t="s">
        <v>93</v>
      </c>
      <c r="P70" t="s">
        <v>1843</v>
      </c>
      <c r="Q70">
        <v>1</v>
      </c>
      <c r="R70" t="s">
        <v>1844</v>
      </c>
      <c r="S70" t="s">
        <v>1794</v>
      </c>
      <c r="T70" t="s">
        <v>832</v>
      </c>
      <c r="U70" t="s">
        <v>1795</v>
      </c>
      <c r="V70" t="s">
        <v>1796</v>
      </c>
      <c r="W70" t="s">
        <v>83</v>
      </c>
      <c r="X70" t="s">
        <v>83</v>
      </c>
      <c r="Y70" t="s">
        <v>83</v>
      </c>
      <c r="Z70" t="s">
        <v>83</v>
      </c>
      <c r="AA70" t="s">
        <v>83</v>
      </c>
      <c r="AB70" t="s">
        <v>83</v>
      </c>
      <c r="AC70" t="s">
        <v>83</v>
      </c>
      <c r="AD70" t="s">
        <v>83</v>
      </c>
      <c r="AE70" t="s">
        <v>83</v>
      </c>
      <c r="AF70" t="s">
        <v>83</v>
      </c>
      <c r="AG70" t="s">
        <v>83</v>
      </c>
      <c r="AH70" t="s">
        <v>83</v>
      </c>
      <c r="AI70" t="s">
        <v>83</v>
      </c>
      <c r="AJ70" t="s">
        <v>83</v>
      </c>
      <c r="AK70" t="s">
        <v>83</v>
      </c>
      <c r="AL70" t="s">
        <v>83</v>
      </c>
      <c r="AM70" t="s">
        <v>83</v>
      </c>
      <c r="AN70" t="s">
        <v>83</v>
      </c>
      <c r="AO70" t="s">
        <v>83</v>
      </c>
      <c r="AP70" t="s">
        <v>83</v>
      </c>
      <c r="AQ70" t="s">
        <v>84</v>
      </c>
      <c r="AR70" s="7" t="s">
        <v>83</v>
      </c>
      <c r="AS70" s="7" t="s">
        <v>83</v>
      </c>
      <c r="AT70" t="s">
        <v>83</v>
      </c>
      <c r="AU70" t="s">
        <v>83</v>
      </c>
      <c r="AV70" t="s">
        <v>83</v>
      </c>
      <c r="AW70" t="s">
        <v>83</v>
      </c>
      <c r="AX70" t="s">
        <v>83</v>
      </c>
      <c r="AY70" t="s">
        <v>83</v>
      </c>
      <c r="AZ70" t="s">
        <v>83</v>
      </c>
      <c r="BA70" t="s">
        <v>83</v>
      </c>
      <c r="BB70" t="s">
        <v>83</v>
      </c>
      <c r="BC70" t="s">
        <v>95</v>
      </c>
      <c r="BD70" t="s">
        <v>96</v>
      </c>
      <c r="BE70" t="s">
        <v>83</v>
      </c>
      <c r="BF70" t="s">
        <v>83</v>
      </c>
      <c r="BG70" t="s">
        <v>83</v>
      </c>
      <c r="BH70" t="s">
        <v>83</v>
      </c>
      <c r="BI70" t="s">
        <v>83</v>
      </c>
      <c r="BJ70" t="s">
        <v>83</v>
      </c>
      <c r="BK70" t="s">
        <v>83</v>
      </c>
      <c r="BL70" t="s">
        <v>83</v>
      </c>
      <c r="BM70" t="s">
        <v>83</v>
      </c>
      <c r="BN70" t="s">
        <v>83</v>
      </c>
      <c r="BO70" t="s">
        <v>83</v>
      </c>
      <c r="BP70" t="s">
        <v>91</v>
      </c>
      <c r="BQ70" t="s">
        <v>83</v>
      </c>
      <c r="BS70" t="s">
        <v>2109</v>
      </c>
      <c r="BT70" t="s">
        <v>83</v>
      </c>
    </row>
    <row r="71" spans="1:72" ht="14.4" customHeight="1" x14ac:dyDescent="0.3">
      <c r="A71">
        <v>2019</v>
      </c>
      <c r="B71" t="s">
        <v>69</v>
      </c>
      <c r="C71">
        <v>1193</v>
      </c>
      <c r="D71">
        <v>10336</v>
      </c>
      <c r="E71" s="1">
        <v>38231</v>
      </c>
      <c r="F71" t="s">
        <v>1821</v>
      </c>
      <c r="G71">
        <v>494</v>
      </c>
      <c r="H71">
        <v>1</v>
      </c>
      <c r="I71">
        <v>3089</v>
      </c>
      <c r="J71" t="s">
        <v>71</v>
      </c>
      <c r="K71" t="s">
        <v>100</v>
      </c>
      <c r="L71" t="str">
        <f t="shared" si="2"/>
        <v>ANTH 494 Senior Thesis: Anthropology</v>
      </c>
      <c r="M71" t="str">
        <f t="shared" si="3"/>
        <v xml:space="preserve">TBA  - ;   - ;   - </v>
      </c>
      <c r="O71" t="s">
        <v>1023</v>
      </c>
      <c r="P71" t="s">
        <v>1840</v>
      </c>
      <c r="Q71">
        <v>1</v>
      </c>
      <c r="R71" t="s">
        <v>1840</v>
      </c>
      <c r="S71" t="s">
        <v>1794</v>
      </c>
      <c r="T71" t="s">
        <v>832</v>
      </c>
      <c r="U71" t="s">
        <v>1795</v>
      </c>
      <c r="V71" t="s">
        <v>1796</v>
      </c>
      <c r="W71" t="s">
        <v>83</v>
      </c>
      <c r="X71" t="s">
        <v>83</v>
      </c>
      <c r="Y71" t="s">
        <v>83</v>
      </c>
      <c r="Z71" t="s">
        <v>83</v>
      </c>
      <c r="AA71" t="s">
        <v>83</v>
      </c>
      <c r="AB71" t="s">
        <v>83</v>
      </c>
      <c r="AC71" t="s">
        <v>83</v>
      </c>
      <c r="AD71" t="s">
        <v>83</v>
      </c>
      <c r="AE71" t="s">
        <v>83</v>
      </c>
      <c r="AF71" t="s">
        <v>83</v>
      </c>
      <c r="AG71" t="s">
        <v>83</v>
      </c>
      <c r="AH71" t="s">
        <v>83</v>
      </c>
      <c r="AI71" t="s">
        <v>83</v>
      </c>
      <c r="AJ71" t="s">
        <v>83</v>
      </c>
      <c r="AK71" t="s">
        <v>83</v>
      </c>
      <c r="AL71" t="s">
        <v>83</v>
      </c>
      <c r="AM71" t="s">
        <v>83</v>
      </c>
      <c r="AN71" t="s">
        <v>83</v>
      </c>
      <c r="AO71" t="s">
        <v>83</v>
      </c>
      <c r="AP71" t="s">
        <v>83</v>
      </c>
      <c r="AQ71" t="s">
        <v>84</v>
      </c>
      <c r="AR71" s="7" t="s">
        <v>83</v>
      </c>
      <c r="AS71" s="7" t="s">
        <v>83</v>
      </c>
      <c r="AT71" t="s">
        <v>83</v>
      </c>
      <c r="AU71" t="s">
        <v>83</v>
      </c>
      <c r="AV71" t="s">
        <v>83</v>
      </c>
      <c r="AW71" t="s">
        <v>83</v>
      </c>
      <c r="AX71" t="s">
        <v>83</v>
      </c>
      <c r="AY71" t="s">
        <v>83</v>
      </c>
      <c r="AZ71" t="s">
        <v>83</v>
      </c>
      <c r="BA71" t="s">
        <v>83</v>
      </c>
      <c r="BB71" t="s">
        <v>83</v>
      </c>
      <c r="BC71" t="s">
        <v>95</v>
      </c>
      <c r="BD71" t="s">
        <v>96</v>
      </c>
      <c r="BE71" t="s">
        <v>83</v>
      </c>
      <c r="BF71" t="s">
        <v>2120</v>
      </c>
      <c r="BG71" t="s">
        <v>83</v>
      </c>
      <c r="BH71" t="s">
        <v>83</v>
      </c>
      <c r="BI71" t="s">
        <v>83</v>
      </c>
      <c r="BJ71" t="s">
        <v>83</v>
      </c>
      <c r="BK71" t="s">
        <v>83</v>
      </c>
      <c r="BL71" t="s">
        <v>83</v>
      </c>
      <c r="BM71" t="s">
        <v>83</v>
      </c>
      <c r="BN71" t="s">
        <v>83</v>
      </c>
      <c r="BO71" t="s">
        <v>83</v>
      </c>
      <c r="BP71" t="s">
        <v>91</v>
      </c>
      <c r="BQ71" t="s">
        <v>83</v>
      </c>
      <c r="BS71" t="s">
        <v>2119</v>
      </c>
      <c r="BT71" t="s">
        <v>83</v>
      </c>
    </row>
    <row r="72" spans="1:72" ht="14.4" customHeight="1" x14ac:dyDescent="0.3">
      <c r="A72">
        <v>2019</v>
      </c>
      <c r="B72" t="s">
        <v>69</v>
      </c>
      <c r="C72">
        <v>1193</v>
      </c>
      <c r="D72">
        <v>17559</v>
      </c>
      <c r="E72" s="1">
        <v>42979</v>
      </c>
      <c r="F72" t="s">
        <v>2121</v>
      </c>
      <c r="G72">
        <v>102</v>
      </c>
      <c r="H72">
        <v>1</v>
      </c>
      <c r="I72">
        <v>3303</v>
      </c>
      <c r="J72" t="s">
        <v>71</v>
      </c>
      <c r="K72" t="s">
        <v>130</v>
      </c>
      <c r="L72" t="str">
        <f t="shared" si="2"/>
        <v>ARAB 102 Elementary Arabic</v>
      </c>
      <c r="M72" t="str">
        <f t="shared" si="3"/>
        <v xml:space="preserve">M-F 10:00-10:50;   - ;   - </v>
      </c>
      <c r="O72" t="s">
        <v>101</v>
      </c>
      <c r="P72" t="s">
        <v>2129</v>
      </c>
      <c r="Q72">
        <v>1</v>
      </c>
      <c r="R72" t="s">
        <v>2129</v>
      </c>
      <c r="S72" t="s">
        <v>2130</v>
      </c>
      <c r="T72" t="s">
        <v>105</v>
      </c>
      <c r="U72" t="s">
        <v>2131</v>
      </c>
      <c r="V72" t="s">
        <v>83</v>
      </c>
      <c r="W72" t="s">
        <v>83</v>
      </c>
      <c r="X72" t="s">
        <v>83</v>
      </c>
      <c r="Y72" t="s">
        <v>83</v>
      </c>
      <c r="Z72" t="s">
        <v>83</v>
      </c>
      <c r="AA72" t="s">
        <v>83</v>
      </c>
      <c r="AB72" t="s">
        <v>83</v>
      </c>
      <c r="AC72" t="s">
        <v>83</v>
      </c>
      <c r="AD72" t="s">
        <v>83</v>
      </c>
      <c r="AE72" t="s">
        <v>83</v>
      </c>
      <c r="AF72" t="s">
        <v>83</v>
      </c>
      <c r="AG72" t="s">
        <v>83</v>
      </c>
      <c r="AH72" t="s">
        <v>83</v>
      </c>
      <c r="AI72" t="s">
        <v>83</v>
      </c>
      <c r="AJ72" t="s">
        <v>83</v>
      </c>
      <c r="AK72" t="s">
        <v>83</v>
      </c>
      <c r="AL72" t="s">
        <v>83</v>
      </c>
      <c r="AM72" t="s">
        <v>83</v>
      </c>
      <c r="AN72" t="s">
        <v>83</v>
      </c>
      <c r="AO72" t="s">
        <v>83</v>
      </c>
      <c r="AP72" t="s">
        <v>83</v>
      </c>
      <c r="AQ72" t="s">
        <v>1062</v>
      </c>
      <c r="AR72" s="7">
        <v>0.41666666666666669</v>
      </c>
      <c r="AS72" s="7">
        <v>0.4513888888888889</v>
      </c>
      <c r="AT72" t="s">
        <v>83</v>
      </c>
      <c r="AU72" t="s">
        <v>83</v>
      </c>
      <c r="AV72" t="s">
        <v>83</v>
      </c>
      <c r="AW72" t="s">
        <v>83</v>
      </c>
      <c r="AX72" t="s">
        <v>83</v>
      </c>
      <c r="AY72" t="s">
        <v>83</v>
      </c>
      <c r="AZ72" t="s">
        <v>83</v>
      </c>
      <c r="BA72" t="s">
        <v>83</v>
      </c>
      <c r="BB72" t="s">
        <v>83</v>
      </c>
      <c r="BC72" t="s">
        <v>355</v>
      </c>
      <c r="BD72" t="s">
        <v>2133</v>
      </c>
      <c r="BE72" t="s">
        <v>2140</v>
      </c>
      <c r="BF72" t="s">
        <v>2141</v>
      </c>
      <c r="BG72" t="s">
        <v>140</v>
      </c>
      <c r="BH72" t="s">
        <v>83</v>
      </c>
      <c r="BI72" t="s">
        <v>2142</v>
      </c>
      <c r="BJ72" t="s">
        <v>2136</v>
      </c>
      <c r="BK72" t="s">
        <v>83</v>
      </c>
      <c r="BL72" t="s">
        <v>83</v>
      </c>
      <c r="BM72">
        <v>15</v>
      </c>
      <c r="BN72">
        <v>18</v>
      </c>
      <c r="BO72" t="s">
        <v>83</v>
      </c>
      <c r="BP72" t="s">
        <v>91</v>
      </c>
      <c r="BQ72" t="s">
        <v>2137</v>
      </c>
      <c r="BR72" t="s">
        <v>2138</v>
      </c>
      <c r="BS72" t="s">
        <v>2143</v>
      </c>
      <c r="BT72" t="s">
        <v>83</v>
      </c>
    </row>
    <row r="73" spans="1:72" ht="14.4" customHeight="1" x14ac:dyDescent="0.3">
      <c r="A73">
        <v>2019</v>
      </c>
      <c r="B73" t="s">
        <v>69</v>
      </c>
      <c r="C73">
        <v>1193</v>
      </c>
      <c r="D73">
        <v>17731</v>
      </c>
      <c r="E73" s="1">
        <v>42979</v>
      </c>
      <c r="F73" t="s">
        <v>2121</v>
      </c>
      <c r="G73">
        <v>202</v>
      </c>
      <c r="H73">
        <v>1</v>
      </c>
      <c r="I73">
        <v>3307</v>
      </c>
      <c r="J73" t="s">
        <v>71</v>
      </c>
      <c r="K73" t="s">
        <v>130</v>
      </c>
      <c r="L73" t="str">
        <f t="shared" si="2"/>
        <v>ARAB 202 Intermediate Arabic II</v>
      </c>
      <c r="M73" t="str">
        <f t="shared" si="3"/>
        <v xml:space="preserve">MR 13:10-14:25;   - ;   - </v>
      </c>
      <c r="O73" t="s">
        <v>101</v>
      </c>
      <c r="P73" t="s">
        <v>2158</v>
      </c>
      <c r="Q73">
        <v>1</v>
      </c>
      <c r="R73" t="s">
        <v>2158</v>
      </c>
      <c r="S73" t="s">
        <v>2159</v>
      </c>
      <c r="T73" t="s">
        <v>83</v>
      </c>
      <c r="U73" t="s">
        <v>2160</v>
      </c>
      <c r="V73" t="s">
        <v>2161</v>
      </c>
      <c r="W73" t="s">
        <v>83</v>
      </c>
      <c r="X73" t="s">
        <v>83</v>
      </c>
      <c r="Y73" t="s">
        <v>83</v>
      </c>
      <c r="Z73" t="s">
        <v>83</v>
      </c>
      <c r="AA73" t="s">
        <v>83</v>
      </c>
      <c r="AB73" t="s">
        <v>83</v>
      </c>
      <c r="AC73" t="s">
        <v>83</v>
      </c>
      <c r="AD73" t="s">
        <v>83</v>
      </c>
      <c r="AE73" t="s">
        <v>83</v>
      </c>
      <c r="AF73" t="s">
        <v>83</v>
      </c>
      <c r="AG73" t="s">
        <v>83</v>
      </c>
      <c r="AH73" t="s">
        <v>83</v>
      </c>
      <c r="AI73" t="s">
        <v>83</v>
      </c>
      <c r="AJ73" t="s">
        <v>83</v>
      </c>
      <c r="AK73" t="s">
        <v>83</v>
      </c>
      <c r="AL73" t="s">
        <v>83</v>
      </c>
      <c r="AM73" t="s">
        <v>83</v>
      </c>
      <c r="AN73" t="s">
        <v>83</v>
      </c>
      <c r="AO73" t="s">
        <v>83</v>
      </c>
      <c r="AP73" t="s">
        <v>83</v>
      </c>
      <c r="AQ73" t="s">
        <v>499</v>
      </c>
      <c r="AR73" s="7">
        <v>0.54861111111111105</v>
      </c>
      <c r="AS73" s="7">
        <v>0.60069444444444442</v>
      </c>
      <c r="AT73" t="s">
        <v>83</v>
      </c>
      <c r="AU73" t="s">
        <v>83</v>
      </c>
      <c r="AV73" t="s">
        <v>83</v>
      </c>
      <c r="AW73" t="s">
        <v>83</v>
      </c>
      <c r="AX73" t="s">
        <v>83</v>
      </c>
      <c r="AY73" t="s">
        <v>83</v>
      </c>
      <c r="AZ73" t="s">
        <v>83</v>
      </c>
      <c r="BA73" t="s">
        <v>83</v>
      </c>
      <c r="BB73" t="s">
        <v>83</v>
      </c>
      <c r="BC73" t="s">
        <v>355</v>
      </c>
      <c r="BD73" t="s">
        <v>2152</v>
      </c>
      <c r="BE73" t="s">
        <v>2162</v>
      </c>
      <c r="BF73" t="s">
        <v>140</v>
      </c>
      <c r="BG73" t="s">
        <v>83</v>
      </c>
      <c r="BH73" t="s">
        <v>83</v>
      </c>
      <c r="BI73" t="s">
        <v>2163</v>
      </c>
      <c r="BJ73" t="s">
        <v>83</v>
      </c>
      <c r="BK73" t="s">
        <v>83</v>
      </c>
      <c r="BL73" t="s">
        <v>83</v>
      </c>
      <c r="BM73">
        <v>10</v>
      </c>
      <c r="BN73" t="s">
        <v>113</v>
      </c>
      <c r="BO73" t="s">
        <v>83</v>
      </c>
      <c r="BP73" t="s">
        <v>91</v>
      </c>
      <c r="BQ73" t="s">
        <v>2164</v>
      </c>
      <c r="BR73" t="s">
        <v>2165</v>
      </c>
      <c r="BS73" t="s">
        <v>2166</v>
      </c>
      <c r="BT73" t="s">
        <v>83</v>
      </c>
    </row>
    <row r="74" spans="1:72" ht="14.4" customHeight="1" x14ac:dyDescent="0.3">
      <c r="A74">
        <v>2019</v>
      </c>
      <c r="B74" t="s">
        <v>69</v>
      </c>
      <c r="C74">
        <v>1193</v>
      </c>
      <c r="D74">
        <v>17731</v>
      </c>
      <c r="E74" s="1">
        <v>42979</v>
      </c>
      <c r="F74" t="s">
        <v>2121</v>
      </c>
      <c r="G74">
        <v>202</v>
      </c>
      <c r="H74">
        <v>2</v>
      </c>
      <c r="I74">
        <v>3311</v>
      </c>
      <c r="J74" t="s">
        <v>71</v>
      </c>
      <c r="K74" t="s">
        <v>130</v>
      </c>
      <c r="L74" t="str">
        <f t="shared" si="2"/>
        <v>ARAB 202 Intermediate Arabic II</v>
      </c>
      <c r="M74" t="str">
        <f t="shared" si="3"/>
        <v xml:space="preserve">W 14:10-15:00;   - ;   - </v>
      </c>
      <c r="O74" t="s">
        <v>1889</v>
      </c>
      <c r="P74" t="s">
        <v>2158</v>
      </c>
      <c r="Q74">
        <v>1</v>
      </c>
      <c r="R74" t="s">
        <v>2158</v>
      </c>
      <c r="S74" t="s">
        <v>2159</v>
      </c>
      <c r="T74" t="s">
        <v>83</v>
      </c>
      <c r="U74" t="s">
        <v>2160</v>
      </c>
      <c r="V74" t="s">
        <v>2161</v>
      </c>
      <c r="W74" t="s">
        <v>83</v>
      </c>
      <c r="X74" t="s">
        <v>83</v>
      </c>
      <c r="Y74" t="s">
        <v>83</v>
      </c>
      <c r="Z74" t="s">
        <v>83</v>
      </c>
      <c r="AA74" t="s">
        <v>83</v>
      </c>
      <c r="AB74" t="s">
        <v>83</v>
      </c>
      <c r="AC74" t="s">
        <v>83</v>
      </c>
      <c r="AD74" t="s">
        <v>83</v>
      </c>
      <c r="AE74" t="s">
        <v>83</v>
      </c>
      <c r="AF74" t="s">
        <v>83</v>
      </c>
      <c r="AG74" t="s">
        <v>83</v>
      </c>
      <c r="AH74" t="s">
        <v>83</v>
      </c>
      <c r="AI74" t="s">
        <v>83</v>
      </c>
      <c r="AJ74" t="s">
        <v>83</v>
      </c>
      <c r="AK74" t="s">
        <v>83</v>
      </c>
      <c r="AL74" t="s">
        <v>83</v>
      </c>
      <c r="AM74" t="s">
        <v>83</v>
      </c>
      <c r="AN74" t="s">
        <v>83</v>
      </c>
      <c r="AO74" t="s">
        <v>83</v>
      </c>
      <c r="AP74" t="s">
        <v>83</v>
      </c>
      <c r="AQ74" t="s">
        <v>163</v>
      </c>
      <c r="AR74" s="7">
        <v>0.59027777777777779</v>
      </c>
      <c r="AS74" s="7">
        <v>0.625</v>
      </c>
      <c r="AT74" t="s">
        <v>83</v>
      </c>
      <c r="AU74" t="s">
        <v>83</v>
      </c>
      <c r="AV74" t="s">
        <v>83</v>
      </c>
      <c r="AW74" t="s">
        <v>83</v>
      </c>
      <c r="AX74" t="s">
        <v>83</v>
      </c>
      <c r="AY74" t="s">
        <v>83</v>
      </c>
      <c r="AZ74" t="s">
        <v>83</v>
      </c>
      <c r="BA74" t="s">
        <v>83</v>
      </c>
      <c r="BB74" t="s">
        <v>83</v>
      </c>
      <c r="BC74" t="s">
        <v>355</v>
      </c>
      <c r="BD74" t="s">
        <v>2152</v>
      </c>
      <c r="BE74" t="s">
        <v>2162</v>
      </c>
      <c r="BF74" t="s">
        <v>140</v>
      </c>
      <c r="BG74" t="s">
        <v>83</v>
      </c>
      <c r="BH74" t="s">
        <v>83</v>
      </c>
      <c r="BI74" t="s">
        <v>2163</v>
      </c>
      <c r="BJ74" t="s">
        <v>83</v>
      </c>
      <c r="BK74" t="s">
        <v>83</v>
      </c>
      <c r="BL74" t="s">
        <v>83</v>
      </c>
      <c r="BM74">
        <v>10</v>
      </c>
      <c r="BN74" t="s">
        <v>113</v>
      </c>
      <c r="BO74" t="s">
        <v>83</v>
      </c>
      <c r="BP74" t="s">
        <v>91</v>
      </c>
      <c r="BQ74" t="s">
        <v>2164</v>
      </c>
      <c r="BR74" t="s">
        <v>2165</v>
      </c>
      <c r="BS74" t="s">
        <v>2166</v>
      </c>
      <c r="BT74" t="s">
        <v>83</v>
      </c>
    </row>
    <row r="75" spans="1:72" ht="14.4" customHeight="1" x14ac:dyDescent="0.3">
      <c r="A75">
        <v>2019</v>
      </c>
      <c r="B75" t="s">
        <v>69</v>
      </c>
      <c r="C75">
        <v>1193</v>
      </c>
      <c r="D75">
        <v>20980</v>
      </c>
      <c r="E75" s="1">
        <v>43344</v>
      </c>
      <c r="F75" t="s">
        <v>2121</v>
      </c>
      <c r="G75">
        <v>209</v>
      </c>
      <c r="H75">
        <v>1</v>
      </c>
      <c r="I75">
        <v>3313</v>
      </c>
      <c r="J75" t="s">
        <v>71</v>
      </c>
      <c r="K75" t="s">
        <v>100</v>
      </c>
      <c r="L75" t="str">
        <f t="shared" si="2"/>
        <v>ARAB 209 Saharan Imaginations</v>
      </c>
      <c r="M75" t="str">
        <f t="shared" si="3"/>
        <v xml:space="preserve">TR 09:55-11:10;   - ;   - </v>
      </c>
      <c r="O75" t="s">
        <v>131</v>
      </c>
      <c r="P75" t="s">
        <v>2176</v>
      </c>
      <c r="Q75">
        <v>1</v>
      </c>
      <c r="R75" t="s">
        <v>2176</v>
      </c>
      <c r="S75" t="s">
        <v>2159</v>
      </c>
      <c r="T75" t="s">
        <v>83</v>
      </c>
      <c r="U75" t="s">
        <v>2160</v>
      </c>
      <c r="V75" t="s">
        <v>2161</v>
      </c>
      <c r="W75" t="s">
        <v>83</v>
      </c>
      <c r="X75" t="s">
        <v>83</v>
      </c>
      <c r="Y75" t="s">
        <v>83</v>
      </c>
      <c r="Z75" t="s">
        <v>83</v>
      </c>
      <c r="AA75" t="s">
        <v>83</v>
      </c>
      <c r="AB75" t="s">
        <v>83</v>
      </c>
      <c r="AC75" t="s">
        <v>83</v>
      </c>
      <c r="AD75" t="s">
        <v>83</v>
      </c>
      <c r="AE75" t="s">
        <v>83</v>
      </c>
      <c r="AF75" t="s">
        <v>83</v>
      </c>
      <c r="AG75" t="s">
        <v>83</v>
      </c>
      <c r="AH75" t="s">
        <v>83</v>
      </c>
      <c r="AI75" t="s">
        <v>83</v>
      </c>
      <c r="AJ75" t="s">
        <v>83</v>
      </c>
      <c r="AK75" t="s">
        <v>83</v>
      </c>
      <c r="AL75" t="s">
        <v>83</v>
      </c>
      <c r="AM75" t="s">
        <v>83</v>
      </c>
      <c r="AN75" t="s">
        <v>83</v>
      </c>
      <c r="AO75" t="s">
        <v>83</v>
      </c>
      <c r="AP75" t="s">
        <v>83</v>
      </c>
      <c r="AQ75" t="s">
        <v>136</v>
      </c>
      <c r="AR75" s="7">
        <v>0.41319444444444442</v>
      </c>
      <c r="AS75" s="7">
        <v>0.46527777777777773</v>
      </c>
      <c r="AT75" t="s">
        <v>83</v>
      </c>
      <c r="AU75" t="s">
        <v>83</v>
      </c>
      <c r="AV75" t="s">
        <v>83</v>
      </c>
      <c r="AW75" t="s">
        <v>83</v>
      </c>
      <c r="AX75" t="s">
        <v>83</v>
      </c>
      <c r="AY75" t="s">
        <v>83</v>
      </c>
      <c r="AZ75" t="s">
        <v>83</v>
      </c>
      <c r="BA75" t="s">
        <v>83</v>
      </c>
      <c r="BB75" t="s">
        <v>83</v>
      </c>
      <c r="BC75" t="s">
        <v>2177</v>
      </c>
      <c r="BD75" t="s">
        <v>138</v>
      </c>
      <c r="BE75" t="s">
        <v>2178</v>
      </c>
      <c r="BF75" t="s">
        <v>83</v>
      </c>
      <c r="BG75" t="s">
        <v>83</v>
      </c>
      <c r="BH75" t="s">
        <v>83</v>
      </c>
      <c r="BI75" t="s">
        <v>113</v>
      </c>
      <c r="BJ75" t="s">
        <v>2179</v>
      </c>
      <c r="BK75" t="s">
        <v>83</v>
      </c>
      <c r="BL75" t="s">
        <v>83</v>
      </c>
      <c r="BM75">
        <v>15</v>
      </c>
      <c r="BN75">
        <v>19</v>
      </c>
      <c r="BO75" t="s">
        <v>83</v>
      </c>
      <c r="BP75" t="s">
        <v>91</v>
      </c>
      <c r="BQ75" t="s">
        <v>83</v>
      </c>
      <c r="BS75" t="s">
        <v>2180</v>
      </c>
      <c r="BT75" t="s">
        <v>2181</v>
      </c>
    </row>
    <row r="76" spans="1:72" ht="14.4" customHeight="1" x14ac:dyDescent="0.3">
      <c r="A76">
        <v>2019</v>
      </c>
      <c r="B76" t="s">
        <v>69</v>
      </c>
      <c r="C76">
        <v>1193</v>
      </c>
      <c r="D76">
        <v>20065</v>
      </c>
      <c r="E76" s="1">
        <v>43344</v>
      </c>
      <c r="F76" t="s">
        <v>2121</v>
      </c>
      <c r="G76">
        <v>242</v>
      </c>
      <c r="H76">
        <v>1</v>
      </c>
      <c r="I76">
        <v>3364</v>
      </c>
      <c r="J76" t="s">
        <v>71</v>
      </c>
      <c r="K76" t="s">
        <v>145</v>
      </c>
      <c r="L76" t="str">
        <f t="shared" si="2"/>
        <v>ARAB 242 Women, Gender, Sex in Islam</v>
      </c>
      <c r="M76" t="str">
        <f t="shared" si="3"/>
        <v xml:space="preserve">TR 09:55-11:10;   - ;   - </v>
      </c>
      <c r="O76" t="s">
        <v>131</v>
      </c>
      <c r="P76" t="s">
        <v>2228</v>
      </c>
      <c r="Q76">
        <v>1</v>
      </c>
      <c r="R76" t="s">
        <v>2229</v>
      </c>
      <c r="S76" t="s">
        <v>2207</v>
      </c>
      <c r="T76" t="s">
        <v>83</v>
      </c>
      <c r="U76" t="s">
        <v>2208</v>
      </c>
      <c r="V76" t="s">
        <v>2209</v>
      </c>
      <c r="W76" t="s">
        <v>83</v>
      </c>
      <c r="X76" t="s">
        <v>83</v>
      </c>
      <c r="Y76" t="s">
        <v>83</v>
      </c>
      <c r="Z76" t="s">
        <v>83</v>
      </c>
      <c r="AA76" t="s">
        <v>83</v>
      </c>
      <c r="AB76" t="s">
        <v>83</v>
      </c>
      <c r="AC76" t="s">
        <v>83</v>
      </c>
      <c r="AD76" t="s">
        <v>83</v>
      </c>
      <c r="AE76" t="s">
        <v>83</v>
      </c>
      <c r="AF76" t="s">
        <v>83</v>
      </c>
      <c r="AG76" t="s">
        <v>83</v>
      </c>
      <c r="AH76" t="s">
        <v>83</v>
      </c>
      <c r="AI76" t="s">
        <v>83</v>
      </c>
      <c r="AJ76" t="s">
        <v>83</v>
      </c>
      <c r="AK76" t="s">
        <v>83</v>
      </c>
      <c r="AL76" t="s">
        <v>83</v>
      </c>
      <c r="AM76" t="s">
        <v>83</v>
      </c>
      <c r="AN76" t="s">
        <v>83</v>
      </c>
      <c r="AO76" t="s">
        <v>83</v>
      </c>
      <c r="AP76" t="s">
        <v>83</v>
      </c>
      <c r="AQ76" t="s">
        <v>136</v>
      </c>
      <c r="AR76" s="7">
        <v>0.41319444444444442</v>
      </c>
      <c r="AS76" s="7">
        <v>0.46527777777777773</v>
      </c>
      <c r="AT76" t="s">
        <v>83</v>
      </c>
      <c r="AU76" t="s">
        <v>83</v>
      </c>
      <c r="AV76" t="s">
        <v>83</v>
      </c>
      <c r="AW76" t="s">
        <v>83</v>
      </c>
      <c r="AX76" t="s">
        <v>83</v>
      </c>
      <c r="AY76" t="s">
        <v>83</v>
      </c>
      <c r="AZ76" t="s">
        <v>83</v>
      </c>
      <c r="BA76" t="s">
        <v>83</v>
      </c>
      <c r="BB76" t="s">
        <v>83</v>
      </c>
      <c r="BC76" t="s">
        <v>110</v>
      </c>
      <c r="BD76" t="s">
        <v>138</v>
      </c>
      <c r="BE76" t="s">
        <v>2230</v>
      </c>
      <c r="BF76" t="s">
        <v>151</v>
      </c>
      <c r="BG76" t="s">
        <v>83</v>
      </c>
      <c r="BH76" t="s">
        <v>83</v>
      </c>
      <c r="BI76" t="s">
        <v>113</v>
      </c>
      <c r="BJ76" t="s">
        <v>2231</v>
      </c>
      <c r="BK76" t="s">
        <v>83</v>
      </c>
      <c r="BL76" t="s">
        <v>83</v>
      </c>
      <c r="BM76">
        <v>14</v>
      </c>
      <c r="BN76">
        <v>19</v>
      </c>
      <c r="BO76" t="s">
        <v>83</v>
      </c>
      <c r="BP76" t="s">
        <v>91</v>
      </c>
      <c r="BQ76" t="s">
        <v>2232</v>
      </c>
      <c r="BR76" t="s">
        <v>2233</v>
      </c>
      <c r="BS76" t="s">
        <v>2234</v>
      </c>
      <c r="BT76" s="3" t="s">
        <v>2235</v>
      </c>
    </row>
    <row r="77" spans="1:72" ht="14.4" customHeight="1" x14ac:dyDescent="0.3">
      <c r="A77">
        <v>2019</v>
      </c>
      <c r="B77" t="s">
        <v>69</v>
      </c>
      <c r="C77">
        <v>1193</v>
      </c>
      <c r="D77">
        <v>18337</v>
      </c>
      <c r="E77" s="1">
        <v>42979</v>
      </c>
      <c r="F77" t="s">
        <v>2121</v>
      </c>
      <c r="G77">
        <v>302</v>
      </c>
      <c r="H77">
        <v>1</v>
      </c>
      <c r="I77">
        <v>3324</v>
      </c>
      <c r="J77" t="s">
        <v>71</v>
      </c>
      <c r="K77" t="s">
        <v>130</v>
      </c>
      <c r="L77" t="str">
        <f t="shared" si="2"/>
        <v>ARAB 302 Advanced Arabic II</v>
      </c>
      <c r="M77" t="str">
        <f t="shared" si="3"/>
        <v xml:space="preserve">TR 08:30-09:45;   - ;   - </v>
      </c>
      <c r="O77" t="s">
        <v>101</v>
      </c>
      <c r="P77" t="s">
        <v>2292</v>
      </c>
      <c r="Q77">
        <v>1</v>
      </c>
      <c r="R77" t="s">
        <v>2292</v>
      </c>
      <c r="S77" t="s">
        <v>2252</v>
      </c>
      <c r="T77" t="s">
        <v>83</v>
      </c>
      <c r="U77" t="s">
        <v>2253</v>
      </c>
      <c r="V77" t="s">
        <v>2254</v>
      </c>
      <c r="W77" t="s">
        <v>83</v>
      </c>
      <c r="X77" t="s">
        <v>83</v>
      </c>
      <c r="Y77" t="s">
        <v>83</v>
      </c>
      <c r="Z77" t="s">
        <v>83</v>
      </c>
      <c r="AA77" t="s">
        <v>83</v>
      </c>
      <c r="AB77" t="s">
        <v>83</v>
      </c>
      <c r="AC77" t="s">
        <v>83</v>
      </c>
      <c r="AD77" t="s">
        <v>83</v>
      </c>
      <c r="AE77" t="s">
        <v>83</v>
      </c>
      <c r="AF77" t="s">
        <v>83</v>
      </c>
      <c r="AG77" t="s">
        <v>83</v>
      </c>
      <c r="AH77" t="s">
        <v>83</v>
      </c>
      <c r="AI77" t="s">
        <v>83</v>
      </c>
      <c r="AJ77" t="s">
        <v>83</v>
      </c>
      <c r="AK77" t="s">
        <v>83</v>
      </c>
      <c r="AL77" t="s">
        <v>83</v>
      </c>
      <c r="AM77" t="s">
        <v>83</v>
      </c>
      <c r="AN77" t="s">
        <v>83</v>
      </c>
      <c r="AO77" t="s">
        <v>83</v>
      </c>
      <c r="AP77" t="s">
        <v>83</v>
      </c>
      <c r="AQ77" t="s">
        <v>136</v>
      </c>
      <c r="AR77" s="7">
        <v>0.35416666666666669</v>
      </c>
      <c r="AS77" s="7">
        <v>0.40625</v>
      </c>
      <c r="AT77" t="s">
        <v>83</v>
      </c>
      <c r="AU77" t="s">
        <v>83</v>
      </c>
      <c r="AV77" t="s">
        <v>83</v>
      </c>
      <c r="AW77" t="s">
        <v>83</v>
      </c>
      <c r="AX77" t="s">
        <v>83</v>
      </c>
      <c r="AY77" t="s">
        <v>83</v>
      </c>
      <c r="AZ77" t="s">
        <v>83</v>
      </c>
      <c r="BA77" t="s">
        <v>83</v>
      </c>
      <c r="BB77" t="s">
        <v>83</v>
      </c>
      <c r="BC77" t="s">
        <v>355</v>
      </c>
      <c r="BD77" t="s">
        <v>111</v>
      </c>
      <c r="BE77" t="s">
        <v>83</v>
      </c>
      <c r="BF77" t="s">
        <v>140</v>
      </c>
      <c r="BG77" t="s">
        <v>83</v>
      </c>
      <c r="BH77" t="s">
        <v>83</v>
      </c>
      <c r="BI77" t="s">
        <v>2293</v>
      </c>
      <c r="BJ77" t="s">
        <v>83</v>
      </c>
      <c r="BK77" t="s">
        <v>83</v>
      </c>
      <c r="BL77" t="s">
        <v>83</v>
      </c>
      <c r="BM77" t="s">
        <v>83</v>
      </c>
      <c r="BN77" t="s">
        <v>113</v>
      </c>
      <c r="BO77" t="s">
        <v>83</v>
      </c>
      <c r="BP77" t="s">
        <v>91</v>
      </c>
      <c r="BQ77" t="s">
        <v>2289</v>
      </c>
      <c r="BR77" t="s">
        <v>2294</v>
      </c>
      <c r="BS77" t="s">
        <v>2295</v>
      </c>
      <c r="BT77" t="s">
        <v>83</v>
      </c>
    </row>
    <row r="78" spans="1:72" ht="14.4" customHeight="1" x14ac:dyDescent="0.3">
      <c r="A78">
        <v>2019</v>
      </c>
      <c r="B78" t="s">
        <v>69</v>
      </c>
      <c r="C78">
        <v>1193</v>
      </c>
      <c r="D78">
        <v>21039</v>
      </c>
      <c r="E78" s="1">
        <v>43344</v>
      </c>
      <c r="F78" t="s">
        <v>2121</v>
      </c>
      <c r="G78">
        <v>308</v>
      </c>
      <c r="H78">
        <v>1</v>
      </c>
      <c r="I78">
        <v>3271</v>
      </c>
      <c r="J78" t="s">
        <v>71</v>
      </c>
      <c r="K78" t="s">
        <v>130</v>
      </c>
      <c r="L78" t="str">
        <f t="shared" si="2"/>
        <v>ARAB 308 The Nile</v>
      </c>
      <c r="M78" t="str">
        <f t="shared" si="3"/>
        <v xml:space="preserve">TF 13:10-14:25;   - ;   - </v>
      </c>
      <c r="O78" t="s">
        <v>131</v>
      </c>
      <c r="P78" t="s">
        <v>2305</v>
      </c>
      <c r="Q78">
        <v>1</v>
      </c>
      <c r="R78" t="s">
        <v>2305</v>
      </c>
      <c r="S78" t="s">
        <v>2123</v>
      </c>
      <c r="T78" t="s">
        <v>2124</v>
      </c>
      <c r="U78" t="s">
        <v>2125</v>
      </c>
      <c r="V78" t="s">
        <v>2126</v>
      </c>
      <c r="W78" t="s">
        <v>83</v>
      </c>
      <c r="X78" t="s">
        <v>83</v>
      </c>
      <c r="Y78" t="s">
        <v>83</v>
      </c>
      <c r="Z78" t="s">
        <v>83</v>
      </c>
      <c r="AA78" t="s">
        <v>83</v>
      </c>
      <c r="AB78" t="s">
        <v>83</v>
      </c>
      <c r="AC78" t="s">
        <v>83</v>
      </c>
      <c r="AD78" t="s">
        <v>83</v>
      </c>
      <c r="AE78" t="s">
        <v>83</v>
      </c>
      <c r="AF78" t="s">
        <v>83</v>
      </c>
      <c r="AG78" t="s">
        <v>83</v>
      </c>
      <c r="AH78" t="s">
        <v>83</v>
      </c>
      <c r="AI78" t="s">
        <v>83</v>
      </c>
      <c r="AJ78" t="s">
        <v>83</v>
      </c>
      <c r="AK78" t="s">
        <v>83</v>
      </c>
      <c r="AL78" t="s">
        <v>83</v>
      </c>
      <c r="AM78" t="s">
        <v>83</v>
      </c>
      <c r="AN78" t="s">
        <v>83</v>
      </c>
      <c r="AO78" t="s">
        <v>83</v>
      </c>
      <c r="AP78" t="s">
        <v>83</v>
      </c>
      <c r="AQ78" t="s">
        <v>242</v>
      </c>
      <c r="AR78" s="7">
        <v>0.54861111111111105</v>
      </c>
      <c r="AS78" s="7">
        <v>0.60069444444444442</v>
      </c>
      <c r="AT78" t="s">
        <v>83</v>
      </c>
      <c r="AU78" t="s">
        <v>83</v>
      </c>
      <c r="AV78" t="s">
        <v>83</v>
      </c>
      <c r="AW78" t="s">
        <v>83</v>
      </c>
      <c r="AX78" t="s">
        <v>83</v>
      </c>
      <c r="AY78" t="s">
        <v>83</v>
      </c>
      <c r="AZ78" t="s">
        <v>83</v>
      </c>
      <c r="BA78" t="s">
        <v>83</v>
      </c>
      <c r="BB78" t="s">
        <v>83</v>
      </c>
      <c r="BC78" t="s">
        <v>2306</v>
      </c>
      <c r="BD78" t="s">
        <v>138</v>
      </c>
      <c r="BE78" t="s">
        <v>2307</v>
      </c>
      <c r="BF78" t="s">
        <v>140</v>
      </c>
      <c r="BG78" t="s">
        <v>83</v>
      </c>
      <c r="BH78" t="s">
        <v>83</v>
      </c>
      <c r="BI78" t="s">
        <v>2308</v>
      </c>
      <c r="BJ78" t="s">
        <v>2309</v>
      </c>
      <c r="BK78" t="s">
        <v>83</v>
      </c>
      <c r="BL78" t="s">
        <v>83</v>
      </c>
      <c r="BM78">
        <v>15</v>
      </c>
      <c r="BN78">
        <v>19</v>
      </c>
      <c r="BO78" t="s">
        <v>83</v>
      </c>
      <c r="BP78" t="s">
        <v>91</v>
      </c>
      <c r="BQ78" t="s">
        <v>83</v>
      </c>
      <c r="BS78" t="s">
        <v>2310</v>
      </c>
      <c r="BT78" s="3" t="s">
        <v>2311</v>
      </c>
    </row>
    <row r="79" spans="1:72" ht="14.4" customHeight="1" x14ac:dyDescent="0.3">
      <c r="A79">
        <v>2019</v>
      </c>
      <c r="B79" t="s">
        <v>69</v>
      </c>
      <c r="C79">
        <v>1193</v>
      </c>
      <c r="D79">
        <v>20467</v>
      </c>
      <c r="E79" s="1">
        <v>43344</v>
      </c>
      <c r="F79" t="s">
        <v>2121</v>
      </c>
      <c r="G79">
        <v>346</v>
      </c>
      <c r="H79">
        <v>1</v>
      </c>
      <c r="I79">
        <v>3516</v>
      </c>
      <c r="J79" t="s">
        <v>71</v>
      </c>
      <c r="K79" t="s">
        <v>145</v>
      </c>
      <c r="L79" t="str">
        <f t="shared" si="2"/>
        <v>ARAB 346 Revolution &amp;Counter-Revolution</v>
      </c>
      <c r="M79" t="str">
        <f t="shared" si="3"/>
        <v xml:space="preserve">MR 14:35-15:50;   - ;   - </v>
      </c>
      <c r="O79" t="s">
        <v>131</v>
      </c>
      <c r="P79" t="s">
        <v>2346</v>
      </c>
      <c r="Q79">
        <v>1</v>
      </c>
      <c r="R79" t="s">
        <v>2347</v>
      </c>
      <c r="S79" t="s">
        <v>2252</v>
      </c>
      <c r="T79" t="s">
        <v>83</v>
      </c>
      <c r="U79" t="s">
        <v>2253</v>
      </c>
      <c r="V79" t="s">
        <v>2254</v>
      </c>
      <c r="W79" t="s">
        <v>83</v>
      </c>
      <c r="X79" t="s">
        <v>83</v>
      </c>
      <c r="Y79" t="s">
        <v>83</v>
      </c>
      <c r="Z79" t="s">
        <v>83</v>
      </c>
      <c r="AA79" t="s">
        <v>83</v>
      </c>
      <c r="AB79" t="s">
        <v>83</v>
      </c>
      <c r="AC79" t="s">
        <v>83</v>
      </c>
      <c r="AD79" t="s">
        <v>83</v>
      </c>
      <c r="AE79" t="s">
        <v>83</v>
      </c>
      <c r="AF79" t="s">
        <v>83</v>
      </c>
      <c r="AG79" t="s">
        <v>83</v>
      </c>
      <c r="AH79" t="s">
        <v>83</v>
      </c>
      <c r="AI79" t="s">
        <v>83</v>
      </c>
      <c r="AJ79" t="s">
        <v>83</v>
      </c>
      <c r="AK79" t="s">
        <v>83</v>
      </c>
      <c r="AL79" t="s">
        <v>83</v>
      </c>
      <c r="AM79" t="s">
        <v>83</v>
      </c>
      <c r="AN79" t="s">
        <v>83</v>
      </c>
      <c r="AO79" t="s">
        <v>83</v>
      </c>
      <c r="AP79" t="s">
        <v>83</v>
      </c>
      <c r="AQ79" t="s">
        <v>499</v>
      </c>
      <c r="AR79" s="7">
        <v>0.60763888888888895</v>
      </c>
      <c r="AS79" s="7">
        <v>0.65972222222222221</v>
      </c>
      <c r="AT79" t="s">
        <v>83</v>
      </c>
      <c r="AU79" t="s">
        <v>83</v>
      </c>
      <c r="AV79" t="s">
        <v>83</v>
      </c>
      <c r="AW79" t="s">
        <v>83</v>
      </c>
      <c r="AX79" t="s">
        <v>83</v>
      </c>
      <c r="AY79" t="s">
        <v>83</v>
      </c>
      <c r="AZ79" t="s">
        <v>83</v>
      </c>
      <c r="BA79" t="s">
        <v>83</v>
      </c>
      <c r="BB79" t="s">
        <v>83</v>
      </c>
      <c r="BC79" t="s">
        <v>2177</v>
      </c>
      <c r="BD79" t="s">
        <v>138</v>
      </c>
      <c r="BE79" t="s">
        <v>2348</v>
      </c>
      <c r="BF79" t="s">
        <v>151</v>
      </c>
      <c r="BG79" t="s">
        <v>83</v>
      </c>
      <c r="BH79" t="s">
        <v>83</v>
      </c>
      <c r="BI79" t="s">
        <v>113</v>
      </c>
      <c r="BJ79" t="s">
        <v>83</v>
      </c>
      <c r="BK79" t="s">
        <v>83</v>
      </c>
      <c r="BL79" t="s">
        <v>83</v>
      </c>
      <c r="BM79">
        <v>19</v>
      </c>
      <c r="BN79">
        <v>19</v>
      </c>
      <c r="BO79" t="s">
        <v>83</v>
      </c>
      <c r="BP79" t="s">
        <v>91</v>
      </c>
      <c r="BQ79" t="s">
        <v>83</v>
      </c>
      <c r="BS79" t="s">
        <v>2349</v>
      </c>
      <c r="BT79" s="3" t="s">
        <v>2350</v>
      </c>
    </row>
    <row r="80" spans="1:72" ht="14.4" customHeight="1" x14ac:dyDescent="0.3">
      <c r="A80">
        <v>2019</v>
      </c>
      <c r="B80" t="s">
        <v>69</v>
      </c>
      <c r="C80">
        <v>1193</v>
      </c>
      <c r="D80">
        <v>21205</v>
      </c>
      <c r="E80" s="1">
        <v>43344</v>
      </c>
      <c r="F80" t="s">
        <v>2121</v>
      </c>
      <c r="G80">
        <v>416</v>
      </c>
      <c r="H80">
        <v>1</v>
      </c>
      <c r="I80">
        <v>3976</v>
      </c>
      <c r="J80" t="s">
        <v>71</v>
      </c>
      <c r="K80" t="s">
        <v>130</v>
      </c>
      <c r="L80" t="str">
        <f t="shared" si="2"/>
        <v>ARAB 416 Arabic Short Stories</v>
      </c>
      <c r="M80" t="str">
        <f t="shared" si="3"/>
        <v xml:space="preserve">TR 11:20-12:35;   - ;   - </v>
      </c>
      <c r="O80" t="s">
        <v>131</v>
      </c>
      <c r="P80" t="s">
        <v>2395</v>
      </c>
      <c r="Q80">
        <v>1</v>
      </c>
      <c r="R80" t="s">
        <v>2396</v>
      </c>
      <c r="S80" t="s">
        <v>2130</v>
      </c>
      <c r="T80" t="s">
        <v>105</v>
      </c>
      <c r="U80" t="s">
        <v>2131</v>
      </c>
      <c r="V80" t="s">
        <v>83</v>
      </c>
      <c r="W80" t="s">
        <v>83</v>
      </c>
      <c r="X80" t="s">
        <v>83</v>
      </c>
      <c r="Y80" t="s">
        <v>83</v>
      </c>
      <c r="Z80" t="s">
        <v>83</v>
      </c>
      <c r="AA80" t="s">
        <v>83</v>
      </c>
      <c r="AB80" t="s">
        <v>83</v>
      </c>
      <c r="AC80" t="s">
        <v>83</v>
      </c>
      <c r="AD80" t="s">
        <v>83</v>
      </c>
      <c r="AE80" t="s">
        <v>83</v>
      </c>
      <c r="AF80" t="s">
        <v>83</v>
      </c>
      <c r="AG80" t="s">
        <v>83</v>
      </c>
      <c r="AH80" t="s">
        <v>83</v>
      </c>
      <c r="AI80" t="s">
        <v>83</v>
      </c>
      <c r="AJ80" t="s">
        <v>83</v>
      </c>
      <c r="AK80" t="s">
        <v>83</v>
      </c>
      <c r="AL80" t="s">
        <v>83</v>
      </c>
      <c r="AM80" t="s">
        <v>83</v>
      </c>
      <c r="AN80" t="s">
        <v>83</v>
      </c>
      <c r="AO80" t="s">
        <v>83</v>
      </c>
      <c r="AP80" t="s">
        <v>83</v>
      </c>
      <c r="AQ80" t="s">
        <v>136</v>
      </c>
      <c r="AR80" s="7">
        <v>0.47222222222222227</v>
      </c>
      <c r="AS80" s="7">
        <v>0.52430555555555558</v>
      </c>
      <c r="AT80" t="s">
        <v>83</v>
      </c>
      <c r="AU80" t="s">
        <v>83</v>
      </c>
      <c r="AV80" t="s">
        <v>83</v>
      </c>
      <c r="AW80" t="s">
        <v>83</v>
      </c>
      <c r="AX80" t="s">
        <v>83</v>
      </c>
      <c r="AY80" t="s">
        <v>83</v>
      </c>
      <c r="AZ80" t="s">
        <v>83</v>
      </c>
      <c r="BA80" t="s">
        <v>83</v>
      </c>
      <c r="BB80" t="s">
        <v>83</v>
      </c>
      <c r="BC80" t="s">
        <v>355</v>
      </c>
      <c r="BD80" t="s">
        <v>138</v>
      </c>
      <c r="BE80" t="s">
        <v>2397</v>
      </c>
      <c r="BF80" t="s">
        <v>140</v>
      </c>
      <c r="BG80" t="s">
        <v>83</v>
      </c>
      <c r="BH80" t="s">
        <v>83</v>
      </c>
      <c r="BI80" t="s">
        <v>2398</v>
      </c>
      <c r="BJ80" t="s">
        <v>2399</v>
      </c>
      <c r="BK80" t="s">
        <v>83</v>
      </c>
      <c r="BL80" t="s">
        <v>83</v>
      </c>
      <c r="BM80">
        <v>4</v>
      </c>
      <c r="BN80">
        <v>12</v>
      </c>
      <c r="BO80" t="s">
        <v>83</v>
      </c>
      <c r="BP80" t="s">
        <v>91</v>
      </c>
      <c r="BQ80" t="s">
        <v>83</v>
      </c>
      <c r="BS80" t="s">
        <v>2400</v>
      </c>
    </row>
    <row r="81" spans="1:72" ht="14.4" customHeight="1" x14ac:dyDescent="0.3">
      <c r="A81">
        <v>2019</v>
      </c>
      <c r="B81" t="s">
        <v>69</v>
      </c>
      <c r="C81">
        <v>1193</v>
      </c>
      <c r="D81">
        <v>19017</v>
      </c>
      <c r="E81" s="1">
        <v>40422</v>
      </c>
      <c r="F81" t="s">
        <v>2121</v>
      </c>
      <c r="G81">
        <v>494</v>
      </c>
      <c r="H81">
        <v>1</v>
      </c>
      <c r="I81">
        <v>3327</v>
      </c>
      <c r="J81" t="s">
        <v>71</v>
      </c>
      <c r="K81" t="s">
        <v>100</v>
      </c>
      <c r="L81" t="str">
        <f t="shared" si="2"/>
        <v>ARAB 494 Senior Thesis: Arabic Studies</v>
      </c>
      <c r="M81" t="str">
        <f t="shared" si="3"/>
        <v xml:space="preserve">TBA  - ;   - ;   - </v>
      </c>
      <c r="O81" t="s">
        <v>1023</v>
      </c>
      <c r="P81" t="s">
        <v>2122</v>
      </c>
      <c r="Q81">
        <v>1</v>
      </c>
      <c r="R81" t="s">
        <v>2122</v>
      </c>
      <c r="S81" t="s">
        <v>2123</v>
      </c>
      <c r="T81" t="s">
        <v>2124</v>
      </c>
      <c r="U81" t="s">
        <v>2125</v>
      </c>
      <c r="V81" t="s">
        <v>2126</v>
      </c>
      <c r="W81" t="s">
        <v>83</v>
      </c>
      <c r="X81" t="s">
        <v>83</v>
      </c>
      <c r="Y81" t="s">
        <v>83</v>
      </c>
      <c r="Z81" t="s">
        <v>83</v>
      </c>
      <c r="AA81" t="s">
        <v>83</v>
      </c>
      <c r="AB81" t="s">
        <v>83</v>
      </c>
      <c r="AC81" t="s">
        <v>83</v>
      </c>
      <c r="AD81" t="s">
        <v>83</v>
      </c>
      <c r="AE81" t="s">
        <v>83</v>
      </c>
      <c r="AF81" t="s">
        <v>83</v>
      </c>
      <c r="AG81" t="s">
        <v>83</v>
      </c>
      <c r="AH81" t="s">
        <v>83</v>
      </c>
      <c r="AI81" t="s">
        <v>83</v>
      </c>
      <c r="AJ81" t="s">
        <v>83</v>
      </c>
      <c r="AK81" t="s">
        <v>83</v>
      </c>
      <c r="AL81" t="s">
        <v>83</v>
      </c>
      <c r="AM81" t="s">
        <v>83</v>
      </c>
      <c r="AN81" t="s">
        <v>83</v>
      </c>
      <c r="AO81" t="s">
        <v>83</v>
      </c>
      <c r="AP81" t="s">
        <v>83</v>
      </c>
      <c r="AQ81" t="s">
        <v>84</v>
      </c>
      <c r="AR81" s="7" t="s">
        <v>83</v>
      </c>
      <c r="AS81" s="7" t="s">
        <v>83</v>
      </c>
      <c r="AT81" t="s">
        <v>83</v>
      </c>
      <c r="AU81" t="s">
        <v>83</v>
      </c>
      <c r="AV81" t="s">
        <v>83</v>
      </c>
      <c r="AW81" t="s">
        <v>83</v>
      </c>
      <c r="AX81" t="s">
        <v>83</v>
      </c>
      <c r="AY81" t="s">
        <v>83</v>
      </c>
      <c r="AZ81" t="s">
        <v>83</v>
      </c>
      <c r="BA81" t="s">
        <v>83</v>
      </c>
      <c r="BB81" t="s">
        <v>83</v>
      </c>
      <c r="BC81" t="s">
        <v>355</v>
      </c>
      <c r="BD81" t="s">
        <v>2416</v>
      </c>
      <c r="BE81" t="s">
        <v>83</v>
      </c>
      <c r="BF81" t="s">
        <v>83</v>
      </c>
      <c r="BG81" t="s">
        <v>83</v>
      </c>
      <c r="BH81" t="s">
        <v>83</v>
      </c>
      <c r="BI81" t="s">
        <v>83</v>
      </c>
      <c r="BJ81" t="s">
        <v>83</v>
      </c>
      <c r="BK81" t="s">
        <v>83</v>
      </c>
      <c r="BL81" t="s">
        <v>83</v>
      </c>
      <c r="BM81" t="s">
        <v>83</v>
      </c>
      <c r="BN81" t="s">
        <v>83</v>
      </c>
      <c r="BO81" t="s">
        <v>83</v>
      </c>
      <c r="BP81" t="s">
        <v>91</v>
      </c>
      <c r="BQ81" t="s">
        <v>83</v>
      </c>
      <c r="BS81" t="s">
        <v>2122</v>
      </c>
      <c r="BT81" t="s">
        <v>83</v>
      </c>
    </row>
    <row r="82" spans="1:72" ht="14.4" customHeight="1" x14ac:dyDescent="0.3">
      <c r="A82">
        <v>2019</v>
      </c>
      <c r="B82" t="s">
        <v>69</v>
      </c>
      <c r="C82">
        <v>1193</v>
      </c>
      <c r="D82">
        <v>18596</v>
      </c>
      <c r="E82" s="1">
        <v>43344</v>
      </c>
      <c r="F82" t="s">
        <v>2121</v>
      </c>
      <c r="G82">
        <v>498</v>
      </c>
      <c r="H82">
        <v>1</v>
      </c>
      <c r="I82">
        <v>3325</v>
      </c>
      <c r="J82" t="s">
        <v>71</v>
      </c>
      <c r="K82" t="s">
        <v>145</v>
      </c>
      <c r="L82" t="str">
        <f t="shared" si="2"/>
        <v>ARAB 498 Independent Study: Arabic</v>
      </c>
      <c r="M82" t="str">
        <f t="shared" si="3"/>
        <v xml:space="preserve">TBA  - ;   - ;   - </v>
      </c>
      <c r="O82" t="s">
        <v>93</v>
      </c>
      <c r="P82" t="s">
        <v>2128</v>
      </c>
      <c r="Q82">
        <v>1</v>
      </c>
      <c r="R82" t="s">
        <v>2128</v>
      </c>
      <c r="S82" t="s">
        <v>2123</v>
      </c>
      <c r="T82" t="s">
        <v>2124</v>
      </c>
      <c r="U82" t="s">
        <v>2125</v>
      </c>
      <c r="V82" t="s">
        <v>2126</v>
      </c>
      <c r="W82" t="s">
        <v>83</v>
      </c>
      <c r="X82" t="s">
        <v>83</v>
      </c>
      <c r="Y82" t="s">
        <v>83</v>
      </c>
      <c r="Z82" t="s">
        <v>83</v>
      </c>
      <c r="AA82" t="s">
        <v>83</v>
      </c>
      <c r="AB82" t="s">
        <v>83</v>
      </c>
      <c r="AC82" t="s">
        <v>83</v>
      </c>
      <c r="AD82" t="s">
        <v>83</v>
      </c>
      <c r="AE82" t="s">
        <v>83</v>
      </c>
      <c r="AF82" t="s">
        <v>83</v>
      </c>
      <c r="AG82" t="s">
        <v>83</v>
      </c>
      <c r="AH82" t="s">
        <v>83</v>
      </c>
      <c r="AI82" t="s">
        <v>83</v>
      </c>
      <c r="AJ82" t="s">
        <v>83</v>
      </c>
      <c r="AK82" t="s">
        <v>83</v>
      </c>
      <c r="AL82" t="s">
        <v>83</v>
      </c>
      <c r="AM82" t="s">
        <v>83</v>
      </c>
      <c r="AN82" t="s">
        <v>83</v>
      </c>
      <c r="AO82" t="s">
        <v>83</v>
      </c>
      <c r="AP82" t="s">
        <v>83</v>
      </c>
      <c r="AQ82" t="s">
        <v>84</v>
      </c>
      <c r="AR82" s="7" t="s">
        <v>83</v>
      </c>
      <c r="AS82" s="7" t="s">
        <v>83</v>
      </c>
      <c r="AT82" t="s">
        <v>83</v>
      </c>
      <c r="AU82" t="s">
        <v>83</v>
      </c>
      <c r="AV82" t="s">
        <v>83</v>
      </c>
      <c r="AW82" t="s">
        <v>83</v>
      </c>
      <c r="AX82" t="s">
        <v>83</v>
      </c>
      <c r="AY82" t="s">
        <v>83</v>
      </c>
      <c r="AZ82" t="s">
        <v>83</v>
      </c>
      <c r="BA82" t="s">
        <v>83</v>
      </c>
      <c r="BB82" t="s">
        <v>83</v>
      </c>
      <c r="BC82" t="s">
        <v>355</v>
      </c>
      <c r="BD82" t="s">
        <v>96</v>
      </c>
      <c r="BE82" t="s">
        <v>2417</v>
      </c>
      <c r="BF82" t="s">
        <v>151</v>
      </c>
      <c r="BG82" t="s">
        <v>83</v>
      </c>
      <c r="BH82" t="s">
        <v>83</v>
      </c>
      <c r="BI82" t="s">
        <v>83</v>
      </c>
      <c r="BJ82" t="s">
        <v>83</v>
      </c>
      <c r="BK82" t="s">
        <v>2418</v>
      </c>
      <c r="BL82" t="s">
        <v>83</v>
      </c>
      <c r="BM82" t="s">
        <v>83</v>
      </c>
      <c r="BN82" t="s">
        <v>83</v>
      </c>
      <c r="BO82" t="s">
        <v>83</v>
      </c>
      <c r="BP82" t="s">
        <v>91</v>
      </c>
      <c r="BQ82" t="s">
        <v>83</v>
      </c>
      <c r="BS82" s="3" t="s">
        <v>2419</v>
      </c>
      <c r="BT82" t="s">
        <v>83</v>
      </c>
    </row>
    <row r="83" spans="1:72" ht="14.4" customHeight="1" x14ac:dyDescent="0.3">
      <c r="A83">
        <v>2019</v>
      </c>
      <c r="B83" t="s">
        <v>69</v>
      </c>
      <c r="C83">
        <v>1193</v>
      </c>
      <c r="D83">
        <v>10342</v>
      </c>
      <c r="E83" s="1">
        <v>42979</v>
      </c>
      <c r="F83" t="s">
        <v>2420</v>
      </c>
      <c r="G83">
        <v>102</v>
      </c>
      <c r="H83">
        <v>1</v>
      </c>
      <c r="I83">
        <v>3029</v>
      </c>
      <c r="J83" t="s">
        <v>71</v>
      </c>
      <c r="K83" t="s">
        <v>100</v>
      </c>
      <c r="L83" t="str">
        <f t="shared" si="2"/>
        <v>ARTH 102 Art Through Time</v>
      </c>
      <c r="M83" t="str">
        <f t="shared" si="3"/>
        <v xml:space="preserve">MWF 12:00-12:50;   - ;   - </v>
      </c>
      <c r="O83" t="s">
        <v>101</v>
      </c>
      <c r="P83" t="s">
        <v>2468</v>
      </c>
      <c r="Q83">
        <v>1</v>
      </c>
      <c r="R83" t="s">
        <v>2468</v>
      </c>
      <c r="S83" t="s">
        <v>1379</v>
      </c>
      <c r="T83" t="s">
        <v>598</v>
      </c>
      <c r="U83" t="s">
        <v>1060</v>
      </c>
      <c r="V83" t="s">
        <v>1380</v>
      </c>
      <c r="W83" t="s">
        <v>2476</v>
      </c>
      <c r="X83" t="s">
        <v>2477</v>
      </c>
      <c r="Y83" t="s">
        <v>1185</v>
      </c>
      <c r="Z83" t="s">
        <v>2478</v>
      </c>
      <c r="AA83" t="s">
        <v>83</v>
      </c>
      <c r="AB83" t="s">
        <v>83</v>
      </c>
      <c r="AC83" t="s">
        <v>83</v>
      </c>
      <c r="AD83" t="s">
        <v>83</v>
      </c>
      <c r="AE83" t="s">
        <v>83</v>
      </c>
      <c r="AF83" t="s">
        <v>83</v>
      </c>
      <c r="AG83" t="s">
        <v>83</v>
      </c>
      <c r="AH83" t="s">
        <v>83</v>
      </c>
      <c r="AI83" t="s">
        <v>83</v>
      </c>
      <c r="AJ83" t="s">
        <v>83</v>
      </c>
      <c r="AK83" t="s">
        <v>83</v>
      </c>
      <c r="AL83" t="s">
        <v>83</v>
      </c>
      <c r="AM83" t="s">
        <v>83</v>
      </c>
      <c r="AN83" t="s">
        <v>83</v>
      </c>
      <c r="AO83" t="s">
        <v>83</v>
      </c>
      <c r="AP83" t="s">
        <v>83</v>
      </c>
      <c r="AQ83" t="s">
        <v>1358</v>
      </c>
      <c r="AR83" s="7">
        <v>0.5</v>
      </c>
      <c r="AS83" s="7">
        <v>0.53472222222222221</v>
      </c>
      <c r="AT83" t="s">
        <v>83</v>
      </c>
      <c r="AU83" t="s">
        <v>83</v>
      </c>
      <c r="AV83" t="s">
        <v>83</v>
      </c>
      <c r="AW83" t="s">
        <v>83</v>
      </c>
      <c r="AX83" t="s">
        <v>83</v>
      </c>
      <c r="AY83" t="s">
        <v>83</v>
      </c>
      <c r="AZ83" t="s">
        <v>83</v>
      </c>
      <c r="BA83" t="s">
        <v>83</v>
      </c>
      <c r="BB83" t="s">
        <v>83</v>
      </c>
      <c r="BC83" t="s">
        <v>355</v>
      </c>
      <c r="BD83" t="s">
        <v>2471</v>
      </c>
      <c r="BE83" t="s">
        <v>2472</v>
      </c>
      <c r="BF83" t="s">
        <v>83</v>
      </c>
      <c r="BG83" t="s">
        <v>83</v>
      </c>
      <c r="BH83" t="s">
        <v>83</v>
      </c>
      <c r="BI83" t="s">
        <v>83</v>
      </c>
      <c r="BJ83" t="s">
        <v>83</v>
      </c>
      <c r="BK83" t="s">
        <v>83</v>
      </c>
      <c r="BL83" t="s">
        <v>83</v>
      </c>
      <c r="BM83">
        <v>80</v>
      </c>
      <c r="BN83" t="s">
        <v>113</v>
      </c>
      <c r="BO83" t="s">
        <v>83</v>
      </c>
      <c r="BP83" t="s">
        <v>91</v>
      </c>
      <c r="BQ83" t="s">
        <v>2479</v>
      </c>
      <c r="BR83" t="s">
        <v>2480</v>
      </c>
      <c r="BS83" t="s">
        <v>2481</v>
      </c>
      <c r="BT83" t="s">
        <v>83</v>
      </c>
    </row>
    <row r="84" spans="1:72" ht="14.4" customHeight="1" x14ac:dyDescent="0.3">
      <c r="A84">
        <v>2019</v>
      </c>
      <c r="B84" t="s">
        <v>69</v>
      </c>
      <c r="C84">
        <v>1193</v>
      </c>
      <c r="D84">
        <v>10342</v>
      </c>
      <c r="E84" s="1">
        <v>42979</v>
      </c>
      <c r="F84" t="s">
        <v>2420</v>
      </c>
      <c r="G84">
        <v>102</v>
      </c>
      <c r="H84">
        <v>2</v>
      </c>
      <c r="I84">
        <v>3030</v>
      </c>
      <c r="J84" t="s">
        <v>71</v>
      </c>
      <c r="K84" t="s">
        <v>100</v>
      </c>
      <c r="L84" t="str">
        <f t="shared" si="2"/>
        <v>ARTH 102 Art Through Time</v>
      </c>
      <c r="M84" t="str">
        <f t="shared" si="3"/>
        <v xml:space="preserve">T 09:55-11:10;   - ;   - </v>
      </c>
      <c r="O84" t="s">
        <v>1889</v>
      </c>
      <c r="P84" t="s">
        <v>2468</v>
      </c>
      <c r="Q84">
        <v>1</v>
      </c>
      <c r="R84" t="s">
        <v>2468</v>
      </c>
      <c r="S84" t="s">
        <v>83</v>
      </c>
      <c r="T84" t="s">
        <v>83</v>
      </c>
      <c r="U84" t="s">
        <v>83</v>
      </c>
      <c r="V84" t="s">
        <v>83</v>
      </c>
      <c r="W84" t="s">
        <v>83</v>
      </c>
      <c r="X84" t="s">
        <v>83</v>
      </c>
      <c r="Y84" t="s">
        <v>83</v>
      </c>
      <c r="Z84" t="s">
        <v>83</v>
      </c>
      <c r="AA84" t="s">
        <v>83</v>
      </c>
      <c r="AB84" t="s">
        <v>83</v>
      </c>
      <c r="AC84" t="s">
        <v>83</v>
      </c>
      <c r="AD84" t="s">
        <v>83</v>
      </c>
      <c r="AE84" t="s">
        <v>83</v>
      </c>
      <c r="AF84" t="s">
        <v>83</v>
      </c>
      <c r="AG84" t="s">
        <v>83</v>
      </c>
      <c r="AH84" t="s">
        <v>83</v>
      </c>
      <c r="AI84" t="s">
        <v>83</v>
      </c>
      <c r="AJ84" t="s">
        <v>83</v>
      </c>
      <c r="AK84" t="s">
        <v>83</v>
      </c>
      <c r="AL84" t="s">
        <v>83</v>
      </c>
      <c r="AM84" t="s">
        <v>83</v>
      </c>
      <c r="AN84" t="s">
        <v>83</v>
      </c>
      <c r="AO84" t="s">
        <v>83</v>
      </c>
      <c r="AP84" t="s">
        <v>83</v>
      </c>
      <c r="AQ84" t="s">
        <v>900</v>
      </c>
      <c r="AR84" s="7">
        <v>0.41319444444444442</v>
      </c>
      <c r="AS84" s="7">
        <v>0.46527777777777773</v>
      </c>
      <c r="AT84" t="s">
        <v>83</v>
      </c>
      <c r="AU84" t="s">
        <v>83</v>
      </c>
      <c r="AV84" t="s">
        <v>83</v>
      </c>
      <c r="AW84" t="s">
        <v>83</v>
      </c>
      <c r="AX84" t="s">
        <v>83</v>
      </c>
      <c r="AY84" t="s">
        <v>83</v>
      </c>
      <c r="AZ84" t="s">
        <v>83</v>
      </c>
      <c r="BA84" t="s">
        <v>83</v>
      </c>
      <c r="BB84" t="s">
        <v>83</v>
      </c>
      <c r="BC84" t="s">
        <v>355</v>
      </c>
      <c r="BD84" t="s">
        <v>2471</v>
      </c>
      <c r="BE84" t="s">
        <v>2472</v>
      </c>
      <c r="BF84" t="s">
        <v>83</v>
      </c>
      <c r="BG84" t="s">
        <v>83</v>
      </c>
      <c r="BH84" t="s">
        <v>83</v>
      </c>
      <c r="BI84" t="s">
        <v>83</v>
      </c>
      <c r="BJ84" t="s">
        <v>83</v>
      </c>
      <c r="BK84" t="s">
        <v>83</v>
      </c>
      <c r="BL84" t="s">
        <v>83</v>
      </c>
      <c r="BM84">
        <v>80</v>
      </c>
      <c r="BN84" t="s">
        <v>113</v>
      </c>
      <c r="BO84" t="s">
        <v>83</v>
      </c>
      <c r="BP84" t="s">
        <v>91</v>
      </c>
      <c r="BQ84" t="s">
        <v>2479</v>
      </c>
      <c r="BR84" t="s">
        <v>2480</v>
      </c>
      <c r="BS84" t="s">
        <v>2481</v>
      </c>
      <c r="BT84" t="s">
        <v>83</v>
      </c>
    </row>
    <row r="85" spans="1:72" ht="14.4" customHeight="1" x14ac:dyDescent="0.3">
      <c r="A85">
        <v>2019</v>
      </c>
      <c r="B85" t="s">
        <v>69</v>
      </c>
      <c r="C85">
        <v>1193</v>
      </c>
      <c r="D85">
        <v>10342</v>
      </c>
      <c r="E85" s="1">
        <v>42979</v>
      </c>
      <c r="F85" t="s">
        <v>2420</v>
      </c>
      <c r="G85">
        <v>102</v>
      </c>
      <c r="H85">
        <v>3</v>
      </c>
      <c r="I85">
        <v>3031</v>
      </c>
      <c r="J85" t="s">
        <v>71</v>
      </c>
      <c r="K85" t="s">
        <v>100</v>
      </c>
      <c r="L85" t="str">
        <f t="shared" si="2"/>
        <v>ARTH 102 Art Through Time</v>
      </c>
      <c r="M85" t="str">
        <f t="shared" si="3"/>
        <v xml:space="preserve">T 11:20-12:35;   - ;   - </v>
      </c>
      <c r="O85" t="s">
        <v>1889</v>
      </c>
      <c r="P85" t="s">
        <v>2468</v>
      </c>
      <c r="Q85">
        <v>1</v>
      </c>
      <c r="R85" t="s">
        <v>2468</v>
      </c>
      <c r="S85" t="s">
        <v>83</v>
      </c>
      <c r="T85" t="s">
        <v>83</v>
      </c>
      <c r="U85" t="s">
        <v>83</v>
      </c>
      <c r="V85" t="s">
        <v>83</v>
      </c>
      <c r="W85" t="s">
        <v>83</v>
      </c>
      <c r="X85" t="s">
        <v>83</v>
      </c>
      <c r="Y85" t="s">
        <v>83</v>
      </c>
      <c r="Z85" t="s">
        <v>83</v>
      </c>
      <c r="AA85" t="s">
        <v>83</v>
      </c>
      <c r="AB85" t="s">
        <v>83</v>
      </c>
      <c r="AC85" t="s">
        <v>83</v>
      </c>
      <c r="AD85" t="s">
        <v>83</v>
      </c>
      <c r="AE85" t="s">
        <v>83</v>
      </c>
      <c r="AF85" t="s">
        <v>83</v>
      </c>
      <c r="AG85" t="s">
        <v>83</v>
      </c>
      <c r="AH85" t="s">
        <v>83</v>
      </c>
      <c r="AI85" t="s">
        <v>83</v>
      </c>
      <c r="AJ85" t="s">
        <v>83</v>
      </c>
      <c r="AK85" t="s">
        <v>83</v>
      </c>
      <c r="AL85" t="s">
        <v>83</v>
      </c>
      <c r="AM85" t="s">
        <v>83</v>
      </c>
      <c r="AN85" t="s">
        <v>83</v>
      </c>
      <c r="AO85" t="s">
        <v>83</v>
      </c>
      <c r="AP85" t="s">
        <v>83</v>
      </c>
      <c r="AQ85" t="s">
        <v>900</v>
      </c>
      <c r="AR85" s="7">
        <v>0.47222222222222227</v>
      </c>
      <c r="AS85" s="7">
        <v>0.52430555555555558</v>
      </c>
      <c r="AT85" t="s">
        <v>83</v>
      </c>
      <c r="AU85" t="s">
        <v>83</v>
      </c>
      <c r="AV85" t="s">
        <v>83</v>
      </c>
      <c r="AW85" t="s">
        <v>83</v>
      </c>
      <c r="AX85" t="s">
        <v>83</v>
      </c>
      <c r="AY85" t="s">
        <v>83</v>
      </c>
      <c r="AZ85" t="s">
        <v>83</v>
      </c>
      <c r="BA85" t="s">
        <v>83</v>
      </c>
      <c r="BB85" t="s">
        <v>83</v>
      </c>
      <c r="BC85" t="s">
        <v>355</v>
      </c>
      <c r="BD85" t="s">
        <v>2471</v>
      </c>
      <c r="BE85" t="s">
        <v>2472</v>
      </c>
      <c r="BF85" t="s">
        <v>83</v>
      </c>
      <c r="BG85" t="s">
        <v>83</v>
      </c>
      <c r="BH85" t="s">
        <v>83</v>
      </c>
      <c r="BI85" t="s">
        <v>83</v>
      </c>
      <c r="BJ85" t="s">
        <v>83</v>
      </c>
      <c r="BK85" t="s">
        <v>83</v>
      </c>
      <c r="BL85" t="s">
        <v>83</v>
      </c>
      <c r="BM85">
        <v>80</v>
      </c>
      <c r="BN85" t="s">
        <v>113</v>
      </c>
      <c r="BO85" t="s">
        <v>83</v>
      </c>
      <c r="BP85" t="s">
        <v>91</v>
      </c>
      <c r="BQ85" t="s">
        <v>2479</v>
      </c>
      <c r="BR85" t="s">
        <v>2480</v>
      </c>
      <c r="BS85" t="s">
        <v>2481</v>
      </c>
      <c r="BT85" t="s">
        <v>83</v>
      </c>
    </row>
    <row r="86" spans="1:72" ht="14.4" customHeight="1" x14ac:dyDescent="0.3">
      <c r="A86">
        <v>2019</v>
      </c>
      <c r="B86" t="s">
        <v>69</v>
      </c>
      <c r="C86">
        <v>1193</v>
      </c>
      <c r="D86">
        <v>10342</v>
      </c>
      <c r="E86" s="1">
        <v>42979</v>
      </c>
      <c r="F86" t="s">
        <v>2420</v>
      </c>
      <c r="G86">
        <v>102</v>
      </c>
      <c r="H86">
        <v>4</v>
      </c>
      <c r="I86">
        <v>3032</v>
      </c>
      <c r="J86" t="s">
        <v>71</v>
      </c>
      <c r="K86" t="s">
        <v>100</v>
      </c>
      <c r="L86" t="str">
        <f t="shared" si="2"/>
        <v>ARTH 102 Art Through Time</v>
      </c>
      <c r="M86" t="str">
        <f t="shared" si="3"/>
        <v xml:space="preserve">T 13:10-14:25;   - ;   - </v>
      </c>
      <c r="O86" t="s">
        <v>1889</v>
      </c>
      <c r="P86" t="s">
        <v>2468</v>
      </c>
      <c r="Q86">
        <v>1</v>
      </c>
      <c r="R86" t="s">
        <v>2468</v>
      </c>
      <c r="S86" t="s">
        <v>83</v>
      </c>
      <c r="T86" t="s">
        <v>83</v>
      </c>
      <c r="U86" t="s">
        <v>83</v>
      </c>
      <c r="V86" t="s">
        <v>83</v>
      </c>
      <c r="W86" t="s">
        <v>83</v>
      </c>
      <c r="X86" t="s">
        <v>83</v>
      </c>
      <c r="Y86" t="s">
        <v>83</v>
      </c>
      <c r="Z86" t="s">
        <v>83</v>
      </c>
      <c r="AA86" t="s">
        <v>83</v>
      </c>
      <c r="AB86" t="s">
        <v>83</v>
      </c>
      <c r="AC86" t="s">
        <v>83</v>
      </c>
      <c r="AD86" t="s">
        <v>83</v>
      </c>
      <c r="AE86" t="s">
        <v>83</v>
      </c>
      <c r="AF86" t="s">
        <v>83</v>
      </c>
      <c r="AG86" t="s">
        <v>83</v>
      </c>
      <c r="AH86" t="s">
        <v>83</v>
      </c>
      <c r="AI86" t="s">
        <v>83</v>
      </c>
      <c r="AJ86" t="s">
        <v>83</v>
      </c>
      <c r="AK86" t="s">
        <v>83</v>
      </c>
      <c r="AL86" t="s">
        <v>83</v>
      </c>
      <c r="AM86" t="s">
        <v>83</v>
      </c>
      <c r="AN86" t="s">
        <v>83</v>
      </c>
      <c r="AO86" t="s">
        <v>83</v>
      </c>
      <c r="AP86" t="s">
        <v>83</v>
      </c>
      <c r="AQ86" t="s">
        <v>900</v>
      </c>
      <c r="AR86" s="7">
        <v>0.54861111111111105</v>
      </c>
      <c r="AS86" s="7">
        <v>0.60069444444444442</v>
      </c>
      <c r="AT86" t="s">
        <v>83</v>
      </c>
      <c r="AU86" t="s">
        <v>83</v>
      </c>
      <c r="AV86" t="s">
        <v>83</v>
      </c>
      <c r="AW86" t="s">
        <v>83</v>
      </c>
      <c r="AX86" t="s">
        <v>83</v>
      </c>
      <c r="AY86" t="s">
        <v>83</v>
      </c>
      <c r="AZ86" t="s">
        <v>83</v>
      </c>
      <c r="BA86" t="s">
        <v>83</v>
      </c>
      <c r="BB86" t="s">
        <v>83</v>
      </c>
      <c r="BC86" t="s">
        <v>355</v>
      </c>
      <c r="BD86" t="s">
        <v>2471</v>
      </c>
      <c r="BE86" t="s">
        <v>2472</v>
      </c>
      <c r="BF86" t="s">
        <v>83</v>
      </c>
      <c r="BG86" t="s">
        <v>83</v>
      </c>
      <c r="BH86" t="s">
        <v>83</v>
      </c>
      <c r="BI86" t="s">
        <v>83</v>
      </c>
      <c r="BJ86" t="s">
        <v>83</v>
      </c>
      <c r="BK86" t="s">
        <v>83</v>
      </c>
      <c r="BL86" t="s">
        <v>83</v>
      </c>
      <c r="BM86">
        <v>80</v>
      </c>
      <c r="BN86" t="s">
        <v>113</v>
      </c>
      <c r="BO86" t="s">
        <v>83</v>
      </c>
      <c r="BP86" t="s">
        <v>91</v>
      </c>
      <c r="BQ86" t="s">
        <v>2479</v>
      </c>
      <c r="BR86" t="s">
        <v>2480</v>
      </c>
      <c r="BS86" t="s">
        <v>2481</v>
      </c>
      <c r="BT86" t="s">
        <v>83</v>
      </c>
    </row>
    <row r="87" spans="1:72" ht="14.4" customHeight="1" x14ac:dyDescent="0.3">
      <c r="A87">
        <v>2019</v>
      </c>
      <c r="B87" t="s">
        <v>69</v>
      </c>
      <c r="C87">
        <v>1193</v>
      </c>
      <c r="D87">
        <v>10342</v>
      </c>
      <c r="E87" s="1">
        <v>42979</v>
      </c>
      <c r="F87" t="s">
        <v>2420</v>
      </c>
      <c r="G87">
        <v>102</v>
      </c>
      <c r="H87">
        <v>5</v>
      </c>
      <c r="I87">
        <v>3033</v>
      </c>
      <c r="J87" t="s">
        <v>71</v>
      </c>
      <c r="K87" t="s">
        <v>100</v>
      </c>
      <c r="L87" t="str">
        <f t="shared" si="2"/>
        <v>ARTH 102 Art Through Time</v>
      </c>
      <c r="M87" t="str">
        <f t="shared" si="3"/>
        <v xml:space="preserve">T 14:35-15:50;   - ;   - </v>
      </c>
      <c r="O87" t="s">
        <v>1889</v>
      </c>
      <c r="P87" t="s">
        <v>2468</v>
      </c>
      <c r="Q87">
        <v>1</v>
      </c>
      <c r="R87" t="s">
        <v>2468</v>
      </c>
      <c r="S87" t="s">
        <v>83</v>
      </c>
      <c r="T87" t="s">
        <v>83</v>
      </c>
      <c r="U87" t="s">
        <v>83</v>
      </c>
      <c r="V87" t="s">
        <v>83</v>
      </c>
      <c r="W87" t="s">
        <v>83</v>
      </c>
      <c r="X87" t="s">
        <v>83</v>
      </c>
      <c r="Y87" t="s">
        <v>83</v>
      </c>
      <c r="Z87" t="s">
        <v>83</v>
      </c>
      <c r="AA87" t="s">
        <v>83</v>
      </c>
      <c r="AB87" t="s">
        <v>83</v>
      </c>
      <c r="AC87" t="s">
        <v>83</v>
      </c>
      <c r="AD87" t="s">
        <v>83</v>
      </c>
      <c r="AE87" t="s">
        <v>83</v>
      </c>
      <c r="AF87" t="s">
        <v>83</v>
      </c>
      <c r="AG87" t="s">
        <v>83</v>
      </c>
      <c r="AH87" t="s">
        <v>83</v>
      </c>
      <c r="AI87" t="s">
        <v>83</v>
      </c>
      <c r="AJ87" t="s">
        <v>83</v>
      </c>
      <c r="AK87" t="s">
        <v>83</v>
      </c>
      <c r="AL87" t="s">
        <v>83</v>
      </c>
      <c r="AM87" t="s">
        <v>83</v>
      </c>
      <c r="AN87" t="s">
        <v>83</v>
      </c>
      <c r="AO87" t="s">
        <v>83</v>
      </c>
      <c r="AP87" t="s">
        <v>83</v>
      </c>
      <c r="AQ87" t="s">
        <v>900</v>
      </c>
      <c r="AR87" s="7">
        <v>0.60763888888888895</v>
      </c>
      <c r="AS87" s="7">
        <v>0.65972222222222221</v>
      </c>
      <c r="AT87" t="s">
        <v>83</v>
      </c>
      <c r="AU87" t="s">
        <v>83</v>
      </c>
      <c r="AV87" t="s">
        <v>83</v>
      </c>
      <c r="AW87" t="s">
        <v>83</v>
      </c>
      <c r="AX87" t="s">
        <v>83</v>
      </c>
      <c r="AY87" t="s">
        <v>83</v>
      </c>
      <c r="AZ87" t="s">
        <v>83</v>
      </c>
      <c r="BA87" t="s">
        <v>83</v>
      </c>
      <c r="BB87" t="s">
        <v>83</v>
      </c>
      <c r="BC87" t="s">
        <v>355</v>
      </c>
      <c r="BD87" t="s">
        <v>2471</v>
      </c>
      <c r="BE87" t="s">
        <v>2472</v>
      </c>
      <c r="BF87" t="s">
        <v>83</v>
      </c>
      <c r="BG87" t="s">
        <v>83</v>
      </c>
      <c r="BH87" t="s">
        <v>83</v>
      </c>
      <c r="BI87" t="s">
        <v>83</v>
      </c>
      <c r="BJ87" t="s">
        <v>83</v>
      </c>
      <c r="BK87" t="s">
        <v>83</v>
      </c>
      <c r="BL87" t="s">
        <v>83</v>
      </c>
      <c r="BM87">
        <v>80</v>
      </c>
      <c r="BN87" t="s">
        <v>113</v>
      </c>
      <c r="BO87" t="s">
        <v>83</v>
      </c>
      <c r="BP87" t="s">
        <v>91</v>
      </c>
      <c r="BQ87" t="s">
        <v>2479</v>
      </c>
      <c r="BR87" t="s">
        <v>2480</v>
      </c>
      <c r="BS87" t="s">
        <v>2481</v>
      </c>
      <c r="BT87" t="s">
        <v>83</v>
      </c>
    </row>
    <row r="88" spans="1:72" ht="14.4" customHeight="1" x14ac:dyDescent="0.3">
      <c r="A88">
        <v>2019</v>
      </c>
      <c r="B88" t="s">
        <v>69</v>
      </c>
      <c r="C88">
        <v>1193</v>
      </c>
      <c r="D88">
        <v>10342</v>
      </c>
      <c r="E88" s="1">
        <v>42979</v>
      </c>
      <c r="F88" t="s">
        <v>2420</v>
      </c>
      <c r="G88">
        <v>102</v>
      </c>
      <c r="H88">
        <v>6</v>
      </c>
      <c r="I88">
        <v>3034</v>
      </c>
      <c r="J88" t="s">
        <v>71</v>
      </c>
      <c r="K88" t="s">
        <v>100</v>
      </c>
      <c r="L88" t="str">
        <f t="shared" si="2"/>
        <v>ARTH 102 Art Through Time</v>
      </c>
      <c r="M88" t="str">
        <f t="shared" si="3"/>
        <v xml:space="preserve">W 14:35-15:50;   - ;   - </v>
      </c>
      <c r="O88" t="s">
        <v>1889</v>
      </c>
      <c r="P88" t="s">
        <v>2468</v>
      </c>
      <c r="Q88">
        <v>1</v>
      </c>
      <c r="R88" t="s">
        <v>2468</v>
      </c>
      <c r="S88" t="s">
        <v>83</v>
      </c>
      <c r="T88" t="s">
        <v>83</v>
      </c>
      <c r="U88" t="s">
        <v>83</v>
      </c>
      <c r="V88" t="s">
        <v>83</v>
      </c>
      <c r="W88" t="s">
        <v>83</v>
      </c>
      <c r="X88" t="s">
        <v>83</v>
      </c>
      <c r="Y88" t="s">
        <v>83</v>
      </c>
      <c r="Z88" t="s">
        <v>83</v>
      </c>
      <c r="AA88" t="s">
        <v>83</v>
      </c>
      <c r="AB88" t="s">
        <v>83</v>
      </c>
      <c r="AC88" t="s">
        <v>83</v>
      </c>
      <c r="AD88" t="s">
        <v>83</v>
      </c>
      <c r="AE88" t="s">
        <v>83</v>
      </c>
      <c r="AF88" t="s">
        <v>83</v>
      </c>
      <c r="AG88" t="s">
        <v>83</v>
      </c>
      <c r="AH88" t="s">
        <v>83</v>
      </c>
      <c r="AI88" t="s">
        <v>83</v>
      </c>
      <c r="AJ88" t="s">
        <v>83</v>
      </c>
      <c r="AK88" t="s">
        <v>83</v>
      </c>
      <c r="AL88" t="s">
        <v>83</v>
      </c>
      <c r="AM88" t="s">
        <v>83</v>
      </c>
      <c r="AN88" t="s">
        <v>83</v>
      </c>
      <c r="AO88" t="s">
        <v>83</v>
      </c>
      <c r="AP88" t="s">
        <v>83</v>
      </c>
      <c r="AQ88" t="s">
        <v>163</v>
      </c>
      <c r="AR88" s="7">
        <v>0.60763888888888895</v>
      </c>
      <c r="AS88" s="7">
        <v>0.65972222222222221</v>
      </c>
      <c r="AT88" t="s">
        <v>83</v>
      </c>
      <c r="AU88" t="s">
        <v>83</v>
      </c>
      <c r="AV88" t="s">
        <v>83</v>
      </c>
      <c r="AW88" t="s">
        <v>83</v>
      </c>
      <c r="AX88" t="s">
        <v>83</v>
      </c>
      <c r="AY88" t="s">
        <v>83</v>
      </c>
      <c r="AZ88" t="s">
        <v>83</v>
      </c>
      <c r="BA88" t="s">
        <v>83</v>
      </c>
      <c r="BB88" t="s">
        <v>83</v>
      </c>
      <c r="BC88" t="s">
        <v>355</v>
      </c>
      <c r="BD88" t="s">
        <v>2471</v>
      </c>
      <c r="BE88" t="s">
        <v>2472</v>
      </c>
      <c r="BF88" t="s">
        <v>83</v>
      </c>
      <c r="BG88" t="s">
        <v>83</v>
      </c>
      <c r="BH88" t="s">
        <v>83</v>
      </c>
      <c r="BI88" t="s">
        <v>83</v>
      </c>
      <c r="BJ88" t="s">
        <v>83</v>
      </c>
      <c r="BK88" t="s">
        <v>83</v>
      </c>
      <c r="BL88" t="s">
        <v>83</v>
      </c>
      <c r="BM88">
        <v>80</v>
      </c>
      <c r="BN88" t="s">
        <v>113</v>
      </c>
      <c r="BO88" t="s">
        <v>83</v>
      </c>
      <c r="BP88" t="s">
        <v>91</v>
      </c>
      <c r="BQ88" t="s">
        <v>2479</v>
      </c>
      <c r="BR88" t="s">
        <v>2480</v>
      </c>
      <c r="BS88" t="s">
        <v>2481</v>
      </c>
      <c r="BT88" t="s">
        <v>83</v>
      </c>
    </row>
    <row r="89" spans="1:72" ht="14.4" customHeight="1" x14ac:dyDescent="0.3">
      <c r="A89">
        <v>2019</v>
      </c>
      <c r="B89" t="s">
        <v>69</v>
      </c>
      <c r="C89">
        <v>1193</v>
      </c>
      <c r="D89">
        <v>10342</v>
      </c>
      <c r="E89" s="1">
        <v>42979</v>
      </c>
      <c r="F89" t="s">
        <v>2420</v>
      </c>
      <c r="G89">
        <v>102</v>
      </c>
      <c r="H89">
        <v>7</v>
      </c>
      <c r="I89">
        <v>3035</v>
      </c>
      <c r="J89" t="s">
        <v>71</v>
      </c>
      <c r="K89" t="s">
        <v>100</v>
      </c>
      <c r="L89" t="str">
        <f t="shared" si="2"/>
        <v>ARTH 102 Art Through Time</v>
      </c>
      <c r="M89" t="str">
        <f t="shared" si="3"/>
        <v xml:space="preserve">R 09:55-11:10;   - ;   - </v>
      </c>
      <c r="O89" t="s">
        <v>1889</v>
      </c>
      <c r="P89" t="s">
        <v>2468</v>
      </c>
      <c r="Q89">
        <v>1</v>
      </c>
      <c r="R89" t="s">
        <v>2468</v>
      </c>
      <c r="S89" t="s">
        <v>83</v>
      </c>
      <c r="T89" t="s">
        <v>83</v>
      </c>
      <c r="U89" t="s">
        <v>83</v>
      </c>
      <c r="V89" t="s">
        <v>83</v>
      </c>
      <c r="W89" t="s">
        <v>83</v>
      </c>
      <c r="X89" t="s">
        <v>83</v>
      </c>
      <c r="Y89" t="s">
        <v>83</v>
      </c>
      <c r="Z89" t="s">
        <v>83</v>
      </c>
      <c r="AA89" t="s">
        <v>83</v>
      </c>
      <c r="AB89" t="s">
        <v>83</v>
      </c>
      <c r="AC89" t="s">
        <v>83</v>
      </c>
      <c r="AD89" t="s">
        <v>83</v>
      </c>
      <c r="AE89" t="s">
        <v>83</v>
      </c>
      <c r="AF89" t="s">
        <v>83</v>
      </c>
      <c r="AG89" t="s">
        <v>83</v>
      </c>
      <c r="AH89" t="s">
        <v>83</v>
      </c>
      <c r="AI89" t="s">
        <v>83</v>
      </c>
      <c r="AJ89" t="s">
        <v>83</v>
      </c>
      <c r="AK89" t="s">
        <v>83</v>
      </c>
      <c r="AL89" t="s">
        <v>83</v>
      </c>
      <c r="AM89" t="s">
        <v>83</v>
      </c>
      <c r="AN89" t="s">
        <v>83</v>
      </c>
      <c r="AO89" t="s">
        <v>83</v>
      </c>
      <c r="AP89" t="s">
        <v>83</v>
      </c>
      <c r="AQ89" t="s">
        <v>1456</v>
      </c>
      <c r="AR89" s="7">
        <v>0.41319444444444442</v>
      </c>
      <c r="AS89" s="7">
        <v>0.46527777777777773</v>
      </c>
      <c r="AT89" t="s">
        <v>83</v>
      </c>
      <c r="AU89" t="s">
        <v>83</v>
      </c>
      <c r="AV89" t="s">
        <v>83</v>
      </c>
      <c r="AW89" t="s">
        <v>83</v>
      </c>
      <c r="AX89" t="s">
        <v>83</v>
      </c>
      <c r="AY89" t="s">
        <v>83</v>
      </c>
      <c r="AZ89" t="s">
        <v>83</v>
      </c>
      <c r="BA89" t="s">
        <v>83</v>
      </c>
      <c r="BB89" t="s">
        <v>83</v>
      </c>
      <c r="BC89" t="s">
        <v>355</v>
      </c>
      <c r="BD89" t="s">
        <v>2471</v>
      </c>
      <c r="BE89" t="s">
        <v>2472</v>
      </c>
      <c r="BF89" t="s">
        <v>83</v>
      </c>
      <c r="BG89" t="s">
        <v>83</v>
      </c>
      <c r="BH89" t="s">
        <v>83</v>
      </c>
      <c r="BI89" t="s">
        <v>83</v>
      </c>
      <c r="BJ89" t="s">
        <v>83</v>
      </c>
      <c r="BK89" t="s">
        <v>83</v>
      </c>
      <c r="BL89" t="s">
        <v>83</v>
      </c>
      <c r="BM89">
        <v>80</v>
      </c>
      <c r="BN89" t="s">
        <v>113</v>
      </c>
      <c r="BO89" t="s">
        <v>83</v>
      </c>
      <c r="BP89" t="s">
        <v>91</v>
      </c>
      <c r="BQ89" t="s">
        <v>2479</v>
      </c>
      <c r="BR89" t="s">
        <v>2480</v>
      </c>
      <c r="BS89" t="s">
        <v>2481</v>
      </c>
      <c r="BT89" t="s">
        <v>83</v>
      </c>
    </row>
    <row r="90" spans="1:72" ht="14.4" customHeight="1" x14ac:dyDescent="0.3">
      <c r="A90">
        <v>2019</v>
      </c>
      <c r="B90" t="s">
        <v>69</v>
      </c>
      <c r="C90">
        <v>1193</v>
      </c>
      <c r="D90">
        <v>10342</v>
      </c>
      <c r="E90" s="1">
        <v>42979</v>
      </c>
      <c r="F90" t="s">
        <v>2420</v>
      </c>
      <c r="G90">
        <v>102</v>
      </c>
      <c r="H90">
        <v>8</v>
      </c>
      <c r="I90">
        <v>3036</v>
      </c>
      <c r="J90" t="s">
        <v>71</v>
      </c>
      <c r="K90" t="s">
        <v>100</v>
      </c>
      <c r="L90" t="str">
        <f t="shared" si="2"/>
        <v>ARTH 102 Art Through Time</v>
      </c>
      <c r="M90" t="str">
        <f t="shared" si="3"/>
        <v xml:space="preserve">R 11:20-12:35;   - ;   - </v>
      </c>
      <c r="O90" t="s">
        <v>1889</v>
      </c>
      <c r="P90" t="s">
        <v>2468</v>
      </c>
      <c r="Q90">
        <v>1</v>
      </c>
      <c r="R90" t="s">
        <v>2468</v>
      </c>
      <c r="S90" t="s">
        <v>83</v>
      </c>
      <c r="T90" t="s">
        <v>83</v>
      </c>
      <c r="U90" t="s">
        <v>83</v>
      </c>
      <c r="V90" t="s">
        <v>83</v>
      </c>
      <c r="W90" t="s">
        <v>83</v>
      </c>
      <c r="X90" t="s">
        <v>83</v>
      </c>
      <c r="Y90" t="s">
        <v>83</v>
      </c>
      <c r="Z90" t="s">
        <v>83</v>
      </c>
      <c r="AA90" t="s">
        <v>83</v>
      </c>
      <c r="AB90" t="s">
        <v>83</v>
      </c>
      <c r="AC90" t="s">
        <v>83</v>
      </c>
      <c r="AD90" t="s">
        <v>83</v>
      </c>
      <c r="AE90" t="s">
        <v>83</v>
      </c>
      <c r="AF90" t="s">
        <v>83</v>
      </c>
      <c r="AG90" t="s">
        <v>83</v>
      </c>
      <c r="AH90" t="s">
        <v>83</v>
      </c>
      <c r="AI90" t="s">
        <v>83</v>
      </c>
      <c r="AJ90" t="s">
        <v>83</v>
      </c>
      <c r="AK90" t="s">
        <v>83</v>
      </c>
      <c r="AL90" t="s">
        <v>83</v>
      </c>
      <c r="AM90" t="s">
        <v>83</v>
      </c>
      <c r="AN90" t="s">
        <v>83</v>
      </c>
      <c r="AO90" t="s">
        <v>83</v>
      </c>
      <c r="AP90" t="s">
        <v>83</v>
      </c>
      <c r="AQ90" t="s">
        <v>1456</v>
      </c>
      <c r="AR90" s="7">
        <v>0.47222222222222227</v>
      </c>
      <c r="AS90" s="7">
        <v>0.52430555555555558</v>
      </c>
      <c r="AT90" t="s">
        <v>83</v>
      </c>
      <c r="AU90" t="s">
        <v>83</v>
      </c>
      <c r="AV90" t="s">
        <v>83</v>
      </c>
      <c r="AW90" t="s">
        <v>83</v>
      </c>
      <c r="AX90" t="s">
        <v>83</v>
      </c>
      <c r="AY90" t="s">
        <v>83</v>
      </c>
      <c r="AZ90" t="s">
        <v>83</v>
      </c>
      <c r="BA90" t="s">
        <v>83</v>
      </c>
      <c r="BB90" t="s">
        <v>83</v>
      </c>
      <c r="BC90" t="s">
        <v>355</v>
      </c>
      <c r="BD90" t="s">
        <v>2471</v>
      </c>
      <c r="BE90" t="s">
        <v>2472</v>
      </c>
      <c r="BF90" t="s">
        <v>83</v>
      </c>
      <c r="BG90" t="s">
        <v>83</v>
      </c>
      <c r="BH90" t="s">
        <v>83</v>
      </c>
      <c r="BI90" t="s">
        <v>83</v>
      </c>
      <c r="BJ90" t="s">
        <v>83</v>
      </c>
      <c r="BK90" t="s">
        <v>83</v>
      </c>
      <c r="BL90" t="s">
        <v>83</v>
      </c>
      <c r="BM90">
        <v>80</v>
      </c>
      <c r="BN90" t="s">
        <v>113</v>
      </c>
      <c r="BO90" t="s">
        <v>83</v>
      </c>
      <c r="BP90" t="s">
        <v>91</v>
      </c>
      <c r="BQ90" t="s">
        <v>2479</v>
      </c>
      <c r="BR90" t="s">
        <v>2480</v>
      </c>
      <c r="BS90" t="s">
        <v>2481</v>
      </c>
      <c r="BT90" t="s">
        <v>83</v>
      </c>
    </row>
    <row r="91" spans="1:72" ht="14.4" customHeight="1" x14ac:dyDescent="0.3">
      <c r="A91">
        <v>2019</v>
      </c>
      <c r="B91" t="s">
        <v>69</v>
      </c>
      <c r="C91">
        <v>1193</v>
      </c>
      <c r="D91">
        <v>10342</v>
      </c>
      <c r="E91" s="1">
        <v>42979</v>
      </c>
      <c r="F91" t="s">
        <v>2420</v>
      </c>
      <c r="G91">
        <v>102</v>
      </c>
      <c r="H91">
        <v>9</v>
      </c>
      <c r="I91">
        <v>3037</v>
      </c>
      <c r="J91" t="s">
        <v>71</v>
      </c>
      <c r="K91" t="s">
        <v>100</v>
      </c>
      <c r="L91" t="str">
        <f t="shared" si="2"/>
        <v>ARTH 102 Art Through Time</v>
      </c>
      <c r="M91" t="str">
        <f t="shared" si="3"/>
        <v xml:space="preserve">R 13:10-14:25;   - ;   - </v>
      </c>
      <c r="O91" t="s">
        <v>1889</v>
      </c>
      <c r="P91" t="s">
        <v>2468</v>
      </c>
      <c r="Q91">
        <v>1</v>
      </c>
      <c r="R91" t="s">
        <v>2468</v>
      </c>
      <c r="S91" t="s">
        <v>83</v>
      </c>
      <c r="T91" t="s">
        <v>83</v>
      </c>
      <c r="U91" t="s">
        <v>83</v>
      </c>
      <c r="V91" t="s">
        <v>83</v>
      </c>
      <c r="W91" t="s">
        <v>83</v>
      </c>
      <c r="X91" t="s">
        <v>83</v>
      </c>
      <c r="Y91" t="s">
        <v>83</v>
      </c>
      <c r="Z91" t="s">
        <v>83</v>
      </c>
      <c r="AA91" t="s">
        <v>83</v>
      </c>
      <c r="AB91" t="s">
        <v>83</v>
      </c>
      <c r="AC91" t="s">
        <v>83</v>
      </c>
      <c r="AD91" t="s">
        <v>83</v>
      </c>
      <c r="AE91" t="s">
        <v>83</v>
      </c>
      <c r="AF91" t="s">
        <v>83</v>
      </c>
      <c r="AG91" t="s">
        <v>83</v>
      </c>
      <c r="AH91" t="s">
        <v>83</v>
      </c>
      <c r="AI91" t="s">
        <v>83</v>
      </c>
      <c r="AJ91" t="s">
        <v>83</v>
      </c>
      <c r="AK91" t="s">
        <v>83</v>
      </c>
      <c r="AL91" t="s">
        <v>83</v>
      </c>
      <c r="AM91" t="s">
        <v>83</v>
      </c>
      <c r="AN91" t="s">
        <v>83</v>
      </c>
      <c r="AO91" t="s">
        <v>83</v>
      </c>
      <c r="AP91" t="s">
        <v>83</v>
      </c>
      <c r="AQ91" t="s">
        <v>1456</v>
      </c>
      <c r="AR91" s="7">
        <v>0.54861111111111105</v>
      </c>
      <c r="AS91" s="7">
        <v>0.60069444444444442</v>
      </c>
      <c r="AT91" t="s">
        <v>83</v>
      </c>
      <c r="AU91" t="s">
        <v>83</v>
      </c>
      <c r="AV91" t="s">
        <v>83</v>
      </c>
      <c r="AW91" t="s">
        <v>83</v>
      </c>
      <c r="AX91" t="s">
        <v>83</v>
      </c>
      <c r="AY91" t="s">
        <v>83</v>
      </c>
      <c r="AZ91" t="s">
        <v>83</v>
      </c>
      <c r="BA91" t="s">
        <v>83</v>
      </c>
      <c r="BB91" t="s">
        <v>83</v>
      </c>
      <c r="BC91" t="s">
        <v>355</v>
      </c>
      <c r="BD91" t="s">
        <v>2471</v>
      </c>
      <c r="BE91" t="s">
        <v>2472</v>
      </c>
      <c r="BF91" t="s">
        <v>83</v>
      </c>
      <c r="BG91" t="s">
        <v>83</v>
      </c>
      <c r="BH91" t="s">
        <v>83</v>
      </c>
      <c r="BI91" t="s">
        <v>83</v>
      </c>
      <c r="BJ91" t="s">
        <v>83</v>
      </c>
      <c r="BK91" t="s">
        <v>83</v>
      </c>
      <c r="BL91" t="s">
        <v>83</v>
      </c>
      <c r="BM91">
        <v>80</v>
      </c>
      <c r="BN91" t="s">
        <v>113</v>
      </c>
      <c r="BO91" t="s">
        <v>83</v>
      </c>
      <c r="BP91" t="s">
        <v>91</v>
      </c>
      <c r="BQ91" t="s">
        <v>2479</v>
      </c>
      <c r="BR91" t="s">
        <v>2480</v>
      </c>
      <c r="BS91" t="s">
        <v>2481</v>
      </c>
      <c r="BT91" t="s">
        <v>83</v>
      </c>
    </row>
    <row r="92" spans="1:72" ht="14.4" customHeight="1" x14ac:dyDescent="0.3">
      <c r="A92">
        <v>2019</v>
      </c>
      <c r="B92" t="s">
        <v>69</v>
      </c>
      <c r="C92">
        <v>1193</v>
      </c>
      <c r="D92">
        <v>10342</v>
      </c>
      <c r="E92" s="1">
        <v>42979</v>
      </c>
      <c r="F92" t="s">
        <v>2420</v>
      </c>
      <c r="G92">
        <v>102</v>
      </c>
      <c r="H92">
        <v>10</v>
      </c>
      <c r="I92">
        <v>3038</v>
      </c>
      <c r="J92" t="s">
        <v>71</v>
      </c>
      <c r="K92" t="s">
        <v>100</v>
      </c>
      <c r="L92" t="str">
        <f t="shared" si="2"/>
        <v>ARTH 102 Art Through Time</v>
      </c>
      <c r="M92" t="str">
        <f t="shared" si="3"/>
        <v xml:space="preserve">R 14:35-15:50;   - ;   - </v>
      </c>
      <c r="O92" t="s">
        <v>1889</v>
      </c>
      <c r="P92" t="s">
        <v>2468</v>
      </c>
      <c r="Q92">
        <v>1</v>
      </c>
      <c r="R92" t="s">
        <v>2468</v>
      </c>
      <c r="S92" t="s">
        <v>83</v>
      </c>
      <c r="T92" t="s">
        <v>83</v>
      </c>
      <c r="U92" t="s">
        <v>83</v>
      </c>
      <c r="V92" t="s">
        <v>83</v>
      </c>
      <c r="W92" t="s">
        <v>83</v>
      </c>
      <c r="X92" t="s">
        <v>83</v>
      </c>
      <c r="Y92" t="s">
        <v>83</v>
      </c>
      <c r="Z92" t="s">
        <v>83</v>
      </c>
      <c r="AA92" t="s">
        <v>83</v>
      </c>
      <c r="AB92" t="s">
        <v>83</v>
      </c>
      <c r="AC92" t="s">
        <v>83</v>
      </c>
      <c r="AD92" t="s">
        <v>83</v>
      </c>
      <c r="AE92" t="s">
        <v>83</v>
      </c>
      <c r="AF92" t="s">
        <v>83</v>
      </c>
      <c r="AG92" t="s">
        <v>83</v>
      </c>
      <c r="AH92" t="s">
        <v>83</v>
      </c>
      <c r="AI92" t="s">
        <v>83</v>
      </c>
      <c r="AJ92" t="s">
        <v>83</v>
      </c>
      <c r="AK92" t="s">
        <v>83</v>
      </c>
      <c r="AL92" t="s">
        <v>83</v>
      </c>
      <c r="AM92" t="s">
        <v>83</v>
      </c>
      <c r="AN92" t="s">
        <v>83</v>
      </c>
      <c r="AO92" t="s">
        <v>83</v>
      </c>
      <c r="AP92" t="s">
        <v>83</v>
      </c>
      <c r="AQ92" t="s">
        <v>1456</v>
      </c>
      <c r="AR92" s="7">
        <v>0.60763888888888895</v>
      </c>
      <c r="AS92" s="7">
        <v>0.65972222222222221</v>
      </c>
      <c r="AT92" t="s">
        <v>83</v>
      </c>
      <c r="AU92" t="s">
        <v>83</v>
      </c>
      <c r="AV92" t="s">
        <v>83</v>
      </c>
      <c r="AW92" t="s">
        <v>83</v>
      </c>
      <c r="AX92" t="s">
        <v>83</v>
      </c>
      <c r="AY92" t="s">
        <v>83</v>
      </c>
      <c r="AZ92" t="s">
        <v>83</v>
      </c>
      <c r="BA92" t="s">
        <v>83</v>
      </c>
      <c r="BB92" t="s">
        <v>83</v>
      </c>
      <c r="BC92" t="s">
        <v>355</v>
      </c>
      <c r="BD92" t="s">
        <v>2471</v>
      </c>
      <c r="BE92" t="s">
        <v>2472</v>
      </c>
      <c r="BF92" t="s">
        <v>83</v>
      </c>
      <c r="BG92" t="s">
        <v>83</v>
      </c>
      <c r="BH92" t="s">
        <v>83</v>
      </c>
      <c r="BI92" t="s">
        <v>83</v>
      </c>
      <c r="BJ92" t="s">
        <v>83</v>
      </c>
      <c r="BK92" t="s">
        <v>83</v>
      </c>
      <c r="BL92" t="s">
        <v>83</v>
      </c>
      <c r="BM92">
        <v>80</v>
      </c>
      <c r="BN92" t="s">
        <v>113</v>
      </c>
      <c r="BO92" t="s">
        <v>83</v>
      </c>
      <c r="BP92" t="s">
        <v>91</v>
      </c>
      <c r="BQ92" t="s">
        <v>2479</v>
      </c>
      <c r="BR92" t="s">
        <v>2480</v>
      </c>
      <c r="BS92" t="s">
        <v>2481</v>
      </c>
      <c r="BT92" t="s">
        <v>83</v>
      </c>
    </row>
    <row r="93" spans="1:72" ht="14.4" customHeight="1" x14ac:dyDescent="0.3">
      <c r="A93">
        <v>2019</v>
      </c>
      <c r="B93" t="s">
        <v>69</v>
      </c>
      <c r="C93">
        <v>1193</v>
      </c>
      <c r="D93">
        <v>20984</v>
      </c>
      <c r="E93" s="1">
        <v>43344</v>
      </c>
      <c r="F93" t="s">
        <v>2420</v>
      </c>
      <c r="G93">
        <v>210</v>
      </c>
      <c r="H93">
        <v>1</v>
      </c>
      <c r="I93">
        <v>3041</v>
      </c>
      <c r="J93" t="s">
        <v>71</v>
      </c>
      <c r="K93" t="s">
        <v>100</v>
      </c>
      <c r="L93" t="str">
        <f t="shared" si="2"/>
        <v>ARTH 210 Latin American &amp; Latina/o Art</v>
      </c>
      <c r="M93" t="str">
        <f t="shared" si="3"/>
        <v xml:space="preserve">TR 11:20-12:35;   - ;   - </v>
      </c>
      <c r="O93" t="s">
        <v>101</v>
      </c>
      <c r="P93" t="s">
        <v>2492</v>
      </c>
      <c r="Q93">
        <v>1</v>
      </c>
      <c r="R93" t="s">
        <v>2493</v>
      </c>
      <c r="S93" t="s">
        <v>2433</v>
      </c>
      <c r="T93" t="s">
        <v>2434</v>
      </c>
      <c r="U93" t="s">
        <v>2435</v>
      </c>
      <c r="V93" t="s">
        <v>2436</v>
      </c>
      <c r="W93" t="s">
        <v>83</v>
      </c>
      <c r="X93" t="s">
        <v>83</v>
      </c>
      <c r="Y93" t="s">
        <v>83</v>
      </c>
      <c r="Z93" t="s">
        <v>83</v>
      </c>
      <c r="AA93" t="s">
        <v>83</v>
      </c>
      <c r="AB93" t="s">
        <v>83</v>
      </c>
      <c r="AC93" t="s">
        <v>83</v>
      </c>
      <c r="AD93" t="s">
        <v>83</v>
      </c>
      <c r="AE93" t="s">
        <v>83</v>
      </c>
      <c r="AF93" t="s">
        <v>83</v>
      </c>
      <c r="AG93" t="s">
        <v>83</v>
      </c>
      <c r="AH93" t="s">
        <v>83</v>
      </c>
      <c r="AI93" t="s">
        <v>83</v>
      </c>
      <c r="AJ93" t="s">
        <v>83</v>
      </c>
      <c r="AK93" t="s">
        <v>83</v>
      </c>
      <c r="AL93" t="s">
        <v>83</v>
      </c>
      <c r="AM93" t="s">
        <v>83</v>
      </c>
      <c r="AN93" t="s">
        <v>83</v>
      </c>
      <c r="AO93" t="s">
        <v>83</v>
      </c>
      <c r="AP93" t="s">
        <v>83</v>
      </c>
      <c r="AQ93" t="s">
        <v>136</v>
      </c>
      <c r="AR93" s="7">
        <v>0.47222222222222227</v>
      </c>
      <c r="AS93" s="7">
        <v>0.52430555555555558</v>
      </c>
      <c r="AT93" t="s">
        <v>83</v>
      </c>
      <c r="AU93" t="s">
        <v>83</v>
      </c>
      <c r="AV93" t="s">
        <v>83</v>
      </c>
      <c r="AW93" t="s">
        <v>83</v>
      </c>
      <c r="AX93" t="s">
        <v>83</v>
      </c>
      <c r="AY93" t="s">
        <v>83</v>
      </c>
      <c r="AZ93" t="s">
        <v>83</v>
      </c>
      <c r="BA93" t="s">
        <v>83</v>
      </c>
      <c r="BB93" t="s">
        <v>83</v>
      </c>
      <c r="BC93" t="s">
        <v>2494</v>
      </c>
      <c r="BD93" t="s">
        <v>111</v>
      </c>
      <c r="BE93" t="s">
        <v>2495</v>
      </c>
      <c r="BF93" t="s">
        <v>83</v>
      </c>
      <c r="BG93" t="s">
        <v>83</v>
      </c>
      <c r="BH93" t="s">
        <v>83</v>
      </c>
      <c r="BI93" t="s">
        <v>113</v>
      </c>
      <c r="BJ93" t="s">
        <v>113</v>
      </c>
      <c r="BK93" t="s">
        <v>83</v>
      </c>
      <c r="BL93" t="s">
        <v>83</v>
      </c>
      <c r="BM93">
        <v>20</v>
      </c>
      <c r="BN93">
        <v>30</v>
      </c>
      <c r="BO93" t="s">
        <v>83</v>
      </c>
      <c r="BP93" t="s">
        <v>91</v>
      </c>
      <c r="BQ93" t="s">
        <v>83</v>
      </c>
      <c r="BS93" t="s">
        <v>2496</v>
      </c>
      <c r="BT93" t="s">
        <v>2497</v>
      </c>
    </row>
    <row r="94" spans="1:72" ht="14.4" customHeight="1" x14ac:dyDescent="0.3">
      <c r="A94">
        <v>2019</v>
      </c>
      <c r="B94" t="s">
        <v>69</v>
      </c>
      <c r="C94">
        <v>1193</v>
      </c>
      <c r="D94">
        <v>21058</v>
      </c>
      <c r="E94" s="1">
        <v>43344</v>
      </c>
      <c r="F94" t="s">
        <v>2420</v>
      </c>
      <c r="G94">
        <v>228</v>
      </c>
      <c r="H94" t="s">
        <v>306</v>
      </c>
      <c r="I94">
        <v>3951</v>
      </c>
      <c r="J94" t="s">
        <v>71</v>
      </c>
      <c r="K94" t="s">
        <v>130</v>
      </c>
      <c r="L94" t="str">
        <f t="shared" si="2"/>
        <v>ARTH 228 VelÃ¡zquez, Goya, &amp; Picasso</v>
      </c>
      <c r="M94" t="str">
        <f t="shared" si="3"/>
        <v xml:space="preserve">TBA  - ;   - ;   - </v>
      </c>
      <c r="O94" t="s">
        <v>288</v>
      </c>
      <c r="P94" t="s">
        <v>2512</v>
      </c>
      <c r="Q94">
        <v>1</v>
      </c>
      <c r="R94" t="s">
        <v>2513</v>
      </c>
      <c r="S94" t="s">
        <v>1295</v>
      </c>
      <c r="T94" t="s">
        <v>83</v>
      </c>
      <c r="U94" t="s">
        <v>1296</v>
      </c>
      <c r="V94" t="s">
        <v>1297</v>
      </c>
      <c r="W94" t="s">
        <v>83</v>
      </c>
      <c r="X94" t="s">
        <v>83</v>
      </c>
      <c r="Y94" t="s">
        <v>83</v>
      </c>
      <c r="Z94" t="s">
        <v>83</v>
      </c>
      <c r="AA94" t="s">
        <v>83</v>
      </c>
      <c r="AB94" t="s">
        <v>83</v>
      </c>
      <c r="AC94" t="s">
        <v>83</v>
      </c>
      <c r="AD94" t="s">
        <v>83</v>
      </c>
      <c r="AE94" t="s">
        <v>83</v>
      </c>
      <c r="AF94" t="s">
        <v>83</v>
      </c>
      <c r="AG94" t="s">
        <v>83</v>
      </c>
      <c r="AH94" t="s">
        <v>83</v>
      </c>
      <c r="AI94" t="s">
        <v>83</v>
      </c>
      <c r="AJ94" t="s">
        <v>83</v>
      </c>
      <c r="AK94" t="s">
        <v>83</v>
      </c>
      <c r="AL94" t="s">
        <v>83</v>
      </c>
      <c r="AM94" t="s">
        <v>83</v>
      </c>
      <c r="AN94" t="s">
        <v>83</v>
      </c>
      <c r="AO94" t="s">
        <v>83</v>
      </c>
      <c r="AP94" t="s">
        <v>83</v>
      </c>
      <c r="AQ94" t="s">
        <v>84</v>
      </c>
      <c r="AR94" s="7" t="s">
        <v>83</v>
      </c>
      <c r="AS94" s="7" t="s">
        <v>83</v>
      </c>
      <c r="AT94" t="s">
        <v>83</v>
      </c>
      <c r="AU94" t="s">
        <v>83</v>
      </c>
      <c r="AV94" t="s">
        <v>83</v>
      </c>
      <c r="AW94" t="s">
        <v>83</v>
      </c>
      <c r="AX94" t="s">
        <v>83</v>
      </c>
      <c r="AY94" t="s">
        <v>83</v>
      </c>
      <c r="AZ94" t="s">
        <v>83</v>
      </c>
      <c r="BA94" t="s">
        <v>83</v>
      </c>
      <c r="BB94" t="s">
        <v>83</v>
      </c>
      <c r="BC94" t="s">
        <v>175</v>
      </c>
      <c r="BD94" t="s">
        <v>292</v>
      </c>
      <c r="BE94" t="s">
        <v>2514</v>
      </c>
      <c r="BF94" t="s">
        <v>140</v>
      </c>
      <c r="BG94" t="s">
        <v>83</v>
      </c>
      <c r="BH94" t="s">
        <v>83</v>
      </c>
      <c r="BI94" t="s">
        <v>113</v>
      </c>
      <c r="BJ94" t="s">
        <v>1849</v>
      </c>
      <c r="BK94" t="s">
        <v>83</v>
      </c>
      <c r="BL94" t="s">
        <v>83</v>
      </c>
      <c r="BM94">
        <v>10</v>
      </c>
      <c r="BN94">
        <v>10</v>
      </c>
      <c r="BO94" t="s">
        <v>83</v>
      </c>
      <c r="BP94" t="s">
        <v>91</v>
      </c>
      <c r="BQ94" t="s">
        <v>83</v>
      </c>
      <c r="BS94" t="s">
        <v>2515</v>
      </c>
      <c r="BT94" t="s">
        <v>2516</v>
      </c>
    </row>
    <row r="95" spans="1:72" ht="14.4" customHeight="1" x14ac:dyDescent="0.3">
      <c r="A95">
        <v>2019</v>
      </c>
      <c r="B95" t="s">
        <v>69</v>
      </c>
      <c r="C95">
        <v>1193</v>
      </c>
      <c r="D95">
        <v>20696</v>
      </c>
      <c r="E95" s="1">
        <v>43344</v>
      </c>
      <c r="F95" t="s">
        <v>2420</v>
      </c>
      <c r="G95">
        <v>237</v>
      </c>
      <c r="H95">
        <v>1</v>
      </c>
      <c r="I95">
        <v>3097</v>
      </c>
      <c r="J95" t="s">
        <v>71</v>
      </c>
      <c r="K95" t="s">
        <v>130</v>
      </c>
      <c r="L95" t="str">
        <f t="shared" si="2"/>
        <v>ARTH 237 Adventures in Documentary Work</v>
      </c>
      <c r="M95" t="str">
        <f t="shared" si="3"/>
        <v xml:space="preserve">W 13:10-15:50;   - ;   - </v>
      </c>
      <c r="O95" t="s">
        <v>131</v>
      </c>
      <c r="P95" t="s">
        <v>1250</v>
      </c>
      <c r="Q95">
        <v>1</v>
      </c>
      <c r="R95" t="s">
        <v>1251</v>
      </c>
      <c r="S95" t="s">
        <v>1252</v>
      </c>
      <c r="T95" t="s">
        <v>83</v>
      </c>
      <c r="U95" t="s">
        <v>1253</v>
      </c>
      <c r="V95" t="s">
        <v>1254</v>
      </c>
      <c r="W95" t="s">
        <v>1255</v>
      </c>
      <c r="X95" t="s">
        <v>83</v>
      </c>
      <c r="Y95" t="s">
        <v>1256</v>
      </c>
      <c r="Z95" t="s">
        <v>1257</v>
      </c>
      <c r="AA95" t="s">
        <v>83</v>
      </c>
      <c r="AB95" t="s">
        <v>83</v>
      </c>
      <c r="AC95" t="s">
        <v>83</v>
      </c>
      <c r="AD95" t="s">
        <v>83</v>
      </c>
      <c r="AE95" t="s">
        <v>83</v>
      </c>
      <c r="AF95" t="s">
        <v>83</v>
      </c>
      <c r="AG95" t="s">
        <v>83</v>
      </c>
      <c r="AH95" t="s">
        <v>83</v>
      </c>
      <c r="AI95" t="s">
        <v>83</v>
      </c>
      <c r="AJ95" t="s">
        <v>83</v>
      </c>
      <c r="AK95" t="s">
        <v>83</v>
      </c>
      <c r="AL95" t="s">
        <v>83</v>
      </c>
      <c r="AM95" t="s">
        <v>83</v>
      </c>
      <c r="AN95" t="s">
        <v>83</v>
      </c>
      <c r="AO95" t="s">
        <v>83</v>
      </c>
      <c r="AP95" t="s">
        <v>83</v>
      </c>
      <c r="AQ95" t="s">
        <v>163</v>
      </c>
      <c r="AR95" s="7">
        <v>0.54861111111111105</v>
      </c>
      <c r="AS95" s="7">
        <v>0.65972222222222221</v>
      </c>
      <c r="AT95" t="s">
        <v>83</v>
      </c>
      <c r="AU95" t="s">
        <v>83</v>
      </c>
      <c r="AV95" t="s">
        <v>83</v>
      </c>
      <c r="AW95" t="s">
        <v>83</v>
      </c>
      <c r="AX95" t="s">
        <v>83</v>
      </c>
      <c r="AY95" t="s">
        <v>83</v>
      </c>
      <c r="AZ95" t="s">
        <v>83</v>
      </c>
      <c r="BA95" t="s">
        <v>83</v>
      </c>
      <c r="BB95" t="s">
        <v>83</v>
      </c>
      <c r="BC95" t="s">
        <v>2535</v>
      </c>
      <c r="BD95" t="s">
        <v>138</v>
      </c>
      <c r="BE95" t="s">
        <v>1259</v>
      </c>
      <c r="BF95" t="s">
        <v>140</v>
      </c>
      <c r="BG95" t="s">
        <v>83</v>
      </c>
      <c r="BH95" t="s">
        <v>83</v>
      </c>
      <c r="BI95" t="s">
        <v>113</v>
      </c>
      <c r="BJ95" t="s">
        <v>1260</v>
      </c>
      <c r="BK95" t="s">
        <v>1261</v>
      </c>
      <c r="BL95" t="s">
        <v>83</v>
      </c>
      <c r="BM95">
        <v>12</v>
      </c>
      <c r="BN95">
        <v>12</v>
      </c>
      <c r="BO95" t="s">
        <v>83</v>
      </c>
      <c r="BP95" t="s">
        <v>91</v>
      </c>
      <c r="BQ95" t="s">
        <v>1262</v>
      </c>
      <c r="BR95" t="s">
        <v>1263</v>
      </c>
      <c r="BS95" s="3" t="s">
        <v>1264</v>
      </c>
      <c r="BT95" t="s">
        <v>1265</v>
      </c>
    </row>
    <row r="96" spans="1:72" ht="14.4" customHeight="1" x14ac:dyDescent="0.3">
      <c r="A96">
        <v>2019</v>
      </c>
      <c r="B96" t="s">
        <v>69</v>
      </c>
      <c r="C96">
        <v>1193</v>
      </c>
      <c r="D96">
        <v>20696</v>
      </c>
      <c r="E96" s="1">
        <v>43344</v>
      </c>
      <c r="F96" t="s">
        <v>2420</v>
      </c>
      <c r="G96">
        <v>237</v>
      </c>
      <c r="H96">
        <v>2</v>
      </c>
      <c r="I96">
        <v>3917</v>
      </c>
      <c r="J96" t="s">
        <v>71</v>
      </c>
      <c r="K96" t="s">
        <v>130</v>
      </c>
      <c r="L96" t="str">
        <f t="shared" si="2"/>
        <v>ARTH 237 Adventures in Documentary Work</v>
      </c>
      <c r="M96" t="str">
        <f t="shared" si="3"/>
        <v xml:space="preserve">F 13:00-16:00;   - ;   - </v>
      </c>
      <c r="O96" t="s">
        <v>1266</v>
      </c>
      <c r="P96" t="s">
        <v>1250</v>
      </c>
      <c r="Q96">
        <v>1</v>
      </c>
      <c r="R96" t="s">
        <v>1251</v>
      </c>
      <c r="S96" t="s">
        <v>1255</v>
      </c>
      <c r="T96" t="s">
        <v>83</v>
      </c>
      <c r="U96" t="s">
        <v>1256</v>
      </c>
      <c r="V96" t="s">
        <v>1257</v>
      </c>
      <c r="W96" t="s">
        <v>1252</v>
      </c>
      <c r="X96" t="s">
        <v>83</v>
      </c>
      <c r="Y96" t="s">
        <v>1253</v>
      </c>
      <c r="Z96" t="s">
        <v>1254</v>
      </c>
      <c r="AA96" t="s">
        <v>83</v>
      </c>
      <c r="AB96" t="s">
        <v>83</v>
      </c>
      <c r="AC96" t="s">
        <v>83</v>
      </c>
      <c r="AD96" t="s">
        <v>83</v>
      </c>
      <c r="AE96" t="s">
        <v>83</v>
      </c>
      <c r="AF96" t="s">
        <v>83</v>
      </c>
      <c r="AG96" t="s">
        <v>83</v>
      </c>
      <c r="AH96" t="s">
        <v>83</v>
      </c>
      <c r="AI96" t="s">
        <v>83</v>
      </c>
      <c r="AJ96" t="s">
        <v>83</v>
      </c>
      <c r="AK96" t="s">
        <v>83</v>
      </c>
      <c r="AL96" t="s">
        <v>83</v>
      </c>
      <c r="AM96" t="s">
        <v>83</v>
      </c>
      <c r="AN96" t="s">
        <v>83</v>
      </c>
      <c r="AO96" t="s">
        <v>83</v>
      </c>
      <c r="AP96" t="s">
        <v>83</v>
      </c>
      <c r="AQ96" t="s">
        <v>1267</v>
      </c>
      <c r="AR96" s="7">
        <v>0.54166666666666663</v>
      </c>
      <c r="AS96" s="7">
        <v>0.66666666666666663</v>
      </c>
      <c r="AT96" t="s">
        <v>83</v>
      </c>
      <c r="AU96" t="s">
        <v>83</v>
      </c>
      <c r="AV96" t="s">
        <v>83</v>
      </c>
      <c r="AW96" t="s">
        <v>83</v>
      </c>
      <c r="AX96" t="s">
        <v>83</v>
      </c>
      <c r="AY96" t="s">
        <v>83</v>
      </c>
      <c r="AZ96" t="s">
        <v>83</v>
      </c>
      <c r="BA96" t="s">
        <v>83</v>
      </c>
      <c r="BB96" t="s">
        <v>83</v>
      </c>
      <c r="BC96" t="s">
        <v>2535</v>
      </c>
      <c r="BD96" t="s">
        <v>138</v>
      </c>
      <c r="BE96" t="s">
        <v>1259</v>
      </c>
      <c r="BF96" t="s">
        <v>140</v>
      </c>
      <c r="BG96" t="s">
        <v>83</v>
      </c>
      <c r="BH96" t="s">
        <v>83</v>
      </c>
      <c r="BI96" t="s">
        <v>113</v>
      </c>
      <c r="BJ96" t="s">
        <v>1260</v>
      </c>
      <c r="BK96" t="s">
        <v>1261</v>
      </c>
      <c r="BL96" t="s">
        <v>83</v>
      </c>
      <c r="BM96">
        <v>12</v>
      </c>
      <c r="BN96">
        <v>12</v>
      </c>
      <c r="BO96" t="s">
        <v>83</v>
      </c>
      <c r="BP96" t="s">
        <v>91</v>
      </c>
      <c r="BQ96" t="s">
        <v>1262</v>
      </c>
      <c r="BR96" t="s">
        <v>1263</v>
      </c>
      <c r="BS96" s="3" t="s">
        <v>1264</v>
      </c>
      <c r="BT96" t="s">
        <v>1265</v>
      </c>
    </row>
    <row r="97" spans="1:72" ht="14.4" customHeight="1" x14ac:dyDescent="0.3">
      <c r="A97">
        <v>2019</v>
      </c>
      <c r="B97" t="s">
        <v>69</v>
      </c>
      <c r="C97">
        <v>1193</v>
      </c>
      <c r="D97">
        <v>20741</v>
      </c>
      <c r="E97" s="1">
        <v>43344</v>
      </c>
      <c r="F97" t="s">
        <v>2420</v>
      </c>
      <c r="G97">
        <v>249</v>
      </c>
      <c r="H97">
        <v>1</v>
      </c>
      <c r="I97">
        <v>3042</v>
      </c>
      <c r="J97" t="s">
        <v>71</v>
      </c>
      <c r="K97" t="s">
        <v>100</v>
      </c>
      <c r="L97" t="str">
        <f t="shared" si="2"/>
        <v>ARTH 249 Visual Cultures of Contact</v>
      </c>
      <c r="M97" t="str">
        <f t="shared" si="3"/>
        <v xml:space="preserve">WF 11:00-12:15;   - ;   - </v>
      </c>
      <c r="O97" t="s">
        <v>101</v>
      </c>
      <c r="P97" t="s">
        <v>2577</v>
      </c>
      <c r="Q97">
        <v>1</v>
      </c>
      <c r="R97" t="s">
        <v>2578</v>
      </c>
      <c r="S97" t="s">
        <v>2550</v>
      </c>
      <c r="T97" t="s">
        <v>83</v>
      </c>
      <c r="U97" t="s">
        <v>2551</v>
      </c>
      <c r="V97" t="s">
        <v>2552</v>
      </c>
      <c r="W97" t="s">
        <v>83</v>
      </c>
      <c r="X97" t="s">
        <v>83</v>
      </c>
      <c r="Y97" t="s">
        <v>83</v>
      </c>
      <c r="Z97" t="s">
        <v>83</v>
      </c>
      <c r="AA97" t="s">
        <v>83</v>
      </c>
      <c r="AB97" t="s">
        <v>83</v>
      </c>
      <c r="AC97" t="s">
        <v>83</v>
      </c>
      <c r="AD97" t="s">
        <v>83</v>
      </c>
      <c r="AE97" t="s">
        <v>83</v>
      </c>
      <c r="AF97" t="s">
        <v>83</v>
      </c>
      <c r="AG97" t="s">
        <v>83</v>
      </c>
      <c r="AH97" t="s">
        <v>83</v>
      </c>
      <c r="AI97" t="s">
        <v>83</v>
      </c>
      <c r="AJ97" t="s">
        <v>83</v>
      </c>
      <c r="AK97" t="s">
        <v>83</v>
      </c>
      <c r="AL97" t="s">
        <v>83</v>
      </c>
      <c r="AM97" t="s">
        <v>83</v>
      </c>
      <c r="AN97" t="s">
        <v>83</v>
      </c>
      <c r="AO97" t="s">
        <v>83</v>
      </c>
      <c r="AP97" t="s">
        <v>83</v>
      </c>
      <c r="AQ97" t="s">
        <v>108</v>
      </c>
      <c r="AR97" s="7">
        <v>0.45833333333333331</v>
      </c>
      <c r="AS97" s="7">
        <v>0.51041666666666663</v>
      </c>
      <c r="AT97" t="s">
        <v>83</v>
      </c>
      <c r="AU97" t="s">
        <v>83</v>
      </c>
      <c r="AV97" t="s">
        <v>83</v>
      </c>
      <c r="AW97" t="s">
        <v>83</v>
      </c>
      <c r="AX97" t="s">
        <v>83</v>
      </c>
      <c r="AY97" t="s">
        <v>83</v>
      </c>
      <c r="AZ97" t="s">
        <v>83</v>
      </c>
      <c r="BA97" t="s">
        <v>83</v>
      </c>
      <c r="BB97" t="s">
        <v>83</v>
      </c>
      <c r="BC97" t="s">
        <v>2579</v>
      </c>
      <c r="BD97" t="s">
        <v>111</v>
      </c>
      <c r="BE97" t="s">
        <v>2580</v>
      </c>
      <c r="BF97" t="s">
        <v>83</v>
      </c>
      <c r="BG97" t="s">
        <v>83</v>
      </c>
      <c r="BH97" t="s">
        <v>83</v>
      </c>
      <c r="BI97" t="s">
        <v>113</v>
      </c>
      <c r="BJ97" t="s">
        <v>2570</v>
      </c>
      <c r="BK97" t="s">
        <v>83</v>
      </c>
      <c r="BL97" t="s">
        <v>83</v>
      </c>
      <c r="BM97">
        <v>10</v>
      </c>
      <c r="BN97">
        <v>20</v>
      </c>
      <c r="BO97" t="s">
        <v>83</v>
      </c>
      <c r="BP97" t="s">
        <v>91</v>
      </c>
      <c r="BQ97" t="s">
        <v>83</v>
      </c>
      <c r="BS97" t="s">
        <v>2581</v>
      </c>
      <c r="BT97" t="s">
        <v>83</v>
      </c>
    </row>
    <row r="98" spans="1:72" ht="14.4" customHeight="1" x14ac:dyDescent="0.3">
      <c r="A98">
        <v>2019</v>
      </c>
      <c r="B98" t="s">
        <v>69</v>
      </c>
      <c r="C98">
        <v>1193</v>
      </c>
      <c r="D98">
        <v>10396</v>
      </c>
      <c r="E98" s="1">
        <v>43344</v>
      </c>
      <c r="F98" t="s">
        <v>2420</v>
      </c>
      <c r="G98">
        <v>270</v>
      </c>
      <c r="H98">
        <v>1</v>
      </c>
      <c r="I98">
        <v>4044</v>
      </c>
      <c r="J98" t="s">
        <v>71</v>
      </c>
      <c r="K98" t="s">
        <v>145</v>
      </c>
      <c r="L98" t="str">
        <f t="shared" si="2"/>
        <v>ARTH 270 Visual Arts of Japan</v>
      </c>
      <c r="M98" t="str">
        <f t="shared" si="3"/>
        <v xml:space="preserve">TR 09:55-11:10;   - ;   - </v>
      </c>
      <c r="O98" t="s">
        <v>101</v>
      </c>
      <c r="P98" t="s">
        <v>2610</v>
      </c>
      <c r="Q98">
        <v>1</v>
      </c>
      <c r="R98" t="s">
        <v>2610</v>
      </c>
      <c r="S98" t="s">
        <v>2611</v>
      </c>
      <c r="T98" t="s">
        <v>2612</v>
      </c>
      <c r="U98" t="s">
        <v>2613</v>
      </c>
      <c r="V98" t="s">
        <v>2614</v>
      </c>
      <c r="W98" t="s">
        <v>83</v>
      </c>
      <c r="X98" t="s">
        <v>83</v>
      </c>
      <c r="Y98" t="s">
        <v>83</v>
      </c>
      <c r="Z98" t="s">
        <v>83</v>
      </c>
      <c r="AA98" t="s">
        <v>83</v>
      </c>
      <c r="AB98" t="s">
        <v>83</v>
      </c>
      <c r="AC98" t="s">
        <v>83</v>
      </c>
      <c r="AD98" t="s">
        <v>83</v>
      </c>
      <c r="AE98" t="s">
        <v>83</v>
      </c>
      <c r="AF98" t="s">
        <v>83</v>
      </c>
      <c r="AG98" t="s">
        <v>83</v>
      </c>
      <c r="AH98" t="s">
        <v>83</v>
      </c>
      <c r="AI98" t="s">
        <v>83</v>
      </c>
      <c r="AJ98" t="s">
        <v>83</v>
      </c>
      <c r="AK98" t="s">
        <v>83</v>
      </c>
      <c r="AL98" t="s">
        <v>83</v>
      </c>
      <c r="AM98" t="s">
        <v>83</v>
      </c>
      <c r="AN98" t="s">
        <v>83</v>
      </c>
      <c r="AO98" t="s">
        <v>83</v>
      </c>
      <c r="AP98" t="s">
        <v>83</v>
      </c>
      <c r="AQ98" t="s">
        <v>136</v>
      </c>
      <c r="AR98" s="7">
        <v>0.41319444444444442</v>
      </c>
      <c r="AS98" s="7">
        <v>0.46527777777777773</v>
      </c>
      <c r="AT98" t="s">
        <v>83</v>
      </c>
      <c r="AU98" t="s">
        <v>83</v>
      </c>
      <c r="AV98" t="s">
        <v>83</v>
      </c>
      <c r="AW98" t="s">
        <v>83</v>
      </c>
      <c r="AX98" t="s">
        <v>83</v>
      </c>
      <c r="AY98" t="s">
        <v>83</v>
      </c>
      <c r="AZ98" t="s">
        <v>83</v>
      </c>
      <c r="BA98" t="s">
        <v>83</v>
      </c>
      <c r="BB98" t="s">
        <v>83</v>
      </c>
      <c r="BC98" t="s">
        <v>2487</v>
      </c>
      <c r="BD98" t="s">
        <v>111</v>
      </c>
      <c r="BE98" t="s">
        <v>2615</v>
      </c>
      <c r="BF98" t="s">
        <v>151</v>
      </c>
      <c r="BG98" t="s">
        <v>83</v>
      </c>
      <c r="BH98" t="s">
        <v>83</v>
      </c>
      <c r="BI98" t="s">
        <v>113</v>
      </c>
      <c r="BJ98" t="s">
        <v>83</v>
      </c>
      <c r="BK98" t="s">
        <v>83</v>
      </c>
      <c r="BL98" t="s">
        <v>83</v>
      </c>
      <c r="BM98" t="s">
        <v>83</v>
      </c>
      <c r="BN98">
        <v>35</v>
      </c>
      <c r="BO98" t="s">
        <v>83</v>
      </c>
      <c r="BP98" t="s">
        <v>91</v>
      </c>
      <c r="BQ98" t="s">
        <v>2616</v>
      </c>
      <c r="BR98" t="s">
        <v>2617</v>
      </c>
      <c r="BS98" t="s">
        <v>2618</v>
      </c>
      <c r="BT98" t="s">
        <v>2490</v>
      </c>
    </row>
    <row r="99" spans="1:72" ht="14.4" customHeight="1" x14ac:dyDescent="0.3">
      <c r="A99">
        <v>2019</v>
      </c>
      <c r="B99" t="s">
        <v>69</v>
      </c>
      <c r="C99">
        <v>1193</v>
      </c>
      <c r="D99">
        <v>21269</v>
      </c>
      <c r="E99" s="1">
        <v>43344</v>
      </c>
      <c r="F99" t="s">
        <v>2420</v>
      </c>
      <c r="G99">
        <v>272</v>
      </c>
      <c r="H99">
        <v>1</v>
      </c>
      <c r="I99">
        <v>3986</v>
      </c>
      <c r="J99" t="s">
        <v>71</v>
      </c>
      <c r="K99" t="s">
        <v>100</v>
      </c>
      <c r="L99" t="str">
        <f t="shared" si="2"/>
        <v>ARTH 272 Arts of the Buddhist World</v>
      </c>
      <c r="M99" t="str">
        <f t="shared" si="3"/>
        <v xml:space="preserve">   - ;   - ;   - </v>
      </c>
      <c r="O99" t="s">
        <v>101</v>
      </c>
      <c r="P99" t="s">
        <v>2619</v>
      </c>
      <c r="Q99">
        <v>1</v>
      </c>
      <c r="R99" t="s">
        <v>2620</v>
      </c>
      <c r="S99" t="s">
        <v>83</v>
      </c>
      <c r="T99" t="s">
        <v>83</v>
      </c>
      <c r="U99" t="s">
        <v>83</v>
      </c>
      <c r="V99" t="s">
        <v>83</v>
      </c>
      <c r="W99" t="s">
        <v>83</v>
      </c>
      <c r="X99" t="s">
        <v>83</v>
      </c>
      <c r="Y99" t="s">
        <v>83</v>
      </c>
      <c r="Z99" t="s">
        <v>83</v>
      </c>
      <c r="AA99" t="s">
        <v>83</v>
      </c>
      <c r="AB99" t="s">
        <v>83</v>
      </c>
      <c r="AC99" t="s">
        <v>83</v>
      </c>
      <c r="AD99" t="s">
        <v>83</v>
      </c>
      <c r="AE99" t="s">
        <v>83</v>
      </c>
      <c r="AF99" t="s">
        <v>83</v>
      </c>
      <c r="AG99" t="s">
        <v>83</v>
      </c>
      <c r="AH99" t="s">
        <v>83</v>
      </c>
      <c r="AI99" t="s">
        <v>83</v>
      </c>
      <c r="AJ99" t="s">
        <v>83</v>
      </c>
      <c r="AK99" t="s">
        <v>83</v>
      </c>
      <c r="AL99" t="s">
        <v>83</v>
      </c>
      <c r="AM99" t="s">
        <v>83</v>
      </c>
      <c r="AN99" t="s">
        <v>83</v>
      </c>
      <c r="AO99" t="s">
        <v>83</v>
      </c>
      <c r="AP99" t="s">
        <v>83</v>
      </c>
      <c r="AQ99" t="s">
        <v>83</v>
      </c>
      <c r="AR99" s="7" t="s">
        <v>83</v>
      </c>
      <c r="AS99" s="7" t="s">
        <v>83</v>
      </c>
      <c r="AT99" t="s">
        <v>148</v>
      </c>
      <c r="AU99" t="s">
        <v>83</v>
      </c>
      <c r="AV99" t="s">
        <v>83</v>
      </c>
      <c r="AW99" t="s">
        <v>83</v>
      </c>
      <c r="AX99" t="s">
        <v>83</v>
      </c>
      <c r="AY99" t="s">
        <v>83</v>
      </c>
      <c r="AZ99" t="s">
        <v>83</v>
      </c>
      <c r="BA99" t="s">
        <v>83</v>
      </c>
      <c r="BB99" t="s">
        <v>83</v>
      </c>
      <c r="BC99" t="s">
        <v>355</v>
      </c>
      <c r="BD99" t="s">
        <v>111</v>
      </c>
      <c r="BE99" t="s">
        <v>2621</v>
      </c>
      <c r="BF99" t="s">
        <v>83</v>
      </c>
      <c r="BG99" t="s">
        <v>83</v>
      </c>
      <c r="BH99" t="s">
        <v>83</v>
      </c>
      <c r="BI99" t="s">
        <v>113</v>
      </c>
      <c r="BJ99" t="s">
        <v>113</v>
      </c>
      <c r="BK99" t="s">
        <v>83</v>
      </c>
      <c r="BL99" t="s">
        <v>83</v>
      </c>
      <c r="BM99">
        <v>25</v>
      </c>
      <c r="BN99">
        <v>25</v>
      </c>
      <c r="BO99" t="s">
        <v>83</v>
      </c>
      <c r="BP99" t="s">
        <v>91</v>
      </c>
      <c r="BQ99" t="s">
        <v>83</v>
      </c>
      <c r="BS99" t="s">
        <v>2622</v>
      </c>
      <c r="BT99" t="s">
        <v>2623</v>
      </c>
    </row>
    <row r="100" spans="1:72" ht="14.4" customHeight="1" x14ac:dyDescent="0.3">
      <c r="A100">
        <v>2019</v>
      </c>
      <c r="B100" t="s">
        <v>69</v>
      </c>
      <c r="C100">
        <v>1193</v>
      </c>
      <c r="D100">
        <v>21277</v>
      </c>
      <c r="E100" s="1">
        <v>43344</v>
      </c>
      <c r="F100" t="s">
        <v>2420</v>
      </c>
      <c r="G100">
        <v>273</v>
      </c>
      <c r="H100">
        <v>1</v>
      </c>
      <c r="I100">
        <v>4002</v>
      </c>
      <c r="J100" t="s">
        <v>71</v>
      </c>
      <c r="K100" t="s">
        <v>100</v>
      </c>
      <c r="L100" t="str">
        <f t="shared" si="2"/>
        <v>ARTH 273 The Arts of the Book in Asia</v>
      </c>
      <c r="M100" t="str">
        <f t="shared" si="3"/>
        <v xml:space="preserve">MR 13:10-14:25;   - ;   - </v>
      </c>
      <c r="O100" t="s">
        <v>101</v>
      </c>
      <c r="P100" t="s">
        <v>2624</v>
      </c>
      <c r="Q100">
        <v>1</v>
      </c>
      <c r="R100" t="s">
        <v>2624</v>
      </c>
      <c r="S100" t="s">
        <v>2484</v>
      </c>
      <c r="T100" t="s">
        <v>191</v>
      </c>
      <c r="U100" t="s">
        <v>2485</v>
      </c>
      <c r="V100" t="s">
        <v>2486</v>
      </c>
      <c r="W100" t="s">
        <v>83</v>
      </c>
      <c r="X100" t="s">
        <v>83</v>
      </c>
      <c r="Y100" t="s">
        <v>83</v>
      </c>
      <c r="Z100" t="s">
        <v>83</v>
      </c>
      <c r="AA100" t="s">
        <v>83</v>
      </c>
      <c r="AB100" t="s">
        <v>83</v>
      </c>
      <c r="AC100" t="s">
        <v>83</v>
      </c>
      <c r="AD100" t="s">
        <v>83</v>
      </c>
      <c r="AE100" t="s">
        <v>83</v>
      </c>
      <c r="AF100" t="s">
        <v>83</v>
      </c>
      <c r="AG100" t="s">
        <v>83</v>
      </c>
      <c r="AH100" t="s">
        <v>83</v>
      </c>
      <c r="AI100" t="s">
        <v>83</v>
      </c>
      <c r="AJ100" t="s">
        <v>83</v>
      </c>
      <c r="AK100" t="s">
        <v>83</v>
      </c>
      <c r="AL100" t="s">
        <v>83</v>
      </c>
      <c r="AM100" t="s">
        <v>83</v>
      </c>
      <c r="AN100" t="s">
        <v>83</v>
      </c>
      <c r="AO100" t="s">
        <v>83</v>
      </c>
      <c r="AP100" t="s">
        <v>83</v>
      </c>
      <c r="AQ100" t="s">
        <v>499</v>
      </c>
      <c r="AR100" s="7">
        <v>0.54861111111111105</v>
      </c>
      <c r="AS100" s="7">
        <v>0.60069444444444442</v>
      </c>
      <c r="AT100" t="s">
        <v>83</v>
      </c>
      <c r="AU100" t="s">
        <v>83</v>
      </c>
      <c r="AV100" t="s">
        <v>83</v>
      </c>
      <c r="AW100" t="s">
        <v>83</v>
      </c>
      <c r="AX100" t="s">
        <v>83</v>
      </c>
      <c r="AY100" t="s">
        <v>83</v>
      </c>
      <c r="AZ100" t="s">
        <v>83</v>
      </c>
      <c r="BA100" t="s">
        <v>83</v>
      </c>
      <c r="BB100" t="s">
        <v>83</v>
      </c>
      <c r="BC100" t="s">
        <v>355</v>
      </c>
      <c r="BD100" t="s">
        <v>111</v>
      </c>
      <c r="BE100" t="s">
        <v>2625</v>
      </c>
      <c r="BF100" t="s">
        <v>83</v>
      </c>
      <c r="BG100" t="s">
        <v>83</v>
      </c>
      <c r="BH100" t="s">
        <v>83</v>
      </c>
      <c r="BI100" t="s">
        <v>113</v>
      </c>
      <c r="BJ100" t="s">
        <v>2626</v>
      </c>
      <c r="BK100" t="s">
        <v>83</v>
      </c>
      <c r="BL100" t="s">
        <v>83</v>
      </c>
      <c r="BM100">
        <v>20</v>
      </c>
      <c r="BN100">
        <v>25</v>
      </c>
      <c r="BO100" t="s">
        <v>83</v>
      </c>
      <c r="BP100" t="s">
        <v>91</v>
      </c>
      <c r="BQ100" t="s">
        <v>83</v>
      </c>
      <c r="BS100" t="s">
        <v>2627</v>
      </c>
      <c r="BT100" t="s">
        <v>2490</v>
      </c>
    </row>
    <row r="101" spans="1:72" ht="14.4" customHeight="1" x14ac:dyDescent="0.3">
      <c r="A101">
        <v>2019</v>
      </c>
      <c r="B101" t="s">
        <v>69</v>
      </c>
      <c r="C101">
        <v>1193</v>
      </c>
      <c r="D101">
        <v>10399</v>
      </c>
      <c r="E101" s="1">
        <v>43344</v>
      </c>
      <c r="F101" t="s">
        <v>2420</v>
      </c>
      <c r="G101">
        <v>274</v>
      </c>
      <c r="H101">
        <v>1</v>
      </c>
      <c r="I101">
        <v>3048</v>
      </c>
      <c r="J101" t="s">
        <v>71</v>
      </c>
      <c r="K101" t="s">
        <v>100</v>
      </c>
      <c r="L101" t="str">
        <f t="shared" si="2"/>
        <v>ARTH 274 Chinese Calligraphy</v>
      </c>
      <c r="M101" t="str">
        <f t="shared" si="3"/>
        <v xml:space="preserve">M 13:10-15:50;   - ;   - </v>
      </c>
      <c r="O101" t="s">
        <v>101</v>
      </c>
      <c r="P101" t="s">
        <v>2628</v>
      </c>
      <c r="Q101">
        <v>1</v>
      </c>
      <c r="R101" t="s">
        <v>2629</v>
      </c>
      <c r="S101" t="s">
        <v>2611</v>
      </c>
      <c r="T101" t="s">
        <v>2612</v>
      </c>
      <c r="U101" t="s">
        <v>2613</v>
      </c>
      <c r="V101" t="s">
        <v>2614</v>
      </c>
      <c r="W101" t="s">
        <v>83</v>
      </c>
      <c r="X101" t="s">
        <v>83</v>
      </c>
      <c r="Y101" t="s">
        <v>83</v>
      </c>
      <c r="Z101" t="s">
        <v>83</v>
      </c>
      <c r="AA101" t="s">
        <v>83</v>
      </c>
      <c r="AB101" t="s">
        <v>83</v>
      </c>
      <c r="AC101" t="s">
        <v>83</v>
      </c>
      <c r="AD101" t="s">
        <v>83</v>
      </c>
      <c r="AE101" t="s">
        <v>83</v>
      </c>
      <c r="AF101" t="s">
        <v>83</v>
      </c>
      <c r="AG101" t="s">
        <v>83</v>
      </c>
      <c r="AH101" t="s">
        <v>83</v>
      </c>
      <c r="AI101" t="s">
        <v>83</v>
      </c>
      <c r="AJ101" t="s">
        <v>83</v>
      </c>
      <c r="AK101" t="s">
        <v>83</v>
      </c>
      <c r="AL101" t="s">
        <v>83</v>
      </c>
      <c r="AM101" t="s">
        <v>83</v>
      </c>
      <c r="AN101" t="s">
        <v>83</v>
      </c>
      <c r="AO101" t="s">
        <v>83</v>
      </c>
      <c r="AP101" t="s">
        <v>83</v>
      </c>
      <c r="AQ101" t="s">
        <v>218</v>
      </c>
      <c r="AR101" s="7">
        <v>0.54861111111111105</v>
      </c>
      <c r="AS101" s="7">
        <v>0.65972222222222221</v>
      </c>
      <c r="AT101" t="s">
        <v>83</v>
      </c>
      <c r="AU101" t="s">
        <v>83</v>
      </c>
      <c r="AV101" t="s">
        <v>83</v>
      </c>
      <c r="AW101" t="s">
        <v>83</v>
      </c>
      <c r="AX101" t="s">
        <v>83</v>
      </c>
      <c r="AY101" t="s">
        <v>83</v>
      </c>
      <c r="AZ101" t="s">
        <v>83</v>
      </c>
      <c r="BA101" t="s">
        <v>83</v>
      </c>
      <c r="BB101" t="s">
        <v>83</v>
      </c>
      <c r="BC101" t="s">
        <v>2630</v>
      </c>
      <c r="BD101" t="s">
        <v>2631</v>
      </c>
      <c r="BE101" t="s">
        <v>2632</v>
      </c>
      <c r="BF101" t="s">
        <v>83</v>
      </c>
      <c r="BG101" t="s">
        <v>83</v>
      </c>
      <c r="BH101" t="s">
        <v>83</v>
      </c>
      <c r="BI101" t="s">
        <v>113</v>
      </c>
      <c r="BJ101" t="s">
        <v>83</v>
      </c>
      <c r="BK101" t="s">
        <v>2633</v>
      </c>
      <c r="BL101" t="s">
        <v>2634</v>
      </c>
      <c r="BM101" t="s">
        <v>83</v>
      </c>
      <c r="BN101">
        <v>12</v>
      </c>
      <c r="BO101" t="s">
        <v>83</v>
      </c>
      <c r="BP101" t="s">
        <v>91</v>
      </c>
      <c r="BQ101" t="s">
        <v>2635</v>
      </c>
      <c r="BR101" t="s">
        <v>2636</v>
      </c>
      <c r="BS101" t="s">
        <v>2637</v>
      </c>
      <c r="BT101" t="s">
        <v>2490</v>
      </c>
    </row>
    <row r="102" spans="1:72" ht="14.4" customHeight="1" x14ac:dyDescent="0.3">
      <c r="A102">
        <v>2019</v>
      </c>
      <c r="B102" t="s">
        <v>69</v>
      </c>
      <c r="C102">
        <v>1193</v>
      </c>
      <c r="D102">
        <v>20698</v>
      </c>
      <c r="E102" s="1">
        <v>43344</v>
      </c>
      <c r="F102" t="s">
        <v>2420</v>
      </c>
      <c r="G102">
        <v>281</v>
      </c>
      <c r="H102">
        <v>1</v>
      </c>
      <c r="I102">
        <v>3072</v>
      </c>
      <c r="J102" t="s">
        <v>71</v>
      </c>
      <c r="K102" t="s">
        <v>130</v>
      </c>
      <c r="L102" t="str">
        <f t="shared" si="2"/>
        <v>ARTH 281 The Seeds of Divinity</v>
      </c>
      <c r="M102" t="str">
        <f t="shared" si="3"/>
        <v xml:space="preserve">TF 13:10-14:25;   - ;   - </v>
      </c>
      <c r="O102" t="s">
        <v>131</v>
      </c>
      <c r="P102" t="s">
        <v>2026</v>
      </c>
      <c r="Q102">
        <v>1</v>
      </c>
      <c r="R102" t="s">
        <v>2027</v>
      </c>
      <c r="S102" t="s">
        <v>1794</v>
      </c>
      <c r="T102" t="s">
        <v>832</v>
      </c>
      <c r="U102" t="s">
        <v>1795</v>
      </c>
      <c r="V102" t="s">
        <v>1796</v>
      </c>
      <c r="W102" t="s">
        <v>83</v>
      </c>
      <c r="X102" t="s">
        <v>83</v>
      </c>
      <c r="Y102" t="s">
        <v>83</v>
      </c>
      <c r="Z102" t="s">
        <v>83</v>
      </c>
      <c r="AA102" t="s">
        <v>83</v>
      </c>
      <c r="AB102" t="s">
        <v>83</v>
      </c>
      <c r="AC102" t="s">
        <v>83</v>
      </c>
      <c r="AD102" t="s">
        <v>83</v>
      </c>
      <c r="AE102" t="s">
        <v>83</v>
      </c>
      <c r="AF102" t="s">
        <v>83</v>
      </c>
      <c r="AG102" t="s">
        <v>83</v>
      </c>
      <c r="AH102" t="s">
        <v>83</v>
      </c>
      <c r="AI102" t="s">
        <v>83</v>
      </c>
      <c r="AJ102" t="s">
        <v>83</v>
      </c>
      <c r="AK102" t="s">
        <v>83</v>
      </c>
      <c r="AL102" t="s">
        <v>83</v>
      </c>
      <c r="AM102" t="s">
        <v>83</v>
      </c>
      <c r="AN102" t="s">
        <v>83</v>
      </c>
      <c r="AO102" t="s">
        <v>83</v>
      </c>
      <c r="AP102" t="s">
        <v>83</v>
      </c>
      <c r="AQ102" t="s">
        <v>242</v>
      </c>
      <c r="AR102" s="7">
        <v>0.54861111111111105</v>
      </c>
      <c r="AS102" s="7">
        <v>0.60069444444444442</v>
      </c>
      <c r="AT102" t="s">
        <v>83</v>
      </c>
      <c r="AU102" t="s">
        <v>83</v>
      </c>
      <c r="AV102" t="s">
        <v>83</v>
      </c>
      <c r="AW102" t="s">
        <v>83</v>
      </c>
      <c r="AX102" t="s">
        <v>83</v>
      </c>
      <c r="AY102" t="s">
        <v>83</v>
      </c>
      <c r="AZ102" t="s">
        <v>83</v>
      </c>
      <c r="BA102" t="s">
        <v>83</v>
      </c>
      <c r="BB102" t="s">
        <v>83</v>
      </c>
      <c r="BC102" t="s">
        <v>355</v>
      </c>
      <c r="BD102" t="s">
        <v>138</v>
      </c>
      <c r="BE102" t="s">
        <v>2028</v>
      </c>
      <c r="BF102" t="s">
        <v>140</v>
      </c>
      <c r="BG102" t="s">
        <v>83</v>
      </c>
      <c r="BH102" t="s">
        <v>83</v>
      </c>
      <c r="BI102" t="s">
        <v>113</v>
      </c>
      <c r="BJ102" t="s">
        <v>2029</v>
      </c>
      <c r="BK102" t="s">
        <v>83</v>
      </c>
      <c r="BL102" t="s">
        <v>83</v>
      </c>
      <c r="BM102">
        <v>12</v>
      </c>
      <c r="BN102">
        <v>20</v>
      </c>
      <c r="BO102" t="s">
        <v>83</v>
      </c>
      <c r="BP102" t="s">
        <v>91</v>
      </c>
      <c r="BQ102" t="s">
        <v>2030</v>
      </c>
      <c r="BR102" t="s">
        <v>2031</v>
      </c>
      <c r="BS102" t="s">
        <v>2032</v>
      </c>
      <c r="BT102" t="s">
        <v>2033</v>
      </c>
    </row>
    <row r="103" spans="1:72" ht="14.4" customHeight="1" x14ac:dyDescent="0.3">
      <c r="A103">
        <v>2019</v>
      </c>
      <c r="B103" t="s">
        <v>69</v>
      </c>
      <c r="C103">
        <v>1193</v>
      </c>
      <c r="D103">
        <v>10405</v>
      </c>
      <c r="E103" s="1">
        <v>43344</v>
      </c>
      <c r="F103" t="s">
        <v>2420</v>
      </c>
      <c r="G103">
        <v>301</v>
      </c>
      <c r="H103">
        <v>1</v>
      </c>
      <c r="I103">
        <v>3053</v>
      </c>
      <c r="J103" t="s">
        <v>71</v>
      </c>
      <c r="K103" t="s">
        <v>145</v>
      </c>
      <c r="L103" t="str">
        <f t="shared" si="2"/>
        <v>ARTH 301 Methods of Art History</v>
      </c>
      <c r="M103" t="str">
        <f t="shared" si="3"/>
        <v xml:space="preserve">MR 13:10-14:25;   - ;   - </v>
      </c>
      <c r="O103" t="s">
        <v>101</v>
      </c>
      <c r="P103" t="s">
        <v>2652</v>
      </c>
      <c r="Q103">
        <v>1</v>
      </c>
      <c r="R103" t="s">
        <v>2652</v>
      </c>
      <c r="S103" t="s">
        <v>2550</v>
      </c>
      <c r="T103" t="s">
        <v>83</v>
      </c>
      <c r="U103" t="s">
        <v>2551</v>
      </c>
      <c r="V103" t="s">
        <v>2552</v>
      </c>
      <c r="W103" t="s">
        <v>83</v>
      </c>
      <c r="X103" t="s">
        <v>83</v>
      </c>
      <c r="Y103" t="s">
        <v>83</v>
      </c>
      <c r="Z103" t="s">
        <v>83</v>
      </c>
      <c r="AA103" t="s">
        <v>83</v>
      </c>
      <c r="AB103" t="s">
        <v>83</v>
      </c>
      <c r="AC103" t="s">
        <v>83</v>
      </c>
      <c r="AD103" t="s">
        <v>83</v>
      </c>
      <c r="AE103" t="s">
        <v>83</v>
      </c>
      <c r="AF103" t="s">
        <v>83</v>
      </c>
      <c r="AG103" t="s">
        <v>83</v>
      </c>
      <c r="AH103" t="s">
        <v>83</v>
      </c>
      <c r="AI103" t="s">
        <v>83</v>
      </c>
      <c r="AJ103" t="s">
        <v>83</v>
      </c>
      <c r="AK103" t="s">
        <v>83</v>
      </c>
      <c r="AL103" t="s">
        <v>83</v>
      </c>
      <c r="AM103" t="s">
        <v>83</v>
      </c>
      <c r="AN103" t="s">
        <v>83</v>
      </c>
      <c r="AO103" t="s">
        <v>83</v>
      </c>
      <c r="AP103" t="s">
        <v>83</v>
      </c>
      <c r="AQ103" t="s">
        <v>499</v>
      </c>
      <c r="AR103" s="7">
        <v>0.54861111111111105</v>
      </c>
      <c r="AS103" s="7">
        <v>0.60069444444444442</v>
      </c>
      <c r="AT103" t="s">
        <v>83</v>
      </c>
      <c r="AU103" t="s">
        <v>83</v>
      </c>
      <c r="AV103" t="s">
        <v>83</v>
      </c>
      <c r="AW103" t="s">
        <v>83</v>
      </c>
      <c r="AX103" t="s">
        <v>83</v>
      </c>
      <c r="AY103" t="s">
        <v>83</v>
      </c>
      <c r="AZ103" t="s">
        <v>83</v>
      </c>
      <c r="BA103" t="s">
        <v>83</v>
      </c>
      <c r="BB103" t="s">
        <v>83</v>
      </c>
      <c r="BC103" t="s">
        <v>355</v>
      </c>
      <c r="BD103" t="s">
        <v>2540</v>
      </c>
      <c r="BE103" t="s">
        <v>2653</v>
      </c>
      <c r="BF103" t="s">
        <v>151</v>
      </c>
      <c r="BG103" t="s">
        <v>83</v>
      </c>
      <c r="BH103" t="s">
        <v>83</v>
      </c>
      <c r="BI103" t="s">
        <v>2600</v>
      </c>
      <c r="BJ103" t="s">
        <v>2654</v>
      </c>
      <c r="BK103" t="s">
        <v>83</v>
      </c>
      <c r="BL103" t="s">
        <v>83</v>
      </c>
      <c r="BM103" s="4">
        <v>43753</v>
      </c>
      <c r="BN103">
        <v>25</v>
      </c>
      <c r="BO103" t="s">
        <v>83</v>
      </c>
      <c r="BP103" t="s">
        <v>91</v>
      </c>
      <c r="BQ103" t="s">
        <v>2655</v>
      </c>
      <c r="BR103" t="s">
        <v>2656</v>
      </c>
      <c r="BS103" t="s">
        <v>2657</v>
      </c>
      <c r="BT103" t="s">
        <v>83</v>
      </c>
    </row>
    <row r="104" spans="1:72" ht="14.4" customHeight="1" x14ac:dyDescent="0.3">
      <c r="A104">
        <v>2019</v>
      </c>
      <c r="B104" t="s">
        <v>69</v>
      </c>
      <c r="C104">
        <v>1193</v>
      </c>
      <c r="D104">
        <v>10464</v>
      </c>
      <c r="E104" s="1">
        <v>42979</v>
      </c>
      <c r="F104" t="s">
        <v>2420</v>
      </c>
      <c r="G104">
        <v>303</v>
      </c>
      <c r="H104">
        <v>1</v>
      </c>
      <c r="I104">
        <v>3180</v>
      </c>
      <c r="J104" t="s">
        <v>71</v>
      </c>
      <c r="K104" t="s">
        <v>145</v>
      </c>
      <c r="L104" t="str">
        <f t="shared" si="2"/>
        <v>ARTH 303 Museums:History and Practice</v>
      </c>
      <c r="M104" t="str">
        <f t="shared" si="3"/>
        <v xml:space="preserve">T 13:00-16:00;   - ;   - </v>
      </c>
      <c r="O104" t="s">
        <v>131</v>
      </c>
      <c r="P104" t="s">
        <v>2658</v>
      </c>
      <c r="Q104">
        <v>1</v>
      </c>
      <c r="R104" t="s">
        <v>2659</v>
      </c>
      <c r="S104" t="s">
        <v>1379</v>
      </c>
      <c r="T104" t="s">
        <v>83</v>
      </c>
      <c r="U104" t="s">
        <v>2660</v>
      </c>
      <c r="V104" t="s">
        <v>2661</v>
      </c>
      <c r="W104" t="s">
        <v>83</v>
      </c>
      <c r="X104" t="s">
        <v>83</v>
      </c>
      <c r="Y104" t="s">
        <v>83</v>
      </c>
      <c r="Z104" t="s">
        <v>83</v>
      </c>
      <c r="AA104" t="s">
        <v>83</v>
      </c>
      <c r="AB104" t="s">
        <v>83</v>
      </c>
      <c r="AC104" t="s">
        <v>83</v>
      </c>
      <c r="AD104" t="s">
        <v>83</v>
      </c>
      <c r="AE104" t="s">
        <v>83</v>
      </c>
      <c r="AF104" t="s">
        <v>83</v>
      </c>
      <c r="AG104" t="s">
        <v>83</v>
      </c>
      <c r="AH104" t="s">
        <v>83</v>
      </c>
      <c r="AI104" t="s">
        <v>83</v>
      </c>
      <c r="AJ104" t="s">
        <v>83</v>
      </c>
      <c r="AK104" t="s">
        <v>83</v>
      </c>
      <c r="AL104" t="s">
        <v>83</v>
      </c>
      <c r="AM104" t="s">
        <v>83</v>
      </c>
      <c r="AN104" t="s">
        <v>83</v>
      </c>
      <c r="AO104" t="s">
        <v>83</v>
      </c>
      <c r="AP104" t="s">
        <v>83</v>
      </c>
      <c r="AQ104" t="s">
        <v>900</v>
      </c>
      <c r="AR104" s="7">
        <v>0.54166666666666663</v>
      </c>
      <c r="AS104" s="7">
        <v>0.66666666666666663</v>
      </c>
      <c r="AT104" t="s">
        <v>83</v>
      </c>
      <c r="AU104" t="s">
        <v>83</v>
      </c>
      <c r="AV104" t="s">
        <v>83</v>
      </c>
      <c r="AW104" t="s">
        <v>83</v>
      </c>
      <c r="AX104" t="s">
        <v>83</v>
      </c>
      <c r="AY104" t="s">
        <v>83</v>
      </c>
      <c r="AZ104" t="s">
        <v>83</v>
      </c>
      <c r="BA104" t="s">
        <v>83</v>
      </c>
      <c r="BB104" t="s">
        <v>83</v>
      </c>
      <c r="BC104" t="s">
        <v>2662</v>
      </c>
      <c r="BD104" t="s">
        <v>138</v>
      </c>
      <c r="BE104" t="s">
        <v>2663</v>
      </c>
      <c r="BF104" t="s">
        <v>151</v>
      </c>
      <c r="BG104" t="s">
        <v>83</v>
      </c>
      <c r="BH104" t="s">
        <v>83</v>
      </c>
      <c r="BI104" t="s">
        <v>83</v>
      </c>
      <c r="BJ104" t="s">
        <v>2664</v>
      </c>
      <c r="BK104" t="s">
        <v>2665</v>
      </c>
      <c r="BL104" t="s">
        <v>83</v>
      </c>
      <c r="BM104" t="s">
        <v>83</v>
      </c>
      <c r="BN104">
        <v>14</v>
      </c>
      <c r="BO104" t="s">
        <v>83</v>
      </c>
      <c r="BP104" t="s">
        <v>91</v>
      </c>
      <c r="BQ104" t="s">
        <v>2666</v>
      </c>
      <c r="BR104" t="s">
        <v>2667</v>
      </c>
      <c r="BS104" t="s">
        <v>2668</v>
      </c>
      <c r="BT104" t="s">
        <v>2669</v>
      </c>
    </row>
    <row r="105" spans="1:72" ht="14.4" customHeight="1" x14ac:dyDescent="0.3">
      <c r="A105">
        <v>2019</v>
      </c>
      <c r="B105" t="s">
        <v>69</v>
      </c>
      <c r="C105">
        <v>1193</v>
      </c>
      <c r="D105">
        <v>20211</v>
      </c>
      <c r="E105" s="1">
        <v>43344</v>
      </c>
      <c r="F105" t="s">
        <v>2420</v>
      </c>
      <c r="G105">
        <v>308</v>
      </c>
      <c r="H105" t="s">
        <v>306</v>
      </c>
      <c r="I105">
        <v>3054</v>
      </c>
      <c r="J105" t="s">
        <v>71</v>
      </c>
      <c r="K105" t="s">
        <v>130</v>
      </c>
      <c r="L105" t="str">
        <f t="shared" si="2"/>
        <v>ARTH 308 African Art / Western Museum</v>
      </c>
      <c r="M105" t="str">
        <f t="shared" si="3"/>
        <v xml:space="preserve">TBA  - ;   - ;   - </v>
      </c>
      <c r="O105" t="s">
        <v>288</v>
      </c>
      <c r="P105" t="s">
        <v>904</v>
      </c>
      <c r="Q105">
        <v>1</v>
      </c>
      <c r="R105" t="s">
        <v>905</v>
      </c>
      <c r="S105" t="s">
        <v>104</v>
      </c>
      <c r="T105" t="s">
        <v>105</v>
      </c>
      <c r="U105" t="s">
        <v>106</v>
      </c>
      <c r="V105" t="s">
        <v>107</v>
      </c>
      <c r="W105" t="s">
        <v>83</v>
      </c>
      <c r="X105" t="s">
        <v>83</v>
      </c>
      <c r="Y105" t="s">
        <v>83</v>
      </c>
      <c r="Z105" t="s">
        <v>83</v>
      </c>
      <c r="AA105" t="s">
        <v>83</v>
      </c>
      <c r="AB105" t="s">
        <v>83</v>
      </c>
      <c r="AC105" t="s">
        <v>83</v>
      </c>
      <c r="AD105" t="s">
        <v>83</v>
      </c>
      <c r="AE105" t="s">
        <v>83</v>
      </c>
      <c r="AF105" t="s">
        <v>83</v>
      </c>
      <c r="AG105" t="s">
        <v>83</v>
      </c>
      <c r="AH105" t="s">
        <v>83</v>
      </c>
      <c r="AI105" t="s">
        <v>83</v>
      </c>
      <c r="AJ105" t="s">
        <v>83</v>
      </c>
      <c r="AK105" t="s">
        <v>83</v>
      </c>
      <c r="AL105" t="s">
        <v>83</v>
      </c>
      <c r="AM105" t="s">
        <v>83</v>
      </c>
      <c r="AN105" t="s">
        <v>83</v>
      </c>
      <c r="AO105" t="s">
        <v>83</v>
      </c>
      <c r="AP105" t="s">
        <v>83</v>
      </c>
      <c r="AQ105" t="s">
        <v>84</v>
      </c>
      <c r="AR105" s="7" t="s">
        <v>83</v>
      </c>
      <c r="AS105" s="7" t="s">
        <v>83</v>
      </c>
      <c r="AT105" t="s">
        <v>83</v>
      </c>
      <c r="AU105" t="s">
        <v>83</v>
      </c>
      <c r="AV105" t="s">
        <v>83</v>
      </c>
      <c r="AW105" t="s">
        <v>83</v>
      </c>
      <c r="AX105" t="s">
        <v>83</v>
      </c>
      <c r="AY105" t="s">
        <v>83</v>
      </c>
      <c r="AZ105" t="s">
        <v>83</v>
      </c>
      <c r="BA105" t="s">
        <v>83</v>
      </c>
      <c r="BB105" t="s">
        <v>83</v>
      </c>
      <c r="BC105" t="s">
        <v>2177</v>
      </c>
      <c r="BD105" t="s">
        <v>292</v>
      </c>
      <c r="BE105" t="s">
        <v>906</v>
      </c>
      <c r="BF105" t="s">
        <v>140</v>
      </c>
      <c r="BG105" t="s">
        <v>83</v>
      </c>
      <c r="BH105" t="s">
        <v>83</v>
      </c>
      <c r="BI105" t="s">
        <v>907</v>
      </c>
      <c r="BJ105" t="s">
        <v>908</v>
      </c>
      <c r="BK105" t="s">
        <v>83</v>
      </c>
      <c r="BL105" t="s">
        <v>83</v>
      </c>
      <c r="BM105">
        <v>10</v>
      </c>
      <c r="BN105">
        <v>10</v>
      </c>
      <c r="BO105" t="s">
        <v>83</v>
      </c>
      <c r="BP105" t="s">
        <v>91</v>
      </c>
      <c r="BQ105" t="s">
        <v>83</v>
      </c>
      <c r="BS105" t="s">
        <v>909</v>
      </c>
      <c r="BT105" s="3" t="s">
        <v>910</v>
      </c>
    </row>
    <row r="106" spans="1:72" ht="14.4" customHeight="1" x14ac:dyDescent="0.3">
      <c r="A106">
        <v>2019</v>
      </c>
      <c r="B106" t="s">
        <v>69</v>
      </c>
      <c r="C106">
        <v>1193</v>
      </c>
      <c r="D106">
        <v>20439</v>
      </c>
      <c r="E106" s="1">
        <v>42614</v>
      </c>
      <c r="F106" t="s">
        <v>2420</v>
      </c>
      <c r="G106">
        <v>335</v>
      </c>
      <c r="H106">
        <v>1</v>
      </c>
      <c r="I106">
        <v>4048</v>
      </c>
      <c r="J106" t="s">
        <v>71</v>
      </c>
      <c r="K106" t="s">
        <v>145</v>
      </c>
      <c r="L106" t="str">
        <f t="shared" si="2"/>
        <v>ARTH 335 Uncovering Williams</v>
      </c>
      <c r="M106" t="str">
        <f t="shared" si="3"/>
        <v xml:space="preserve">W 13:10-15:50;   - ;   - </v>
      </c>
      <c r="O106" t="s">
        <v>131</v>
      </c>
      <c r="P106" t="s">
        <v>1543</v>
      </c>
      <c r="Q106">
        <v>1</v>
      </c>
      <c r="R106" t="s">
        <v>1543</v>
      </c>
      <c r="S106" t="s">
        <v>597</v>
      </c>
      <c r="T106" t="s">
        <v>598</v>
      </c>
      <c r="U106" t="s">
        <v>599</v>
      </c>
      <c r="V106" t="s">
        <v>600</v>
      </c>
      <c r="W106" t="s">
        <v>1544</v>
      </c>
      <c r="X106" t="s">
        <v>105</v>
      </c>
      <c r="Y106" t="s">
        <v>1545</v>
      </c>
      <c r="Z106" t="s">
        <v>83</v>
      </c>
      <c r="AA106" t="s">
        <v>83</v>
      </c>
      <c r="AB106" t="s">
        <v>83</v>
      </c>
      <c r="AC106" t="s">
        <v>83</v>
      </c>
      <c r="AD106" t="s">
        <v>83</v>
      </c>
      <c r="AE106" t="s">
        <v>83</v>
      </c>
      <c r="AF106" t="s">
        <v>83</v>
      </c>
      <c r="AG106" t="s">
        <v>83</v>
      </c>
      <c r="AH106" t="s">
        <v>83</v>
      </c>
      <c r="AI106" t="s">
        <v>83</v>
      </c>
      <c r="AJ106" t="s">
        <v>83</v>
      </c>
      <c r="AK106" t="s">
        <v>83</v>
      </c>
      <c r="AL106" t="s">
        <v>83</v>
      </c>
      <c r="AM106" t="s">
        <v>83</v>
      </c>
      <c r="AN106" t="s">
        <v>83</v>
      </c>
      <c r="AO106" t="s">
        <v>83</v>
      </c>
      <c r="AP106" t="s">
        <v>83</v>
      </c>
      <c r="AQ106" t="s">
        <v>163</v>
      </c>
      <c r="AR106" s="7">
        <v>0.54861111111111105</v>
      </c>
      <c r="AS106" s="7">
        <v>0.65972222222222221</v>
      </c>
      <c r="AT106" t="s">
        <v>83</v>
      </c>
      <c r="AU106" t="s">
        <v>83</v>
      </c>
      <c r="AV106" t="s">
        <v>83</v>
      </c>
      <c r="AW106" t="s">
        <v>83</v>
      </c>
      <c r="AX106" t="s">
        <v>83</v>
      </c>
      <c r="AY106" t="s">
        <v>83</v>
      </c>
      <c r="AZ106" t="s">
        <v>83</v>
      </c>
      <c r="BA106" t="s">
        <v>83</v>
      </c>
      <c r="BB106" t="s">
        <v>83</v>
      </c>
      <c r="BC106" t="s">
        <v>2687</v>
      </c>
      <c r="BD106" t="s">
        <v>138</v>
      </c>
      <c r="BE106" t="s">
        <v>1547</v>
      </c>
      <c r="BF106" t="s">
        <v>151</v>
      </c>
      <c r="BG106" t="s">
        <v>83</v>
      </c>
      <c r="BH106" t="s">
        <v>83</v>
      </c>
      <c r="BI106" t="s">
        <v>1548</v>
      </c>
      <c r="BJ106" t="s">
        <v>990</v>
      </c>
      <c r="BK106" t="s">
        <v>83</v>
      </c>
      <c r="BL106" t="s">
        <v>83</v>
      </c>
      <c r="BM106">
        <v>19</v>
      </c>
      <c r="BN106">
        <v>19</v>
      </c>
      <c r="BO106" t="s">
        <v>83</v>
      </c>
      <c r="BP106" t="s">
        <v>91</v>
      </c>
      <c r="BQ106" t="s">
        <v>1549</v>
      </c>
      <c r="BR106" t="s">
        <v>1550</v>
      </c>
      <c r="BS106" t="s">
        <v>1551</v>
      </c>
      <c r="BT106" t="s">
        <v>1552</v>
      </c>
    </row>
    <row r="107" spans="1:72" ht="14.4" customHeight="1" x14ac:dyDescent="0.3">
      <c r="A107">
        <v>2019</v>
      </c>
      <c r="B107" t="s">
        <v>69</v>
      </c>
      <c r="C107">
        <v>1193</v>
      </c>
      <c r="D107">
        <v>21151</v>
      </c>
      <c r="E107" s="1">
        <v>43344</v>
      </c>
      <c r="F107" t="s">
        <v>2420</v>
      </c>
      <c r="G107">
        <v>348</v>
      </c>
      <c r="H107">
        <v>1</v>
      </c>
      <c r="I107">
        <v>3447</v>
      </c>
      <c r="J107" t="s">
        <v>71</v>
      </c>
      <c r="K107" t="s">
        <v>130</v>
      </c>
      <c r="L107" t="str">
        <f t="shared" si="2"/>
        <v>ARTH 348 Women, Men and Other Animals</v>
      </c>
      <c r="M107" t="str">
        <f t="shared" si="3"/>
        <v xml:space="preserve">M 19:00-21:40;   - ;   - </v>
      </c>
      <c r="O107" t="s">
        <v>131</v>
      </c>
      <c r="P107" t="s">
        <v>2700</v>
      </c>
      <c r="Q107">
        <v>1</v>
      </c>
      <c r="R107" t="s">
        <v>2700</v>
      </c>
      <c r="S107" t="s">
        <v>2559</v>
      </c>
      <c r="T107" t="s">
        <v>820</v>
      </c>
      <c r="U107" t="s">
        <v>2560</v>
      </c>
      <c r="V107" t="s">
        <v>83</v>
      </c>
      <c r="W107" t="s">
        <v>83</v>
      </c>
      <c r="X107" t="s">
        <v>83</v>
      </c>
      <c r="Y107" t="s">
        <v>83</v>
      </c>
      <c r="Z107" t="s">
        <v>83</v>
      </c>
      <c r="AA107" t="s">
        <v>83</v>
      </c>
      <c r="AB107" t="s">
        <v>83</v>
      </c>
      <c r="AC107" t="s">
        <v>83</v>
      </c>
      <c r="AD107" t="s">
        <v>83</v>
      </c>
      <c r="AE107" t="s">
        <v>83</v>
      </c>
      <c r="AF107" t="s">
        <v>83</v>
      </c>
      <c r="AG107" t="s">
        <v>83</v>
      </c>
      <c r="AH107" t="s">
        <v>83</v>
      </c>
      <c r="AI107" t="s">
        <v>83</v>
      </c>
      <c r="AJ107" t="s">
        <v>83</v>
      </c>
      <c r="AK107" t="s">
        <v>83</v>
      </c>
      <c r="AL107" t="s">
        <v>83</v>
      </c>
      <c r="AM107" t="s">
        <v>83</v>
      </c>
      <c r="AN107" t="s">
        <v>83</v>
      </c>
      <c r="AO107" t="s">
        <v>83</v>
      </c>
      <c r="AP107" t="s">
        <v>83</v>
      </c>
      <c r="AQ107" t="s">
        <v>218</v>
      </c>
      <c r="AR107" s="7">
        <v>0.79166666666666663</v>
      </c>
      <c r="AS107" s="7">
        <v>0.90277777777777779</v>
      </c>
      <c r="AT107" t="s">
        <v>83</v>
      </c>
      <c r="AU107" t="s">
        <v>83</v>
      </c>
      <c r="AV107" t="s">
        <v>83</v>
      </c>
      <c r="AW107" t="s">
        <v>83</v>
      </c>
      <c r="AX107" t="s">
        <v>83</v>
      </c>
      <c r="AY107" t="s">
        <v>83</v>
      </c>
      <c r="AZ107" t="s">
        <v>83</v>
      </c>
      <c r="BA107" t="s">
        <v>83</v>
      </c>
      <c r="BB107" t="s">
        <v>83</v>
      </c>
      <c r="BC107" t="s">
        <v>2194</v>
      </c>
      <c r="BD107" t="s">
        <v>138</v>
      </c>
      <c r="BE107" t="s">
        <v>2562</v>
      </c>
      <c r="BF107" t="s">
        <v>140</v>
      </c>
      <c r="BG107" t="s">
        <v>83</v>
      </c>
      <c r="BH107" t="s">
        <v>83</v>
      </c>
      <c r="BI107" t="s">
        <v>113</v>
      </c>
      <c r="BJ107" t="s">
        <v>2563</v>
      </c>
      <c r="BK107" t="s">
        <v>83</v>
      </c>
      <c r="BL107" t="s">
        <v>83</v>
      </c>
      <c r="BM107">
        <v>15</v>
      </c>
      <c r="BN107">
        <v>15</v>
      </c>
      <c r="BO107" t="s">
        <v>83</v>
      </c>
      <c r="BP107" t="s">
        <v>91</v>
      </c>
      <c r="BQ107" t="s">
        <v>83</v>
      </c>
      <c r="BS107" t="s">
        <v>2701</v>
      </c>
      <c r="BT107" t="s">
        <v>2702</v>
      </c>
    </row>
    <row r="108" spans="1:72" ht="14.4" customHeight="1" x14ac:dyDescent="0.3">
      <c r="A108">
        <v>2019</v>
      </c>
      <c r="B108" t="s">
        <v>69</v>
      </c>
      <c r="C108">
        <v>1193</v>
      </c>
      <c r="D108">
        <v>14722</v>
      </c>
      <c r="E108" s="1">
        <v>42979</v>
      </c>
      <c r="F108" t="s">
        <v>2420</v>
      </c>
      <c r="G108">
        <v>376</v>
      </c>
      <c r="H108">
        <v>1</v>
      </c>
      <c r="I108">
        <v>3056</v>
      </c>
      <c r="J108" t="s">
        <v>71</v>
      </c>
      <c r="K108" t="s">
        <v>100</v>
      </c>
      <c r="L108" t="str">
        <f t="shared" si="2"/>
        <v>ARTH 376 Zen Buddhist Visual Culture</v>
      </c>
      <c r="M108" t="str">
        <f t="shared" si="3"/>
        <v xml:space="preserve">   - ;   - ;   - </v>
      </c>
      <c r="O108" t="s">
        <v>101</v>
      </c>
      <c r="P108" t="s">
        <v>2732</v>
      </c>
      <c r="Q108">
        <v>1</v>
      </c>
      <c r="R108" t="s">
        <v>2733</v>
      </c>
      <c r="S108" t="s">
        <v>83</v>
      </c>
      <c r="T108" t="s">
        <v>83</v>
      </c>
      <c r="U108" t="s">
        <v>83</v>
      </c>
      <c r="V108" t="s">
        <v>83</v>
      </c>
      <c r="W108" t="s">
        <v>83</v>
      </c>
      <c r="X108" t="s">
        <v>83</v>
      </c>
      <c r="Y108" t="s">
        <v>83</v>
      </c>
      <c r="Z108" t="s">
        <v>83</v>
      </c>
      <c r="AA108" t="s">
        <v>83</v>
      </c>
      <c r="AB108" t="s">
        <v>83</v>
      </c>
      <c r="AC108" t="s">
        <v>83</v>
      </c>
      <c r="AD108" t="s">
        <v>83</v>
      </c>
      <c r="AE108" t="s">
        <v>83</v>
      </c>
      <c r="AF108" t="s">
        <v>83</v>
      </c>
      <c r="AG108" t="s">
        <v>83</v>
      </c>
      <c r="AH108" t="s">
        <v>83</v>
      </c>
      <c r="AI108" t="s">
        <v>83</v>
      </c>
      <c r="AJ108" t="s">
        <v>83</v>
      </c>
      <c r="AK108" t="s">
        <v>83</v>
      </c>
      <c r="AL108" t="s">
        <v>83</v>
      </c>
      <c r="AM108" t="s">
        <v>83</v>
      </c>
      <c r="AN108" t="s">
        <v>83</v>
      </c>
      <c r="AO108" t="s">
        <v>83</v>
      </c>
      <c r="AP108" t="s">
        <v>83</v>
      </c>
      <c r="AQ108" t="s">
        <v>83</v>
      </c>
      <c r="AR108" s="7" t="s">
        <v>83</v>
      </c>
      <c r="AS108" s="7" t="s">
        <v>83</v>
      </c>
      <c r="AT108" t="s">
        <v>148</v>
      </c>
      <c r="AU108" t="s">
        <v>83</v>
      </c>
      <c r="AV108" t="s">
        <v>83</v>
      </c>
      <c r="AW108" t="s">
        <v>83</v>
      </c>
      <c r="AX108" t="s">
        <v>83</v>
      </c>
      <c r="AY108" t="s">
        <v>83</v>
      </c>
      <c r="AZ108" t="s">
        <v>83</v>
      </c>
      <c r="BA108" t="s">
        <v>83</v>
      </c>
      <c r="BB108" t="s">
        <v>83</v>
      </c>
      <c r="BC108" t="s">
        <v>2734</v>
      </c>
      <c r="BD108" t="s">
        <v>1895</v>
      </c>
      <c r="BE108" t="s">
        <v>2735</v>
      </c>
      <c r="BF108" t="s">
        <v>83</v>
      </c>
      <c r="BG108" t="s">
        <v>83</v>
      </c>
      <c r="BH108" t="s">
        <v>83</v>
      </c>
      <c r="BI108" t="s">
        <v>83</v>
      </c>
      <c r="BJ108" t="s">
        <v>2736</v>
      </c>
      <c r="BK108" t="s">
        <v>83</v>
      </c>
      <c r="BL108" t="s">
        <v>83</v>
      </c>
      <c r="BM108">
        <v>8</v>
      </c>
      <c r="BN108">
        <v>10</v>
      </c>
      <c r="BO108" t="s">
        <v>83</v>
      </c>
      <c r="BP108" t="s">
        <v>91</v>
      </c>
      <c r="BQ108" t="s">
        <v>2737</v>
      </c>
      <c r="BR108" t="s">
        <v>2738</v>
      </c>
      <c r="BS108" t="s">
        <v>2739</v>
      </c>
      <c r="BT108" t="s">
        <v>2623</v>
      </c>
    </row>
    <row r="109" spans="1:72" ht="14.4" customHeight="1" x14ac:dyDescent="0.3">
      <c r="A109">
        <v>2019</v>
      </c>
      <c r="B109" t="s">
        <v>69</v>
      </c>
      <c r="C109">
        <v>1193</v>
      </c>
      <c r="D109">
        <v>21002</v>
      </c>
      <c r="E109" s="1">
        <v>43344</v>
      </c>
      <c r="F109" t="s">
        <v>2420</v>
      </c>
      <c r="G109">
        <v>400</v>
      </c>
      <c r="H109">
        <v>1</v>
      </c>
      <c r="I109">
        <v>3170</v>
      </c>
      <c r="J109" t="s">
        <v>71</v>
      </c>
      <c r="K109" t="s">
        <v>130</v>
      </c>
      <c r="L109" t="str">
        <f t="shared" si="2"/>
        <v>ARTH 400 CVSP: Ethics of Abstraction</v>
      </c>
      <c r="M109" t="str">
        <f t="shared" si="3"/>
        <v xml:space="preserve">R 13:00-16:00;   - ;   - </v>
      </c>
      <c r="O109" t="s">
        <v>131</v>
      </c>
      <c r="P109" t="s">
        <v>2747</v>
      </c>
      <c r="Q109">
        <v>1</v>
      </c>
      <c r="R109" t="s">
        <v>2748</v>
      </c>
      <c r="S109" t="s">
        <v>2742</v>
      </c>
      <c r="T109" t="s">
        <v>83</v>
      </c>
      <c r="U109" t="s">
        <v>2743</v>
      </c>
      <c r="V109" t="s">
        <v>83</v>
      </c>
      <c r="W109" t="s">
        <v>83</v>
      </c>
      <c r="X109" t="s">
        <v>83</v>
      </c>
      <c r="Y109" t="s">
        <v>83</v>
      </c>
      <c r="Z109" t="s">
        <v>83</v>
      </c>
      <c r="AA109" t="s">
        <v>83</v>
      </c>
      <c r="AB109" t="s">
        <v>83</v>
      </c>
      <c r="AC109" t="s">
        <v>83</v>
      </c>
      <c r="AD109" t="s">
        <v>83</v>
      </c>
      <c r="AE109" t="s">
        <v>83</v>
      </c>
      <c r="AF109" t="s">
        <v>83</v>
      </c>
      <c r="AG109" t="s">
        <v>83</v>
      </c>
      <c r="AH109" t="s">
        <v>83</v>
      </c>
      <c r="AI109" t="s">
        <v>83</v>
      </c>
      <c r="AJ109" t="s">
        <v>83</v>
      </c>
      <c r="AK109" t="s">
        <v>83</v>
      </c>
      <c r="AL109" t="s">
        <v>83</v>
      </c>
      <c r="AM109" t="s">
        <v>83</v>
      </c>
      <c r="AN109" t="s">
        <v>83</v>
      </c>
      <c r="AO109" t="s">
        <v>83</v>
      </c>
      <c r="AP109" t="s">
        <v>83</v>
      </c>
      <c r="AQ109" t="s">
        <v>1456</v>
      </c>
      <c r="AR109" s="7">
        <v>0.54166666666666663</v>
      </c>
      <c r="AS109" s="7">
        <v>0.66666666666666663</v>
      </c>
      <c r="AT109" t="s">
        <v>83</v>
      </c>
      <c r="AU109" t="s">
        <v>83</v>
      </c>
      <c r="AV109" t="s">
        <v>83</v>
      </c>
      <c r="AW109" t="s">
        <v>83</v>
      </c>
      <c r="AX109" t="s">
        <v>83</v>
      </c>
      <c r="AY109" t="s">
        <v>83</v>
      </c>
      <c r="AZ109" t="s">
        <v>83</v>
      </c>
      <c r="BA109" t="s">
        <v>83</v>
      </c>
      <c r="BB109" t="s">
        <v>83</v>
      </c>
      <c r="BC109" t="s">
        <v>355</v>
      </c>
      <c r="BD109" t="s">
        <v>138</v>
      </c>
      <c r="BE109" t="s">
        <v>2749</v>
      </c>
      <c r="BF109" t="s">
        <v>140</v>
      </c>
      <c r="BG109" t="s">
        <v>83</v>
      </c>
      <c r="BH109" t="s">
        <v>83</v>
      </c>
      <c r="BI109" t="s">
        <v>113</v>
      </c>
      <c r="BJ109" t="s">
        <v>2750</v>
      </c>
      <c r="BK109" t="s">
        <v>83</v>
      </c>
      <c r="BL109" t="s">
        <v>83</v>
      </c>
      <c r="BM109">
        <v>12</v>
      </c>
      <c r="BN109">
        <v>16</v>
      </c>
      <c r="BO109" t="s">
        <v>83</v>
      </c>
      <c r="BP109" t="s">
        <v>91</v>
      </c>
      <c r="BQ109" t="s">
        <v>83</v>
      </c>
      <c r="BS109" t="s">
        <v>2751</v>
      </c>
    </row>
    <row r="110" spans="1:72" ht="14.4" customHeight="1" x14ac:dyDescent="0.3">
      <c r="A110">
        <v>2019</v>
      </c>
      <c r="B110" t="s">
        <v>69</v>
      </c>
      <c r="C110">
        <v>1193</v>
      </c>
      <c r="D110">
        <v>20539</v>
      </c>
      <c r="E110" s="1">
        <v>43344</v>
      </c>
      <c r="F110" t="s">
        <v>2420</v>
      </c>
      <c r="G110">
        <v>412</v>
      </c>
      <c r="H110">
        <v>1</v>
      </c>
      <c r="I110">
        <v>3059</v>
      </c>
      <c r="J110" t="s">
        <v>71</v>
      </c>
      <c r="K110" t="s">
        <v>145</v>
      </c>
      <c r="L110" t="str">
        <f t="shared" si="2"/>
        <v>ARTH 412 Politics of Aesthetics</v>
      </c>
      <c r="M110" t="str">
        <f t="shared" si="3"/>
        <v xml:space="preserve">T 13:10-15:50;   - ;   - </v>
      </c>
      <c r="O110" t="s">
        <v>131</v>
      </c>
      <c r="P110" t="s">
        <v>2774</v>
      </c>
      <c r="Q110">
        <v>1</v>
      </c>
      <c r="R110" t="s">
        <v>2775</v>
      </c>
      <c r="S110" t="s">
        <v>2433</v>
      </c>
      <c r="T110" t="s">
        <v>2434</v>
      </c>
      <c r="U110" t="s">
        <v>2435</v>
      </c>
      <c r="V110" t="s">
        <v>2436</v>
      </c>
      <c r="W110" t="s">
        <v>83</v>
      </c>
      <c r="X110" t="s">
        <v>83</v>
      </c>
      <c r="Y110" t="s">
        <v>83</v>
      </c>
      <c r="Z110" t="s">
        <v>83</v>
      </c>
      <c r="AA110" t="s">
        <v>83</v>
      </c>
      <c r="AB110" t="s">
        <v>83</v>
      </c>
      <c r="AC110" t="s">
        <v>83</v>
      </c>
      <c r="AD110" t="s">
        <v>83</v>
      </c>
      <c r="AE110" t="s">
        <v>83</v>
      </c>
      <c r="AF110" t="s">
        <v>83</v>
      </c>
      <c r="AG110" t="s">
        <v>83</v>
      </c>
      <c r="AH110" t="s">
        <v>83</v>
      </c>
      <c r="AI110" t="s">
        <v>83</v>
      </c>
      <c r="AJ110" t="s">
        <v>83</v>
      </c>
      <c r="AK110" t="s">
        <v>83</v>
      </c>
      <c r="AL110" t="s">
        <v>83</v>
      </c>
      <c r="AM110" t="s">
        <v>83</v>
      </c>
      <c r="AN110" t="s">
        <v>83</v>
      </c>
      <c r="AO110" t="s">
        <v>83</v>
      </c>
      <c r="AP110" t="s">
        <v>83</v>
      </c>
      <c r="AQ110" t="s">
        <v>900</v>
      </c>
      <c r="AR110" s="7">
        <v>0.54861111111111105</v>
      </c>
      <c r="AS110" s="7">
        <v>0.65972222222222221</v>
      </c>
      <c r="AT110" t="s">
        <v>83</v>
      </c>
      <c r="AU110" t="s">
        <v>83</v>
      </c>
      <c r="AV110" t="s">
        <v>83</v>
      </c>
      <c r="AW110" t="s">
        <v>83</v>
      </c>
      <c r="AX110" t="s">
        <v>83</v>
      </c>
      <c r="AY110" t="s">
        <v>83</v>
      </c>
      <c r="AZ110" t="s">
        <v>83</v>
      </c>
      <c r="BA110" t="s">
        <v>83</v>
      </c>
      <c r="BB110" t="s">
        <v>83</v>
      </c>
      <c r="BC110" t="s">
        <v>2568</v>
      </c>
      <c r="BD110" t="s">
        <v>138</v>
      </c>
      <c r="BE110" t="s">
        <v>2776</v>
      </c>
      <c r="BF110" t="s">
        <v>151</v>
      </c>
      <c r="BG110" t="s">
        <v>83</v>
      </c>
      <c r="BH110" t="s">
        <v>83</v>
      </c>
      <c r="BI110" t="s">
        <v>2777</v>
      </c>
      <c r="BJ110" t="s">
        <v>113</v>
      </c>
      <c r="BK110" t="s">
        <v>83</v>
      </c>
      <c r="BL110" t="s">
        <v>83</v>
      </c>
      <c r="BM110">
        <v>7</v>
      </c>
      <c r="BN110">
        <v>10</v>
      </c>
      <c r="BO110" t="s">
        <v>83</v>
      </c>
      <c r="BP110" t="s">
        <v>91</v>
      </c>
      <c r="BQ110" t="s">
        <v>83</v>
      </c>
      <c r="BS110" t="s">
        <v>2778</v>
      </c>
      <c r="BT110" t="s">
        <v>83</v>
      </c>
    </row>
    <row r="111" spans="1:72" ht="14.4" customHeight="1" x14ac:dyDescent="0.3">
      <c r="A111">
        <v>2019</v>
      </c>
      <c r="B111" t="s">
        <v>69</v>
      </c>
      <c r="C111">
        <v>1193</v>
      </c>
      <c r="D111">
        <v>20501</v>
      </c>
      <c r="E111" s="1">
        <v>43344</v>
      </c>
      <c r="F111" t="s">
        <v>2420</v>
      </c>
      <c r="G111">
        <v>420</v>
      </c>
      <c r="H111">
        <v>1</v>
      </c>
      <c r="I111">
        <v>3060</v>
      </c>
      <c r="J111" t="s">
        <v>71</v>
      </c>
      <c r="K111" t="s">
        <v>130</v>
      </c>
      <c r="L111" t="str">
        <f t="shared" si="2"/>
        <v>ARTH 420 Sustainable Architecture</v>
      </c>
      <c r="M111" t="str">
        <f t="shared" si="3"/>
        <v xml:space="preserve">M 13:10-15:50;   - ;   - </v>
      </c>
      <c r="O111" t="s">
        <v>131</v>
      </c>
      <c r="P111" t="s">
        <v>2779</v>
      </c>
      <c r="Q111">
        <v>1</v>
      </c>
      <c r="R111" t="s">
        <v>2780</v>
      </c>
      <c r="S111" t="s">
        <v>104</v>
      </c>
      <c r="T111" t="s">
        <v>105</v>
      </c>
      <c r="U111" t="s">
        <v>106</v>
      </c>
      <c r="V111" t="s">
        <v>107</v>
      </c>
      <c r="W111" t="s">
        <v>83</v>
      </c>
      <c r="X111" t="s">
        <v>83</v>
      </c>
      <c r="Y111" t="s">
        <v>83</v>
      </c>
      <c r="Z111" t="s">
        <v>83</v>
      </c>
      <c r="AA111" t="s">
        <v>83</v>
      </c>
      <c r="AB111" t="s">
        <v>83</v>
      </c>
      <c r="AC111" t="s">
        <v>83</v>
      </c>
      <c r="AD111" t="s">
        <v>83</v>
      </c>
      <c r="AE111" t="s">
        <v>83</v>
      </c>
      <c r="AF111" t="s">
        <v>83</v>
      </c>
      <c r="AG111" t="s">
        <v>83</v>
      </c>
      <c r="AH111" t="s">
        <v>83</v>
      </c>
      <c r="AI111" t="s">
        <v>83</v>
      </c>
      <c r="AJ111" t="s">
        <v>83</v>
      </c>
      <c r="AK111" t="s">
        <v>83</v>
      </c>
      <c r="AL111" t="s">
        <v>83</v>
      </c>
      <c r="AM111" t="s">
        <v>83</v>
      </c>
      <c r="AN111" t="s">
        <v>83</v>
      </c>
      <c r="AO111" t="s">
        <v>83</v>
      </c>
      <c r="AP111" t="s">
        <v>83</v>
      </c>
      <c r="AQ111" t="s">
        <v>218</v>
      </c>
      <c r="AR111" s="7">
        <v>0.54861111111111105</v>
      </c>
      <c r="AS111" s="7">
        <v>0.65972222222222221</v>
      </c>
      <c r="AT111" t="s">
        <v>83</v>
      </c>
      <c r="AU111" t="s">
        <v>83</v>
      </c>
      <c r="AV111" t="s">
        <v>83</v>
      </c>
      <c r="AW111" t="s">
        <v>83</v>
      </c>
      <c r="AX111" t="s">
        <v>83</v>
      </c>
      <c r="AY111" t="s">
        <v>83</v>
      </c>
      <c r="AZ111" t="s">
        <v>83</v>
      </c>
      <c r="BA111" t="s">
        <v>83</v>
      </c>
      <c r="BB111" t="s">
        <v>83</v>
      </c>
      <c r="BC111" t="s">
        <v>175</v>
      </c>
      <c r="BD111" t="s">
        <v>2781</v>
      </c>
      <c r="BE111" t="s">
        <v>2782</v>
      </c>
      <c r="BF111" t="s">
        <v>140</v>
      </c>
      <c r="BG111" t="s">
        <v>83</v>
      </c>
      <c r="BH111" t="s">
        <v>83</v>
      </c>
      <c r="BI111" t="s">
        <v>2783</v>
      </c>
      <c r="BJ111" t="s">
        <v>2784</v>
      </c>
      <c r="BK111" t="s">
        <v>83</v>
      </c>
      <c r="BL111" t="s">
        <v>2785</v>
      </c>
      <c r="BM111">
        <v>6</v>
      </c>
      <c r="BN111">
        <v>6</v>
      </c>
      <c r="BO111" t="s">
        <v>83</v>
      </c>
      <c r="BP111" t="s">
        <v>91</v>
      </c>
      <c r="BQ111" t="s">
        <v>2786</v>
      </c>
      <c r="BR111" t="s">
        <v>2787</v>
      </c>
      <c r="BS111" t="s">
        <v>2788</v>
      </c>
      <c r="BT111" t="s">
        <v>2789</v>
      </c>
    </row>
    <row r="112" spans="1:72" ht="14.4" customHeight="1" x14ac:dyDescent="0.3">
      <c r="A112">
        <v>2019</v>
      </c>
      <c r="B112" t="s">
        <v>69</v>
      </c>
      <c r="C112">
        <v>1193</v>
      </c>
      <c r="D112">
        <v>21268</v>
      </c>
      <c r="E112" s="1">
        <v>43344</v>
      </c>
      <c r="F112" t="s">
        <v>2420</v>
      </c>
      <c r="G112">
        <v>422</v>
      </c>
      <c r="H112">
        <v>1</v>
      </c>
      <c r="I112">
        <v>3983</v>
      </c>
      <c r="J112" t="s">
        <v>71</v>
      </c>
      <c r="K112" t="s">
        <v>130</v>
      </c>
      <c r="L112" t="str">
        <f t="shared" si="2"/>
        <v>ARTH 422 Arts of Islam in South Asia</v>
      </c>
      <c r="M112" t="str">
        <f t="shared" si="3"/>
        <v xml:space="preserve">W 13:10-15:50;   - ;   - </v>
      </c>
      <c r="O112" t="s">
        <v>131</v>
      </c>
      <c r="P112" t="s">
        <v>2790</v>
      </c>
      <c r="Q112">
        <v>1</v>
      </c>
      <c r="R112" t="s">
        <v>2791</v>
      </c>
      <c r="S112" t="s">
        <v>2484</v>
      </c>
      <c r="T112" t="s">
        <v>191</v>
      </c>
      <c r="U112" t="s">
        <v>2485</v>
      </c>
      <c r="V112" t="s">
        <v>2486</v>
      </c>
      <c r="W112" t="s">
        <v>83</v>
      </c>
      <c r="X112" t="s">
        <v>83</v>
      </c>
      <c r="Y112" t="s">
        <v>83</v>
      </c>
      <c r="Z112" t="s">
        <v>83</v>
      </c>
      <c r="AA112" t="s">
        <v>83</v>
      </c>
      <c r="AB112" t="s">
        <v>83</v>
      </c>
      <c r="AC112" t="s">
        <v>83</v>
      </c>
      <c r="AD112" t="s">
        <v>83</v>
      </c>
      <c r="AE112" t="s">
        <v>83</v>
      </c>
      <c r="AF112" t="s">
        <v>83</v>
      </c>
      <c r="AG112" t="s">
        <v>83</v>
      </c>
      <c r="AH112" t="s">
        <v>83</v>
      </c>
      <c r="AI112" t="s">
        <v>83</v>
      </c>
      <c r="AJ112" t="s">
        <v>83</v>
      </c>
      <c r="AK112" t="s">
        <v>83</v>
      </c>
      <c r="AL112" t="s">
        <v>83</v>
      </c>
      <c r="AM112" t="s">
        <v>83</v>
      </c>
      <c r="AN112" t="s">
        <v>83</v>
      </c>
      <c r="AO112" t="s">
        <v>83</v>
      </c>
      <c r="AP112" t="s">
        <v>83</v>
      </c>
      <c r="AQ112" t="s">
        <v>163</v>
      </c>
      <c r="AR112" s="7">
        <v>0.54861111111111105</v>
      </c>
      <c r="AS112" s="7">
        <v>0.65972222222222221</v>
      </c>
      <c r="AT112" t="s">
        <v>83</v>
      </c>
      <c r="AU112" t="s">
        <v>83</v>
      </c>
      <c r="AV112" t="s">
        <v>83</v>
      </c>
      <c r="AW112" t="s">
        <v>83</v>
      </c>
      <c r="AX112" t="s">
        <v>83</v>
      </c>
      <c r="AY112" t="s">
        <v>83</v>
      </c>
      <c r="AZ112" t="s">
        <v>83</v>
      </c>
      <c r="BA112" t="s">
        <v>83</v>
      </c>
      <c r="BB112" t="s">
        <v>83</v>
      </c>
      <c r="BC112" t="s">
        <v>355</v>
      </c>
      <c r="BD112" t="s">
        <v>138</v>
      </c>
      <c r="BE112" t="s">
        <v>2792</v>
      </c>
      <c r="BF112" t="s">
        <v>140</v>
      </c>
      <c r="BG112" t="s">
        <v>83</v>
      </c>
      <c r="BH112" t="s">
        <v>83</v>
      </c>
      <c r="BI112" t="s">
        <v>113</v>
      </c>
      <c r="BJ112" t="s">
        <v>2793</v>
      </c>
      <c r="BK112" t="s">
        <v>83</v>
      </c>
      <c r="BL112" t="s">
        <v>83</v>
      </c>
      <c r="BM112">
        <v>12</v>
      </c>
      <c r="BN112">
        <v>14</v>
      </c>
      <c r="BO112" t="s">
        <v>83</v>
      </c>
      <c r="BP112" t="s">
        <v>91</v>
      </c>
      <c r="BQ112" t="s">
        <v>83</v>
      </c>
      <c r="BS112" s="3" t="s">
        <v>2794</v>
      </c>
      <c r="BT112" t="s">
        <v>2795</v>
      </c>
    </row>
    <row r="113" spans="1:72" ht="14.4" customHeight="1" x14ac:dyDescent="0.3">
      <c r="A113">
        <v>2019</v>
      </c>
      <c r="B113" t="s">
        <v>69</v>
      </c>
      <c r="C113">
        <v>1193</v>
      </c>
      <c r="D113">
        <v>19401</v>
      </c>
      <c r="E113" s="1">
        <v>43344</v>
      </c>
      <c r="F113" t="s">
        <v>2420</v>
      </c>
      <c r="G113">
        <v>466</v>
      </c>
      <c r="H113">
        <v>1</v>
      </c>
      <c r="I113">
        <v>3074</v>
      </c>
      <c r="J113" t="s">
        <v>71</v>
      </c>
      <c r="K113" t="s">
        <v>145</v>
      </c>
      <c r="L113" t="str">
        <f t="shared" si="2"/>
        <v>ARTH 466 Hellenistic Art</v>
      </c>
      <c r="M113" t="str">
        <f t="shared" si="3"/>
        <v xml:space="preserve">T 13:10-15:50;   - ;   - </v>
      </c>
      <c r="O113" t="s">
        <v>131</v>
      </c>
      <c r="P113" t="s">
        <v>2835</v>
      </c>
      <c r="Q113">
        <v>1</v>
      </c>
      <c r="R113" t="s">
        <v>2836</v>
      </c>
      <c r="S113" t="s">
        <v>2453</v>
      </c>
      <c r="T113" t="s">
        <v>2454</v>
      </c>
      <c r="U113" t="s">
        <v>2455</v>
      </c>
      <c r="V113" t="s">
        <v>2456</v>
      </c>
      <c r="W113" t="s">
        <v>83</v>
      </c>
      <c r="X113" t="s">
        <v>83</v>
      </c>
      <c r="Y113" t="s">
        <v>83</v>
      </c>
      <c r="Z113" t="s">
        <v>83</v>
      </c>
      <c r="AA113" t="s">
        <v>83</v>
      </c>
      <c r="AB113" t="s">
        <v>83</v>
      </c>
      <c r="AC113" t="s">
        <v>83</v>
      </c>
      <c r="AD113" t="s">
        <v>83</v>
      </c>
      <c r="AE113" t="s">
        <v>83</v>
      </c>
      <c r="AF113" t="s">
        <v>83</v>
      </c>
      <c r="AG113" t="s">
        <v>83</v>
      </c>
      <c r="AH113" t="s">
        <v>83</v>
      </c>
      <c r="AI113" t="s">
        <v>83</v>
      </c>
      <c r="AJ113" t="s">
        <v>83</v>
      </c>
      <c r="AK113" t="s">
        <v>83</v>
      </c>
      <c r="AL113" t="s">
        <v>83</v>
      </c>
      <c r="AM113" t="s">
        <v>83</v>
      </c>
      <c r="AN113" t="s">
        <v>83</v>
      </c>
      <c r="AO113" t="s">
        <v>83</v>
      </c>
      <c r="AP113" t="s">
        <v>83</v>
      </c>
      <c r="AQ113" t="s">
        <v>900</v>
      </c>
      <c r="AR113" s="7">
        <v>0.54861111111111105</v>
      </c>
      <c r="AS113" s="7">
        <v>0.65972222222222221</v>
      </c>
      <c r="AT113" t="s">
        <v>83</v>
      </c>
      <c r="AU113" t="s">
        <v>83</v>
      </c>
      <c r="AV113" t="s">
        <v>83</v>
      </c>
      <c r="AW113" t="s">
        <v>83</v>
      </c>
      <c r="AX113" t="s">
        <v>83</v>
      </c>
      <c r="AY113" t="s">
        <v>83</v>
      </c>
      <c r="AZ113" t="s">
        <v>83</v>
      </c>
      <c r="BA113" t="s">
        <v>83</v>
      </c>
      <c r="BB113" t="s">
        <v>83</v>
      </c>
      <c r="BC113" t="s">
        <v>2529</v>
      </c>
      <c r="BD113" t="s">
        <v>138</v>
      </c>
      <c r="BE113" t="s">
        <v>2837</v>
      </c>
      <c r="BF113" t="s">
        <v>151</v>
      </c>
      <c r="BG113" t="s">
        <v>83</v>
      </c>
      <c r="BH113" t="s">
        <v>83</v>
      </c>
      <c r="BI113" t="s">
        <v>113</v>
      </c>
      <c r="BJ113" t="s">
        <v>2838</v>
      </c>
      <c r="BK113" t="s">
        <v>2839</v>
      </c>
      <c r="BL113" t="s">
        <v>83</v>
      </c>
      <c r="BM113">
        <v>14</v>
      </c>
      <c r="BN113">
        <v>15</v>
      </c>
      <c r="BO113" t="s">
        <v>83</v>
      </c>
      <c r="BP113" t="s">
        <v>91</v>
      </c>
      <c r="BQ113" t="s">
        <v>83</v>
      </c>
      <c r="BS113" t="s">
        <v>2840</v>
      </c>
      <c r="BT113" t="s">
        <v>83</v>
      </c>
    </row>
    <row r="114" spans="1:72" ht="14.4" customHeight="1" x14ac:dyDescent="0.3">
      <c r="A114">
        <v>2019</v>
      </c>
      <c r="B114" t="s">
        <v>69</v>
      </c>
      <c r="C114">
        <v>1193</v>
      </c>
      <c r="D114">
        <v>20743</v>
      </c>
      <c r="E114" s="1">
        <v>43344</v>
      </c>
      <c r="F114" t="s">
        <v>2420</v>
      </c>
      <c r="G114">
        <v>468</v>
      </c>
      <c r="H114">
        <v>1</v>
      </c>
      <c r="I114">
        <v>3077</v>
      </c>
      <c r="J114" t="s">
        <v>71</v>
      </c>
      <c r="K114" t="s">
        <v>130</v>
      </c>
      <c r="L114" t="str">
        <f t="shared" si="2"/>
        <v>ARTH 468 Practicum in Curating</v>
      </c>
      <c r="M114" t="str">
        <f t="shared" si="3"/>
        <v xml:space="preserve">W 13:10-15:50;   - ;   - </v>
      </c>
      <c r="O114" t="s">
        <v>131</v>
      </c>
      <c r="P114" t="s">
        <v>2841</v>
      </c>
      <c r="Q114">
        <v>1</v>
      </c>
      <c r="R114" t="s">
        <v>2842</v>
      </c>
      <c r="S114" t="s">
        <v>2584</v>
      </c>
      <c r="T114" t="s">
        <v>83</v>
      </c>
      <c r="U114" t="s">
        <v>2585</v>
      </c>
      <c r="V114" t="s">
        <v>2586</v>
      </c>
      <c r="W114" t="s">
        <v>83</v>
      </c>
      <c r="X114" t="s">
        <v>83</v>
      </c>
      <c r="Y114" t="s">
        <v>83</v>
      </c>
      <c r="Z114" t="s">
        <v>83</v>
      </c>
      <c r="AA114" t="s">
        <v>83</v>
      </c>
      <c r="AB114" t="s">
        <v>83</v>
      </c>
      <c r="AC114" t="s">
        <v>83</v>
      </c>
      <c r="AD114" t="s">
        <v>83</v>
      </c>
      <c r="AE114" t="s">
        <v>83</v>
      </c>
      <c r="AF114" t="s">
        <v>83</v>
      </c>
      <c r="AG114" t="s">
        <v>83</v>
      </c>
      <c r="AH114" t="s">
        <v>83</v>
      </c>
      <c r="AI114" t="s">
        <v>83</v>
      </c>
      <c r="AJ114" t="s">
        <v>83</v>
      </c>
      <c r="AK114" t="s">
        <v>83</v>
      </c>
      <c r="AL114" t="s">
        <v>83</v>
      </c>
      <c r="AM114" t="s">
        <v>83</v>
      </c>
      <c r="AN114" t="s">
        <v>83</v>
      </c>
      <c r="AO114" t="s">
        <v>83</v>
      </c>
      <c r="AP114" t="s">
        <v>83</v>
      </c>
      <c r="AQ114" t="s">
        <v>163</v>
      </c>
      <c r="AR114" s="7">
        <v>0.54861111111111105</v>
      </c>
      <c r="AS114" s="7">
        <v>0.65972222222222221</v>
      </c>
      <c r="AT114" t="s">
        <v>83</v>
      </c>
      <c r="AU114" t="s">
        <v>83</v>
      </c>
      <c r="AV114" t="s">
        <v>83</v>
      </c>
      <c r="AW114" t="s">
        <v>83</v>
      </c>
      <c r="AX114" t="s">
        <v>83</v>
      </c>
      <c r="AY114" t="s">
        <v>83</v>
      </c>
      <c r="AZ114" t="s">
        <v>83</v>
      </c>
      <c r="BA114" t="s">
        <v>83</v>
      </c>
      <c r="BB114" t="s">
        <v>83</v>
      </c>
      <c r="BC114" t="s">
        <v>2816</v>
      </c>
      <c r="BD114" t="s">
        <v>2843</v>
      </c>
      <c r="BE114" t="s">
        <v>2844</v>
      </c>
      <c r="BF114" t="s">
        <v>2845</v>
      </c>
      <c r="BG114" t="s">
        <v>140</v>
      </c>
      <c r="BH114" t="s">
        <v>83</v>
      </c>
      <c r="BI114" t="s">
        <v>2846</v>
      </c>
      <c r="BJ114" t="s">
        <v>2847</v>
      </c>
      <c r="BK114" t="s">
        <v>83</v>
      </c>
      <c r="BL114" t="s">
        <v>2848</v>
      </c>
      <c r="BM114">
        <v>10</v>
      </c>
      <c r="BN114">
        <v>10</v>
      </c>
      <c r="BO114" t="s">
        <v>83</v>
      </c>
      <c r="BP114" t="s">
        <v>91</v>
      </c>
      <c r="BQ114" t="s">
        <v>2849</v>
      </c>
      <c r="BR114" t="s">
        <v>2850</v>
      </c>
      <c r="BS114" s="3" t="s">
        <v>2851</v>
      </c>
      <c r="BT114" t="s">
        <v>2591</v>
      </c>
    </row>
    <row r="115" spans="1:72" ht="14.4" customHeight="1" x14ac:dyDescent="0.3">
      <c r="A115">
        <v>2019</v>
      </c>
      <c r="B115" t="s">
        <v>69</v>
      </c>
      <c r="C115">
        <v>1193</v>
      </c>
      <c r="D115">
        <v>10461</v>
      </c>
      <c r="E115" s="1">
        <v>43344</v>
      </c>
      <c r="F115" t="s">
        <v>2420</v>
      </c>
      <c r="G115">
        <v>494</v>
      </c>
      <c r="H115">
        <v>1</v>
      </c>
      <c r="I115">
        <v>3084</v>
      </c>
      <c r="J115" t="s">
        <v>71</v>
      </c>
      <c r="K115" t="s">
        <v>130</v>
      </c>
      <c r="L115" t="str">
        <f t="shared" si="2"/>
        <v>ARTH 494 Thesis Seminar</v>
      </c>
      <c r="M115" t="str">
        <f t="shared" si="3"/>
        <v xml:space="preserve">M 19:00-21:40;   - ;   - </v>
      </c>
      <c r="O115" t="s">
        <v>1023</v>
      </c>
      <c r="P115" t="s">
        <v>2872</v>
      </c>
      <c r="Q115">
        <v>1</v>
      </c>
      <c r="R115" t="s">
        <v>2872</v>
      </c>
      <c r="S115" t="s">
        <v>2584</v>
      </c>
      <c r="T115" t="s">
        <v>83</v>
      </c>
      <c r="U115" t="s">
        <v>2585</v>
      </c>
      <c r="V115" t="s">
        <v>2586</v>
      </c>
      <c r="W115" t="s">
        <v>83</v>
      </c>
      <c r="X115" t="s">
        <v>83</v>
      </c>
      <c r="Y115" t="s">
        <v>83</v>
      </c>
      <c r="Z115" t="s">
        <v>83</v>
      </c>
      <c r="AA115" t="s">
        <v>83</v>
      </c>
      <c r="AB115" t="s">
        <v>83</v>
      </c>
      <c r="AC115" t="s">
        <v>83</v>
      </c>
      <c r="AD115" t="s">
        <v>83</v>
      </c>
      <c r="AE115" t="s">
        <v>83</v>
      </c>
      <c r="AF115" t="s">
        <v>83</v>
      </c>
      <c r="AG115" t="s">
        <v>83</v>
      </c>
      <c r="AH115" t="s">
        <v>83</v>
      </c>
      <c r="AI115" t="s">
        <v>83</v>
      </c>
      <c r="AJ115" t="s">
        <v>83</v>
      </c>
      <c r="AK115" t="s">
        <v>83</v>
      </c>
      <c r="AL115" t="s">
        <v>83</v>
      </c>
      <c r="AM115" t="s">
        <v>83</v>
      </c>
      <c r="AN115" t="s">
        <v>83</v>
      </c>
      <c r="AO115" t="s">
        <v>83</v>
      </c>
      <c r="AP115" t="s">
        <v>83</v>
      </c>
      <c r="AQ115" t="s">
        <v>218</v>
      </c>
      <c r="AR115" s="7">
        <v>0.79166666666666663</v>
      </c>
      <c r="AS115" s="7">
        <v>0.90277777777777779</v>
      </c>
      <c r="AT115" t="s">
        <v>83</v>
      </c>
      <c r="AU115" t="s">
        <v>83</v>
      </c>
      <c r="AV115" t="s">
        <v>83</v>
      </c>
      <c r="AW115" t="s">
        <v>83</v>
      </c>
      <c r="AX115" t="s">
        <v>83</v>
      </c>
      <c r="AY115" t="s">
        <v>83</v>
      </c>
      <c r="AZ115" t="s">
        <v>83</v>
      </c>
      <c r="BA115" t="s">
        <v>83</v>
      </c>
      <c r="BB115" t="s">
        <v>83</v>
      </c>
      <c r="BC115" t="s">
        <v>355</v>
      </c>
      <c r="BD115" t="s">
        <v>138</v>
      </c>
      <c r="BE115" t="s">
        <v>2873</v>
      </c>
      <c r="BF115" t="s">
        <v>140</v>
      </c>
      <c r="BG115" t="s">
        <v>83</v>
      </c>
      <c r="BH115" t="s">
        <v>83</v>
      </c>
      <c r="BI115" t="s">
        <v>2874</v>
      </c>
      <c r="BJ115" t="s">
        <v>2875</v>
      </c>
      <c r="BK115" t="s">
        <v>2876</v>
      </c>
      <c r="BL115" t="s">
        <v>83</v>
      </c>
      <c r="BM115">
        <v>6</v>
      </c>
      <c r="BN115">
        <v>8</v>
      </c>
      <c r="BO115" t="s">
        <v>83</v>
      </c>
      <c r="BP115" t="s">
        <v>91</v>
      </c>
      <c r="BQ115" t="s">
        <v>83</v>
      </c>
      <c r="BS115" t="s">
        <v>2877</v>
      </c>
      <c r="BT115" t="s">
        <v>83</v>
      </c>
    </row>
    <row r="116" spans="1:72" ht="14.4" customHeight="1" x14ac:dyDescent="0.3">
      <c r="A116">
        <v>2019</v>
      </c>
      <c r="B116" t="s">
        <v>69</v>
      </c>
      <c r="C116">
        <v>1193</v>
      </c>
      <c r="D116">
        <v>10463</v>
      </c>
      <c r="E116" s="1">
        <v>31656</v>
      </c>
      <c r="F116" t="s">
        <v>2420</v>
      </c>
      <c r="G116">
        <v>498</v>
      </c>
      <c r="H116">
        <v>1</v>
      </c>
      <c r="I116">
        <v>3085</v>
      </c>
      <c r="J116" t="s">
        <v>71</v>
      </c>
      <c r="K116" t="s">
        <v>100</v>
      </c>
      <c r="L116" t="str">
        <f t="shared" si="2"/>
        <v>ARTH 498 Independent Study: Art History</v>
      </c>
      <c r="M116" t="str">
        <f t="shared" si="3"/>
        <v xml:space="preserve">TBA  - ;   - ;   - </v>
      </c>
      <c r="O116" t="s">
        <v>93</v>
      </c>
      <c r="P116" t="s">
        <v>2466</v>
      </c>
      <c r="Q116">
        <v>1</v>
      </c>
      <c r="R116" t="s">
        <v>2466</v>
      </c>
      <c r="S116" t="s">
        <v>2453</v>
      </c>
      <c r="T116" t="s">
        <v>2454</v>
      </c>
      <c r="U116" t="s">
        <v>2455</v>
      </c>
      <c r="V116" t="s">
        <v>2456</v>
      </c>
      <c r="W116" t="s">
        <v>83</v>
      </c>
      <c r="X116" t="s">
        <v>83</v>
      </c>
      <c r="Y116" t="s">
        <v>83</v>
      </c>
      <c r="Z116" t="s">
        <v>83</v>
      </c>
      <c r="AA116" t="s">
        <v>83</v>
      </c>
      <c r="AB116" t="s">
        <v>83</v>
      </c>
      <c r="AC116" t="s">
        <v>83</v>
      </c>
      <c r="AD116" t="s">
        <v>83</v>
      </c>
      <c r="AE116" t="s">
        <v>83</v>
      </c>
      <c r="AF116" t="s">
        <v>83</v>
      </c>
      <c r="AG116" t="s">
        <v>83</v>
      </c>
      <c r="AH116" t="s">
        <v>83</v>
      </c>
      <c r="AI116" t="s">
        <v>83</v>
      </c>
      <c r="AJ116" t="s">
        <v>83</v>
      </c>
      <c r="AK116" t="s">
        <v>83</v>
      </c>
      <c r="AL116" t="s">
        <v>83</v>
      </c>
      <c r="AM116" t="s">
        <v>83</v>
      </c>
      <c r="AN116" t="s">
        <v>83</v>
      </c>
      <c r="AO116" t="s">
        <v>83</v>
      </c>
      <c r="AP116" t="s">
        <v>83</v>
      </c>
      <c r="AQ116" t="s">
        <v>84</v>
      </c>
      <c r="AR116" s="7" t="s">
        <v>83</v>
      </c>
      <c r="AS116" s="7" t="s">
        <v>83</v>
      </c>
      <c r="AT116" t="s">
        <v>83</v>
      </c>
      <c r="AU116" t="s">
        <v>83</v>
      </c>
      <c r="AV116" t="s">
        <v>83</v>
      </c>
      <c r="AW116" t="s">
        <v>83</v>
      </c>
      <c r="AX116" t="s">
        <v>83</v>
      </c>
      <c r="AY116" t="s">
        <v>83</v>
      </c>
      <c r="AZ116" t="s">
        <v>83</v>
      </c>
      <c r="BA116" t="s">
        <v>83</v>
      </c>
      <c r="BB116" t="s">
        <v>83</v>
      </c>
      <c r="BC116" t="s">
        <v>355</v>
      </c>
      <c r="BD116" t="s">
        <v>96</v>
      </c>
      <c r="BE116" t="s">
        <v>83</v>
      </c>
      <c r="BF116" t="s">
        <v>83</v>
      </c>
      <c r="BG116" t="s">
        <v>83</v>
      </c>
      <c r="BH116" t="s">
        <v>83</v>
      </c>
      <c r="BI116" t="s">
        <v>83</v>
      </c>
      <c r="BJ116" t="s">
        <v>83</v>
      </c>
      <c r="BK116" t="s">
        <v>83</v>
      </c>
      <c r="BL116" t="s">
        <v>83</v>
      </c>
      <c r="BM116" t="s">
        <v>83</v>
      </c>
      <c r="BN116" t="s">
        <v>83</v>
      </c>
      <c r="BO116" t="s">
        <v>83</v>
      </c>
      <c r="BP116" t="s">
        <v>91</v>
      </c>
      <c r="BQ116" t="s">
        <v>83</v>
      </c>
      <c r="BS116" t="s">
        <v>2878</v>
      </c>
      <c r="BT116" t="s">
        <v>83</v>
      </c>
    </row>
    <row r="117" spans="1:72" ht="14.4" customHeight="1" x14ac:dyDescent="0.3">
      <c r="A117">
        <v>2019</v>
      </c>
      <c r="B117" t="s">
        <v>69</v>
      </c>
      <c r="C117">
        <v>1193</v>
      </c>
      <c r="D117">
        <v>21002</v>
      </c>
      <c r="E117" s="1">
        <v>43344</v>
      </c>
      <c r="F117" t="s">
        <v>2420</v>
      </c>
      <c r="G117">
        <v>500</v>
      </c>
      <c r="H117">
        <v>1</v>
      </c>
      <c r="I117">
        <v>3168</v>
      </c>
      <c r="J117" t="s">
        <v>71</v>
      </c>
      <c r="K117" t="s">
        <v>130</v>
      </c>
      <c r="L117" t="str">
        <f t="shared" si="2"/>
        <v>ARTH 500 CVSP: Ethics of Abstraction</v>
      </c>
      <c r="M117" t="str">
        <f t="shared" si="3"/>
        <v xml:space="preserve">R 13:00-16:00;   - ;   - </v>
      </c>
      <c r="O117" t="s">
        <v>131</v>
      </c>
      <c r="P117" t="s">
        <v>2747</v>
      </c>
      <c r="Q117">
        <v>1</v>
      </c>
      <c r="R117" t="s">
        <v>2748</v>
      </c>
      <c r="S117" t="s">
        <v>2742</v>
      </c>
      <c r="T117" t="s">
        <v>83</v>
      </c>
      <c r="U117" t="s">
        <v>2743</v>
      </c>
      <c r="V117" t="s">
        <v>83</v>
      </c>
      <c r="W117" t="s">
        <v>83</v>
      </c>
      <c r="X117" t="s">
        <v>83</v>
      </c>
      <c r="Y117" t="s">
        <v>83</v>
      </c>
      <c r="Z117" t="s">
        <v>83</v>
      </c>
      <c r="AA117" t="s">
        <v>83</v>
      </c>
      <c r="AB117" t="s">
        <v>83</v>
      </c>
      <c r="AC117" t="s">
        <v>83</v>
      </c>
      <c r="AD117" t="s">
        <v>83</v>
      </c>
      <c r="AE117" t="s">
        <v>83</v>
      </c>
      <c r="AF117" t="s">
        <v>83</v>
      </c>
      <c r="AG117" t="s">
        <v>83</v>
      </c>
      <c r="AH117" t="s">
        <v>83</v>
      </c>
      <c r="AI117" t="s">
        <v>83</v>
      </c>
      <c r="AJ117" t="s">
        <v>83</v>
      </c>
      <c r="AK117" t="s">
        <v>83</v>
      </c>
      <c r="AL117" t="s">
        <v>83</v>
      </c>
      <c r="AM117" t="s">
        <v>83</v>
      </c>
      <c r="AN117" t="s">
        <v>83</v>
      </c>
      <c r="AO117" t="s">
        <v>83</v>
      </c>
      <c r="AP117" t="s">
        <v>83</v>
      </c>
      <c r="AQ117" t="s">
        <v>1456</v>
      </c>
      <c r="AR117" s="7">
        <v>0.54166666666666663</v>
      </c>
      <c r="AS117" s="7">
        <v>0.66666666666666663</v>
      </c>
      <c r="AT117" t="s">
        <v>83</v>
      </c>
      <c r="AU117" t="s">
        <v>83</v>
      </c>
      <c r="AV117" t="s">
        <v>83</v>
      </c>
      <c r="AW117" t="s">
        <v>83</v>
      </c>
      <c r="AX117" t="s">
        <v>83</v>
      </c>
      <c r="AY117" t="s">
        <v>83</v>
      </c>
      <c r="AZ117" t="s">
        <v>83</v>
      </c>
      <c r="BA117" t="s">
        <v>83</v>
      </c>
      <c r="BB117" t="s">
        <v>83</v>
      </c>
      <c r="BC117" t="s">
        <v>355</v>
      </c>
      <c r="BD117" t="s">
        <v>138</v>
      </c>
      <c r="BE117" t="s">
        <v>2749</v>
      </c>
      <c r="BF117" t="s">
        <v>140</v>
      </c>
      <c r="BG117" t="s">
        <v>83</v>
      </c>
      <c r="BH117" t="s">
        <v>83</v>
      </c>
      <c r="BI117" t="s">
        <v>113</v>
      </c>
      <c r="BJ117" t="s">
        <v>2750</v>
      </c>
      <c r="BK117" t="s">
        <v>83</v>
      </c>
      <c r="BL117" t="s">
        <v>83</v>
      </c>
      <c r="BM117">
        <v>12</v>
      </c>
      <c r="BN117">
        <v>16</v>
      </c>
      <c r="BO117" t="s">
        <v>83</v>
      </c>
      <c r="BP117" t="s">
        <v>91</v>
      </c>
      <c r="BQ117" t="s">
        <v>83</v>
      </c>
      <c r="BS117" t="s">
        <v>2751</v>
      </c>
    </row>
    <row r="118" spans="1:72" ht="14.4" customHeight="1" x14ac:dyDescent="0.3">
      <c r="A118">
        <v>2019</v>
      </c>
      <c r="B118" t="s">
        <v>69</v>
      </c>
      <c r="C118">
        <v>1193</v>
      </c>
      <c r="D118">
        <v>10464</v>
      </c>
      <c r="E118" s="1">
        <v>42979</v>
      </c>
      <c r="F118" t="s">
        <v>2420</v>
      </c>
      <c r="G118">
        <v>501</v>
      </c>
      <c r="H118">
        <v>1</v>
      </c>
      <c r="I118">
        <v>3178</v>
      </c>
      <c r="J118" t="s">
        <v>71</v>
      </c>
      <c r="K118" t="s">
        <v>145</v>
      </c>
      <c r="L118" t="str">
        <f t="shared" si="2"/>
        <v>ARTH 501 Museums:History and Practice</v>
      </c>
      <c r="M118" t="str">
        <f t="shared" si="3"/>
        <v xml:space="preserve">T 13:00-16:00;   - ;   - </v>
      </c>
      <c r="O118" t="s">
        <v>131</v>
      </c>
      <c r="P118" t="s">
        <v>2658</v>
      </c>
      <c r="Q118">
        <v>1</v>
      </c>
      <c r="R118" t="s">
        <v>2659</v>
      </c>
      <c r="S118" t="s">
        <v>1379</v>
      </c>
      <c r="T118" t="s">
        <v>83</v>
      </c>
      <c r="U118" t="s">
        <v>2660</v>
      </c>
      <c r="V118" t="s">
        <v>2661</v>
      </c>
      <c r="W118" t="s">
        <v>83</v>
      </c>
      <c r="X118" t="s">
        <v>83</v>
      </c>
      <c r="Y118" t="s">
        <v>83</v>
      </c>
      <c r="Z118" t="s">
        <v>83</v>
      </c>
      <c r="AA118" t="s">
        <v>83</v>
      </c>
      <c r="AB118" t="s">
        <v>83</v>
      </c>
      <c r="AC118" t="s">
        <v>83</v>
      </c>
      <c r="AD118" t="s">
        <v>83</v>
      </c>
      <c r="AE118" t="s">
        <v>83</v>
      </c>
      <c r="AF118" t="s">
        <v>83</v>
      </c>
      <c r="AG118" t="s">
        <v>83</v>
      </c>
      <c r="AH118" t="s">
        <v>83</v>
      </c>
      <c r="AI118" t="s">
        <v>83</v>
      </c>
      <c r="AJ118" t="s">
        <v>83</v>
      </c>
      <c r="AK118" t="s">
        <v>83</v>
      </c>
      <c r="AL118" t="s">
        <v>83</v>
      </c>
      <c r="AM118" t="s">
        <v>83</v>
      </c>
      <c r="AN118" t="s">
        <v>83</v>
      </c>
      <c r="AO118" t="s">
        <v>83</v>
      </c>
      <c r="AP118" t="s">
        <v>83</v>
      </c>
      <c r="AQ118" t="s">
        <v>900</v>
      </c>
      <c r="AR118" s="7">
        <v>0.54166666666666663</v>
      </c>
      <c r="AS118" s="7">
        <v>0.66666666666666663</v>
      </c>
      <c r="AT118" t="s">
        <v>83</v>
      </c>
      <c r="AU118" t="s">
        <v>83</v>
      </c>
      <c r="AV118" t="s">
        <v>83</v>
      </c>
      <c r="AW118" t="s">
        <v>83</v>
      </c>
      <c r="AX118" t="s">
        <v>83</v>
      </c>
      <c r="AY118" t="s">
        <v>83</v>
      </c>
      <c r="AZ118" t="s">
        <v>83</v>
      </c>
      <c r="BA118" t="s">
        <v>83</v>
      </c>
      <c r="BB118" t="s">
        <v>83</v>
      </c>
      <c r="BC118" t="s">
        <v>2662</v>
      </c>
      <c r="BD118" t="s">
        <v>138</v>
      </c>
      <c r="BE118" t="s">
        <v>2663</v>
      </c>
      <c r="BF118" t="s">
        <v>151</v>
      </c>
      <c r="BG118" t="s">
        <v>83</v>
      </c>
      <c r="BH118" t="s">
        <v>83</v>
      </c>
      <c r="BI118" t="s">
        <v>83</v>
      </c>
      <c r="BJ118" t="s">
        <v>2664</v>
      </c>
      <c r="BK118" t="s">
        <v>2665</v>
      </c>
      <c r="BL118" t="s">
        <v>83</v>
      </c>
      <c r="BM118" t="s">
        <v>83</v>
      </c>
      <c r="BN118">
        <v>14</v>
      </c>
      <c r="BO118" t="s">
        <v>83</v>
      </c>
      <c r="BP118" t="s">
        <v>91</v>
      </c>
      <c r="BQ118" t="s">
        <v>2666</v>
      </c>
      <c r="BR118" t="s">
        <v>2667</v>
      </c>
      <c r="BS118" t="s">
        <v>2668</v>
      </c>
      <c r="BT118" t="s">
        <v>2669</v>
      </c>
    </row>
    <row r="119" spans="1:72" ht="14.4" customHeight="1" x14ac:dyDescent="0.3">
      <c r="A119">
        <v>2019</v>
      </c>
      <c r="B119" t="s">
        <v>69</v>
      </c>
      <c r="C119">
        <v>1193</v>
      </c>
      <c r="D119">
        <v>18899</v>
      </c>
      <c r="E119" s="1">
        <v>42248</v>
      </c>
      <c r="F119" t="s">
        <v>2420</v>
      </c>
      <c r="G119">
        <v>506</v>
      </c>
      <c r="H119">
        <v>1</v>
      </c>
      <c r="I119">
        <v>3177</v>
      </c>
      <c r="J119" t="s">
        <v>71</v>
      </c>
      <c r="K119" t="s">
        <v>130</v>
      </c>
      <c r="L119" t="str">
        <f t="shared" si="2"/>
        <v>ARTH 506 An Expository Writing Workshop</v>
      </c>
      <c r="M119" t="str">
        <f t="shared" si="3"/>
        <v xml:space="preserve">M 13:00-16:00;   - ;   - </v>
      </c>
      <c r="O119" t="s">
        <v>131</v>
      </c>
      <c r="P119" t="s">
        <v>2905</v>
      </c>
      <c r="Q119">
        <v>1</v>
      </c>
      <c r="R119" t="s">
        <v>2905</v>
      </c>
      <c r="S119" t="s">
        <v>2906</v>
      </c>
      <c r="T119" t="s">
        <v>457</v>
      </c>
      <c r="U119" t="s">
        <v>2907</v>
      </c>
      <c r="V119" t="s">
        <v>2908</v>
      </c>
      <c r="W119" t="s">
        <v>83</v>
      </c>
      <c r="X119" t="s">
        <v>83</v>
      </c>
      <c r="Y119" t="s">
        <v>83</v>
      </c>
      <c r="Z119" t="s">
        <v>83</v>
      </c>
      <c r="AA119" t="s">
        <v>83</v>
      </c>
      <c r="AB119" t="s">
        <v>83</v>
      </c>
      <c r="AC119" t="s">
        <v>83</v>
      </c>
      <c r="AD119" t="s">
        <v>83</v>
      </c>
      <c r="AE119" t="s">
        <v>83</v>
      </c>
      <c r="AF119" t="s">
        <v>83</v>
      </c>
      <c r="AG119" t="s">
        <v>83</v>
      </c>
      <c r="AH119" t="s">
        <v>83</v>
      </c>
      <c r="AI119" t="s">
        <v>83</v>
      </c>
      <c r="AJ119" t="s">
        <v>83</v>
      </c>
      <c r="AK119" t="s">
        <v>83</v>
      </c>
      <c r="AL119" t="s">
        <v>83</v>
      </c>
      <c r="AM119" t="s">
        <v>83</v>
      </c>
      <c r="AN119" t="s">
        <v>83</v>
      </c>
      <c r="AO119" t="s">
        <v>83</v>
      </c>
      <c r="AP119" t="s">
        <v>83</v>
      </c>
      <c r="AQ119" t="s">
        <v>218</v>
      </c>
      <c r="AR119" s="7">
        <v>0.54166666666666663</v>
      </c>
      <c r="AS119" s="7">
        <v>0.66666666666666663</v>
      </c>
      <c r="AT119" t="s">
        <v>83</v>
      </c>
      <c r="AU119" t="s">
        <v>83</v>
      </c>
      <c r="AV119" t="s">
        <v>83</v>
      </c>
      <c r="AW119" t="s">
        <v>83</v>
      </c>
      <c r="AX119" t="s">
        <v>83</v>
      </c>
      <c r="AY119" t="s">
        <v>83</v>
      </c>
      <c r="AZ119" t="s">
        <v>83</v>
      </c>
      <c r="BA119" t="s">
        <v>83</v>
      </c>
      <c r="BB119" t="s">
        <v>83</v>
      </c>
      <c r="BC119" t="s">
        <v>355</v>
      </c>
      <c r="BD119" t="s">
        <v>138</v>
      </c>
      <c r="BE119" t="s">
        <v>83</v>
      </c>
      <c r="BF119" t="s">
        <v>140</v>
      </c>
      <c r="BG119" t="s">
        <v>83</v>
      </c>
      <c r="BH119" t="s">
        <v>83</v>
      </c>
      <c r="BI119" t="s">
        <v>83</v>
      </c>
      <c r="BJ119" t="s">
        <v>2892</v>
      </c>
      <c r="BK119" t="s">
        <v>83</v>
      </c>
      <c r="BL119" t="s">
        <v>83</v>
      </c>
      <c r="BM119" t="s">
        <v>83</v>
      </c>
      <c r="BN119">
        <v>14</v>
      </c>
      <c r="BO119" t="s">
        <v>83</v>
      </c>
      <c r="BP119" t="s">
        <v>91</v>
      </c>
      <c r="BQ119" t="s">
        <v>2909</v>
      </c>
      <c r="BR119" t="s">
        <v>2910</v>
      </c>
      <c r="BS119" t="s">
        <v>2911</v>
      </c>
      <c r="BT119" t="s">
        <v>83</v>
      </c>
    </row>
    <row r="120" spans="1:72" ht="14.4" customHeight="1" x14ac:dyDescent="0.3">
      <c r="A120">
        <v>2019</v>
      </c>
      <c r="B120" t="s">
        <v>69</v>
      </c>
      <c r="C120">
        <v>1193</v>
      </c>
      <c r="D120">
        <v>10471</v>
      </c>
      <c r="E120" s="1">
        <v>42614</v>
      </c>
      <c r="F120" t="s">
        <v>2420</v>
      </c>
      <c r="G120">
        <v>508</v>
      </c>
      <c r="H120">
        <v>1</v>
      </c>
      <c r="I120">
        <v>3932</v>
      </c>
      <c r="J120" t="s">
        <v>71</v>
      </c>
      <c r="K120" t="s">
        <v>100</v>
      </c>
      <c r="L120" t="str">
        <f t="shared" si="2"/>
        <v>ARTH 508 Art and Conservation</v>
      </c>
      <c r="M120" t="str">
        <f t="shared" si="3"/>
        <v xml:space="preserve">MR 18:30-20:30;   - ;   - </v>
      </c>
      <c r="O120" t="s">
        <v>131</v>
      </c>
      <c r="P120" t="s">
        <v>2917</v>
      </c>
      <c r="Q120">
        <v>1</v>
      </c>
      <c r="R120" t="s">
        <v>2918</v>
      </c>
      <c r="S120" t="s">
        <v>2919</v>
      </c>
      <c r="T120" t="s">
        <v>598</v>
      </c>
      <c r="U120" t="s">
        <v>2920</v>
      </c>
      <c r="V120" t="s">
        <v>83</v>
      </c>
      <c r="W120" t="s">
        <v>83</v>
      </c>
      <c r="X120" t="s">
        <v>83</v>
      </c>
      <c r="Y120" t="s">
        <v>83</v>
      </c>
      <c r="Z120" t="s">
        <v>83</v>
      </c>
      <c r="AA120" t="s">
        <v>83</v>
      </c>
      <c r="AB120" t="s">
        <v>83</v>
      </c>
      <c r="AC120" t="s">
        <v>83</v>
      </c>
      <c r="AD120" t="s">
        <v>83</v>
      </c>
      <c r="AE120" t="s">
        <v>83</v>
      </c>
      <c r="AF120" t="s">
        <v>83</v>
      </c>
      <c r="AG120" t="s">
        <v>83</v>
      </c>
      <c r="AH120" t="s">
        <v>83</v>
      </c>
      <c r="AI120" t="s">
        <v>83</v>
      </c>
      <c r="AJ120" t="s">
        <v>83</v>
      </c>
      <c r="AK120" t="s">
        <v>83</v>
      </c>
      <c r="AL120" t="s">
        <v>83</v>
      </c>
      <c r="AM120" t="s">
        <v>83</v>
      </c>
      <c r="AN120" t="s">
        <v>83</v>
      </c>
      <c r="AO120" t="s">
        <v>83</v>
      </c>
      <c r="AP120" t="s">
        <v>83</v>
      </c>
      <c r="AQ120" t="s">
        <v>499</v>
      </c>
      <c r="AR120" s="7">
        <v>0.77083333333333337</v>
      </c>
      <c r="AS120" s="7">
        <v>0.85416666666666663</v>
      </c>
      <c r="AT120" t="s">
        <v>83</v>
      </c>
      <c r="AU120" t="s">
        <v>83</v>
      </c>
      <c r="AV120" t="s">
        <v>83</v>
      </c>
      <c r="AW120" t="s">
        <v>83</v>
      </c>
      <c r="AX120" t="s">
        <v>83</v>
      </c>
      <c r="AY120" t="s">
        <v>83</v>
      </c>
      <c r="AZ120" t="s">
        <v>83</v>
      </c>
      <c r="BA120" t="s">
        <v>83</v>
      </c>
      <c r="BB120" t="s">
        <v>83</v>
      </c>
      <c r="BC120" t="s">
        <v>325</v>
      </c>
      <c r="BD120" t="s">
        <v>2921</v>
      </c>
      <c r="BE120" t="s">
        <v>2922</v>
      </c>
      <c r="BF120" t="s">
        <v>83</v>
      </c>
      <c r="BG120" t="s">
        <v>83</v>
      </c>
      <c r="BH120" t="s">
        <v>83</v>
      </c>
      <c r="BI120" t="s">
        <v>83</v>
      </c>
      <c r="BJ120" t="s">
        <v>2923</v>
      </c>
      <c r="BK120" t="s">
        <v>83</v>
      </c>
      <c r="BL120" t="s">
        <v>83</v>
      </c>
      <c r="BM120" t="s">
        <v>83</v>
      </c>
      <c r="BN120">
        <v>14</v>
      </c>
      <c r="BO120" t="s">
        <v>83</v>
      </c>
      <c r="BP120" t="s">
        <v>91</v>
      </c>
      <c r="BQ120" t="s">
        <v>2924</v>
      </c>
      <c r="BR120" t="s">
        <v>2925</v>
      </c>
      <c r="BS120" t="s">
        <v>2926</v>
      </c>
      <c r="BT120" t="s">
        <v>83</v>
      </c>
    </row>
    <row r="121" spans="1:72" ht="14.4" customHeight="1" x14ac:dyDescent="0.3">
      <c r="A121">
        <v>2019</v>
      </c>
      <c r="B121" t="s">
        <v>69</v>
      </c>
      <c r="C121">
        <v>1193</v>
      </c>
      <c r="D121">
        <v>10472</v>
      </c>
      <c r="E121" s="1">
        <v>42248</v>
      </c>
      <c r="F121" t="s">
        <v>2420</v>
      </c>
      <c r="G121">
        <v>509</v>
      </c>
      <c r="H121">
        <v>1</v>
      </c>
      <c r="I121">
        <v>3933</v>
      </c>
      <c r="J121" t="s">
        <v>71</v>
      </c>
      <c r="K121" t="s">
        <v>2912</v>
      </c>
      <c r="L121" t="str">
        <f t="shared" si="2"/>
        <v>ARTH 509 Graduate Symposium</v>
      </c>
      <c r="M121" t="str">
        <f t="shared" si="3"/>
        <v xml:space="preserve">TBA  - ;   - ;   - </v>
      </c>
      <c r="O121" t="s">
        <v>131</v>
      </c>
      <c r="P121" t="s">
        <v>2927</v>
      </c>
      <c r="Q121">
        <v>1</v>
      </c>
      <c r="R121" t="s">
        <v>2927</v>
      </c>
      <c r="S121" t="s">
        <v>2754</v>
      </c>
      <c r="T121" t="s">
        <v>83</v>
      </c>
      <c r="U121" t="s">
        <v>2755</v>
      </c>
      <c r="V121" t="s">
        <v>2756</v>
      </c>
      <c r="W121" t="s">
        <v>83</v>
      </c>
      <c r="X121" t="s">
        <v>83</v>
      </c>
      <c r="Y121" t="s">
        <v>83</v>
      </c>
      <c r="Z121" t="s">
        <v>83</v>
      </c>
      <c r="AA121" t="s">
        <v>83</v>
      </c>
      <c r="AB121" t="s">
        <v>83</v>
      </c>
      <c r="AC121" t="s">
        <v>83</v>
      </c>
      <c r="AD121" t="s">
        <v>83</v>
      </c>
      <c r="AE121" t="s">
        <v>83</v>
      </c>
      <c r="AF121" t="s">
        <v>83</v>
      </c>
      <c r="AG121" t="s">
        <v>83</v>
      </c>
      <c r="AH121" t="s">
        <v>83</v>
      </c>
      <c r="AI121" t="s">
        <v>83</v>
      </c>
      <c r="AJ121" t="s">
        <v>83</v>
      </c>
      <c r="AK121" t="s">
        <v>83</v>
      </c>
      <c r="AL121" t="s">
        <v>83</v>
      </c>
      <c r="AM121" t="s">
        <v>83</v>
      </c>
      <c r="AN121" t="s">
        <v>83</v>
      </c>
      <c r="AO121" t="s">
        <v>83</v>
      </c>
      <c r="AP121" t="s">
        <v>83</v>
      </c>
      <c r="AQ121" t="s">
        <v>84</v>
      </c>
      <c r="AR121" s="7" t="s">
        <v>83</v>
      </c>
      <c r="AS121" s="7" t="s">
        <v>83</v>
      </c>
      <c r="AT121" t="s">
        <v>83</v>
      </c>
      <c r="AU121" t="s">
        <v>83</v>
      </c>
      <c r="AV121" t="s">
        <v>83</v>
      </c>
      <c r="AW121" t="s">
        <v>83</v>
      </c>
      <c r="AX121" t="s">
        <v>83</v>
      </c>
      <c r="AY121" t="s">
        <v>83</v>
      </c>
      <c r="AZ121" t="s">
        <v>83</v>
      </c>
      <c r="BA121" t="s">
        <v>83</v>
      </c>
      <c r="BB121" t="s">
        <v>83</v>
      </c>
      <c r="BC121" t="s">
        <v>355</v>
      </c>
      <c r="BD121" t="s">
        <v>2928</v>
      </c>
      <c r="BE121" t="s">
        <v>2929</v>
      </c>
      <c r="BF121" t="s">
        <v>83</v>
      </c>
      <c r="BG121" t="s">
        <v>83</v>
      </c>
      <c r="BH121" t="s">
        <v>83</v>
      </c>
      <c r="BI121" t="s">
        <v>2930</v>
      </c>
      <c r="BJ121" t="s">
        <v>83</v>
      </c>
      <c r="BK121" t="s">
        <v>2931</v>
      </c>
      <c r="BL121" t="s">
        <v>83</v>
      </c>
      <c r="BM121" t="s">
        <v>83</v>
      </c>
      <c r="BN121" t="s">
        <v>83</v>
      </c>
      <c r="BO121" t="s">
        <v>83</v>
      </c>
      <c r="BP121" t="s">
        <v>91</v>
      </c>
      <c r="BQ121" t="s">
        <v>2932</v>
      </c>
      <c r="BR121" t="s">
        <v>2933</v>
      </c>
      <c r="BS121" t="s">
        <v>2933</v>
      </c>
      <c r="BT121" t="s">
        <v>83</v>
      </c>
    </row>
    <row r="122" spans="1:72" ht="14.4" customHeight="1" x14ac:dyDescent="0.3">
      <c r="A122">
        <v>2019</v>
      </c>
      <c r="B122" t="s">
        <v>69</v>
      </c>
      <c r="C122">
        <v>1193</v>
      </c>
      <c r="D122">
        <v>20212</v>
      </c>
      <c r="E122" s="1">
        <v>43344</v>
      </c>
      <c r="F122" t="s">
        <v>2420</v>
      </c>
      <c r="G122">
        <v>530</v>
      </c>
      <c r="H122">
        <v>1</v>
      </c>
      <c r="I122">
        <v>3172</v>
      </c>
      <c r="J122" t="s">
        <v>71</v>
      </c>
      <c r="K122" t="s">
        <v>130</v>
      </c>
      <c r="L122" t="str">
        <f t="shared" si="2"/>
        <v>ARTH 530 Demigods</v>
      </c>
      <c r="M122" t="str">
        <f t="shared" si="3"/>
        <v xml:space="preserve">R 10:00-13:00;   - ;   - </v>
      </c>
      <c r="O122" t="s">
        <v>131</v>
      </c>
      <c r="P122" t="s">
        <v>2944</v>
      </c>
      <c r="Q122">
        <v>1</v>
      </c>
      <c r="R122" t="s">
        <v>2945</v>
      </c>
      <c r="S122" t="s">
        <v>2537</v>
      </c>
      <c r="T122" t="s">
        <v>105</v>
      </c>
      <c r="U122" t="s">
        <v>2538</v>
      </c>
      <c r="V122" t="s">
        <v>2539</v>
      </c>
      <c r="W122" t="s">
        <v>83</v>
      </c>
      <c r="X122" t="s">
        <v>83</v>
      </c>
      <c r="Y122" t="s">
        <v>83</v>
      </c>
      <c r="Z122" t="s">
        <v>83</v>
      </c>
      <c r="AA122" t="s">
        <v>83</v>
      </c>
      <c r="AB122" t="s">
        <v>83</v>
      </c>
      <c r="AC122" t="s">
        <v>83</v>
      </c>
      <c r="AD122" t="s">
        <v>83</v>
      </c>
      <c r="AE122" t="s">
        <v>83</v>
      </c>
      <c r="AF122" t="s">
        <v>83</v>
      </c>
      <c r="AG122" t="s">
        <v>83</v>
      </c>
      <c r="AH122" t="s">
        <v>83</v>
      </c>
      <c r="AI122" t="s">
        <v>83</v>
      </c>
      <c r="AJ122" t="s">
        <v>83</v>
      </c>
      <c r="AK122" t="s">
        <v>83</v>
      </c>
      <c r="AL122" t="s">
        <v>83</v>
      </c>
      <c r="AM122" t="s">
        <v>83</v>
      </c>
      <c r="AN122" t="s">
        <v>83</v>
      </c>
      <c r="AO122" t="s">
        <v>83</v>
      </c>
      <c r="AP122" t="s">
        <v>83</v>
      </c>
      <c r="AQ122" t="s">
        <v>1456</v>
      </c>
      <c r="AR122" s="7">
        <v>0.41666666666666669</v>
      </c>
      <c r="AS122" s="7">
        <v>0.54166666666666663</v>
      </c>
      <c r="AT122" t="s">
        <v>83</v>
      </c>
      <c r="AU122" t="s">
        <v>83</v>
      </c>
      <c r="AV122" t="s">
        <v>83</v>
      </c>
      <c r="AW122" t="s">
        <v>83</v>
      </c>
      <c r="AX122" t="s">
        <v>83</v>
      </c>
      <c r="AY122" t="s">
        <v>83</v>
      </c>
      <c r="AZ122" t="s">
        <v>83</v>
      </c>
      <c r="BA122" t="s">
        <v>83</v>
      </c>
      <c r="BB122" t="s">
        <v>83</v>
      </c>
      <c r="BC122" t="s">
        <v>2529</v>
      </c>
      <c r="BD122" t="s">
        <v>138</v>
      </c>
      <c r="BE122" t="s">
        <v>2946</v>
      </c>
      <c r="BF122" t="s">
        <v>140</v>
      </c>
      <c r="BG122" t="s">
        <v>83</v>
      </c>
      <c r="BH122" t="s">
        <v>83</v>
      </c>
      <c r="BI122" t="s">
        <v>113</v>
      </c>
      <c r="BJ122" t="s">
        <v>2947</v>
      </c>
      <c r="BK122" t="s">
        <v>2948</v>
      </c>
      <c r="BL122" t="s">
        <v>83</v>
      </c>
      <c r="BM122">
        <v>12</v>
      </c>
      <c r="BN122">
        <v>16</v>
      </c>
      <c r="BO122" t="s">
        <v>83</v>
      </c>
      <c r="BP122" t="s">
        <v>91</v>
      </c>
      <c r="BQ122" t="s">
        <v>83</v>
      </c>
      <c r="BS122" t="s">
        <v>2949</v>
      </c>
      <c r="BT122" t="s">
        <v>83</v>
      </c>
    </row>
    <row r="123" spans="1:72" ht="14.4" customHeight="1" x14ac:dyDescent="0.3">
      <c r="A123">
        <v>2019</v>
      </c>
      <c r="B123" t="s">
        <v>69</v>
      </c>
      <c r="C123">
        <v>1193</v>
      </c>
      <c r="D123">
        <v>21139</v>
      </c>
      <c r="E123" s="1">
        <v>43344</v>
      </c>
      <c r="F123" t="s">
        <v>2420</v>
      </c>
      <c r="G123">
        <v>547</v>
      </c>
      <c r="H123">
        <v>1</v>
      </c>
      <c r="I123">
        <v>3185</v>
      </c>
      <c r="J123" t="s">
        <v>71</v>
      </c>
      <c r="K123" t="s">
        <v>130</v>
      </c>
      <c r="L123" t="str">
        <f t="shared" si="2"/>
        <v>ARTH 547 The Studio, The Bedroom, &amp;Tomb</v>
      </c>
      <c r="M123" t="str">
        <f t="shared" si="3"/>
        <v xml:space="preserve">W 13:30-16:00;   - ;   - </v>
      </c>
      <c r="O123" t="s">
        <v>131</v>
      </c>
      <c r="P123" t="s">
        <v>3003</v>
      </c>
      <c r="Q123">
        <v>1</v>
      </c>
      <c r="R123" t="s">
        <v>3004</v>
      </c>
      <c r="S123" t="s">
        <v>2754</v>
      </c>
      <c r="T123" t="s">
        <v>83</v>
      </c>
      <c r="U123" t="s">
        <v>2755</v>
      </c>
      <c r="V123" t="s">
        <v>2756</v>
      </c>
      <c r="W123" t="s">
        <v>83</v>
      </c>
      <c r="X123" t="s">
        <v>83</v>
      </c>
      <c r="Y123" t="s">
        <v>83</v>
      </c>
      <c r="Z123" t="s">
        <v>83</v>
      </c>
      <c r="AA123" t="s">
        <v>83</v>
      </c>
      <c r="AB123" t="s">
        <v>83</v>
      </c>
      <c r="AC123" t="s">
        <v>83</v>
      </c>
      <c r="AD123" t="s">
        <v>83</v>
      </c>
      <c r="AE123" t="s">
        <v>83</v>
      </c>
      <c r="AF123" t="s">
        <v>83</v>
      </c>
      <c r="AG123" t="s">
        <v>83</v>
      </c>
      <c r="AH123" t="s">
        <v>83</v>
      </c>
      <c r="AI123" t="s">
        <v>83</v>
      </c>
      <c r="AJ123" t="s">
        <v>83</v>
      </c>
      <c r="AK123" t="s">
        <v>83</v>
      </c>
      <c r="AL123" t="s">
        <v>83</v>
      </c>
      <c r="AM123" t="s">
        <v>83</v>
      </c>
      <c r="AN123" t="s">
        <v>83</v>
      </c>
      <c r="AO123" t="s">
        <v>83</v>
      </c>
      <c r="AP123" t="s">
        <v>83</v>
      </c>
      <c r="AQ123" t="s">
        <v>163</v>
      </c>
      <c r="AR123" s="7">
        <v>0.5625</v>
      </c>
      <c r="AS123" s="7">
        <v>0.66666666666666663</v>
      </c>
      <c r="AT123" t="s">
        <v>83</v>
      </c>
      <c r="AU123" t="s">
        <v>83</v>
      </c>
      <c r="AV123" t="s">
        <v>83</v>
      </c>
      <c r="AW123" t="s">
        <v>83</v>
      </c>
      <c r="AX123" t="s">
        <v>83</v>
      </c>
      <c r="AY123" t="s">
        <v>83</v>
      </c>
      <c r="AZ123" t="s">
        <v>83</v>
      </c>
      <c r="BA123" t="s">
        <v>83</v>
      </c>
      <c r="BB123" t="s">
        <v>83</v>
      </c>
      <c r="BC123" t="s">
        <v>355</v>
      </c>
      <c r="BD123" t="s">
        <v>138</v>
      </c>
      <c r="BE123" t="s">
        <v>3005</v>
      </c>
      <c r="BF123" t="s">
        <v>140</v>
      </c>
      <c r="BG123" t="s">
        <v>83</v>
      </c>
      <c r="BH123" t="s">
        <v>83</v>
      </c>
      <c r="BI123" t="s">
        <v>113</v>
      </c>
      <c r="BJ123" t="s">
        <v>3006</v>
      </c>
      <c r="BK123" t="s">
        <v>83</v>
      </c>
      <c r="BL123" t="s">
        <v>83</v>
      </c>
      <c r="BM123">
        <v>12</v>
      </c>
      <c r="BN123">
        <v>16</v>
      </c>
      <c r="BO123" t="s">
        <v>83</v>
      </c>
      <c r="BP123" t="s">
        <v>91</v>
      </c>
      <c r="BQ123" t="s">
        <v>83</v>
      </c>
      <c r="BS123" t="s">
        <v>3007</v>
      </c>
    </row>
    <row r="124" spans="1:72" ht="14.4" customHeight="1" x14ac:dyDescent="0.3">
      <c r="A124">
        <v>2019</v>
      </c>
      <c r="B124" t="s">
        <v>69</v>
      </c>
      <c r="C124">
        <v>1193</v>
      </c>
      <c r="D124">
        <v>21141</v>
      </c>
      <c r="E124" s="1">
        <v>43344</v>
      </c>
      <c r="F124" t="s">
        <v>2420</v>
      </c>
      <c r="G124">
        <v>549</v>
      </c>
      <c r="H124">
        <v>1</v>
      </c>
      <c r="I124">
        <v>3934</v>
      </c>
      <c r="J124" t="s">
        <v>71</v>
      </c>
      <c r="K124" t="s">
        <v>130</v>
      </c>
      <c r="L124" t="str">
        <f t="shared" si="2"/>
        <v>ARTH 549 Early Modern Transmissions</v>
      </c>
      <c r="M124" t="str">
        <f t="shared" si="3"/>
        <v xml:space="preserve">F 10:00-12:50;   - ;   - </v>
      </c>
      <c r="O124" t="s">
        <v>131</v>
      </c>
      <c r="P124" t="s">
        <v>3008</v>
      </c>
      <c r="Q124">
        <v>1</v>
      </c>
      <c r="R124" t="s">
        <v>3008</v>
      </c>
      <c r="S124" t="s">
        <v>3009</v>
      </c>
      <c r="T124" t="s">
        <v>531</v>
      </c>
      <c r="U124" t="s">
        <v>3010</v>
      </c>
      <c r="V124" t="s">
        <v>83</v>
      </c>
      <c r="W124" t="s">
        <v>83</v>
      </c>
      <c r="X124" t="s">
        <v>83</v>
      </c>
      <c r="Y124" t="s">
        <v>83</v>
      </c>
      <c r="Z124" t="s">
        <v>83</v>
      </c>
      <c r="AA124" t="s">
        <v>83</v>
      </c>
      <c r="AB124" t="s">
        <v>83</v>
      </c>
      <c r="AC124" t="s">
        <v>83</v>
      </c>
      <c r="AD124" t="s">
        <v>83</v>
      </c>
      <c r="AE124" t="s">
        <v>83</v>
      </c>
      <c r="AF124" t="s">
        <v>83</v>
      </c>
      <c r="AG124" t="s">
        <v>83</v>
      </c>
      <c r="AH124" t="s">
        <v>83</v>
      </c>
      <c r="AI124" t="s">
        <v>83</v>
      </c>
      <c r="AJ124" t="s">
        <v>83</v>
      </c>
      <c r="AK124" t="s">
        <v>83</v>
      </c>
      <c r="AL124" t="s">
        <v>83</v>
      </c>
      <c r="AM124" t="s">
        <v>83</v>
      </c>
      <c r="AN124" t="s">
        <v>83</v>
      </c>
      <c r="AO124" t="s">
        <v>83</v>
      </c>
      <c r="AP124" t="s">
        <v>83</v>
      </c>
      <c r="AQ124" t="s">
        <v>1267</v>
      </c>
      <c r="AR124" s="7">
        <v>0.41666666666666669</v>
      </c>
      <c r="AS124" s="7">
        <v>0.53472222222222221</v>
      </c>
      <c r="AT124" t="s">
        <v>83</v>
      </c>
      <c r="AU124" t="s">
        <v>83</v>
      </c>
      <c r="AV124" t="s">
        <v>83</v>
      </c>
      <c r="AW124" t="s">
        <v>83</v>
      </c>
      <c r="AX124" t="s">
        <v>83</v>
      </c>
      <c r="AY124" t="s">
        <v>83</v>
      </c>
      <c r="AZ124" t="s">
        <v>83</v>
      </c>
      <c r="BA124" t="s">
        <v>83</v>
      </c>
      <c r="BB124" t="s">
        <v>83</v>
      </c>
      <c r="BC124" t="s">
        <v>355</v>
      </c>
      <c r="BD124" t="s">
        <v>138</v>
      </c>
      <c r="BE124" t="s">
        <v>3011</v>
      </c>
      <c r="BF124" t="s">
        <v>140</v>
      </c>
      <c r="BG124" t="s">
        <v>83</v>
      </c>
      <c r="BH124" t="s">
        <v>83</v>
      </c>
      <c r="BI124" t="s">
        <v>113</v>
      </c>
      <c r="BJ124" t="s">
        <v>3006</v>
      </c>
      <c r="BK124" t="s">
        <v>83</v>
      </c>
      <c r="BL124" t="s">
        <v>83</v>
      </c>
      <c r="BM124">
        <v>12</v>
      </c>
      <c r="BN124">
        <v>16</v>
      </c>
      <c r="BO124" t="s">
        <v>83</v>
      </c>
      <c r="BP124" t="s">
        <v>91</v>
      </c>
      <c r="BQ124" t="s">
        <v>83</v>
      </c>
      <c r="BS124" t="s">
        <v>3012</v>
      </c>
    </row>
    <row r="125" spans="1:72" ht="14.4" customHeight="1" x14ac:dyDescent="0.3">
      <c r="A125">
        <v>2019</v>
      </c>
      <c r="B125" t="s">
        <v>69</v>
      </c>
      <c r="C125">
        <v>1193</v>
      </c>
      <c r="D125">
        <v>20094</v>
      </c>
      <c r="E125" s="1">
        <v>42248</v>
      </c>
      <c r="F125" t="s">
        <v>2420</v>
      </c>
      <c r="G125">
        <v>563</v>
      </c>
      <c r="H125">
        <v>1</v>
      </c>
      <c r="I125">
        <v>3935</v>
      </c>
      <c r="J125" t="s">
        <v>71</v>
      </c>
      <c r="K125" t="s">
        <v>2912</v>
      </c>
      <c r="L125" t="str">
        <f t="shared" si="2"/>
        <v>ARTH 563 Contemprary Curtorial Workshop</v>
      </c>
      <c r="M125" t="str">
        <f t="shared" si="3"/>
        <v xml:space="preserve">TBA  - ;   - ;   - </v>
      </c>
      <c r="O125" t="s">
        <v>131</v>
      </c>
      <c r="P125" t="s">
        <v>3027</v>
      </c>
      <c r="Q125">
        <v>1</v>
      </c>
      <c r="R125" t="s">
        <v>3028</v>
      </c>
      <c r="S125" t="s">
        <v>3029</v>
      </c>
      <c r="T125" t="s">
        <v>83</v>
      </c>
      <c r="U125" t="s">
        <v>3030</v>
      </c>
      <c r="V125" t="s">
        <v>1337</v>
      </c>
      <c r="W125" t="s">
        <v>83</v>
      </c>
      <c r="X125" t="s">
        <v>83</v>
      </c>
      <c r="Y125" t="s">
        <v>83</v>
      </c>
      <c r="Z125" t="s">
        <v>83</v>
      </c>
      <c r="AA125" t="s">
        <v>83</v>
      </c>
      <c r="AB125" t="s">
        <v>83</v>
      </c>
      <c r="AC125" t="s">
        <v>83</v>
      </c>
      <c r="AD125" t="s">
        <v>83</v>
      </c>
      <c r="AE125" t="s">
        <v>83</v>
      </c>
      <c r="AF125" t="s">
        <v>83</v>
      </c>
      <c r="AG125" t="s">
        <v>83</v>
      </c>
      <c r="AH125" t="s">
        <v>83</v>
      </c>
      <c r="AI125" t="s">
        <v>83</v>
      </c>
      <c r="AJ125" t="s">
        <v>83</v>
      </c>
      <c r="AK125" t="s">
        <v>83</v>
      </c>
      <c r="AL125" t="s">
        <v>83</v>
      </c>
      <c r="AM125" t="s">
        <v>83</v>
      </c>
      <c r="AN125" t="s">
        <v>83</v>
      </c>
      <c r="AO125" t="s">
        <v>83</v>
      </c>
      <c r="AP125" t="s">
        <v>83</v>
      </c>
      <c r="AQ125" t="s">
        <v>84</v>
      </c>
      <c r="AR125" s="7" t="s">
        <v>83</v>
      </c>
      <c r="AS125" s="7" t="s">
        <v>83</v>
      </c>
      <c r="AT125" t="s">
        <v>83</v>
      </c>
      <c r="AU125" t="s">
        <v>83</v>
      </c>
      <c r="AV125" t="s">
        <v>83</v>
      </c>
      <c r="AW125" t="s">
        <v>83</v>
      </c>
      <c r="AX125" t="s">
        <v>83</v>
      </c>
      <c r="AY125" t="s">
        <v>83</v>
      </c>
      <c r="AZ125" t="s">
        <v>83</v>
      </c>
      <c r="BA125" t="s">
        <v>83</v>
      </c>
      <c r="BB125" t="s">
        <v>83</v>
      </c>
      <c r="BC125" t="s">
        <v>355</v>
      </c>
      <c r="BD125" t="s">
        <v>3031</v>
      </c>
      <c r="BE125" t="s">
        <v>83</v>
      </c>
      <c r="BF125" t="s">
        <v>83</v>
      </c>
      <c r="BG125" t="s">
        <v>83</v>
      </c>
      <c r="BH125" t="s">
        <v>83</v>
      </c>
      <c r="BI125" t="s">
        <v>3032</v>
      </c>
      <c r="BJ125" t="s">
        <v>3033</v>
      </c>
      <c r="BK125" t="s">
        <v>83</v>
      </c>
      <c r="BL125" t="s">
        <v>83</v>
      </c>
      <c r="BM125" t="s">
        <v>83</v>
      </c>
      <c r="BN125">
        <v>25</v>
      </c>
      <c r="BO125" t="s">
        <v>83</v>
      </c>
      <c r="BP125" t="s">
        <v>91</v>
      </c>
      <c r="BQ125" t="s">
        <v>3034</v>
      </c>
      <c r="BR125" t="s">
        <v>3035</v>
      </c>
      <c r="BS125" t="s">
        <v>3035</v>
      </c>
      <c r="BT125" t="s">
        <v>83</v>
      </c>
    </row>
    <row r="126" spans="1:72" ht="14.4" customHeight="1" x14ac:dyDescent="0.3">
      <c r="A126">
        <v>2019</v>
      </c>
      <c r="B126" t="s">
        <v>69</v>
      </c>
      <c r="C126">
        <v>1193</v>
      </c>
      <c r="D126">
        <v>21195</v>
      </c>
      <c r="E126" s="1">
        <v>43344</v>
      </c>
      <c r="F126" t="s">
        <v>2420</v>
      </c>
      <c r="G126">
        <v>587</v>
      </c>
      <c r="H126">
        <v>1</v>
      </c>
      <c r="I126">
        <v>3928</v>
      </c>
      <c r="J126" t="s">
        <v>71</v>
      </c>
      <c r="K126" t="s">
        <v>130</v>
      </c>
      <c r="L126" t="str">
        <f t="shared" si="2"/>
        <v>ARTH 587 Car Accident as Myth and Metap</v>
      </c>
      <c r="M126" t="str">
        <f t="shared" si="3"/>
        <v xml:space="preserve">T 10:00-12:50;   - ;   - </v>
      </c>
      <c r="O126" t="s">
        <v>131</v>
      </c>
      <c r="P126" t="s">
        <v>3051</v>
      </c>
      <c r="Q126">
        <v>1</v>
      </c>
      <c r="R126" t="s">
        <v>3052</v>
      </c>
      <c r="S126" t="s">
        <v>1544</v>
      </c>
      <c r="T126" t="s">
        <v>105</v>
      </c>
      <c r="U126" t="s">
        <v>1545</v>
      </c>
      <c r="V126" t="s">
        <v>83</v>
      </c>
      <c r="W126" t="s">
        <v>83</v>
      </c>
      <c r="X126" t="s">
        <v>83</v>
      </c>
      <c r="Y126" t="s">
        <v>83</v>
      </c>
      <c r="Z126" t="s">
        <v>83</v>
      </c>
      <c r="AA126" t="s">
        <v>83</v>
      </c>
      <c r="AB126" t="s">
        <v>83</v>
      </c>
      <c r="AC126" t="s">
        <v>83</v>
      </c>
      <c r="AD126" t="s">
        <v>83</v>
      </c>
      <c r="AE126" t="s">
        <v>83</v>
      </c>
      <c r="AF126" t="s">
        <v>83</v>
      </c>
      <c r="AG126" t="s">
        <v>83</v>
      </c>
      <c r="AH126" t="s">
        <v>83</v>
      </c>
      <c r="AI126" t="s">
        <v>83</v>
      </c>
      <c r="AJ126" t="s">
        <v>83</v>
      </c>
      <c r="AK126" t="s">
        <v>83</v>
      </c>
      <c r="AL126" t="s">
        <v>83</v>
      </c>
      <c r="AM126" t="s">
        <v>83</v>
      </c>
      <c r="AN126" t="s">
        <v>83</v>
      </c>
      <c r="AO126" t="s">
        <v>83</v>
      </c>
      <c r="AP126" t="s">
        <v>83</v>
      </c>
      <c r="AQ126" t="s">
        <v>900</v>
      </c>
      <c r="AR126" s="7">
        <v>0.41666666666666669</v>
      </c>
      <c r="AS126" s="7">
        <v>0.53472222222222221</v>
      </c>
      <c r="AT126" t="s">
        <v>83</v>
      </c>
      <c r="AU126" t="s">
        <v>83</v>
      </c>
      <c r="AV126" t="s">
        <v>83</v>
      </c>
      <c r="AW126" t="s">
        <v>83</v>
      </c>
      <c r="AX126" t="s">
        <v>83</v>
      </c>
      <c r="AY126" t="s">
        <v>83</v>
      </c>
      <c r="AZ126" t="s">
        <v>83</v>
      </c>
      <c r="BA126" t="s">
        <v>83</v>
      </c>
      <c r="BB126" t="s">
        <v>83</v>
      </c>
      <c r="BC126" t="s">
        <v>355</v>
      </c>
      <c r="BD126" t="s">
        <v>138</v>
      </c>
      <c r="BE126" t="s">
        <v>3053</v>
      </c>
      <c r="BF126" t="s">
        <v>140</v>
      </c>
      <c r="BG126" t="s">
        <v>83</v>
      </c>
      <c r="BH126" t="s">
        <v>83</v>
      </c>
      <c r="BI126" t="s">
        <v>113</v>
      </c>
      <c r="BJ126" t="s">
        <v>3054</v>
      </c>
      <c r="BK126" t="s">
        <v>83</v>
      </c>
      <c r="BL126" t="s">
        <v>83</v>
      </c>
      <c r="BM126">
        <v>12</v>
      </c>
      <c r="BN126">
        <v>16</v>
      </c>
      <c r="BO126" t="s">
        <v>83</v>
      </c>
      <c r="BP126" t="s">
        <v>91</v>
      </c>
      <c r="BQ126" t="s">
        <v>83</v>
      </c>
      <c r="BS126" t="s">
        <v>3055</v>
      </c>
    </row>
    <row r="127" spans="1:72" ht="14.4" customHeight="1" x14ac:dyDescent="0.3">
      <c r="A127">
        <v>2019</v>
      </c>
      <c r="B127" t="s">
        <v>69</v>
      </c>
      <c r="C127">
        <v>1193</v>
      </c>
      <c r="D127">
        <v>17359</v>
      </c>
      <c r="E127" s="1">
        <v>40422</v>
      </c>
      <c r="F127" t="s">
        <v>2420</v>
      </c>
      <c r="G127">
        <v>596</v>
      </c>
      <c r="H127">
        <v>1</v>
      </c>
      <c r="I127">
        <v>3186</v>
      </c>
      <c r="J127" t="s">
        <v>71</v>
      </c>
      <c r="K127" t="s">
        <v>100</v>
      </c>
      <c r="L127" t="str">
        <f t="shared" si="2"/>
        <v>ARTH 596 Private Tutorial</v>
      </c>
      <c r="M127" t="str">
        <f t="shared" si="3"/>
        <v xml:space="preserve">TBA  - ;   - ;   - </v>
      </c>
      <c r="O127" t="s">
        <v>93</v>
      </c>
      <c r="P127" t="s">
        <v>3056</v>
      </c>
      <c r="Q127">
        <v>1</v>
      </c>
      <c r="R127" t="s">
        <v>3056</v>
      </c>
      <c r="S127" t="s">
        <v>456</v>
      </c>
      <c r="T127" t="s">
        <v>1051</v>
      </c>
      <c r="U127" t="s">
        <v>2469</v>
      </c>
      <c r="V127" t="s">
        <v>2470</v>
      </c>
      <c r="W127" t="s">
        <v>83</v>
      </c>
      <c r="X127" t="s">
        <v>83</v>
      </c>
      <c r="Y127" t="s">
        <v>83</v>
      </c>
      <c r="Z127" t="s">
        <v>83</v>
      </c>
      <c r="AA127" t="s">
        <v>83</v>
      </c>
      <c r="AB127" t="s">
        <v>83</v>
      </c>
      <c r="AC127" t="s">
        <v>83</v>
      </c>
      <c r="AD127" t="s">
        <v>83</v>
      </c>
      <c r="AE127" t="s">
        <v>83</v>
      </c>
      <c r="AF127" t="s">
        <v>83</v>
      </c>
      <c r="AG127" t="s">
        <v>83</v>
      </c>
      <c r="AH127" t="s">
        <v>83</v>
      </c>
      <c r="AI127" t="s">
        <v>83</v>
      </c>
      <c r="AJ127" t="s">
        <v>83</v>
      </c>
      <c r="AK127" t="s">
        <v>83</v>
      </c>
      <c r="AL127" t="s">
        <v>83</v>
      </c>
      <c r="AM127" t="s">
        <v>83</v>
      </c>
      <c r="AN127" t="s">
        <v>83</v>
      </c>
      <c r="AO127" t="s">
        <v>83</v>
      </c>
      <c r="AP127" t="s">
        <v>83</v>
      </c>
      <c r="AQ127" t="s">
        <v>84</v>
      </c>
      <c r="AR127" s="7" t="s">
        <v>83</v>
      </c>
      <c r="AS127" s="7" t="s">
        <v>83</v>
      </c>
      <c r="AT127" t="s">
        <v>83</v>
      </c>
      <c r="AU127" t="s">
        <v>83</v>
      </c>
      <c r="AV127" t="s">
        <v>83</v>
      </c>
      <c r="AW127" t="s">
        <v>83</v>
      </c>
      <c r="AX127" t="s">
        <v>83</v>
      </c>
      <c r="AY127" t="s">
        <v>83</v>
      </c>
      <c r="AZ127" t="s">
        <v>83</v>
      </c>
      <c r="BA127" t="s">
        <v>83</v>
      </c>
      <c r="BB127" t="s">
        <v>83</v>
      </c>
      <c r="BC127" t="s">
        <v>355</v>
      </c>
      <c r="BD127" t="s">
        <v>292</v>
      </c>
      <c r="BE127" t="s">
        <v>83</v>
      </c>
      <c r="BF127" t="s">
        <v>83</v>
      </c>
      <c r="BG127" t="s">
        <v>83</v>
      </c>
      <c r="BH127" t="s">
        <v>83</v>
      </c>
      <c r="BI127" t="s">
        <v>83</v>
      </c>
      <c r="BJ127" t="s">
        <v>83</v>
      </c>
      <c r="BK127" t="s">
        <v>83</v>
      </c>
      <c r="BL127" t="s">
        <v>83</v>
      </c>
      <c r="BM127" t="s">
        <v>83</v>
      </c>
      <c r="BN127" t="s">
        <v>83</v>
      </c>
      <c r="BO127" t="s">
        <v>83</v>
      </c>
      <c r="BP127" t="s">
        <v>91</v>
      </c>
      <c r="BQ127" t="s">
        <v>83</v>
      </c>
      <c r="BS127" t="s">
        <v>3057</v>
      </c>
      <c r="BT127" t="s">
        <v>83</v>
      </c>
    </row>
    <row r="128" spans="1:72" ht="14.4" customHeight="1" x14ac:dyDescent="0.3">
      <c r="A128">
        <v>2019</v>
      </c>
      <c r="B128" t="s">
        <v>69</v>
      </c>
      <c r="C128">
        <v>1193</v>
      </c>
      <c r="D128">
        <v>19986</v>
      </c>
      <c r="E128" s="1">
        <v>43344</v>
      </c>
      <c r="F128" t="s">
        <v>3060</v>
      </c>
      <c r="G128">
        <v>100</v>
      </c>
      <c r="H128">
        <v>1</v>
      </c>
      <c r="I128">
        <v>3088</v>
      </c>
      <c r="J128" t="s">
        <v>71</v>
      </c>
      <c r="K128" t="s">
        <v>130</v>
      </c>
      <c r="L128" t="str">
        <f t="shared" si="2"/>
        <v>ARTS 100 Drawing I</v>
      </c>
      <c r="M128" t="str">
        <f t="shared" si="3"/>
        <v xml:space="preserve">T 09:00-11:40;   - ;   - </v>
      </c>
      <c r="O128" t="s">
        <v>233</v>
      </c>
      <c r="P128" t="s">
        <v>3108</v>
      </c>
      <c r="Q128">
        <v>1</v>
      </c>
      <c r="R128" t="s">
        <v>3108</v>
      </c>
      <c r="S128" t="s">
        <v>3114</v>
      </c>
      <c r="T128" t="s">
        <v>83</v>
      </c>
      <c r="U128" t="s">
        <v>3115</v>
      </c>
      <c r="V128" t="s">
        <v>2672</v>
      </c>
      <c r="W128" t="s">
        <v>83</v>
      </c>
      <c r="X128" t="s">
        <v>83</v>
      </c>
      <c r="Y128" t="s">
        <v>83</v>
      </c>
      <c r="Z128" t="s">
        <v>83</v>
      </c>
      <c r="AA128" t="s">
        <v>83</v>
      </c>
      <c r="AB128" t="s">
        <v>83</v>
      </c>
      <c r="AC128" t="s">
        <v>83</v>
      </c>
      <c r="AD128" t="s">
        <v>83</v>
      </c>
      <c r="AE128" t="s">
        <v>83</v>
      </c>
      <c r="AF128" t="s">
        <v>83</v>
      </c>
      <c r="AG128" t="s">
        <v>83</v>
      </c>
      <c r="AH128" t="s">
        <v>83</v>
      </c>
      <c r="AI128" t="s">
        <v>83</v>
      </c>
      <c r="AJ128" t="s">
        <v>83</v>
      </c>
      <c r="AK128" t="s">
        <v>83</v>
      </c>
      <c r="AL128" t="s">
        <v>83</v>
      </c>
      <c r="AM128" t="s">
        <v>83</v>
      </c>
      <c r="AN128" t="s">
        <v>83</v>
      </c>
      <c r="AO128" t="s">
        <v>83</v>
      </c>
      <c r="AP128" t="s">
        <v>83</v>
      </c>
      <c r="AQ128" t="s">
        <v>900</v>
      </c>
      <c r="AR128" s="7">
        <v>0.375</v>
      </c>
      <c r="AS128" s="7">
        <v>0.4861111111111111</v>
      </c>
      <c r="AT128" t="s">
        <v>83</v>
      </c>
      <c r="AU128" t="s">
        <v>83</v>
      </c>
      <c r="AV128" t="s">
        <v>83</v>
      </c>
      <c r="AW128" t="s">
        <v>83</v>
      </c>
      <c r="AX128" t="s">
        <v>83</v>
      </c>
      <c r="AY128" t="s">
        <v>83</v>
      </c>
      <c r="AZ128" t="s">
        <v>83</v>
      </c>
      <c r="BA128" t="s">
        <v>83</v>
      </c>
      <c r="BB128" t="s">
        <v>83</v>
      </c>
      <c r="BC128" t="s">
        <v>355</v>
      </c>
      <c r="BD128" t="s">
        <v>722</v>
      </c>
      <c r="BE128" t="s">
        <v>3116</v>
      </c>
      <c r="BF128" t="s">
        <v>140</v>
      </c>
      <c r="BG128" t="s">
        <v>83</v>
      </c>
      <c r="BH128" t="s">
        <v>83</v>
      </c>
      <c r="BI128" t="s">
        <v>113</v>
      </c>
      <c r="BJ128" t="s">
        <v>113</v>
      </c>
      <c r="BK128" t="s">
        <v>83</v>
      </c>
      <c r="BL128" t="s">
        <v>3117</v>
      </c>
      <c r="BM128">
        <v>18</v>
      </c>
      <c r="BN128">
        <v>18</v>
      </c>
      <c r="BO128" t="s">
        <v>83</v>
      </c>
      <c r="BP128" t="s">
        <v>91</v>
      </c>
      <c r="BQ128" t="s">
        <v>83</v>
      </c>
      <c r="BS128" t="s">
        <v>3118</v>
      </c>
      <c r="BT128" t="s">
        <v>83</v>
      </c>
    </row>
    <row r="129" spans="1:72" ht="14.4" customHeight="1" x14ac:dyDescent="0.3">
      <c r="A129">
        <v>2019</v>
      </c>
      <c r="B129" t="s">
        <v>69</v>
      </c>
      <c r="C129">
        <v>1193</v>
      </c>
      <c r="D129">
        <v>18744</v>
      </c>
      <c r="E129" s="1">
        <v>42979</v>
      </c>
      <c r="F129" t="s">
        <v>3060</v>
      </c>
      <c r="G129">
        <v>100</v>
      </c>
      <c r="H129">
        <v>2</v>
      </c>
      <c r="I129">
        <v>3086</v>
      </c>
      <c r="J129" t="s">
        <v>71</v>
      </c>
      <c r="K129" t="s">
        <v>145</v>
      </c>
      <c r="L129" t="str">
        <f t="shared" si="2"/>
        <v>ARTS 100 Drawing I</v>
      </c>
      <c r="M129" t="str">
        <f t="shared" si="3"/>
        <v xml:space="preserve">M 11:00-12:15;M 13:10-15:50;   - </v>
      </c>
      <c r="O129" t="s">
        <v>233</v>
      </c>
      <c r="P129" t="s">
        <v>3108</v>
      </c>
      <c r="Q129">
        <v>1</v>
      </c>
      <c r="R129" t="s">
        <v>3108</v>
      </c>
      <c r="S129" t="s">
        <v>1379</v>
      </c>
      <c r="T129" t="s">
        <v>81</v>
      </c>
      <c r="U129" t="s">
        <v>3125</v>
      </c>
      <c r="V129" t="s">
        <v>3126</v>
      </c>
      <c r="W129" t="s">
        <v>83</v>
      </c>
      <c r="X129" t="s">
        <v>83</v>
      </c>
      <c r="Y129" t="s">
        <v>83</v>
      </c>
      <c r="Z129" t="s">
        <v>83</v>
      </c>
      <c r="AA129" t="s">
        <v>83</v>
      </c>
      <c r="AB129" t="s">
        <v>83</v>
      </c>
      <c r="AC129" t="s">
        <v>83</v>
      </c>
      <c r="AD129" t="s">
        <v>83</v>
      </c>
      <c r="AE129" t="s">
        <v>83</v>
      </c>
      <c r="AF129" t="s">
        <v>83</v>
      </c>
      <c r="AG129" t="s">
        <v>83</v>
      </c>
      <c r="AH129" t="s">
        <v>83</v>
      </c>
      <c r="AI129" t="s">
        <v>83</v>
      </c>
      <c r="AJ129" t="s">
        <v>83</v>
      </c>
      <c r="AK129" t="s">
        <v>83</v>
      </c>
      <c r="AL129" t="s">
        <v>83</v>
      </c>
      <c r="AM129" t="s">
        <v>83</v>
      </c>
      <c r="AN129" t="s">
        <v>83</v>
      </c>
      <c r="AO129" t="s">
        <v>83</v>
      </c>
      <c r="AP129" t="s">
        <v>83</v>
      </c>
      <c r="AQ129" t="s">
        <v>218</v>
      </c>
      <c r="AR129" s="7">
        <v>0.45833333333333331</v>
      </c>
      <c r="AS129" s="7">
        <v>0.51041666666666663</v>
      </c>
      <c r="AT129" t="s">
        <v>83</v>
      </c>
      <c r="AU129" t="s">
        <v>218</v>
      </c>
      <c r="AV129" s="2">
        <v>0.54861111111111105</v>
      </c>
      <c r="AW129" s="2">
        <v>0.65972222222222221</v>
      </c>
      <c r="AX129" t="s">
        <v>83</v>
      </c>
      <c r="AY129" t="s">
        <v>83</v>
      </c>
      <c r="AZ129" t="s">
        <v>83</v>
      </c>
      <c r="BA129" t="s">
        <v>83</v>
      </c>
      <c r="BB129" t="s">
        <v>83</v>
      </c>
      <c r="BC129" t="s">
        <v>355</v>
      </c>
      <c r="BD129" t="s">
        <v>722</v>
      </c>
      <c r="BE129" t="s">
        <v>3127</v>
      </c>
      <c r="BF129" t="s">
        <v>151</v>
      </c>
      <c r="BG129" t="s">
        <v>83</v>
      </c>
      <c r="BH129" t="s">
        <v>83</v>
      </c>
      <c r="BI129" t="s">
        <v>113</v>
      </c>
      <c r="BJ129" t="s">
        <v>83</v>
      </c>
      <c r="BK129" t="s">
        <v>83</v>
      </c>
      <c r="BL129" t="s">
        <v>2634</v>
      </c>
      <c r="BM129">
        <v>18</v>
      </c>
      <c r="BN129">
        <v>18</v>
      </c>
      <c r="BO129" t="s">
        <v>83</v>
      </c>
      <c r="BP129" t="s">
        <v>91</v>
      </c>
      <c r="BQ129" t="s">
        <v>3128</v>
      </c>
      <c r="BR129" t="s">
        <v>3129</v>
      </c>
      <c r="BS129" t="s">
        <v>3130</v>
      </c>
      <c r="BT129" t="s">
        <v>83</v>
      </c>
    </row>
    <row r="130" spans="1:72" ht="14.4" customHeight="1" x14ac:dyDescent="0.3">
      <c r="A130">
        <v>2019</v>
      </c>
      <c r="B130" t="s">
        <v>69</v>
      </c>
      <c r="C130">
        <v>1193</v>
      </c>
      <c r="D130">
        <v>20854</v>
      </c>
      <c r="E130" s="1">
        <v>43344</v>
      </c>
      <c r="F130" t="s">
        <v>3060</v>
      </c>
      <c r="G130">
        <v>126</v>
      </c>
      <c r="H130">
        <v>1</v>
      </c>
      <c r="I130">
        <v>4046</v>
      </c>
      <c r="J130" t="s">
        <v>71</v>
      </c>
      <c r="K130" t="s">
        <v>130</v>
      </c>
      <c r="L130" t="str">
        <f t="shared" si="2"/>
        <v>ARTS 126 Intro. to Digital Photography</v>
      </c>
      <c r="M130" t="str">
        <f t="shared" si="3"/>
        <v xml:space="preserve">F 10:00-12:50;   - ;   - </v>
      </c>
      <c r="O130" t="s">
        <v>233</v>
      </c>
      <c r="P130" t="s">
        <v>3192</v>
      </c>
      <c r="Q130">
        <v>1</v>
      </c>
      <c r="R130" t="s">
        <v>3193</v>
      </c>
      <c r="S130" t="s">
        <v>3194</v>
      </c>
      <c r="T130" t="s">
        <v>83</v>
      </c>
      <c r="U130" t="s">
        <v>3195</v>
      </c>
      <c r="V130" t="s">
        <v>3196</v>
      </c>
      <c r="W130" t="s">
        <v>83</v>
      </c>
      <c r="X130" t="s">
        <v>83</v>
      </c>
      <c r="Y130" t="s">
        <v>83</v>
      </c>
      <c r="Z130" t="s">
        <v>83</v>
      </c>
      <c r="AA130" t="s">
        <v>83</v>
      </c>
      <c r="AB130" t="s">
        <v>83</v>
      </c>
      <c r="AC130" t="s">
        <v>83</v>
      </c>
      <c r="AD130" t="s">
        <v>83</v>
      </c>
      <c r="AE130" t="s">
        <v>83</v>
      </c>
      <c r="AF130" t="s">
        <v>83</v>
      </c>
      <c r="AG130" t="s">
        <v>83</v>
      </c>
      <c r="AH130" t="s">
        <v>83</v>
      </c>
      <c r="AI130" t="s">
        <v>83</v>
      </c>
      <c r="AJ130" t="s">
        <v>83</v>
      </c>
      <c r="AK130" t="s">
        <v>83</v>
      </c>
      <c r="AL130" t="s">
        <v>83</v>
      </c>
      <c r="AM130" t="s">
        <v>83</v>
      </c>
      <c r="AN130" t="s">
        <v>83</v>
      </c>
      <c r="AO130" t="s">
        <v>83</v>
      </c>
      <c r="AP130" t="s">
        <v>83</v>
      </c>
      <c r="AQ130" t="s">
        <v>1267</v>
      </c>
      <c r="AR130" s="7">
        <v>0.41666666666666669</v>
      </c>
      <c r="AS130" s="7">
        <v>0.53472222222222221</v>
      </c>
      <c r="AT130" t="s">
        <v>83</v>
      </c>
      <c r="AU130" t="s">
        <v>83</v>
      </c>
      <c r="AV130" t="s">
        <v>83</v>
      </c>
      <c r="AW130" t="s">
        <v>83</v>
      </c>
      <c r="AX130" t="s">
        <v>83</v>
      </c>
      <c r="AY130" t="s">
        <v>83</v>
      </c>
      <c r="AZ130" t="s">
        <v>83</v>
      </c>
      <c r="BA130" t="s">
        <v>83</v>
      </c>
      <c r="BB130" t="s">
        <v>83</v>
      </c>
      <c r="BC130" t="s">
        <v>355</v>
      </c>
      <c r="BD130" t="s">
        <v>722</v>
      </c>
      <c r="BE130" t="s">
        <v>3197</v>
      </c>
      <c r="BF130" t="s">
        <v>140</v>
      </c>
      <c r="BG130" t="s">
        <v>83</v>
      </c>
      <c r="BH130" t="s">
        <v>83</v>
      </c>
      <c r="BI130" t="s">
        <v>113</v>
      </c>
      <c r="BJ130" t="s">
        <v>3198</v>
      </c>
      <c r="BK130" t="s">
        <v>83</v>
      </c>
      <c r="BL130" t="s">
        <v>3199</v>
      </c>
      <c r="BM130">
        <v>12</v>
      </c>
      <c r="BN130">
        <v>15</v>
      </c>
      <c r="BO130" t="s">
        <v>83</v>
      </c>
      <c r="BP130" t="s">
        <v>91</v>
      </c>
      <c r="BQ130" t="s">
        <v>3200</v>
      </c>
      <c r="BR130" t="s">
        <v>3201</v>
      </c>
      <c r="BS130" t="s">
        <v>3202</v>
      </c>
      <c r="BT130" t="s">
        <v>83</v>
      </c>
    </row>
    <row r="131" spans="1:72" ht="14.4" customHeight="1" x14ac:dyDescent="0.3">
      <c r="A131">
        <v>2019</v>
      </c>
      <c r="B131" t="s">
        <v>69</v>
      </c>
      <c r="C131">
        <v>1193</v>
      </c>
      <c r="D131">
        <v>20944</v>
      </c>
      <c r="E131" s="1">
        <v>43344</v>
      </c>
      <c r="F131" t="s">
        <v>3060</v>
      </c>
      <c r="G131">
        <v>128</v>
      </c>
      <c r="H131">
        <v>1</v>
      </c>
      <c r="I131">
        <v>3107</v>
      </c>
      <c r="J131" t="s">
        <v>71</v>
      </c>
      <c r="K131" t="s">
        <v>130</v>
      </c>
      <c r="L131" t="str">
        <f t="shared" ref="L131:L194" si="4">_xlfn.CONCAT(F131," ",G131," ",P131)</f>
        <v>ARTS 128 Introductory Video</v>
      </c>
      <c r="M131" t="str">
        <f t="shared" ref="M131:M194" si="5">_xlfn.CONCAT(AQ131," ",TEXT(AR131,"hh:mm"),"-",TEXT(AS131,"hh:mm"),";",AU131," ",TEXT(AV131,"hh:mm"),"-",TEXT(AW131,"hh:mm"),";",AY131," ",TEXT(AZ131,"hh:mm"),"-",TEXT(BA131,"hh:mm"))</f>
        <v xml:space="preserve">F 13:10-15:50;   - ;   - </v>
      </c>
      <c r="O131" t="s">
        <v>233</v>
      </c>
      <c r="P131" t="s">
        <v>3183</v>
      </c>
      <c r="Q131">
        <v>1</v>
      </c>
      <c r="R131" t="s">
        <v>3183</v>
      </c>
      <c r="S131" t="s">
        <v>3184</v>
      </c>
      <c r="T131" t="s">
        <v>820</v>
      </c>
      <c r="U131" t="s">
        <v>3185</v>
      </c>
      <c r="V131" t="s">
        <v>3186</v>
      </c>
      <c r="W131" t="s">
        <v>83</v>
      </c>
      <c r="X131" t="s">
        <v>83</v>
      </c>
      <c r="Y131" t="s">
        <v>83</v>
      </c>
      <c r="Z131" t="s">
        <v>83</v>
      </c>
      <c r="AA131" t="s">
        <v>83</v>
      </c>
      <c r="AB131" t="s">
        <v>83</v>
      </c>
      <c r="AC131" t="s">
        <v>83</v>
      </c>
      <c r="AD131" t="s">
        <v>83</v>
      </c>
      <c r="AE131" t="s">
        <v>83</v>
      </c>
      <c r="AF131" t="s">
        <v>83</v>
      </c>
      <c r="AG131" t="s">
        <v>83</v>
      </c>
      <c r="AH131" t="s">
        <v>83</v>
      </c>
      <c r="AI131" t="s">
        <v>83</v>
      </c>
      <c r="AJ131" t="s">
        <v>83</v>
      </c>
      <c r="AK131" t="s">
        <v>83</v>
      </c>
      <c r="AL131" t="s">
        <v>83</v>
      </c>
      <c r="AM131" t="s">
        <v>83</v>
      </c>
      <c r="AN131" t="s">
        <v>83</v>
      </c>
      <c r="AO131" t="s">
        <v>83</v>
      </c>
      <c r="AP131" t="s">
        <v>83</v>
      </c>
      <c r="AQ131" t="s">
        <v>1267</v>
      </c>
      <c r="AR131" s="7">
        <v>0.54861111111111105</v>
      </c>
      <c r="AS131" s="7">
        <v>0.65972222222222221</v>
      </c>
      <c r="AT131" t="s">
        <v>83</v>
      </c>
      <c r="AU131" t="s">
        <v>83</v>
      </c>
      <c r="AV131" t="s">
        <v>83</v>
      </c>
      <c r="AW131" t="s">
        <v>83</v>
      </c>
      <c r="AX131" t="s">
        <v>83</v>
      </c>
      <c r="AY131" t="s">
        <v>83</v>
      </c>
      <c r="AZ131" t="s">
        <v>83</v>
      </c>
      <c r="BA131" t="s">
        <v>83</v>
      </c>
      <c r="BB131" t="s">
        <v>83</v>
      </c>
      <c r="BC131" t="s">
        <v>355</v>
      </c>
      <c r="BD131" t="s">
        <v>722</v>
      </c>
      <c r="BE131" t="s">
        <v>3205</v>
      </c>
      <c r="BF131" t="s">
        <v>140</v>
      </c>
      <c r="BG131" t="s">
        <v>83</v>
      </c>
      <c r="BH131" t="s">
        <v>83</v>
      </c>
      <c r="BI131" t="s">
        <v>113</v>
      </c>
      <c r="BJ131" t="s">
        <v>3206</v>
      </c>
      <c r="BK131" t="s">
        <v>83</v>
      </c>
      <c r="BL131" t="s">
        <v>83</v>
      </c>
      <c r="BM131">
        <v>15</v>
      </c>
      <c r="BN131">
        <v>15</v>
      </c>
      <c r="BO131" t="s">
        <v>83</v>
      </c>
      <c r="BP131" t="s">
        <v>91</v>
      </c>
      <c r="BQ131" t="s">
        <v>3207</v>
      </c>
      <c r="BS131" s="3" t="s">
        <v>3208</v>
      </c>
      <c r="BT131" t="s">
        <v>83</v>
      </c>
    </row>
    <row r="132" spans="1:72" ht="14.4" customHeight="1" x14ac:dyDescent="0.3">
      <c r="A132">
        <v>2019</v>
      </c>
      <c r="B132" t="s">
        <v>69</v>
      </c>
      <c r="C132">
        <v>1193</v>
      </c>
      <c r="D132">
        <v>21271</v>
      </c>
      <c r="E132" s="1">
        <v>43344</v>
      </c>
      <c r="F132" t="s">
        <v>3060</v>
      </c>
      <c r="G132">
        <v>129</v>
      </c>
      <c r="H132">
        <v>1</v>
      </c>
      <c r="I132">
        <v>3990</v>
      </c>
      <c r="J132" t="s">
        <v>71</v>
      </c>
      <c r="K132" t="s">
        <v>130</v>
      </c>
      <c r="L132" t="str">
        <f t="shared" si="4"/>
        <v>ARTS 129 Institutional Critique</v>
      </c>
      <c r="M132" t="str">
        <f t="shared" si="5"/>
        <v xml:space="preserve">W 13:10-15:50;   - ;   - </v>
      </c>
      <c r="O132" t="s">
        <v>233</v>
      </c>
      <c r="P132" t="s">
        <v>3209</v>
      </c>
      <c r="Q132">
        <v>1</v>
      </c>
      <c r="R132" t="s">
        <v>3209</v>
      </c>
      <c r="S132" t="s">
        <v>3174</v>
      </c>
      <c r="T132" t="s">
        <v>105</v>
      </c>
      <c r="U132" t="s">
        <v>2882</v>
      </c>
      <c r="V132" t="s">
        <v>3175</v>
      </c>
      <c r="W132" t="s">
        <v>83</v>
      </c>
      <c r="X132" t="s">
        <v>83</v>
      </c>
      <c r="Y132" t="s">
        <v>83</v>
      </c>
      <c r="Z132" t="s">
        <v>83</v>
      </c>
      <c r="AA132" t="s">
        <v>83</v>
      </c>
      <c r="AB132" t="s">
        <v>83</v>
      </c>
      <c r="AC132" t="s">
        <v>83</v>
      </c>
      <c r="AD132" t="s">
        <v>83</v>
      </c>
      <c r="AE132" t="s">
        <v>83</v>
      </c>
      <c r="AF132" t="s">
        <v>83</v>
      </c>
      <c r="AG132" t="s">
        <v>83</v>
      </c>
      <c r="AH132" t="s">
        <v>83</v>
      </c>
      <c r="AI132" t="s">
        <v>83</v>
      </c>
      <c r="AJ132" t="s">
        <v>83</v>
      </c>
      <c r="AK132" t="s">
        <v>83</v>
      </c>
      <c r="AL132" t="s">
        <v>83</v>
      </c>
      <c r="AM132" t="s">
        <v>83</v>
      </c>
      <c r="AN132" t="s">
        <v>83</v>
      </c>
      <c r="AO132" t="s">
        <v>83</v>
      </c>
      <c r="AP132" t="s">
        <v>83</v>
      </c>
      <c r="AQ132" t="s">
        <v>163</v>
      </c>
      <c r="AR132" s="7">
        <v>0.54861111111111105</v>
      </c>
      <c r="AS132" s="7">
        <v>0.65972222222222221</v>
      </c>
      <c r="AT132" t="s">
        <v>83</v>
      </c>
      <c r="AU132" t="s">
        <v>83</v>
      </c>
      <c r="AV132" t="s">
        <v>83</v>
      </c>
      <c r="AW132" t="s">
        <v>83</v>
      </c>
      <c r="AX132" t="s">
        <v>83</v>
      </c>
      <c r="AY132" t="s">
        <v>83</v>
      </c>
      <c r="AZ132" t="s">
        <v>83</v>
      </c>
      <c r="BA132" t="s">
        <v>83</v>
      </c>
      <c r="BB132" t="s">
        <v>83</v>
      </c>
      <c r="BC132" t="s">
        <v>2194</v>
      </c>
      <c r="BD132" t="s">
        <v>722</v>
      </c>
      <c r="BE132" t="s">
        <v>3210</v>
      </c>
      <c r="BF132" t="s">
        <v>140</v>
      </c>
      <c r="BG132" t="s">
        <v>83</v>
      </c>
      <c r="BH132" t="s">
        <v>83</v>
      </c>
      <c r="BI132" t="s">
        <v>113</v>
      </c>
      <c r="BJ132" t="s">
        <v>113</v>
      </c>
      <c r="BK132" t="s">
        <v>83</v>
      </c>
      <c r="BL132" t="s">
        <v>3211</v>
      </c>
      <c r="BM132">
        <v>10</v>
      </c>
      <c r="BN132">
        <v>18</v>
      </c>
      <c r="BO132" t="s">
        <v>83</v>
      </c>
      <c r="BP132" t="s">
        <v>91</v>
      </c>
      <c r="BQ132" t="s">
        <v>83</v>
      </c>
      <c r="BS132" t="s">
        <v>3212</v>
      </c>
      <c r="BT132" t="s">
        <v>3213</v>
      </c>
    </row>
    <row r="133" spans="1:72" ht="14.4" customHeight="1" x14ac:dyDescent="0.3">
      <c r="A133">
        <v>2019</v>
      </c>
      <c r="B133" t="s">
        <v>69</v>
      </c>
      <c r="C133">
        <v>1193</v>
      </c>
      <c r="D133">
        <v>21278</v>
      </c>
      <c r="E133" s="1">
        <v>43344</v>
      </c>
      <c r="F133" t="s">
        <v>3060</v>
      </c>
      <c r="G133">
        <v>130</v>
      </c>
      <c r="H133">
        <v>1</v>
      </c>
      <c r="I133">
        <v>4004</v>
      </c>
      <c r="J133" t="s">
        <v>71</v>
      </c>
      <c r="K133" t="s">
        <v>145</v>
      </c>
      <c r="L133" t="str">
        <f t="shared" si="4"/>
        <v>ARTS 130 Material Issues</v>
      </c>
      <c r="M133" t="str">
        <f t="shared" si="5"/>
        <v xml:space="preserve">M 19:00-21:40;   - ;   - </v>
      </c>
      <c r="O133" t="s">
        <v>131</v>
      </c>
      <c r="P133" t="s">
        <v>3214</v>
      </c>
      <c r="Q133">
        <v>1</v>
      </c>
      <c r="R133" t="s">
        <v>3214</v>
      </c>
      <c r="S133" t="s">
        <v>3165</v>
      </c>
      <c r="T133" t="s">
        <v>83</v>
      </c>
      <c r="U133" t="s">
        <v>3166</v>
      </c>
      <c r="V133" t="s">
        <v>3167</v>
      </c>
      <c r="W133" t="s">
        <v>83</v>
      </c>
      <c r="X133" t="s">
        <v>83</v>
      </c>
      <c r="Y133" t="s">
        <v>83</v>
      </c>
      <c r="Z133" t="s">
        <v>83</v>
      </c>
      <c r="AA133" t="s">
        <v>83</v>
      </c>
      <c r="AB133" t="s">
        <v>83</v>
      </c>
      <c r="AC133" t="s">
        <v>83</v>
      </c>
      <c r="AD133" t="s">
        <v>83</v>
      </c>
      <c r="AE133" t="s">
        <v>83</v>
      </c>
      <c r="AF133" t="s">
        <v>83</v>
      </c>
      <c r="AG133" t="s">
        <v>83</v>
      </c>
      <c r="AH133" t="s">
        <v>83</v>
      </c>
      <c r="AI133" t="s">
        <v>83</v>
      </c>
      <c r="AJ133" t="s">
        <v>83</v>
      </c>
      <c r="AK133" t="s">
        <v>83</v>
      </c>
      <c r="AL133" t="s">
        <v>83</v>
      </c>
      <c r="AM133" t="s">
        <v>83</v>
      </c>
      <c r="AN133" t="s">
        <v>83</v>
      </c>
      <c r="AO133" t="s">
        <v>83</v>
      </c>
      <c r="AP133" t="s">
        <v>83</v>
      </c>
      <c r="AQ133" t="s">
        <v>218</v>
      </c>
      <c r="AR133" s="7">
        <v>0.79166666666666663</v>
      </c>
      <c r="AS133" s="7">
        <v>0.90277777777777779</v>
      </c>
      <c r="AT133" t="s">
        <v>83</v>
      </c>
      <c r="AU133" t="s">
        <v>83</v>
      </c>
      <c r="AV133" t="s">
        <v>83</v>
      </c>
      <c r="AW133" t="s">
        <v>83</v>
      </c>
      <c r="AX133" t="s">
        <v>83</v>
      </c>
      <c r="AY133" t="s">
        <v>83</v>
      </c>
      <c r="AZ133" t="s">
        <v>83</v>
      </c>
      <c r="BA133" t="s">
        <v>83</v>
      </c>
      <c r="BB133" t="s">
        <v>83</v>
      </c>
      <c r="BC133" t="s">
        <v>355</v>
      </c>
      <c r="BD133" t="s">
        <v>138</v>
      </c>
      <c r="BE133" t="s">
        <v>3215</v>
      </c>
      <c r="BF133" t="s">
        <v>151</v>
      </c>
      <c r="BG133" t="s">
        <v>83</v>
      </c>
      <c r="BH133" t="s">
        <v>83</v>
      </c>
      <c r="BI133" t="s">
        <v>113</v>
      </c>
      <c r="BJ133" t="s">
        <v>3216</v>
      </c>
      <c r="BK133" t="s">
        <v>83</v>
      </c>
      <c r="BL133" t="s">
        <v>83</v>
      </c>
      <c r="BM133">
        <v>15</v>
      </c>
      <c r="BN133">
        <v>15</v>
      </c>
      <c r="BO133" t="s">
        <v>83</v>
      </c>
      <c r="BP133" t="s">
        <v>91</v>
      </c>
      <c r="BQ133" t="s">
        <v>83</v>
      </c>
      <c r="BS133" s="3" t="s">
        <v>3217</v>
      </c>
    </row>
    <row r="134" spans="1:72" ht="14.4" customHeight="1" x14ac:dyDescent="0.3">
      <c r="A134">
        <v>2019</v>
      </c>
      <c r="B134" t="s">
        <v>69</v>
      </c>
      <c r="C134">
        <v>1193</v>
      </c>
      <c r="D134">
        <v>12394</v>
      </c>
      <c r="E134" s="1">
        <v>43344</v>
      </c>
      <c r="F134" t="s">
        <v>3060</v>
      </c>
      <c r="G134">
        <v>201</v>
      </c>
      <c r="H134">
        <v>1</v>
      </c>
      <c r="I134">
        <v>3774</v>
      </c>
      <c r="J134" t="s">
        <v>71</v>
      </c>
      <c r="K134" t="s">
        <v>145</v>
      </c>
      <c r="L134" t="str">
        <f t="shared" si="4"/>
        <v>ARTS 201 Worldbuilding for Theatre</v>
      </c>
      <c r="M134" t="str">
        <f t="shared" si="5"/>
        <v xml:space="preserve">MW 11:00-12:50;   - ;   - </v>
      </c>
      <c r="O134" t="s">
        <v>233</v>
      </c>
      <c r="P134" t="s">
        <v>3228</v>
      </c>
      <c r="Q134">
        <v>1</v>
      </c>
      <c r="R134" t="s">
        <v>3229</v>
      </c>
      <c r="S134" t="s">
        <v>747</v>
      </c>
      <c r="T134" t="s">
        <v>83</v>
      </c>
      <c r="U134" t="s">
        <v>3230</v>
      </c>
      <c r="V134" t="s">
        <v>3231</v>
      </c>
      <c r="W134" t="s">
        <v>83</v>
      </c>
      <c r="X134" t="s">
        <v>83</v>
      </c>
      <c r="Y134" t="s">
        <v>83</v>
      </c>
      <c r="Z134" t="s">
        <v>83</v>
      </c>
      <c r="AA134" t="s">
        <v>83</v>
      </c>
      <c r="AB134" t="s">
        <v>83</v>
      </c>
      <c r="AC134" t="s">
        <v>83</v>
      </c>
      <c r="AD134" t="s">
        <v>83</v>
      </c>
      <c r="AE134" t="s">
        <v>83</v>
      </c>
      <c r="AF134" t="s">
        <v>83</v>
      </c>
      <c r="AG134" t="s">
        <v>83</v>
      </c>
      <c r="AH134" t="s">
        <v>83</v>
      </c>
      <c r="AI134" t="s">
        <v>83</v>
      </c>
      <c r="AJ134" t="s">
        <v>83</v>
      </c>
      <c r="AK134" t="s">
        <v>83</v>
      </c>
      <c r="AL134" t="s">
        <v>83</v>
      </c>
      <c r="AM134" t="s">
        <v>83</v>
      </c>
      <c r="AN134" t="s">
        <v>83</v>
      </c>
      <c r="AO134" t="s">
        <v>83</v>
      </c>
      <c r="AP134" t="s">
        <v>83</v>
      </c>
      <c r="AQ134" t="s">
        <v>121</v>
      </c>
      <c r="AR134" s="7">
        <v>0.45833333333333331</v>
      </c>
      <c r="AS134" s="7">
        <v>0.53472222222222221</v>
      </c>
      <c r="AT134" t="s">
        <v>83</v>
      </c>
      <c r="AU134" t="s">
        <v>83</v>
      </c>
      <c r="AV134" t="s">
        <v>83</v>
      </c>
      <c r="AW134" t="s">
        <v>83</v>
      </c>
      <c r="AX134" t="s">
        <v>83</v>
      </c>
      <c r="AY134" t="s">
        <v>83</v>
      </c>
      <c r="AZ134" t="s">
        <v>83</v>
      </c>
      <c r="BA134" t="s">
        <v>83</v>
      </c>
      <c r="BB134" t="s">
        <v>83</v>
      </c>
      <c r="BC134" t="s">
        <v>355</v>
      </c>
      <c r="BD134" t="s">
        <v>722</v>
      </c>
      <c r="BE134" t="s">
        <v>3232</v>
      </c>
      <c r="BF134" t="s">
        <v>151</v>
      </c>
      <c r="BG134" t="s">
        <v>83</v>
      </c>
      <c r="BH134" t="s">
        <v>83</v>
      </c>
      <c r="BI134" t="s">
        <v>113</v>
      </c>
      <c r="BJ134" t="s">
        <v>3233</v>
      </c>
      <c r="BK134" t="s">
        <v>3234</v>
      </c>
      <c r="BL134" t="s">
        <v>3235</v>
      </c>
      <c r="BM134">
        <v>12</v>
      </c>
      <c r="BN134">
        <v>14</v>
      </c>
      <c r="BO134" t="s">
        <v>83</v>
      </c>
      <c r="BP134" t="s">
        <v>91</v>
      </c>
      <c r="BQ134" t="s">
        <v>3236</v>
      </c>
      <c r="BR134" t="s">
        <v>3237</v>
      </c>
      <c r="BS134" t="s">
        <v>3238</v>
      </c>
      <c r="BT134" t="s">
        <v>83</v>
      </c>
    </row>
    <row r="135" spans="1:72" ht="14.4" customHeight="1" x14ac:dyDescent="0.3">
      <c r="A135">
        <v>2019</v>
      </c>
      <c r="B135" t="s">
        <v>69</v>
      </c>
      <c r="C135">
        <v>1193</v>
      </c>
      <c r="D135">
        <v>12394</v>
      </c>
      <c r="E135" s="1">
        <v>43344</v>
      </c>
      <c r="F135" t="s">
        <v>3060</v>
      </c>
      <c r="G135">
        <v>201</v>
      </c>
      <c r="H135">
        <v>2</v>
      </c>
      <c r="I135">
        <v>3773</v>
      </c>
      <c r="J135" t="s">
        <v>71</v>
      </c>
      <c r="K135" t="s">
        <v>145</v>
      </c>
      <c r="L135" t="str">
        <f t="shared" si="4"/>
        <v>ARTS 201 Worldbuilding for Theatre</v>
      </c>
      <c r="M135" t="str">
        <f t="shared" si="5"/>
        <v xml:space="preserve">W 13:10-15:50;   - ;   - </v>
      </c>
      <c r="O135" t="s">
        <v>1266</v>
      </c>
      <c r="P135" t="s">
        <v>3228</v>
      </c>
      <c r="Q135">
        <v>1</v>
      </c>
      <c r="R135" t="s">
        <v>3229</v>
      </c>
      <c r="S135" t="s">
        <v>747</v>
      </c>
      <c r="T135" t="s">
        <v>83</v>
      </c>
      <c r="U135" t="s">
        <v>3230</v>
      </c>
      <c r="V135" t="s">
        <v>3231</v>
      </c>
      <c r="W135" t="s">
        <v>83</v>
      </c>
      <c r="X135" t="s">
        <v>83</v>
      </c>
      <c r="Y135" t="s">
        <v>83</v>
      </c>
      <c r="Z135" t="s">
        <v>83</v>
      </c>
      <c r="AA135" t="s">
        <v>83</v>
      </c>
      <c r="AB135" t="s">
        <v>83</v>
      </c>
      <c r="AC135" t="s">
        <v>83</v>
      </c>
      <c r="AD135" t="s">
        <v>83</v>
      </c>
      <c r="AE135" t="s">
        <v>83</v>
      </c>
      <c r="AF135" t="s">
        <v>83</v>
      </c>
      <c r="AG135" t="s">
        <v>83</v>
      </c>
      <c r="AH135" t="s">
        <v>83</v>
      </c>
      <c r="AI135" t="s">
        <v>83</v>
      </c>
      <c r="AJ135" t="s">
        <v>83</v>
      </c>
      <c r="AK135" t="s">
        <v>83</v>
      </c>
      <c r="AL135" t="s">
        <v>83</v>
      </c>
      <c r="AM135" t="s">
        <v>83</v>
      </c>
      <c r="AN135" t="s">
        <v>83</v>
      </c>
      <c r="AO135" t="s">
        <v>83</v>
      </c>
      <c r="AP135" t="s">
        <v>83</v>
      </c>
      <c r="AQ135" t="s">
        <v>163</v>
      </c>
      <c r="AR135" s="7">
        <v>0.54861111111111105</v>
      </c>
      <c r="AS135" s="7">
        <v>0.65972222222222221</v>
      </c>
      <c r="AT135" t="s">
        <v>83</v>
      </c>
      <c r="AU135" t="s">
        <v>83</v>
      </c>
      <c r="AV135" t="s">
        <v>83</v>
      </c>
      <c r="AW135" t="s">
        <v>83</v>
      </c>
      <c r="AX135" t="s">
        <v>83</v>
      </c>
      <c r="AY135" t="s">
        <v>83</v>
      </c>
      <c r="AZ135" t="s">
        <v>83</v>
      </c>
      <c r="BA135" t="s">
        <v>83</v>
      </c>
      <c r="BB135" t="s">
        <v>83</v>
      </c>
      <c r="BC135" t="s">
        <v>355</v>
      </c>
      <c r="BD135" t="s">
        <v>722</v>
      </c>
      <c r="BE135" t="s">
        <v>3232</v>
      </c>
      <c r="BF135" t="s">
        <v>151</v>
      </c>
      <c r="BG135" t="s">
        <v>83</v>
      </c>
      <c r="BH135" t="s">
        <v>83</v>
      </c>
      <c r="BI135" t="s">
        <v>113</v>
      </c>
      <c r="BJ135" t="s">
        <v>3233</v>
      </c>
      <c r="BK135" t="s">
        <v>3234</v>
      </c>
      <c r="BL135" t="s">
        <v>3235</v>
      </c>
      <c r="BM135">
        <v>12</v>
      </c>
      <c r="BN135">
        <v>14</v>
      </c>
      <c r="BO135" t="s">
        <v>83</v>
      </c>
      <c r="BP135" t="s">
        <v>91</v>
      </c>
      <c r="BQ135" t="s">
        <v>3236</v>
      </c>
      <c r="BR135" t="s">
        <v>3237</v>
      </c>
      <c r="BS135" t="s">
        <v>3238</v>
      </c>
      <c r="BT135" t="s">
        <v>83</v>
      </c>
    </row>
    <row r="136" spans="1:72" ht="14.4" customHeight="1" x14ac:dyDescent="0.3">
      <c r="A136">
        <v>2019</v>
      </c>
      <c r="B136" t="s">
        <v>69</v>
      </c>
      <c r="C136">
        <v>1193</v>
      </c>
      <c r="D136">
        <v>10522</v>
      </c>
      <c r="E136" s="1">
        <v>42248</v>
      </c>
      <c r="F136" t="s">
        <v>3060</v>
      </c>
      <c r="G136">
        <v>220</v>
      </c>
      <c r="H136">
        <v>1</v>
      </c>
      <c r="I136">
        <v>3108</v>
      </c>
      <c r="J136" t="s">
        <v>71</v>
      </c>
      <c r="K136" t="s">
        <v>100</v>
      </c>
      <c r="L136" t="str">
        <f t="shared" si="4"/>
        <v>ARTS 220 Architectural Design I</v>
      </c>
      <c r="M136" t="str">
        <f t="shared" si="5"/>
        <v xml:space="preserve">F 13:10-15:50;   - ;   - </v>
      </c>
      <c r="O136" t="s">
        <v>233</v>
      </c>
      <c r="P136" t="s">
        <v>3247</v>
      </c>
      <c r="Q136">
        <v>1</v>
      </c>
      <c r="R136" t="s">
        <v>3247</v>
      </c>
      <c r="S136" t="s">
        <v>1831</v>
      </c>
      <c r="T136" t="s">
        <v>83</v>
      </c>
      <c r="U136" t="s">
        <v>3240</v>
      </c>
      <c r="V136" t="s">
        <v>3241</v>
      </c>
      <c r="W136" t="s">
        <v>83</v>
      </c>
      <c r="X136" t="s">
        <v>83</v>
      </c>
      <c r="Y136" t="s">
        <v>83</v>
      </c>
      <c r="Z136" t="s">
        <v>83</v>
      </c>
      <c r="AA136" t="s">
        <v>83</v>
      </c>
      <c r="AB136" t="s">
        <v>83</v>
      </c>
      <c r="AC136" t="s">
        <v>83</v>
      </c>
      <c r="AD136" t="s">
        <v>83</v>
      </c>
      <c r="AE136" t="s">
        <v>83</v>
      </c>
      <c r="AF136" t="s">
        <v>83</v>
      </c>
      <c r="AG136" t="s">
        <v>83</v>
      </c>
      <c r="AH136" t="s">
        <v>83</v>
      </c>
      <c r="AI136" t="s">
        <v>83</v>
      </c>
      <c r="AJ136" t="s">
        <v>83</v>
      </c>
      <c r="AK136" t="s">
        <v>83</v>
      </c>
      <c r="AL136" t="s">
        <v>83</v>
      </c>
      <c r="AM136" t="s">
        <v>83</v>
      </c>
      <c r="AN136" t="s">
        <v>83</v>
      </c>
      <c r="AO136" t="s">
        <v>83</v>
      </c>
      <c r="AP136" t="s">
        <v>83</v>
      </c>
      <c r="AQ136" t="s">
        <v>1267</v>
      </c>
      <c r="AR136" s="7">
        <v>0.54861111111111105</v>
      </c>
      <c r="AS136" s="7">
        <v>0.65972222222222221</v>
      </c>
      <c r="AT136" t="s">
        <v>83</v>
      </c>
      <c r="AU136" t="s">
        <v>83</v>
      </c>
      <c r="AV136" t="s">
        <v>83</v>
      </c>
      <c r="AW136" t="s">
        <v>83</v>
      </c>
      <c r="AX136" t="s">
        <v>83</v>
      </c>
      <c r="AY136" t="s">
        <v>83</v>
      </c>
      <c r="AZ136" t="s">
        <v>83</v>
      </c>
      <c r="BA136" t="s">
        <v>83</v>
      </c>
      <c r="BB136" t="s">
        <v>83</v>
      </c>
      <c r="BC136" t="s">
        <v>355</v>
      </c>
      <c r="BD136" t="s">
        <v>722</v>
      </c>
      <c r="BE136" t="s">
        <v>3248</v>
      </c>
      <c r="BF136" t="s">
        <v>83</v>
      </c>
      <c r="BG136" t="s">
        <v>83</v>
      </c>
      <c r="BH136" t="s">
        <v>83</v>
      </c>
      <c r="BI136" t="s">
        <v>3249</v>
      </c>
      <c r="BJ136" t="s">
        <v>83</v>
      </c>
      <c r="BK136" t="s">
        <v>83</v>
      </c>
      <c r="BL136" t="s">
        <v>2634</v>
      </c>
      <c r="BM136">
        <v>15</v>
      </c>
      <c r="BN136">
        <v>15</v>
      </c>
      <c r="BO136" t="s">
        <v>83</v>
      </c>
      <c r="BP136" t="s">
        <v>91</v>
      </c>
      <c r="BQ136" t="s">
        <v>3250</v>
      </c>
      <c r="BR136" t="s">
        <v>3251</v>
      </c>
      <c r="BS136" t="s">
        <v>3252</v>
      </c>
      <c r="BT136" t="s">
        <v>83</v>
      </c>
    </row>
    <row r="137" spans="1:72" ht="14.4" customHeight="1" x14ac:dyDescent="0.3">
      <c r="A137">
        <v>2019</v>
      </c>
      <c r="B137" t="s">
        <v>69</v>
      </c>
      <c r="C137">
        <v>1193</v>
      </c>
      <c r="D137">
        <v>21270</v>
      </c>
      <c r="E137" s="1">
        <v>43344</v>
      </c>
      <c r="F137" t="s">
        <v>3060</v>
      </c>
      <c r="G137">
        <v>227</v>
      </c>
      <c r="H137">
        <v>1</v>
      </c>
      <c r="I137">
        <v>3989</v>
      </c>
      <c r="J137" t="s">
        <v>71</v>
      </c>
      <c r="K137" t="s">
        <v>130</v>
      </c>
      <c r="L137" t="str">
        <f t="shared" si="4"/>
        <v>ARTS 227 Moving Photography</v>
      </c>
      <c r="M137" t="str">
        <f t="shared" si="5"/>
        <v xml:space="preserve">W 13:10-15:50;   - ;   - </v>
      </c>
      <c r="O137" t="s">
        <v>233</v>
      </c>
      <c r="P137" t="s">
        <v>3262</v>
      </c>
      <c r="Q137">
        <v>1</v>
      </c>
      <c r="R137" t="s">
        <v>3262</v>
      </c>
      <c r="S137" t="s">
        <v>3194</v>
      </c>
      <c r="T137" t="s">
        <v>83</v>
      </c>
      <c r="U137" t="s">
        <v>3195</v>
      </c>
      <c r="V137" t="s">
        <v>3196</v>
      </c>
      <c r="W137" t="s">
        <v>83</v>
      </c>
      <c r="X137" t="s">
        <v>83</v>
      </c>
      <c r="Y137" t="s">
        <v>83</v>
      </c>
      <c r="Z137" t="s">
        <v>83</v>
      </c>
      <c r="AA137" t="s">
        <v>83</v>
      </c>
      <c r="AB137" t="s">
        <v>83</v>
      </c>
      <c r="AC137" t="s">
        <v>83</v>
      </c>
      <c r="AD137" t="s">
        <v>83</v>
      </c>
      <c r="AE137" t="s">
        <v>83</v>
      </c>
      <c r="AF137" t="s">
        <v>83</v>
      </c>
      <c r="AG137" t="s">
        <v>83</v>
      </c>
      <c r="AH137" t="s">
        <v>83</v>
      </c>
      <c r="AI137" t="s">
        <v>83</v>
      </c>
      <c r="AJ137" t="s">
        <v>83</v>
      </c>
      <c r="AK137" t="s">
        <v>83</v>
      </c>
      <c r="AL137" t="s">
        <v>83</v>
      </c>
      <c r="AM137" t="s">
        <v>83</v>
      </c>
      <c r="AN137" t="s">
        <v>83</v>
      </c>
      <c r="AO137" t="s">
        <v>83</v>
      </c>
      <c r="AP137" t="s">
        <v>83</v>
      </c>
      <c r="AQ137" t="s">
        <v>163</v>
      </c>
      <c r="AR137" s="7">
        <v>0.54861111111111105</v>
      </c>
      <c r="AS137" s="7">
        <v>0.65972222222222221</v>
      </c>
      <c r="AT137" t="s">
        <v>83</v>
      </c>
      <c r="AU137" t="s">
        <v>83</v>
      </c>
      <c r="AV137" t="s">
        <v>83</v>
      </c>
      <c r="AW137" t="s">
        <v>83</v>
      </c>
      <c r="AX137" t="s">
        <v>83</v>
      </c>
      <c r="AY137" t="s">
        <v>83</v>
      </c>
      <c r="AZ137" t="s">
        <v>83</v>
      </c>
      <c r="BA137" t="s">
        <v>83</v>
      </c>
      <c r="BB137" t="s">
        <v>83</v>
      </c>
      <c r="BC137" t="s">
        <v>355</v>
      </c>
      <c r="BD137" t="s">
        <v>722</v>
      </c>
      <c r="BE137" t="s">
        <v>3263</v>
      </c>
      <c r="BF137" t="s">
        <v>140</v>
      </c>
      <c r="BG137" t="s">
        <v>83</v>
      </c>
      <c r="BH137" t="s">
        <v>83</v>
      </c>
      <c r="BI137" t="s">
        <v>3264</v>
      </c>
      <c r="BJ137" t="s">
        <v>2570</v>
      </c>
      <c r="BK137" t="s">
        <v>83</v>
      </c>
      <c r="BL137" t="s">
        <v>83</v>
      </c>
      <c r="BM137">
        <v>15</v>
      </c>
      <c r="BN137">
        <v>15</v>
      </c>
      <c r="BO137" t="s">
        <v>83</v>
      </c>
      <c r="BP137" t="s">
        <v>91</v>
      </c>
      <c r="BQ137" t="s">
        <v>83</v>
      </c>
      <c r="BS137" t="s">
        <v>3265</v>
      </c>
    </row>
    <row r="138" spans="1:72" ht="14.4" customHeight="1" x14ac:dyDescent="0.3">
      <c r="A138">
        <v>2019</v>
      </c>
      <c r="B138" t="s">
        <v>69</v>
      </c>
      <c r="C138">
        <v>1193</v>
      </c>
      <c r="D138">
        <v>10523</v>
      </c>
      <c r="E138" s="1">
        <v>43344</v>
      </c>
      <c r="F138" t="s">
        <v>3060</v>
      </c>
      <c r="G138">
        <v>230</v>
      </c>
      <c r="H138">
        <v>1</v>
      </c>
      <c r="I138">
        <v>3110</v>
      </c>
      <c r="J138" t="s">
        <v>71</v>
      </c>
      <c r="K138" t="s">
        <v>130</v>
      </c>
      <c r="L138" t="str">
        <f t="shared" si="4"/>
        <v>ARTS 230 Drawing II</v>
      </c>
      <c r="M138" t="str">
        <f t="shared" si="5"/>
        <v xml:space="preserve">T 13:10-15:50;   - ;   - </v>
      </c>
      <c r="O138" t="s">
        <v>233</v>
      </c>
      <c r="P138" t="s">
        <v>3275</v>
      </c>
      <c r="Q138">
        <v>1</v>
      </c>
      <c r="R138" t="s">
        <v>3275</v>
      </c>
      <c r="S138" t="s">
        <v>1379</v>
      </c>
      <c r="T138" t="s">
        <v>81</v>
      </c>
      <c r="U138" t="s">
        <v>3125</v>
      </c>
      <c r="V138" t="s">
        <v>3126</v>
      </c>
      <c r="W138" t="s">
        <v>83</v>
      </c>
      <c r="X138" t="s">
        <v>83</v>
      </c>
      <c r="Y138" t="s">
        <v>83</v>
      </c>
      <c r="Z138" t="s">
        <v>83</v>
      </c>
      <c r="AA138" t="s">
        <v>83</v>
      </c>
      <c r="AB138" t="s">
        <v>83</v>
      </c>
      <c r="AC138" t="s">
        <v>83</v>
      </c>
      <c r="AD138" t="s">
        <v>83</v>
      </c>
      <c r="AE138" t="s">
        <v>83</v>
      </c>
      <c r="AF138" t="s">
        <v>83</v>
      </c>
      <c r="AG138" t="s">
        <v>83</v>
      </c>
      <c r="AH138" t="s">
        <v>83</v>
      </c>
      <c r="AI138" t="s">
        <v>83</v>
      </c>
      <c r="AJ138" t="s">
        <v>83</v>
      </c>
      <c r="AK138" t="s">
        <v>83</v>
      </c>
      <c r="AL138" t="s">
        <v>83</v>
      </c>
      <c r="AM138" t="s">
        <v>83</v>
      </c>
      <c r="AN138" t="s">
        <v>83</v>
      </c>
      <c r="AO138" t="s">
        <v>83</v>
      </c>
      <c r="AP138" t="s">
        <v>83</v>
      </c>
      <c r="AQ138" t="s">
        <v>900</v>
      </c>
      <c r="AR138" s="7">
        <v>0.54861111111111105</v>
      </c>
      <c r="AS138" s="7">
        <v>0.65972222222222221</v>
      </c>
      <c r="AT138" t="s">
        <v>83</v>
      </c>
      <c r="AU138" t="s">
        <v>83</v>
      </c>
      <c r="AV138" t="s">
        <v>83</v>
      </c>
      <c r="AW138" t="s">
        <v>83</v>
      </c>
      <c r="AX138" t="s">
        <v>83</v>
      </c>
      <c r="AY138" t="s">
        <v>83</v>
      </c>
      <c r="AZ138" t="s">
        <v>83</v>
      </c>
      <c r="BA138" t="s">
        <v>83</v>
      </c>
      <c r="BB138" t="s">
        <v>83</v>
      </c>
      <c r="BC138" t="s">
        <v>355</v>
      </c>
      <c r="BD138" t="s">
        <v>722</v>
      </c>
      <c r="BE138" t="s">
        <v>3276</v>
      </c>
      <c r="BF138" t="s">
        <v>140</v>
      </c>
      <c r="BG138" t="s">
        <v>83</v>
      </c>
      <c r="BH138" t="s">
        <v>83</v>
      </c>
      <c r="BI138" t="s">
        <v>3277</v>
      </c>
      <c r="BJ138" t="s">
        <v>83</v>
      </c>
      <c r="BK138" t="s">
        <v>83</v>
      </c>
      <c r="BL138" t="s">
        <v>2634</v>
      </c>
      <c r="BM138" t="s">
        <v>83</v>
      </c>
      <c r="BN138">
        <v>15</v>
      </c>
      <c r="BO138" t="s">
        <v>83</v>
      </c>
      <c r="BP138" t="s">
        <v>91</v>
      </c>
      <c r="BQ138" t="s">
        <v>3278</v>
      </c>
      <c r="BR138" t="s">
        <v>3279</v>
      </c>
      <c r="BS138" t="s">
        <v>3280</v>
      </c>
      <c r="BT138" t="s">
        <v>83</v>
      </c>
    </row>
    <row r="139" spans="1:72" ht="14.4" customHeight="1" x14ac:dyDescent="0.3">
      <c r="A139">
        <v>2019</v>
      </c>
      <c r="B139" t="s">
        <v>69</v>
      </c>
      <c r="C139">
        <v>1193</v>
      </c>
      <c r="D139">
        <v>20557</v>
      </c>
      <c r="E139" s="1">
        <v>42614</v>
      </c>
      <c r="F139" t="s">
        <v>3060</v>
      </c>
      <c r="G139">
        <v>241</v>
      </c>
      <c r="H139">
        <v>1</v>
      </c>
      <c r="I139">
        <v>3114</v>
      </c>
      <c r="J139" t="s">
        <v>71</v>
      </c>
      <c r="K139" t="s">
        <v>130</v>
      </c>
      <c r="L139" t="str">
        <f t="shared" si="4"/>
        <v>ARTS 241 Introduction to Oil Painting</v>
      </c>
      <c r="M139" t="str">
        <f t="shared" si="5"/>
        <v xml:space="preserve">M 13:10-15:50;   - ;   - </v>
      </c>
      <c r="O139" t="s">
        <v>233</v>
      </c>
      <c r="P139" t="s">
        <v>3285</v>
      </c>
      <c r="Q139">
        <v>1</v>
      </c>
      <c r="R139" t="s">
        <v>3285</v>
      </c>
      <c r="S139" t="s">
        <v>3114</v>
      </c>
      <c r="T139" t="s">
        <v>83</v>
      </c>
      <c r="U139" t="s">
        <v>3115</v>
      </c>
      <c r="V139" t="s">
        <v>2672</v>
      </c>
      <c r="W139" t="s">
        <v>83</v>
      </c>
      <c r="X139" t="s">
        <v>83</v>
      </c>
      <c r="Y139" t="s">
        <v>83</v>
      </c>
      <c r="Z139" t="s">
        <v>83</v>
      </c>
      <c r="AA139" t="s">
        <v>83</v>
      </c>
      <c r="AB139" t="s">
        <v>83</v>
      </c>
      <c r="AC139" t="s">
        <v>83</v>
      </c>
      <c r="AD139" t="s">
        <v>83</v>
      </c>
      <c r="AE139" t="s">
        <v>83</v>
      </c>
      <c r="AF139" t="s">
        <v>83</v>
      </c>
      <c r="AG139" t="s">
        <v>83</v>
      </c>
      <c r="AH139" t="s">
        <v>83</v>
      </c>
      <c r="AI139" t="s">
        <v>83</v>
      </c>
      <c r="AJ139" t="s">
        <v>83</v>
      </c>
      <c r="AK139" t="s">
        <v>83</v>
      </c>
      <c r="AL139" t="s">
        <v>83</v>
      </c>
      <c r="AM139" t="s">
        <v>83</v>
      </c>
      <c r="AN139" t="s">
        <v>83</v>
      </c>
      <c r="AO139" t="s">
        <v>83</v>
      </c>
      <c r="AP139" t="s">
        <v>83</v>
      </c>
      <c r="AQ139" t="s">
        <v>218</v>
      </c>
      <c r="AR139" s="7">
        <v>0.54861111111111105</v>
      </c>
      <c r="AS139" s="7">
        <v>0.65972222222222221</v>
      </c>
      <c r="AT139" t="s">
        <v>83</v>
      </c>
      <c r="AU139" t="s">
        <v>83</v>
      </c>
      <c r="AV139" t="s">
        <v>83</v>
      </c>
      <c r="AW139" t="s">
        <v>83</v>
      </c>
      <c r="AX139" t="s">
        <v>83</v>
      </c>
      <c r="AY139" t="s">
        <v>83</v>
      </c>
      <c r="AZ139" t="s">
        <v>83</v>
      </c>
      <c r="BA139" t="s">
        <v>83</v>
      </c>
      <c r="BB139" t="s">
        <v>83</v>
      </c>
      <c r="BC139" t="s">
        <v>355</v>
      </c>
      <c r="BD139" t="s">
        <v>722</v>
      </c>
      <c r="BE139" t="s">
        <v>3286</v>
      </c>
      <c r="BF139" t="s">
        <v>140</v>
      </c>
      <c r="BG139" t="s">
        <v>83</v>
      </c>
      <c r="BH139" t="s">
        <v>83</v>
      </c>
      <c r="BI139" t="s">
        <v>3277</v>
      </c>
      <c r="BJ139" t="s">
        <v>3287</v>
      </c>
      <c r="BK139" t="s">
        <v>83</v>
      </c>
      <c r="BL139" t="s">
        <v>3288</v>
      </c>
      <c r="BM139">
        <v>14</v>
      </c>
      <c r="BN139">
        <v>14</v>
      </c>
      <c r="BO139" t="s">
        <v>83</v>
      </c>
      <c r="BP139" t="s">
        <v>91</v>
      </c>
      <c r="BQ139" t="s">
        <v>3289</v>
      </c>
      <c r="BR139" t="s">
        <v>3290</v>
      </c>
      <c r="BS139" t="s">
        <v>3291</v>
      </c>
      <c r="BT139" t="s">
        <v>83</v>
      </c>
    </row>
    <row r="140" spans="1:72" ht="14.4" customHeight="1" x14ac:dyDescent="0.3">
      <c r="A140">
        <v>2019</v>
      </c>
      <c r="B140" t="s">
        <v>69</v>
      </c>
      <c r="C140">
        <v>1193</v>
      </c>
      <c r="D140">
        <v>20853</v>
      </c>
      <c r="E140" s="1">
        <v>42979</v>
      </c>
      <c r="F140" t="s">
        <v>3060</v>
      </c>
      <c r="G140">
        <v>260</v>
      </c>
      <c r="H140">
        <v>1</v>
      </c>
      <c r="I140">
        <v>3116</v>
      </c>
      <c r="J140" t="s">
        <v>71</v>
      </c>
      <c r="K140" t="s">
        <v>100</v>
      </c>
      <c r="L140" t="str">
        <f t="shared" si="4"/>
        <v>ARTS 260 Video as Object</v>
      </c>
      <c r="M140" t="str">
        <f t="shared" si="5"/>
        <v xml:space="preserve">R 13:10-15:50;   - ;   - </v>
      </c>
      <c r="O140" t="s">
        <v>233</v>
      </c>
      <c r="P140" t="s">
        <v>3314</v>
      </c>
      <c r="Q140">
        <v>1</v>
      </c>
      <c r="R140" t="s">
        <v>3315</v>
      </c>
      <c r="S140" t="s">
        <v>3184</v>
      </c>
      <c r="T140" t="s">
        <v>820</v>
      </c>
      <c r="U140" t="s">
        <v>3185</v>
      </c>
      <c r="V140" t="s">
        <v>3186</v>
      </c>
      <c r="W140" t="s">
        <v>83</v>
      </c>
      <c r="X140" t="s">
        <v>83</v>
      </c>
      <c r="Y140" t="s">
        <v>83</v>
      </c>
      <c r="Z140" t="s">
        <v>83</v>
      </c>
      <c r="AA140" t="s">
        <v>83</v>
      </c>
      <c r="AB140" t="s">
        <v>83</v>
      </c>
      <c r="AC140" t="s">
        <v>83</v>
      </c>
      <c r="AD140" t="s">
        <v>83</v>
      </c>
      <c r="AE140" t="s">
        <v>83</v>
      </c>
      <c r="AF140" t="s">
        <v>83</v>
      </c>
      <c r="AG140" t="s">
        <v>83</v>
      </c>
      <c r="AH140" t="s">
        <v>83</v>
      </c>
      <c r="AI140" t="s">
        <v>83</v>
      </c>
      <c r="AJ140" t="s">
        <v>83</v>
      </c>
      <c r="AK140" t="s">
        <v>83</v>
      </c>
      <c r="AL140" t="s">
        <v>83</v>
      </c>
      <c r="AM140" t="s">
        <v>83</v>
      </c>
      <c r="AN140" t="s">
        <v>83</v>
      </c>
      <c r="AO140" t="s">
        <v>83</v>
      </c>
      <c r="AP140" t="s">
        <v>83</v>
      </c>
      <c r="AQ140" t="s">
        <v>1456</v>
      </c>
      <c r="AR140" s="7">
        <v>0.54861111111111105</v>
      </c>
      <c r="AS140" s="7">
        <v>0.65972222222222221</v>
      </c>
      <c r="AT140" t="s">
        <v>83</v>
      </c>
      <c r="AU140" t="s">
        <v>83</v>
      </c>
      <c r="AV140" t="s">
        <v>83</v>
      </c>
      <c r="AW140" t="s">
        <v>83</v>
      </c>
      <c r="AX140" t="s">
        <v>83</v>
      </c>
      <c r="AY140" t="s">
        <v>83</v>
      </c>
      <c r="AZ140" t="s">
        <v>83</v>
      </c>
      <c r="BA140" t="s">
        <v>83</v>
      </c>
      <c r="BB140" t="s">
        <v>83</v>
      </c>
      <c r="BC140" t="s">
        <v>476</v>
      </c>
      <c r="BD140" t="s">
        <v>722</v>
      </c>
      <c r="BE140" t="s">
        <v>3187</v>
      </c>
      <c r="BF140" t="s">
        <v>83</v>
      </c>
      <c r="BG140" t="s">
        <v>83</v>
      </c>
      <c r="BH140" t="s">
        <v>83</v>
      </c>
      <c r="BI140" t="s">
        <v>3316</v>
      </c>
      <c r="BJ140" t="s">
        <v>3188</v>
      </c>
      <c r="BK140" t="s">
        <v>83</v>
      </c>
      <c r="BL140" s="6">
        <v>125</v>
      </c>
      <c r="BM140">
        <v>12</v>
      </c>
      <c r="BN140">
        <v>12</v>
      </c>
      <c r="BO140" t="s">
        <v>83</v>
      </c>
      <c r="BP140" t="s">
        <v>91</v>
      </c>
      <c r="BQ140" t="s">
        <v>3317</v>
      </c>
      <c r="BR140" t="s">
        <v>3318</v>
      </c>
      <c r="BS140" t="s">
        <v>3319</v>
      </c>
      <c r="BT140" t="s">
        <v>83</v>
      </c>
    </row>
    <row r="141" spans="1:72" ht="14.4" customHeight="1" x14ac:dyDescent="0.3">
      <c r="A141">
        <v>2019</v>
      </c>
      <c r="B141" t="s">
        <v>69</v>
      </c>
      <c r="C141">
        <v>1193</v>
      </c>
      <c r="D141">
        <v>10399</v>
      </c>
      <c r="E141" s="1">
        <v>43344</v>
      </c>
      <c r="F141" t="s">
        <v>3060</v>
      </c>
      <c r="G141">
        <v>274</v>
      </c>
      <c r="H141">
        <v>1</v>
      </c>
      <c r="I141">
        <v>3050</v>
      </c>
      <c r="J141" t="s">
        <v>71</v>
      </c>
      <c r="K141" t="s">
        <v>100</v>
      </c>
      <c r="L141" t="str">
        <f t="shared" si="4"/>
        <v>ARTS 274 Chinese Calligraphy</v>
      </c>
      <c r="M141" t="str">
        <f t="shared" si="5"/>
        <v xml:space="preserve">M 13:10-15:50;   - ;   - </v>
      </c>
      <c r="O141" t="s">
        <v>101</v>
      </c>
      <c r="P141" t="s">
        <v>2628</v>
      </c>
      <c r="Q141">
        <v>1</v>
      </c>
      <c r="R141" t="s">
        <v>2629</v>
      </c>
      <c r="S141" t="s">
        <v>2611</v>
      </c>
      <c r="T141" t="s">
        <v>2612</v>
      </c>
      <c r="U141" t="s">
        <v>2613</v>
      </c>
      <c r="V141" t="s">
        <v>2614</v>
      </c>
      <c r="W141" t="s">
        <v>83</v>
      </c>
      <c r="X141" t="s">
        <v>83</v>
      </c>
      <c r="Y141" t="s">
        <v>83</v>
      </c>
      <c r="Z141" t="s">
        <v>83</v>
      </c>
      <c r="AA141" t="s">
        <v>83</v>
      </c>
      <c r="AB141" t="s">
        <v>83</v>
      </c>
      <c r="AC141" t="s">
        <v>83</v>
      </c>
      <c r="AD141" t="s">
        <v>83</v>
      </c>
      <c r="AE141" t="s">
        <v>83</v>
      </c>
      <c r="AF141" t="s">
        <v>83</v>
      </c>
      <c r="AG141" t="s">
        <v>83</v>
      </c>
      <c r="AH141" t="s">
        <v>83</v>
      </c>
      <c r="AI141" t="s">
        <v>83</v>
      </c>
      <c r="AJ141" t="s">
        <v>83</v>
      </c>
      <c r="AK141" t="s">
        <v>83</v>
      </c>
      <c r="AL141" t="s">
        <v>83</v>
      </c>
      <c r="AM141" t="s">
        <v>83</v>
      </c>
      <c r="AN141" t="s">
        <v>83</v>
      </c>
      <c r="AO141" t="s">
        <v>83</v>
      </c>
      <c r="AP141" t="s">
        <v>83</v>
      </c>
      <c r="AQ141" t="s">
        <v>218</v>
      </c>
      <c r="AR141" s="7">
        <v>0.54861111111111105</v>
      </c>
      <c r="AS141" s="7">
        <v>0.65972222222222221</v>
      </c>
      <c r="AT141" t="s">
        <v>83</v>
      </c>
      <c r="AU141" t="s">
        <v>83</v>
      </c>
      <c r="AV141" t="s">
        <v>83</v>
      </c>
      <c r="AW141" t="s">
        <v>83</v>
      </c>
      <c r="AX141" t="s">
        <v>83</v>
      </c>
      <c r="AY141" t="s">
        <v>83</v>
      </c>
      <c r="AZ141" t="s">
        <v>83</v>
      </c>
      <c r="BA141" t="s">
        <v>83</v>
      </c>
      <c r="BB141" t="s">
        <v>83</v>
      </c>
      <c r="BC141" t="s">
        <v>2630</v>
      </c>
      <c r="BD141" t="s">
        <v>2631</v>
      </c>
      <c r="BE141" t="s">
        <v>2632</v>
      </c>
      <c r="BF141" t="s">
        <v>83</v>
      </c>
      <c r="BG141" t="s">
        <v>83</v>
      </c>
      <c r="BH141" t="s">
        <v>83</v>
      </c>
      <c r="BI141" t="s">
        <v>113</v>
      </c>
      <c r="BJ141" t="s">
        <v>83</v>
      </c>
      <c r="BK141" t="s">
        <v>2633</v>
      </c>
      <c r="BL141" t="s">
        <v>2634</v>
      </c>
      <c r="BM141" t="s">
        <v>83</v>
      </c>
      <c r="BN141">
        <v>12</v>
      </c>
      <c r="BO141" t="s">
        <v>83</v>
      </c>
      <c r="BP141" t="s">
        <v>91</v>
      </c>
      <c r="BQ141" t="s">
        <v>2635</v>
      </c>
      <c r="BR141" t="s">
        <v>2636</v>
      </c>
      <c r="BS141" t="s">
        <v>2637</v>
      </c>
      <c r="BT141" t="s">
        <v>2490</v>
      </c>
    </row>
    <row r="142" spans="1:72" ht="14.4" customHeight="1" x14ac:dyDescent="0.3">
      <c r="A142">
        <v>2019</v>
      </c>
      <c r="B142" t="s">
        <v>69</v>
      </c>
      <c r="C142">
        <v>1193</v>
      </c>
      <c r="D142">
        <v>21279</v>
      </c>
      <c r="E142" s="1">
        <v>43344</v>
      </c>
      <c r="F142" t="s">
        <v>3060</v>
      </c>
      <c r="G142">
        <v>337</v>
      </c>
      <c r="H142">
        <v>1</v>
      </c>
      <c r="I142">
        <v>4005</v>
      </c>
      <c r="J142" t="s">
        <v>71</v>
      </c>
      <c r="K142" t="s">
        <v>145</v>
      </c>
      <c r="L142" t="str">
        <f t="shared" si="4"/>
        <v>ARTS 337 This Is An Experiment!</v>
      </c>
      <c r="M142" t="str">
        <f t="shared" si="5"/>
        <v xml:space="preserve">MW 08:30-10:50;   - ;   - </v>
      </c>
      <c r="O142" t="s">
        <v>233</v>
      </c>
      <c r="P142" t="s">
        <v>3377</v>
      </c>
      <c r="Q142">
        <v>1</v>
      </c>
      <c r="R142" t="s">
        <v>3377</v>
      </c>
      <c r="S142" t="s">
        <v>3165</v>
      </c>
      <c r="T142" t="s">
        <v>83</v>
      </c>
      <c r="U142" t="s">
        <v>3166</v>
      </c>
      <c r="V142" t="s">
        <v>3167</v>
      </c>
      <c r="W142" t="s">
        <v>83</v>
      </c>
      <c r="X142" t="s">
        <v>83</v>
      </c>
      <c r="Y142" t="s">
        <v>83</v>
      </c>
      <c r="Z142" t="s">
        <v>83</v>
      </c>
      <c r="AA142" t="s">
        <v>83</v>
      </c>
      <c r="AB142" t="s">
        <v>83</v>
      </c>
      <c r="AC142" t="s">
        <v>83</v>
      </c>
      <c r="AD142" t="s">
        <v>83</v>
      </c>
      <c r="AE142" t="s">
        <v>83</v>
      </c>
      <c r="AF142" t="s">
        <v>83</v>
      </c>
      <c r="AG142" t="s">
        <v>83</v>
      </c>
      <c r="AH142" t="s">
        <v>83</v>
      </c>
      <c r="AI142" t="s">
        <v>83</v>
      </c>
      <c r="AJ142" t="s">
        <v>83</v>
      </c>
      <c r="AK142" t="s">
        <v>83</v>
      </c>
      <c r="AL142" t="s">
        <v>83</v>
      </c>
      <c r="AM142" t="s">
        <v>83</v>
      </c>
      <c r="AN142" t="s">
        <v>83</v>
      </c>
      <c r="AO142" t="s">
        <v>83</v>
      </c>
      <c r="AP142" t="s">
        <v>83</v>
      </c>
      <c r="AQ142" t="s">
        <v>121</v>
      </c>
      <c r="AR142" s="7">
        <v>0.35416666666666669</v>
      </c>
      <c r="AS142" s="7">
        <v>0.4513888888888889</v>
      </c>
      <c r="AT142" t="s">
        <v>83</v>
      </c>
      <c r="AU142" t="s">
        <v>83</v>
      </c>
      <c r="AV142" t="s">
        <v>83</v>
      </c>
      <c r="AW142" t="s">
        <v>83</v>
      </c>
      <c r="AX142" t="s">
        <v>83</v>
      </c>
      <c r="AY142" t="s">
        <v>83</v>
      </c>
      <c r="AZ142" t="s">
        <v>83</v>
      </c>
      <c r="BA142" t="s">
        <v>83</v>
      </c>
      <c r="BB142" t="s">
        <v>83</v>
      </c>
      <c r="BC142" t="s">
        <v>355</v>
      </c>
      <c r="BD142" t="s">
        <v>722</v>
      </c>
      <c r="BE142" t="s">
        <v>3378</v>
      </c>
      <c r="BF142" t="s">
        <v>151</v>
      </c>
      <c r="BG142" t="s">
        <v>83</v>
      </c>
      <c r="BH142" t="s">
        <v>83</v>
      </c>
      <c r="BI142" t="s">
        <v>3379</v>
      </c>
      <c r="BJ142" t="s">
        <v>2570</v>
      </c>
      <c r="BK142" t="s">
        <v>83</v>
      </c>
      <c r="BL142" t="s">
        <v>83</v>
      </c>
      <c r="BM142">
        <v>12</v>
      </c>
      <c r="BN142">
        <v>12</v>
      </c>
      <c r="BO142" t="s">
        <v>83</v>
      </c>
      <c r="BP142" t="s">
        <v>91</v>
      </c>
      <c r="BQ142" t="s">
        <v>83</v>
      </c>
      <c r="BS142" s="3" t="s">
        <v>3380</v>
      </c>
    </row>
    <row r="143" spans="1:72" ht="14.4" customHeight="1" x14ac:dyDescent="0.3">
      <c r="A143">
        <v>2019</v>
      </c>
      <c r="B143" t="s">
        <v>69</v>
      </c>
      <c r="C143">
        <v>1193</v>
      </c>
      <c r="D143">
        <v>20942</v>
      </c>
      <c r="E143" s="1">
        <v>43466</v>
      </c>
      <c r="F143" t="s">
        <v>3060</v>
      </c>
      <c r="G143">
        <v>338</v>
      </c>
      <c r="H143">
        <v>1</v>
      </c>
      <c r="I143">
        <v>3993</v>
      </c>
      <c r="J143" t="s">
        <v>71</v>
      </c>
      <c r="K143" t="s">
        <v>130</v>
      </c>
      <c r="L143" t="str">
        <f t="shared" si="4"/>
        <v>ARTS 338 Persona</v>
      </c>
      <c r="M143" t="str">
        <f t="shared" si="5"/>
        <v xml:space="preserve">TR 11:20-12:35;   - ;   - </v>
      </c>
      <c r="O143" t="s">
        <v>233</v>
      </c>
      <c r="P143" t="s">
        <v>3381</v>
      </c>
      <c r="Q143">
        <v>1</v>
      </c>
      <c r="R143" t="s">
        <v>3381</v>
      </c>
      <c r="S143" t="s">
        <v>3174</v>
      </c>
      <c r="T143" t="s">
        <v>105</v>
      </c>
      <c r="U143" t="s">
        <v>2882</v>
      </c>
      <c r="V143" t="s">
        <v>3175</v>
      </c>
      <c r="W143" t="s">
        <v>83</v>
      </c>
      <c r="X143" t="s">
        <v>83</v>
      </c>
      <c r="Y143" t="s">
        <v>83</v>
      </c>
      <c r="Z143" t="s">
        <v>83</v>
      </c>
      <c r="AA143" t="s">
        <v>83</v>
      </c>
      <c r="AB143" t="s">
        <v>83</v>
      </c>
      <c r="AC143" t="s">
        <v>83</v>
      </c>
      <c r="AD143" t="s">
        <v>83</v>
      </c>
      <c r="AE143" t="s">
        <v>83</v>
      </c>
      <c r="AF143" t="s">
        <v>83</v>
      </c>
      <c r="AG143" t="s">
        <v>83</v>
      </c>
      <c r="AH143" t="s">
        <v>83</v>
      </c>
      <c r="AI143" t="s">
        <v>83</v>
      </c>
      <c r="AJ143" t="s">
        <v>83</v>
      </c>
      <c r="AK143" t="s">
        <v>83</v>
      </c>
      <c r="AL143" t="s">
        <v>83</v>
      </c>
      <c r="AM143" t="s">
        <v>83</v>
      </c>
      <c r="AN143" t="s">
        <v>83</v>
      </c>
      <c r="AO143" t="s">
        <v>83</v>
      </c>
      <c r="AP143" t="s">
        <v>83</v>
      </c>
      <c r="AQ143" t="s">
        <v>136</v>
      </c>
      <c r="AR143" s="7">
        <v>0.47222222222222227</v>
      </c>
      <c r="AS143" s="7">
        <v>0.52430555555555558</v>
      </c>
      <c r="AT143" t="s">
        <v>83</v>
      </c>
      <c r="AU143" t="s">
        <v>83</v>
      </c>
      <c r="AV143" t="s">
        <v>83</v>
      </c>
      <c r="AW143" t="s">
        <v>83</v>
      </c>
      <c r="AX143" t="s">
        <v>83</v>
      </c>
      <c r="AY143" t="s">
        <v>83</v>
      </c>
      <c r="AZ143" t="s">
        <v>83</v>
      </c>
      <c r="BA143" t="s">
        <v>83</v>
      </c>
      <c r="BB143" t="s">
        <v>83</v>
      </c>
      <c r="BC143" t="s">
        <v>2194</v>
      </c>
      <c r="BD143" t="s">
        <v>722</v>
      </c>
      <c r="BE143" t="s">
        <v>3382</v>
      </c>
      <c r="BF143" t="s">
        <v>140</v>
      </c>
      <c r="BG143" t="s">
        <v>83</v>
      </c>
      <c r="BH143" t="s">
        <v>83</v>
      </c>
      <c r="BI143" t="s">
        <v>3383</v>
      </c>
      <c r="BJ143" t="s">
        <v>3384</v>
      </c>
      <c r="BK143" t="s">
        <v>83</v>
      </c>
      <c r="BL143" t="s">
        <v>3385</v>
      </c>
      <c r="BM143">
        <v>12</v>
      </c>
      <c r="BN143">
        <v>14</v>
      </c>
      <c r="BO143" t="s">
        <v>83</v>
      </c>
      <c r="BP143" t="s">
        <v>91</v>
      </c>
      <c r="BQ143" t="s">
        <v>3386</v>
      </c>
      <c r="BS143" t="s">
        <v>3387</v>
      </c>
      <c r="BT143" t="s">
        <v>3388</v>
      </c>
    </row>
    <row r="144" spans="1:72" ht="14.4" customHeight="1" x14ac:dyDescent="0.3">
      <c r="A144">
        <v>2019</v>
      </c>
      <c r="B144" t="s">
        <v>69</v>
      </c>
      <c r="C144">
        <v>1193</v>
      </c>
      <c r="D144">
        <v>20527</v>
      </c>
      <c r="E144" s="1">
        <v>43344</v>
      </c>
      <c r="F144" t="s">
        <v>3060</v>
      </c>
      <c r="G144">
        <v>385</v>
      </c>
      <c r="H144">
        <v>1</v>
      </c>
      <c r="I144">
        <v>3117</v>
      </c>
      <c r="J144" t="s">
        <v>71</v>
      </c>
      <c r="K144" t="s">
        <v>130</v>
      </c>
      <c r="L144" t="str">
        <f t="shared" si="4"/>
        <v>ARTS 385 Explores Wearable Sculptures</v>
      </c>
      <c r="M144" t="str">
        <f t="shared" si="5"/>
        <v xml:space="preserve">W 13:10-15:50;   - ;   - </v>
      </c>
      <c r="O144" t="s">
        <v>233</v>
      </c>
      <c r="P144" t="s">
        <v>3396</v>
      </c>
      <c r="Q144">
        <v>1</v>
      </c>
      <c r="R144" t="s">
        <v>3397</v>
      </c>
      <c r="S144" t="s">
        <v>2461</v>
      </c>
      <c r="T144" t="s">
        <v>1051</v>
      </c>
      <c r="U144" t="s">
        <v>2462</v>
      </c>
      <c r="V144" t="s">
        <v>2463</v>
      </c>
      <c r="W144" t="s">
        <v>1506</v>
      </c>
      <c r="X144" t="s">
        <v>81</v>
      </c>
      <c r="Y144" t="s">
        <v>1507</v>
      </c>
      <c r="Z144" t="s">
        <v>1508</v>
      </c>
      <c r="AA144" t="s">
        <v>83</v>
      </c>
      <c r="AB144" t="s">
        <v>83</v>
      </c>
      <c r="AC144" t="s">
        <v>83</v>
      </c>
      <c r="AD144" t="s">
        <v>83</v>
      </c>
      <c r="AE144" t="s">
        <v>83</v>
      </c>
      <c r="AF144" t="s">
        <v>83</v>
      </c>
      <c r="AG144" t="s">
        <v>83</v>
      </c>
      <c r="AH144" t="s">
        <v>83</v>
      </c>
      <c r="AI144" t="s">
        <v>83</v>
      </c>
      <c r="AJ144" t="s">
        <v>83</v>
      </c>
      <c r="AK144" t="s">
        <v>83</v>
      </c>
      <c r="AL144" t="s">
        <v>83</v>
      </c>
      <c r="AM144" t="s">
        <v>83</v>
      </c>
      <c r="AN144" t="s">
        <v>83</v>
      </c>
      <c r="AO144" t="s">
        <v>83</v>
      </c>
      <c r="AP144" t="s">
        <v>83</v>
      </c>
      <c r="AQ144" t="s">
        <v>163</v>
      </c>
      <c r="AR144" s="7">
        <v>0.54861111111111105</v>
      </c>
      <c r="AS144" s="7">
        <v>0.65972222222222221</v>
      </c>
      <c r="AT144" t="s">
        <v>83</v>
      </c>
      <c r="AU144" t="s">
        <v>83</v>
      </c>
      <c r="AV144" t="s">
        <v>83</v>
      </c>
      <c r="AW144" t="s">
        <v>83</v>
      </c>
      <c r="AX144" t="s">
        <v>83</v>
      </c>
      <c r="AY144" t="s">
        <v>83</v>
      </c>
      <c r="AZ144" t="s">
        <v>83</v>
      </c>
      <c r="BA144" t="s">
        <v>83</v>
      </c>
      <c r="BB144" t="s">
        <v>83</v>
      </c>
      <c r="BC144" t="s">
        <v>325</v>
      </c>
      <c r="BD144" t="s">
        <v>722</v>
      </c>
      <c r="BE144" t="s">
        <v>3398</v>
      </c>
      <c r="BF144" t="s">
        <v>140</v>
      </c>
      <c r="BG144" t="s">
        <v>83</v>
      </c>
      <c r="BH144" t="s">
        <v>83</v>
      </c>
      <c r="BI144" t="s">
        <v>3399</v>
      </c>
      <c r="BJ144" t="s">
        <v>3400</v>
      </c>
      <c r="BK144" t="s">
        <v>83</v>
      </c>
      <c r="BL144" s="6">
        <v>125</v>
      </c>
      <c r="BM144">
        <v>12</v>
      </c>
      <c r="BN144">
        <v>14</v>
      </c>
      <c r="BO144" t="s">
        <v>83</v>
      </c>
      <c r="BP144" t="s">
        <v>91</v>
      </c>
      <c r="BQ144" t="s">
        <v>3401</v>
      </c>
      <c r="BR144" t="s">
        <v>3402</v>
      </c>
      <c r="BS144" t="s">
        <v>3403</v>
      </c>
      <c r="BT144" t="s">
        <v>83</v>
      </c>
    </row>
    <row r="145" spans="1:72" ht="14.4" customHeight="1" x14ac:dyDescent="0.3">
      <c r="A145">
        <v>2019</v>
      </c>
      <c r="B145" t="s">
        <v>69</v>
      </c>
      <c r="C145">
        <v>1193</v>
      </c>
      <c r="D145">
        <v>10563</v>
      </c>
      <c r="E145" s="1">
        <v>43344</v>
      </c>
      <c r="F145" t="s">
        <v>3060</v>
      </c>
      <c r="G145">
        <v>418</v>
      </c>
      <c r="H145">
        <v>1</v>
      </c>
      <c r="I145">
        <v>3940</v>
      </c>
      <c r="J145" t="s">
        <v>71</v>
      </c>
      <c r="K145" t="s">
        <v>130</v>
      </c>
      <c r="L145" t="str">
        <f t="shared" si="4"/>
        <v>ARTS 418 Art Studio Senior Seminar</v>
      </c>
      <c r="M145" t="str">
        <f t="shared" si="5"/>
        <v xml:space="preserve">T 13:10-15:50;   - ;   - </v>
      </c>
      <c r="O145" t="s">
        <v>233</v>
      </c>
      <c r="P145" t="s">
        <v>3404</v>
      </c>
      <c r="Q145">
        <v>1</v>
      </c>
      <c r="R145" t="s">
        <v>1814</v>
      </c>
      <c r="S145" t="s">
        <v>3114</v>
      </c>
      <c r="T145" t="s">
        <v>83</v>
      </c>
      <c r="U145" t="s">
        <v>3115</v>
      </c>
      <c r="V145" t="s">
        <v>2672</v>
      </c>
      <c r="W145" t="s">
        <v>83</v>
      </c>
      <c r="X145" t="s">
        <v>83</v>
      </c>
      <c r="Y145" t="s">
        <v>83</v>
      </c>
      <c r="Z145" t="s">
        <v>83</v>
      </c>
      <c r="AA145" t="s">
        <v>83</v>
      </c>
      <c r="AB145" t="s">
        <v>83</v>
      </c>
      <c r="AC145" t="s">
        <v>83</v>
      </c>
      <c r="AD145" t="s">
        <v>83</v>
      </c>
      <c r="AE145" t="s">
        <v>83</v>
      </c>
      <c r="AF145" t="s">
        <v>83</v>
      </c>
      <c r="AG145" t="s">
        <v>83</v>
      </c>
      <c r="AH145" t="s">
        <v>83</v>
      </c>
      <c r="AI145" t="s">
        <v>83</v>
      </c>
      <c r="AJ145" t="s">
        <v>83</v>
      </c>
      <c r="AK145" t="s">
        <v>83</v>
      </c>
      <c r="AL145" t="s">
        <v>83</v>
      </c>
      <c r="AM145" t="s">
        <v>83</v>
      </c>
      <c r="AN145" t="s">
        <v>83</v>
      </c>
      <c r="AO145" t="s">
        <v>83</v>
      </c>
      <c r="AP145" t="s">
        <v>83</v>
      </c>
      <c r="AQ145" t="s">
        <v>900</v>
      </c>
      <c r="AR145" s="7">
        <v>0.54861111111111105</v>
      </c>
      <c r="AS145" s="7">
        <v>0.65972222222222221</v>
      </c>
      <c r="AT145" t="s">
        <v>83</v>
      </c>
      <c r="AU145" t="s">
        <v>83</v>
      </c>
      <c r="AV145" t="s">
        <v>83</v>
      </c>
      <c r="AW145" t="s">
        <v>83</v>
      </c>
      <c r="AX145" t="s">
        <v>83</v>
      </c>
      <c r="AY145" t="s">
        <v>83</v>
      </c>
      <c r="AZ145" t="s">
        <v>83</v>
      </c>
      <c r="BA145" t="s">
        <v>83</v>
      </c>
      <c r="BB145" t="s">
        <v>83</v>
      </c>
      <c r="BC145" t="s">
        <v>355</v>
      </c>
      <c r="BD145" t="s">
        <v>3405</v>
      </c>
      <c r="BE145" t="s">
        <v>3406</v>
      </c>
      <c r="BF145" t="s">
        <v>140</v>
      </c>
      <c r="BG145" t="s">
        <v>83</v>
      </c>
      <c r="BH145" t="s">
        <v>83</v>
      </c>
      <c r="BI145" t="s">
        <v>3407</v>
      </c>
      <c r="BJ145" t="s">
        <v>3408</v>
      </c>
      <c r="BK145" t="s">
        <v>83</v>
      </c>
      <c r="BL145" t="s">
        <v>3409</v>
      </c>
      <c r="BM145">
        <v>15</v>
      </c>
      <c r="BN145" t="s">
        <v>113</v>
      </c>
      <c r="BO145" t="s">
        <v>83</v>
      </c>
      <c r="BP145" t="s">
        <v>91</v>
      </c>
      <c r="BQ145" t="s">
        <v>83</v>
      </c>
      <c r="BS145" t="s">
        <v>3410</v>
      </c>
      <c r="BT145" t="s">
        <v>83</v>
      </c>
    </row>
    <row r="146" spans="1:72" ht="14.4" customHeight="1" x14ac:dyDescent="0.3">
      <c r="A146">
        <v>2019</v>
      </c>
      <c r="B146" t="s">
        <v>69</v>
      </c>
      <c r="C146">
        <v>1193</v>
      </c>
      <c r="D146">
        <v>10565</v>
      </c>
      <c r="E146" s="1">
        <v>31656</v>
      </c>
      <c r="F146" t="s">
        <v>3060</v>
      </c>
      <c r="G146">
        <v>498</v>
      </c>
      <c r="H146">
        <v>1</v>
      </c>
      <c r="I146">
        <v>3122</v>
      </c>
      <c r="J146" t="s">
        <v>71</v>
      </c>
      <c r="K146" t="s">
        <v>100</v>
      </c>
      <c r="L146" t="str">
        <f t="shared" si="4"/>
        <v>ARTS 498 Independent Study: Art Studio</v>
      </c>
      <c r="M146" t="str">
        <f t="shared" si="5"/>
        <v xml:space="preserve">TBA  - ;   - ;   - </v>
      </c>
      <c r="O146" t="s">
        <v>93</v>
      </c>
      <c r="P146" t="s">
        <v>3107</v>
      </c>
      <c r="Q146">
        <v>1</v>
      </c>
      <c r="R146" t="s">
        <v>3107</v>
      </c>
      <c r="S146" t="s">
        <v>2461</v>
      </c>
      <c r="T146" t="s">
        <v>1051</v>
      </c>
      <c r="U146" t="s">
        <v>2462</v>
      </c>
      <c r="V146" t="s">
        <v>2463</v>
      </c>
      <c r="W146" t="s">
        <v>83</v>
      </c>
      <c r="X146" t="s">
        <v>83</v>
      </c>
      <c r="Y146" t="s">
        <v>83</v>
      </c>
      <c r="Z146" t="s">
        <v>83</v>
      </c>
      <c r="AA146" t="s">
        <v>83</v>
      </c>
      <c r="AB146" t="s">
        <v>83</v>
      </c>
      <c r="AC146" t="s">
        <v>83</v>
      </c>
      <c r="AD146" t="s">
        <v>83</v>
      </c>
      <c r="AE146" t="s">
        <v>83</v>
      </c>
      <c r="AF146" t="s">
        <v>83</v>
      </c>
      <c r="AG146" t="s">
        <v>83</v>
      </c>
      <c r="AH146" t="s">
        <v>83</v>
      </c>
      <c r="AI146" t="s">
        <v>83</v>
      </c>
      <c r="AJ146" t="s">
        <v>83</v>
      </c>
      <c r="AK146" t="s">
        <v>83</v>
      </c>
      <c r="AL146" t="s">
        <v>83</v>
      </c>
      <c r="AM146" t="s">
        <v>83</v>
      </c>
      <c r="AN146" t="s">
        <v>83</v>
      </c>
      <c r="AO146" t="s">
        <v>83</v>
      </c>
      <c r="AP146" t="s">
        <v>83</v>
      </c>
      <c r="AQ146" t="s">
        <v>84</v>
      </c>
      <c r="AR146" s="7" t="s">
        <v>83</v>
      </c>
      <c r="AS146" s="7" t="s">
        <v>83</v>
      </c>
      <c r="AT146" t="s">
        <v>83</v>
      </c>
      <c r="AU146" t="s">
        <v>83</v>
      </c>
      <c r="AV146" t="s">
        <v>83</v>
      </c>
      <c r="AW146" t="s">
        <v>83</v>
      </c>
      <c r="AX146" t="s">
        <v>83</v>
      </c>
      <c r="AY146" t="s">
        <v>83</v>
      </c>
      <c r="AZ146" t="s">
        <v>83</v>
      </c>
      <c r="BA146" t="s">
        <v>83</v>
      </c>
      <c r="BB146" t="s">
        <v>83</v>
      </c>
      <c r="BC146" t="s">
        <v>355</v>
      </c>
      <c r="BD146" t="s">
        <v>96</v>
      </c>
      <c r="BE146" t="s">
        <v>83</v>
      </c>
      <c r="BF146" t="s">
        <v>83</v>
      </c>
      <c r="BG146" t="s">
        <v>83</v>
      </c>
      <c r="BH146" t="s">
        <v>83</v>
      </c>
      <c r="BI146" t="s">
        <v>3411</v>
      </c>
      <c r="BJ146" t="s">
        <v>83</v>
      </c>
      <c r="BK146" t="s">
        <v>83</v>
      </c>
      <c r="BL146" t="s">
        <v>83</v>
      </c>
      <c r="BM146" t="s">
        <v>83</v>
      </c>
      <c r="BN146" t="s">
        <v>83</v>
      </c>
      <c r="BO146" t="s">
        <v>83</v>
      </c>
      <c r="BP146" t="s">
        <v>91</v>
      </c>
      <c r="BQ146" t="s">
        <v>83</v>
      </c>
      <c r="BS146" t="s">
        <v>3412</v>
      </c>
      <c r="BT146" t="s">
        <v>83</v>
      </c>
    </row>
    <row r="147" spans="1:72" ht="14.4" customHeight="1" x14ac:dyDescent="0.3">
      <c r="A147">
        <v>2019</v>
      </c>
      <c r="B147" t="s">
        <v>69</v>
      </c>
      <c r="C147">
        <v>1193</v>
      </c>
      <c r="D147">
        <v>10568</v>
      </c>
      <c r="E147" s="1">
        <v>38231</v>
      </c>
      <c r="F147" t="s">
        <v>3413</v>
      </c>
      <c r="G147">
        <v>494</v>
      </c>
      <c r="H147">
        <v>1</v>
      </c>
      <c r="I147">
        <v>3902</v>
      </c>
      <c r="J147" t="s">
        <v>71</v>
      </c>
      <c r="K147" t="s">
        <v>130</v>
      </c>
      <c r="L147" t="str">
        <f t="shared" si="4"/>
        <v>ASPH 494 Senior Research: Astrophysics</v>
      </c>
      <c r="M147" t="str">
        <f t="shared" si="5"/>
        <v xml:space="preserve">TBA  - ;   - ;   - </v>
      </c>
      <c r="O147" t="s">
        <v>1023</v>
      </c>
      <c r="P147" t="s">
        <v>3414</v>
      </c>
      <c r="Q147">
        <v>1</v>
      </c>
      <c r="R147" t="s">
        <v>3414</v>
      </c>
      <c r="S147" t="s">
        <v>3423</v>
      </c>
      <c r="T147" t="s">
        <v>486</v>
      </c>
      <c r="U147" t="s">
        <v>3424</v>
      </c>
      <c r="V147" t="s">
        <v>3425</v>
      </c>
      <c r="W147" t="s">
        <v>83</v>
      </c>
      <c r="X147" t="s">
        <v>83</v>
      </c>
      <c r="Y147" t="s">
        <v>83</v>
      </c>
      <c r="Z147" t="s">
        <v>83</v>
      </c>
      <c r="AA147" t="s">
        <v>83</v>
      </c>
      <c r="AB147" t="s">
        <v>83</v>
      </c>
      <c r="AC147" t="s">
        <v>83</v>
      </c>
      <c r="AD147" t="s">
        <v>83</v>
      </c>
      <c r="AE147" t="s">
        <v>83</v>
      </c>
      <c r="AF147" t="s">
        <v>83</v>
      </c>
      <c r="AG147" t="s">
        <v>83</v>
      </c>
      <c r="AH147" t="s">
        <v>83</v>
      </c>
      <c r="AI147" t="s">
        <v>83</v>
      </c>
      <c r="AJ147" t="s">
        <v>83</v>
      </c>
      <c r="AK147" t="s">
        <v>83</v>
      </c>
      <c r="AL147" t="s">
        <v>83</v>
      </c>
      <c r="AM147" t="s">
        <v>83</v>
      </c>
      <c r="AN147" t="s">
        <v>83</v>
      </c>
      <c r="AO147" t="s">
        <v>83</v>
      </c>
      <c r="AP147" t="s">
        <v>83</v>
      </c>
      <c r="AQ147" t="s">
        <v>84</v>
      </c>
      <c r="AR147" s="7" t="s">
        <v>83</v>
      </c>
      <c r="AS147" s="7" t="s">
        <v>83</v>
      </c>
      <c r="AT147" t="s">
        <v>83</v>
      </c>
      <c r="AU147" t="s">
        <v>83</v>
      </c>
      <c r="AV147" t="s">
        <v>83</v>
      </c>
      <c r="AW147" t="s">
        <v>83</v>
      </c>
      <c r="AX147" t="s">
        <v>83</v>
      </c>
      <c r="AY147" t="s">
        <v>83</v>
      </c>
      <c r="AZ147" t="s">
        <v>83</v>
      </c>
      <c r="BA147" t="s">
        <v>83</v>
      </c>
      <c r="BB147" t="s">
        <v>83</v>
      </c>
      <c r="BC147" t="s">
        <v>3417</v>
      </c>
      <c r="BD147" t="s">
        <v>96</v>
      </c>
      <c r="BE147" t="s">
        <v>83</v>
      </c>
      <c r="BF147" t="s">
        <v>140</v>
      </c>
      <c r="BG147" t="s">
        <v>83</v>
      </c>
      <c r="BH147" t="s">
        <v>83</v>
      </c>
      <c r="BI147" t="s">
        <v>3421</v>
      </c>
      <c r="BJ147" t="s">
        <v>83</v>
      </c>
      <c r="BK147" t="s">
        <v>83</v>
      </c>
      <c r="BL147" t="s">
        <v>83</v>
      </c>
      <c r="BM147" t="s">
        <v>83</v>
      </c>
      <c r="BN147" t="s">
        <v>83</v>
      </c>
      <c r="BO147" t="s">
        <v>83</v>
      </c>
      <c r="BP147" t="s">
        <v>91</v>
      </c>
      <c r="BQ147" t="s">
        <v>83</v>
      </c>
      <c r="BS147" t="s">
        <v>3422</v>
      </c>
      <c r="BT147" t="s">
        <v>83</v>
      </c>
    </row>
    <row r="148" spans="1:72" ht="14.4" customHeight="1" x14ac:dyDescent="0.3">
      <c r="A148">
        <v>2019</v>
      </c>
      <c r="B148" t="s">
        <v>69</v>
      </c>
      <c r="C148">
        <v>1193</v>
      </c>
      <c r="D148">
        <v>10570</v>
      </c>
      <c r="E148" s="1">
        <v>42614</v>
      </c>
      <c r="F148" t="s">
        <v>3413</v>
      </c>
      <c r="G148">
        <v>498</v>
      </c>
      <c r="H148">
        <v>1</v>
      </c>
      <c r="I148">
        <v>3901</v>
      </c>
      <c r="J148" t="s">
        <v>71</v>
      </c>
      <c r="K148" t="s">
        <v>130</v>
      </c>
      <c r="L148" t="str">
        <f t="shared" si="4"/>
        <v>ASPH 498 Independent Study:Astrophysics</v>
      </c>
      <c r="M148" t="str">
        <f t="shared" si="5"/>
        <v xml:space="preserve">TBA  - ;   - ;   - </v>
      </c>
      <c r="O148" t="s">
        <v>93</v>
      </c>
      <c r="P148" t="s">
        <v>3419</v>
      </c>
      <c r="Q148">
        <v>1</v>
      </c>
      <c r="R148" t="s">
        <v>3420</v>
      </c>
      <c r="S148" t="s">
        <v>3423</v>
      </c>
      <c r="T148" t="s">
        <v>486</v>
      </c>
      <c r="U148" t="s">
        <v>3424</v>
      </c>
      <c r="V148" t="s">
        <v>3425</v>
      </c>
      <c r="W148" t="s">
        <v>83</v>
      </c>
      <c r="X148" t="s">
        <v>83</v>
      </c>
      <c r="Y148" t="s">
        <v>83</v>
      </c>
      <c r="Z148" t="s">
        <v>83</v>
      </c>
      <c r="AA148" t="s">
        <v>83</v>
      </c>
      <c r="AB148" t="s">
        <v>83</v>
      </c>
      <c r="AC148" t="s">
        <v>83</v>
      </c>
      <c r="AD148" t="s">
        <v>83</v>
      </c>
      <c r="AE148" t="s">
        <v>83</v>
      </c>
      <c r="AF148" t="s">
        <v>83</v>
      </c>
      <c r="AG148" t="s">
        <v>83</v>
      </c>
      <c r="AH148" t="s">
        <v>83</v>
      </c>
      <c r="AI148" t="s">
        <v>83</v>
      </c>
      <c r="AJ148" t="s">
        <v>83</v>
      </c>
      <c r="AK148" t="s">
        <v>83</v>
      </c>
      <c r="AL148" t="s">
        <v>83</v>
      </c>
      <c r="AM148" t="s">
        <v>83</v>
      </c>
      <c r="AN148" t="s">
        <v>83</v>
      </c>
      <c r="AO148" t="s">
        <v>83</v>
      </c>
      <c r="AP148" t="s">
        <v>83</v>
      </c>
      <c r="AQ148" t="s">
        <v>84</v>
      </c>
      <c r="AR148" s="7" t="s">
        <v>83</v>
      </c>
      <c r="AS148" s="7" t="s">
        <v>83</v>
      </c>
      <c r="AT148" t="s">
        <v>83</v>
      </c>
      <c r="AU148" t="s">
        <v>83</v>
      </c>
      <c r="AV148" t="s">
        <v>83</v>
      </c>
      <c r="AW148" t="s">
        <v>83</v>
      </c>
      <c r="AX148" t="s">
        <v>83</v>
      </c>
      <c r="AY148" t="s">
        <v>83</v>
      </c>
      <c r="AZ148" t="s">
        <v>83</v>
      </c>
      <c r="BA148" t="s">
        <v>83</v>
      </c>
      <c r="BB148" t="s">
        <v>83</v>
      </c>
      <c r="BC148" t="s">
        <v>3417</v>
      </c>
      <c r="BD148" t="s">
        <v>96</v>
      </c>
      <c r="BE148" t="s">
        <v>83</v>
      </c>
      <c r="BF148" t="s">
        <v>140</v>
      </c>
      <c r="BG148" t="s">
        <v>83</v>
      </c>
      <c r="BH148" t="s">
        <v>83</v>
      </c>
      <c r="BI148" t="s">
        <v>83</v>
      </c>
      <c r="BJ148" t="s">
        <v>83</v>
      </c>
      <c r="BK148" t="s">
        <v>83</v>
      </c>
      <c r="BL148" t="s">
        <v>83</v>
      </c>
      <c r="BM148" t="s">
        <v>83</v>
      </c>
      <c r="BN148" t="s">
        <v>83</v>
      </c>
      <c r="BO148" t="s">
        <v>83</v>
      </c>
      <c r="BP148" t="s">
        <v>91</v>
      </c>
      <c r="BQ148" t="s">
        <v>83</v>
      </c>
      <c r="BS148" t="s">
        <v>3428</v>
      </c>
      <c r="BT148" t="s">
        <v>83</v>
      </c>
    </row>
    <row r="149" spans="1:72" ht="14.4" customHeight="1" x14ac:dyDescent="0.3">
      <c r="A149">
        <v>2019</v>
      </c>
      <c r="B149" t="s">
        <v>69</v>
      </c>
      <c r="C149">
        <v>1193</v>
      </c>
      <c r="D149">
        <v>19804</v>
      </c>
      <c r="E149" s="1">
        <v>43344</v>
      </c>
      <c r="F149" t="s">
        <v>3429</v>
      </c>
      <c r="G149">
        <v>117</v>
      </c>
      <c r="H149">
        <v>1</v>
      </c>
      <c r="I149">
        <v>3230</v>
      </c>
      <c r="J149" t="s">
        <v>71</v>
      </c>
      <c r="K149" t="s">
        <v>130</v>
      </c>
      <c r="L149" t="str">
        <f t="shared" si="4"/>
        <v>ASST 117 Bombay/Mumbai:Modrn Metropolis</v>
      </c>
      <c r="M149" t="str">
        <f t="shared" si="5"/>
        <v xml:space="preserve">MR 14:35-15:50;   - ;   - </v>
      </c>
      <c r="O149" t="s">
        <v>131</v>
      </c>
      <c r="P149" t="s">
        <v>3445</v>
      </c>
      <c r="Q149">
        <v>1</v>
      </c>
      <c r="R149" t="s">
        <v>3446</v>
      </c>
      <c r="S149" t="s">
        <v>3447</v>
      </c>
      <c r="T149" t="s">
        <v>83</v>
      </c>
      <c r="U149" t="s">
        <v>3448</v>
      </c>
      <c r="V149" t="s">
        <v>3449</v>
      </c>
      <c r="W149" t="s">
        <v>83</v>
      </c>
      <c r="X149" t="s">
        <v>83</v>
      </c>
      <c r="Y149" t="s">
        <v>83</v>
      </c>
      <c r="Z149" t="s">
        <v>83</v>
      </c>
      <c r="AA149" t="s">
        <v>83</v>
      </c>
      <c r="AB149" t="s">
        <v>83</v>
      </c>
      <c r="AC149" t="s">
        <v>83</v>
      </c>
      <c r="AD149" t="s">
        <v>83</v>
      </c>
      <c r="AE149" t="s">
        <v>83</v>
      </c>
      <c r="AF149" t="s">
        <v>83</v>
      </c>
      <c r="AG149" t="s">
        <v>83</v>
      </c>
      <c r="AH149" t="s">
        <v>83</v>
      </c>
      <c r="AI149" t="s">
        <v>83</v>
      </c>
      <c r="AJ149" t="s">
        <v>83</v>
      </c>
      <c r="AK149" t="s">
        <v>83</v>
      </c>
      <c r="AL149" t="s">
        <v>83</v>
      </c>
      <c r="AM149" t="s">
        <v>83</v>
      </c>
      <c r="AN149" t="s">
        <v>83</v>
      </c>
      <c r="AO149" t="s">
        <v>83</v>
      </c>
      <c r="AP149" t="s">
        <v>83</v>
      </c>
      <c r="AQ149" t="s">
        <v>499</v>
      </c>
      <c r="AR149" s="7">
        <v>0.60763888888888895</v>
      </c>
      <c r="AS149" s="7">
        <v>0.65972222222222221</v>
      </c>
      <c r="AT149" t="s">
        <v>83</v>
      </c>
      <c r="AU149" t="s">
        <v>83</v>
      </c>
      <c r="AV149" t="s">
        <v>83</v>
      </c>
      <c r="AW149" t="s">
        <v>83</v>
      </c>
      <c r="AX149" t="s">
        <v>83</v>
      </c>
      <c r="AY149" t="s">
        <v>83</v>
      </c>
      <c r="AZ149" t="s">
        <v>83</v>
      </c>
      <c r="BA149" t="s">
        <v>83</v>
      </c>
      <c r="BB149" t="s">
        <v>83</v>
      </c>
      <c r="BC149" t="s">
        <v>3450</v>
      </c>
      <c r="BD149" t="s">
        <v>138</v>
      </c>
      <c r="BE149" t="s">
        <v>3451</v>
      </c>
      <c r="BF149" t="s">
        <v>140</v>
      </c>
      <c r="BG149" t="s">
        <v>83</v>
      </c>
      <c r="BH149" t="s">
        <v>83</v>
      </c>
      <c r="BI149" t="s">
        <v>2148</v>
      </c>
      <c r="BJ149" t="s">
        <v>3452</v>
      </c>
      <c r="BK149" t="s">
        <v>83</v>
      </c>
      <c r="BL149" t="s">
        <v>83</v>
      </c>
      <c r="BM149" t="s">
        <v>209</v>
      </c>
      <c r="BN149">
        <v>19</v>
      </c>
      <c r="BO149" t="s">
        <v>83</v>
      </c>
      <c r="BP149" t="s">
        <v>91</v>
      </c>
      <c r="BQ149" t="s">
        <v>3446</v>
      </c>
      <c r="BR149" t="s">
        <v>3453</v>
      </c>
      <c r="BS149" s="3" t="s">
        <v>3454</v>
      </c>
      <c r="BT149" t="s">
        <v>83</v>
      </c>
    </row>
    <row r="150" spans="1:72" ht="14.4" customHeight="1" x14ac:dyDescent="0.3">
      <c r="A150">
        <v>2019</v>
      </c>
      <c r="B150" t="s">
        <v>69</v>
      </c>
      <c r="C150">
        <v>1193</v>
      </c>
      <c r="D150">
        <v>10790</v>
      </c>
      <c r="E150" s="1">
        <v>43344</v>
      </c>
      <c r="F150" t="s">
        <v>3429</v>
      </c>
      <c r="G150">
        <v>198</v>
      </c>
      <c r="H150" t="s">
        <v>3487</v>
      </c>
      <c r="I150">
        <v>3435</v>
      </c>
      <c r="J150" t="s">
        <v>71</v>
      </c>
      <c r="K150" t="s">
        <v>145</v>
      </c>
      <c r="L150" t="str">
        <f t="shared" si="4"/>
        <v>ASST 198 Hindi</v>
      </c>
      <c r="M150" t="str">
        <f t="shared" si="5"/>
        <v xml:space="preserve">TBA  - ;   - ;   - </v>
      </c>
      <c r="O150" t="s">
        <v>101</v>
      </c>
      <c r="P150" t="s">
        <v>3488</v>
      </c>
      <c r="Q150">
        <v>1</v>
      </c>
      <c r="R150" t="s">
        <v>3488</v>
      </c>
      <c r="S150" t="s">
        <v>3489</v>
      </c>
      <c r="T150" t="s">
        <v>832</v>
      </c>
      <c r="U150" t="s">
        <v>3490</v>
      </c>
      <c r="V150" t="s">
        <v>3491</v>
      </c>
      <c r="W150" t="s">
        <v>83</v>
      </c>
      <c r="X150" t="s">
        <v>83</v>
      </c>
      <c r="Y150" t="s">
        <v>83</v>
      </c>
      <c r="Z150" t="s">
        <v>83</v>
      </c>
      <c r="AA150" t="s">
        <v>83</v>
      </c>
      <c r="AB150" t="s">
        <v>83</v>
      </c>
      <c r="AC150" t="s">
        <v>83</v>
      </c>
      <c r="AD150" t="s">
        <v>83</v>
      </c>
      <c r="AE150" t="s">
        <v>83</v>
      </c>
      <c r="AF150" t="s">
        <v>83</v>
      </c>
      <c r="AG150" t="s">
        <v>83</v>
      </c>
      <c r="AH150" t="s">
        <v>83</v>
      </c>
      <c r="AI150" t="s">
        <v>83</v>
      </c>
      <c r="AJ150" t="s">
        <v>83</v>
      </c>
      <c r="AK150" t="s">
        <v>83</v>
      </c>
      <c r="AL150" t="s">
        <v>83</v>
      </c>
      <c r="AM150" t="s">
        <v>83</v>
      </c>
      <c r="AN150" t="s">
        <v>83</v>
      </c>
      <c r="AO150" t="s">
        <v>83</v>
      </c>
      <c r="AP150" t="s">
        <v>83</v>
      </c>
      <c r="AQ150" t="s">
        <v>84</v>
      </c>
      <c r="AR150" s="7" t="s">
        <v>83</v>
      </c>
      <c r="AS150" s="7" t="s">
        <v>83</v>
      </c>
      <c r="AT150" t="s">
        <v>83</v>
      </c>
      <c r="AU150" t="s">
        <v>83</v>
      </c>
      <c r="AV150" t="s">
        <v>83</v>
      </c>
      <c r="AW150" t="s">
        <v>83</v>
      </c>
      <c r="AX150" t="s">
        <v>83</v>
      </c>
      <c r="AY150" t="s">
        <v>83</v>
      </c>
      <c r="AZ150" t="s">
        <v>83</v>
      </c>
      <c r="BA150" t="s">
        <v>83</v>
      </c>
      <c r="BB150" t="s">
        <v>83</v>
      </c>
      <c r="BC150" t="s">
        <v>355</v>
      </c>
      <c r="BD150" t="s">
        <v>3492</v>
      </c>
      <c r="BE150" t="s">
        <v>83</v>
      </c>
      <c r="BF150" t="s">
        <v>151</v>
      </c>
      <c r="BG150" t="s">
        <v>83</v>
      </c>
      <c r="BH150" t="s">
        <v>83</v>
      </c>
      <c r="BI150" t="s">
        <v>3500</v>
      </c>
      <c r="BJ150" t="s">
        <v>83</v>
      </c>
      <c r="BK150" t="s">
        <v>3501</v>
      </c>
      <c r="BL150" t="s">
        <v>83</v>
      </c>
      <c r="BM150" t="s">
        <v>83</v>
      </c>
      <c r="BN150" t="s">
        <v>83</v>
      </c>
      <c r="BO150" t="s">
        <v>83</v>
      </c>
      <c r="BP150" t="s">
        <v>91</v>
      </c>
      <c r="BQ150" t="s">
        <v>3495</v>
      </c>
      <c r="BR150" t="s">
        <v>3495</v>
      </c>
      <c r="BS150" t="s">
        <v>3502</v>
      </c>
      <c r="BT150" t="s">
        <v>2490</v>
      </c>
    </row>
    <row r="151" spans="1:72" ht="14.4" customHeight="1" x14ac:dyDescent="0.3">
      <c r="A151">
        <v>2019</v>
      </c>
      <c r="B151" t="s">
        <v>69</v>
      </c>
      <c r="C151">
        <v>1193</v>
      </c>
      <c r="D151">
        <v>10792</v>
      </c>
      <c r="E151" s="1">
        <v>43344</v>
      </c>
      <c r="F151" t="s">
        <v>3429</v>
      </c>
      <c r="G151">
        <v>198</v>
      </c>
      <c r="H151" t="s">
        <v>3497</v>
      </c>
      <c r="I151">
        <v>3437</v>
      </c>
      <c r="J151" t="s">
        <v>71</v>
      </c>
      <c r="K151" t="s">
        <v>145</v>
      </c>
      <c r="L151" t="str">
        <f t="shared" si="4"/>
        <v>ASST 198 Korean</v>
      </c>
      <c r="M151" t="str">
        <f t="shared" si="5"/>
        <v xml:space="preserve">TBA  - ;   - ;   - </v>
      </c>
      <c r="O151" t="s">
        <v>101</v>
      </c>
      <c r="P151" t="s">
        <v>3498</v>
      </c>
      <c r="Q151">
        <v>1</v>
      </c>
      <c r="R151" t="s">
        <v>3498</v>
      </c>
      <c r="S151" t="s">
        <v>3489</v>
      </c>
      <c r="T151" t="s">
        <v>832</v>
      </c>
      <c r="U151" t="s">
        <v>3490</v>
      </c>
      <c r="V151" t="s">
        <v>3491</v>
      </c>
      <c r="W151" t="s">
        <v>83</v>
      </c>
      <c r="X151" t="s">
        <v>83</v>
      </c>
      <c r="Y151" t="s">
        <v>83</v>
      </c>
      <c r="Z151" t="s">
        <v>83</v>
      </c>
      <c r="AA151" t="s">
        <v>83</v>
      </c>
      <c r="AB151" t="s">
        <v>83</v>
      </c>
      <c r="AC151" t="s">
        <v>83</v>
      </c>
      <c r="AD151" t="s">
        <v>83</v>
      </c>
      <c r="AE151" t="s">
        <v>83</v>
      </c>
      <c r="AF151" t="s">
        <v>83</v>
      </c>
      <c r="AG151" t="s">
        <v>83</v>
      </c>
      <c r="AH151" t="s">
        <v>83</v>
      </c>
      <c r="AI151" t="s">
        <v>83</v>
      </c>
      <c r="AJ151" t="s">
        <v>83</v>
      </c>
      <c r="AK151" t="s">
        <v>83</v>
      </c>
      <c r="AL151" t="s">
        <v>83</v>
      </c>
      <c r="AM151" t="s">
        <v>83</v>
      </c>
      <c r="AN151" t="s">
        <v>83</v>
      </c>
      <c r="AO151" t="s">
        <v>83</v>
      </c>
      <c r="AP151" t="s">
        <v>83</v>
      </c>
      <c r="AQ151" t="s">
        <v>84</v>
      </c>
      <c r="AR151" s="7" t="s">
        <v>83</v>
      </c>
      <c r="AS151" s="7" t="s">
        <v>83</v>
      </c>
      <c r="AT151" t="s">
        <v>83</v>
      </c>
      <c r="AU151" t="s">
        <v>83</v>
      </c>
      <c r="AV151" t="s">
        <v>83</v>
      </c>
      <c r="AW151" t="s">
        <v>83</v>
      </c>
      <c r="AX151" t="s">
        <v>83</v>
      </c>
      <c r="AY151" t="s">
        <v>83</v>
      </c>
      <c r="AZ151" t="s">
        <v>83</v>
      </c>
      <c r="BA151" t="s">
        <v>83</v>
      </c>
      <c r="BB151" t="s">
        <v>83</v>
      </c>
      <c r="BC151" t="s">
        <v>355</v>
      </c>
      <c r="BD151" t="s">
        <v>3492</v>
      </c>
      <c r="BE151" t="s">
        <v>83</v>
      </c>
      <c r="BF151" t="s">
        <v>151</v>
      </c>
      <c r="BG151" t="s">
        <v>83</v>
      </c>
      <c r="BH151" t="s">
        <v>83</v>
      </c>
      <c r="BI151" t="s">
        <v>3503</v>
      </c>
      <c r="BJ151" t="s">
        <v>83</v>
      </c>
      <c r="BK151" t="s">
        <v>3501</v>
      </c>
      <c r="BL151" t="s">
        <v>83</v>
      </c>
      <c r="BM151" t="s">
        <v>83</v>
      </c>
      <c r="BN151">
        <v>8</v>
      </c>
      <c r="BO151" t="s">
        <v>83</v>
      </c>
      <c r="BP151" t="s">
        <v>91</v>
      </c>
      <c r="BQ151" t="s">
        <v>3499</v>
      </c>
      <c r="BR151" t="s">
        <v>3499</v>
      </c>
      <c r="BS151" t="s">
        <v>3504</v>
      </c>
      <c r="BT151" t="s">
        <v>2490</v>
      </c>
    </row>
    <row r="152" spans="1:72" ht="14.4" customHeight="1" x14ac:dyDescent="0.3">
      <c r="A152">
        <v>2019</v>
      </c>
      <c r="B152" t="s">
        <v>69</v>
      </c>
      <c r="C152">
        <v>1193</v>
      </c>
      <c r="D152">
        <v>11375</v>
      </c>
      <c r="E152" s="1">
        <v>42979</v>
      </c>
      <c r="F152" t="s">
        <v>3429</v>
      </c>
      <c r="G152">
        <v>218</v>
      </c>
      <c r="H152">
        <v>1</v>
      </c>
      <c r="I152">
        <v>3242</v>
      </c>
      <c r="J152" t="s">
        <v>71</v>
      </c>
      <c r="K152" t="s">
        <v>145</v>
      </c>
      <c r="L152" t="str">
        <f t="shared" si="4"/>
        <v>ASST 218 Modern Japan</v>
      </c>
      <c r="M152" t="str">
        <f t="shared" si="5"/>
        <v xml:space="preserve">TR 09:55-11:10;   - ;   - </v>
      </c>
      <c r="O152" t="s">
        <v>101</v>
      </c>
      <c r="P152" t="s">
        <v>3540</v>
      </c>
      <c r="Q152">
        <v>1</v>
      </c>
      <c r="R152" t="s">
        <v>3540</v>
      </c>
      <c r="S152" t="s">
        <v>3456</v>
      </c>
      <c r="T152" t="s">
        <v>3457</v>
      </c>
      <c r="U152" t="s">
        <v>3458</v>
      </c>
      <c r="V152" t="s">
        <v>3459</v>
      </c>
      <c r="W152" t="s">
        <v>83</v>
      </c>
      <c r="X152" t="s">
        <v>83</v>
      </c>
      <c r="Y152" t="s">
        <v>83</v>
      </c>
      <c r="Z152" t="s">
        <v>83</v>
      </c>
      <c r="AA152" t="s">
        <v>83</v>
      </c>
      <c r="AB152" t="s">
        <v>83</v>
      </c>
      <c r="AC152" t="s">
        <v>83</v>
      </c>
      <c r="AD152" t="s">
        <v>83</v>
      </c>
      <c r="AE152" t="s">
        <v>83</v>
      </c>
      <c r="AF152" t="s">
        <v>83</v>
      </c>
      <c r="AG152" t="s">
        <v>83</v>
      </c>
      <c r="AH152" t="s">
        <v>83</v>
      </c>
      <c r="AI152" t="s">
        <v>83</v>
      </c>
      <c r="AJ152" t="s">
        <v>83</v>
      </c>
      <c r="AK152" t="s">
        <v>83</v>
      </c>
      <c r="AL152" t="s">
        <v>83</v>
      </c>
      <c r="AM152" t="s">
        <v>83</v>
      </c>
      <c r="AN152" t="s">
        <v>83</v>
      </c>
      <c r="AO152" t="s">
        <v>83</v>
      </c>
      <c r="AP152" t="s">
        <v>83</v>
      </c>
      <c r="AQ152" t="s">
        <v>136</v>
      </c>
      <c r="AR152" s="7">
        <v>0.41319444444444442</v>
      </c>
      <c r="AS152" s="7">
        <v>0.46527777777777773</v>
      </c>
      <c r="AT152" t="s">
        <v>83</v>
      </c>
      <c r="AU152" t="s">
        <v>83</v>
      </c>
      <c r="AV152" t="s">
        <v>83</v>
      </c>
      <c r="AW152" t="s">
        <v>83</v>
      </c>
      <c r="AX152" t="s">
        <v>83</v>
      </c>
      <c r="AY152" t="s">
        <v>83</v>
      </c>
      <c r="AZ152" t="s">
        <v>83</v>
      </c>
      <c r="BA152" t="s">
        <v>83</v>
      </c>
      <c r="BB152" t="s">
        <v>83</v>
      </c>
      <c r="BC152" t="s">
        <v>3528</v>
      </c>
      <c r="BD152" t="s">
        <v>123</v>
      </c>
      <c r="BE152" t="s">
        <v>3541</v>
      </c>
      <c r="BF152" t="s">
        <v>151</v>
      </c>
      <c r="BG152" t="s">
        <v>83</v>
      </c>
      <c r="BH152" t="s">
        <v>83</v>
      </c>
      <c r="BI152" t="s">
        <v>168</v>
      </c>
      <c r="BJ152" t="s">
        <v>83</v>
      </c>
      <c r="BK152" t="s">
        <v>83</v>
      </c>
      <c r="BL152" t="s">
        <v>83</v>
      </c>
      <c r="BM152">
        <v>30</v>
      </c>
      <c r="BN152">
        <v>40</v>
      </c>
      <c r="BO152" t="s">
        <v>83</v>
      </c>
      <c r="BP152" t="s">
        <v>91</v>
      </c>
      <c r="BQ152" t="s">
        <v>3542</v>
      </c>
      <c r="BR152" t="s">
        <v>3543</v>
      </c>
      <c r="BS152" t="s">
        <v>3544</v>
      </c>
      <c r="BT152" t="s">
        <v>83</v>
      </c>
    </row>
    <row r="153" spans="1:72" ht="14.4" customHeight="1" x14ac:dyDescent="0.3">
      <c r="A153">
        <v>2019</v>
      </c>
      <c r="B153" t="s">
        <v>69</v>
      </c>
      <c r="C153">
        <v>1193</v>
      </c>
      <c r="D153">
        <v>17493</v>
      </c>
      <c r="E153" s="1">
        <v>43344</v>
      </c>
      <c r="F153" t="s">
        <v>3429</v>
      </c>
      <c r="G153">
        <v>233</v>
      </c>
      <c r="H153">
        <v>1</v>
      </c>
      <c r="I153">
        <v>3068</v>
      </c>
      <c r="J153" t="s">
        <v>71</v>
      </c>
      <c r="K153" t="s">
        <v>100</v>
      </c>
      <c r="L153" t="str">
        <f t="shared" si="4"/>
        <v>ASST 233 Religious Life Southeast Asia</v>
      </c>
      <c r="M153" t="str">
        <f t="shared" si="5"/>
        <v xml:space="preserve">TR 09:55-11:10;   - ;   - </v>
      </c>
      <c r="O153" t="s">
        <v>131</v>
      </c>
      <c r="P153" t="s">
        <v>1955</v>
      </c>
      <c r="Q153">
        <v>1</v>
      </c>
      <c r="R153" t="s">
        <v>1956</v>
      </c>
      <c r="S153" t="s">
        <v>456</v>
      </c>
      <c r="T153" t="s">
        <v>83</v>
      </c>
      <c r="U153" t="s">
        <v>1823</v>
      </c>
      <c r="V153" t="s">
        <v>1824</v>
      </c>
      <c r="W153" t="s">
        <v>83</v>
      </c>
      <c r="X153" t="s">
        <v>83</v>
      </c>
      <c r="Y153" t="s">
        <v>83</v>
      </c>
      <c r="Z153" t="s">
        <v>83</v>
      </c>
      <c r="AA153" t="s">
        <v>83</v>
      </c>
      <c r="AB153" t="s">
        <v>83</v>
      </c>
      <c r="AC153" t="s">
        <v>83</v>
      </c>
      <c r="AD153" t="s">
        <v>83</v>
      </c>
      <c r="AE153" t="s">
        <v>83</v>
      </c>
      <c r="AF153" t="s">
        <v>83</v>
      </c>
      <c r="AG153" t="s">
        <v>83</v>
      </c>
      <c r="AH153" t="s">
        <v>83</v>
      </c>
      <c r="AI153" t="s">
        <v>83</v>
      </c>
      <c r="AJ153" t="s">
        <v>83</v>
      </c>
      <c r="AK153" t="s">
        <v>83</v>
      </c>
      <c r="AL153" t="s">
        <v>83</v>
      </c>
      <c r="AM153" t="s">
        <v>83</v>
      </c>
      <c r="AN153" t="s">
        <v>83</v>
      </c>
      <c r="AO153" t="s">
        <v>83</v>
      </c>
      <c r="AP153" t="s">
        <v>83</v>
      </c>
      <c r="AQ153" t="s">
        <v>136</v>
      </c>
      <c r="AR153" s="7">
        <v>0.41319444444444442</v>
      </c>
      <c r="AS153" s="7">
        <v>0.46527777777777773</v>
      </c>
      <c r="AT153" t="s">
        <v>83</v>
      </c>
      <c r="AU153" t="s">
        <v>83</v>
      </c>
      <c r="AV153" t="s">
        <v>83</v>
      </c>
      <c r="AW153" t="s">
        <v>83</v>
      </c>
      <c r="AX153" t="s">
        <v>83</v>
      </c>
      <c r="AY153" t="s">
        <v>83</v>
      </c>
      <c r="AZ153" t="s">
        <v>83</v>
      </c>
      <c r="BA153" t="s">
        <v>83</v>
      </c>
      <c r="BB153" t="s">
        <v>83</v>
      </c>
      <c r="BC153" t="s">
        <v>1957</v>
      </c>
      <c r="BD153" t="s">
        <v>138</v>
      </c>
      <c r="BE153" t="s">
        <v>1958</v>
      </c>
      <c r="BF153" t="s">
        <v>83</v>
      </c>
      <c r="BG153" t="s">
        <v>83</v>
      </c>
      <c r="BH153" t="s">
        <v>83</v>
      </c>
      <c r="BI153" t="s">
        <v>1959</v>
      </c>
      <c r="BJ153" t="s">
        <v>83</v>
      </c>
      <c r="BK153" t="s">
        <v>83</v>
      </c>
      <c r="BL153" t="s">
        <v>83</v>
      </c>
      <c r="BM153">
        <v>15</v>
      </c>
      <c r="BN153">
        <v>19</v>
      </c>
      <c r="BO153" t="s">
        <v>83</v>
      </c>
      <c r="BP153" t="s">
        <v>91</v>
      </c>
      <c r="BQ153" t="s">
        <v>1960</v>
      </c>
      <c r="BS153" t="s">
        <v>1961</v>
      </c>
      <c r="BT153" t="s">
        <v>83</v>
      </c>
    </row>
    <row r="154" spans="1:72" ht="14.4" customHeight="1" x14ac:dyDescent="0.3">
      <c r="A154">
        <v>2019</v>
      </c>
      <c r="B154" t="s">
        <v>69</v>
      </c>
      <c r="C154">
        <v>1193</v>
      </c>
      <c r="D154">
        <v>18943</v>
      </c>
      <c r="E154" s="1">
        <v>42979</v>
      </c>
      <c r="F154" t="s">
        <v>3429</v>
      </c>
      <c r="G154">
        <v>244</v>
      </c>
      <c r="H154">
        <v>1</v>
      </c>
      <c r="I154">
        <v>3374</v>
      </c>
      <c r="J154" t="s">
        <v>71</v>
      </c>
      <c r="K154" t="s">
        <v>100</v>
      </c>
      <c r="L154" t="str">
        <f t="shared" si="4"/>
        <v>ASST 244 Mind &amp; Persons in Indian Thght</v>
      </c>
      <c r="M154" t="str">
        <f t="shared" si="5"/>
        <v xml:space="preserve">M 19:00-21:40;   - ;   - </v>
      </c>
      <c r="O154" t="s">
        <v>101</v>
      </c>
      <c r="P154" t="s">
        <v>3580</v>
      </c>
      <c r="Q154">
        <v>1</v>
      </c>
      <c r="R154" t="s">
        <v>3581</v>
      </c>
      <c r="S154" t="s">
        <v>1999</v>
      </c>
      <c r="T154" t="s">
        <v>202</v>
      </c>
      <c r="U154" t="s">
        <v>2000</v>
      </c>
      <c r="V154" t="s">
        <v>427</v>
      </c>
      <c r="W154" t="s">
        <v>83</v>
      </c>
      <c r="X154" t="s">
        <v>83</v>
      </c>
      <c r="Y154" t="s">
        <v>83</v>
      </c>
      <c r="Z154" t="s">
        <v>83</v>
      </c>
      <c r="AA154" t="s">
        <v>83</v>
      </c>
      <c r="AB154" t="s">
        <v>83</v>
      </c>
      <c r="AC154" t="s">
        <v>83</v>
      </c>
      <c r="AD154" t="s">
        <v>83</v>
      </c>
      <c r="AE154" t="s">
        <v>83</v>
      </c>
      <c r="AF154" t="s">
        <v>83</v>
      </c>
      <c r="AG154" t="s">
        <v>83</v>
      </c>
      <c r="AH154" t="s">
        <v>83</v>
      </c>
      <c r="AI154" t="s">
        <v>83</v>
      </c>
      <c r="AJ154" t="s">
        <v>83</v>
      </c>
      <c r="AK154" t="s">
        <v>83</v>
      </c>
      <c r="AL154" t="s">
        <v>83</v>
      </c>
      <c r="AM154" t="s">
        <v>83</v>
      </c>
      <c r="AN154" t="s">
        <v>83</v>
      </c>
      <c r="AO154" t="s">
        <v>83</v>
      </c>
      <c r="AP154" t="s">
        <v>83</v>
      </c>
      <c r="AQ154" t="s">
        <v>218</v>
      </c>
      <c r="AR154" s="7">
        <v>0.79166666666666663</v>
      </c>
      <c r="AS154" s="7">
        <v>0.90277777777777779</v>
      </c>
      <c r="AT154" t="s">
        <v>83</v>
      </c>
      <c r="AU154" t="s">
        <v>83</v>
      </c>
      <c r="AV154" t="s">
        <v>83</v>
      </c>
      <c r="AW154" t="s">
        <v>83</v>
      </c>
      <c r="AX154" t="s">
        <v>83</v>
      </c>
      <c r="AY154" t="s">
        <v>83</v>
      </c>
      <c r="AZ154" t="s">
        <v>83</v>
      </c>
      <c r="BA154" t="s">
        <v>83</v>
      </c>
      <c r="BB154" t="s">
        <v>83</v>
      </c>
      <c r="BC154" t="s">
        <v>1915</v>
      </c>
      <c r="BD154" t="s">
        <v>123</v>
      </c>
      <c r="BE154" t="s">
        <v>3582</v>
      </c>
      <c r="BF154" t="s">
        <v>83</v>
      </c>
      <c r="BG154" t="s">
        <v>83</v>
      </c>
      <c r="BH154" t="s">
        <v>83</v>
      </c>
      <c r="BI154" t="s">
        <v>3583</v>
      </c>
      <c r="BJ154" t="s">
        <v>3584</v>
      </c>
      <c r="BK154" t="s">
        <v>83</v>
      </c>
      <c r="BL154" t="s">
        <v>83</v>
      </c>
      <c r="BM154">
        <v>18</v>
      </c>
      <c r="BN154">
        <v>18</v>
      </c>
      <c r="BO154" t="s">
        <v>83</v>
      </c>
      <c r="BP154" t="s">
        <v>91</v>
      </c>
      <c r="BQ154" t="s">
        <v>3585</v>
      </c>
      <c r="BR154" t="s">
        <v>3586</v>
      </c>
      <c r="BS154" t="s">
        <v>3587</v>
      </c>
      <c r="BT154" t="s">
        <v>83</v>
      </c>
    </row>
    <row r="155" spans="1:72" ht="14.4" customHeight="1" x14ac:dyDescent="0.3">
      <c r="A155">
        <v>2019</v>
      </c>
      <c r="B155" t="s">
        <v>69</v>
      </c>
      <c r="C155">
        <v>1193</v>
      </c>
      <c r="D155">
        <v>17215</v>
      </c>
      <c r="E155" s="1">
        <v>43344</v>
      </c>
      <c r="F155" t="s">
        <v>3429</v>
      </c>
      <c r="G155">
        <v>254</v>
      </c>
      <c r="H155">
        <v>1</v>
      </c>
      <c r="I155">
        <v>3505</v>
      </c>
      <c r="J155" t="s">
        <v>71</v>
      </c>
      <c r="K155" t="s">
        <v>145</v>
      </c>
      <c r="L155" t="str">
        <f t="shared" si="4"/>
        <v>ASST 254 Japan Lit &amp; Film: World's End</v>
      </c>
      <c r="M155" t="str">
        <f t="shared" si="5"/>
        <v xml:space="preserve">TF 14:35-15:50;   - ;   - </v>
      </c>
      <c r="O155" t="s">
        <v>101</v>
      </c>
      <c r="P155" t="s">
        <v>3610</v>
      </c>
      <c r="Q155">
        <v>1</v>
      </c>
      <c r="R155" t="s">
        <v>3611</v>
      </c>
      <c r="S155" t="s">
        <v>1863</v>
      </c>
      <c r="T155" t="s">
        <v>81</v>
      </c>
      <c r="U155" t="s">
        <v>2645</v>
      </c>
      <c r="V155" t="s">
        <v>2646</v>
      </c>
      <c r="W155" t="s">
        <v>83</v>
      </c>
      <c r="X155" t="s">
        <v>83</v>
      </c>
      <c r="Y155" t="s">
        <v>83</v>
      </c>
      <c r="Z155" t="s">
        <v>83</v>
      </c>
      <c r="AA155" t="s">
        <v>83</v>
      </c>
      <c r="AB155" t="s">
        <v>83</v>
      </c>
      <c r="AC155" t="s">
        <v>83</v>
      </c>
      <c r="AD155" t="s">
        <v>83</v>
      </c>
      <c r="AE155" t="s">
        <v>83</v>
      </c>
      <c r="AF155" t="s">
        <v>83</v>
      </c>
      <c r="AG155" t="s">
        <v>83</v>
      </c>
      <c r="AH155" t="s">
        <v>83</v>
      </c>
      <c r="AI155" t="s">
        <v>83</v>
      </c>
      <c r="AJ155" t="s">
        <v>83</v>
      </c>
      <c r="AK155" t="s">
        <v>83</v>
      </c>
      <c r="AL155" t="s">
        <v>83</v>
      </c>
      <c r="AM155" t="s">
        <v>83</v>
      </c>
      <c r="AN155" t="s">
        <v>83</v>
      </c>
      <c r="AO155" t="s">
        <v>83</v>
      </c>
      <c r="AP155" t="s">
        <v>83</v>
      </c>
      <c r="AQ155" t="s">
        <v>242</v>
      </c>
      <c r="AR155" s="7">
        <v>0.60763888888888895</v>
      </c>
      <c r="AS155" s="7">
        <v>0.65972222222222221</v>
      </c>
      <c r="AT155" t="s">
        <v>83</v>
      </c>
      <c r="AU155" t="s">
        <v>83</v>
      </c>
      <c r="AV155" t="s">
        <v>83</v>
      </c>
      <c r="AW155" t="s">
        <v>83</v>
      </c>
      <c r="AX155" t="s">
        <v>83</v>
      </c>
      <c r="AY155" t="s">
        <v>83</v>
      </c>
      <c r="AZ155" t="s">
        <v>83</v>
      </c>
      <c r="BA155" t="s">
        <v>83</v>
      </c>
      <c r="BB155" t="s">
        <v>83</v>
      </c>
      <c r="BC155" t="s">
        <v>3604</v>
      </c>
      <c r="BD155" t="s">
        <v>123</v>
      </c>
      <c r="BE155" t="s">
        <v>3612</v>
      </c>
      <c r="BF155" t="s">
        <v>151</v>
      </c>
      <c r="BG155" t="s">
        <v>83</v>
      </c>
      <c r="BH155" t="s">
        <v>83</v>
      </c>
      <c r="BI155" t="s">
        <v>168</v>
      </c>
      <c r="BJ155" t="s">
        <v>3549</v>
      </c>
      <c r="BK155" t="s">
        <v>83</v>
      </c>
      <c r="BL155" t="s">
        <v>83</v>
      </c>
      <c r="BM155">
        <v>15</v>
      </c>
      <c r="BN155">
        <v>25</v>
      </c>
      <c r="BO155" t="s">
        <v>83</v>
      </c>
      <c r="BP155" t="s">
        <v>91</v>
      </c>
      <c r="BQ155" t="s">
        <v>83</v>
      </c>
      <c r="BS155" t="s">
        <v>3613</v>
      </c>
      <c r="BT155" t="s">
        <v>2490</v>
      </c>
    </row>
    <row r="156" spans="1:72" ht="14.4" customHeight="1" x14ac:dyDescent="0.3">
      <c r="A156">
        <v>2019</v>
      </c>
      <c r="B156" t="s">
        <v>69</v>
      </c>
      <c r="C156">
        <v>1193</v>
      </c>
      <c r="D156">
        <v>16966</v>
      </c>
      <c r="E156" s="1">
        <v>43344</v>
      </c>
      <c r="F156" t="s">
        <v>3429</v>
      </c>
      <c r="G156">
        <v>255</v>
      </c>
      <c r="H156">
        <v>1</v>
      </c>
      <c r="I156">
        <v>3384</v>
      </c>
      <c r="J156" t="s">
        <v>71</v>
      </c>
      <c r="K156" t="s">
        <v>100</v>
      </c>
      <c r="L156" t="str">
        <f t="shared" si="4"/>
        <v>ASST 255 Buddhism: Ideas and Practices</v>
      </c>
      <c r="M156" t="str">
        <f t="shared" si="5"/>
        <v xml:space="preserve">MWF 08:30-09:45;   - ;   - </v>
      </c>
      <c r="O156" t="s">
        <v>101</v>
      </c>
      <c r="P156" t="s">
        <v>1998</v>
      </c>
      <c r="Q156">
        <v>1</v>
      </c>
      <c r="R156" t="s">
        <v>1998</v>
      </c>
      <c r="S156" t="s">
        <v>1999</v>
      </c>
      <c r="T156" t="s">
        <v>202</v>
      </c>
      <c r="U156" t="s">
        <v>2000</v>
      </c>
      <c r="V156" t="s">
        <v>427</v>
      </c>
      <c r="W156" t="s">
        <v>83</v>
      </c>
      <c r="X156" t="s">
        <v>83</v>
      </c>
      <c r="Y156" t="s">
        <v>83</v>
      </c>
      <c r="Z156" t="s">
        <v>83</v>
      </c>
      <c r="AA156" t="s">
        <v>83</v>
      </c>
      <c r="AB156" t="s">
        <v>83</v>
      </c>
      <c r="AC156" t="s">
        <v>83</v>
      </c>
      <c r="AD156" t="s">
        <v>83</v>
      </c>
      <c r="AE156" t="s">
        <v>83</v>
      </c>
      <c r="AF156" t="s">
        <v>83</v>
      </c>
      <c r="AG156" t="s">
        <v>83</v>
      </c>
      <c r="AH156" t="s">
        <v>83</v>
      </c>
      <c r="AI156" t="s">
        <v>83</v>
      </c>
      <c r="AJ156" t="s">
        <v>83</v>
      </c>
      <c r="AK156" t="s">
        <v>83</v>
      </c>
      <c r="AL156" t="s">
        <v>83</v>
      </c>
      <c r="AM156" t="s">
        <v>83</v>
      </c>
      <c r="AN156" t="s">
        <v>83</v>
      </c>
      <c r="AO156" t="s">
        <v>83</v>
      </c>
      <c r="AP156" t="s">
        <v>83</v>
      </c>
      <c r="AQ156" t="s">
        <v>1358</v>
      </c>
      <c r="AR156" s="7">
        <v>0.35416666666666669</v>
      </c>
      <c r="AS156" s="7">
        <v>0.40625</v>
      </c>
      <c r="AT156" t="s">
        <v>83</v>
      </c>
      <c r="AU156" t="s">
        <v>83</v>
      </c>
      <c r="AV156" t="s">
        <v>83</v>
      </c>
      <c r="AW156" t="s">
        <v>83</v>
      </c>
      <c r="AX156" t="s">
        <v>83</v>
      </c>
      <c r="AY156" t="s">
        <v>83</v>
      </c>
      <c r="AZ156" t="s">
        <v>83</v>
      </c>
      <c r="BA156" t="s">
        <v>83</v>
      </c>
      <c r="BB156" t="s">
        <v>83</v>
      </c>
      <c r="BC156" t="s">
        <v>2001</v>
      </c>
      <c r="BD156" t="s">
        <v>123</v>
      </c>
      <c r="BE156" t="s">
        <v>2002</v>
      </c>
      <c r="BF156" t="s">
        <v>83</v>
      </c>
      <c r="BG156" t="s">
        <v>83</v>
      </c>
      <c r="BH156" t="s">
        <v>83</v>
      </c>
      <c r="BI156" t="s">
        <v>113</v>
      </c>
      <c r="BJ156" t="s">
        <v>113</v>
      </c>
      <c r="BK156" t="s">
        <v>83</v>
      </c>
      <c r="BL156" t="s">
        <v>83</v>
      </c>
      <c r="BM156">
        <v>25</v>
      </c>
      <c r="BN156">
        <v>25</v>
      </c>
      <c r="BO156" t="s">
        <v>83</v>
      </c>
      <c r="BP156" t="s">
        <v>91</v>
      </c>
      <c r="BQ156" t="s">
        <v>2003</v>
      </c>
      <c r="BR156" t="s">
        <v>2004</v>
      </c>
      <c r="BS156" t="s">
        <v>2005</v>
      </c>
      <c r="BT156" t="s">
        <v>83</v>
      </c>
    </row>
    <row r="157" spans="1:72" ht="14.4" customHeight="1" x14ac:dyDescent="0.3">
      <c r="A157">
        <v>2019</v>
      </c>
      <c r="B157" t="s">
        <v>69</v>
      </c>
      <c r="C157">
        <v>1193</v>
      </c>
      <c r="D157">
        <v>21012</v>
      </c>
      <c r="E157" s="1">
        <v>43344</v>
      </c>
      <c r="F157" t="s">
        <v>3429</v>
      </c>
      <c r="G157">
        <v>269</v>
      </c>
      <c r="H157" t="s">
        <v>306</v>
      </c>
      <c r="I157">
        <v>3861</v>
      </c>
      <c r="J157" t="s">
        <v>71</v>
      </c>
      <c r="K157" t="s">
        <v>130</v>
      </c>
      <c r="L157" t="str">
        <f t="shared" si="4"/>
        <v>ASST 269 Mindsight:Mindfulness&amp;Medicine</v>
      </c>
      <c r="M157" t="str">
        <f t="shared" si="5"/>
        <v xml:space="preserve">TBA  - ;   - ;   - </v>
      </c>
      <c r="O157" t="s">
        <v>288</v>
      </c>
      <c r="P157" t="s">
        <v>2019</v>
      </c>
      <c r="Q157">
        <v>1</v>
      </c>
      <c r="R157" t="s">
        <v>2020</v>
      </c>
      <c r="S157" t="s">
        <v>821</v>
      </c>
      <c r="T157" t="s">
        <v>83</v>
      </c>
      <c r="U157" t="s">
        <v>1990</v>
      </c>
      <c r="V157" t="s">
        <v>1991</v>
      </c>
      <c r="W157" t="s">
        <v>83</v>
      </c>
      <c r="X157" t="s">
        <v>83</v>
      </c>
      <c r="Y157" t="s">
        <v>83</v>
      </c>
      <c r="Z157" t="s">
        <v>83</v>
      </c>
      <c r="AA157" t="s">
        <v>83</v>
      </c>
      <c r="AB157" t="s">
        <v>83</v>
      </c>
      <c r="AC157" t="s">
        <v>83</v>
      </c>
      <c r="AD157" t="s">
        <v>83</v>
      </c>
      <c r="AE157" t="s">
        <v>83</v>
      </c>
      <c r="AF157" t="s">
        <v>83</v>
      </c>
      <c r="AG157" t="s">
        <v>83</v>
      </c>
      <c r="AH157" t="s">
        <v>83</v>
      </c>
      <c r="AI157" t="s">
        <v>83</v>
      </c>
      <c r="AJ157" t="s">
        <v>83</v>
      </c>
      <c r="AK157" t="s">
        <v>83</v>
      </c>
      <c r="AL157" t="s">
        <v>83</v>
      </c>
      <c r="AM157" t="s">
        <v>83</v>
      </c>
      <c r="AN157" t="s">
        <v>83</v>
      </c>
      <c r="AO157" t="s">
        <v>83</v>
      </c>
      <c r="AP157" t="s">
        <v>83</v>
      </c>
      <c r="AQ157" t="s">
        <v>84</v>
      </c>
      <c r="AR157" s="7" t="s">
        <v>83</v>
      </c>
      <c r="AS157" s="7" t="s">
        <v>83</v>
      </c>
      <c r="AT157" t="s">
        <v>83</v>
      </c>
      <c r="AU157" t="s">
        <v>83</v>
      </c>
      <c r="AV157" t="s">
        <v>83</v>
      </c>
      <c r="AW157" t="s">
        <v>83</v>
      </c>
      <c r="AX157" t="s">
        <v>83</v>
      </c>
      <c r="AY157" t="s">
        <v>83</v>
      </c>
      <c r="AZ157" t="s">
        <v>83</v>
      </c>
      <c r="BA157" t="s">
        <v>83</v>
      </c>
      <c r="BB157" t="s">
        <v>83</v>
      </c>
      <c r="BC157" t="s">
        <v>2021</v>
      </c>
      <c r="BD157" t="s">
        <v>292</v>
      </c>
      <c r="BE157" t="s">
        <v>2022</v>
      </c>
      <c r="BF157" t="s">
        <v>140</v>
      </c>
      <c r="BG157" t="s">
        <v>83</v>
      </c>
      <c r="BH157" t="s">
        <v>83</v>
      </c>
      <c r="BI157" t="s">
        <v>113</v>
      </c>
      <c r="BJ157" t="s">
        <v>2023</v>
      </c>
      <c r="BK157" t="s">
        <v>83</v>
      </c>
      <c r="BL157" t="s">
        <v>83</v>
      </c>
      <c r="BM157">
        <v>10</v>
      </c>
      <c r="BN157">
        <v>10</v>
      </c>
      <c r="BO157" t="s">
        <v>83</v>
      </c>
      <c r="BP157" t="s">
        <v>91</v>
      </c>
      <c r="BQ157" t="s">
        <v>83</v>
      </c>
      <c r="BS157" t="s">
        <v>2024</v>
      </c>
      <c r="BT157" s="3" t="s">
        <v>2025</v>
      </c>
    </row>
    <row r="158" spans="1:72" ht="14.4" customHeight="1" x14ac:dyDescent="0.3">
      <c r="A158">
        <v>2019</v>
      </c>
      <c r="B158" t="s">
        <v>69</v>
      </c>
      <c r="C158">
        <v>1193</v>
      </c>
      <c r="D158">
        <v>10396</v>
      </c>
      <c r="E158" s="1">
        <v>43344</v>
      </c>
      <c r="F158" t="s">
        <v>3429</v>
      </c>
      <c r="G158">
        <v>270</v>
      </c>
      <c r="H158">
        <v>1</v>
      </c>
      <c r="I158">
        <v>4045</v>
      </c>
      <c r="J158" t="s">
        <v>71</v>
      </c>
      <c r="K158" t="s">
        <v>145</v>
      </c>
      <c r="L158" t="str">
        <f t="shared" si="4"/>
        <v>ASST 270 Visual Arts of Japan</v>
      </c>
      <c r="M158" t="str">
        <f t="shared" si="5"/>
        <v xml:space="preserve">TR 09:55-11:10;   - ;   - </v>
      </c>
      <c r="O158" t="s">
        <v>101</v>
      </c>
      <c r="P158" t="s">
        <v>2610</v>
      </c>
      <c r="Q158">
        <v>1</v>
      </c>
      <c r="R158" t="s">
        <v>2610</v>
      </c>
      <c r="S158" t="s">
        <v>2611</v>
      </c>
      <c r="T158" t="s">
        <v>2612</v>
      </c>
      <c r="U158" t="s">
        <v>2613</v>
      </c>
      <c r="V158" t="s">
        <v>2614</v>
      </c>
      <c r="W158" t="s">
        <v>83</v>
      </c>
      <c r="X158" t="s">
        <v>83</v>
      </c>
      <c r="Y158" t="s">
        <v>83</v>
      </c>
      <c r="Z158" t="s">
        <v>83</v>
      </c>
      <c r="AA158" t="s">
        <v>83</v>
      </c>
      <c r="AB158" t="s">
        <v>83</v>
      </c>
      <c r="AC158" t="s">
        <v>83</v>
      </c>
      <c r="AD158" t="s">
        <v>83</v>
      </c>
      <c r="AE158" t="s">
        <v>83</v>
      </c>
      <c r="AF158" t="s">
        <v>83</v>
      </c>
      <c r="AG158" t="s">
        <v>83</v>
      </c>
      <c r="AH158" t="s">
        <v>83</v>
      </c>
      <c r="AI158" t="s">
        <v>83</v>
      </c>
      <c r="AJ158" t="s">
        <v>83</v>
      </c>
      <c r="AK158" t="s">
        <v>83</v>
      </c>
      <c r="AL158" t="s">
        <v>83</v>
      </c>
      <c r="AM158" t="s">
        <v>83</v>
      </c>
      <c r="AN158" t="s">
        <v>83</v>
      </c>
      <c r="AO158" t="s">
        <v>83</v>
      </c>
      <c r="AP158" t="s">
        <v>83</v>
      </c>
      <c r="AQ158" t="s">
        <v>136</v>
      </c>
      <c r="AR158" s="7">
        <v>0.41319444444444442</v>
      </c>
      <c r="AS158" s="7">
        <v>0.46527777777777773</v>
      </c>
      <c r="AT158" t="s">
        <v>83</v>
      </c>
      <c r="AU158" t="s">
        <v>83</v>
      </c>
      <c r="AV158" t="s">
        <v>83</v>
      </c>
      <c r="AW158" t="s">
        <v>83</v>
      </c>
      <c r="AX158" t="s">
        <v>83</v>
      </c>
      <c r="AY158" t="s">
        <v>83</v>
      </c>
      <c r="AZ158" t="s">
        <v>83</v>
      </c>
      <c r="BA158" t="s">
        <v>83</v>
      </c>
      <c r="BB158" t="s">
        <v>83</v>
      </c>
      <c r="BC158" t="s">
        <v>2487</v>
      </c>
      <c r="BD158" t="s">
        <v>111</v>
      </c>
      <c r="BE158" t="s">
        <v>2615</v>
      </c>
      <c r="BF158" t="s">
        <v>151</v>
      </c>
      <c r="BG158" t="s">
        <v>83</v>
      </c>
      <c r="BH158" t="s">
        <v>83</v>
      </c>
      <c r="BI158" t="s">
        <v>113</v>
      </c>
      <c r="BJ158" t="s">
        <v>83</v>
      </c>
      <c r="BK158" t="s">
        <v>83</v>
      </c>
      <c r="BL158" t="s">
        <v>83</v>
      </c>
      <c r="BM158" t="s">
        <v>83</v>
      </c>
      <c r="BN158">
        <v>35</v>
      </c>
      <c r="BO158" t="s">
        <v>83</v>
      </c>
      <c r="BP158" t="s">
        <v>91</v>
      </c>
      <c r="BQ158" t="s">
        <v>2616</v>
      </c>
      <c r="BR158" t="s">
        <v>2617</v>
      </c>
      <c r="BS158" t="s">
        <v>2618</v>
      </c>
      <c r="BT158" t="s">
        <v>2490</v>
      </c>
    </row>
    <row r="159" spans="1:72" ht="14.4" customHeight="1" x14ac:dyDescent="0.3">
      <c r="A159">
        <v>2019</v>
      </c>
      <c r="B159" t="s">
        <v>69</v>
      </c>
      <c r="C159">
        <v>1193</v>
      </c>
      <c r="D159">
        <v>21269</v>
      </c>
      <c r="E159" s="1">
        <v>43344</v>
      </c>
      <c r="F159" t="s">
        <v>3429</v>
      </c>
      <c r="G159">
        <v>272</v>
      </c>
      <c r="H159">
        <v>1</v>
      </c>
      <c r="I159">
        <v>3987</v>
      </c>
      <c r="J159" t="s">
        <v>71</v>
      </c>
      <c r="K159" t="s">
        <v>100</v>
      </c>
      <c r="L159" t="str">
        <f t="shared" si="4"/>
        <v>ASST 272 Arts of the Buddhist World</v>
      </c>
      <c r="M159" t="str">
        <f t="shared" si="5"/>
        <v xml:space="preserve">   - ;   - ;   - </v>
      </c>
      <c r="O159" t="s">
        <v>101</v>
      </c>
      <c r="P159" t="s">
        <v>2619</v>
      </c>
      <c r="Q159">
        <v>1</v>
      </c>
      <c r="R159" t="s">
        <v>2620</v>
      </c>
      <c r="S159" t="s">
        <v>83</v>
      </c>
      <c r="T159" t="s">
        <v>83</v>
      </c>
      <c r="U159" t="s">
        <v>83</v>
      </c>
      <c r="V159" t="s">
        <v>83</v>
      </c>
      <c r="W159" t="s">
        <v>83</v>
      </c>
      <c r="X159" t="s">
        <v>83</v>
      </c>
      <c r="Y159" t="s">
        <v>83</v>
      </c>
      <c r="Z159" t="s">
        <v>83</v>
      </c>
      <c r="AA159" t="s">
        <v>83</v>
      </c>
      <c r="AB159" t="s">
        <v>83</v>
      </c>
      <c r="AC159" t="s">
        <v>83</v>
      </c>
      <c r="AD159" t="s">
        <v>83</v>
      </c>
      <c r="AE159" t="s">
        <v>83</v>
      </c>
      <c r="AF159" t="s">
        <v>83</v>
      </c>
      <c r="AG159" t="s">
        <v>83</v>
      </c>
      <c r="AH159" t="s">
        <v>83</v>
      </c>
      <c r="AI159" t="s">
        <v>83</v>
      </c>
      <c r="AJ159" t="s">
        <v>83</v>
      </c>
      <c r="AK159" t="s">
        <v>83</v>
      </c>
      <c r="AL159" t="s">
        <v>83</v>
      </c>
      <c r="AM159" t="s">
        <v>83</v>
      </c>
      <c r="AN159" t="s">
        <v>83</v>
      </c>
      <c r="AO159" t="s">
        <v>83</v>
      </c>
      <c r="AP159" t="s">
        <v>83</v>
      </c>
      <c r="AQ159" t="s">
        <v>83</v>
      </c>
      <c r="AR159" s="7" t="s">
        <v>83</v>
      </c>
      <c r="AS159" s="7" t="s">
        <v>83</v>
      </c>
      <c r="AT159" t="s">
        <v>148</v>
      </c>
      <c r="AU159" t="s">
        <v>83</v>
      </c>
      <c r="AV159" t="s">
        <v>83</v>
      </c>
      <c r="AW159" t="s">
        <v>83</v>
      </c>
      <c r="AX159" t="s">
        <v>83</v>
      </c>
      <c r="AY159" t="s">
        <v>83</v>
      </c>
      <c r="AZ159" t="s">
        <v>83</v>
      </c>
      <c r="BA159" t="s">
        <v>83</v>
      </c>
      <c r="BB159" t="s">
        <v>83</v>
      </c>
      <c r="BC159" t="s">
        <v>355</v>
      </c>
      <c r="BD159" t="s">
        <v>111</v>
      </c>
      <c r="BE159" t="s">
        <v>2621</v>
      </c>
      <c r="BF159" t="s">
        <v>83</v>
      </c>
      <c r="BG159" t="s">
        <v>83</v>
      </c>
      <c r="BH159" t="s">
        <v>83</v>
      </c>
      <c r="BI159" t="s">
        <v>113</v>
      </c>
      <c r="BJ159" t="s">
        <v>113</v>
      </c>
      <c r="BK159" t="s">
        <v>83</v>
      </c>
      <c r="BL159" t="s">
        <v>83</v>
      </c>
      <c r="BM159">
        <v>25</v>
      </c>
      <c r="BN159">
        <v>25</v>
      </c>
      <c r="BO159" t="s">
        <v>83</v>
      </c>
      <c r="BP159" t="s">
        <v>91</v>
      </c>
      <c r="BQ159" t="s">
        <v>83</v>
      </c>
      <c r="BS159" t="s">
        <v>2622</v>
      </c>
      <c r="BT159" t="s">
        <v>2623</v>
      </c>
    </row>
    <row r="160" spans="1:72" ht="14.4" customHeight="1" x14ac:dyDescent="0.3">
      <c r="A160">
        <v>2019</v>
      </c>
      <c r="B160" t="s">
        <v>69</v>
      </c>
      <c r="C160">
        <v>1193</v>
      </c>
      <c r="D160">
        <v>21277</v>
      </c>
      <c r="E160" s="1">
        <v>43344</v>
      </c>
      <c r="F160" t="s">
        <v>3429</v>
      </c>
      <c r="G160">
        <v>273</v>
      </c>
      <c r="H160">
        <v>1</v>
      </c>
      <c r="I160">
        <v>4003</v>
      </c>
      <c r="J160" t="s">
        <v>71</v>
      </c>
      <c r="K160" t="s">
        <v>100</v>
      </c>
      <c r="L160" t="str">
        <f t="shared" si="4"/>
        <v>ASST 273 The Arts of the Book in Asia</v>
      </c>
      <c r="M160" t="str">
        <f t="shared" si="5"/>
        <v xml:space="preserve">MR 13:10-14:25;   - ;   - </v>
      </c>
      <c r="O160" t="s">
        <v>101</v>
      </c>
      <c r="P160" t="s">
        <v>2624</v>
      </c>
      <c r="Q160">
        <v>1</v>
      </c>
      <c r="R160" t="s">
        <v>2624</v>
      </c>
      <c r="S160" t="s">
        <v>2484</v>
      </c>
      <c r="T160" t="s">
        <v>191</v>
      </c>
      <c r="U160" t="s">
        <v>2485</v>
      </c>
      <c r="V160" t="s">
        <v>2486</v>
      </c>
      <c r="W160" t="s">
        <v>83</v>
      </c>
      <c r="X160" t="s">
        <v>83</v>
      </c>
      <c r="Y160" t="s">
        <v>83</v>
      </c>
      <c r="Z160" t="s">
        <v>83</v>
      </c>
      <c r="AA160" t="s">
        <v>83</v>
      </c>
      <c r="AB160" t="s">
        <v>83</v>
      </c>
      <c r="AC160" t="s">
        <v>83</v>
      </c>
      <c r="AD160" t="s">
        <v>83</v>
      </c>
      <c r="AE160" t="s">
        <v>83</v>
      </c>
      <c r="AF160" t="s">
        <v>83</v>
      </c>
      <c r="AG160" t="s">
        <v>83</v>
      </c>
      <c r="AH160" t="s">
        <v>83</v>
      </c>
      <c r="AI160" t="s">
        <v>83</v>
      </c>
      <c r="AJ160" t="s">
        <v>83</v>
      </c>
      <c r="AK160" t="s">
        <v>83</v>
      </c>
      <c r="AL160" t="s">
        <v>83</v>
      </c>
      <c r="AM160" t="s">
        <v>83</v>
      </c>
      <c r="AN160" t="s">
        <v>83</v>
      </c>
      <c r="AO160" t="s">
        <v>83</v>
      </c>
      <c r="AP160" t="s">
        <v>83</v>
      </c>
      <c r="AQ160" t="s">
        <v>499</v>
      </c>
      <c r="AR160" s="7">
        <v>0.54861111111111105</v>
      </c>
      <c r="AS160" s="7">
        <v>0.60069444444444442</v>
      </c>
      <c r="AT160" t="s">
        <v>83</v>
      </c>
      <c r="AU160" t="s">
        <v>83</v>
      </c>
      <c r="AV160" t="s">
        <v>83</v>
      </c>
      <c r="AW160" t="s">
        <v>83</v>
      </c>
      <c r="AX160" t="s">
        <v>83</v>
      </c>
      <c r="AY160" t="s">
        <v>83</v>
      </c>
      <c r="AZ160" t="s">
        <v>83</v>
      </c>
      <c r="BA160" t="s">
        <v>83</v>
      </c>
      <c r="BB160" t="s">
        <v>83</v>
      </c>
      <c r="BC160" t="s">
        <v>355</v>
      </c>
      <c r="BD160" t="s">
        <v>111</v>
      </c>
      <c r="BE160" t="s">
        <v>2625</v>
      </c>
      <c r="BF160" t="s">
        <v>83</v>
      </c>
      <c r="BG160" t="s">
        <v>83</v>
      </c>
      <c r="BH160" t="s">
        <v>83</v>
      </c>
      <c r="BI160" t="s">
        <v>113</v>
      </c>
      <c r="BJ160" t="s">
        <v>2626</v>
      </c>
      <c r="BK160" t="s">
        <v>83</v>
      </c>
      <c r="BL160" t="s">
        <v>83</v>
      </c>
      <c r="BM160">
        <v>20</v>
      </c>
      <c r="BN160">
        <v>25</v>
      </c>
      <c r="BO160" t="s">
        <v>83</v>
      </c>
      <c r="BP160" t="s">
        <v>91</v>
      </c>
      <c r="BQ160" t="s">
        <v>83</v>
      </c>
      <c r="BS160" t="s">
        <v>2627</v>
      </c>
      <c r="BT160" t="s">
        <v>2490</v>
      </c>
    </row>
    <row r="161" spans="1:72" ht="14.4" customHeight="1" x14ac:dyDescent="0.3">
      <c r="A161">
        <v>2019</v>
      </c>
      <c r="B161" t="s">
        <v>69</v>
      </c>
      <c r="C161">
        <v>1193</v>
      </c>
      <c r="D161">
        <v>10399</v>
      </c>
      <c r="E161" s="1">
        <v>43344</v>
      </c>
      <c r="F161" t="s">
        <v>3429</v>
      </c>
      <c r="G161">
        <v>274</v>
      </c>
      <c r="H161">
        <v>1</v>
      </c>
      <c r="I161">
        <v>3049</v>
      </c>
      <c r="J161" t="s">
        <v>71</v>
      </c>
      <c r="K161" t="s">
        <v>100</v>
      </c>
      <c r="L161" t="str">
        <f t="shared" si="4"/>
        <v>ASST 274 Chinese Calligraphy</v>
      </c>
      <c r="M161" t="str">
        <f t="shared" si="5"/>
        <v xml:space="preserve">M 13:10-15:50;   - ;   - </v>
      </c>
      <c r="O161" t="s">
        <v>101</v>
      </c>
      <c r="P161" t="s">
        <v>2628</v>
      </c>
      <c r="Q161">
        <v>1</v>
      </c>
      <c r="R161" t="s">
        <v>2629</v>
      </c>
      <c r="S161" t="s">
        <v>2611</v>
      </c>
      <c r="T161" t="s">
        <v>2612</v>
      </c>
      <c r="U161" t="s">
        <v>2613</v>
      </c>
      <c r="V161" t="s">
        <v>2614</v>
      </c>
      <c r="W161" t="s">
        <v>83</v>
      </c>
      <c r="X161" t="s">
        <v>83</v>
      </c>
      <c r="Y161" t="s">
        <v>83</v>
      </c>
      <c r="Z161" t="s">
        <v>83</v>
      </c>
      <c r="AA161" t="s">
        <v>83</v>
      </c>
      <c r="AB161" t="s">
        <v>83</v>
      </c>
      <c r="AC161" t="s">
        <v>83</v>
      </c>
      <c r="AD161" t="s">
        <v>83</v>
      </c>
      <c r="AE161" t="s">
        <v>83</v>
      </c>
      <c r="AF161" t="s">
        <v>83</v>
      </c>
      <c r="AG161" t="s">
        <v>83</v>
      </c>
      <c r="AH161" t="s">
        <v>83</v>
      </c>
      <c r="AI161" t="s">
        <v>83</v>
      </c>
      <c r="AJ161" t="s">
        <v>83</v>
      </c>
      <c r="AK161" t="s">
        <v>83</v>
      </c>
      <c r="AL161" t="s">
        <v>83</v>
      </c>
      <c r="AM161" t="s">
        <v>83</v>
      </c>
      <c r="AN161" t="s">
        <v>83</v>
      </c>
      <c r="AO161" t="s">
        <v>83</v>
      </c>
      <c r="AP161" t="s">
        <v>83</v>
      </c>
      <c r="AQ161" t="s">
        <v>218</v>
      </c>
      <c r="AR161" s="7">
        <v>0.54861111111111105</v>
      </c>
      <c r="AS161" s="7">
        <v>0.65972222222222221</v>
      </c>
      <c r="AT161" t="s">
        <v>83</v>
      </c>
      <c r="AU161" t="s">
        <v>83</v>
      </c>
      <c r="AV161" t="s">
        <v>83</v>
      </c>
      <c r="AW161" t="s">
        <v>83</v>
      </c>
      <c r="AX161" t="s">
        <v>83</v>
      </c>
      <c r="AY161" t="s">
        <v>83</v>
      </c>
      <c r="AZ161" t="s">
        <v>83</v>
      </c>
      <c r="BA161" t="s">
        <v>83</v>
      </c>
      <c r="BB161" t="s">
        <v>83</v>
      </c>
      <c r="BC161" t="s">
        <v>2630</v>
      </c>
      <c r="BD161" t="s">
        <v>2631</v>
      </c>
      <c r="BE161" t="s">
        <v>2632</v>
      </c>
      <c r="BF161" t="s">
        <v>83</v>
      </c>
      <c r="BG161" t="s">
        <v>83</v>
      </c>
      <c r="BH161" t="s">
        <v>83</v>
      </c>
      <c r="BI161" t="s">
        <v>113</v>
      </c>
      <c r="BJ161" t="s">
        <v>83</v>
      </c>
      <c r="BK161" t="s">
        <v>2633</v>
      </c>
      <c r="BL161" t="s">
        <v>2634</v>
      </c>
      <c r="BM161" t="s">
        <v>83</v>
      </c>
      <c r="BN161">
        <v>12</v>
      </c>
      <c r="BO161" t="s">
        <v>83</v>
      </c>
      <c r="BP161" t="s">
        <v>91</v>
      </c>
      <c r="BQ161" t="s">
        <v>2635</v>
      </c>
      <c r="BR161" t="s">
        <v>2636</v>
      </c>
      <c r="BS161" t="s">
        <v>2637</v>
      </c>
      <c r="BT161" t="s">
        <v>2490</v>
      </c>
    </row>
    <row r="162" spans="1:72" ht="14.4" customHeight="1" x14ac:dyDescent="0.3">
      <c r="A162">
        <v>2019</v>
      </c>
      <c r="B162" t="s">
        <v>69</v>
      </c>
      <c r="C162">
        <v>1193</v>
      </c>
      <c r="D162">
        <v>21196</v>
      </c>
      <c r="E162" s="1">
        <v>43344</v>
      </c>
      <c r="F162" t="s">
        <v>3429</v>
      </c>
      <c r="G162">
        <v>278</v>
      </c>
      <c r="H162">
        <v>1</v>
      </c>
      <c r="I162">
        <v>3957</v>
      </c>
      <c r="J162" t="s">
        <v>71</v>
      </c>
      <c r="K162" t="s">
        <v>100</v>
      </c>
      <c r="L162" t="str">
        <f t="shared" si="4"/>
        <v>ASST 278 Buddhist Material Culture</v>
      </c>
      <c r="M162" t="str">
        <f t="shared" si="5"/>
        <v xml:space="preserve">MR 13:10-14:25;   - ;   - </v>
      </c>
      <c r="O162" t="s">
        <v>131</v>
      </c>
      <c r="P162" t="s">
        <v>3628</v>
      </c>
      <c r="Q162">
        <v>1</v>
      </c>
      <c r="R162" t="s">
        <v>3629</v>
      </c>
      <c r="S162" t="s">
        <v>3630</v>
      </c>
      <c r="T162" t="s">
        <v>3631</v>
      </c>
      <c r="U162" t="s">
        <v>3632</v>
      </c>
      <c r="V162" t="s">
        <v>3633</v>
      </c>
      <c r="W162" t="s">
        <v>83</v>
      </c>
      <c r="X162" t="s">
        <v>83</v>
      </c>
      <c r="Y162" t="s">
        <v>83</v>
      </c>
      <c r="Z162" t="s">
        <v>83</v>
      </c>
      <c r="AA162" t="s">
        <v>83</v>
      </c>
      <c r="AB162" t="s">
        <v>83</v>
      </c>
      <c r="AC162" t="s">
        <v>83</v>
      </c>
      <c r="AD162" t="s">
        <v>83</v>
      </c>
      <c r="AE162" t="s">
        <v>83</v>
      </c>
      <c r="AF162" t="s">
        <v>83</v>
      </c>
      <c r="AG162" t="s">
        <v>83</v>
      </c>
      <c r="AH162" t="s">
        <v>83</v>
      </c>
      <c r="AI162" t="s">
        <v>83</v>
      </c>
      <c r="AJ162" t="s">
        <v>83</v>
      </c>
      <c r="AK162" t="s">
        <v>83</v>
      </c>
      <c r="AL162" t="s">
        <v>83</v>
      </c>
      <c r="AM162" t="s">
        <v>83</v>
      </c>
      <c r="AN162" t="s">
        <v>83</v>
      </c>
      <c r="AO162" t="s">
        <v>83</v>
      </c>
      <c r="AP162" t="s">
        <v>83</v>
      </c>
      <c r="AQ162" t="s">
        <v>499</v>
      </c>
      <c r="AR162" s="7">
        <v>0.54861111111111105</v>
      </c>
      <c r="AS162" s="7">
        <v>0.60069444444444442</v>
      </c>
      <c r="AT162" t="s">
        <v>83</v>
      </c>
      <c r="AU162" t="s">
        <v>83</v>
      </c>
      <c r="AV162" t="s">
        <v>83</v>
      </c>
      <c r="AW162" t="s">
        <v>83</v>
      </c>
      <c r="AX162" t="s">
        <v>83</v>
      </c>
      <c r="AY162" t="s">
        <v>83</v>
      </c>
      <c r="AZ162" t="s">
        <v>83</v>
      </c>
      <c r="BA162" t="s">
        <v>83</v>
      </c>
      <c r="BB162" t="s">
        <v>83</v>
      </c>
      <c r="BC162" t="s">
        <v>110</v>
      </c>
      <c r="BD162" t="s">
        <v>138</v>
      </c>
      <c r="BE162" t="s">
        <v>3634</v>
      </c>
      <c r="BF162" t="s">
        <v>83</v>
      </c>
      <c r="BG162" t="s">
        <v>83</v>
      </c>
      <c r="BH162" t="s">
        <v>83</v>
      </c>
      <c r="BI162" t="s">
        <v>113</v>
      </c>
      <c r="BJ162" t="s">
        <v>3635</v>
      </c>
      <c r="BK162" t="s">
        <v>83</v>
      </c>
      <c r="BL162" t="s">
        <v>83</v>
      </c>
      <c r="BM162">
        <v>10</v>
      </c>
      <c r="BN162">
        <v>19</v>
      </c>
      <c r="BO162" t="s">
        <v>83</v>
      </c>
      <c r="BP162" t="s">
        <v>91</v>
      </c>
      <c r="BQ162" t="s">
        <v>83</v>
      </c>
      <c r="BS162" t="s">
        <v>3636</v>
      </c>
      <c r="BT162" t="s">
        <v>3637</v>
      </c>
    </row>
    <row r="163" spans="1:72" ht="14.4" customHeight="1" x14ac:dyDescent="0.3">
      <c r="A163">
        <v>2019</v>
      </c>
      <c r="B163" t="s">
        <v>69</v>
      </c>
      <c r="C163">
        <v>1193</v>
      </c>
      <c r="D163">
        <v>16908</v>
      </c>
      <c r="E163" s="1">
        <v>43344</v>
      </c>
      <c r="F163" t="s">
        <v>3429</v>
      </c>
      <c r="G163">
        <v>284</v>
      </c>
      <c r="H163">
        <v>1</v>
      </c>
      <c r="I163">
        <v>3257</v>
      </c>
      <c r="J163" t="s">
        <v>71</v>
      </c>
      <c r="K163" t="s">
        <v>145</v>
      </c>
      <c r="L163" t="str">
        <f t="shared" si="4"/>
        <v>ASST 284 Intro to Asian Amer History</v>
      </c>
      <c r="M163" t="str">
        <f t="shared" si="5"/>
        <v xml:space="preserve">MW 11:00-12:15;   - ;   - </v>
      </c>
      <c r="O163" t="s">
        <v>101</v>
      </c>
      <c r="P163" t="s">
        <v>1414</v>
      </c>
      <c r="Q163">
        <v>1</v>
      </c>
      <c r="R163" t="s">
        <v>1415</v>
      </c>
      <c r="S163" t="s">
        <v>1416</v>
      </c>
      <c r="T163" t="s">
        <v>83</v>
      </c>
      <c r="U163" t="s">
        <v>1417</v>
      </c>
      <c r="V163" t="s">
        <v>1418</v>
      </c>
      <c r="W163" t="s">
        <v>83</v>
      </c>
      <c r="X163" t="s">
        <v>83</v>
      </c>
      <c r="Y163" t="s">
        <v>83</v>
      </c>
      <c r="Z163" t="s">
        <v>83</v>
      </c>
      <c r="AA163" t="s">
        <v>83</v>
      </c>
      <c r="AB163" t="s">
        <v>83</v>
      </c>
      <c r="AC163" t="s">
        <v>83</v>
      </c>
      <c r="AD163" t="s">
        <v>83</v>
      </c>
      <c r="AE163" t="s">
        <v>83</v>
      </c>
      <c r="AF163" t="s">
        <v>83</v>
      </c>
      <c r="AG163" t="s">
        <v>83</v>
      </c>
      <c r="AH163" t="s">
        <v>83</v>
      </c>
      <c r="AI163" t="s">
        <v>83</v>
      </c>
      <c r="AJ163" t="s">
        <v>83</v>
      </c>
      <c r="AK163" t="s">
        <v>83</v>
      </c>
      <c r="AL163" t="s">
        <v>83</v>
      </c>
      <c r="AM163" t="s">
        <v>83</v>
      </c>
      <c r="AN163" t="s">
        <v>83</v>
      </c>
      <c r="AO163" t="s">
        <v>83</v>
      </c>
      <c r="AP163" t="s">
        <v>83</v>
      </c>
      <c r="AQ163" t="s">
        <v>121</v>
      </c>
      <c r="AR163" s="7">
        <v>0.45833333333333331</v>
      </c>
      <c r="AS163" s="7">
        <v>0.51041666666666663</v>
      </c>
      <c r="AT163" t="s">
        <v>83</v>
      </c>
      <c r="AU163" t="s">
        <v>83</v>
      </c>
      <c r="AV163" t="s">
        <v>83</v>
      </c>
      <c r="AW163" t="s">
        <v>83</v>
      </c>
      <c r="AX163" t="s">
        <v>83</v>
      </c>
      <c r="AY163" t="s">
        <v>83</v>
      </c>
      <c r="AZ163" t="s">
        <v>83</v>
      </c>
      <c r="BA163" t="s">
        <v>83</v>
      </c>
      <c r="BB163" t="s">
        <v>83</v>
      </c>
      <c r="BC163" t="s">
        <v>535</v>
      </c>
      <c r="BD163" t="s">
        <v>123</v>
      </c>
      <c r="BE163" t="s">
        <v>1419</v>
      </c>
      <c r="BF163" t="s">
        <v>151</v>
      </c>
      <c r="BG163" t="s">
        <v>83</v>
      </c>
      <c r="BH163" t="s">
        <v>83</v>
      </c>
      <c r="BI163" t="s">
        <v>113</v>
      </c>
      <c r="BJ163" t="s">
        <v>1420</v>
      </c>
      <c r="BK163" t="s">
        <v>83</v>
      </c>
      <c r="BL163" t="s">
        <v>83</v>
      </c>
      <c r="BM163">
        <v>25</v>
      </c>
      <c r="BN163">
        <v>40</v>
      </c>
      <c r="BO163" t="s">
        <v>83</v>
      </c>
      <c r="BP163" t="s">
        <v>91</v>
      </c>
      <c r="BQ163" t="s">
        <v>1421</v>
      </c>
      <c r="BR163" t="s">
        <v>1422</v>
      </c>
      <c r="BS163" t="s">
        <v>1423</v>
      </c>
      <c r="BT163" t="s">
        <v>1424</v>
      </c>
    </row>
    <row r="164" spans="1:72" ht="14.4" customHeight="1" x14ac:dyDescent="0.3">
      <c r="A164">
        <v>2019</v>
      </c>
      <c r="B164" t="s">
        <v>69</v>
      </c>
      <c r="C164">
        <v>1193</v>
      </c>
      <c r="D164">
        <v>19118</v>
      </c>
      <c r="E164" s="1">
        <v>43344</v>
      </c>
      <c r="F164" t="s">
        <v>3429</v>
      </c>
      <c r="G164">
        <v>298</v>
      </c>
      <c r="H164" t="s">
        <v>3497</v>
      </c>
      <c r="I164">
        <v>3959</v>
      </c>
      <c r="J164" t="s">
        <v>71</v>
      </c>
      <c r="K164" t="s">
        <v>145</v>
      </c>
      <c r="L164" t="str">
        <f t="shared" si="4"/>
        <v>ASST 298 Intermediate Korean</v>
      </c>
      <c r="M164" t="str">
        <f t="shared" si="5"/>
        <v xml:space="preserve">TBA  - ;   - ;   - </v>
      </c>
      <c r="O164" t="s">
        <v>101</v>
      </c>
      <c r="P164" t="s">
        <v>3638</v>
      </c>
      <c r="Q164">
        <v>1</v>
      </c>
      <c r="R164" t="s">
        <v>3639</v>
      </c>
      <c r="S164" t="s">
        <v>3489</v>
      </c>
      <c r="T164" t="s">
        <v>832</v>
      </c>
      <c r="U164" t="s">
        <v>3490</v>
      </c>
      <c r="V164" t="s">
        <v>3491</v>
      </c>
      <c r="W164" t="s">
        <v>83</v>
      </c>
      <c r="X164" t="s">
        <v>83</v>
      </c>
      <c r="Y164" t="s">
        <v>83</v>
      </c>
      <c r="Z164" t="s">
        <v>83</v>
      </c>
      <c r="AA164" t="s">
        <v>83</v>
      </c>
      <c r="AB164" t="s">
        <v>83</v>
      </c>
      <c r="AC164" t="s">
        <v>83</v>
      </c>
      <c r="AD164" t="s">
        <v>83</v>
      </c>
      <c r="AE164" t="s">
        <v>83</v>
      </c>
      <c r="AF164" t="s">
        <v>83</v>
      </c>
      <c r="AG164" t="s">
        <v>83</v>
      </c>
      <c r="AH164" t="s">
        <v>83</v>
      </c>
      <c r="AI164" t="s">
        <v>83</v>
      </c>
      <c r="AJ164" t="s">
        <v>83</v>
      </c>
      <c r="AK164" t="s">
        <v>83</v>
      </c>
      <c r="AL164" t="s">
        <v>83</v>
      </c>
      <c r="AM164" t="s">
        <v>83</v>
      </c>
      <c r="AN164" t="s">
        <v>83</v>
      </c>
      <c r="AO164" t="s">
        <v>83</v>
      </c>
      <c r="AP164" t="s">
        <v>83</v>
      </c>
      <c r="AQ164" t="s">
        <v>84</v>
      </c>
      <c r="AR164" s="7" t="s">
        <v>83</v>
      </c>
      <c r="AS164" s="7" t="s">
        <v>83</v>
      </c>
      <c r="AT164" t="s">
        <v>83</v>
      </c>
      <c r="AU164" t="s">
        <v>83</v>
      </c>
      <c r="AV164" t="s">
        <v>83</v>
      </c>
      <c r="AW164" t="s">
        <v>83</v>
      </c>
      <c r="AX164" t="s">
        <v>83</v>
      </c>
      <c r="AY164" t="s">
        <v>83</v>
      </c>
      <c r="AZ164" t="s">
        <v>83</v>
      </c>
      <c r="BA164" t="s">
        <v>83</v>
      </c>
      <c r="BB164" t="s">
        <v>83</v>
      </c>
      <c r="BC164" t="s">
        <v>355</v>
      </c>
      <c r="BD164" t="s">
        <v>3492</v>
      </c>
      <c r="BE164" t="s">
        <v>83</v>
      </c>
      <c r="BF164" t="s">
        <v>151</v>
      </c>
      <c r="BG164" t="s">
        <v>83</v>
      </c>
      <c r="BH164" t="s">
        <v>83</v>
      </c>
      <c r="BI164" t="s">
        <v>3641</v>
      </c>
      <c r="BJ164" t="s">
        <v>83</v>
      </c>
      <c r="BK164" t="s">
        <v>3501</v>
      </c>
      <c r="BL164" t="s">
        <v>83</v>
      </c>
      <c r="BM164" t="s">
        <v>83</v>
      </c>
      <c r="BN164">
        <v>8</v>
      </c>
      <c r="BO164" t="s">
        <v>83</v>
      </c>
      <c r="BP164" t="s">
        <v>91</v>
      </c>
      <c r="BQ164" t="s">
        <v>3639</v>
      </c>
      <c r="BR164" t="s">
        <v>3639</v>
      </c>
      <c r="BS164" t="s">
        <v>3642</v>
      </c>
      <c r="BT164" t="s">
        <v>83</v>
      </c>
    </row>
    <row r="165" spans="1:72" ht="14.4" customHeight="1" x14ac:dyDescent="0.3">
      <c r="A165">
        <v>2019</v>
      </c>
      <c r="B165" t="s">
        <v>69</v>
      </c>
      <c r="C165">
        <v>1193</v>
      </c>
      <c r="D165">
        <v>14722</v>
      </c>
      <c r="E165" s="1">
        <v>42979</v>
      </c>
      <c r="F165" t="s">
        <v>3429</v>
      </c>
      <c r="G165">
        <v>376</v>
      </c>
      <c r="H165">
        <v>1</v>
      </c>
      <c r="I165">
        <v>3057</v>
      </c>
      <c r="J165" t="s">
        <v>71</v>
      </c>
      <c r="K165" t="s">
        <v>100</v>
      </c>
      <c r="L165" t="str">
        <f t="shared" si="4"/>
        <v>ASST 376 Zen Buddhist Visual Culture</v>
      </c>
      <c r="M165" t="str">
        <f t="shared" si="5"/>
        <v xml:space="preserve">   - ;   - ;   - </v>
      </c>
      <c r="O165" t="s">
        <v>101</v>
      </c>
      <c r="P165" t="s">
        <v>2732</v>
      </c>
      <c r="Q165">
        <v>1</v>
      </c>
      <c r="R165" t="s">
        <v>2733</v>
      </c>
      <c r="S165" t="s">
        <v>83</v>
      </c>
      <c r="T165" t="s">
        <v>83</v>
      </c>
      <c r="U165" t="s">
        <v>83</v>
      </c>
      <c r="V165" t="s">
        <v>83</v>
      </c>
      <c r="W165" t="s">
        <v>83</v>
      </c>
      <c r="X165" t="s">
        <v>83</v>
      </c>
      <c r="Y165" t="s">
        <v>83</v>
      </c>
      <c r="Z165" t="s">
        <v>83</v>
      </c>
      <c r="AA165" t="s">
        <v>83</v>
      </c>
      <c r="AB165" t="s">
        <v>83</v>
      </c>
      <c r="AC165" t="s">
        <v>83</v>
      </c>
      <c r="AD165" t="s">
        <v>83</v>
      </c>
      <c r="AE165" t="s">
        <v>83</v>
      </c>
      <c r="AF165" t="s">
        <v>83</v>
      </c>
      <c r="AG165" t="s">
        <v>83</v>
      </c>
      <c r="AH165" t="s">
        <v>83</v>
      </c>
      <c r="AI165" t="s">
        <v>83</v>
      </c>
      <c r="AJ165" t="s">
        <v>83</v>
      </c>
      <c r="AK165" t="s">
        <v>83</v>
      </c>
      <c r="AL165" t="s">
        <v>83</v>
      </c>
      <c r="AM165" t="s">
        <v>83</v>
      </c>
      <c r="AN165" t="s">
        <v>83</v>
      </c>
      <c r="AO165" t="s">
        <v>83</v>
      </c>
      <c r="AP165" t="s">
        <v>83</v>
      </c>
      <c r="AQ165" t="s">
        <v>83</v>
      </c>
      <c r="AR165" s="7" t="s">
        <v>83</v>
      </c>
      <c r="AS165" s="7" t="s">
        <v>83</v>
      </c>
      <c r="AT165" t="s">
        <v>148</v>
      </c>
      <c r="AU165" t="s">
        <v>83</v>
      </c>
      <c r="AV165" t="s">
        <v>83</v>
      </c>
      <c r="AW165" t="s">
        <v>83</v>
      </c>
      <c r="AX165" t="s">
        <v>83</v>
      </c>
      <c r="AY165" t="s">
        <v>83</v>
      </c>
      <c r="AZ165" t="s">
        <v>83</v>
      </c>
      <c r="BA165" t="s">
        <v>83</v>
      </c>
      <c r="BB165" t="s">
        <v>83</v>
      </c>
      <c r="BC165" t="s">
        <v>2734</v>
      </c>
      <c r="BD165" t="s">
        <v>1895</v>
      </c>
      <c r="BE165" t="s">
        <v>2735</v>
      </c>
      <c r="BF165" t="s">
        <v>83</v>
      </c>
      <c r="BG165" t="s">
        <v>83</v>
      </c>
      <c r="BH165" t="s">
        <v>83</v>
      </c>
      <c r="BI165" t="s">
        <v>83</v>
      </c>
      <c r="BJ165" t="s">
        <v>2736</v>
      </c>
      <c r="BK165" t="s">
        <v>83</v>
      </c>
      <c r="BL165" t="s">
        <v>83</v>
      </c>
      <c r="BM165">
        <v>8</v>
      </c>
      <c r="BN165">
        <v>10</v>
      </c>
      <c r="BO165" t="s">
        <v>83</v>
      </c>
      <c r="BP165" t="s">
        <v>91</v>
      </c>
      <c r="BQ165" t="s">
        <v>2737</v>
      </c>
      <c r="BR165" t="s">
        <v>2738</v>
      </c>
      <c r="BS165" t="s">
        <v>2739</v>
      </c>
      <c r="BT165" t="s">
        <v>2623</v>
      </c>
    </row>
    <row r="166" spans="1:72" ht="14.4" customHeight="1" x14ac:dyDescent="0.3">
      <c r="A166">
        <v>2019</v>
      </c>
      <c r="B166" t="s">
        <v>69</v>
      </c>
      <c r="C166">
        <v>1193</v>
      </c>
      <c r="D166">
        <v>18422</v>
      </c>
      <c r="E166" s="1">
        <v>42248</v>
      </c>
      <c r="F166" t="s">
        <v>3429</v>
      </c>
      <c r="G166">
        <v>389</v>
      </c>
      <c r="H166">
        <v>1</v>
      </c>
      <c r="I166">
        <v>3295</v>
      </c>
      <c r="J166" t="s">
        <v>71</v>
      </c>
      <c r="K166" t="s">
        <v>100</v>
      </c>
      <c r="L166" t="str">
        <f t="shared" si="4"/>
        <v>ASST 389 The Vietnam Wars</v>
      </c>
      <c r="M166" t="str">
        <f t="shared" si="5"/>
        <v xml:space="preserve">MR 14:35-15:50;   - ;   - </v>
      </c>
      <c r="O166" t="s">
        <v>131</v>
      </c>
      <c r="P166" t="s">
        <v>3683</v>
      </c>
      <c r="Q166">
        <v>1</v>
      </c>
      <c r="R166" t="s">
        <v>3683</v>
      </c>
      <c r="S166" t="s">
        <v>3684</v>
      </c>
      <c r="T166" t="s">
        <v>83</v>
      </c>
      <c r="U166" t="s">
        <v>3685</v>
      </c>
      <c r="V166" t="s">
        <v>3686</v>
      </c>
      <c r="W166" t="s">
        <v>83</v>
      </c>
      <c r="X166" t="s">
        <v>83</v>
      </c>
      <c r="Y166" t="s">
        <v>83</v>
      </c>
      <c r="Z166" t="s">
        <v>83</v>
      </c>
      <c r="AA166" t="s">
        <v>83</v>
      </c>
      <c r="AB166" t="s">
        <v>83</v>
      </c>
      <c r="AC166" t="s">
        <v>83</v>
      </c>
      <c r="AD166" t="s">
        <v>83</v>
      </c>
      <c r="AE166" t="s">
        <v>83</v>
      </c>
      <c r="AF166" t="s">
        <v>83</v>
      </c>
      <c r="AG166" t="s">
        <v>83</v>
      </c>
      <c r="AH166" t="s">
        <v>83</v>
      </c>
      <c r="AI166" t="s">
        <v>83</v>
      </c>
      <c r="AJ166" t="s">
        <v>83</v>
      </c>
      <c r="AK166" t="s">
        <v>83</v>
      </c>
      <c r="AL166" t="s">
        <v>83</v>
      </c>
      <c r="AM166" t="s">
        <v>83</v>
      </c>
      <c r="AN166" t="s">
        <v>83</v>
      </c>
      <c r="AO166" t="s">
        <v>83</v>
      </c>
      <c r="AP166" t="s">
        <v>83</v>
      </c>
      <c r="AQ166" t="s">
        <v>499</v>
      </c>
      <c r="AR166" s="7">
        <v>0.60763888888888895</v>
      </c>
      <c r="AS166" s="7">
        <v>0.65972222222222221</v>
      </c>
      <c r="AT166" t="s">
        <v>83</v>
      </c>
      <c r="AU166" t="s">
        <v>83</v>
      </c>
      <c r="AV166" t="s">
        <v>83</v>
      </c>
      <c r="AW166" t="s">
        <v>83</v>
      </c>
      <c r="AX166" t="s">
        <v>83</v>
      </c>
      <c r="AY166" t="s">
        <v>83</v>
      </c>
      <c r="AZ166" t="s">
        <v>83</v>
      </c>
      <c r="BA166" t="s">
        <v>83</v>
      </c>
      <c r="BB166" t="s">
        <v>83</v>
      </c>
      <c r="BC166" t="s">
        <v>3687</v>
      </c>
      <c r="BD166" t="s">
        <v>138</v>
      </c>
      <c r="BE166" t="s">
        <v>3688</v>
      </c>
      <c r="BF166" t="s">
        <v>83</v>
      </c>
      <c r="BG166" t="s">
        <v>83</v>
      </c>
      <c r="BH166" t="s">
        <v>83</v>
      </c>
      <c r="BI166" t="s">
        <v>168</v>
      </c>
      <c r="BJ166" t="s">
        <v>3689</v>
      </c>
      <c r="BK166" t="s">
        <v>83</v>
      </c>
      <c r="BL166" t="s">
        <v>83</v>
      </c>
      <c r="BM166" t="s">
        <v>442</v>
      </c>
      <c r="BN166">
        <v>25</v>
      </c>
      <c r="BO166" t="s">
        <v>83</v>
      </c>
      <c r="BP166" t="s">
        <v>91</v>
      </c>
      <c r="BQ166" t="s">
        <v>3690</v>
      </c>
      <c r="BR166" t="s">
        <v>3691</v>
      </c>
      <c r="BS166" t="s">
        <v>3692</v>
      </c>
      <c r="BT166" t="s">
        <v>83</v>
      </c>
    </row>
    <row r="167" spans="1:72" ht="14.4" customHeight="1" x14ac:dyDescent="0.3">
      <c r="A167">
        <v>2019</v>
      </c>
      <c r="B167" t="s">
        <v>69</v>
      </c>
      <c r="C167">
        <v>1193</v>
      </c>
      <c r="D167">
        <v>19788</v>
      </c>
      <c r="E167" s="1">
        <v>43344</v>
      </c>
      <c r="F167" t="s">
        <v>3429</v>
      </c>
      <c r="G167">
        <v>391</v>
      </c>
      <c r="H167">
        <v>1</v>
      </c>
      <c r="I167">
        <v>3298</v>
      </c>
      <c r="J167" t="s">
        <v>71</v>
      </c>
      <c r="K167" t="s">
        <v>130</v>
      </c>
      <c r="L167" t="str">
        <f t="shared" si="4"/>
        <v>ASST 391 When India was the World</v>
      </c>
      <c r="M167" t="str">
        <f t="shared" si="5"/>
        <v xml:space="preserve">TR 08:30-09:45;   - ;   - </v>
      </c>
      <c r="O167" t="s">
        <v>131</v>
      </c>
      <c r="P167" t="s">
        <v>3693</v>
      </c>
      <c r="Q167">
        <v>1</v>
      </c>
      <c r="R167" t="s">
        <v>3694</v>
      </c>
      <c r="S167" t="s">
        <v>3447</v>
      </c>
      <c r="T167" t="s">
        <v>83</v>
      </c>
      <c r="U167" t="s">
        <v>3448</v>
      </c>
      <c r="V167" t="s">
        <v>3449</v>
      </c>
      <c r="W167" t="s">
        <v>83</v>
      </c>
      <c r="X167" t="s">
        <v>83</v>
      </c>
      <c r="Y167" t="s">
        <v>83</v>
      </c>
      <c r="Z167" t="s">
        <v>83</v>
      </c>
      <c r="AA167" t="s">
        <v>83</v>
      </c>
      <c r="AB167" t="s">
        <v>83</v>
      </c>
      <c r="AC167" t="s">
        <v>83</v>
      </c>
      <c r="AD167" t="s">
        <v>83</v>
      </c>
      <c r="AE167" t="s">
        <v>83</v>
      </c>
      <c r="AF167" t="s">
        <v>83</v>
      </c>
      <c r="AG167" t="s">
        <v>83</v>
      </c>
      <c r="AH167" t="s">
        <v>83</v>
      </c>
      <c r="AI167" t="s">
        <v>83</v>
      </c>
      <c r="AJ167" t="s">
        <v>83</v>
      </c>
      <c r="AK167" t="s">
        <v>83</v>
      </c>
      <c r="AL167" t="s">
        <v>83</v>
      </c>
      <c r="AM167" t="s">
        <v>83</v>
      </c>
      <c r="AN167" t="s">
        <v>83</v>
      </c>
      <c r="AO167" t="s">
        <v>83</v>
      </c>
      <c r="AP167" t="s">
        <v>83</v>
      </c>
      <c r="AQ167" t="s">
        <v>136</v>
      </c>
      <c r="AR167" s="7">
        <v>0.35416666666666669</v>
      </c>
      <c r="AS167" s="7">
        <v>0.40625</v>
      </c>
      <c r="AT167" t="s">
        <v>83</v>
      </c>
      <c r="AU167" t="s">
        <v>83</v>
      </c>
      <c r="AV167" t="s">
        <v>83</v>
      </c>
      <c r="AW167" t="s">
        <v>83</v>
      </c>
      <c r="AX167" t="s">
        <v>83</v>
      </c>
      <c r="AY167" t="s">
        <v>83</v>
      </c>
      <c r="AZ167" t="s">
        <v>83</v>
      </c>
      <c r="BA167" t="s">
        <v>83</v>
      </c>
      <c r="BB167" t="s">
        <v>83</v>
      </c>
      <c r="BC167" t="s">
        <v>3695</v>
      </c>
      <c r="BD167" t="s">
        <v>138</v>
      </c>
      <c r="BE167" t="s">
        <v>3696</v>
      </c>
      <c r="BF167" t="s">
        <v>140</v>
      </c>
      <c r="BG167" t="s">
        <v>83</v>
      </c>
      <c r="BH167" t="s">
        <v>83</v>
      </c>
      <c r="BI167" t="s">
        <v>168</v>
      </c>
      <c r="BJ167" t="s">
        <v>113</v>
      </c>
      <c r="BK167" t="s">
        <v>83</v>
      </c>
      <c r="BL167" t="s">
        <v>83</v>
      </c>
      <c r="BM167" t="s">
        <v>442</v>
      </c>
      <c r="BN167">
        <v>25</v>
      </c>
      <c r="BO167" t="s">
        <v>83</v>
      </c>
      <c r="BP167" t="s">
        <v>91</v>
      </c>
      <c r="BQ167" t="s">
        <v>3694</v>
      </c>
      <c r="BR167" t="s">
        <v>3697</v>
      </c>
      <c r="BS167" t="s">
        <v>3698</v>
      </c>
      <c r="BT167" t="s">
        <v>83</v>
      </c>
    </row>
    <row r="168" spans="1:72" ht="14.4" customHeight="1" x14ac:dyDescent="0.3">
      <c r="A168">
        <v>2019</v>
      </c>
      <c r="B168" t="s">
        <v>69</v>
      </c>
      <c r="C168">
        <v>1193</v>
      </c>
      <c r="D168">
        <v>20456</v>
      </c>
      <c r="E168" s="1">
        <v>42979</v>
      </c>
      <c r="F168" t="s">
        <v>3429</v>
      </c>
      <c r="G168">
        <v>413</v>
      </c>
      <c r="H168" t="s">
        <v>306</v>
      </c>
      <c r="I168">
        <v>3314</v>
      </c>
      <c r="J168" t="s">
        <v>71</v>
      </c>
      <c r="K168" t="s">
        <v>130</v>
      </c>
      <c r="L168" t="str">
        <f t="shared" si="4"/>
        <v>ASST 413 History of Taiwan</v>
      </c>
      <c r="M168" t="str">
        <f t="shared" si="5"/>
        <v xml:space="preserve">TBA  - ;   - ;   - </v>
      </c>
      <c r="O168" t="s">
        <v>288</v>
      </c>
      <c r="P168" t="s">
        <v>3699</v>
      </c>
      <c r="Q168">
        <v>1</v>
      </c>
      <c r="R168" t="s">
        <v>3699</v>
      </c>
      <c r="S168" t="s">
        <v>1033</v>
      </c>
      <c r="T168" t="s">
        <v>83</v>
      </c>
      <c r="U168" t="s">
        <v>2690</v>
      </c>
      <c r="V168" t="s">
        <v>3438</v>
      </c>
      <c r="W168" t="s">
        <v>83</v>
      </c>
      <c r="X168" t="s">
        <v>83</v>
      </c>
      <c r="Y168" t="s">
        <v>83</v>
      </c>
      <c r="Z168" t="s">
        <v>83</v>
      </c>
      <c r="AA168" t="s">
        <v>83</v>
      </c>
      <c r="AB168" t="s">
        <v>83</v>
      </c>
      <c r="AC168" t="s">
        <v>83</v>
      </c>
      <c r="AD168" t="s">
        <v>83</v>
      </c>
      <c r="AE168" t="s">
        <v>83</v>
      </c>
      <c r="AF168" t="s">
        <v>83</v>
      </c>
      <c r="AG168" t="s">
        <v>83</v>
      </c>
      <c r="AH168" t="s">
        <v>83</v>
      </c>
      <c r="AI168" t="s">
        <v>83</v>
      </c>
      <c r="AJ168" t="s">
        <v>83</v>
      </c>
      <c r="AK168" t="s">
        <v>83</v>
      </c>
      <c r="AL168" t="s">
        <v>83</v>
      </c>
      <c r="AM168" t="s">
        <v>83</v>
      </c>
      <c r="AN168" t="s">
        <v>83</v>
      </c>
      <c r="AO168" t="s">
        <v>83</v>
      </c>
      <c r="AP168" t="s">
        <v>83</v>
      </c>
      <c r="AQ168" t="s">
        <v>84</v>
      </c>
      <c r="AR168" s="7" t="s">
        <v>83</v>
      </c>
      <c r="AS168" s="7" t="s">
        <v>83</v>
      </c>
      <c r="AT168" t="s">
        <v>83</v>
      </c>
      <c r="AU168" t="s">
        <v>83</v>
      </c>
      <c r="AV168" t="s">
        <v>83</v>
      </c>
      <c r="AW168" t="s">
        <v>83</v>
      </c>
      <c r="AX168" t="s">
        <v>83</v>
      </c>
      <c r="AY168" t="s">
        <v>83</v>
      </c>
      <c r="AZ168" t="s">
        <v>83</v>
      </c>
      <c r="BA168" t="s">
        <v>83</v>
      </c>
      <c r="BB168" t="s">
        <v>83</v>
      </c>
      <c r="BC168" t="s">
        <v>3700</v>
      </c>
      <c r="BD168" t="s">
        <v>292</v>
      </c>
      <c r="BE168" t="s">
        <v>3701</v>
      </c>
      <c r="BF168" t="s">
        <v>140</v>
      </c>
      <c r="BG168" t="s">
        <v>83</v>
      </c>
      <c r="BH168" t="s">
        <v>83</v>
      </c>
      <c r="BI168" t="s">
        <v>113</v>
      </c>
      <c r="BJ168" t="s">
        <v>3702</v>
      </c>
      <c r="BK168" t="s">
        <v>83</v>
      </c>
      <c r="BL168" t="s">
        <v>83</v>
      </c>
      <c r="BM168">
        <v>10</v>
      </c>
      <c r="BN168">
        <v>10</v>
      </c>
      <c r="BO168" t="s">
        <v>83</v>
      </c>
      <c r="BP168" t="s">
        <v>91</v>
      </c>
      <c r="BQ168" t="s">
        <v>3703</v>
      </c>
      <c r="BR168" t="s">
        <v>3704</v>
      </c>
      <c r="BS168" t="s">
        <v>3705</v>
      </c>
      <c r="BT168" t="s">
        <v>83</v>
      </c>
    </row>
    <row r="169" spans="1:72" ht="14.4" customHeight="1" x14ac:dyDescent="0.3">
      <c r="A169">
        <v>2019</v>
      </c>
      <c r="B169" t="s">
        <v>69</v>
      </c>
      <c r="C169">
        <v>1193</v>
      </c>
      <c r="D169">
        <v>10578</v>
      </c>
      <c r="E169" s="1">
        <v>39599</v>
      </c>
      <c r="F169" t="s">
        <v>3429</v>
      </c>
      <c r="G169">
        <v>494</v>
      </c>
      <c r="H169">
        <v>1</v>
      </c>
      <c r="I169">
        <v>3002</v>
      </c>
      <c r="J169" t="s">
        <v>71</v>
      </c>
      <c r="K169" t="s">
        <v>100</v>
      </c>
      <c r="L169" t="str">
        <f t="shared" si="4"/>
        <v>ASST 494 Senior Thesis: Asian Studies</v>
      </c>
      <c r="M169" t="str">
        <f t="shared" si="5"/>
        <v xml:space="preserve">TBA  - ;   - ;   - </v>
      </c>
      <c r="O169" t="s">
        <v>1023</v>
      </c>
      <c r="P169" t="s">
        <v>3430</v>
      </c>
      <c r="Q169">
        <v>1</v>
      </c>
      <c r="R169" t="s">
        <v>3430</v>
      </c>
      <c r="S169" t="s">
        <v>3431</v>
      </c>
      <c r="T169" t="s">
        <v>2124</v>
      </c>
      <c r="U169" t="s">
        <v>3432</v>
      </c>
      <c r="V169" t="s">
        <v>3433</v>
      </c>
      <c r="W169" t="s">
        <v>83</v>
      </c>
      <c r="X169" t="s">
        <v>83</v>
      </c>
      <c r="Y169" t="s">
        <v>83</v>
      </c>
      <c r="Z169" t="s">
        <v>83</v>
      </c>
      <c r="AA169" t="s">
        <v>83</v>
      </c>
      <c r="AB169" t="s">
        <v>83</v>
      </c>
      <c r="AC169" t="s">
        <v>83</v>
      </c>
      <c r="AD169" t="s">
        <v>83</v>
      </c>
      <c r="AE169" t="s">
        <v>83</v>
      </c>
      <c r="AF169" t="s">
        <v>83</v>
      </c>
      <c r="AG169" t="s">
        <v>83</v>
      </c>
      <c r="AH169" t="s">
        <v>83</v>
      </c>
      <c r="AI169" t="s">
        <v>83</v>
      </c>
      <c r="AJ169" t="s">
        <v>83</v>
      </c>
      <c r="AK169" t="s">
        <v>83</v>
      </c>
      <c r="AL169" t="s">
        <v>83</v>
      </c>
      <c r="AM169" t="s">
        <v>83</v>
      </c>
      <c r="AN169" t="s">
        <v>83</v>
      </c>
      <c r="AO169" t="s">
        <v>83</v>
      </c>
      <c r="AP169" t="s">
        <v>83</v>
      </c>
      <c r="AQ169" t="s">
        <v>84</v>
      </c>
      <c r="AR169" s="7" t="s">
        <v>83</v>
      </c>
      <c r="AS169" s="7" t="s">
        <v>83</v>
      </c>
      <c r="AT169" t="s">
        <v>83</v>
      </c>
      <c r="AU169" t="s">
        <v>83</v>
      </c>
      <c r="AV169" t="s">
        <v>83</v>
      </c>
      <c r="AW169" t="s">
        <v>83</v>
      </c>
      <c r="AX169" t="s">
        <v>83</v>
      </c>
      <c r="AY169" t="s">
        <v>83</v>
      </c>
      <c r="AZ169" t="s">
        <v>83</v>
      </c>
      <c r="BA169" t="s">
        <v>83</v>
      </c>
      <c r="BB169" t="s">
        <v>83</v>
      </c>
      <c r="BC169" t="s">
        <v>95</v>
      </c>
      <c r="BD169" t="s">
        <v>96</v>
      </c>
      <c r="BE169" t="s">
        <v>83</v>
      </c>
      <c r="BF169" t="s">
        <v>2120</v>
      </c>
      <c r="BG169" t="s">
        <v>83</v>
      </c>
      <c r="BH169" t="s">
        <v>83</v>
      </c>
      <c r="BI169" t="s">
        <v>83</v>
      </c>
      <c r="BJ169" t="s">
        <v>83</v>
      </c>
      <c r="BK169" t="s">
        <v>83</v>
      </c>
      <c r="BL169" t="s">
        <v>83</v>
      </c>
      <c r="BM169" t="s">
        <v>83</v>
      </c>
      <c r="BN169" t="s">
        <v>83</v>
      </c>
      <c r="BO169" t="s">
        <v>83</v>
      </c>
      <c r="BP169" t="s">
        <v>91</v>
      </c>
      <c r="BQ169" t="s">
        <v>83</v>
      </c>
      <c r="BS169" t="s">
        <v>3731</v>
      </c>
      <c r="BT169" t="s">
        <v>83</v>
      </c>
    </row>
    <row r="170" spans="1:72" ht="14.4" customHeight="1" x14ac:dyDescent="0.3">
      <c r="A170">
        <v>2019</v>
      </c>
      <c r="B170" t="s">
        <v>69</v>
      </c>
      <c r="C170">
        <v>1193</v>
      </c>
      <c r="D170">
        <v>10580</v>
      </c>
      <c r="E170" s="1">
        <v>42979</v>
      </c>
      <c r="F170" t="s">
        <v>3429</v>
      </c>
      <c r="G170">
        <v>498</v>
      </c>
      <c r="H170">
        <v>1</v>
      </c>
      <c r="I170">
        <v>3003</v>
      </c>
      <c r="J170" t="s">
        <v>71</v>
      </c>
      <c r="K170" t="s">
        <v>100</v>
      </c>
      <c r="L170" t="str">
        <f t="shared" si="4"/>
        <v>ASST 498 Ind Study: Asian Studies</v>
      </c>
      <c r="M170" t="str">
        <f t="shared" si="5"/>
        <v xml:space="preserve">TBA  - ;   - ;   - </v>
      </c>
      <c r="O170" t="s">
        <v>93</v>
      </c>
      <c r="P170" t="s">
        <v>3732</v>
      </c>
      <c r="Q170">
        <v>1</v>
      </c>
      <c r="R170" t="s">
        <v>3436</v>
      </c>
      <c r="S170" t="s">
        <v>3431</v>
      </c>
      <c r="T170" t="s">
        <v>2124</v>
      </c>
      <c r="U170" t="s">
        <v>3432</v>
      </c>
      <c r="V170" t="s">
        <v>3433</v>
      </c>
      <c r="W170" t="s">
        <v>83</v>
      </c>
      <c r="X170" t="s">
        <v>83</v>
      </c>
      <c r="Y170" t="s">
        <v>83</v>
      </c>
      <c r="Z170" t="s">
        <v>83</v>
      </c>
      <c r="AA170" t="s">
        <v>83</v>
      </c>
      <c r="AB170" t="s">
        <v>83</v>
      </c>
      <c r="AC170" t="s">
        <v>83</v>
      </c>
      <c r="AD170" t="s">
        <v>83</v>
      </c>
      <c r="AE170" t="s">
        <v>83</v>
      </c>
      <c r="AF170" t="s">
        <v>83</v>
      </c>
      <c r="AG170" t="s">
        <v>83</v>
      </c>
      <c r="AH170" t="s">
        <v>83</v>
      </c>
      <c r="AI170" t="s">
        <v>83</v>
      </c>
      <c r="AJ170" t="s">
        <v>83</v>
      </c>
      <c r="AK170" t="s">
        <v>83</v>
      </c>
      <c r="AL170" t="s">
        <v>83</v>
      </c>
      <c r="AM170" t="s">
        <v>83</v>
      </c>
      <c r="AN170" t="s">
        <v>83</v>
      </c>
      <c r="AO170" t="s">
        <v>83</v>
      </c>
      <c r="AP170" t="s">
        <v>83</v>
      </c>
      <c r="AQ170" t="s">
        <v>84</v>
      </c>
      <c r="AR170" s="7" t="s">
        <v>83</v>
      </c>
      <c r="AS170" s="7" t="s">
        <v>83</v>
      </c>
      <c r="AT170" t="s">
        <v>83</v>
      </c>
      <c r="AU170" t="s">
        <v>83</v>
      </c>
      <c r="AV170" t="s">
        <v>83</v>
      </c>
      <c r="AW170" t="s">
        <v>83</v>
      </c>
      <c r="AX170" t="s">
        <v>83</v>
      </c>
      <c r="AY170" t="s">
        <v>83</v>
      </c>
      <c r="AZ170" t="s">
        <v>83</v>
      </c>
      <c r="BA170" t="s">
        <v>83</v>
      </c>
      <c r="BB170" t="s">
        <v>83</v>
      </c>
      <c r="BC170" t="s">
        <v>95</v>
      </c>
      <c r="BD170" t="s">
        <v>96</v>
      </c>
      <c r="BE170" t="s">
        <v>83</v>
      </c>
      <c r="BF170" t="s">
        <v>83</v>
      </c>
      <c r="BG170" t="s">
        <v>83</v>
      </c>
      <c r="BH170" t="s">
        <v>83</v>
      </c>
      <c r="BI170" t="s">
        <v>83</v>
      </c>
      <c r="BJ170" t="s">
        <v>83</v>
      </c>
      <c r="BK170" t="s">
        <v>83</v>
      </c>
      <c r="BL170" t="s">
        <v>83</v>
      </c>
      <c r="BM170" t="s">
        <v>83</v>
      </c>
      <c r="BN170" t="s">
        <v>83</v>
      </c>
      <c r="BO170" t="s">
        <v>83</v>
      </c>
      <c r="BP170" t="s">
        <v>91</v>
      </c>
      <c r="BQ170" t="s">
        <v>83</v>
      </c>
      <c r="BS170" t="s">
        <v>3733</v>
      </c>
      <c r="BT170" t="s">
        <v>83</v>
      </c>
    </row>
    <row r="171" spans="1:72" ht="14.4" customHeight="1" x14ac:dyDescent="0.3">
      <c r="A171">
        <v>2019</v>
      </c>
      <c r="B171" t="s">
        <v>69</v>
      </c>
      <c r="C171">
        <v>1193</v>
      </c>
      <c r="D171">
        <v>10583</v>
      </c>
      <c r="E171" s="1">
        <v>43344</v>
      </c>
      <c r="F171" t="s">
        <v>3734</v>
      </c>
      <c r="G171">
        <v>104</v>
      </c>
      <c r="H171">
        <v>1</v>
      </c>
      <c r="I171">
        <v>3024</v>
      </c>
      <c r="J171" t="s">
        <v>71</v>
      </c>
      <c r="K171" t="s">
        <v>157</v>
      </c>
      <c r="L171" t="str">
        <f t="shared" si="4"/>
        <v>ASTR 104 Milky Way Galaxy &amp; Universe</v>
      </c>
      <c r="M171" t="str">
        <f t="shared" si="5"/>
        <v xml:space="preserve">TR 09:55-11:10;   - ;   - </v>
      </c>
      <c r="O171" t="s">
        <v>101</v>
      </c>
      <c r="P171" t="s">
        <v>3762</v>
      </c>
      <c r="Q171">
        <v>1</v>
      </c>
      <c r="R171" t="s">
        <v>3763</v>
      </c>
      <c r="S171" t="s">
        <v>3764</v>
      </c>
      <c r="T171" t="s">
        <v>83</v>
      </c>
      <c r="U171" t="s">
        <v>3765</v>
      </c>
      <c r="V171" t="s">
        <v>3766</v>
      </c>
      <c r="W171" t="s">
        <v>83</v>
      </c>
      <c r="X171" t="s">
        <v>83</v>
      </c>
      <c r="Y171" t="s">
        <v>83</v>
      </c>
      <c r="Z171" t="s">
        <v>83</v>
      </c>
      <c r="AA171" t="s">
        <v>83</v>
      </c>
      <c r="AB171" t="s">
        <v>83</v>
      </c>
      <c r="AC171" t="s">
        <v>83</v>
      </c>
      <c r="AD171" t="s">
        <v>83</v>
      </c>
      <c r="AE171" t="s">
        <v>83</v>
      </c>
      <c r="AF171" t="s">
        <v>83</v>
      </c>
      <c r="AG171" t="s">
        <v>83</v>
      </c>
      <c r="AH171" t="s">
        <v>83</v>
      </c>
      <c r="AI171" t="s">
        <v>83</v>
      </c>
      <c r="AJ171" t="s">
        <v>83</v>
      </c>
      <c r="AK171" t="s">
        <v>83</v>
      </c>
      <c r="AL171" t="s">
        <v>83</v>
      </c>
      <c r="AM171" t="s">
        <v>83</v>
      </c>
      <c r="AN171" t="s">
        <v>83</v>
      </c>
      <c r="AO171" t="s">
        <v>83</v>
      </c>
      <c r="AP171" t="s">
        <v>83</v>
      </c>
      <c r="AQ171" t="s">
        <v>136</v>
      </c>
      <c r="AR171" s="7">
        <v>0.41319444444444442</v>
      </c>
      <c r="AS171" s="7">
        <v>0.46527777777777773</v>
      </c>
      <c r="AT171" t="s">
        <v>83</v>
      </c>
      <c r="AU171" t="s">
        <v>83</v>
      </c>
      <c r="AV171" t="s">
        <v>83</v>
      </c>
      <c r="AW171" t="s">
        <v>83</v>
      </c>
      <c r="AX171" t="s">
        <v>83</v>
      </c>
      <c r="AY171" t="s">
        <v>83</v>
      </c>
      <c r="AZ171" t="s">
        <v>83</v>
      </c>
      <c r="BA171" t="s">
        <v>83</v>
      </c>
      <c r="BB171" t="s">
        <v>83</v>
      </c>
      <c r="BC171" t="s">
        <v>3417</v>
      </c>
      <c r="BD171" t="s">
        <v>3748</v>
      </c>
      <c r="BE171" t="s">
        <v>3767</v>
      </c>
      <c r="BF171" t="s">
        <v>167</v>
      </c>
      <c r="BG171" t="s">
        <v>83</v>
      </c>
      <c r="BH171" t="s">
        <v>83</v>
      </c>
      <c r="BI171" t="s">
        <v>3768</v>
      </c>
      <c r="BJ171" t="s">
        <v>83</v>
      </c>
      <c r="BK171" t="s">
        <v>3750</v>
      </c>
      <c r="BL171" t="s">
        <v>83</v>
      </c>
      <c r="BM171">
        <v>15</v>
      </c>
      <c r="BN171">
        <v>48</v>
      </c>
      <c r="BO171" t="s">
        <v>83</v>
      </c>
      <c r="BP171" t="s">
        <v>91</v>
      </c>
      <c r="BQ171" t="s">
        <v>3769</v>
      </c>
      <c r="BR171" t="s">
        <v>3770</v>
      </c>
      <c r="BS171" t="s">
        <v>3771</v>
      </c>
      <c r="BT171" t="s">
        <v>83</v>
      </c>
    </row>
    <row r="172" spans="1:72" ht="14.4" customHeight="1" x14ac:dyDescent="0.3">
      <c r="A172">
        <v>2019</v>
      </c>
      <c r="B172" t="s">
        <v>69</v>
      </c>
      <c r="C172">
        <v>1193</v>
      </c>
      <c r="D172">
        <v>10583</v>
      </c>
      <c r="E172" s="1">
        <v>43344</v>
      </c>
      <c r="F172" t="s">
        <v>3734</v>
      </c>
      <c r="G172">
        <v>104</v>
      </c>
      <c r="H172">
        <v>2</v>
      </c>
      <c r="I172">
        <v>3025</v>
      </c>
      <c r="J172" t="s">
        <v>71</v>
      </c>
      <c r="K172" t="s">
        <v>157</v>
      </c>
      <c r="L172" t="str">
        <f t="shared" si="4"/>
        <v>ASTR 104 Milky Way Galaxy &amp; Universe</v>
      </c>
      <c r="M172" t="str">
        <f t="shared" si="5"/>
        <v xml:space="preserve">T 13:00-14:30;   - ;   - </v>
      </c>
      <c r="O172" t="s">
        <v>1266</v>
      </c>
      <c r="P172" t="s">
        <v>3762</v>
      </c>
      <c r="Q172">
        <v>1</v>
      </c>
      <c r="R172" t="s">
        <v>3763</v>
      </c>
      <c r="S172" t="s">
        <v>1664</v>
      </c>
      <c r="T172" t="s">
        <v>2454</v>
      </c>
      <c r="U172" t="s">
        <v>3754</v>
      </c>
      <c r="V172" t="s">
        <v>3755</v>
      </c>
      <c r="W172" t="s">
        <v>1544</v>
      </c>
      <c r="X172" t="s">
        <v>83</v>
      </c>
      <c r="Y172" t="s">
        <v>3756</v>
      </c>
      <c r="Z172" t="s">
        <v>3757</v>
      </c>
      <c r="AA172" t="s">
        <v>83</v>
      </c>
      <c r="AB172" t="s">
        <v>83</v>
      </c>
      <c r="AC172" t="s">
        <v>83</v>
      </c>
      <c r="AD172" t="s">
        <v>83</v>
      </c>
      <c r="AE172" t="s">
        <v>83</v>
      </c>
      <c r="AF172" t="s">
        <v>83</v>
      </c>
      <c r="AG172" t="s">
        <v>83</v>
      </c>
      <c r="AH172" t="s">
        <v>83</v>
      </c>
      <c r="AI172" t="s">
        <v>83</v>
      </c>
      <c r="AJ172" t="s">
        <v>83</v>
      </c>
      <c r="AK172" t="s">
        <v>83</v>
      </c>
      <c r="AL172" t="s">
        <v>83</v>
      </c>
      <c r="AM172" t="s">
        <v>83</v>
      </c>
      <c r="AN172" t="s">
        <v>83</v>
      </c>
      <c r="AO172" t="s">
        <v>83</v>
      </c>
      <c r="AP172" t="s">
        <v>83</v>
      </c>
      <c r="AQ172" t="s">
        <v>900</v>
      </c>
      <c r="AR172" s="7">
        <v>0.54166666666666663</v>
      </c>
      <c r="AS172" s="7">
        <v>0.60416666666666663</v>
      </c>
      <c r="AT172" t="s">
        <v>83</v>
      </c>
      <c r="AU172" t="s">
        <v>83</v>
      </c>
      <c r="AV172" t="s">
        <v>83</v>
      </c>
      <c r="AW172" t="s">
        <v>83</v>
      </c>
      <c r="AX172" t="s">
        <v>83</v>
      </c>
      <c r="AY172" t="s">
        <v>83</v>
      </c>
      <c r="AZ172" t="s">
        <v>83</v>
      </c>
      <c r="BA172" t="s">
        <v>83</v>
      </c>
      <c r="BB172" t="s">
        <v>83</v>
      </c>
      <c r="BC172" t="s">
        <v>3417</v>
      </c>
      <c r="BD172" t="s">
        <v>3748</v>
      </c>
      <c r="BE172" t="s">
        <v>3767</v>
      </c>
      <c r="BF172" t="s">
        <v>167</v>
      </c>
      <c r="BG172" t="s">
        <v>83</v>
      </c>
      <c r="BH172" t="s">
        <v>83</v>
      </c>
      <c r="BI172" t="s">
        <v>3768</v>
      </c>
      <c r="BJ172" t="s">
        <v>83</v>
      </c>
      <c r="BK172" t="s">
        <v>3750</v>
      </c>
      <c r="BL172" t="s">
        <v>83</v>
      </c>
      <c r="BM172">
        <v>15</v>
      </c>
      <c r="BN172">
        <v>48</v>
      </c>
      <c r="BO172" t="s">
        <v>83</v>
      </c>
      <c r="BP172" t="s">
        <v>91</v>
      </c>
      <c r="BQ172" t="s">
        <v>3769</v>
      </c>
      <c r="BR172" t="s">
        <v>3770</v>
      </c>
      <c r="BS172" t="s">
        <v>3771</v>
      </c>
      <c r="BT172" t="s">
        <v>83</v>
      </c>
    </row>
    <row r="173" spans="1:72" ht="14.4" customHeight="1" x14ac:dyDescent="0.3">
      <c r="A173">
        <v>2019</v>
      </c>
      <c r="B173" t="s">
        <v>69</v>
      </c>
      <c r="C173">
        <v>1193</v>
      </c>
      <c r="D173">
        <v>10583</v>
      </c>
      <c r="E173" s="1">
        <v>43344</v>
      </c>
      <c r="F173" t="s">
        <v>3734</v>
      </c>
      <c r="G173">
        <v>104</v>
      </c>
      <c r="H173">
        <v>3</v>
      </c>
      <c r="I173">
        <v>3026</v>
      </c>
      <c r="J173" t="s">
        <v>71</v>
      </c>
      <c r="K173" t="s">
        <v>157</v>
      </c>
      <c r="L173" t="str">
        <f t="shared" si="4"/>
        <v>ASTR 104 Milky Way Galaxy &amp; Universe</v>
      </c>
      <c r="M173" t="str">
        <f t="shared" si="5"/>
        <v xml:space="preserve">T 14:30-16:00;   - ;   - </v>
      </c>
      <c r="O173" t="s">
        <v>1266</v>
      </c>
      <c r="P173" t="s">
        <v>3762</v>
      </c>
      <c r="Q173">
        <v>1</v>
      </c>
      <c r="R173" t="s">
        <v>3763</v>
      </c>
      <c r="S173" t="s">
        <v>1664</v>
      </c>
      <c r="T173" t="s">
        <v>2454</v>
      </c>
      <c r="U173" t="s">
        <v>3754</v>
      </c>
      <c r="V173" t="s">
        <v>3755</v>
      </c>
      <c r="W173" t="s">
        <v>1544</v>
      </c>
      <c r="X173" t="s">
        <v>83</v>
      </c>
      <c r="Y173" t="s">
        <v>3756</v>
      </c>
      <c r="Z173" t="s">
        <v>3757</v>
      </c>
      <c r="AA173" t="s">
        <v>83</v>
      </c>
      <c r="AB173" t="s">
        <v>83</v>
      </c>
      <c r="AC173" t="s">
        <v>83</v>
      </c>
      <c r="AD173" t="s">
        <v>83</v>
      </c>
      <c r="AE173" t="s">
        <v>83</v>
      </c>
      <c r="AF173" t="s">
        <v>83</v>
      </c>
      <c r="AG173" t="s">
        <v>83</v>
      </c>
      <c r="AH173" t="s">
        <v>83</v>
      </c>
      <c r="AI173" t="s">
        <v>83</v>
      </c>
      <c r="AJ173" t="s">
        <v>83</v>
      </c>
      <c r="AK173" t="s">
        <v>83</v>
      </c>
      <c r="AL173" t="s">
        <v>83</v>
      </c>
      <c r="AM173" t="s">
        <v>83</v>
      </c>
      <c r="AN173" t="s">
        <v>83</v>
      </c>
      <c r="AO173" t="s">
        <v>83</v>
      </c>
      <c r="AP173" t="s">
        <v>83</v>
      </c>
      <c r="AQ173" t="s">
        <v>900</v>
      </c>
      <c r="AR173" s="7">
        <v>0.60416666666666663</v>
      </c>
      <c r="AS173" s="7">
        <v>0.66666666666666663</v>
      </c>
      <c r="AT173" t="s">
        <v>83</v>
      </c>
      <c r="AU173" t="s">
        <v>83</v>
      </c>
      <c r="AV173" t="s">
        <v>83</v>
      </c>
      <c r="AW173" t="s">
        <v>83</v>
      </c>
      <c r="AX173" t="s">
        <v>83</v>
      </c>
      <c r="AY173" t="s">
        <v>83</v>
      </c>
      <c r="AZ173" t="s">
        <v>83</v>
      </c>
      <c r="BA173" t="s">
        <v>83</v>
      </c>
      <c r="BB173" t="s">
        <v>83</v>
      </c>
      <c r="BC173" t="s">
        <v>3417</v>
      </c>
      <c r="BD173" t="s">
        <v>3748</v>
      </c>
      <c r="BE173" t="s">
        <v>3767</v>
      </c>
      <c r="BF173" t="s">
        <v>167</v>
      </c>
      <c r="BG173" t="s">
        <v>83</v>
      </c>
      <c r="BH173" t="s">
        <v>83</v>
      </c>
      <c r="BI173" t="s">
        <v>3768</v>
      </c>
      <c r="BJ173" t="s">
        <v>83</v>
      </c>
      <c r="BK173" t="s">
        <v>3750</v>
      </c>
      <c r="BL173" t="s">
        <v>83</v>
      </c>
      <c r="BM173">
        <v>15</v>
      </c>
      <c r="BN173">
        <v>48</v>
      </c>
      <c r="BO173" t="s">
        <v>83</v>
      </c>
      <c r="BP173" t="s">
        <v>91</v>
      </c>
      <c r="BQ173" t="s">
        <v>3769</v>
      </c>
      <c r="BR173" t="s">
        <v>3770</v>
      </c>
      <c r="BS173" t="s">
        <v>3771</v>
      </c>
      <c r="BT173" t="s">
        <v>83</v>
      </c>
    </row>
    <row r="174" spans="1:72" ht="14.4" customHeight="1" x14ac:dyDescent="0.3">
      <c r="A174">
        <v>2019</v>
      </c>
      <c r="B174" t="s">
        <v>69</v>
      </c>
      <c r="C174">
        <v>1193</v>
      </c>
      <c r="D174">
        <v>10583</v>
      </c>
      <c r="E174" s="1">
        <v>43344</v>
      </c>
      <c r="F174" t="s">
        <v>3734</v>
      </c>
      <c r="G174">
        <v>104</v>
      </c>
      <c r="H174">
        <v>4</v>
      </c>
      <c r="I174">
        <v>3027</v>
      </c>
      <c r="J174" t="s">
        <v>71</v>
      </c>
      <c r="K174" t="s">
        <v>157</v>
      </c>
      <c r="L174" t="str">
        <f t="shared" si="4"/>
        <v>ASTR 104 Milky Way Galaxy &amp; Universe</v>
      </c>
      <c r="M174" t="str">
        <f t="shared" si="5"/>
        <v xml:space="preserve">W 13:00-14:30;   - ;   - </v>
      </c>
      <c r="O174" t="s">
        <v>1266</v>
      </c>
      <c r="P174" t="s">
        <v>3762</v>
      </c>
      <c r="Q174">
        <v>1</v>
      </c>
      <c r="R174" t="s">
        <v>3763</v>
      </c>
      <c r="S174" t="s">
        <v>1664</v>
      </c>
      <c r="T174" t="s">
        <v>2454</v>
      </c>
      <c r="U174" t="s">
        <v>3754</v>
      </c>
      <c r="V174" t="s">
        <v>3755</v>
      </c>
      <c r="W174" t="s">
        <v>1544</v>
      </c>
      <c r="X174" t="s">
        <v>83</v>
      </c>
      <c r="Y174" t="s">
        <v>3756</v>
      </c>
      <c r="Z174" t="s">
        <v>3757</v>
      </c>
      <c r="AA174" t="s">
        <v>83</v>
      </c>
      <c r="AB174" t="s">
        <v>83</v>
      </c>
      <c r="AC174" t="s">
        <v>83</v>
      </c>
      <c r="AD174" t="s">
        <v>83</v>
      </c>
      <c r="AE174" t="s">
        <v>83</v>
      </c>
      <c r="AF174" t="s">
        <v>83</v>
      </c>
      <c r="AG174" t="s">
        <v>83</v>
      </c>
      <c r="AH174" t="s">
        <v>83</v>
      </c>
      <c r="AI174" t="s">
        <v>83</v>
      </c>
      <c r="AJ174" t="s">
        <v>83</v>
      </c>
      <c r="AK174" t="s">
        <v>83</v>
      </c>
      <c r="AL174" t="s">
        <v>83</v>
      </c>
      <c r="AM174" t="s">
        <v>83</v>
      </c>
      <c r="AN174" t="s">
        <v>83</v>
      </c>
      <c r="AO174" t="s">
        <v>83</v>
      </c>
      <c r="AP174" t="s">
        <v>83</v>
      </c>
      <c r="AQ174" t="s">
        <v>163</v>
      </c>
      <c r="AR174" s="7">
        <v>0.54166666666666663</v>
      </c>
      <c r="AS174" s="7">
        <v>0.60416666666666663</v>
      </c>
      <c r="AT174" t="s">
        <v>83</v>
      </c>
      <c r="AU174" t="s">
        <v>83</v>
      </c>
      <c r="AV174" t="s">
        <v>83</v>
      </c>
      <c r="AW174" t="s">
        <v>83</v>
      </c>
      <c r="AX174" t="s">
        <v>83</v>
      </c>
      <c r="AY174" t="s">
        <v>83</v>
      </c>
      <c r="AZ174" t="s">
        <v>83</v>
      </c>
      <c r="BA174" t="s">
        <v>83</v>
      </c>
      <c r="BB174" t="s">
        <v>83</v>
      </c>
      <c r="BC174" t="s">
        <v>3417</v>
      </c>
      <c r="BD174" t="s">
        <v>3748</v>
      </c>
      <c r="BE174" t="s">
        <v>3767</v>
      </c>
      <c r="BF174" t="s">
        <v>167</v>
      </c>
      <c r="BG174" t="s">
        <v>83</v>
      </c>
      <c r="BH174" t="s">
        <v>83</v>
      </c>
      <c r="BI174" t="s">
        <v>3768</v>
      </c>
      <c r="BJ174" t="s">
        <v>83</v>
      </c>
      <c r="BK174" t="s">
        <v>3750</v>
      </c>
      <c r="BL174" t="s">
        <v>83</v>
      </c>
      <c r="BM174">
        <v>15</v>
      </c>
      <c r="BN174">
        <v>48</v>
      </c>
      <c r="BO174" t="s">
        <v>83</v>
      </c>
      <c r="BP174" t="s">
        <v>91</v>
      </c>
      <c r="BQ174" t="s">
        <v>3769</v>
      </c>
      <c r="BR174" t="s">
        <v>3770</v>
      </c>
      <c r="BS174" t="s">
        <v>3771</v>
      </c>
      <c r="BT174" t="s">
        <v>83</v>
      </c>
    </row>
    <row r="175" spans="1:72" ht="14.4" customHeight="1" x14ac:dyDescent="0.3">
      <c r="A175">
        <v>2019</v>
      </c>
      <c r="B175" t="s">
        <v>69</v>
      </c>
      <c r="C175">
        <v>1193</v>
      </c>
      <c r="D175">
        <v>10583</v>
      </c>
      <c r="E175" s="1">
        <v>43344</v>
      </c>
      <c r="F175" t="s">
        <v>3734</v>
      </c>
      <c r="G175">
        <v>104</v>
      </c>
      <c r="H175">
        <v>5</v>
      </c>
      <c r="I175">
        <v>3028</v>
      </c>
      <c r="J175" t="s">
        <v>71</v>
      </c>
      <c r="K175" t="s">
        <v>157</v>
      </c>
      <c r="L175" t="str">
        <f t="shared" si="4"/>
        <v>ASTR 104 Milky Way Galaxy &amp; Universe</v>
      </c>
      <c r="M175" t="str">
        <f t="shared" si="5"/>
        <v xml:space="preserve">W 14:30-16:00;   - ;   - </v>
      </c>
      <c r="O175" t="s">
        <v>1266</v>
      </c>
      <c r="P175" t="s">
        <v>3762</v>
      </c>
      <c r="Q175">
        <v>1</v>
      </c>
      <c r="R175" t="s">
        <v>3763</v>
      </c>
      <c r="S175" t="s">
        <v>1664</v>
      </c>
      <c r="T175" t="s">
        <v>2454</v>
      </c>
      <c r="U175" t="s">
        <v>3754</v>
      </c>
      <c r="V175" t="s">
        <v>3755</v>
      </c>
      <c r="W175" t="s">
        <v>1544</v>
      </c>
      <c r="X175" t="s">
        <v>83</v>
      </c>
      <c r="Y175" t="s">
        <v>3756</v>
      </c>
      <c r="Z175" t="s">
        <v>3757</v>
      </c>
      <c r="AA175" t="s">
        <v>83</v>
      </c>
      <c r="AB175" t="s">
        <v>83</v>
      </c>
      <c r="AC175" t="s">
        <v>83</v>
      </c>
      <c r="AD175" t="s">
        <v>83</v>
      </c>
      <c r="AE175" t="s">
        <v>83</v>
      </c>
      <c r="AF175" t="s">
        <v>83</v>
      </c>
      <c r="AG175" t="s">
        <v>83</v>
      </c>
      <c r="AH175" t="s">
        <v>83</v>
      </c>
      <c r="AI175" t="s">
        <v>83</v>
      </c>
      <c r="AJ175" t="s">
        <v>83</v>
      </c>
      <c r="AK175" t="s">
        <v>83</v>
      </c>
      <c r="AL175" t="s">
        <v>83</v>
      </c>
      <c r="AM175" t="s">
        <v>83</v>
      </c>
      <c r="AN175" t="s">
        <v>83</v>
      </c>
      <c r="AO175" t="s">
        <v>83</v>
      </c>
      <c r="AP175" t="s">
        <v>83</v>
      </c>
      <c r="AQ175" t="s">
        <v>163</v>
      </c>
      <c r="AR175" s="7">
        <v>0.60416666666666663</v>
      </c>
      <c r="AS175" s="7">
        <v>0.66666666666666663</v>
      </c>
      <c r="AT175" t="s">
        <v>83</v>
      </c>
      <c r="AU175" t="s">
        <v>83</v>
      </c>
      <c r="AV175" t="s">
        <v>83</v>
      </c>
      <c r="AW175" t="s">
        <v>83</v>
      </c>
      <c r="AX175" t="s">
        <v>83</v>
      </c>
      <c r="AY175" t="s">
        <v>83</v>
      </c>
      <c r="AZ175" t="s">
        <v>83</v>
      </c>
      <c r="BA175" t="s">
        <v>83</v>
      </c>
      <c r="BB175" t="s">
        <v>83</v>
      </c>
      <c r="BC175" t="s">
        <v>3417</v>
      </c>
      <c r="BD175" t="s">
        <v>3748</v>
      </c>
      <c r="BE175" t="s">
        <v>3767</v>
      </c>
      <c r="BF175" t="s">
        <v>167</v>
      </c>
      <c r="BG175" t="s">
        <v>83</v>
      </c>
      <c r="BH175" t="s">
        <v>83</v>
      </c>
      <c r="BI175" t="s">
        <v>3768</v>
      </c>
      <c r="BJ175" t="s">
        <v>83</v>
      </c>
      <c r="BK175" t="s">
        <v>3750</v>
      </c>
      <c r="BL175" t="s">
        <v>83</v>
      </c>
      <c r="BM175">
        <v>15</v>
      </c>
      <c r="BN175">
        <v>48</v>
      </c>
      <c r="BO175" t="s">
        <v>83</v>
      </c>
      <c r="BP175" t="s">
        <v>91</v>
      </c>
      <c r="BQ175" t="s">
        <v>3769</v>
      </c>
      <c r="BR175" t="s">
        <v>3770</v>
      </c>
      <c r="BS175" t="s">
        <v>3771</v>
      </c>
      <c r="BT175" t="s">
        <v>83</v>
      </c>
    </row>
    <row r="176" spans="1:72" ht="14.4" customHeight="1" x14ac:dyDescent="0.3">
      <c r="A176">
        <v>2019</v>
      </c>
      <c r="B176" t="s">
        <v>69</v>
      </c>
      <c r="C176">
        <v>1193</v>
      </c>
      <c r="D176">
        <v>10591</v>
      </c>
      <c r="E176" s="1">
        <v>43344</v>
      </c>
      <c r="F176" t="s">
        <v>3734</v>
      </c>
      <c r="G176">
        <v>330</v>
      </c>
      <c r="H176">
        <v>1</v>
      </c>
      <c r="I176">
        <v>3043</v>
      </c>
      <c r="J176" t="s">
        <v>71</v>
      </c>
      <c r="K176" t="s">
        <v>157</v>
      </c>
      <c r="L176" t="str">
        <f t="shared" si="4"/>
        <v>ASTR 330 The Nature of the Universe</v>
      </c>
      <c r="M176" t="str">
        <f t="shared" si="5"/>
        <v xml:space="preserve">MR 13:10-14:25;   - ;   - </v>
      </c>
      <c r="O176" t="s">
        <v>101</v>
      </c>
      <c r="P176" t="s">
        <v>3806</v>
      </c>
      <c r="Q176">
        <v>1</v>
      </c>
      <c r="R176" t="s">
        <v>3806</v>
      </c>
      <c r="S176" t="s">
        <v>1751</v>
      </c>
      <c r="T176" t="s">
        <v>202</v>
      </c>
      <c r="U176" t="s">
        <v>3426</v>
      </c>
      <c r="V176" t="s">
        <v>3427</v>
      </c>
      <c r="W176" t="s">
        <v>83</v>
      </c>
      <c r="X176" t="s">
        <v>83</v>
      </c>
      <c r="Y176" t="s">
        <v>83</v>
      </c>
      <c r="Z176" t="s">
        <v>83</v>
      </c>
      <c r="AA176" t="s">
        <v>83</v>
      </c>
      <c r="AB176" t="s">
        <v>83</v>
      </c>
      <c r="AC176" t="s">
        <v>83</v>
      </c>
      <c r="AD176" t="s">
        <v>83</v>
      </c>
      <c r="AE176" t="s">
        <v>83</v>
      </c>
      <c r="AF176" t="s">
        <v>83</v>
      </c>
      <c r="AG176" t="s">
        <v>83</v>
      </c>
      <c r="AH176" t="s">
        <v>83</v>
      </c>
      <c r="AI176" t="s">
        <v>83</v>
      </c>
      <c r="AJ176" t="s">
        <v>83</v>
      </c>
      <c r="AK176" t="s">
        <v>83</v>
      </c>
      <c r="AL176" t="s">
        <v>83</v>
      </c>
      <c r="AM176" t="s">
        <v>83</v>
      </c>
      <c r="AN176" t="s">
        <v>83</v>
      </c>
      <c r="AO176" t="s">
        <v>83</v>
      </c>
      <c r="AP176" t="s">
        <v>83</v>
      </c>
      <c r="AQ176" t="s">
        <v>499</v>
      </c>
      <c r="AR176" s="7">
        <v>0.54861111111111105</v>
      </c>
      <c r="AS176" s="7">
        <v>0.60069444444444442</v>
      </c>
      <c r="AT176" t="s">
        <v>83</v>
      </c>
      <c r="AU176" t="s">
        <v>83</v>
      </c>
      <c r="AV176" t="s">
        <v>83</v>
      </c>
      <c r="AW176" t="s">
        <v>83</v>
      </c>
      <c r="AX176" t="s">
        <v>83</v>
      </c>
      <c r="AY176" t="s">
        <v>83</v>
      </c>
      <c r="AZ176" t="s">
        <v>83</v>
      </c>
      <c r="BA176" t="s">
        <v>83</v>
      </c>
      <c r="BB176" t="s">
        <v>83</v>
      </c>
      <c r="BC176" t="s">
        <v>3417</v>
      </c>
      <c r="BD176" t="s">
        <v>3807</v>
      </c>
      <c r="BE176" t="s">
        <v>3808</v>
      </c>
      <c r="BF176" t="s">
        <v>167</v>
      </c>
      <c r="BG176" t="s">
        <v>83</v>
      </c>
      <c r="BH176" t="s">
        <v>83</v>
      </c>
      <c r="BI176" t="s">
        <v>3809</v>
      </c>
      <c r="BJ176" t="s">
        <v>83</v>
      </c>
      <c r="BK176" t="s">
        <v>3810</v>
      </c>
      <c r="BL176" t="s">
        <v>83</v>
      </c>
      <c r="BM176">
        <v>25</v>
      </c>
      <c r="BN176">
        <v>48</v>
      </c>
      <c r="BO176" t="s">
        <v>83</v>
      </c>
      <c r="BP176" t="s">
        <v>91</v>
      </c>
      <c r="BQ176" t="s">
        <v>3811</v>
      </c>
      <c r="BR176" t="s">
        <v>3812</v>
      </c>
      <c r="BS176" t="s">
        <v>3813</v>
      </c>
      <c r="BT176" t="s">
        <v>83</v>
      </c>
    </row>
    <row r="177" spans="1:72" ht="14.4" customHeight="1" x14ac:dyDescent="0.3">
      <c r="A177">
        <v>2019</v>
      </c>
      <c r="B177" t="s">
        <v>69</v>
      </c>
      <c r="C177">
        <v>1193</v>
      </c>
      <c r="D177">
        <v>18434</v>
      </c>
      <c r="E177" s="1">
        <v>43344</v>
      </c>
      <c r="F177" t="s">
        <v>3734</v>
      </c>
      <c r="G177">
        <v>410</v>
      </c>
      <c r="H177">
        <v>1</v>
      </c>
      <c r="I177">
        <v>3046</v>
      </c>
      <c r="J177" t="s">
        <v>71</v>
      </c>
      <c r="K177" t="s">
        <v>130</v>
      </c>
      <c r="L177" t="str">
        <f t="shared" si="4"/>
        <v>ASTR 410 Compact Stellar Remnants</v>
      </c>
      <c r="M177" t="str">
        <f t="shared" si="5"/>
        <v xml:space="preserve">MR 13:10-14:25;   - ;   - </v>
      </c>
      <c r="O177" t="s">
        <v>101</v>
      </c>
      <c r="P177" t="s">
        <v>3830</v>
      </c>
      <c r="Q177">
        <v>1</v>
      </c>
      <c r="R177" t="s">
        <v>3831</v>
      </c>
      <c r="S177" t="s">
        <v>3764</v>
      </c>
      <c r="T177" t="s">
        <v>83</v>
      </c>
      <c r="U177" t="s">
        <v>3765</v>
      </c>
      <c r="V177" t="s">
        <v>3766</v>
      </c>
      <c r="W177" t="s">
        <v>83</v>
      </c>
      <c r="X177" t="s">
        <v>83</v>
      </c>
      <c r="Y177" t="s">
        <v>83</v>
      </c>
      <c r="Z177" t="s">
        <v>83</v>
      </c>
      <c r="AA177" t="s">
        <v>83</v>
      </c>
      <c r="AB177" t="s">
        <v>83</v>
      </c>
      <c r="AC177" t="s">
        <v>83</v>
      </c>
      <c r="AD177" t="s">
        <v>83</v>
      </c>
      <c r="AE177" t="s">
        <v>83</v>
      </c>
      <c r="AF177" t="s">
        <v>83</v>
      </c>
      <c r="AG177" t="s">
        <v>83</v>
      </c>
      <c r="AH177" t="s">
        <v>83</v>
      </c>
      <c r="AI177" t="s">
        <v>83</v>
      </c>
      <c r="AJ177" t="s">
        <v>83</v>
      </c>
      <c r="AK177" t="s">
        <v>83</v>
      </c>
      <c r="AL177" t="s">
        <v>83</v>
      </c>
      <c r="AM177" t="s">
        <v>83</v>
      </c>
      <c r="AN177" t="s">
        <v>83</v>
      </c>
      <c r="AO177" t="s">
        <v>83</v>
      </c>
      <c r="AP177" t="s">
        <v>83</v>
      </c>
      <c r="AQ177" t="s">
        <v>499</v>
      </c>
      <c r="AR177" s="7">
        <v>0.54861111111111105</v>
      </c>
      <c r="AS177" s="7">
        <v>0.60069444444444442</v>
      </c>
      <c r="AT177" t="s">
        <v>83</v>
      </c>
      <c r="AU177" t="s">
        <v>83</v>
      </c>
      <c r="AV177" t="s">
        <v>83</v>
      </c>
      <c r="AW177" t="s">
        <v>83</v>
      </c>
      <c r="AX177" t="s">
        <v>83</v>
      </c>
      <c r="AY177" t="s">
        <v>83</v>
      </c>
      <c r="AZ177" t="s">
        <v>83</v>
      </c>
      <c r="BA177" t="s">
        <v>83</v>
      </c>
      <c r="BB177" t="s">
        <v>83</v>
      </c>
      <c r="BC177" t="s">
        <v>3417</v>
      </c>
      <c r="BD177" t="s">
        <v>3807</v>
      </c>
      <c r="BE177" t="s">
        <v>3832</v>
      </c>
      <c r="BF177" t="s">
        <v>140</v>
      </c>
      <c r="BG177" t="s">
        <v>83</v>
      </c>
      <c r="BH177" t="s">
        <v>83</v>
      </c>
      <c r="BI177" t="s">
        <v>3826</v>
      </c>
      <c r="BJ177" t="s">
        <v>83</v>
      </c>
      <c r="BK177" t="s">
        <v>83</v>
      </c>
      <c r="BL177" t="s">
        <v>83</v>
      </c>
      <c r="BM177">
        <v>12</v>
      </c>
      <c r="BN177">
        <v>19</v>
      </c>
      <c r="BO177" t="s">
        <v>83</v>
      </c>
      <c r="BP177" t="s">
        <v>91</v>
      </c>
      <c r="BQ177" t="s">
        <v>83</v>
      </c>
      <c r="BS177" t="s">
        <v>3833</v>
      </c>
      <c r="BT177" t="s">
        <v>83</v>
      </c>
    </row>
    <row r="178" spans="1:72" ht="14.4" customHeight="1" x14ac:dyDescent="0.3">
      <c r="A178">
        <v>2019</v>
      </c>
      <c r="B178" t="s">
        <v>69</v>
      </c>
      <c r="C178">
        <v>1193</v>
      </c>
      <c r="D178">
        <v>10601</v>
      </c>
      <c r="E178" s="1">
        <v>42614</v>
      </c>
      <c r="F178" t="s">
        <v>3734</v>
      </c>
      <c r="G178">
        <v>494</v>
      </c>
      <c r="H178">
        <v>1</v>
      </c>
      <c r="I178">
        <v>4066</v>
      </c>
      <c r="J178" t="s">
        <v>71</v>
      </c>
      <c r="K178" t="s">
        <v>130</v>
      </c>
      <c r="L178" t="str">
        <f t="shared" si="4"/>
        <v>ASTR 494 Senior Research: Astronomy</v>
      </c>
      <c r="M178" t="str">
        <f t="shared" si="5"/>
        <v xml:space="preserve">TBA  - ;   - ;   - </v>
      </c>
      <c r="O178" t="s">
        <v>1023</v>
      </c>
      <c r="P178" t="s">
        <v>3742</v>
      </c>
      <c r="Q178">
        <v>1</v>
      </c>
      <c r="R178" t="s">
        <v>3841</v>
      </c>
      <c r="S178" t="s">
        <v>1751</v>
      </c>
      <c r="T178" t="s">
        <v>202</v>
      </c>
      <c r="U178" t="s">
        <v>3426</v>
      </c>
      <c r="V178" t="s">
        <v>3427</v>
      </c>
      <c r="W178" t="s">
        <v>83</v>
      </c>
      <c r="X178" t="s">
        <v>83</v>
      </c>
      <c r="Y178" t="s">
        <v>83</v>
      </c>
      <c r="Z178" t="s">
        <v>83</v>
      </c>
      <c r="AA178" t="s">
        <v>83</v>
      </c>
      <c r="AB178" t="s">
        <v>83</v>
      </c>
      <c r="AC178" t="s">
        <v>83</v>
      </c>
      <c r="AD178" t="s">
        <v>83</v>
      </c>
      <c r="AE178" t="s">
        <v>83</v>
      </c>
      <c r="AF178" t="s">
        <v>83</v>
      </c>
      <c r="AG178" t="s">
        <v>83</v>
      </c>
      <c r="AH178" t="s">
        <v>83</v>
      </c>
      <c r="AI178" t="s">
        <v>83</v>
      </c>
      <c r="AJ178" t="s">
        <v>83</v>
      </c>
      <c r="AK178" t="s">
        <v>83</v>
      </c>
      <c r="AL178" t="s">
        <v>83</v>
      </c>
      <c r="AM178" t="s">
        <v>83</v>
      </c>
      <c r="AN178" t="s">
        <v>83</v>
      </c>
      <c r="AO178" t="s">
        <v>83</v>
      </c>
      <c r="AP178" t="s">
        <v>83</v>
      </c>
      <c r="AQ178" t="s">
        <v>84</v>
      </c>
      <c r="AR178" s="7" t="s">
        <v>83</v>
      </c>
      <c r="AS178" s="7" t="s">
        <v>83</v>
      </c>
      <c r="AT178" t="s">
        <v>83</v>
      </c>
      <c r="AU178" t="s">
        <v>83</v>
      </c>
      <c r="AV178" t="s">
        <v>83</v>
      </c>
      <c r="AW178" t="s">
        <v>83</v>
      </c>
      <c r="AX178" t="s">
        <v>83</v>
      </c>
      <c r="AY178" t="s">
        <v>83</v>
      </c>
      <c r="AZ178" t="s">
        <v>83</v>
      </c>
      <c r="BA178" t="s">
        <v>83</v>
      </c>
      <c r="BB178" t="s">
        <v>83</v>
      </c>
      <c r="BC178" t="s">
        <v>3417</v>
      </c>
      <c r="BD178" t="s">
        <v>96</v>
      </c>
      <c r="BE178" t="s">
        <v>83</v>
      </c>
      <c r="BF178" t="s">
        <v>140</v>
      </c>
      <c r="BG178" t="s">
        <v>83</v>
      </c>
      <c r="BH178" t="s">
        <v>83</v>
      </c>
      <c r="BI178" t="s">
        <v>3421</v>
      </c>
      <c r="BJ178" t="s">
        <v>83</v>
      </c>
      <c r="BK178" t="s">
        <v>83</v>
      </c>
      <c r="BL178" t="s">
        <v>83</v>
      </c>
      <c r="BM178" t="s">
        <v>83</v>
      </c>
      <c r="BN178" t="s">
        <v>83</v>
      </c>
      <c r="BO178" t="s">
        <v>83</v>
      </c>
      <c r="BP178" t="s">
        <v>91</v>
      </c>
      <c r="BQ178" t="s">
        <v>83</v>
      </c>
      <c r="BS178" t="s">
        <v>3842</v>
      </c>
      <c r="BT178" t="s">
        <v>83</v>
      </c>
    </row>
    <row r="179" spans="1:72" ht="14.4" customHeight="1" x14ac:dyDescent="0.3">
      <c r="A179">
        <v>2019</v>
      </c>
      <c r="B179" t="s">
        <v>69</v>
      </c>
      <c r="C179">
        <v>1193</v>
      </c>
      <c r="D179">
        <v>10603</v>
      </c>
      <c r="E179" s="1">
        <v>42614</v>
      </c>
      <c r="F179" t="s">
        <v>3734</v>
      </c>
      <c r="G179">
        <v>498</v>
      </c>
      <c r="H179">
        <v>1</v>
      </c>
      <c r="I179">
        <v>4068</v>
      </c>
      <c r="J179" t="s">
        <v>71</v>
      </c>
      <c r="K179" t="s">
        <v>130</v>
      </c>
      <c r="L179" t="str">
        <f t="shared" si="4"/>
        <v>ASTR 498 Independent Study: Astronomy</v>
      </c>
      <c r="M179" t="str">
        <f t="shared" si="5"/>
        <v xml:space="preserve">TBA  - ;   - ;   - </v>
      </c>
      <c r="O179" t="s">
        <v>93</v>
      </c>
      <c r="P179" t="s">
        <v>3744</v>
      </c>
      <c r="Q179">
        <v>1</v>
      </c>
      <c r="R179" t="s">
        <v>3744</v>
      </c>
      <c r="S179" t="s">
        <v>1751</v>
      </c>
      <c r="T179" t="s">
        <v>202</v>
      </c>
      <c r="U179" t="s">
        <v>3426</v>
      </c>
      <c r="V179" t="s">
        <v>3427</v>
      </c>
      <c r="W179" t="s">
        <v>83</v>
      </c>
      <c r="X179" t="s">
        <v>83</v>
      </c>
      <c r="Y179" t="s">
        <v>83</v>
      </c>
      <c r="Z179" t="s">
        <v>83</v>
      </c>
      <c r="AA179" t="s">
        <v>83</v>
      </c>
      <c r="AB179" t="s">
        <v>83</v>
      </c>
      <c r="AC179" t="s">
        <v>83</v>
      </c>
      <c r="AD179" t="s">
        <v>83</v>
      </c>
      <c r="AE179" t="s">
        <v>83</v>
      </c>
      <c r="AF179" t="s">
        <v>83</v>
      </c>
      <c r="AG179" t="s">
        <v>83</v>
      </c>
      <c r="AH179" t="s">
        <v>83</v>
      </c>
      <c r="AI179" t="s">
        <v>83</v>
      </c>
      <c r="AJ179" t="s">
        <v>83</v>
      </c>
      <c r="AK179" t="s">
        <v>83</v>
      </c>
      <c r="AL179" t="s">
        <v>83</v>
      </c>
      <c r="AM179" t="s">
        <v>83</v>
      </c>
      <c r="AN179" t="s">
        <v>83</v>
      </c>
      <c r="AO179" t="s">
        <v>83</v>
      </c>
      <c r="AP179" t="s">
        <v>83</v>
      </c>
      <c r="AQ179" t="s">
        <v>84</v>
      </c>
      <c r="AR179" s="7" t="s">
        <v>83</v>
      </c>
      <c r="AS179" s="7" t="s">
        <v>83</v>
      </c>
      <c r="AT179" t="s">
        <v>83</v>
      </c>
      <c r="AU179" t="s">
        <v>83</v>
      </c>
      <c r="AV179" t="s">
        <v>83</v>
      </c>
      <c r="AW179" t="s">
        <v>83</v>
      </c>
      <c r="AX179" t="s">
        <v>83</v>
      </c>
      <c r="AY179" t="s">
        <v>83</v>
      </c>
      <c r="AZ179" t="s">
        <v>83</v>
      </c>
      <c r="BA179" t="s">
        <v>83</v>
      </c>
      <c r="BB179" t="s">
        <v>83</v>
      </c>
      <c r="BC179" t="s">
        <v>3417</v>
      </c>
      <c r="BD179" t="s">
        <v>96</v>
      </c>
      <c r="BE179" t="s">
        <v>83</v>
      </c>
      <c r="BF179" t="s">
        <v>140</v>
      </c>
      <c r="BG179" t="s">
        <v>83</v>
      </c>
      <c r="BH179" t="s">
        <v>83</v>
      </c>
      <c r="BI179" t="s">
        <v>83</v>
      </c>
      <c r="BJ179" t="s">
        <v>83</v>
      </c>
      <c r="BK179" t="s">
        <v>83</v>
      </c>
      <c r="BL179" t="s">
        <v>83</v>
      </c>
      <c r="BM179" t="s">
        <v>83</v>
      </c>
      <c r="BN179" t="s">
        <v>83</v>
      </c>
      <c r="BO179" t="s">
        <v>83</v>
      </c>
      <c r="BP179" t="s">
        <v>91</v>
      </c>
      <c r="BQ179" t="s">
        <v>83</v>
      </c>
      <c r="BS179" t="s">
        <v>3843</v>
      </c>
      <c r="BT179" t="s">
        <v>83</v>
      </c>
    </row>
    <row r="180" spans="1:72" ht="14.4" customHeight="1" x14ac:dyDescent="0.3">
      <c r="A180">
        <v>2019</v>
      </c>
      <c r="B180" t="s">
        <v>69</v>
      </c>
      <c r="C180">
        <v>1193</v>
      </c>
      <c r="D180">
        <v>18766</v>
      </c>
      <c r="E180" s="1">
        <v>42248</v>
      </c>
      <c r="F180" t="s">
        <v>3734</v>
      </c>
      <c r="G180">
        <v>499</v>
      </c>
      <c r="H180">
        <v>1</v>
      </c>
      <c r="I180">
        <v>3863</v>
      </c>
      <c r="J180" t="s">
        <v>71</v>
      </c>
      <c r="K180" t="s">
        <v>3844</v>
      </c>
      <c r="L180" t="str">
        <f t="shared" si="4"/>
        <v>ASTR 499 Physics &amp; Astronomy Colloquium</v>
      </c>
      <c r="M180" t="str">
        <f t="shared" si="5"/>
        <v xml:space="preserve">F 14:30-16:00;   - ;   - </v>
      </c>
      <c r="O180" t="s">
        <v>101</v>
      </c>
      <c r="P180" t="s">
        <v>3845</v>
      </c>
      <c r="Q180">
        <v>0</v>
      </c>
      <c r="R180" t="s">
        <v>3846</v>
      </c>
      <c r="S180" t="s">
        <v>3423</v>
      </c>
      <c r="T180" t="s">
        <v>486</v>
      </c>
      <c r="U180" t="s">
        <v>3424</v>
      </c>
      <c r="V180" t="s">
        <v>3425</v>
      </c>
      <c r="W180" t="s">
        <v>83</v>
      </c>
      <c r="X180" t="s">
        <v>83</v>
      </c>
      <c r="Y180" t="s">
        <v>83</v>
      </c>
      <c r="Z180" t="s">
        <v>83</v>
      </c>
      <c r="AA180" t="s">
        <v>83</v>
      </c>
      <c r="AB180" t="s">
        <v>83</v>
      </c>
      <c r="AC180" t="s">
        <v>83</v>
      </c>
      <c r="AD180" t="s">
        <v>83</v>
      </c>
      <c r="AE180" t="s">
        <v>83</v>
      </c>
      <c r="AF180" t="s">
        <v>83</v>
      </c>
      <c r="AG180" t="s">
        <v>83</v>
      </c>
      <c r="AH180" t="s">
        <v>83</v>
      </c>
      <c r="AI180" t="s">
        <v>83</v>
      </c>
      <c r="AJ180" t="s">
        <v>83</v>
      </c>
      <c r="AK180" t="s">
        <v>83</v>
      </c>
      <c r="AL180" t="s">
        <v>83</v>
      </c>
      <c r="AM180" t="s">
        <v>83</v>
      </c>
      <c r="AN180" t="s">
        <v>83</v>
      </c>
      <c r="AO180" t="s">
        <v>83</v>
      </c>
      <c r="AP180" t="s">
        <v>83</v>
      </c>
      <c r="AQ180" t="s">
        <v>1267</v>
      </c>
      <c r="AR180" s="7">
        <v>0.60416666666666663</v>
      </c>
      <c r="AS180" s="7">
        <v>0.66666666666666663</v>
      </c>
      <c r="AT180" t="s">
        <v>83</v>
      </c>
      <c r="AU180" t="s">
        <v>83</v>
      </c>
      <c r="AV180" t="s">
        <v>83</v>
      </c>
      <c r="AW180" t="s">
        <v>83</v>
      </c>
      <c r="AX180" t="s">
        <v>83</v>
      </c>
      <c r="AY180" t="s">
        <v>83</v>
      </c>
      <c r="AZ180" t="s">
        <v>83</v>
      </c>
      <c r="BA180" t="s">
        <v>83</v>
      </c>
      <c r="BB180" t="s">
        <v>83</v>
      </c>
      <c r="BC180" t="s">
        <v>3848</v>
      </c>
      <c r="BD180" t="s">
        <v>3849</v>
      </c>
      <c r="BE180" t="s">
        <v>3850</v>
      </c>
      <c r="BF180" t="s">
        <v>3851</v>
      </c>
      <c r="BG180" t="s">
        <v>83</v>
      </c>
      <c r="BH180" t="s">
        <v>83</v>
      </c>
      <c r="BI180" t="s">
        <v>113</v>
      </c>
      <c r="BJ180" t="s">
        <v>83</v>
      </c>
      <c r="BK180" t="s">
        <v>83</v>
      </c>
      <c r="BL180" t="s">
        <v>83</v>
      </c>
      <c r="BM180" t="s">
        <v>83</v>
      </c>
      <c r="BN180" t="s">
        <v>113</v>
      </c>
      <c r="BO180" t="s">
        <v>83</v>
      </c>
      <c r="BP180" t="s">
        <v>91</v>
      </c>
      <c r="BQ180" t="s">
        <v>3852</v>
      </c>
      <c r="BR180" t="s">
        <v>3853</v>
      </c>
      <c r="BS180" t="s">
        <v>3853</v>
      </c>
      <c r="BT180" t="s">
        <v>83</v>
      </c>
    </row>
    <row r="181" spans="1:72" ht="14.4" customHeight="1" x14ac:dyDescent="0.3">
      <c r="A181">
        <v>2019</v>
      </c>
      <c r="B181" t="s">
        <v>69</v>
      </c>
      <c r="C181">
        <v>1193</v>
      </c>
      <c r="D181">
        <v>10604</v>
      </c>
      <c r="E181" s="1">
        <v>42614</v>
      </c>
      <c r="F181" t="s">
        <v>3854</v>
      </c>
      <c r="G181">
        <v>321</v>
      </c>
      <c r="H181">
        <v>1</v>
      </c>
      <c r="I181">
        <v>3136</v>
      </c>
      <c r="J181" t="s">
        <v>71</v>
      </c>
      <c r="K181" t="s">
        <v>145</v>
      </c>
      <c r="L181" t="str">
        <f t="shared" si="4"/>
        <v>BIMO 321 Biochem I:Struc&amp;Func Molecules</v>
      </c>
      <c r="M181" t="str">
        <f t="shared" si="5"/>
        <v xml:space="preserve">MWF 09:00-09:50;   - ;   - </v>
      </c>
      <c r="O181" t="s">
        <v>101</v>
      </c>
      <c r="P181" t="s">
        <v>3857</v>
      </c>
      <c r="Q181">
        <v>1</v>
      </c>
      <c r="R181" t="s">
        <v>3858</v>
      </c>
      <c r="S181" t="s">
        <v>3873</v>
      </c>
      <c r="T181" t="s">
        <v>83</v>
      </c>
      <c r="U181" t="s">
        <v>3874</v>
      </c>
      <c r="V181" t="s">
        <v>3875</v>
      </c>
      <c r="W181" t="s">
        <v>83</v>
      </c>
      <c r="X181" t="s">
        <v>83</v>
      </c>
      <c r="Y181" t="s">
        <v>83</v>
      </c>
      <c r="Z181" t="s">
        <v>83</v>
      </c>
      <c r="AA181" t="s">
        <v>83</v>
      </c>
      <c r="AB181" t="s">
        <v>83</v>
      </c>
      <c r="AC181" t="s">
        <v>83</v>
      </c>
      <c r="AD181" t="s">
        <v>83</v>
      </c>
      <c r="AE181" t="s">
        <v>83</v>
      </c>
      <c r="AF181" t="s">
        <v>83</v>
      </c>
      <c r="AG181" t="s">
        <v>83</v>
      </c>
      <c r="AH181" t="s">
        <v>83</v>
      </c>
      <c r="AI181" t="s">
        <v>83</v>
      </c>
      <c r="AJ181" t="s">
        <v>83</v>
      </c>
      <c r="AK181" t="s">
        <v>83</v>
      </c>
      <c r="AL181" t="s">
        <v>83</v>
      </c>
      <c r="AM181" t="s">
        <v>83</v>
      </c>
      <c r="AN181" t="s">
        <v>83</v>
      </c>
      <c r="AO181" t="s">
        <v>83</v>
      </c>
      <c r="AP181" t="s">
        <v>83</v>
      </c>
      <c r="AQ181" t="s">
        <v>1358</v>
      </c>
      <c r="AR181" s="7">
        <v>0.375</v>
      </c>
      <c r="AS181" s="7">
        <v>0.40972222222222227</v>
      </c>
      <c r="AT181" t="s">
        <v>83</v>
      </c>
      <c r="AU181" t="s">
        <v>83</v>
      </c>
      <c r="AV181" t="s">
        <v>83</v>
      </c>
      <c r="AW181" t="s">
        <v>83</v>
      </c>
      <c r="AX181" t="s">
        <v>83</v>
      </c>
      <c r="AY181" t="s">
        <v>83</v>
      </c>
      <c r="AZ181" t="s">
        <v>83</v>
      </c>
      <c r="BA181" t="s">
        <v>83</v>
      </c>
      <c r="BB181" t="s">
        <v>83</v>
      </c>
      <c r="BC181" t="s">
        <v>3863</v>
      </c>
      <c r="BD181" t="s">
        <v>3864</v>
      </c>
      <c r="BE181" t="s">
        <v>3865</v>
      </c>
      <c r="BF181" t="s">
        <v>151</v>
      </c>
      <c r="BG181" t="s">
        <v>83</v>
      </c>
      <c r="BH181" t="s">
        <v>83</v>
      </c>
      <c r="BI181" t="s">
        <v>3866</v>
      </c>
      <c r="BJ181" t="s">
        <v>3867</v>
      </c>
      <c r="BK181" t="s">
        <v>3868</v>
      </c>
      <c r="BL181" t="s">
        <v>83</v>
      </c>
      <c r="BM181" t="s">
        <v>3869</v>
      </c>
      <c r="BN181" t="s">
        <v>3869</v>
      </c>
      <c r="BO181" t="s">
        <v>83</v>
      </c>
      <c r="BP181" t="s">
        <v>91</v>
      </c>
      <c r="BQ181" t="s">
        <v>3870</v>
      </c>
      <c r="BR181" t="s">
        <v>3871</v>
      </c>
      <c r="BS181" t="s">
        <v>3872</v>
      </c>
      <c r="BT181" t="s">
        <v>83</v>
      </c>
    </row>
    <row r="182" spans="1:72" ht="14.4" customHeight="1" x14ac:dyDescent="0.3">
      <c r="A182">
        <v>2019</v>
      </c>
      <c r="B182" t="s">
        <v>69</v>
      </c>
      <c r="C182">
        <v>1193</v>
      </c>
      <c r="D182">
        <v>10604</v>
      </c>
      <c r="E182" s="1">
        <v>42614</v>
      </c>
      <c r="F182" t="s">
        <v>3854</v>
      </c>
      <c r="G182">
        <v>321</v>
      </c>
      <c r="H182">
        <v>2</v>
      </c>
      <c r="I182">
        <v>3137</v>
      </c>
      <c r="J182" t="s">
        <v>71</v>
      </c>
      <c r="K182" t="s">
        <v>145</v>
      </c>
      <c r="L182" t="str">
        <f t="shared" si="4"/>
        <v>BIMO 321 Biochem I:Struc&amp;Func Molecules</v>
      </c>
      <c r="M182" t="str">
        <f t="shared" si="5"/>
        <v xml:space="preserve">M 13:00-17:00;   - ;   - </v>
      </c>
      <c r="O182" t="s">
        <v>1266</v>
      </c>
      <c r="P182" t="s">
        <v>3857</v>
      </c>
      <c r="Q182">
        <v>1</v>
      </c>
      <c r="R182" t="s">
        <v>3858</v>
      </c>
      <c r="S182" t="s">
        <v>3873</v>
      </c>
      <c r="T182" t="s">
        <v>83</v>
      </c>
      <c r="U182" t="s">
        <v>3874</v>
      </c>
      <c r="V182" t="s">
        <v>3875</v>
      </c>
      <c r="W182" t="s">
        <v>83</v>
      </c>
      <c r="X182" t="s">
        <v>83</v>
      </c>
      <c r="Y182" t="s">
        <v>83</v>
      </c>
      <c r="Z182" t="s">
        <v>83</v>
      </c>
      <c r="AA182" t="s">
        <v>83</v>
      </c>
      <c r="AB182" t="s">
        <v>83</v>
      </c>
      <c r="AC182" t="s">
        <v>83</v>
      </c>
      <c r="AD182" t="s">
        <v>83</v>
      </c>
      <c r="AE182" t="s">
        <v>83</v>
      </c>
      <c r="AF182" t="s">
        <v>83</v>
      </c>
      <c r="AG182" t="s">
        <v>83</v>
      </c>
      <c r="AH182" t="s">
        <v>83</v>
      </c>
      <c r="AI182" t="s">
        <v>83</v>
      </c>
      <c r="AJ182" t="s">
        <v>83</v>
      </c>
      <c r="AK182" t="s">
        <v>83</v>
      </c>
      <c r="AL182" t="s">
        <v>83</v>
      </c>
      <c r="AM182" t="s">
        <v>83</v>
      </c>
      <c r="AN182" t="s">
        <v>83</v>
      </c>
      <c r="AO182" t="s">
        <v>83</v>
      </c>
      <c r="AP182" t="s">
        <v>83</v>
      </c>
      <c r="AQ182" t="s">
        <v>218</v>
      </c>
      <c r="AR182" s="7">
        <v>0.54166666666666663</v>
      </c>
      <c r="AS182" s="7">
        <v>0.70833333333333337</v>
      </c>
      <c r="AT182" t="s">
        <v>83</v>
      </c>
      <c r="AU182" t="s">
        <v>83</v>
      </c>
      <c r="AV182" t="s">
        <v>83</v>
      </c>
      <c r="AW182" t="s">
        <v>83</v>
      </c>
      <c r="AX182" t="s">
        <v>83</v>
      </c>
      <c r="AY182" t="s">
        <v>83</v>
      </c>
      <c r="AZ182" t="s">
        <v>83</v>
      </c>
      <c r="BA182" t="s">
        <v>83</v>
      </c>
      <c r="BB182" t="s">
        <v>83</v>
      </c>
      <c r="BC182" t="s">
        <v>3863</v>
      </c>
      <c r="BD182" t="s">
        <v>3864</v>
      </c>
      <c r="BE182" t="s">
        <v>3865</v>
      </c>
      <c r="BF182" t="s">
        <v>151</v>
      </c>
      <c r="BG182" t="s">
        <v>83</v>
      </c>
      <c r="BH182" t="s">
        <v>83</v>
      </c>
      <c r="BI182" t="s">
        <v>3866</v>
      </c>
      <c r="BJ182" t="s">
        <v>3867</v>
      </c>
      <c r="BK182" t="s">
        <v>3868</v>
      </c>
      <c r="BL182" t="s">
        <v>83</v>
      </c>
      <c r="BM182" t="s">
        <v>3869</v>
      </c>
      <c r="BN182" t="s">
        <v>3869</v>
      </c>
      <c r="BO182" t="s">
        <v>83</v>
      </c>
      <c r="BP182" t="s">
        <v>91</v>
      </c>
      <c r="BQ182" t="s">
        <v>3870</v>
      </c>
      <c r="BR182" t="s">
        <v>3871</v>
      </c>
      <c r="BS182" t="s">
        <v>3872</v>
      </c>
      <c r="BT182" t="s">
        <v>83</v>
      </c>
    </row>
    <row r="183" spans="1:72" ht="14.4" customHeight="1" x14ac:dyDescent="0.3">
      <c r="A183">
        <v>2019</v>
      </c>
      <c r="B183" t="s">
        <v>69</v>
      </c>
      <c r="C183">
        <v>1193</v>
      </c>
      <c r="D183">
        <v>10604</v>
      </c>
      <c r="E183" s="1">
        <v>42614</v>
      </c>
      <c r="F183" t="s">
        <v>3854</v>
      </c>
      <c r="G183">
        <v>321</v>
      </c>
      <c r="H183">
        <v>3</v>
      </c>
      <c r="I183">
        <v>3138</v>
      </c>
      <c r="J183" t="s">
        <v>71</v>
      </c>
      <c r="K183" t="s">
        <v>145</v>
      </c>
      <c r="L183" t="str">
        <f t="shared" si="4"/>
        <v>BIMO 321 Biochem I:Struc&amp;Func Molecules</v>
      </c>
      <c r="M183" t="str">
        <f t="shared" si="5"/>
        <v xml:space="preserve">   - ;   - ;   - </v>
      </c>
      <c r="O183" t="s">
        <v>1266</v>
      </c>
      <c r="P183" t="s">
        <v>3857</v>
      </c>
      <c r="Q183">
        <v>1</v>
      </c>
      <c r="R183" t="s">
        <v>3858</v>
      </c>
      <c r="S183" t="s">
        <v>83</v>
      </c>
      <c r="T183" t="s">
        <v>83</v>
      </c>
      <c r="U183" t="s">
        <v>83</v>
      </c>
      <c r="V183" t="s">
        <v>83</v>
      </c>
      <c r="W183" t="s">
        <v>83</v>
      </c>
      <c r="X183" t="s">
        <v>83</v>
      </c>
      <c r="Y183" t="s">
        <v>83</v>
      </c>
      <c r="Z183" t="s">
        <v>83</v>
      </c>
      <c r="AA183" t="s">
        <v>83</v>
      </c>
      <c r="AB183" t="s">
        <v>83</v>
      </c>
      <c r="AC183" t="s">
        <v>83</v>
      </c>
      <c r="AD183" t="s">
        <v>83</v>
      </c>
      <c r="AE183" t="s">
        <v>83</v>
      </c>
      <c r="AF183" t="s">
        <v>83</v>
      </c>
      <c r="AG183" t="s">
        <v>83</v>
      </c>
      <c r="AH183" t="s">
        <v>83</v>
      </c>
      <c r="AI183" t="s">
        <v>83</v>
      </c>
      <c r="AJ183" t="s">
        <v>83</v>
      </c>
      <c r="AK183" t="s">
        <v>83</v>
      </c>
      <c r="AL183" t="s">
        <v>83</v>
      </c>
      <c r="AM183" t="s">
        <v>83</v>
      </c>
      <c r="AN183" t="s">
        <v>83</v>
      </c>
      <c r="AO183" t="s">
        <v>83</v>
      </c>
      <c r="AP183" t="s">
        <v>83</v>
      </c>
      <c r="AQ183" t="s">
        <v>83</v>
      </c>
      <c r="AR183" s="7" t="s">
        <v>83</v>
      </c>
      <c r="AS183" s="7" t="s">
        <v>83</v>
      </c>
      <c r="AT183" t="s">
        <v>148</v>
      </c>
      <c r="AU183" t="s">
        <v>83</v>
      </c>
      <c r="AV183" t="s">
        <v>83</v>
      </c>
      <c r="AW183" t="s">
        <v>83</v>
      </c>
      <c r="AX183" t="s">
        <v>83</v>
      </c>
      <c r="AY183" t="s">
        <v>83</v>
      </c>
      <c r="AZ183" t="s">
        <v>83</v>
      </c>
      <c r="BA183" t="s">
        <v>83</v>
      </c>
      <c r="BB183" t="s">
        <v>83</v>
      </c>
      <c r="BC183" t="s">
        <v>3863</v>
      </c>
      <c r="BD183" t="s">
        <v>3864</v>
      </c>
      <c r="BE183" t="s">
        <v>3865</v>
      </c>
      <c r="BF183" t="s">
        <v>151</v>
      </c>
      <c r="BG183" t="s">
        <v>83</v>
      </c>
      <c r="BH183" t="s">
        <v>83</v>
      </c>
      <c r="BI183" t="s">
        <v>3866</v>
      </c>
      <c r="BJ183" t="s">
        <v>3867</v>
      </c>
      <c r="BK183" t="s">
        <v>3868</v>
      </c>
      <c r="BL183" t="s">
        <v>83</v>
      </c>
      <c r="BM183" t="s">
        <v>3869</v>
      </c>
      <c r="BN183" t="s">
        <v>3869</v>
      </c>
      <c r="BO183" t="s">
        <v>83</v>
      </c>
      <c r="BP183" t="s">
        <v>91</v>
      </c>
      <c r="BQ183" t="s">
        <v>3870</v>
      </c>
      <c r="BR183" t="s">
        <v>3871</v>
      </c>
      <c r="BS183" t="s">
        <v>3872</v>
      </c>
      <c r="BT183" t="s">
        <v>83</v>
      </c>
    </row>
    <row r="184" spans="1:72" ht="14.4" customHeight="1" x14ac:dyDescent="0.3">
      <c r="A184">
        <v>2019</v>
      </c>
      <c r="B184" t="s">
        <v>69</v>
      </c>
      <c r="C184">
        <v>1193</v>
      </c>
      <c r="D184">
        <v>10605</v>
      </c>
      <c r="E184" s="1">
        <v>42248</v>
      </c>
      <c r="F184" t="s">
        <v>3854</v>
      </c>
      <c r="G184">
        <v>322</v>
      </c>
      <c r="H184">
        <v>1</v>
      </c>
      <c r="I184">
        <v>3150</v>
      </c>
      <c r="J184" t="s">
        <v>71</v>
      </c>
      <c r="K184" t="s">
        <v>130</v>
      </c>
      <c r="L184" t="str">
        <f t="shared" si="4"/>
        <v>BIMO 322 Biochemistry II: Metabolism</v>
      </c>
      <c r="M184" t="str">
        <f t="shared" si="5"/>
        <v xml:space="preserve">MWF 11:00-11:50;   - ;   - </v>
      </c>
      <c r="O184" t="s">
        <v>101</v>
      </c>
      <c r="P184" t="s">
        <v>3878</v>
      </c>
      <c r="Q184">
        <v>1</v>
      </c>
      <c r="R184" t="s">
        <v>3878</v>
      </c>
      <c r="S184" t="s">
        <v>3879</v>
      </c>
      <c r="T184" t="s">
        <v>83</v>
      </c>
      <c r="U184" t="s">
        <v>2560</v>
      </c>
      <c r="V184" t="s">
        <v>3880</v>
      </c>
      <c r="W184" t="s">
        <v>83</v>
      </c>
      <c r="X184" t="s">
        <v>83</v>
      </c>
      <c r="Y184" t="s">
        <v>83</v>
      </c>
      <c r="Z184" t="s">
        <v>83</v>
      </c>
      <c r="AA184" t="s">
        <v>83</v>
      </c>
      <c r="AB184" t="s">
        <v>83</v>
      </c>
      <c r="AC184" t="s">
        <v>83</v>
      </c>
      <c r="AD184" t="s">
        <v>83</v>
      </c>
      <c r="AE184" t="s">
        <v>83</v>
      </c>
      <c r="AF184" t="s">
        <v>83</v>
      </c>
      <c r="AG184" t="s">
        <v>83</v>
      </c>
      <c r="AH184" t="s">
        <v>83</v>
      </c>
      <c r="AI184" t="s">
        <v>83</v>
      </c>
      <c r="AJ184" t="s">
        <v>83</v>
      </c>
      <c r="AK184" t="s">
        <v>83</v>
      </c>
      <c r="AL184" t="s">
        <v>83</v>
      </c>
      <c r="AM184" t="s">
        <v>83</v>
      </c>
      <c r="AN184" t="s">
        <v>83</v>
      </c>
      <c r="AO184" t="s">
        <v>83</v>
      </c>
      <c r="AP184" t="s">
        <v>83</v>
      </c>
      <c r="AQ184" t="s">
        <v>1358</v>
      </c>
      <c r="AR184" s="7">
        <v>0.45833333333333331</v>
      </c>
      <c r="AS184" s="7">
        <v>0.49305555555555558</v>
      </c>
      <c r="AT184" t="s">
        <v>83</v>
      </c>
      <c r="AU184" t="s">
        <v>83</v>
      </c>
      <c r="AV184" t="s">
        <v>83</v>
      </c>
      <c r="AW184" t="s">
        <v>83</v>
      </c>
      <c r="AX184" t="s">
        <v>83</v>
      </c>
      <c r="AY184" t="s">
        <v>83</v>
      </c>
      <c r="AZ184" t="s">
        <v>83</v>
      </c>
      <c r="BA184" t="s">
        <v>83</v>
      </c>
      <c r="BB184" t="s">
        <v>83</v>
      </c>
      <c r="BC184" t="s">
        <v>3863</v>
      </c>
      <c r="BD184" t="s">
        <v>3881</v>
      </c>
      <c r="BE184" t="s">
        <v>3882</v>
      </c>
      <c r="BF184" t="s">
        <v>140</v>
      </c>
      <c r="BG184" t="s">
        <v>83</v>
      </c>
      <c r="BH184" t="s">
        <v>83</v>
      </c>
      <c r="BI184" t="s">
        <v>3883</v>
      </c>
      <c r="BJ184" t="s">
        <v>3867</v>
      </c>
      <c r="BK184" t="s">
        <v>3868</v>
      </c>
      <c r="BL184" t="s">
        <v>83</v>
      </c>
      <c r="BM184">
        <v>64</v>
      </c>
      <c r="BN184">
        <v>64</v>
      </c>
      <c r="BO184" t="s">
        <v>83</v>
      </c>
      <c r="BP184" t="s">
        <v>91</v>
      </c>
      <c r="BQ184" t="s">
        <v>3884</v>
      </c>
      <c r="BR184" t="s">
        <v>3885</v>
      </c>
      <c r="BS184" t="s">
        <v>3886</v>
      </c>
      <c r="BT184" t="s">
        <v>83</v>
      </c>
    </row>
    <row r="185" spans="1:72" ht="14.4" customHeight="1" x14ac:dyDescent="0.3">
      <c r="A185">
        <v>2019</v>
      </c>
      <c r="B185" t="s">
        <v>69</v>
      </c>
      <c r="C185">
        <v>1193</v>
      </c>
      <c r="D185">
        <v>10605</v>
      </c>
      <c r="E185" s="1">
        <v>42248</v>
      </c>
      <c r="F185" t="s">
        <v>3854</v>
      </c>
      <c r="G185">
        <v>322</v>
      </c>
      <c r="H185">
        <v>2</v>
      </c>
      <c r="I185">
        <v>3151</v>
      </c>
      <c r="J185" t="s">
        <v>71</v>
      </c>
      <c r="K185" t="s">
        <v>130</v>
      </c>
      <c r="L185" t="str">
        <f t="shared" si="4"/>
        <v>BIMO 322 Biochemistry II: Metabolism</v>
      </c>
      <c r="M185" t="str">
        <f t="shared" si="5"/>
        <v xml:space="preserve">T 13:00-16:00;   - ;   - </v>
      </c>
      <c r="O185" t="s">
        <v>1266</v>
      </c>
      <c r="P185" t="s">
        <v>3878</v>
      </c>
      <c r="Q185">
        <v>1</v>
      </c>
      <c r="R185" t="s">
        <v>3878</v>
      </c>
      <c r="S185" t="s">
        <v>3887</v>
      </c>
      <c r="T185" t="s">
        <v>832</v>
      </c>
      <c r="U185" t="s">
        <v>3888</v>
      </c>
      <c r="V185" t="s">
        <v>3889</v>
      </c>
      <c r="W185" t="s">
        <v>83</v>
      </c>
      <c r="X185" t="s">
        <v>83</v>
      </c>
      <c r="Y185" t="s">
        <v>83</v>
      </c>
      <c r="Z185" t="s">
        <v>83</v>
      </c>
      <c r="AA185" t="s">
        <v>83</v>
      </c>
      <c r="AB185" t="s">
        <v>83</v>
      </c>
      <c r="AC185" t="s">
        <v>83</v>
      </c>
      <c r="AD185" t="s">
        <v>83</v>
      </c>
      <c r="AE185" t="s">
        <v>83</v>
      </c>
      <c r="AF185" t="s">
        <v>83</v>
      </c>
      <c r="AG185" t="s">
        <v>83</v>
      </c>
      <c r="AH185" t="s">
        <v>83</v>
      </c>
      <c r="AI185" t="s">
        <v>83</v>
      </c>
      <c r="AJ185" t="s">
        <v>83</v>
      </c>
      <c r="AK185" t="s">
        <v>83</v>
      </c>
      <c r="AL185" t="s">
        <v>83</v>
      </c>
      <c r="AM185" t="s">
        <v>83</v>
      </c>
      <c r="AN185" t="s">
        <v>83</v>
      </c>
      <c r="AO185" t="s">
        <v>83</v>
      </c>
      <c r="AP185" t="s">
        <v>83</v>
      </c>
      <c r="AQ185" t="s">
        <v>900</v>
      </c>
      <c r="AR185" s="7">
        <v>0.54166666666666663</v>
      </c>
      <c r="AS185" s="7">
        <v>0.66666666666666663</v>
      </c>
      <c r="AT185" t="s">
        <v>83</v>
      </c>
      <c r="AU185" t="s">
        <v>83</v>
      </c>
      <c r="AV185" t="s">
        <v>83</v>
      </c>
      <c r="AW185" t="s">
        <v>83</v>
      </c>
      <c r="AX185" t="s">
        <v>83</v>
      </c>
      <c r="AY185" t="s">
        <v>83</v>
      </c>
      <c r="AZ185" t="s">
        <v>83</v>
      </c>
      <c r="BA185" t="s">
        <v>83</v>
      </c>
      <c r="BB185" t="s">
        <v>83</v>
      </c>
      <c r="BC185" t="s">
        <v>3863</v>
      </c>
      <c r="BD185" t="s">
        <v>3881</v>
      </c>
      <c r="BE185" t="s">
        <v>3882</v>
      </c>
      <c r="BF185" t="s">
        <v>140</v>
      </c>
      <c r="BG185" t="s">
        <v>83</v>
      </c>
      <c r="BH185" t="s">
        <v>83</v>
      </c>
      <c r="BI185" t="s">
        <v>3883</v>
      </c>
      <c r="BJ185" t="s">
        <v>3867</v>
      </c>
      <c r="BK185" t="s">
        <v>3868</v>
      </c>
      <c r="BL185" t="s">
        <v>83</v>
      </c>
      <c r="BM185">
        <v>64</v>
      </c>
      <c r="BN185">
        <v>64</v>
      </c>
      <c r="BO185" t="s">
        <v>83</v>
      </c>
      <c r="BP185" t="s">
        <v>91</v>
      </c>
      <c r="BQ185" t="s">
        <v>3884</v>
      </c>
      <c r="BR185" t="s">
        <v>3885</v>
      </c>
      <c r="BS185" t="s">
        <v>3886</v>
      </c>
      <c r="BT185" t="s">
        <v>83</v>
      </c>
    </row>
    <row r="186" spans="1:72" ht="14.4" customHeight="1" x14ac:dyDescent="0.3">
      <c r="A186">
        <v>2019</v>
      </c>
      <c r="B186" t="s">
        <v>69</v>
      </c>
      <c r="C186">
        <v>1193</v>
      </c>
      <c r="D186">
        <v>10605</v>
      </c>
      <c r="E186" s="1">
        <v>42248</v>
      </c>
      <c r="F186" t="s">
        <v>3854</v>
      </c>
      <c r="G186">
        <v>322</v>
      </c>
      <c r="H186">
        <v>3</v>
      </c>
      <c r="I186">
        <v>3152</v>
      </c>
      <c r="J186" t="s">
        <v>71</v>
      </c>
      <c r="K186" t="s">
        <v>130</v>
      </c>
      <c r="L186" t="str">
        <f t="shared" si="4"/>
        <v>BIMO 322 Biochemistry II: Metabolism</v>
      </c>
      <c r="M186" t="str">
        <f t="shared" si="5"/>
        <v xml:space="preserve">W 13:00-16:00;   - ;   - </v>
      </c>
      <c r="O186" t="s">
        <v>1266</v>
      </c>
      <c r="P186" t="s">
        <v>3878</v>
      </c>
      <c r="Q186">
        <v>1</v>
      </c>
      <c r="R186" t="s">
        <v>3878</v>
      </c>
      <c r="S186" t="s">
        <v>3887</v>
      </c>
      <c r="T186" t="s">
        <v>832</v>
      </c>
      <c r="U186" t="s">
        <v>3888</v>
      </c>
      <c r="V186" t="s">
        <v>3889</v>
      </c>
      <c r="W186" t="s">
        <v>83</v>
      </c>
      <c r="X186" t="s">
        <v>83</v>
      </c>
      <c r="Y186" t="s">
        <v>83</v>
      </c>
      <c r="Z186" t="s">
        <v>83</v>
      </c>
      <c r="AA186" t="s">
        <v>83</v>
      </c>
      <c r="AB186" t="s">
        <v>83</v>
      </c>
      <c r="AC186" t="s">
        <v>83</v>
      </c>
      <c r="AD186" t="s">
        <v>83</v>
      </c>
      <c r="AE186" t="s">
        <v>83</v>
      </c>
      <c r="AF186" t="s">
        <v>83</v>
      </c>
      <c r="AG186" t="s">
        <v>83</v>
      </c>
      <c r="AH186" t="s">
        <v>83</v>
      </c>
      <c r="AI186" t="s">
        <v>83</v>
      </c>
      <c r="AJ186" t="s">
        <v>83</v>
      </c>
      <c r="AK186" t="s">
        <v>83</v>
      </c>
      <c r="AL186" t="s">
        <v>83</v>
      </c>
      <c r="AM186" t="s">
        <v>83</v>
      </c>
      <c r="AN186" t="s">
        <v>83</v>
      </c>
      <c r="AO186" t="s">
        <v>83</v>
      </c>
      <c r="AP186" t="s">
        <v>83</v>
      </c>
      <c r="AQ186" t="s">
        <v>163</v>
      </c>
      <c r="AR186" s="7">
        <v>0.54166666666666663</v>
      </c>
      <c r="AS186" s="7">
        <v>0.66666666666666663</v>
      </c>
      <c r="AT186" t="s">
        <v>83</v>
      </c>
      <c r="AU186" t="s">
        <v>83</v>
      </c>
      <c r="AV186" t="s">
        <v>83</v>
      </c>
      <c r="AW186" t="s">
        <v>83</v>
      </c>
      <c r="AX186" t="s">
        <v>83</v>
      </c>
      <c r="AY186" t="s">
        <v>83</v>
      </c>
      <c r="AZ186" t="s">
        <v>83</v>
      </c>
      <c r="BA186" t="s">
        <v>83</v>
      </c>
      <c r="BB186" t="s">
        <v>83</v>
      </c>
      <c r="BC186" t="s">
        <v>3863</v>
      </c>
      <c r="BD186" t="s">
        <v>3881</v>
      </c>
      <c r="BE186" t="s">
        <v>3882</v>
      </c>
      <c r="BF186" t="s">
        <v>140</v>
      </c>
      <c r="BG186" t="s">
        <v>83</v>
      </c>
      <c r="BH186" t="s">
        <v>83</v>
      </c>
      <c r="BI186" t="s">
        <v>3883</v>
      </c>
      <c r="BJ186" t="s">
        <v>3867</v>
      </c>
      <c r="BK186" t="s">
        <v>3868</v>
      </c>
      <c r="BL186" t="s">
        <v>83</v>
      </c>
      <c r="BM186">
        <v>64</v>
      </c>
      <c r="BN186">
        <v>64</v>
      </c>
      <c r="BO186" t="s">
        <v>83</v>
      </c>
      <c r="BP186" t="s">
        <v>91</v>
      </c>
      <c r="BQ186" t="s">
        <v>3884</v>
      </c>
      <c r="BR186" t="s">
        <v>3885</v>
      </c>
      <c r="BS186" t="s">
        <v>3886</v>
      </c>
      <c r="BT186" t="s">
        <v>83</v>
      </c>
    </row>
    <row r="187" spans="1:72" ht="14.4" customHeight="1" x14ac:dyDescent="0.3">
      <c r="A187">
        <v>2019</v>
      </c>
      <c r="B187" t="s">
        <v>69</v>
      </c>
      <c r="C187">
        <v>1193</v>
      </c>
      <c r="D187">
        <v>10605</v>
      </c>
      <c r="E187" s="1">
        <v>42248</v>
      </c>
      <c r="F187" t="s">
        <v>3854</v>
      </c>
      <c r="G187">
        <v>322</v>
      </c>
      <c r="H187">
        <v>4</v>
      </c>
      <c r="I187">
        <v>3153</v>
      </c>
      <c r="J187" t="s">
        <v>71</v>
      </c>
      <c r="K187" t="s">
        <v>130</v>
      </c>
      <c r="L187" t="str">
        <f t="shared" si="4"/>
        <v>BIMO 322 Biochemistry II: Metabolism</v>
      </c>
      <c r="M187" t="str">
        <f t="shared" si="5"/>
        <v xml:space="preserve">R 13:00-16:00;   - ;   - </v>
      </c>
      <c r="O187" t="s">
        <v>1266</v>
      </c>
      <c r="P187" t="s">
        <v>3878</v>
      </c>
      <c r="Q187">
        <v>1</v>
      </c>
      <c r="R187" t="s">
        <v>3878</v>
      </c>
      <c r="S187" t="s">
        <v>3887</v>
      </c>
      <c r="T187" t="s">
        <v>832</v>
      </c>
      <c r="U187" t="s">
        <v>3888</v>
      </c>
      <c r="V187" t="s">
        <v>3889</v>
      </c>
      <c r="W187" t="s">
        <v>83</v>
      </c>
      <c r="X187" t="s">
        <v>83</v>
      </c>
      <c r="Y187" t="s">
        <v>83</v>
      </c>
      <c r="Z187" t="s">
        <v>83</v>
      </c>
      <c r="AA187" t="s">
        <v>83</v>
      </c>
      <c r="AB187" t="s">
        <v>83</v>
      </c>
      <c r="AC187" t="s">
        <v>83</v>
      </c>
      <c r="AD187" t="s">
        <v>83</v>
      </c>
      <c r="AE187" t="s">
        <v>83</v>
      </c>
      <c r="AF187" t="s">
        <v>83</v>
      </c>
      <c r="AG187" t="s">
        <v>83</v>
      </c>
      <c r="AH187" t="s">
        <v>83</v>
      </c>
      <c r="AI187" t="s">
        <v>83</v>
      </c>
      <c r="AJ187" t="s">
        <v>83</v>
      </c>
      <c r="AK187" t="s">
        <v>83</v>
      </c>
      <c r="AL187" t="s">
        <v>83</v>
      </c>
      <c r="AM187" t="s">
        <v>83</v>
      </c>
      <c r="AN187" t="s">
        <v>83</v>
      </c>
      <c r="AO187" t="s">
        <v>83</v>
      </c>
      <c r="AP187" t="s">
        <v>83</v>
      </c>
      <c r="AQ187" t="s">
        <v>1456</v>
      </c>
      <c r="AR187" s="7">
        <v>0.54166666666666663</v>
      </c>
      <c r="AS187" s="7">
        <v>0.66666666666666663</v>
      </c>
      <c r="AT187" t="s">
        <v>83</v>
      </c>
      <c r="AU187" t="s">
        <v>83</v>
      </c>
      <c r="AV187" t="s">
        <v>83</v>
      </c>
      <c r="AW187" t="s">
        <v>83</v>
      </c>
      <c r="AX187" t="s">
        <v>83</v>
      </c>
      <c r="AY187" t="s">
        <v>83</v>
      </c>
      <c r="AZ187" t="s">
        <v>83</v>
      </c>
      <c r="BA187" t="s">
        <v>83</v>
      </c>
      <c r="BB187" t="s">
        <v>83</v>
      </c>
      <c r="BC187" t="s">
        <v>3863</v>
      </c>
      <c r="BD187" t="s">
        <v>3881</v>
      </c>
      <c r="BE187" t="s">
        <v>3882</v>
      </c>
      <c r="BF187" t="s">
        <v>140</v>
      </c>
      <c r="BG187" t="s">
        <v>83</v>
      </c>
      <c r="BH187" t="s">
        <v>83</v>
      </c>
      <c r="BI187" t="s">
        <v>3883</v>
      </c>
      <c r="BJ187" t="s">
        <v>3867</v>
      </c>
      <c r="BK187" t="s">
        <v>3868</v>
      </c>
      <c r="BL187" t="s">
        <v>83</v>
      </c>
      <c r="BM187">
        <v>64</v>
      </c>
      <c r="BN187">
        <v>64</v>
      </c>
      <c r="BO187" t="s">
        <v>83</v>
      </c>
      <c r="BP187" t="s">
        <v>91</v>
      </c>
      <c r="BQ187" t="s">
        <v>3884</v>
      </c>
      <c r="BR187" t="s">
        <v>3885</v>
      </c>
      <c r="BS187" t="s">
        <v>3886</v>
      </c>
      <c r="BT187" t="s">
        <v>83</v>
      </c>
    </row>
    <row r="188" spans="1:72" ht="14.4" customHeight="1" x14ac:dyDescent="0.3">
      <c r="A188">
        <v>2019</v>
      </c>
      <c r="B188" t="s">
        <v>69</v>
      </c>
      <c r="C188">
        <v>1193</v>
      </c>
      <c r="D188">
        <v>10606</v>
      </c>
      <c r="E188" s="1">
        <v>42248</v>
      </c>
      <c r="F188" t="s">
        <v>3854</v>
      </c>
      <c r="G188">
        <v>401</v>
      </c>
      <c r="H188">
        <v>1</v>
      </c>
      <c r="I188">
        <v>3162</v>
      </c>
      <c r="J188" t="s">
        <v>71</v>
      </c>
      <c r="K188" t="s">
        <v>130</v>
      </c>
      <c r="L188" t="str">
        <f t="shared" si="4"/>
        <v>BIMO 401 Biochem &amp; Molecular Biology</v>
      </c>
      <c r="M188" t="str">
        <f t="shared" si="5"/>
        <v xml:space="preserve">TR 08:30-09:45;   - ;   - </v>
      </c>
      <c r="O188" t="s">
        <v>131</v>
      </c>
      <c r="P188" t="s">
        <v>3890</v>
      </c>
      <c r="Q188">
        <v>1</v>
      </c>
      <c r="R188" t="s">
        <v>3891</v>
      </c>
      <c r="S188" t="s">
        <v>1404</v>
      </c>
      <c r="T188" t="s">
        <v>105</v>
      </c>
      <c r="U188" t="s">
        <v>3892</v>
      </c>
      <c r="V188" t="s">
        <v>3893</v>
      </c>
      <c r="W188" t="s">
        <v>83</v>
      </c>
      <c r="X188" t="s">
        <v>83</v>
      </c>
      <c r="Y188" t="s">
        <v>83</v>
      </c>
      <c r="Z188" t="s">
        <v>83</v>
      </c>
      <c r="AA188" t="s">
        <v>83</v>
      </c>
      <c r="AB188" t="s">
        <v>83</v>
      </c>
      <c r="AC188" t="s">
        <v>83</v>
      </c>
      <c r="AD188" t="s">
        <v>83</v>
      </c>
      <c r="AE188" t="s">
        <v>83</v>
      </c>
      <c r="AF188" t="s">
        <v>83</v>
      </c>
      <c r="AG188" t="s">
        <v>83</v>
      </c>
      <c r="AH188" t="s">
        <v>83</v>
      </c>
      <c r="AI188" t="s">
        <v>83</v>
      </c>
      <c r="AJ188" t="s">
        <v>83</v>
      </c>
      <c r="AK188" t="s">
        <v>83</v>
      </c>
      <c r="AL188" t="s">
        <v>83</v>
      </c>
      <c r="AM188" t="s">
        <v>83</v>
      </c>
      <c r="AN188" t="s">
        <v>83</v>
      </c>
      <c r="AO188" t="s">
        <v>83</v>
      </c>
      <c r="AP188" t="s">
        <v>83</v>
      </c>
      <c r="AQ188" t="s">
        <v>136</v>
      </c>
      <c r="AR188" s="7">
        <v>0.35416666666666669</v>
      </c>
      <c r="AS188" s="7">
        <v>0.40625</v>
      </c>
      <c r="AT188" t="s">
        <v>83</v>
      </c>
      <c r="AU188" t="s">
        <v>83</v>
      </c>
      <c r="AV188" t="s">
        <v>83</v>
      </c>
      <c r="AW188" t="s">
        <v>83</v>
      </c>
      <c r="AX188" t="s">
        <v>83</v>
      </c>
      <c r="AY188" t="s">
        <v>83</v>
      </c>
      <c r="AZ188" t="s">
        <v>83</v>
      </c>
      <c r="BA188" t="s">
        <v>83</v>
      </c>
      <c r="BB188" t="s">
        <v>83</v>
      </c>
      <c r="BC188" t="s">
        <v>3894</v>
      </c>
      <c r="BD188" t="s">
        <v>3895</v>
      </c>
      <c r="BE188" t="s">
        <v>3896</v>
      </c>
      <c r="BF188" t="s">
        <v>140</v>
      </c>
      <c r="BG188" t="s">
        <v>83</v>
      </c>
      <c r="BH188" t="s">
        <v>83</v>
      </c>
      <c r="BI188" t="s">
        <v>3897</v>
      </c>
      <c r="BJ188" t="s">
        <v>3898</v>
      </c>
      <c r="BK188" t="s">
        <v>83</v>
      </c>
      <c r="BL188" t="s">
        <v>83</v>
      </c>
      <c r="BM188">
        <v>10</v>
      </c>
      <c r="BN188">
        <v>12</v>
      </c>
      <c r="BO188" t="s">
        <v>83</v>
      </c>
      <c r="BP188" t="s">
        <v>91</v>
      </c>
      <c r="BQ188" t="s">
        <v>3899</v>
      </c>
      <c r="BR188" t="s">
        <v>3900</v>
      </c>
      <c r="BS188" t="s">
        <v>3901</v>
      </c>
      <c r="BT188" t="s">
        <v>83</v>
      </c>
    </row>
    <row r="189" spans="1:72" ht="14.4" customHeight="1" x14ac:dyDescent="0.3">
      <c r="A189">
        <v>2019</v>
      </c>
      <c r="B189" t="s">
        <v>69</v>
      </c>
      <c r="C189">
        <v>1193</v>
      </c>
      <c r="D189">
        <v>10609</v>
      </c>
      <c r="E189" s="1">
        <v>42979</v>
      </c>
      <c r="F189" t="s">
        <v>3902</v>
      </c>
      <c r="G189">
        <v>102</v>
      </c>
      <c r="H189" t="s">
        <v>3948</v>
      </c>
      <c r="I189">
        <v>3263</v>
      </c>
      <c r="J189" t="s">
        <v>71</v>
      </c>
      <c r="K189" t="s">
        <v>145</v>
      </c>
      <c r="L189" t="str">
        <f t="shared" si="4"/>
        <v>BIOL 102 The Organism</v>
      </c>
      <c r="M189" t="str">
        <f t="shared" si="5"/>
        <v xml:space="preserve">TR 09:55-11:10;   - ;   - </v>
      </c>
      <c r="O189" t="s">
        <v>101</v>
      </c>
      <c r="P189" t="s">
        <v>3979</v>
      </c>
      <c r="Q189">
        <v>1</v>
      </c>
      <c r="R189" t="s">
        <v>3979</v>
      </c>
      <c r="S189" t="s">
        <v>3980</v>
      </c>
      <c r="T189" t="s">
        <v>83</v>
      </c>
      <c r="U189" t="s">
        <v>3981</v>
      </c>
      <c r="V189" t="s">
        <v>3982</v>
      </c>
      <c r="W189" t="s">
        <v>83</v>
      </c>
      <c r="X189" t="s">
        <v>83</v>
      </c>
      <c r="Y189" t="s">
        <v>83</v>
      </c>
      <c r="Z189" t="s">
        <v>83</v>
      </c>
      <c r="AA189" t="s">
        <v>83</v>
      </c>
      <c r="AB189" t="s">
        <v>83</v>
      </c>
      <c r="AC189" t="s">
        <v>83</v>
      </c>
      <c r="AD189" t="s">
        <v>83</v>
      </c>
      <c r="AE189" t="s">
        <v>83</v>
      </c>
      <c r="AF189" t="s">
        <v>83</v>
      </c>
      <c r="AG189" t="s">
        <v>83</v>
      </c>
      <c r="AH189" t="s">
        <v>83</v>
      </c>
      <c r="AI189" t="s">
        <v>83</v>
      </c>
      <c r="AJ189" t="s">
        <v>83</v>
      </c>
      <c r="AK189" t="s">
        <v>83</v>
      </c>
      <c r="AL189" t="s">
        <v>83</v>
      </c>
      <c r="AM189" t="s">
        <v>83</v>
      </c>
      <c r="AN189" t="s">
        <v>83</v>
      </c>
      <c r="AO189" t="s">
        <v>83</v>
      </c>
      <c r="AP189" t="s">
        <v>83</v>
      </c>
      <c r="AQ189" t="s">
        <v>136</v>
      </c>
      <c r="AR189" s="7">
        <v>0.41319444444444442</v>
      </c>
      <c r="AS189" s="7">
        <v>0.46527777777777773</v>
      </c>
      <c r="AT189" t="s">
        <v>83</v>
      </c>
      <c r="AU189" t="s">
        <v>83</v>
      </c>
      <c r="AV189" t="s">
        <v>83</v>
      </c>
      <c r="AW189" t="s">
        <v>83</v>
      </c>
      <c r="AX189" t="s">
        <v>83</v>
      </c>
      <c r="AY189" t="s">
        <v>83</v>
      </c>
      <c r="AZ189" t="s">
        <v>83</v>
      </c>
      <c r="BA189" t="s">
        <v>83</v>
      </c>
      <c r="BB189" t="s">
        <v>83</v>
      </c>
      <c r="BC189" t="s">
        <v>3983</v>
      </c>
      <c r="BD189" t="s">
        <v>3984</v>
      </c>
      <c r="BE189" t="s">
        <v>3985</v>
      </c>
      <c r="BF189" t="s">
        <v>151</v>
      </c>
      <c r="BG189" t="s">
        <v>83</v>
      </c>
      <c r="BH189" t="s">
        <v>83</v>
      </c>
      <c r="BI189" t="s">
        <v>3986</v>
      </c>
      <c r="BJ189" t="s">
        <v>83</v>
      </c>
      <c r="BK189" t="s">
        <v>83</v>
      </c>
      <c r="BL189" t="s">
        <v>83</v>
      </c>
      <c r="BM189">
        <v>152</v>
      </c>
      <c r="BN189" t="s">
        <v>113</v>
      </c>
      <c r="BO189" t="s">
        <v>83</v>
      </c>
      <c r="BP189" t="s">
        <v>91</v>
      </c>
      <c r="BQ189" t="s">
        <v>3987</v>
      </c>
      <c r="BR189" t="s">
        <v>3988</v>
      </c>
      <c r="BS189" t="s">
        <v>3989</v>
      </c>
      <c r="BT189" t="s">
        <v>83</v>
      </c>
    </row>
    <row r="190" spans="1:72" ht="14.4" customHeight="1" x14ac:dyDescent="0.3">
      <c r="A190">
        <v>2019</v>
      </c>
      <c r="B190" t="s">
        <v>69</v>
      </c>
      <c r="C190">
        <v>1193</v>
      </c>
      <c r="D190">
        <v>10609</v>
      </c>
      <c r="E190" s="1">
        <v>42979</v>
      </c>
      <c r="F190" t="s">
        <v>3902</v>
      </c>
      <c r="G190">
        <v>102</v>
      </c>
      <c r="H190" t="s">
        <v>3962</v>
      </c>
      <c r="I190">
        <v>3265</v>
      </c>
      <c r="J190" t="s">
        <v>71</v>
      </c>
      <c r="K190" t="s">
        <v>145</v>
      </c>
      <c r="L190" t="str">
        <f t="shared" si="4"/>
        <v>BIOL 102 The Organism</v>
      </c>
      <c r="M190" t="str">
        <f t="shared" si="5"/>
        <v xml:space="preserve">M 13:00-16:00;   - ;   - </v>
      </c>
      <c r="O190" t="s">
        <v>1266</v>
      </c>
      <c r="P190" t="s">
        <v>3979</v>
      </c>
      <c r="Q190">
        <v>1</v>
      </c>
      <c r="R190" t="s">
        <v>3979</v>
      </c>
      <c r="S190" t="s">
        <v>1404</v>
      </c>
      <c r="T190" t="s">
        <v>105</v>
      </c>
      <c r="U190" t="s">
        <v>3892</v>
      </c>
      <c r="V190" t="s">
        <v>3893</v>
      </c>
      <c r="W190" t="s">
        <v>83</v>
      </c>
      <c r="X190" t="s">
        <v>83</v>
      </c>
      <c r="Y190" t="s">
        <v>83</v>
      </c>
      <c r="Z190" t="s">
        <v>83</v>
      </c>
      <c r="AA190" t="s">
        <v>83</v>
      </c>
      <c r="AB190" t="s">
        <v>83</v>
      </c>
      <c r="AC190" t="s">
        <v>83</v>
      </c>
      <c r="AD190" t="s">
        <v>83</v>
      </c>
      <c r="AE190" t="s">
        <v>83</v>
      </c>
      <c r="AF190" t="s">
        <v>83</v>
      </c>
      <c r="AG190" t="s">
        <v>83</v>
      </c>
      <c r="AH190" t="s">
        <v>83</v>
      </c>
      <c r="AI190" t="s">
        <v>83</v>
      </c>
      <c r="AJ190" t="s">
        <v>83</v>
      </c>
      <c r="AK190" t="s">
        <v>83</v>
      </c>
      <c r="AL190" t="s">
        <v>83</v>
      </c>
      <c r="AM190" t="s">
        <v>83</v>
      </c>
      <c r="AN190" t="s">
        <v>83</v>
      </c>
      <c r="AO190" t="s">
        <v>83</v>
      </c>
      <c r="AP190" t="s">
        <v>83</v>
      </c>
      <c r="AQ190" t="s">
        <v>218</v>
      </c>
      <c r="AR190" s="7">
        <v>0.54166666666666663</v>
      </c>
      <c r="AS190" s="7">
        <v>0.66666666666666663</v>
      </c>
      <c r="AT190" t="s">
        <v>83</v>
      </c>
      <c r="AU190" t="s">
        <v>83</v>
      </c>
      <c r="AV190" t="s">
        <v>83</v>
      </c>
      <c r="AW190" t="s">
        <v>83</v>
      </c>
      <c r="AX190" t="s">
        <v>83</v>
      </c>
      <c r="AY190" t="s">
        <v>83</v>
      </c>
      <c r="AZ190" t="s">
        <v>83</v>
      </c>
      <c r="BA190" t="s">
        <v>83</v>
      </c>
      <c r="BB190" t="s">
        <v>83</v>
      </c>
      <c r="BC190" t="s">
        <v>3983</v>
      </c>
      <c r="BD190" t="s">
        <v>3984</v>
      </c>
      <c r="BE190" t="s">
        <v>3985</v>
      </c>
      <c r="BF190" t="s">
        <v>151</v>
      </c>
      <c r="BG190" t="s">
        <v>83</v>
      </c>
      <c r="BH190" t="s">
        <v>83</v>
      </c>
      <c r="BI190" t="s">
        <v>3986</v>
      </c>
      <c r="BJ190" t="s">
        <v>83</v>
      </c>
      <c r="BK190" t="s">
        <v>83</v>
      </c>
      <c r="BL190" t="s">
        <v>83</v>
      </c>
      <c r="BM190">
        <v>152</v>
      </c>
      <c r="BN190" t="s">
        <v>113</v>
      </c>
      <c r="BO190" t="s">
        <v>83</v>
      </c>
      <c r="BP190" t="s">
        <v>91</v>
      </c>
      <c r="BQ190" t="s">
        <v>3987</v>
      </c>
      <c r="BR190" t="s">
        <v>3988</v>
      </c>
      <c r="BS190" t="s">
        <v>3989</v>
      </c>
      <c r="BT190" t="s">
        <v>83</v>
      </c>
    </row>
    <row r="191" spans="1:72" ht="14.4" customHeight="1" x14ac:dyDescent="0.3">
      <c r="A191">
        <v>2019</v>
      </c>
      <c r="B191" t="s">
        <v>69</v>
      </c>
      <c r="C191">
        <v>1193</v>
      </c>
      <c r="D191">
        <v>10609</v>
      </c>
      <c r="E191" s="1">
        <v>42979</v>
      </c>
      <c r="F191" t="s">
        <v>3902</v>
      </c>
      <c r="G191">
        <v>102</v>
      </c>
      <c r="H191" t="s">
        <v>3967</v>
      </c>
      <c r="I191">
        <v>3266</v>
      </c>
      <c r="J191" t="s">
        <v>71</v>
      </c>
      <c r="K191" t="s">
        <v>145</v>
      </c>
      <c r="L191" t="str">
        <f t="shared" si="4"/>
        <v>BIOL 102 The Organism</v>
      </c>
      <c r="M191" t="str">
        <f t="shared" si="5"/>
        <v xml:space="preserve">T 13:00-16:00;   - ;   - </v>
      </c>
      <c r="O191" t="s">
        <v>1266</v>
      </c>
      <c r="P191" t="s">
        <v>3979</v>
      </c>
      <c r="Q191">
        <v>1</v>
      </c>
      <c r="R191" t="s">
        <v>3979</v>
      </c>
      <c r="S191" t="s">
        <v>3980</v>
      </c>
      <c r="T191" t="s">
        <v>83</v>
      </c>
      <c r="U191" t="s">
        <v>3981</v>
      </c>
      <c r="V191" t="s">
        <v>3982</v>
      </c>
      <c r="W191" t="s">
        <v>83</v>
      </c>
      <c r="X191" t="s">
        <v>83</v>
      </c>
      <c r="Y191" t="s">
        <v>83</v>
      </c>
      <c r="Z191" t="s">
        <v>83</v>
      </c>
      <c r="AA191" t="s">
        <v>83</v>
      </c>
      <c r="AB191" t="s">
        <v>83</v>
      </c>
      <c r="AC191" t="s">
        <v>83</v>
      </c>
      <c r="AD191" t="s">
        <v>83</v>
      </c>
      <c r="AE191" t="s">
        <v>83</v>
      </c>
      <c r="AF191" t="s">
        <v>83</v>
      </c>
      <c r="AG191" t="s">
        <v>83</v>
      </c>
      <c r="AH191" t="s">
        <v>83</v>
      </c>
      <c r="AI191" t="s">
        <v>83</v>
      </c>
      <c r="AJ191" t="s">
        <v>83</v>
      </c>
      <c r="AK191" t="s">
        <v>83</v>
      </c>
      <c r="AL191" t="s">
        <v>83</v>
      </c>
      <c r="AM191" t="s">
        <v>83</v>
      </c>
      <c r="AN191" t="s">
        <v>83</v>
      </c>
      <c r="AO191" t="s">
        <v>83</v>
      </c>
      <c r="AP191" t="s">
        <v>83</v>
      </c>
      <c r="AQ191" t="s">
        <v>900</v>
      </c>
      <c r="AR191" s="7">
        <v>0.54166666666666663</v>
      </c>
      <c r="AS191" s="7">
        <v>0.66666666666666663</v>
      </c>
      <c r="AT191" t="s">
        <v>83</v>
      </c>
      <c r="AU191" t="s">
        <v>83</v>
      </c>
      <c r="AV191" t="s">
        <v>83</v>
      </c>
      <c r="AW191" t="s">
        <v>83</v>
      </c>
      <c r="AX191" t="s">
        <v>83</v>
      </c>
      <c r="AY191" t="s">
        <v>83</v>
      </c>
      <c r="AZ191" t="s">
        <v>83</v>
      </c>
      <c r="BA191" t="s">
        <v>83</v>
      </c>
      <c r="BB191" t="s">
        <v>83</v>
      </c>
      <c r="BC191" t="s">
        <v>3983</v>
      </c>
      <c r="BD191" t="s">
        <v>3984</v>
      </c>
      <c r="BE191" t="s">
        <v>3985</v>
      </c>
      <c r="BF191" t="s">
        <v>151</v>
      </c>
      <c r="BG191" t="s">
        <v>83</v>
      </c>
      <c r="BH191" t="s">
        <v>83</v>
      </c>
      <c r="BI191" t="s">
        <v>3986</v>
      </c>
      <c r="BJ191" t="s">
        <v>83</v>
      </c>
      <c r="BK191" t="s">
        <v>83</v>
      </c>
      <c r="BL191" t="s">
        <v>83</v>
      </c>
      <c r="BM191">
        <v>152</v>
      </c>
      <c r="BN191" t="s">
        <v>113</v>
      </c>
      <c r="BO191" t="s">
        <v>83</v>
      </c>
      <c r="BP191" t="s">
        <v>91</v>
      </c>
      <c r="BQ191" t="s">
        <v>3987</v>
      </c>
      <c r="BR191" t="s">
        <v>3988</v>
      </c>
      <c r="BS191" t="s">
        <v>3989</v>
      </c>
      <c r="BT191" t="s">
        <v>83</v>
      </c>
    </row>
    <row r="192" spans="1:72" ht="14.4" customHeight="1" x14ac:dyDescent="0.3">
      <c r="A192">
        <v>2019</v>
      </c>
      <c r="B192" t="s">
        <v>69</v>
      </c>
      <c r="C192">
        <v>1193</v>
      </c>
      <c r="D192">
        <v>10609</v>
      </c>
      <c r="E192" s="1">
        <v>42979</v>
      </c>
      <c r="F192" t="s">
        <v>3902</v>
      </c>
      <c r="G192">
        <v>102</v>
      </c>
      <c r="H192" t="s">
        <v>3968</v>
      </c>
      <c r="I192">
        <v>3267</v>
      </c>
      <c r="J192" t="s">
        <v>71</v>
      </c>
      <c r="K192" t="s">
        <v>145</v>
      </c>
      <c r="L192" t="str">
        <f t="shared" si="4"/>
        <v>BIOL 102 The Organism</v>
      </c>
      <c r="M192" t="str">
        <f t="shared" si="5"/>
        <v xml:space="preserve">W 13:00-16:00;   - ;   - </v>
      </c>
      <c r="O192" t="s">
        <v>1266</v>
      </c>
      <c r="P192" t="s">
        <v>3979</v>
      </c>
      <c r="Q192">
        <v>1</v>
      </c>
      <c r="R192" t="s">
        <v>3979</v>
      </c>
      <c r="S192" t="s">
        <v>3990</v>
      </c>
      <c r="T192" t="s">
        <v>83</v>
      </c>
      <c r="U192" t="s">
        <v>3991</v>
      </c>
      <c r="V192" t="s">
        <v>3992</v>
      </c>
      <c r="W192" t="s">
        <v>83</v>
      </c>
      <c r="X192" t="s">
        <v>83</v>
      </c>
      <c r="Y192" t="s">
        <v>83</v>
      </c>
      <c r="Z192" t="s">
        <v>83</v>
      </c>
      <c r="AA192" t="s">
        <v>83</v>
      </c>
      <c r="AB192" t="s">
        <v>83</v>
      </c>
      <c r="AC192" t="s">
        <v>83</v>
      </c>
      <c r="AD192" t="s">
        <v>83</v>
      </c>
      <c r="AE192" t="s">
        <v>83</v>
      </c>
      <c r="AF192" t="s">
        <v>83</v>
      </c>
      <c r="AG192" t="s">
        <v>83</v>
      </c>
      <c r="AH192" t="s">
        <v>83</v>
      </c>
      <c r="AI192" t="s">
        <v>83</v>
      </c>
      <c r="AJ192" t="s">
        <v>83</v>
      </c>
      <c r="AK192" t="s">
        <v>83</v>
      </c>
      <c r="AL192" t="s">
        <v>83</v>
      </c>
      <c r="AM192" t="s">
        <v>83</v>
      </c>
      <c r="AN192" t="s">
        <v>83</v>
      </c>
      <c r="AO192" t="s">
        <v>83</v>
      </c>
      <c r="AP192" t="s">
        <v>83</v>
      </c>
      <c r="AQ192" t="s">
        <v>163</v>
      </c>
      <c r="AR192" s="7">
        <v>0.54166666666666663</v>
      </c>
      <c r="AS192" s="7">
        <v>0.66666666666666663</v>
      </c>
      <c r="AT192" t="s">
        <v>83</v>
      </c>
      <c r="AU192" t="s">
        <v>83</v>
      </c>
      <c r="AV192" t="s">
        <v>83</v>
      </c>
      <c r="AW192" t="s">
        <v>83</v>
      </c>
      <c r="AX192" t="s">
        <v>83</v>
      </c>
      <c r="AY192" t="s">
        <v>83</v>
      </c>
      <c r="AZ192" t="s">
        <v>83</v>
      </c>
      <c r="BA192" t="s">
        <v>83</v>
      </c>
      <c r="BB192" t="s">
        <v>83</v>
      </c>
      <c r="BC192" t="s">
        <v>3983</v>
      </c>
      <c r="BD192" t="s">
        <v>3984</v>
      </c>
      <c r="BE192" t="s">
        <v>3985</v>
      </c>
      <c r="BF192" t="s">
        <v>151</v>
      </c>
      <c r="BG192" t="s">
        <v>83</v>
      </c>
      <c r="BH192" t="s">
        <v>83</v>
      </c>
      <c r="BI192" t="s">
        <v>3986</v>
      </c>
      <c r="BJ192" t="s">
        <v>83</v>
      </c>
      <c r="BK192" t="s">
        <v>83</v>
      </c>
      <c r="BL192" t="s">
        <v>83</v>
      </c>
      <c r="BM192">
        <v>152</v>
      </c>
      <c r="BN192" t="s">
        <v>113</v>
      </c>
      <c r="BO192" t="s">
        <v>83</v>
      </c>
      <c r="BP192" t="s">
        <v>91</v>
      </c>
      <c r="BQ192" t="s">
        <v>3987</v>
      </c>
      <c r="BR192" t="s">
        <v>3988</v>
      </c>
      <c r="BS192" t="s">
        <v>3989</v>
      </c>
      <c r="BT192" t="s">
        <v>83</v>
      </c>
    </row>
    <row r="193" spans="1:72" ht="14.4" customHeight="1" x14ac:dyDescent="0.3">
      <c r="A193">
        <v>2019</v>
      </c>
      <c r="B193" t="s">
        <v>69</v>
      </c>
      <c r="C193">
        <v>1193</v>
      </c>
      <c r="D193">
        <v>10609</v>
      </c>
      <c r="E193" s="1">
        <v>42979</v>
      </c>
      <c r="F193" t="s">
        <v>3902</v>
      </c>
      <c r="G193">
        <v>102</v>
      </c>
      <c r="H193" t="s">
        <v>3969</v>
      </c>
      <c r="I193">
        <v>3268</v>
      </c>
      <c r="J193" t="s">
        <v>71</v>
      </c>
      <c r="K193" t="s">
        <v>145</v>
      </c>
      <c r="L193" t="str">
        <f t="shared" si="4"/>
        <v>BIOL 102 The Organism</v>
      </c>
      <c r="M193" t="str">
        <f t="shared" si="5"/>
        <v xml:space="preserve">R 13:00-16:00;   - ;   - </v>
      </c>
      <c r="O193" t="s">
        <v>1266</v>
      </c>
      <c r="P193" t="s">
        <v>3979</v>
      </c>
      <c r="Q193">
        <v>1</v>
      </c>
      <c r="R193" t="s">
        <v>3979</v>
      </c>
      <c r="S193" t="s">
        <v>1404</v>
      </c>
      <c r="T193" t="s">
        <v>105</v>
      </c>
      <c r="U193" t="s">
        <v>3892</v>
      </c>
      <c r="V193" t="s">
        <v>3893</v>
      </c>
      <c r="W193" t="s">
        <v>83</v>
      </c>
      <c r="X193" t="s">
        <v>83</v>
      </c>
      <c r="Y193" t="s">
        <v>83</v>
      </c>
      <c r="Z193" t="s">
        <v>83</v>
      </c>
      <c r="AA193" t="s">
        <v>83</v>
      </c>
      <c r="AB193" t="s">
        <v>83</v>
      </c>
      <c r="AC193" t="s">
        <v>83</v>
      </c>
      <c r="AD193" t="s">
        <v>83</v>
      </c>
      <c r="AE193" t="s">
        <v>83</v>
      </c>
      <c r="AF193" t="s">
        <v>83</v>
      </c>
      <c r="AG193" t="s">
        <v>83</v>
      </c>
      <c r="AH193" t="s">
        <v>83</v>
      </c>
      <c r="AI193" t="s">
        <v>83</v>
      </c>
      <c r="AJ193" t="s">
        <v>83</v>
      </c>
      <c r="AK193" t="s">
        <v>83</v>
      </c>
      <c r="AL193" t="s">
        <v>83</v>
      </c>
      <c r="AM193" t="s">
        <v>83</v>
      </c>
      <c r="AN193" t="s">
        <v>83</v>
      </c>
      <c r="AO193" t="s">
        <v>83</v>
      </c>
      <c r="AP193" t="s">
        <v>83</v>
      </c>
      <c r="AQ193" t="s">
        <v>1456</v>
      </c>
      <c r="AR193" s="7">
        <v>0.54166666666666663</v>
      </c>
      <c r="AS193" s="7">
        <v>0.66666666666666663</v>
      </c>
      <c r="AT193" t="s">
        <v>83</v>
      </c>
      <c r="AU193" t="s">
        <v>83</v>
      </c>
      <c r="AV193" t="s">
        <v>83</v>
      </c>
      <c r="AW193" t="s">
        <v>83</v>
      </c>
      <c r="AX193" t="s">
        <v>83</v>
      </c>
      <c r="AY193" t="s">
        <v>83</v>
      </c>
      <c r="AZ193" t="s">
        <v>83</v>
      </c>
      <c r="BA193" t="s">
        <v>83</v>
      </c>
      <c r="BB193" t="s">
        <v>83</v>
      </c>
      <c r="BC193" t="s">
        <v>3983</v>
      </c>
      <c r="BD193" t="s">
        <v>3984</v>
      </c>
      <c r="BE193" t="s">
        <v>3985</v>
      </c>
      <c r="BF193" t="s">
        <v>151</v>
      </c>
      <c r="BG193" t="s">
        <v>83</v>
      </c>
      <c r="BH193" t="s">
        <v>83</v>
      </c>
      <c r="BI193" t="s">
        <v>3986</v>
      </c>
      <c r="BJ193" t="s">
        <v>83</v>
      </c>
      <c r="BK193" t="s">
        <v>83</v>
      </c>
      <c r="BL193" t="s">
        <v>83</v>
      </c>
      <c r="BM193">
        <v>152</v>
      </c>
      <c r="BN193" t="s">
        <v>113</v>
      </c>
      <c r="BO193" t="s">
        <v>83</v>
      </c>
      <c r="BP193" t="s">
        <v>91</v>
      </c>
      <c r="BQ193" t="s">
        <v>3987</v>
      </c>
      <c r="BR193" t="s">
        <v>3988</v>
      </c>
      <c r="BS193" t="s">
        <v>3989</v>
      </c>
      <c r="BT193" t="s">
        <v>83</v>
      </c>
    </row>
    <row r="194" spans="1:72" ht="14.4" customHeight="1" x14ac:dyDescent="0.3">
      <c r="A194">
        <v>2019</v>
      </c>
      <c r="B194" t="s">
        <v>69</v>
      </c>
      <c r="C194">
        <v>1193</v>
      </c>
      <c r="D194">
        <v>10609</v>
      </c>
      <c r="E194" s="1">
        <v>42979</v>
      </c>
      <c r="F194" t="s">
        <v>3902</v>
      </c>
      <c r="G194">
        <v>102</v>
      </c>
      <c r="H194" t="s">
        <v>3970</v>
      </c>
      <c r="I194">
        <v>3270</v>
      </c>
      <c r="J194" t="s">
        <v>71</v>
      </c>
      <c r="K194" t="s">
        <v>145</v>
      </c>
      <c r="L194" t="str">
        <f t="shared" si="4"/>
        <v>BIOL 102 The Organism</v>
      </c>
      <c r="M194" t="str">
        <f t="shared" si="5"/>
        <v xml:space="preserve">MWF 10:00-10:50;   - ;   - </v>
      </c>
      <c r="O194" t="s">
        <v>101</v>
      </c>
      <c r="P194" t="s">
        <v>3979</v>
      </c>
      <c r="Q194">
        <v>1</v>
      </c>
      <c r="R194" t="s">
        <v>3979</v>
      </c>
      <c r="S194" t="s">
        <v>3993</v>
      </c>
      <c r="T194" t="s">
        <v>1051</v>
      </c>
      <c r="U194" t="s">
        <v>3994</v>
      </c>
      <c r="V194" t="s">
        <v>3995</v>
      </c>
      <c r="W194" t="s">
        <v>83</v>
      </c>
      <c r="X194" t="s">
        <v>83</v>
      </c>
      <c r="Y194" t="s">
        <v>83</v>
      </c>
      <c r="Z194" t="s">
        <v>83</v>
      </c>
      <c r="AA194" t="s">
        <v>83</v>
      </c>
      <c r="AB194" t="s">
        <v>83</v>
      </c>
      <c r="AC194" t="s">
        <v>83</v>
      </c>
      <c r="AD194" t="s">
        <v>83</v>
      </c>
      <c r="AE194" t="s">
        <v>83</v>
      </c>
      <c r="AF194" t="s">
        <v>83</v>
      </c>
      <c r="AG194" t="s">
        <v>83</v>
      </c>
      <c r="AH194" t="s">
        <v>83</v>
      </c>
      <c r="AI194" t="s">
        <v>83</v>
      </c>
      <c r="AJ194" t="s">
        <v>83</v>
      </c>
      <c r="AK194" t="s">
        <v>83</v>
      </c>
      <c r="AL194" t="s">
        <v>83</v>
      </c>
      <c r="AM194" t="s">
        <v>83</v>
      </c>
      <c r="AN194" t="s">
        <v>83</v>
      </c>
      <c r="AO194" t="s">
        <v>83</v>
      </c>
      <c r="AP194" t="s">
        <v>83</v>
      </c>
      <c r="AQ194" t="s">
        <v>1358</v>
      </c>
      <c r="AR194" s="7">
        <v>0.41666666666666669</v>
      </c>
      <c r="AS194" s="7">
        <v>0.4513888888888889</v>
      </c>
      <c r="AT194" t="s">
        <v>83</v>
      </c>
      <c r="AU194" t="s">
        <v>83</v>
      </c>
      <c r="AV194" t="s">
        <v>83</v>
      </c>
      <c r="AW194" t="s">
        <v>83</v>
      </c>
      <c r="AX194" t="s">
        <v>83</v>
      </c>
      <c r="AY194" t="s">
        <v>83</v>
      </c>
      <c r="AZ194" t="s">
        <v>83</v>
      </c>
      <c r="BA194" t="s">
        <v>83</v>
      </c>
      <c r="BB194" t="s">
        <v>83</v>
      </c>
      <c r="BC194" t="s">
        <v>3983</v>
      </c>
      <c r="BD194" t="s">
        <v>3984</v>
      </c>
      <c r="BE194" t="s">
        <v>3985</v>
      </c>
      <c r="BF194" t="s">
        <v>151</v>
      </c>
      <c r="BG194" t="s">
        <v>83</v>
      </c>
      <c r="BH194" t="s">
        <v>83</v>
      </c>
      <c r="BI194" t="s">
        <v>3986</v>
      </c>
      <c r="BJ194" t="s">
        <v>83</v>
      </c>
      <c r="BK194" t="s">
        <v>83</v>
      </c>
      <c r="BL194" t="s">
        <v>83</v>
      </c>
      <c r="BM194">
        <v>152</v>
      </c>
      <c r="BN194" t="s">
        <v>113</v>
      </c>
      <c r="BO194" t="s">
        <v>83</v>
      </c>
      <c r="BP194" t="s">
        <v>91</v>
      </c>
      <c r="BQ194" t="s">
        <v>3987</v>
      </c>
      <c r="BR194" t="s">
        <v>3988</v>
      </c>
      <c r="BS194" t="s">
        <v>3989</v>
      </c>
      <c r="BT194" t="s">
        <v>83</v>
      </c>
    </row>
    <row r="195" spans="1:72" ht="14.4" customHeight="1" x14ac:dyDescent="0.3">
      <c r="A195">
        <v>2019</v>
      </c>
      <c r="B195" t="s">
        <v>69</v>
      </c>
      <c r="C195">
        <v>1193</v>
      </c>
      <c r="D195">
        <v>10609</v>
      </c>
      <c r="E195" s="1">
        <v>42979</v>
      </c>
      <c r="F195" t="s">
        <v>3902</v>
      </c>
      <c r="G195">
        <v>102</v>
      </c>
      <c r="H195" t="s">
        <v>3974</v>
      </c>
      <c r="I195">
        <v>3272</v>
      </c>
      <c r="J195" t="s">
        <v>71</v>
      </c>
      <c r="K195" t="s">
        <v>145</v>
      </c>
      <c r="L195" t="str">
        <f t="shared" ref="L195:L258" si="6">_xlfn.CONCAT(F195," ",G195," ",P195)</f>
        <v>BIOL 102 The Organism</v>
      </c>
      <c r="M195" t="str">
        <f t="shared" ref="M195:M258" si="7">_xlfn.CONCAT(AQ195," ",TEXT(AR195,"hh:mm"),"-",TEXT(AS195,"hh:mm"),";",AU195," ",TEXT(AV195,"hh:mm"),"-",TEXT(AW195,"hh:mm"),";",AY195," ",TEXT(AZ195,"hh:mm"),"-",TEXT(BA195,"hh:mm"))</f>
        <v xml:space="preserve">M 13:00-16:00;   - ;   - </v>
      </c>
      <c r="O195" t="s">
        <v>1266</v>
      </c>
      <c r="P195" t="s">
        <v>3979</v>
      </c>
      <c r="Q195">
        <v>1</v>
      </c>
      <c r="R195" t="s">
        <v>3979</v>
      </c>
      <c r="S195" t="s">
        <v>3990</v>
      </c>
      <c r="T195" t="s">
        <v>83</v>
      </c>
      <c r="U195" t="s">
        <v>3991</v>
      </c>
      <c r="V195" t="s">
        <v>3992</v>
      </c>
      <c r="W195" t="s">
        <v>83</v>
      </c>
      <c r="X195" t="s">
        <v>83</v>
      </c>
      <c r="Y195" t="s">
        <v>83</v>
      </c>
      <c r="Z195" t="s">
        <v>83</v>
      </c>
      <c r="AA195" t="s">
        <v>83</v>
      </c>
      <c r="AB195" t="s">
        <v>83</v>
      </c>
      <c r="AC195" t="s">
        <v>83</v>
      </c>
      <c r="AD195" t="s">
        <v>83</v>
      </c>
      <c r="AE195" t="s">
        <v>83</v>
      </c>
      <c r="AF195" t="s">
        <v>83</v>
      </c>
      <c r="AG195" t="s">
        <v>83</v>
      </c>
      <c r="AH195" t="s">
        <v>83</v>
      </c>
      <c r="AI195" t="s">
        <v>83</v>
      </c>
      <c r="AJ195" t="s">
        <v>83</v>
      </c>
      <c r="AK195" t="s">
        <v>83</v>
      </c>
      <c r="AL195" t="s">
        <v>83</v>
      </c>
      <c r="AM195" t="s">
        <v>83</v>
      </c>
      <c r="AN195" t="s">
        <v>83</v>
      </c>
      <c r="AO195" t="s">
        <v>83</v>
      </c>
      <c r="AP195" t="s">
        <v>83</v>
      </c>
      <c r="AQ195" t="s">
        <v>218</v>
      </c>
      <c r="AR195" s="7">
        <v>0.54166666666666663</v>
      </c>
      <c r="AS195" s="7">
        <v>0.66666666666666663</v>
      </c>
      <c r="AT195" t="s">
        <v>83</v>
      </c>
      <c r="AU195" t="s">
        <v>83</v>
      </c>
      <c r="AV195" t="s">
        <v>83</v>
      </c>
      <c r="AW195" t="s">
        <v>83</v>
      </c>
      <c r="AX195" t="s">
        <v>83</v>
      </c>
      <c r="AY195" t="s">
        <v>83</v>
      </c>
      <c r="AZ195" t="s">
        <v>83</v>
      </c>
      <c r="BA195" t="s">
        <v>83</v>
      </c>
      <c r="BB195" t="s">
        <v>83</v>
      </c>
      <c r="BC195" t="s">
        <v>3983</v>
      </c>
      <c r="BD195" t="s">
        <v>3984</v>
      </c>
      <c r="BE195" t="s">
        <v>3985</v>
      </c>
      <c r="BF195" t="s">
        <v>151</v>
      </c>
      <c r="BG195" t="s">
        <v>83</v>
      </c>
      <c r="BH195" t="s">
        <v>83</v>
      </c>
      <c r="BI195" t="s">
        <v>3986</v>
      </c>
      <c r="BJ195" t="s">
        <v>83</v>
      </c>
      <c r="BK195" t="s">
        <v>83</v>
      </c>
      <c r="BL195" t="s">
        <v>83</v>
      </c>
      <c r="BM195">
        <v>152</v>
      </c>
      <c r="BN195" t="s">
        <v>113</v>
      </c>
      <c r="BO195" t="s">
        <v>83</v>
      </c>
      <c r="BP195" t="s">
        <v>91</v>
      </c>
      <c r="BQ195" t="s">
        <v>3987</v>
      </c>
      <c r="BR195" t="s">
        <v>3988</v>
      </c>
      <c r="BS195" t="s">
        <v>3989</v>
      </c>
      <c r="BT195" t="s">
        <v>83</v>
      </c>
    </row>
    <row r="196" spans="1:72" ht="14.4" customHeight="1" x14ac:dyDescent="0.3">
      <c r="A196">
        <v>2019</v>
      </c>
      <c r="B196" t="s">
        <v>69</v>
      </c>
      <c r="C196">
        <v>1193</v>
      </c>
      <c r="D196">
        <v>10609</v>
      </c>
      <c r="E196" s="1">
        <v>42979</v>
      </c>
      <c r="F196" t="s">
        <v>3902</v>
      </c>
      <c r="G196">
        <v>102</v>
      </c>
      <c r="H196" t="s">
        <v>3976</v>
      </c>
      <c r="I196">
        <v>3273</v>
      </c>
      <c r="J196" t="s">
        <v>71</v>
      </c>
      <c r="K196" t="s">
        <v>145</v>
      </c>
      <c r="L196" t="str">
        <f t="shared" si="6"/>
        <v>BIOL 102 The Organism</v>
      </c>
      <c r="M196" t="str">
        <f t="shared" si="7"/>
        <v xml:space="preserve">T 13:00-16:00;   - ;   - </v>
      </c>
      <c r="O196" t="s">
        <v>1266</v>
      </c>
      <c r="P196" t="s">
        <v>3979</v>
      </c>
      <c r="Q196">
        <v>1</v>
      </c>
      <c r="R196" t="s">
        <v>3979</v>
      </c>
      <c r="S196" t="s">
        <v>3990</v>
      </c>
      <c r="T196" t="s">
        <v>83</v>
      </c>
      <c r="U196" t="s">
        <v>3991</v>
      </c>
      <c r="V196" t="s">
        <v>3992</v>
      </c>
      <c r="W196" t="s">
        <v>83</v>
      </c>
      <c r="X196" t="s">
        <v>83</v>
      </c>
      <c r="Y196" t="s">
        <v>83</v>
      </c>
      <c r="Z196" t="s">
        <v>83</v>
      </c>
      <c r="AA196" t="s">
        <v>83</v>
      </c>
      <c r="AB196" t="s">
        <v>83</v>
      </c>
      <c r="AC196" t="s">
        <v>83</v>
      </c>
      <c r="AD196" t="s">
        <v>83</v>
      </c>
      <c r="AE196" t="s">
        <v>83</v>
      </c>
      <c r="AF196" t="s">
        <v>83</v>
      </c>
      <c r="AG196" t="s">
        <v>83</v>
      </c>
      <c r="AH196" t="s">
        <v>83</v>
      </c>
      <c r="AI196" t="s">
        <v>83</v>
      </c>
      <c r="AJ196" t="s">
        <v>83</v>
      </c>
      <c r="AK196" t="s">
        <v>83</v>
      </c>
      <c r="AL196" t="s">
        <v>83</v>
      </c>
      <c r="AM196" t="s">
        <v>83</v>
      </c>
      <c r="AN196" t="s">
        <v>83</v>
      </c>
      <c r="AO196" t="s">
        <v>83</v>
      </c>
      <c r="AP196" t="s">
        <v>83</v>
      </c>
      <c r="AQ196" t="s">
        <v>900</v>
      </c>
      <c r="AR196" s="7">
        <v>0.54166666666666663</v>
      </c>
      <c r="AS196" s="7">
        <v>0.66666666666666663</v>
      </c>
      <c r="AT196" t="s">
        <v>83</v>
      </c>
      <c r="AU196" t="s">
        <v>83</v>
      </c>
      <c r="AV196" t="s">
        <v>83</v>
      </c>
      <c r="AW196" t="s">
        <v>83</v>
      </c>
      <c r="AX196" t="s">
        <v>83</v>
      </c>
      <c r="AY196" t="s">
        <v>83</v>
      </c>
      <c r="AZ196" t="s">
        <v>83</v>
      </c>
      <c r="BA196" t="s">
        <v>83</v>
      </c>
      <c r="BB196" t="s">
        <v>83</v>
      </c>
      <c r="BC196" t="s">
        <v>3983</v>
      </c>
      <c r="BD196" t="s">
        <v>3984</v>
      </c>
      <c r="BE196" t="s">
        <v>3985</v>
      </c>
      <c r="BF196" t="s">
        <v>151</v>
      </c>
      <c r="BG196" t="s">
        <v>83</v>
      </c>
      <c r="BH196" t="s">
        <v>83</v>
      </c>
      <c r="BI196" t="s">
        <v>3986</v>
      </c>
      <c r="BJ196" t="s">
        <v>83</v>
      </c>
      <c r="BK196" t="s">
        <v>83</v>
      </c>
      <c r="BL196" t="s">
        <v>83</v>
      </c>
      <c r="BM196">
        <v>152</v>
      </c>
      <c r="BN196" t="s">
        <v>113</v>
      </c>
      <c r="BO196" t="s">
        <v>83</v>
      </c>
      <c r="BP196" t="s">
        <v>91</v>
      </c>
      <c r="BQ196" t="s">
        <v>3987</v>
      </c>
      <c r="BR196" t="s">
        <v>3988</v>
      </c>
      <c r="BS196" t="s">
        <v>3989</v>
      </c>
      <c r="BT196" t="s">
        <v>83</v>
      </c>
    </row>
    <row r="197" spans="1:72" ht="14.4" customHeight="1" x14ac:dyDescent="0.3">
      <c r="A197">
        <v>2019</v>
      </c>
      <c r="B197" t="s">
        <v>69</v>
      </c>
      <c r="C197">
        <v>1193</v>
      </c>
      <c r="D197">
        <v>10609</v>
      </c>
      <c r="E197" s="1">
        <v>42979</v>
      </c>
      <c r="F197" t="s">
        <v>3902</v>
      </c>
      <c r="G197">
        <v>102</v>
      </c>
      <c r="H197" t="s">
        <v>3977</v>
      </c>
      <c r="I197">
        <v>3274</v>
      </c>
      <c r="J197" t="s">
        <v>71</v>
      </c>
      <c r="K197" t="s">
        <v>145</v>
      </c>
      <c r="L197" t="str">
        <f t="shared" si="6"/>
        <v>BIOL 102 The Organism</v>
      </c>
      <c r="M197" t="str">
        <f t="shared" si="7"/>
        <v xml:space="preserve">W 13:00-16:00;   - ;   - </v>
      </c>
      <c r="O197" t="s">
        <v>1266</v>
      </c>
      <c r="P197" t="s">
        <v>3979</v>
      </c>
      <c r="Q197">
        <v>1</v>
      </c>
      <c r="R197" t="s">
        <v>3979</v>
      </c>
      <c r="S197" t="s">
        <v>3993</v>
      </c>
      <c r="T197" t="s">
        <v>1051</v>
      </c>
      <c r="U197" t="s">
        <v>3994</v>
      </c>
      <c r="V197" t="s">
        <v>3995</v>
      </c>
      <c r="W197" t="s">
        <v>83</v>
      </c>
      <c r="X197" t="s">
        <v>83</v>
      </c>
      <c r="Y197" t="s">
        <v>83</v>
      </c>
      <c r="Z197" t="s">
        <v>83</v>
      </c>
      <c r="AA197" t="s">
        <v>83</v>
      </c>
      <c r="AB197" t="s">
        <v>83</v>
      </c>
      <c r="AC197" t="s">
        <v>83</v>
      </c>
      <c r="AD197" t="s">
        <v>83</v>
      </c>
      <c r="AE197" t="s">
        <v>83</v>
      </c>
      <c r="AF197" t="s">
        <v>83</v>
      </c>
      <c r="AG197" t="s">
        <v>83</v>
      </c>
      <c r="AH197" t="s">
        <v>83</v>
      </c>
      <c r="AI197" t="s">
        <v>83</v>
      </c>
      <c r="AJ197" t="s">
        <v>83</v>
      </c>
      <c r="AK197" t="s">
        <v>83</v>
      </c>
      <c r="AL197" t="s">
        <v>83</v>
      </c>
      <c r="AM197" t="s">
        <v>83</v>
      </c>
      <c r="AN197" t="s">
        <v>83</v>
      </c>
      <c r="AO197" t="s">
        <v>83</v>
      </c>
      <c r="AP197" t="s">
        <v>83</v>
      </c>
      <c r="AQ197" t="s">
        <v>163</v>
      </c>
      <c r="AR197" s="7">
        <v>0.54166666666666663</v>
      </c>
      <c r="AS197" s="7">
        <v>0.66666666666666663</v>
      </c>
      <c r="AT197" t="s">
        <v>83</v>
      </c>
      <c r="AU197" t="s">
        <v>83</v>
      </c>
      <c r="AV197" t="s">
        <v>83</v>
      </c>
      <c r="AW197" t="s">
        <v>83</v>
      </c>
      <c r="AX197" t="s">
        <v>83</v>
      </c>
      <c r="AY197" t="s">
        <v>83</v>
      </c>
      <c r="AZ197" t="s">
        <v>83</v>
      </c>
      <c r="BA197" t="s">
        <v>83</v>
      </c>
      <c r="BB197" t="s">
        <v>83</v>
      </c>
      <c r="BC197" t="s">
        <v>3983</v>
      </c>
      <c r="BD197" t="s">
        <v>3984</v>
      </c>
      <c r="BE197" t="s">
        <v>3985</v>
      </c>
      <c r="BF197" t="s">
        <v>151</v>
      </c>
      <c r="BG197" t="s">
        <v>83</v>
      </c>
      <c r="BH197" t="s">
        <v>83</v>
      </c>
      <c r="BI197" t="s">
        <v>3986</v>
      </c>
      <c r="BJ197" t="s">
        <v>83</v>
      </c>
      <c r="BK197" t="s">
        <v>83</v>
      </c>
      <c r="BL197" t="s">
        <v>83</v>
      </c>
      <c r="BM197">
        <v>152</v>
      </c>
      <c r="BN197" t="s">
        <v>113</v>
      </c>
      <c r="BO197" t="s">
        <v>83</v>
      </c>
      <c r="BP197" t="s">
        <v>91</v>
      </c>
      <c r="BQ197" t="s">
        <v>3987</v>
      </c>
      <c r="BR197" t="s">
        <v>3988</v>
      </c>
      <c r="BS197" t="s">
        <v>3989</v>
      </c>
      <c r="BT197" t="s">
        <v>83</v>
      </c>
    </row>
    <row r="198" spans="1:72" ht="14.4" customHeight="1" x14ac:dyDescent="0.3">
      <c r="A198">
        <v>2019</v>
      </c>
      <c r="B198" t="s">
        <v>69</v>
      </c>
      <c r="C198">
        <v>1193</v>
      </c>
      <c r="D198">
        <v>10609</v>
      </c>
      <c r="E198" s="1">
        <v>42979</v>
      </c>
      <c r="F198" t="s">
        <v>3902</v>
      </c>
      <c r="G198">
        <v>102</v>
      </c>
      <c r="H198" t="s">
        <v>3978</v>
      </c>
      <c r="I198">
        <v>3275</v>
      </c>
      <c r="J198" t="s">
        <v>71</v>
      </c>
      <c r="K198" t="s">
        <v>145</v>
      </c>
      <c r="L198" t="str">
        <f t="shared" si="6"/>
        <v>BIOL 102 The Organism</v>
      </c>
      <c r="M198" t="str">
        <f t="shared" si="7"/>
        <v xml:space="preserve">R 13:00-16:00;   - ;   - </v>
      </c>
      <c r="O198" t="s">
        <v>1266</v>
      </c>
      <c r="P198" t="s">
        <v>3979</v>
      </c>
      <c r="Q198">
        <v>1</v>
      </c>
      <c r="R198" t="s">
        <v>3979</v>
      </c>
      <c r="S198" t="s">
        <v>3990</v>
      </c>
      <c r="T198" t="s">
        <v>83</v>
      </c>
      <c r="U198" t="s">
        <v>3991</v>
      </c>
      <c r="V198" t="s">
        <v>3992</v>
      </c>
      <c r="W198" t="s">
        <v>83</v>
      </c>
      <c r="X198" t="s">
        <v>83</v>
      </c>
      <c r="Y198" t="s">
        <v>83</v>
      </c>
      <c r="Z198" t="s">
        <v>83</v>
      </c>
      <c r="AA198" t="s">
        <v>83</v>
      </c>
      <c r="AB198" t="s">
        <v>83</v>
      </c>
      <c r="AC198" t="s">
        <v>83</v>
      </c>
      <c r="AD198" t="s">
        <v>83</v>
      </c>
      <c r="AE198" t="s">
        <v>83</v>
      </c>
      <c r="AF198" t="s">
        <v>83</v>
      </c>
      <c r="AG198" t="s">
        <v>83</v>
      </c>
      <c r="AH198" t="s">
        <v>83</v>
      </c>
      <c r="AI198" t="s">
        <v>83</v>
      </c>
      <c r="AJ198" t="s">
        <v>83</v>
      </c>
      <c r="AK198" t="s">
        <v>83</v>
      </c>
      <c r="AL198" t="s">
        <v>83</v>
      </c>
      <c r="AM198" t="s">
        <v>83</v>
      </c>
      <c r="AN198" t="s">
        <v>83</v>
      </c>
      <c r="AO198" t="s">
        <v>83</v>
      </c>
      <c r="AP198" t="s">
        <v>83</v>
      </c>
      <c r="AQ198" t="s">
        <v>1456</v>
      </c>
      <c r="AR198" s="7">
        <v>0.54166666666666663</v>
      </c>
      <c r="AS198" s="7">
        <v>0.66666666666666663</v>
      </c>
      <c r="AT198" t="s">
        <v>83</v>
      </c>
      <c r="AU198" t="s">
        <v>83</v>
      </c>
      <c r="AV198" t="s">
        <v>83</v>
      </c>
      <c r="AW198" t="s">
        <v>83</v>
      </c>
      <c r="AX198" t="s">
        <v>83</v>
      </c>
      <c r="AY198" t="s">
        <v>83</v>
      </c>
      <c r="AZ198" t="s">
        <v>83</v>
      </c>
      <c r="BA198" t="s">
        <v>83</v>
      </c>
      <c r="BB198" t="s">
        <v>83</v>
      </c>
      <c r="BC198" t="s">
        <v>3983</v>
      </c>
      <c r="BD198" t="s">
        <v>3984</v>
      </c>
      <c r="BE198" t="s">
        <v>3985</v>
      </c>
      <c r="BF198" t="s">
        <v>151</v>
      </c>
      <c r="BG198" t="s">
        <v>83</v>
      </c>
      <c r="BH198" t="s">
        <v>83</v>
      </c>
      <c r="BI198" t="s">
        <v>3986</v>
      </c>
      <c r="BJ198" t="s">
        <v>83</v>
      </c>
      <c r="BK198" t="s">
        <v>83</v>
      </c>
      <c r="BL198" t="s">
        <v>83</v>
      </c>
      <c r="BM198">
        <v>152</v>
      </c>
      <c r="BN198" t="s">
        <v>113</v>
      </c>
      <c r="BO198" t="s">
        <v>83</v>
      </c>
      <c r="BP198" t="s">
        <v>91</v>
      </c>
      <c r="BQ198" t="s">
        <v>3987</v>
      </c>
      <c r="BR198" t="s">
        <v>3988</v>
      </c>
      <c r="BS198" t="s">
        <v>3989</v>
      </c>
      <c r="BT198" t="s">
        <v>83</v>
      </c>
    </row>
    <row r="199" spans="1:72" ht="14.4" customHeight="1" x14ac:dyDescent="0.3">
      <c r="A199">
        <v>2019</v>
      </c>
      <c r="B199" t="s">
        <v>69</v>
      </c>
      <c r="C199">
        <v>1193</v>
      </c>
      <c r="D199">
        <v>10617</v>
      </c>
      <c r="E199" s="1">
        <v>42614</v>
      </c>
      <c r="F199" t="s">
        <v>3902</v>
      </c>
      <c r="G199">
        <v>204</v>
      </c>
      <c r="H199">
        <v>1</v>
      </c>
      <c r="I199">
        <v>3308</v>
      </c>
      <c r="J199" t="s">
        <v>71</v>
      </c>
      <c r="K199" t="s">
        <v>157</v>
      </c>
      <c r="L199" t="str">
        <f t="shared" si="6"/>
        <v>BIOL 204 Animal Behavior</v>
      </c>
      <c r="M199" t="str">
        <f t="shared" si="7"/>
        <v xml:space="preserve">TR 08:30-09:45;   - ;   - </v>
      </c>
      <c r="O199" t="s">
        <v>101</v>
      </c>
      <c r="P199" t="s">
        <v>4037</v>
      </c>
      <c r="Q199">
        <v>1</v>
      </c>
      <c r="R199" t="s">
        <v>4037</v>
      </c>
      <c r="S199" t="s">
        <v>4038</v>
      </c>
      <c r="T199" t="s">
        <v>81</v>
      </c>
      <c r="U199" t="s">
        <v>4039</v>
      </c>
      <c r="V199" t="s">
        <v>4040</v>
      </c>
      <c r="W199" t="s">
        <v>83</v>
      </c>
      <c r="X199" t="s">
        <v>83</v>
      </c>
      <c r="Y199" t="s">
        <v>83</v>
      </c>
      <c r="Z199" t="s">
        <v>83</v>
      </c>
      <c r="AA199" t="s">
        <v>83</v>
      </c>
      <c r="AB199" t="s">
        <v>83</v>
      </c>
      <c r="AC199" t="s">
        <v>83</v>
      </c>
      <c r="AD199" t="s">
        <v>83</v>
      </c>
      <c r="AE199" t="s">
        <v>83</v>
      </c>
      <c r="AF199" t="s">
        <v>83</v>
      </c>
      <c r="AG199" t="s">
        <v>83</v>
      </c>
      <c r="AH199" t="s">
        <v>83</v>
      </c>
      <c r="AI199" t="s">
        <v>83</v>
      </c>
      <c r="AJ199" t="s">
        <v>83</v>
      </c>
      <c r="AK199" t="s">
        <v>83</v>
      </c>
      <c r="AL199" t="s">
        <v>83</v>
      </c>
      <c r="AM199" t="s">
        <v>83</v>
      </c>
      <c r="AN199" t="s">
        <v>83</v>
      </c>
      <c r="AO199" t="s">
        <v>83</v>
      </c>
      <c r="AP199" t="s">
        <v>83</v>
      </c>
      <c r="AQ199" t="s">
        <v>136</v>
      </c>
      <c r="AR199" s="7">
        <v>0.35416666666666669</v>
      </c>
      <c r="AS199" s="7">
        <v>0.40625</v>
      </c>
      <c r="AT199" t="s">
        <v>83</v>
      </c>
      <c r="AU199" t="s">
        <v>83</v>
      </c>
      <c r="AV199" t="s">
        <v>83</v>
      </c>
      <c r="AW199" t="s">
        <v>83</v>
      </c>
      <c r="AX199" t="s">
        <v>83</v>
      </c>
      <c r="AY199" t="s">
        <v>83</v>
      </c>
      <c r="AZ199" t="s">
        <v>83</v>
      </c>
      <c r="BA199" t="s">
        <v>83</v>
      </c>
      <c r="BB199" t="s">
        <v>83</v>
      </c>
      <c r="BC199" t="s">
        <v>4041</v>
      </c>
      <c r="BD199" t="s">
        <v>4021</v>
      </c>
      <c r="BE199" t="s">
        <v>4042</v>
      </c>
      <c r="BF199" t="s">
        <v>167</v>
      </c>
      <c r="BG199" t="s">
        <v>83</v>
      </c>
      <c r="BH199" t="s">
        <v>83</v>
      </c>
      <c r="BI199" t="s">
        <v>4043</v>
      </c>
      <c r="BJ199" t="s">
        <v>4044</v>
      </c>
      <c r="BK199" t="s">
        <v>4045</v>
      </c>
      <c r="BL199" t="s">
        <v>83</v>
      </c>
      <c r="BM199">
        <v>32</v>
      </c>
      <c r="BN199">
        <v>32</v>
      </c>
      <c r="BO199" t="s">
        <v>83</v>
      </c>
      <c r="BP199" t="s">
        <v>91</v>
      </c>
      <c r="BQ199" t="s">
        <v>4046</v>
      </c>
      <c r="BR199" t="s">
        <v>4047</v>
      </c>
      <c r="BS199" t="s">
        <v>4048</v>
      </c>
      <c r="BT199" t="s">
        <v>83</v>
      </c>
    </row>
    <row r="200" spans="1:72" ht="14.4" customHeight="1" x14ac:dyDescent="0.3">
      <c r="A200">
        <v>2019</v>
      </c>
      <c r="B200" t="s">
        <v>69</v>
      </c>
      <c r="C200">
        <v>1193</v>
      </c>
      <c r="D200">
        <v>10617</v>
      </c>
      <c r="E200" s="1">
        <v>42614</v>
      </c>
      <c r="F200" t="s">
        <v>3902</v>
      </c>
      <c r="G200">
        <v>204</v>
      </c>
      <c r="H200">
        <v>2</v>
      </c>
      <c r="I200">
        <v>3309</v>
      </c>
      <c r="J200" t="s">
        <v>71</v>
      </c>
      <c r="K200" t="s">
        <v>157</v>
      </c>
      <c r="L200" t="str">
        <f t="shared" si="6"/>
        <v>BIOL 204 Animal Behavior</v>
      </c>
      <c r="M200" t="str">
        <f t="shared" si="7"/>
        <v xml:space="preserve">T 13:00-16:00;   - ;   - </v>
      </c>
      <c r="O200" t="s">
        <v>1266</v>
      </c>
      <c r="P200" t="s">
        <v>4037</v>
      </c>
      <c r="Q200">
        <v>1</v>
      </c>
      <c r="R200" t="s">
        <v>4037</v>
      </c>
      <c r="S200" t="s">
        <v>4038</v>
      </c>
      <c r="T200" t="s">
        <v>81</v>
      </c>
      <c r="U200" t="s">
        <v>4039</v>
      </c>
      <c r="V200" t="s">
        <v>4040</v>
      </c>
      <c r="W200" t="s">
        <v>83</v>
      </c>
      <c r="X200" t="s">
        <v>83</v>
      </c>
      <c r="Y200" t="s">
        <v>83</v>
      </c>
      <c r="Z200" t="s">
        <v>83</v>
      </c>
      <c r="AA200" t="s">
        <v>83</v>
      </c>
      <c r="AB200" t="s">
        <v>83</v>
      </c>
      <c r="AC200" t="s">
        <v>83</v>
      </c>
      <c r="AD200" t="s">
        <v>83</v>
      </c>
      <c r="AE200" t="s">
        <v>83</v>
      </c>
      <c r="AF200" t="s">
        <v>83</v>
      </c>
      <c r="AG200" t="s">
        <v>83</v>
      </c>
      <c r="AH200" t="s">
        <v>83</v>
      </c>
      <c r="AI200" t="s">
        <v>83</v>
      </c>
      <c r="AJ200" t="s">
        <v>83</v>
      </c>
      <c r="AK200" t="s">
        <v>83</v>
      </c>
      <c r="AL200" t="s">
        <v>83</v>
      </c>
      <c r="AM200" t="s">
        <v>83</v>
      </c>
      <c r="AN200" t="s">
        <v>83</v>
      </c>
      <c r="AO200" t="s">
        <v>83</v>
      </c>
      <c r="AP200" t="s">
        <v>83</v>
      </c>
      <c r="AQ200" t="s">
        <v>900</v>
      </c>
      <c r="AR200" s="7">
        <v>0.54166666666666663</v>
      </c>
      <c r="AS200" s="7">
        <v>0.66666666666666663</v>
      </c>
      <c r="AT200" t="s">
        <v>83</v>
      </c>
      <c r="AU200" t="s">
        <v>83</v>
      </c>
      <c r="AV200" t="s">
        <v>83</v>
      </c>
      <c r="AW200" t="s">
        <v>83</v>
      </c>
      <c r="AX200" t="s">
        <v>83</v>
      </c>
      <c r="AY200" t="s">
        <v>83</v>
      </c>
      <c r="AZ200" t="s">
        <v>83</v>
      </c>
      <c r="BA200" t="s">
        <v>83</v>
      </c>
      <c r="BB200" t="s">
        <v>83</v>
      </c>
      <c r="BC200" t="s">
        <v>4041</v>
      </c>
      <c r="BD200" t="s">
        <v>4021</v>
      </c>
      <c r="BE200" t="s">
        <v>4042</v>
      </c>
      <c r="BF200" t="s">
        <v>167</v>
      </c>
      <c r="BG200" t="s">
        <v>83</v>
      </c>
      <c r="BH200" t="s">
        <v>83</v>
      </c>
      <c r="BI200" t="s">
        <v>4043</v>
      </c>
      <c r="BJ200" t="s">
        <v>4044</v>
      </c>
      <c r="BK200" t="s">
        <v>4045</v>
      </c>
      <c r="BL200" t="s">
        <v>83</v>
      </c>
      <c r="BM200">
        <v>32</v>
      </c>
      <c r="BN200">
        <v>32</v>
      </c>
      <c r="BO200" t="s">
        <v>83</v>
      </c>
      <c r="BP200" t="s">
        <v>91</v>
      </c>
      <c r="BQ200" t="s">
        <v>4046</v>
      </c>
      <c r="BR200" t="s">
        <v>4047</v>
      </c>
      <c r="BS200" t="s">
        <v>4048</v>
      </c>
      <c r="BT200" t="s">
        <v>83</v>
      </c>
    </row>
    <row r="201" spans="1:72" ht="14.4" customHeight="1" x14ac:dyDescent="0.3">
      <c r="A201">
        <v>2019</v>
      </c>
      <c r="B201" t="s">
        <v>69</v>
      </c>
      <c r="C201">
        <v>1193</v>
      </c>
      <c r="D201">
        <v>10617</v>
      </c>
      <c r="E201" s="1">
        <v>42614</v>
      </c>
      <c r="F201" t="s">
        <v>3902</v>
      </c>
      <c r="G201">
        <v>204</v>
      </c>
      <c r="H201">
        <v>3</v>
      </c>
      <c r="I201">
        <v>3310</v>
      </c>
      <c r="J201" t="s">
        <v>71</v>
      </c>
      <c r="K201" t="s">
        <v>157</v>
      </c>
      <c r="L201" t="str">
        <f t="shared" si="6"/>
        <v>BIOL 204 Animal Behavior</v>
      </c>
      <c r="M201" t="str">
        <f t="shared" si="7"/>
        <v xml:space="preserve">W 13:00-16:00;   - ;   - </v>
      </c>
      <c r="O201" t="s">
        <v>1266</v>
      </c>
      <c r="P201" t="s">
        <v>4037</v>
      </c>
      <c r="Q201">
        <v>1</v>
      </c>
      <c r="R201" t="s">
        <v>4037</v>
      </c>
      <c r="S201" t="s">
        <v>4038</v>
      </c>
      <c r="T201" t="s">
        <v>81</v>
      </c>
      <c r="U201" t="s">
        <v>4039</v>
      </c>
      <c r="V201" t="s">
        <v>4040</v>
      </c>
      <c r="W201" t="s">
        <v>83</v>
      </c>
      <c r="X201" t="s">
        <v>83</v>
      </c>
      <c r="Y201" t="s">
        <v>83</v>
      </c>
      <c r="Z201" t="s">
        <v>83</v>
      </c>
      <c r="AA201" t="s">
        <v>83</v>
      </c>
      <c r="AB201" t="s">
        <v>83</v>
      </c>
      <c r="AC201" t="s">
        <v>83</v>
      </c>
      <c r="AD201" t="s">
        <v>83</v>
      </c>
      <c r="AE201" t="s">
        <v>83</v>
      </c>
      <c r="AF201" t="s">
        <v>83</v>
      </c>
      <c r="AG201" t="s">
        <v>83</v>
      </c>
      <c r="AH201" t="s">
        <v>83</v>
      </c>
      <c r="AI201" t="s">
        <v>83</v>
      </c>
      <c r="AJ201" t="s">
        <v>83</v>
      </c>
      <c r="AK201" t="s">
        <v>83</v>
      </c>
      <c r="AL201" t="s">
        <v>83</v>
      </c>
      <c r="AM201" t="s">
        <v>83</v>
      </c>
      <c r="AN201" t="s">
        <v>83</v>
      </c>
      <c r="AO201" t="s">
        <v>83</v>
      </c>
      <c r="AP201" t="s">
        <v>83</v>
      </c>
      <c r="AQ201" t="s">
        <v>163</v>
      </c>
      <c r="AR201" s="7">
        <v>0.54166666666666663</v>
      </c>
      <c r="AS201" s="7">
        <v>0.66666666666666663</v>
      </c>
      <c r="AT201" t="s">
        <v>83</v>
      </c>
      <c r="AU201" t="s">
        <v>83</v>
      </c>
      <c r="AV201" t="s">
        <v>83</v>
      </c>
      <c r="AW201" t="s">
        <v>83</v>
      </c>
      <c r="AX201" t="s">
        <v>83</v>
      </c>
      <c r="AY201" t="s">
        <v>83</v>
      </c>
      <c r="AZ201" t="s">
        <v>83</v>
      </c>
      <c r="BA201" t="s">
        <v>83</v>
      </c>
      <c r="BB201" t="s">
        <v>83</v>
      </c>
      <c r="BC201" t="s">
        <v>4041</v>
      </c>
      <c r="BD201" t="s">
        <v>4021</v>
      </c>
      <c r="BE201" t="s">
        <v>4042</v>
      </c>
      <c r="BF201" t="s">
        <v>167</v>
      </c>
      <c r="BG201" t="s">
        <v>83</v>
      </c>
      <c r="BH201" t="s">
        <v>83</v>
      </c>
      <c r="BI201" t="s">
        <v>4043</v>
      </c>
      <c r="BJ201" t="s">
        <v>4044</v>
      </c>
      <c r="BK201" t="s">
        <v>4045</v>
      </c>
      <c r="BL201" t="s">
        <v>83</v>
      </c>
      <c r="BM201">
        <v>32</v>
      </c>
      <c r="BN201">
        <v>32</v>
      </c>
      <c r="BO201" t="s">
        <v>83</v>
      </c>
      <c r="BP201" t="s">
        <v>91</v>
      </c>
      <c r="BQ201" t="s">
        <v>4046</v>
      </c>
      <c r="BR201" t="s">
        <v>4047</v>
      </c>
      <c r="BS201" t="s">
        <v>4048</v>
      </c>
      <c r="BT201" t="s">
        <v>83</v>
      </c>
    </row>
    <row r="202" spans="1:72" ht="14.4" customHeight="1" x14ac:dyDescent="0.3">
      <c r="A202">
        <v>2019</v>
      </c>
      <c r="B202" t="s">
        <v>69</v>
      </c>
      <c r="C202">
        <v>1193</v>
      </c>
      <c r="D202">
        <v>10618</v>
      </c>
      <c r="E202" s="1">
        <v>42614</v>
      </c>
      <c r="F202" t="s">
        <v>3902</v>
      </c>
      <c r="G202">
        <v>205</v>
      </c>
      <c r="H202">
        <v>1</v>
      </c>
      <c r="I202">
        <v>3328</v>
      </c>
      <c r="J202" t="s">
        <v>71</v>
      </c>
      <c r="K202" t="s">
        <v>100</v>
      </c>
      <c r="L202" t="str">
        <f t="shared" si="6"/>
        <v>BIOL 205 Physiology</v>
      </c>
      <c r="M202" t="str">
        <f t="shared" si="7"/>
        <v xml:space="preserve">MWF 09:00-09:50;   - ;   - </v>
      </c>
      <c r="O202" t="s">
        <v>101</v>
      </c>
      <c r="P202" t="s">
        <v>4049</v>
      </c>
      <c r="Q202">
        <v>1</v>
      </c>
      <c r="R202" t="s">
        <v>4049</v>
      </c>
      <c r="S202" t="s">
        <v>4050</v>
      </c>
      <c r="T202" t="s">
        <v>832</v>
      </c>
      <c r="U202" t="s">
        <v>4051</v>
      </c>
      <c r="V202" t="s">
        <v>4052</v>
      </c>
      <c r="W202" t="s">
        <v>83</v>
      </c>
      <c r="X202" t="s">
        <v>83</v>
      </c>
      <c r="Y202" t="s">
        <v>83</v>
      </c>
      <c r="Z202" t="s">
        <v>83</v>
      </c>
      <c r="AA202" t="s">
        <v>83</v>
      </c>
      <c r="AB202" t="s">
        <v>83</v>
      </c>
      <c r="AC202" t="s">
        <v>83</v>
      </c>
      <c r="AD202" t="s">
        <v>83</v>
      </c>
      <c r="AE202" t="s">
        <v>83</v>
      </c>
      <c r="AF202" t="s">
        <v>83</v>
      </c>
      <c r="AG202" t="s">
        <v>83</v>
      </c>
      <c r="AH202" t="s">
        <v>83</v>
      </c>
      <c r="AI202" t="s">
        <v>83</v>
      </c>
      <c r="AJ202" t="s">
        <v>83</v>
      </c>
      <c r="AK202" t="s">
        <v>83</v>
      </c>
      <c r="AL202" t="s">
        <v>83</v>
      </c>
      <c r="AM202" t="s">
        <v>83</v>
      </c>
      <c r="AN202" t="s">
        <v>83</v>
      </c>
      <c r="AO202" t="s">
        <v>83</v>
      </c>
      <c r="AP202" t="s">
        <v>83</v>
      </c>
      <c r="AQ202" t="s">
        <v>1358</v>
      </c>
      <c r="AR202" s="7">
        <v>0.375</v>
      </c>
      <c r="AS202" s="7">
        <v>0.40972222222222227</v>
      </c>
      <c r="AT202" t="s">
        <v>83</v>
      </c>
      <c r="AU202" t="s">
        <v>83</v>
      </c>
      <c r="AV202" t="s">
        <v>83</v>
      </c>
      <c r="AW202" t="s">
        <v>83</v>
      </c>
      <c r="AX202" t="s">
        <v>83</v>
      </c>
      <c r="AY202" t="s">
        <v>83</v>
      </c>
      <c r="AZ202" t="s">
        <v>83</v>
      </c>
      <c r="BA202" t="s">
        <v>83</v>
      </c>
      <c r="BB202" t="s">
        <v>83</v>
      </c>
      <c r="BC202" t="s">
        <v>3417</v>
      </c>
      <c r="BD202" t="s">
        <v>83</v>
      </c>
      <c r="BE202" t="s">
        <v>4053</v>
      </c>
      <c r="BF202" t="s">
        <v>83</v>
      </c>
      <c r="BG202" t="s">
        <v>83</v>
      </c>
      <c r="BH202" t="s">
        <v>83</v>
      </c>
      <c r="BI202" t="s">
        <v>4054</v>
      </c>
      <c r="BJ202" t="s">
        <v>4055</v>
      </c>
      <c r="BK202" t="s">
        <v>4045</v>
      </c>
      <c r="BL202" t="s">
        <v>83</v>
      </c>
      <c r="BM202">
        <v>72</v>
      </c>
      <c r="BN202">
        <v>72</v>
      </c>
      <c r="BO202" t="s">
        <v>83</v>
      </c>
      <c r="BP202" t="s">
        <v>91</v>
      </c>
      <c r="BQ202" t="s">
        <v>4056</v>
      </c>
      <c r="BR202" t="s">
        <v>4057</v>
      </c>
      <c r="BS202" t="s">
        <v>4058</v>
      </c>
      <c r="BT202" t="s">
        <v>83</v>
      </c>
    </row>
    <row r="203" spans="1:72" ht="14.4" customHeight="1" x14ac:dyDescent="0.3">
      <c r="A203">
        <v>2019</v>
      </c>
      <c r="B203" t="s">
        <v>69</v>
      </c>
      <c r="C203">
        <v>1193</v>
      </c>
      <c r="D203">
        <v>10618</v>
      </c>
      <c r="E203" s="1">
        <v>42614</v>
      </c>
      <c r="F203" t="s">
        <v>3902</v>
      </c>
      <c r="G203">
        <v>205</v>
      </c>
      <c r="H203">
        <v>2</v>
      </c>
      <c r="I203">
        <v>3329</v>
      </c>
      <c r="J203" t="s">
        <v>71</v>
      </c>
      <c r="K203" t="s">
        <v>100</v>
      </c>
      <c r="L203" t="str">
        <f t="shared" si="6"/>
        <v>BIOL 205 Physiology</v>
      </c>
      <c r="M203" t="str">
        <f t="shared" si="7"/>
        <v xml:space="preserve">M 13:00-16:00;   - ;   - </v>
      </c>
      <c r="O203" t="s">
        <v>1266</v>
      </c>
      <c r="P203" t="s">
        <v>4049</v>
      </c>
      <c r="Q203">
        <v>1</v>
      </c>
      <c r="R203" t="s">
        <v>4049</v>
      </c>
      <c r="S203" t="s">
        <v>4050</v>
      </c>
      <c r="T203" t="s">
        <v>832</v>
      </c>
      <c r="U203" t="s">
        <v>4051</v>
      </c>
      <c r="V203" t="s">
        <v>4052</v>
      </c>
      <c r="W203" t="s">
        <v>83</v>
      </c>
      <c r="X203" t="s">
        <v>83</v>
      </c>
      <c r="Y203" t="s">
        <v>83</v>
      </c>
      <c r="Z203" t="s">
        <v>83</v>
      </c>
      <c r="AA203" t="s">
        <v>83</v>
      </c>
      <c r="AB203" t="s">
        <v>83</v>
      </c>
      <c r="AC203" t="s">
        <v>83</v>
      </c>
      <c r="AD203" t="s">
        <v>83</v>
      </c>
      <c r="AE203" t="s">
        <v>83</v>
      </c>
      <c r="AF203" t="s">
        <v>83</v>
      </c>
      <c r="AG203" t="s">
        <v>83</v>
      </c>
      <c r="AH203" t="s">
        <v>83</v>
      </c>
      <c r="AI203" t="s">
        <v>83</v>
      </c>
      <c r="AJ203" t="s">
        <v>83</v>
      </c>
      <c r="AK203" t="s">
        <v>83</v>
      </c>
      <c r="AL203" t="s">
        <v>83</v>
      </c>
      <c r="AM203" t="s">
        <v>83</v>
      </c>
      <c r="AN203" t="s">
        <v>83</v>
      </c>
      <c r="AO203" t="s">
        <v>83</v>
      </c>
      <c r="AP203" t="s">
        <v>83</v>
      </c>
      <c r="AQ203" t="s">
        <v>218</v>
      </c>
      <c r="AR203" s="7">
        <v>0.54166666666666663</v>
      </c>
      <c r="AS203" s="7">
        <v>0.66666666666666663</v>
      </c>
      <c r="AT203" t="s">
        <v>83</v>
      </c>
      <c r="AU203" t="s">
        <v>83</v>
      </c>
      <c r="AV203" t="s">
        <v>83</v>
      </c>
      <c r="AW203" t="s">
        <v>83</v>
      </c>
      <c r="AX203" t="s">
        <v>83</v>
      </c>
      <c r="AY203" t="s">
        <v>83</v>
      </c>
      <c r="AZ203" t="s">
        <v>83</v>
      </c>
      <c r="BA203" t="s">
        <v>83</v>
      </c>
      <c r="BB203" t="s">
        <v>83</v>
      </c>
      <c r="BC203" t="s">
        <v>3417</v>
      </c>
      <c r="BD203" t="s">
        <v>83</v>
      </c>
      <c r="BE203" t="s">
        <v>4053</v>
      </c>
      <c r="BF203" t="s">
        <v>83</v>
      </c>
      <c r="BG203" t="s">
        <v>83</v>
      </c>
      <c r="BH203" t="s">
        <v>83</v>
      </c>
      <c r="BI203" t="s">
        <v>4054</v>
      </c>
      <c r="BJ203" t="s">
        <v>4055</v>
      </c>
      <c r="BK203" t="s">
        <v>4045</v>
      </c>
      <c r="BL203" t="s">
        <v>83</v>
      </c>
      <c r="BM203">
        <v>72</v>
      </c>
      <c r="BN203">
        <v>72</v>
      </c>
      <c r="BO203" t="s">
        <v>83</v>
      </c>
      <c r="BP203" t="s">
        <v>91</v>
      </c>
      <c r="BQ203" t="s">
        <v>4056</v>
      </c>
      <c r="BR203" t="s">
        <v>4057</v>
      </c>
      <c r="BS203" t="s">
        <v>4058</v>
      </c>
      <c r="BT203" t="s">
        <v>83</v>
      </c>
    </row>
    <row r="204" spans="1:72" ht="14.4" customHeight="1" x14ac:dyDescent="0.3">
      <c r="A204">
        <v>2019</v>
      </c>
      <c r="B204" t="s">
        <v>69</v>
      </c>
      <c r="C204">
        <v>1193</v>
      </c>
      <c r="D204">
        <v>10618</v>
      </c>
      <c r="E204" s="1">
        <v>42614</v>
      </c>
      <c r="F204" t="s">
        <v>3902</v>
      </c>
      <c r="G204">
        <v>205</v>
      </c>
      <c r="H204">
        <v>3</v>
      </c>
      <c r="I204">
        <v>3330</v>
      </c>
      <c r="J204" t="s">
        <v>71</v>
      </c>
      <c r="K204" t="s">
        <v>100</v>
      </c>
      <c r="L204" t="str">
        <f t="shared" si="6"/>
        <v>BIOL 205 Physiology</v>
      </c>
      <c r="M204" t="str">
        <f t="shared" si="7"/>
        <v xml:space="preserve">T 13:00-16:00;   - ;   - </v>
      </c>
      <c r="O204" t="s">
        <v>1266</v>
      </c>
      <c r="P204" t="s">
        <v>4049</v>
      </c>
      <c r="Q204">
        <v>1</v>
      </c>
      <c r="R204" t="s">
        <v>4049</v>
      </c>
      <c r="S204" t="s">
        <v>4050</v>
      </c>
      <c r="T204" t="s">
        <v>832</v>
      </c>
      <c r="U204" t="s">
        <v>4051</v>
      </c>
      <c r="V204" t="s">
        <v>4052</v>
      </c>
      <c r="W204" t="s">
        <v>83</v>
      </c>
      <c r="X204" t="s">
        <v>83</v>
      </c>
      <c r="Y204" t="s">
        <v>83</v>
      </c>
      <c r="Z204" t="s">
        <v>83</v>
      </c>
      <c r="AA204" t="s">
        <v>83</v>
      </c>
      <c r="AB204" t="s">
        <v>83</v>
      </c>
      <c r="AC204" t="s">
        <v>83</v>
      </c>
      <c r="AD204" t="s">
        <v>83</v>
      </c>
      <c r="AE204" t="s">
        <v>83</v>
      </c>
      <c r="AF204" t="s">
        <v>83</v>
      </c>
      <c r="AG204" t="s">
        <v>83</v>
      </c>
      <c r="AH204" t="s">
        <v>83</v>
      </c>
      <c r="AI204" t="s">
        <v>83</v>
      </c>
      <c r="AJ204" t="s">
        <v>83</v>
      </c>
      <c r="AK204" t="s">
        <v>83</v>
      </c>
      <c r="AL204" t="s">
        <v>83</v>
      </c>
      <c r="AM204" t="s">
        <v>83</v>
      </c>
      <c r="AN204" t="s">
        <v>83</v>
      </c>
      <c r="AO204" t="s">
        <v>83</v>
      </c>
      <c r="AP204" t="s">
        <v>83</v>
      </c>
      <c r="AQ204" t="s">
        <v>900</v>
      </c>
      <c r="AR204" s="7">
        <v>0.54166666666666663</v>
      </c>
      <c r="AS204" s="7">
        <v>0.66666666666666663</v>
      </c>
      <c r="AT204" t="s">
        <v>83</v>
      </c>
      <c r="AU204" t="s">
        <v>83</v>
      </c>
      <c r="AV204" t="s">
        <v>83</v>
      </c>
      <c r="AW204" t="s">
        <v>83</v>
      </c>
      <c r="AX204" t="s">
        <v>83</v>
      </c>
      <c r="AY204" t="s">
        <v>83</v>
      </c>
      <c r="AZ204" t="s">
        <v>83</v>
      </c>
      <c r="BA204" t="s">
        <v>83</v>
      </c>
      <c r="BB204" t="s">
        <v>83</v>
      </c>
      <c r="BC204" t="s">
        <v>3417</v>
      </c>
      <c r="BD204" t="s">
        <v>83</v>
      </c>
      <c r="BE204" t="s">
        <v>4053</v>
      </c>
      <c r="BF204" t="s">
        <v>83</v>
      </c>
      <c r="BG204" t="s">
        <v>83</v>
      </c>
      <c r="BH204" t="s">
        <v>83</v>
      </c>
      <c r="BI204" t="s">
        <v>4054</v>
      </c>
      <c r="BJ204" t="s">
        <v>4055</v>
      </c>
      <c r="BK204" t="s">
        <v>4045</v>
      </c>
      <c r="BL204" t="s">
        <v>83</v>
      </c>
      <c r="BM204">
        <v>72</v>
      </c>
      <c r="BN204">
        <v>72</v>
      </c>
      <c r="BO204" t="s">
        <v>83</v>
      </c>
      <c r="BP204" t="s">
        <v>91</v>
      </c>
      <c r="BQ204" t="s">
        <v>4056</v>
      </c>
      <c r="BR204" t="s">
        <v>4057</v>
      </c>
      <c r="BS204" t="s">
        <v>4058</v>
      </c>
      <c r="BT204" t="s">
        <v>83</v>
      </c>
    </row>
    <row r="205" spans="1:72" ht="14.4" customHeight="1" x14ac:dyDescent="0.3">
      <c r="A205">
        <v>2019</v>
      </c>
      <c r="B205" t="s">
        <v>69</v>
      </c>
      <c r="C205">
        <v>1193</v>
      </c>
      <c r="D205">
        <v>10618</v>
      </c>
      <c r="E205" s="1">
        <v>42614</v>
      </c>
      <c r="F205" t="s">
        <v>3902</v>
      </c>
      <c r="G205">
        <v>205</v>
      </c>
      <c r="H205">
        <v>4</v>
      </c>
      <c r="I205">
        <v>3331</v>
      </c>
      <c r="J205" t="s">
        <v>71</v>
      </c>
      <c r="K205" t="s">
        <v>100</v>
      </c>
      <c r="L205" t="str">
        <f t="shared" si="6"/>
        <v>BIOL 205 Physiology</v>
      </c>
      <c r="M205" t="str">
        <f t="shared" si="7"/>
        <v xml:space="preserve">W 13:00-16:00;   - ;   - </v>
      </c>
      <c r="O205" t="s">
        <v>1266</v>
      </c>
      <c r="P205" t="s">
        <v>4049</v>
      </c>
      <c r="Q205">
        <v>1</v>
      </c>
      <c r="R205" t="s">
        <v>4049</v>
      </c>
      <c r="S205" t="s">
        <v>3963</v>
      </c>
      <c r="T205" t="s">
        <v>236</v>
      </c>
      <c r="U205" t="s">
        <v>3964</v>
      </c>
      <c r="V205" t="s">
        <v>3965</v>
      </c>
      <c r="W205" t="s">
        <v>83</v>
      </c>
      <c r="X205" t="s">
        <v>83</v>
      </c>
      <c r="Y205" t="s">
        <v>83</v>
      </c>
      <c r="Z205" t="s">
        <v>83</v>
      </c>
      <c r="AA205" t="s">
        <v>83</v>
      </c>
      <c r="AB205" t="s">
        <v>83</v>
      </c>
      <c r="AC205" t="s">
        <v>83</v>
      </c>
      <c r="AD205" t="s">
        <v>83</v>
      </c>
      <c r="AE205" t="s">
        <v>83</v>
      </c>
      <c r="AF205" t="s">
        <v>83</v>
      </c>
      <c r="AG205" t="s">
        <v>83</v>
      </c>
      <c r="AH205" t="s">
        <v>83</v>
      </c>
      <c r="AI205" t="s">
        <v>83</v>
      </c>
      <c r="AJ205" t="s">
        <v>83</v>
      </c>
      <c r="AK205" t="s">
        <v>83</v>
      </c>
      <c r="AL205" t="s">
        <v>83</v>
      </c>
      <c r="AM205" t="s">
        <v>83</v>
      </c>
      <c r="AN205" t="s">
        <v>83</v>
      </c>
      <c r="AO205" t="s">
        <v>83</v>
      </c>
      <c r="AP205" t="s">
        <v>83</v>
      </c>
      <c r="AQ205" t="s">
        <v>163</v>
      </c>
      <c r="AR205" s="7">
        <v>0.54166666666666663</v>
      </c>
      <c r="AS205" s="7">
        <v>0.66666666666666663</v>
      </c>
      <c r="AT205" t="s">
        <v>83</v>
      </c>
      <c r="AU205" t="s">
        <v>83</v>
      </c>
      <c r="AV205" t="s">
        <v>83</v>
      </c>
      <c r="AW205" t="s">
        <v>83</v>
      </c>
      <c r="AX205" t="s">
        <v>83</v>
      </c>
      <c r="AY205" t="s">
        <v>83</v>
      </c>
      <c r="AZ205" t="s">
        <v>83</v>
      </c>
      <c r="BA205" t="s">
        <v>83</v>
      </c>
      <c r="BB205" t="s">
        <v>83</v>
      </c>
      <c r="BC205" t="s">
        <v>3417</v>
      </c>
      <c r="BD205" t="s">
        <v>83</v>
      </c>
      <c r="BE205" t="s">
        <v>4053</v>
      </c>
      <c r="BF205" t="s">
        <v>83</v>
      </c>
      <c r="BG205" t="s">
        <v>83</v>
      </c>
      <c r="BH205" t="s">
        <v>83</v>
      </c>
      <c r="BI205" t="s">
        <v>4054</v>
      </c>
      <c r="BJ205" t="s">
        <v>4055</v>
      </c>
      <c r="BK205" t="s">
        <v>4045</v>
      </c>
      <c r="BL205" t="s">
        <v>83</v>
      </c>
      <c r="BM205">
        <v>72</v>
      </c>
      <c r="BN205">
        <v>72</v>
      </c>
      <c r="BO205" t="s">
        <v>83</v>
      </c>
      <c r="BP205" t="s">
        <v>91</v>
      </c>
      <c r="BQ205" t="s">
        <v>4056</v>
      </c>
      <c r="BR205" t="s">
        <v>4057</v>
      </c>
      <c r="BS205" t="s">
        <v>4058</v>
      </c>
      <c r="BT205" t="s">
        <v>83</v>
      </c>
    </row>
    <row r="206" spans="1:72" ht="14.4" customHeight="1" x14ac:dyDescent="0.3">
      <c r="A206">
        <v>2019</v>
      </c>
      <c r="B206" t="s">
        <v>69</v>
      </c>
      <c r="C206">
        <v>1193</v>
      </c>
      <c r="D206">
        <v>10618</v>
      </c>
      <c r="E206" s="1">
        <v>42614</v>
      </c>
      <c r="F206" t="s">
        <v>3902</v>
      </c>
      <c r="G206">
        <v>205</v>
      </c>
      <c r="H206">
        <v>5</v>
      </c>
      <c r="I206">
        <v>3332</v>
      </c>
      <c r="J206" t="s">
        <v>71</v>
      </c>
      <c r="K206" t="s">
        <v>100</v>
      </c>
      <c r="L206" t="str">
        <f t="shared" si="6"/>
        <v>BIOL 205 Physiology</v>
      </c>
      <c r="M206" t="str">
        <f t="shared" si="7"/>
        <v xml:space="preserve">R 13:00-16:00;   - ;   - </v>
      </c>
      <c r="O206" t="s">
        <v>1266</v>
      </c>
      <c r="P206" t="s">
        <v>4049</v>
      </c>
      <c r="Q206">
        <v>1</v>
      </c>
      <c r="R206" t="s">
        <v>4049</v>
      </c>
      <c r="S206" t="s">
        <v>3963</v>
      </c>
      <c r="T206" t="s">
        <v>236</v>
      </c>
      <c r="U206" t="s">
        <v>3964</v>
      </c>
      <c r="V206" t="s">
        <v>3965</v>
      </c>
      <c r="W206" t="s">
        <v>83</v>
      </c>
      <c r="X206" t="s">
        <v>83</v>
      </c>
      <c r="Y206" t="s">
        <v>83</v>
      </c>
      <c r="Z206" t="s">
        <v>83</v>
      </c>
      <c r="AA206" t="s">
        <v>83</v>
      </c>
      <c r="AB206" t="s">
        <v>83</v>
      </c>
      <c r="AC206" t="s">
        <v>83</v>
      </c>
      <c r="AD206" t="s">
        <v>83</v>
      </c>
      <c r="AE206" t="s">
        <v>83</v>
      </c>
      <c r="AF206" t="s">
        <v>83</v>
      </c>
      <c r="AG206" t="s">
        <v>83</v>
      </c>
      <c r="AH206" t="s">
        <v>83</v>
      </c>
      <c r="AI206" t="s">
        <v>83</v>
      </c>
      <c r="AJ206" t="s">
        <v>83</v>
      </c>
      <c r="AK206" t="s">
        <v>83</v>
      </c>
      <c r="AL206" t="s">
        <v>83</v>
      </c>
      <c r="AM206" t="s">
        <v>83</v>
      </c>
      <c r="AN206" t="s">
        <v>83</v>
      </c>
      <c r="AO206" t="s">
        <v>83</v>
      </c>
      <c r="AP206" t="s">
        <v>83</v>
      </c>
      <c r="AQ206" t="s">
        <v>1456</v>
      </c>
      <c r="AR206" s="7">
        <v>0.54166666666666663</v>
      </c>
      <c r="AS206" s="7">
        <v>0.66666666666666663</v>
      </c>
      <c r="AT206" t="s">
        <v>83</v>
      </c>
      <c r="AU206" t="s">
        <v>83</v>
      </c>
      <c r="AV206" t="s">
        <v>83</v>
      </c>
      <c r="AW206" t="s">
        <v>83</v>
      </c>
      <c r="AX206" t="s">
        <v>83</v>
      </c>
      <c r="AY206" t="s">
        <v>83</v>
      </c>
      <c r="AZ206" t="s">
        <v>83</v>
      </c>
      <c r="BA206" t="s">
        <v>83</v>
      </c>
      <c r="BB206" t="s">
        <v>83</v>
      </c>
      <c r="BC206" t="s">
        <v>3417</v>
      </c>
      <c r="BD206" t="s">
        <v>83</v>
      </c>
      <c r="BE206" t="s">
        <v>4053</v>
      </c>
      <c r="BF206" t="s">
        <v>83</v>
      </c>
      <c r="BG206" t="s">
        <v>83</v>
      </c>
      <c r="BH206" t="s">
        <v>83</v>
      </c>
      <c r="BI206" t="s">
        <v>4054</v>
      </c>
      <c r="BJ206" t="s">
        <v>4055</v>
      </c>
      <c r="BK206" t="s">
        <v>4045</v>
      </c>
      <c r="BL206" t="s">
        <v>83</v>
      </c>
      <c r="BM206">
        <v>72</v>
      </c>
      <c r="BN206">
        <v>72</v>
      </c>
      <c r="BO206" t="s">
        <v>83</v>
      </c>
      <c r="BP206" t="s">
        <v>91</v>
      </c>
      <c r="BQ206" t="s">
        <v>4056</v>
      </c>
      <c r="BR206" t="s">
        <v>4057</v>
      </c>
      <c r="BS206" t="s">
        <v>4058</v>
      </c>
      <c r="BT206" t="s">
        <v>83</v>
      </c>
    </row>
    <row r="207" spans="1:72" ht="14.4" customHeight="1" x14ac:dyDescent="0.3">
      <c r="A207">
        <v>2019</v>
      </c>
      <c r="B207" t="s">
        <v>69</v>
      </c>
      <c r="C207">
        <v>1193</v>
      </c>
      <c r="D207">
        <v>20669</v>
      </c>
      <c r="E207" s="1">
        <v>43344</v>
      </c>
      <c r="F207" t="s">
        <v>3902</v>
      </c>
      <c r="G207">
        <v>210</v>
      </c>
      <c r="H207" t="s">
        <v>306</v>
      </c>
      <c r="I207">
        <v>3708</v>
      </c>
      <c r="J207" t="s">
        <v>71</v>
      </c>
      <c r="K207" t="s">
        <v>130</v>
      </c>
      <c r="L207" t="str">
        <f t="shared" si="6"/>
        <v>BIOL 210 Mathematical Biology</v>
      </c>
      <c r="M207" t="str">
        <f t="shared" si="7"/>
        <v xml:space="preserve">TBA  - ;   - ;   - </v>
      </c>
      <c r="O207" t="s">
        <v>288</v>
      </c>
      <c r="P207" t="s">
        <v>4059</v>
      </c>
      <c r="Q207">
        <v>1</v>
      </c>
      <c r="R207" t="s">
        <v>4059</v>
      </c>
      <c r="S207" t="s">
        <v>4060</v>
      </c>
      <c r="T207" t="s">
        <v>457</v>
      </c>
      <c r="U207" t="s">
        <v>4061</v>
      </c>
      <c r="V207" t="s">
        <v>4062</v>
      </c>
      <c r="W207" t="s">
        <v>83</v>
      </c>
      <c r="X207" t="s">
        <v>83</v>
      </c>
      <c r="Y207" t="s">
        <v>83</v>
      </c>
      <c r="Z207" t="s">
        <v>83</v>
      </c>
      <c r="AA207" t="s">
        <v>83</v>
      </c>
      <c r="AB207" t="s">
        <v>83</v>
      </c>
      <c r="AC207" t="s">
        <v>83</v>
      </c>
      <c r="AD207" t="s">
        <v>83</v>
      </c>
      <c r="AE207" t="s">
        <v>83</v>
      </c>
      <c r="AF207" t="s">
        <v>83</v>
      </c>
      <c r="AG207" t="s">
        <v>83</v>
      </c>
      <c r="AH207" t="s">
        <v>83</v>
      </c>
      <c r="AI207" t="s">
        <v>83</v>
      </c>
      <c r="AJ207" t="s">
        <v>83</v>
      </c>
      <c r="AK207" t="s">
        <v>83</v>
      </c>
      <c r="AL207" t="s">
        <v>83</v>
      </c>
      <c r="AM207" t="s">
        <v>83</v>
      </c>
      <c r="AN207" t="s">
        <v>83</v>
      </c>
      <c r="AO207" t="s">
        <v>83</v>
      </c>
      <c r="AP207" t="s">
        <v>83</v>
      </c>
      <c r="AQ207" t="s">
        <v>84</v>
      </c>
      <c r="AR207" s="7" t="s">
        <v>83</v>
      </c>
      <c r="AS207" s="7" t="s">
        <v>83</v>
      </c>
      <c r="AT207" t="s">
        <v>83</v>
      </c>
      <c r="AU207" t="s">
        <v>83</v>
      </c>
      <c r="AV207" t="s">
        <v>83</v>
      </c>
      <c r="AW207" t="s">
        <v>83</v>
      </c>
      <c r="AX207" t="s">
        <v>83</v>
      </c>
      <c r="AY207" t="s">
        <v>83</v>
      </c>
      <c r="AZ207" t="s">
        <v>83</v>
      </c>
      <c r="BA207" t="s">
        <v>83</v>
      </c>
      <c r="BB207" t="s">
        <v>83</v>
      </c>
      <c r="BC207" t="s">
        <v>4063</v>
      </c>
      <c r="BD207" t="s">
        <v>292</v>
      </c>
      <c r="BE207" t="s">
        <v>4064</v>
      </c>
      <c r="BF207" t="s">
        <v>140</v>
      </c>
      <c r="BG207" t="s">
        <v>83</v>
      </c>
      <c r="BH207" t="s">
        <v>83</v>
      </c>
      <c r="BI207" t="s">
        <v>4065</v>
      </c>
      <c r="BJ207" t="s">
        <v>4066</v>
      </c>
      <c r="BK207" t="s">
        <v>83</v>
      </c>
      <c r="BL207" t="s">
        <v>83</v>
      </c>
      <c r="BM207">
        <v>10</v>
      </c>
      <c r="BN207">
        <v>10</v>
      </c>
      <c r="BO207" t="s">
        <v>83</v>
      </c>
      <c r="BP207" t="s">
        <v>91</v>
      </c>
      <c r="BQ207" t="s">
        <v>4067</v>
      </c>
      <c r="BR207" t="s">
        <v>4068</v>
      </c>
      <c r="BS207" t="s">
        <v>4069</v>
      </c>
      <c r="BT207" t="s">
        <v>4070</v>
      </c>
    </row>
    <row r="208" spans="1:72" ht="14.4" customHeight="1" x14ac:dyDescent="0.3">
      <c r="A208">
        <v>2019</v>
      </c>
      <c r="B208" t="s">
        <v>69</v>
      </c>
      <c r="C208">
        <v>1193</v>
      </c>
      <c r="D208">
        <v>11219</v>
      </c>
      <c r="E208" s="1">
        <v>43344</v>
      </c>
      <c r="F208" t="s">
        <v>3902</v>
      </c>
      <c r="G208">
        <v>211</v>
      </c>
      <c r="H208">
        <v>1</v>
      </c>
      <c r="I208">
        <v>3590</v>
      </c>
      <c r="J208" t="s">
        <v>71</v>
      </c>
      <c r="K208" t="s">
        <v>100</v>
      </c>
      <c r="L208" t="str">
        <f t="shared" si="6"/>
        <v>BIOL 211 Paleobiology</v>
      </c>
      <c r="M208" t="str">
        <f t="shared" si="7"/>
        <v xml:space="preserve">TR 09:55-11:10;   - ;   - </v>
      </c>
      <c r="O208" t="s">
        <v>101</v>
      </c>
      <c r="P208" t="s">
        <v>4071</v>
      </c>
      <c r="Q208">
        <v>1</v>
      </c>
      <c r="R208" t="s">
        <v>4071</v>
      </c>
      <c r="S208" t="s">
        <v>4072</v>
      </c>
      <c r="T208" t="s">
        <v>81</v>
      </c>
      <c r="U208" t="s">
        <v>4073</v>
      </c>
      <c r="V208" t="s">
        <v>4074</v>
      </c>
      <c r="W208" t="s">
        <v>83</v>
      </c>
      <c r="X208" t="s">
        <v>83</v>
      </c>
      <c r="Y208" t="s">
        <v>83</v>
      </c>
      <c r="Z208" t="s">
        <v>83</v>
      </c>
      <c r="AA208" t="s">
        <v>83</v>
      </c>
      <c r="AB208" t="s">
        <v>83</v>
      </c>
      <c r="AC208" t="s">
        <v>83</v>
      </c>
      <c r="AD208" t="s">
        <v>83</v>
      </c>
      <c r="AE208" t="s">
        <v>83</v>
      </c>
      <c r="AF208" t="s">
        <v>83</v>
      </c>
      <c r="AG208" t="s">
        <v>83</v>
      </c>
      <c r="AH208" t="s">
        <v>83</v>
      </c>
      <c r="AI208" t="s">
        <v>83</v>
      </c>
      <c r="AJ208" t="s">
        <v>83</v>
      </c>
      <c r="AK208" t="s">
        <v>83</v>
      </c>
      <c r="AL208" t="s">
        <v>83</v>
      </c>
      <c r="AM208" t="s">
        <v>83</v>
      </c>
      <c r="AN208" t="s">
        <v>83</v>
      </c>
      <c r="AO208" t="s">
        <v>83</v>
      </c>
      <c r="AP208" t="s">
        <v>83</v>
      </c>
      <c r="AQ208" t="s">
        <v>136</v>
      </c>
      <c r="AR208" s="7">
        <v>0.41319444444444442</v>
      </c>
      <c r="AS208" s="7">
        <v>0.46527777777777773</v>
      </c>
      <c r="AT208" t="s">
        <v>83</v>
      </c>
      <c r="AU208" t="s">
        <v>83</v>
      </c>
      <c r="AV208" t="s">
        <v>83</v>
      </c>
      <c r="AW208" t="s">
        <v>83</v>
      </c>
      <c r="AX208" t="s">
        <v>83</v>
      </c>
      <c r="AY208" t="s">
        <v>83</v>
      </c>
      <c r="AZ208" t="s">
        <v>83</v>
      </c>
      <c r="BA208" t="s">
        <v>83</v>
      </c>
      <c r="BB208" t="s">
        <v>83</v>
      </c>
      <c r="BC208" t="s">
        <v>4075</v>
      </c>
      <c r="BD208" t="s">
        <v>4076</v>
      </c>
      <c r="BE208" t="s">
        <v>4077</v>
      </c>
      <c r="BF208" t="s">
        <v>83</v>
      </c>
      <c r="BG208" t="s">
        <v>83</v>
      </c>
      <c r="BH208" t="s">
        <v>83</v>
      </c>
      <c r="BI208" t="s">
        <v>4078</v>
      </c>
      <c r="BJ208" t="s">
        <v>4079</v>
      </c>
      <c r="BK208" t="s">
        <v>3868</v>
      </c>
      <c r="BL208" t="s">
        <v>83</v>
      </c>
      <c r="BM208">
        <v>12</v>
      </c>
      <c r="BN208">
        <v>15</v>
      </c>
      <c r="BO208" t="s">
        <v>83</v>
      </c>
      <c r="BP208" t="s">
        <v>91</v>
      </c>
      <c r="BQ208" t="s">
        <v>4080</v>
      </c>
      <c r="BR208" t="s">
        <v>4081</v>
      </c>
      <c r="BS208" t="s">
        <v>4082</v>
      </c>
      <c r="BT208" t="s">
        <v>83</v>
      </c>
    </row>
    <row r="209" spans="1:72" ht="14.4" customHeight="1" x14ac:dyDescent="0.3">
      <c r="A209">
        <v>2019</v>
      </c>
      <c r="B209" t="s">
        <v>69</v>
      </c>
      <c r="C209">
        <v>1193</v>
      </c>
      <c r="D209">
        <v>11219</v>
      </c>
      <c r="E209" s="1">
        <v>43344</v>
      </c>
      <c r="F209" t="s">
        <v>3902</v>
      </c>
      <c r="G209">
        <v>211</v>
      </c>
      <c r="H209">
        <v>2</v>
      </c>
      <c r="I209">
        <v>3591</v>
      </c>
      <c r="J209" t="s">
        <v>71</v>
      </c>
      <c r="K209" t="s">
        <v>100</v>
      </c>
      <c r="L209" t="str">
        <f t="shared" si="6"/>
        <v>BIOL 211 Paleobiology</v>
      </c>
      <c r="M209" t="str">
        <f t="shared" si="7"/>
        <v xml:space="preserve">W 13:00-16:00;   - ;   - </v>
      </c>
      <c r="O209" t="s">
        <v>1266</v>
      </c>
      <c r="P209" t="s">
        <v>4071</v>
      </c>
      <c r="Q209">
        <v>1</v>
      </c>
      <c r="R209" t="s">
        <v>4071</v>
      </c>
      <c r="S209" t="s">
        <v>4072</v>
      </c>
      <c r="T209" t="s">
        <v>81</v>
      </c>
      <c r="U209" t="s">
        <v>4073</v>
      </c>
      <c r="V209" t="s">
        <v>4074</v>
      </c>
      <c r="W209" t="s">
        <v>83</v>
      </c>
      <c r="X209" t="s">
        <v>83</v>
      </c>
      <c r="Y209" t="s">
        <v>83</v>
      </c>
      <c r="Z209" t="s">
        <v>83</v>
      </c>
      <c r="AA209" t="s">
        <v>83</v>
      </c>
      <c r="AB209" t="s">
        <v>83</v>
      </c>
      <c r="AC209" t="s">
        <v>83</v>
      </c>
      <c r="AD209" t="s">
        <v>83</v>
      </c>
      <c r="AE209" t="s">
        <v>83</v>
      </c>
      <c r="AF209" t="s">
        <v>83</v>
      </c>
      <c r="AG209" t="s">
        <v>83</v>
      </c>
      <c r="AH209" t="s">
        <v>83</v>
      </c>
      <c r="AI209" t="s">
        <v>83</v>
      </c>
      <c r="AJ209" t="s">
        <v>83</v>
      </c>
      <c r="AK209" t="s">
        <v>83</v>
      </c>
      <c r="AL209" t="s">
        <v>83</v>
      </c>
      <c r="AM209" t="s">
        <v>83</v>
      </c>
      <c r="AN209" t="s">
        <v>83</v>
      </c>
      <c r="AO209" t="s">
        <v>83</v>
      </c>
      <c r="AP209" t="s">
        <v>83</v>
      </c>
      <c r="AQ209" t="s">
        <v>163</v>
      </c>
      <c r="AR209" s="7">
        <v>0.54166666666666663</v>
      </c>
      <c r="AS209" s="7">
        <v>0.66666666666666663</v>
      </c>
      <c r="AT209" t="s">
        <v>83</v>
      </c>
      <c r="AU209" t="s">
        <v>83</v>
      </c>
      <c r="AV209" t="s">
        <v>83</v>
      </c>
      <c r="AW209" t="s">
        <v>83</v>
      </c>
      <c r="AX209" t="s">
        <v>83</v>
      </c>
      <c r="AY209" t="s">
        <v>83</v>
      </c>
      <c r="AZ209" t="s">
        <v>83</v>
      </c>
      <c r="BA209" t="s">
        <v>83</v>
      </c>
      <c r="BB209" t="s">
        <v>83</v>
      </c>
      <c r="BC209" t="s">
        <v>4075</v>
      </c>
      <c r="BD209" t="s">
        <v>4076</v>
      </c>
      <c r="BE209" t="s">
        <v>4077</v>
      </c>
      <c r="BF209" t="s">
        <v>83</v>
      </c>
      <c r="BG209" t="s">
        <v>83</v>
      </c>
      <c r="BH209" t="s">
        <v>83</v>
      </c>
      <c r="BI209" t="s">
        <v>4078</v>
      </c>
      <c r="BJ209" t="s">
        <v>4079</v>
      </c>
      <c r="BK209" t="s">
        <v>3868</v>
      </c>
      <c r="BL209" t="s">
        <v>83</v>
      </c>
      <c r="BM209">
        <v>12</v>
      </c>
      <c r="BN209">
        <v>15</v>
      </c>
      <c r="BO209" t="s">
        <v>83</v>
      </c>
      <c r="BP209" t="s">
        <v>91</v>
      </c>
      <c r="BQ209" t="s">
        <v>4080</v>
      </c>
      <c r="BR209" t="s">
        <v>4081</v>
      </c>
      <c r="BS209" t="s">
        <v>4082</v>
      </c>
      <c r="BT209" t="s">
        <v>83</v>
      </c>
    </row>
    <row r="210" spans="1:72" ht="14.4" customHeight="1" x14ac:dyDescent="0.3">
      <c r="A210">
        <v>2019</v>
      </c>
      <c r="B210" t="s">
        <v>69</v>
      </c>
      <c r="C210">
        <v>1193</v>
      </c>
      <c r="D210">
        <v>19406</v>
      </c>
      <c r="E210" s="1">
        <v>43344</v>
      </c>
      <c r="F210" t="s">
        <v>3902</v>
      </c>
      <c r="G210">
        <v>219</v>
      </c>
      <c r="H210" t="s">
        <v>306</v>
      </c>
      <c r="I210">
        <v>3333</v>
      </c>
      <c r="J210" t="s">
        <v>71</v>
      </c>
      <c r="K210" t="s">
        <v>130</v>
      </c>
      <c r="L210" t="str">
        <f t="shared" si="6"/>
        <v>BIOL 219 Danger Exp: Infectious Disease</v>
      </c>
      <c r="M210" t="str">
        <f t="shared" si="7"/>
        <v xml:space="preserve">R 11:20-12:35;   - ;   - </v>
      </c>
      <c r="O210" t="s">
        <v>288</v>
      </c>
      <c r="P210" t="s">
        <v>4107</v>
      </c>
      <c r="Q210">
        <v>1</v>
      </c>
      <c r="R210" t="s">
        <v>4108</v>
      </c>
      <c r="S210" t="s">
        <v>4109</v>
      </c>
      <c r="T210" t="s">
        <v>105</v>
      </c>
      <c r="U210" t="s">
        <v>4110</v>
      </c>
      <c r="V210" t="s">
        <v>4111</v>
      </c>
      <c r="W210" t="s">
        <v>83</v>
      </c>
      <c r="X210" t="s">
        <v>83</v>
      </c>
      <c r="Y210" t="s">
        <v>83</v>
      </c>
      <c r="Z210" t="s">
        <v>83</v>
      </c>
      <c r="AA210" t="s">
        <v>83</v>
      </c>
      <c r="AB210" t="s">
        <v>83</v>
      </c>
      <c r="AC210" t="s">
        <v>83</v>
      </c>
      <c r="AD210" t="s">
        <v>83</v>
      </c>
      <c r="AE210" t="s">
        <v>83</v>
      </c>
      <c r="AF210" t="s">
        <v>83</v>
      </c>
      <c r="AG210" t="s">
        <v>83</v>
      </c>
      <c r="AH210" t="s">
        <v>83</v>
      </c>
      <c r="AI210" t="s">
        <v>83</v>
      </c>
      <c r="AJ210" t="s">
        <v>83</v>
      </c>
      <c r="AK210" t="s">
        <v>83</v>
      </c>
      <c r="AL210" t="s">
        <v>83</v>
      </c>
      <c r="AM210" t="s">
        <v>83</v>
      </c>
      <c r="AN210" t="s">
        <v>83</v>
      </c>
      <c r="AO210" t="s">
        <v>83</v>
      </c>
      <c r="AP210" t="s">
        <v>83</v>
      </c>
      <c r="AQ210" t="s">
        <v>1456</v>
      </c>
      <c r="AR210" s="7">
        <v>0.47222222222222227</v>
      </c>
      <c r="AS210" s="7">
        <v>0.52430555555555558</v>
      </c>
      <c r="AT210" t="s">
        <v>83</v>
      </c>
      <c r="AU210" t="s">
        <v>83</v>
      </c>
      <c r="AV210" t="s">
        <v>83</v>
      </c>
      <c r="AW210" t="s">
        <v>83</v>
      </c>
      <c r="AX210" t="s">
        <v>83</v>
      </c>
      <c r="AY210" t="s">
        <v>83</v>
      </c>
      <c r="AZ210" t="s">
        <v>83</v>
      </c>
      <c r="BA210" t="s">
        <v>83</v>
      </c>
      <c r="BB210" t="s">
        <v>83</v>
      </c>
      <c r="BC210" t="s">
        <v>4112</v>
      </c>
      <c r="BD210" t="s">
        <v>292</v>
      </c>
      <c r="BE210" t="s">
        <v>4113</v>
      </c>
      <c r="BF210" t="s">
        <v>140</v>
      </c>
      <c r="BG210" t="s">
        <v>83</v>
      </c>
      <c r="BH210" t="s">
        <v>83</v>
      </c>
      <c r="BI210" t="s">
        <v>4023</v>
      </c>
      <c r="BJ210" t="s">
        <v>4114</v>
      </c>
      <c r="BK210" t="s">
        <v>83</v>
      </c>
      <c r="BL210" t="s">
        <v>83</v>
      </c>
      <c r="BM210">
        <v>10</v>
      </c>
      <c r="BN210">
        <v>10</v>
      </c>
      <c r="BO210" t="s">
        <v>83</v>
      </c>
      <c r="BP210" t="s">
        <v>91</v>
      </c>
      <c r="BQ210" t="s">
        <v>4115</v>
      </c>
      <c r="BR210" t="s">
        <v>4116</v>
      </c>
      <c r="BS210" t="s">
        <v>4117</v>
      </c>
      <c r="BT210" t="s">
        <v>83</v>
      </c>
    </row>
    <row r="211" spans="1:72" ht="14.4" customHeight="1" x14ac:dyDescent="0.3">
      <c r="A211">
        <v>2019</v>
      </c>
      <c r="B211" t="s">
        <v>69</v>
      </c>
      <c r="C211">
        <v>1193</v>
      </c>
      <c r="D211">
        <v>10623</v>
      </c>
      <c r="E211" s="1">
        <v>43466</v>
      </c>
      <c r="F211" t="s">
        <v>3902</v>
      </c>
      <c r="G211">
        <v>220</v>
      </c>
      <c r="H211">
        <v>1</v>
      </c>
      <c r="I211">
        <v>3334</v>
      </c>
      <c r="J211" t="s">
        <v>71</v>
      </c>
      <c r="K211" t="s">
        <v>130</v>
      </c>
      <c r="L211" t="str">
        <f t="shared" si="6"/>
        <v>BIOL 220 Field Botany&amp;Plant Naturl Hist</v>
      </c>
      <c r="M211" t="str">
        <f t="shared" si="7"/>
        <v xml:space="preserve">MWF 09:00-09:50;   - ;   - </v>
      </c>
      <c r="O211" t="s">
        <v>101</v>
      </c>
      <c r="P211" t="s">
        <v>4118</v>
      </c>
      <c r="Q211">
        <v>1</v>
      </c>
      <c r="R211" t="s">
        <v>4119</v>
      </c>
      <c r="S211" t="s">
        <v>3937</v>
      </c>
      <c r="T211" t="s">
        <v>486</v>
      </c>
      <c r="U211" t="s">
        <v>3938</v>
      </c>
      <c r="V211" t="s">
        <v>3939</v>
      </c>
      <c r="W211" t="s">
        <v>83</v>
      </c>
      <c r="X211" t="s">
        <v>83</v>
      </c>
      <c r="Y211" t="s">
        <v>83</v>
      </c>
      <c r="Z211" t="s">
        <v>83</v>
      </c>
      <c r="AA211" t="s">
        <v>83</v>
      </c>
      <c r="AB211" t="s">
        <v>83</v>
      </c>
      <c r="AC211" t="s">
        <v>83</v>
      </c>
      <c r="AD211" t="s">
        <v>83</v>
      </c>
      <c r="AE211" t="s">
        <v>83</v>
      </c>
      <c r="AF211" t="s">
        <v>83</v>
      </c>
      <c r="AG211" t="s">
        <v>83</v>
      </c>
      <c r="AH211" t="s">
        <v>83</v>
      </c>
      <c r="AI211" t="s">
        <v>83</v>
      </c>
      <c r="AJ211" t="s">
        <v>83</v>
      </c>
      <c r="AK211" t="s">
        <v>83</v>
      </c>
      <c r="AL211" t="s">
        <v>83</v>
      </c>
      <c r="AM211" t="s">
        <v>83</v>
      </c>
      <c r="AN211" t="s">
        <v>83</v>
      </c>
      <c r="AO211" t="s">
        <v>83</v>
      </c>
      <c r="AP211" t="s">
        <v>83</v>
      </c>
      <c r="AQ211" t="s">
        <v>1358</v>
      </c>
      <c r="AR211" s="7">
        <v>0.375</v>
      </c>
      <c r="AS211" s="7">
        <v>0.40972222222222227</v>
      </c>
      <c r="AT211" t="s">
        <v>83</v>
      </c>
      <c r="AU211" t="s">
        <v>83</v>
      </c>
      <c r="AV211" t="s">
        <v>83</v>
      </c>
      <c r="AW211" t="s">
        <v>83</v>
      </c>
      <c r="AX211" t="s">
        <v>83</v>
      </c>
      <c r="AY211" t="s">
        <v>83</v>
      </c>
      <c r="AZ211" t="s">
        <v>83</v>
      </c>
      <c r="BA211" t="s">
        <v>83</v>
      </c>
      <c r="BB211" t="s">
        <v>83</v>
      </c>
      <c r="BC211" t="s">
        <v>4120</v>
      </c>
      <c r="BD211" t="s">
        <v>111</v>
      </c>
      <c r="BE211" t="s">
        <v>4121</v>
      </c>
      <c r="BF211" t="s">
        <v>140</v>
      </c>
      <c r="BG211" t="s">
        <v>4122</v>
      </c>
      <c r="BH211" t="s">
        <v>83</v>
      </c>
      <c r="BI211" t="s">
        <v>113</v>
      </c>
      <c r="BJ211" t="s">
        <v>4123</v>
      </c>
      <c r="BK211" t="s">
        <v>4045</v>
      </c>
      <c r="BL211" t="s">
        <v>83</v>
      </c>
      <c r="BM211">
        <v>25</v>
      </c>
      <c r="BN211">
        <v>30</v>
      </c>
      <c r="BO211" t="s">
        <v>83</v>
      </c>
      <c r="BP211" t="s">
        <v>91</v>
      </c>
      <c r="BQ211" t="s">
        <v>4124</v>
      </c>
      <c r="BR211" t="s">
        <v>4125</v>
      </c>
      <c r="BS211" t="s">
        <v>4126</v>
      </c>
      <c r="BT211" t="s">
        <v>83</v>
      </c>
    </row>
    <row r="212" spans="1:72" ht="14.4" customHeight="1" x14ac:dyDescent="0.3">
      <c r="A212">
        <v>2019</v>
      </c>
      <c r="B212" t="s">
        <v>69</v>
      </c>
      <c r="C212">
        <v>1193</v>
      </c>
      <c r="D212">
        <v>10623</v>
      </c>
      <c r="E212" s="1">
        <v>43466</v>
      </c>
      <c r="F212" t="s">
        <v>3902</v>
      </c>
      <c r="G212">
        <v>220</v>
      </c>
      <c r="H212">
        <v>2</v>
      </c>
      <c r="I212">
        <v>3335</v>
      </c>
      <c r="J212" t="s">
        <v>71</v>
      </c>
      <c r="K212" t="s">
        <v>130</v>
      </c>
      <c r="L212" t="str">
        <f t="shared" si="6"/>
        <v>BIOL 220 Field Botany&amp;Plant Naturl Hist</v>
      </c>
      <c r="M212" t="str">
        <f t="shared" si="7"/>
        <v xml:space="preserve">T 13:00-16:00;   - ;   - </v>
      </c>
      <c r="O212" t="s">
        <v>1266</v>
      </c>
      <c r="P212" t="s">
        <v>4118</v>
      </c>
      <c r="Q212">
        <v>1</v>
      </c>
      <c r="R212" t="s">
        <v>4119</v>
      </c>
      <c r="S212" t="s">
        <v>3937</v>
      </c>
      <c r="T212" t="s">
        <v>486</v>
      </c>
      <c r="U212" t="s">
        <v>3938</v>
      </c>
      <c r="V212" t="s">
        <v>3939</v>
      </c>
      <c r="W212" t="s">
        <v>83</v>
      </c>
      <c r="X212" t="s">
        <v>83</v>
      </c>
      <c r="Y212" t="s">
        <v>83</v>
      </c>
      <c r="Z212" t="s">
        <v>83</v>
      </c>
      <c r="AA212" t="s">
        <v>83</v>
      </c>
      <c r="AB212" t="s">
        <v>83</v>
      </c>
      <c r="AC212" t="s">
        <v>83</v>
      </c>
      <c r="AD212" t="s">
        <v>83</v>
      </c>
      <c r="AE212" t="s">
        <v>83</v>
      </c>
      <c r="AF212" t="s">
        <v>83</v>
      </c>
      <c r="AG212" t="s">
        <v>83</v>
      </c>
      <c r="AH212" t="s">
        <v>83</v>
      </c>
      <c r="AI212" t="s">
        <v>83</v>
      </c>
      <c r="AJ212" t="s">
        <v>83</v>
      </c>
      <c r="AK212" t="s">
        <v>83</v>
      </c>
      <c r="AL212" t="s">
        <v>83</v>
      </c>
      <c r="AM212" t="s">
        <v>83</v>
      </c>
      <c r="AN212" t="s">
        <v>83</v>
      </c>
      <c r="AO212" t="s">
        <v>83</v>
      </c>
      <c r="AP212" t="s">
        <v>83</v>
      </c>
      <c r="AQ212" t="s">
        <v>900</v>
      </c>
      <c r="AR212" s="7">
        <v>0.54166666666666663</v>
      </c>
      <c r="AS212" s="7">
        <v>0.66666666666666663</v>
      </c>
      <c r="AT212" t="s">
        <v>83</v>
      </c>
      <c r="AU212" t="s">
        <v>83</v>
      </c>
      <c r="AV212" t="s">
        <v>83</v>
      </c>
      <c r="AW212" t="s">
        <v>83</v>
      </c>
      <c r="AX212" t="s">
        <v>83</v>
      </c>
      <c r="AY212" t="s">
        <v>83</v>
      </c>
      <c r="AZ212" t="s">
        <v>83</v>
      </c>
      <c r="BA212" t="s">
        <v>83</v>
      </c>
      <c r="BB212" t="s">
        <v>83</v>
      </c>
      <c r="BC212" t="s">
        <v>4120</v>
      </c>
      <c r="BD212" t="s">
        <v>111</v>
      </c>
      <c r="BE212" t="s">
        <v>4121</v>
      </c>
      <c r="BF212" t="s">
        <v>140</v>
      </c>
      <c r="BG212" t="s">
        <v>4122</v>
      </c>
      <c r="BH212" t="s">
        <v>83</v>
      </c>
      <c r="BI212" t="s">
        <v>113</v>
      </c>
      <c r="BJ212" t="s">
        <v>4123</v>
      </c>
      <c r="BK212" t="s">
        <v>4045</v>
      </c>
      <c r="BL212" t="s">
        <v>83</v>
      </c>
      <c r="BM212">
        <v>25</v>
      </c>
      <c r="BN212">
        <v>30</v>
      </c>
      <c r="BO212" t="s">
        <v>83</v>
      </c>
      <c r="BP212" t="s">
        <v>91</v>
      </c>
      <c r="BQ212" t="s">
        <v>4124</v>
      </c>
      <c r="BR212" t="s">
        <v>4125</v>
      </c>
      <c r="BS212" t="s">
        <v>4126</v>
      </c>
      <c r="BT212" t="s">
        <v>83</v>
      </c>
    </row>
    <row r="213" spans="1:72" ht="14.4" customHeight="1" x14ac:dyDescent="0.3">
      <c r="A213">
        <v>2019</v>
      </c>
      <c r="B213" t="s">
        <v>69</v>
      </c>
      <c r="C213">
        <v>1193</v>
      </c>
      <c r="D213">
        <v>10623</v>
      </c>
      <c r="E213" s="1">
        <v>43466</v>
      </c>
      <c r="F213" t="s">
        <v>3902</v>
      </c>
      <c r="G213">
        <v>220</v>
      </c>
      <c r="H213">
        <v>3</v>
      </c>
      <c r="I213">
        <v>3336</v>
      </c>
      <c r="J213" t="s">
        <v>71</v>
      </c>
      <c r="K213" t="s">
        <v>130</v>
      </c>
      <c r="L213" t="str">
        <f t="shared" si="6"/>
        <v>BIOL 220 Field Botany&amp;Plant Naturl Hist</v>
      </c>
      <c r="M213" t="str">
        <f t="shared" si="7"/>
        <v xml:space="preserve">W 13:00-16:00;   - ;   - </v>
      </c>
      <c r="O213" t="s">
        <v>1266</v>
      </c>
      <c r="P213" t="s">
        <v>4118</v>
      </c>
      <c r="Q213">
        <v>1</v>
      </c>
      <c r="R213" t="s">
        <v>4119</v>
      </c>
      <c r="S213" t="s">
        <v>3937</v>
      </c>
      <c r="T213" t="s">
        <v>486</v>
      </c>
      <c r="U213" t="s">
        <v>3938</v>
      </c>
      <c r="V213" t="s">
        <v>3939</v>
      </c>
      <c r="W213" t="s">
        <v>83</v>
      </c>
      <c r="X213" t="s">
        <v>83</v>
      </c>
      <c r="Y213" t="s">
        <v>83</v>
      </c>
      <c r="Z213" t="s">
        <v>83</v>
      </c>
      <c r="AA213" t="s">
        <v>83</v>
      </c>
      <c r="AB213" t="s">
        <v>83</v>
      </c>
      <c r="AC213" t="s">
        <v>83</v>
      </c>
      <c r="AD213" t="s">
        <v>83</v>
      </c>
      <c r="AE213" t="s">
        <v>83</v>
      </c>
      <c r="AF213" t="s">
        <v>83</v>
      </c>
      <c r="AG213" t="s">
        <v>83</v>
      </c>
      <c r="AH213" t="s">
        <v>83</v>
      </c>
      <c r="AI213" t="s">
        <v>83</v>
      </c>
      <c r="AJ213" t="s">
        <v>83</v>
      </c>
      <c r="AK213" t="s">
        <v>83</v>
      </c>
      <c r="AL213" t="s">
        <v>83</v>
      </c>
      <c r="AM213" t="s">
        <v>83</v>
      </c>
      <c r="AN213" t="s">
        <v>83</v>
      </c>
      <c r="AO213" t="s">
        <v>83</v>
      </c>
      <c r="AP213" t="s">
        <v>83</v>
      </c>
      <c r="AQ213" t="s">
        <v>163</v>
      </c>
      <c r="AR213" s="7">
        <v>0.54166666666666663</v>
      </c>
      <c r="AS213" s="7">
        <v>0.66666666666666663</v>
      </c>
      <c r="AT213" t="s">
        <v>83</v>
      </c>
      <c r="AU213" t="s">
        <v>83</v>
      </c>
      <c r="AV213" t="s">
        <v>83</v>
      </c>
      <c r="AW213" t="s">
        <v>83</v>
      </c>
      <c r="AX213" t="s">
        <v>83</v>
      </c>
      <c r="AY213" t="s">
        <v>83</v>
      </c>
      <c r="AZ213" t="s">
        <v>83</v>
      </c>
      <c r="BA213" t="s">
        <v>83</v>
      </c>
      <c r="BB213" t="s">
        <v>83</v>
      </c>
      <c r="BC213" t="s">
        <v>4120</v>
      </c>
      <c r="BD213" t="s">
        <v>111</v>
      </c>
      <c r="BE213" t="s">
        <v>4121</v>
      </c>
      <c r="BF213" t="s">
        <v>140</v>
      </c>
      <c r="BG213" t="s">
        <v>4122</v>
      </c>
      <c r="BH213" t="s">
        <v>83</v>
      </c>
      <c r="BI213" t="s">
        <v>113</v>
      </c>
      <c r="BJ213" t="s">
        <v>4123</v>
      </c>
      <c r="BK213" t="s">
        <v>4045</v>
      </c>
      <c r="BL213" t="s">
        <v>83</v>
      </c>
      <c r="BM213">
        <v>25</v>
      </c>
      <c r="BN213">
        <v>30</v>
      </c>
      <c r="BO213" t="s">
        <v>83</v>
      </c>
      <c r="BP213" t="s">
        <v>91</v>
      </c>
      <c r="BQ213" t="s">
        <v>4124</v>
      </c>
      <c r="BR213" t="s">
        <v>4125</v>
      </c>
      <c r="BS213" t="s">
        <v>4126</v>
      </c>
      <c r="BT213" t="s">
        <v>83</v>
      </c>
    </row>
    <row r="214" spans="1:72" ht="14.4" customHeight="1" x14ac:dyDescent="0.3">
      <c r="A214">
        <v>2019</v>
      </c>
      <c r="B214" t="s">
        <v>69</v>
      </c>
      <c r="C214">
        <v>1193</v>
      </c>
      <c r="D214">
        <v>20966</v>
      </c>
      <c r="E214" s="1">
        <v>43344</v>
      </c>
      <c r="F214" t="s">
        <v>3902</v>
      </c>
      <c r="G214">
        <v>222</v>
      </c>
      <c r="H214">
        <v>1</v>
      </c>
      <c r="I214">
        <v>3341</v>
      </c>
      <c r="J214" t="s">
        <v>71</v>
      </c>
      <c r="K214" t="s">
        <v>130</v>
      </c>
      <c r="L214" t="str">
        <f t="shared" si="6"/>
        <v>BIOL 222 Essentials of Biochemistry</v>
      </c>
      <c r="M214" t="str">
        <f t="shared" si="7"/>
        <v xml:space="preserve">TR 09:55-11:10;   - ;   - </v>
      </c>
      <c r="O214" t="s">
        <v>101</v>
      </c>
      <c r="P214" t="s">
        <v>4127</v>
      </c>
      <c r="Q214">
        <v>1</v>
      </c>
      <c r="R214" t="s">
        <v>4127</v>
      </c>
      <c r="S214" t="s">
        <v>3070</v>
      </c>
      <c r="T214" t="s">
        <v>3971</v>
      </c>
      <c r="U214" t="s">
        <v>3972</v>
      </c>
      <c r="V214" t="s">
        <v>3973</v>
      </c>
      <c r="W214" t="s">
        <v>83</v>
      </c>
      <c r="X214" t="s">
        <v>83</v>
      </c>
      <c r="Y214" t="s">
        <v>83</v>
      </c>
      <c r="Z214" t="s">
        <v>83</v>
      </c>
      <c r="AA214" t="s">
        <v>83</v>
      </c>
      <c r="AB214" t="s">
        <v>83</v>
      </c>
      <c r="AC214" t="s">
        <v>83</v>
      </c>
      <c r="AD214" t="s">
        <v>83</v>
      </c>
      <c r="AE214" t="s">
        <v>83</v>
      </c>
      <c r="AF214" t="s">
        <v>83</v>
      </c>
      <c r="AG214" t="s">
        <v>83</v>
      </c>
      <c r="AH214" t="s">
        <v>83</v>
      </c>
      <c r="AI214" t="s">
        <v>83</v>
      </c>
      <c r="AJ214" t="s">
        <v>83</v>
      </c>
      <c r="AK214" t="s">
        <v>83</v>
      </c>
      <c r="AL214" t="s">
        <v>83</v>
      </c>
      <c r="AM214" t="s">
        <v>83</v>
      </c>
      <c r="AN214" t="s">
        <v>83</v>
      </c>
      <c r="AO214" t="s">
        <v>83</v>
      </c>
      <c r="AP214" t="s">
        <v>83</v>
      </c>
      <c r="AQ214" t="s">
        <v>136</v>
      </c>
      <c r="AR214" s="7">
        <v>0.41319444444444442</v>
      </c>
      <c r="AS214" s="7">
        <v>0.46527777777777773</v>
      </c>
      <c r="AT214" t="s">
        <v>83</v>
      </c>
      <c r="AU214" t="s">
        <v>83</v>
      </c>
      <c r="AV214" t="s">
        <v>83</v>
      </c>
      <c r="AW214" t="s">
        <v>83</v>
      </c>
      <c r="AX214" t="s">
        <v>83</v>
      </c>
      <c r="AY214" t="s">
        <v>83</v>
      </c>
      <c r="AZ214" t="s">
        <v>83</v>
      </c>
      <c r="BA214" t="s">
        <v>83</v>
      </c>
      <c r="BB214" t="s">
        <v>83</v>
      </c>
      <c r="BC214" t="s">
        <v>3774</v>
      </c>
      <c r="BD214" t="s">
        <v>3984</v>
      </c>
      <c r="BE214" t="s">
        <v>4128</v>
      </c>
      <c r="BF214" t="s">
        <v>140</v>
      </c>
      <c r="BG214" t="s">
        <v>83</v>
      </c>
      <c r="BH214" t="s">
        <v>83</v>
      </c>
      <c r="BI214" t="s">
        <v>4129</v>
      </c>
      <c r="BJ214" t="s">
        <v>4130</v>
      </c>
      <c r="BK214" t="s">
        <v>4131</v>
      </c>
      <c r="BL214" t="s">
        <v>83</v>
      </c>
      <c r="BM214">
        <v>24</v>
      </c>
      <c r="BN214">
        <v>24</v>
      </c>
      <c r="BO214" t="s">
        <v>83</v>
      </c>
      <c r="BP214" t="s">
        <v>91</v>
      </c>
      <c r="BQ214" t="s">
        <v>83</v>
      </c>
      <c r="BS214" t="s">
        <v>4132</v>
      </c>
      <c r="BT214" t="s">
        <v>4133</v>
      </c>
    </row>
    <row r="215" spans="1:72" ht="14.4" customHeight="1" x14ac:dyDescent="0.3">
      <c r="A215">
        <v>2019</v>
      </c>
      <c r="B215" t="s">
        <v>69</v>
      </c>
      <c r="C215">
        <v>1193</v>
      </c>
      <c r="D215">
        <v>20966</v>
      </c>
      <c r="E215" s="1">
        <v>43344</v>
      </c>
      <c r="F215" t="s">
        <v>3902</v>
      </c>
      <c r="G215">
        <v>222</v>
      </c>
      <c r="H215">
        <v>2</v>
      </c>
      <c r="I215">
        <v>3342</v>
      </c>
      <c r="J215" t="s">
        <v>71</v>
      </c>
      <c r="K215" t="s">
        <v>130</v>
      </c>
      <c r="L215" t="str">
        <f t="shared" si="6"/>
        <v>BIOL 222 Essentials of Biochemistry</v>
      </c>
      <c r="M215" t="str">
        <f t="shared" si="7"/>
        <v xml:space="preserve">W 13:00-16:00;   - ;   - </v>
      </c>
      <c r="O215" t="s">
        <v>1266</v>
      </c>
      <c r="P215" t="s">
        <v>4127</v>
      </c>
      <c r="Q215">
        <v>1</v>
      </c>
      <c r="R215" t="s">
        <v>4127</v>
      </c>
      <c r="S215" t="s">
        <v>3070</v>
      </c>
      <c r="T215" t="s">
        <v>3971</v>
      </c>
      <c r="U215" t="s">
        <v>3972</v>
      </c>
      <c r="V215" t="s">
        <v>3973</v>
      </c>
      <c r="W215" t="s">
        <v>83</v>
      </c>
      <c r="X215" t="s">
        <v>83</v>
      </c>
      <c r="Y215" t="s">
        <v>83</v>
      </c>
      <c r="Z215" t="s">
        <v>83</v>
      </c>
      <c r="AA215" t="s">
        <v>83</v>
      </c>
      <c r="AB215" t="s">
        <v>83</v>
      </c>
      <c r="AC215" t="s">
        <v>83</v>
      </c>
      <c r="AD215" t="s">
        <v>83</v>
      </c>
      <c r="AE215" t="s">
        <v>83</v>
      </c>
      <c r="AF215" t="s">
        <v>83</v>
      </c>
      <c r="AG215" t="s">
        <v>83</v>
      </c>
      <c r="AH215" t="s">
        <v>83</v>
      </c>
      <c r="AI215" t="s">
        <v>83</v>
      </c>
      <c r="AJ215" t="s">
        <v>83</v>
      </c>
      <c r="AK215" t="s">
        <v>83</v>
      </c>
      <c r="AL215" t="s">
        <v>83</v>
      </c>
      <c r="AM215" t="s">
        <v>83</v>
      </c>
      <c r="AN215" t="s">
        <v>83</v>
      </c>
      <c r="AO215" t="s">
        <v>83</v>
      </c>
      <c r="AP215" t="s">
        <v>83</v>
      </c>
      <c r="AQ215" t="s">
        <v>163</v>
      </c>
      <c r="AR215" s="7">
        <v>0.54166666666666663</v>
      </c>
      <c r="AS215" s="7">
        <v>0.66666666666666663</v>
      </c>
      <c r="AT215" t="s">
        <v>83</v>
      </c>
      <c r="AU215" t="s">
        <v>83</v>
      </c>
      <c r="AV215" t="s">
        <v>83</v>
      </c>
      <c r="AW215" t="s">
        <v>83</v>
      </c>
      <c r="AX215" t="s">
        <v>83</v>
      </c>
      <c r="AY215" t="s">
        <v>83</v>
      </c>
      <c r="AZ215" t="s">
        <v>83</v>
      </c>
      <c r="BA215" t="s">
        <v>83</v>
      </c>
      <c r="BB215" t="s">
        <v>83</v>
      </c>
      <c r="BC215" t="s">
        <v>3774</v>
      </c>
      <c r="BD215" t="s">
        <v>3984</v>
      </c>
      <c r="BE215" t="s">
        <v>4128</v>
      </c>
      <c r="BF215" t="s">
        <v>140</v>
      </c>
      <c r="BG215" t="s">
        <v>83</v>
      </c>
      <c r="BH215" t="s">
        <v>83</v>
      </c>
      <c r="BI215" t="s">
        <v>4129</v>
      </c>
      <c r="BJ215" t="s">
        <v>4130</v>
      </c>
      <c r="BK215" t="s">
        <v>4131</v>
      </c>
      <c r="BL215" t="s">
        <v>83</v>
      </c>
      <c r="BM215">
        <v>24</v>
      </c>
      <c r="BN215">
        <v>24</v>
      </c>
      <c r="BO215" t="s">
        <v>83</v>
      </c>
      <c r="BP215" t="s">
        <v>91</v>
      </c>
      <c r="BQ215" t="s">
        <v>83</v>
      </c>
      <c r="BS215" t="s">
        <v>4132</v>
      </c>
      <c r="BT215" t="s">
        <v>4133</v>
      </c>
    </row>
    <row r="216" spans="1:72" ht="14.4" customHeight="1" x14ac:dyDescent="0.3">
      <c r="A216">
        <v>2019</v>
      </c>
      <c r="B216" t="s">
        <v>69</v>
      </c>
      <c r="C216">
        <v>1193</v>
      </c>
      <c r="D216">
        <v>20966</v>
      </c>
      <c r="E216" s="1">
        <v>43344</v>
      </c>
      <c r="F216" t="s">
        <v>3902</v>
      </c>
      <c r="G216">
        <v>222</v>
      </c>
      <c r="H216">
        <v>3</v>
      </c>
      <c r="I216">
        <v>3343</v>
      </c>
      <c r="J216" t="s">
        <v>71</v>
      </c>
      <c r="K216" t="s">
        <v>130</v>
      </c>
      <c r="L216" t="str">
        <f t="shared" si="6"/>
        <v>BIOL 222 Essentials of Biochemistry</v>
      </c>
      <c r="M216" t="str">
        <f t="shared" si="7"/>
        <v xml:space="preserve">R 13:00-16:00;   - ;   - </v>
      </c>
      <c r="O216" t="s">
        <v>1266</v>
      </c>
      <c r="P216" t="s">
        <v>4127</v>
      </c>
      <c r="Q216">
        <v>1</v>
      </c>
      <c r="R216" t="s">
        <v>4127</v>
      </c>
      <c r="S216" t="s">
        <v>3070</v>
      </c>
      <c r="T216" t="s">
        <v>3971</v>
      </c>
      <c r="U216" t="s">
        <v>3972</v>
      </c>
      <c r="V216" t="s">
        <v>3973</v>
      </c>
      <c r="W216" t="s">
        <v>83</v>
      </c>
      <c r="X216" t="s">
        <v>83</v>
      </c>
      <c r="Y216" t="s">
        <v>83</v>
      </c>
      <c r="Z216" t="s">
        <v>83</v>
      </c>
      <c r="AA216" t="s">
        <v>83</v>
      </c>
      <c r="AB216" t="s">
        <v>83</v>
      </c>
      <c r="AC216" t="s">
        <v>83</v>
      </c>
      <c r="AD216" t="s">
        <v>83</v>
      </c>
      <c r="AE216" t="s">
        <v>83</v>
      </c>
      <c r="AF216" t="s">
        <v>83</v>
      </c>
      <c r="AG216" t="s">
        <v>83</v>
      </c>
      <c r="AH216" t="s">
        <v>83</v>
      </c>
      <c r="AI216" t="s">
        <v>83</v>
      </c>
      <c r="AJ216" t="s">
        <v>83</v>
      </c>
      <c r="AK216" t="s">
        <v>83</v>
      </c>
      <c r="AL216" t="s">
        <v>83</v>
      </c>
      <c r="AM216" t="s">
        <v>83</v>
      </c>
      <c r="AN216" t="s">
        <v>83</v>
      </c>
      <c r="AO216" t="s">
        <v>83</v>
      </c>
      <c r="AP216" t="s">
        <v>83</v>
      </c>
      <c r="AQ216" t="s">
        <v>1456</v>
      </c>
      <c r="AR216" s="7">
        <v>0.54166666666666663</v>
      </c>
      <c r="AS216" s="7">
        <v>0.66666666666666663</v>
      </c>
      <c r="AT216" t="s">
        <v>83</v>
      </c>
      <c r="AU216" t="s">
        <v>83</v>
      </c>
      <c r="AV216" t="s">
        <v>83</v>
      </c>
      <c r="AW216" t="s">
        <v>83</v>
      </c>
      <c r="AX216" t="s">
        <v>83</v>
      </c>
      <c r="AY216" t="s">
        <v>83</v>
      </c>
      <c r="AZ216" t="s">
        <v>83</v>
      </c>
      <c r="BA216" t="s">
        <v>83</v>
      </c>
      <c r="BB216" t="s">
        <v>83</v>
      </c>
      <c r="BC216" t="s">
        <v>3774</v>
      </c>
      <c r="BD216" t="s">
        <v>3984</v>
      </c>
      <c r="BE216" t="s">
        <v>4128</v>
      </c>
      <c r="BF216" t="s">
        <v>140</v>
      </c>
      <c r="BG216" t="s">
        <v>83</v>
      </c>
      <c r="BH216" t="s">
        <v>83</v>
      </c>
      <c r="BI216" t="s">
        <v>4129</v>
      </c>
      <c r="BJ216" t="s">
        <v>4130</v>
      </c>
      <c r="BK216" t="s">
        <v>4131</v>
      </c>
      <c r="BL216" t="s">
        <v>83</v>
      </c>
      <c r="BM216">
        <v>24</v>
      </c>
      <c r="BN216">
        <v>24</v>
      </c>
      <c r="BO216" t="s">
        <v>83</v>
      </c>
      <c r="BP216" t="s">
        <v>91</v>
      </c>
      <c r="BQ216" t="s">
        <v>83</v>
      </c>
      <c r="BS216" t="s">
        <v>4132</v>
      </c>
      <c r="BT216" t="s">
        <v>4133</v>
      </c>
    </row>
    <row r="217" spans="1:72" ht="14.4" customHeight="1" x14ac:dyDescent="0.3">
      <c r="A217">
        <v>2019</v>
      </c>
      <c r="B217" t="s">
        <v>69</v>
      </c>
      <c r="C217">
        <v>1193</v>
      </c>
      <c r="D217">
        <v>10220</v>
      </c>
      <c r="E217" s="1">
        <v>42979</v>
      </c>
      <c r="F217" t="s">
        <v>3902</v>
      </c>
      <c r="G217">
        <v>231</v>
      </c>
      <c r="H217">
        <v>1</v>
      </c>
      <c r="I217">
        <v>3897</v>
      </c>
      <c r="J217" t="s">
        <v>71</v>
      </c>
      <c r="K217" t="s">
        <v>100</v>
      </c>
      <c r="L217" t="str">
        <f t="shared" si="6"/>
        <v>BIOL 231 Marine Ecology</v>
      </c>
      <c r="M217" t="str">
        <f t="shared" si="7"/>
        <v xml:space="preserve">TBA  - ;   - ;   - </v>
      </c>
      <c r="O217" t="s">
        <v>101</v>
      </c>
      <c r="P217" t="s">
        <v>4142</v>
      </c>
      <c r="Q217">
        <v>1</v>
      </c>
      <c r="R217" t="s">
        <v>4142</v>
      </c>
      <c r="S217" t="s">
        <v>3950</v>
      </c>
      <c r="T217" t="s">
        <v>598</v>
      </c>
      <c r="U217" t="s">
        <v>4143</v>
      </c>
      <c r="V217" t="s">
        <v>4144</v>
      </c>
      <c r="W217" t="s">
        <v>83</v>
      </c>
      <c r="X217" t="s">
        <v>83</v>
      </c>
      <c r="Y217" t="s">
        <v>83</v>
      </c>
      <c r="Z217" t="s">
        <v>83</v>
      </c>
      <c r="AA217" t="s">
        <v>83</v>
      </c>
      <c r="AB217" t="s">
        <v>83</v>
      </c>
      <c r="AC217" t="s">
        <v>83</v>
      </c>
      <c r="AD217" t="s">
        <v>83</v>
      </c>
      <c r="AE217" t="s">
        <v>83</v>
      </c>
      <c r="AF217" t="s">
        <v>83</v>
      </c>
      <c r="AG217" t="s">
        <v>83</v>
      </c>
      <c r="AH217" t="s">
        <v>83</v>
      </c>
      <c r="AI217" t="s">
        <v>83</v>
      </c>
      <c r="AJ217" t="s">
        <v>83</v>
      </c>
      <c r="AK217" t="s">
        <v>83</v>
      </c>
      <c r="AL217" t="s">
        <v>83</v>
      </c>
      <c r="AM217" t="s">
        <v>83</v>
      </c>
      <c r="AN217" t="s">
        <v>83</v>
      </c>
      <c r="AO217" t="s">
        <v>83</v>
      </c>
      <c r="AP217" t="s">
        <v>83</v>
      </c>
      <c r="AQ217" t="s">
        <v>84</v>
      </c>
      <c r="AR217" s="7" t="s">
        <v>83</v>
      </c>
      <c r="AS217" s="7" t="s">
        <v>83</v>
      </c>
      <c r="AT217" t="s">
        <v>83</v>
      </c>
      <c r="AU217" t="s">
        <v>83</v>
      </c>
      <c r="AV217" t="s">
        <v>83</v>
      </c>
      <c r="AW217" t="s">
        <v>83</v>
      </c>
      <c r="AX217" t="s">
        <v>83</v>
      </c>
      <c r="AY217" t="s">
        <v>83</v>
      </c>
      <c r="AZ217" t="s">
        <v>83</v>
      </c>
      <c r="BA217" t="s">
        <v>83</v>
      </c>
      <c r="BB217" t="s">
        <v>83</v>
      </c>
      <c r="BC217" t="s">
        <v>4145</v>
      </c>
      <c r="BD217" t="s">
        <v>4146</v>
      </c>
      <c r="BE217" t="s">
        <v>4147</v>
      </c>
      <c r="BF217" t="s">
        <v>4148</v>
      </c>
      <c r="BG217" t="s">
        <v>83</v>
      </c>
      <c r="BH217" t="s">
        <v>83</v>
      </c>
      <c r="BI217" t="s">
        <v>4149</v>
      </c>
      <c r="BJ217" t="s">
        <v>83</v>
      </c>
      <c r="BK217" t="s">
        <v>83</v>
      </c>
      <c r="BL217" t="s">
        <v>83</v>
      </c>
      <c r="BM217" t="s">
        <v>83</v>
      </c>
      <c r="BN217" t="s">
        <v>83</v>
      </c>
      <c r="BO217" t="s">
        <v>83</v>
      </c>
      <c r="BP217" t="s">
        <v>4150</v>
      </c>
      <c r="BQ217" t="s">
        <v>4151</v>
      </c>
      <c r="BR217" t="s">
        <v>4152</v>
      </c>
      <c r="BS217" t="s">
        <v>4153</v>
      </c>
      <c r="BT217" t="s">
        <v>83</v>
      </c>
    </row>
    <row r="218" spans="1:72" ht="14.4" customHeight="1" x14ac:dyDescent="0.3">
      <c r="A218">
        <v>2019</v>
      </c>
      <c r="B218" t="s">
        <v>69</v>
      </c>
      <c r="C218">
        <v>1193</v>
      </c>
      <c r="D218">
        <v>10642</v>
      </c>
      <c r="E218" s="1">
        <v>37865</v>
      </c>
      <c r="F218" t="s">
        <v>3902</v>
      </c>
      <c r="G218">
        <v>298</v>
      </c>
      <c r="H218">
        <v>1</v>
      </c>
      <c r="I218">
        <v>3344</v>
      </c>
      <c r="J218" t="s">
        <v>71</v>
      </c>
      <c r="K218" t="s">
        <v>100</v>
      </c>
      <c r="L218" t="str">
        <f t="shared" si="6"/>
        <v>BIOL 298 Independent Study: Biology</v>
      </c>
      <c r="M218" t="str">
        <f t="shared" si="7"/>
        <v xml:space="preserve">TBA  - ;   - ;   - </v>
      </c>
      <c r="O218" t="s">
        <v>93</v>
      </c>
      <c r="P218" t="s">
        <v>3947</v>
      </c>
      <c r="Q218">
        <v>1</v>
      </c>
      <c r="R218" t="s">
        <v>3947</v>
      </c>
      <c r="S218" t="s">
        <v>4109</v>
      </c>
      <c r="T218" t="s">
        <v>105</v>
      </c>
      <c r="U218" t="s">
        <v>4110</v>
      </c>
      <c r="V218" t="s">
        <v>4111</v>
      </c>
      <c r="W218" t="s">
        <v>83</v>
      </c>
      <c r="X218" t="s">
        <v>83</v>
      </c>
      <c r="Y218" t="s">
        <v>83</v>
      </c>
      <c r="Z218" t="s">
        <v>83</v>
      </c>
      <c r="AA218" t="s">
        <v>83</v>
      </c>
      <c r="AB218" t="s">
        <v>83</v>
      </c>
      <c r="AC218" t="s">
        <v>83</v>
      </c>
      <c r="AD218" t="s">
        <v>83</v>
      </c>
      <c r="AE218" t="s">
        <v>83</v>
      </c>
      <c r="AF218" t="s">
        <v>83</v>
      </c>
      <c r="AG218" t="s">
        <v>83</v>
      </c>
      <c r="AH218" t="s">
        <v>83</v>
      </c>
      <c r="AI218" t="s">
        <v>83</v>
      </c>
      <c r="AJ218" t="s">
        <v>83</v>
      </c>
      <c r="AK218" t="s">
        <v>83</v>
      </c>
      <c r="AL218" t="s">
        <v>83</v>
      </c>
      <c r="AM218" t="s">
        <v>83</v>
      </c>
      <c r="AN218" t="s">
        <v>83</v>
      </c>
      <c r="AO218" t="s">
        <v>83</v>
      </c>
      <c r="AP218" t="s">
        <v>83</v>
      </c>
      <c r="AQ218" t="s">
        <v>84</v>
      </c>
      <c r="AR218" s="7" t="s">
        <v>83</v>
      </c>
      <c r="AS218" s="7" t="s">
        <v>83</v>
      </c>
      <c r="AT218" t="s">
        <v>83</v>
      </c>
      <c r="AU218" t="s">
        <v>83</v>
      </c>
      <c r="AV218" t="s">
        <v>83</v>
      </c>
      <c r="AW218" t="s">
        <v>83</v>
      </c>
      <c r="AX218" t="s">
        <v>83</v>
      </c>
      <c r="AY218" t="s">
        <v>83</v>
      </c>
      <c r="AZ218" t="s">
        <v>83</v>
      </c>
      <c r="BA218" t="s">
        <v>83</v>
      </c>
      <c r="BB218" t="s">
        <v>83</v>
      </c>
      <c r="BC218" t="s">
        <v>3417</v>
      </c>
      <c r="BD218" t="s">
        <v>96</v>
      </c>
      <c r="BE218" t="s">
        <v>83</v>
      </c>
      <c r="BF218" t="s">
        <v>83</v>
      </c>
      <c r="BG218" t="s">
        <v>83</v>
      </c>
      <c r="BH218" t="s">
        <v>83</v>
      </c>
      <c r="BI218" t="s">
        <v>83</v>
      </c>
      <c r="BJ218" t="s">
        <v>83</v>
      </c>
      <c r="BK218" t="s">
        <v>83</v>
      </c>
      <c r="BL218" t="s">
        <v>83</v>
      </c>
      <c r="BM218" t="s">
        <v>83</v>
      </c>
      <c r="BN218" t="s">
        <v>83</v>
      </c>
      <c r="BO218" t="s">
        <v>83</v>
      </c>
      <c r="BP218" t="s">
        <v>91</v>
      </c>
      <c r="BQ218" t="s">
        <v>83</v>
      </c>
      <c r="BS218" t="s">
        <v>4162</v>
      </c>
      <c r="BT218" t="s">
        <v>83</v>
      </c>
    </row>
    <row r="219" spans="1:72" ht="14.4" customHeight="1" x14ac:dyDescent="0.3">
      <c r="A219">
        <v>2019</v>
      </c>
      <c r="B219" t="s">
        <v>69</v>
      </c>
      <c r="C219">
        <v>1193</v>
      </c>
      <c r="D219">
        <v>10629</v>
      </c>
      <c r="E219" s="1">
        <v>42979</v>
      </c>
      <c r="F219" t="s">
        <v>3902</v>
      </c>
      <c r="G219">
        <v>305</v>
      </c>
      <c r="H219">
        <v>1</v>
      </c>
      <c r="I219">
        <v>3345</v>
      </c>
      <c r="J219" t="s">
        <v>71</v>
      </c>
      <c r="K219" t="s">
        <v>100</v>
      </c>
      <c r="L219" t="str">
        <f t="shared" si="6"/>
        <v>BIOL 305 Evolution</v>
      </c>
      <c r="M219" t="str">
        <f t="shared" si="7"/>
        <v xml:space="preserve">MWF 10:00-10:50;   - ;   - </v>
      </c>
      <c r="O219" t="s">
        <v>101</v>
      </c>
      <c r="P219" t="s">
        <v>4172</v>
      </c>
      <c r="Q219">
        <v>1</v>
      </c>
      <c r="R219" t="s">
        <v>4172</v>
      </c>
      <c r="S219" t="s">
        <v>4173</v>
      </c>
      <c r="T219" t="s">
        <v>77</v>
      </c>
      <c r="U219" t="s">
        <v>4174</v>
      </c>
      <c r="V219" t="s">
        <v>4175</v>
      </c>
      <c r="W219" t="s">
        <v>83</v>
      </c>
      <c r="X219" t="s">
        <v>83</v>
      </c>
      <c r="Y219" t="s">
        <v>83</v>
      </c>
      <c r="Z219" t="s">
        <v>83</v>
      </c>
      <c r="AA219" t="s">
        <v>83</v>
      </c>
      <c r="AB219" t="s">
        <v>83</v>
      </c>
      <c r="AC219" t="s">
        <v>83</v>
      </c>
      <c r="AD219" t="s">
        <v>83</v>
      </c>
      <c r="AE219" t="s">
        <v>83</v>
      </c>
      <c r="AF219" t="s">
        <v>83</v>
      </c>
      <c r="AG219" t="s">
        <v>83</v>
      </c>
      <c r="AH219" t="s">
        <v>83</v>
      </c>
      <c r="AI219" t="s">
        <v>83</v>
      </c>
      <c r="AJ219" t="s">
        <v>83</v>
      </c>
      <c r="AK219" t="s">
        <v>83</v>
      </c>
      <c r="AL219" t="s">
        <v>83</v>
      </c>
      <c r="AM219" t="s">
        <v>83</v>
      </c>
      <c r="AN219" t="s">
        <v>83</v>
      </c>
      <c r="AO219" t="s">
        <v>83</v>
      </c>
      <c r="AP219" t="s">
        <v>83</v>
      </c>
      <c r="AQ219" t="s">
        <v>1358</v>
      </c>
      <c r="AR219" s="7">
        <v>0.41666666666666669</v>
      </c>
      <c r="AS219" s="7">
        <v>0.4513888888888889</v>
      </c>
      <c r="AT219" t="s">
        <v>83</v>
      </c>
      <c r="AU219" t="s">
        <v>83</v>
      </c>
      <c r="AV219" t="s">
        <v>83</v>
      </c>
      <c r="AW219" t="s">
        <v>83</v>
      </c>
      <c r="AX219" t="s">
        <v>83</v>
      </c>
      <c r="AY219" t="s">
        <v>83</v>
      </c>
      <c r="AZ219" t="s">
        <v>83</v>
      </c>
      <c r="BA219" t="s">
        <v>83</v>
      </c>
      <c r="BB219" t="s">
        <v>83</v>
      </c>
      <c r="BC219" t="s">
        <v>4176</v>
      </c>
      <c r="BD219" t="s">
        <v>3984</v>
      </c>
      <c r="BE219" t="s">
        <v>4177</v>
      </c>
      <c r="BF219" t="s">
        <v>83</v>
      </c>
      <c r="BG219" t="s">
        <v>83</v>
      </c>
      <c r="BH219" t="s">
        <v>83</v>
      </c>
      <c r="BI219" t="s">
        <v>4178</v>
      </c>
      <c r="BJ219" t="s">
        <v>4179</v>
      </c>
      <c r="BK219" t="s">
        <v>4045</v>
      </c>
      <c r="BL219" t="s">
        <v>83</v>
      </c>
      <c r="BM219">
        <v>24</v>
      </c>
      <c r="BN219">
        <v>24</v>
      </c>
      <c r="BO219" t="s">
        <v>83</v>
      </c>
      <c r="BP219" t="s">
        <v>91</v>
      </c>
      <c r="BQ219" t="s">
        <v>4180</v>
      </c>
      <c r="BR219" t="s">
        <v>4181</v>
      </c>
      <c r="BS219" t="s">
        <v>4181</v>
      </c>
      <c r="BT219" t="s">
        <v>83</v>
      </c>
    </row>
    <row r="220" spans="1:72" ht="14.4" customHeight="1" x14ac:dyDescent="0.3">
      <c r="A220">
        <v>2019</v>
      </c>
      <c r="B220" t="s">
        <v>69</v>
      </c>
      <c r="C220">
        <v>1193</v>
      </c>
      <c r="D220">
        <v>10629</v>
      </c>
      <c r="E220" s="1">
        <v>42979</v>
      </c>
      <c r="F220" t="s">
        <v>3902</v>
      </c>
      <c r="G220">
        <v>305</v>
      </c>
      <c r="H220">
        <v>2</v>
      </c>
      <c r="I220">
        <v>3346</v>
      </c>
      <c r="J220" t="s">
        <v>71</v>
      </c>
      <c r="K220" t="s">
        <v>100</v>
      </c>
      <c r="L220" t="str">
        <f t="shared" si="6"/>
        <v>BIOL 305 Evolution</v>
      </c>
      <c r="M220" t="str">
        <f t="shared" si="7"/>
        <v xml:space="preserve">W 13:00-16:00;   - ;   - </v>
      </c>
      <c r="O220" t="s">
        <v>1266</v>
      </c>
      <c r="P220" t="s">
        <v>4172</v>
      </c>
      <c r="Q220">
        <v>1</v>
      </c>
      <c r="R220" t="s">
        <v>4172</v>
      </c>
      <c r="S220" t="s">
        <v>4173</v>
      </c>
      <c r="T220" t="s">
        <v>77</v>
      </c>
      <c r="U220" t="s">
        <v>4174</v>
      </c>
      <c r="V220" t="s">
        <v>4175</v>
      </c>
      <c r="W220" t="s">
        <v>83</v>
      </c>
      <c r="X220" t="s">
        <v>83</v>
      </c>
      <c r="Y220" t="s">
        <v>83</v>
      </c>
      <c r="Z220" t="s">
        <v>83</v>
      </c>
      <c r="AA220" t="s">
        <v>83</v>
      </c>
      <c r="AB220" t="s">
        <v>83</v>
      </c>
      <c r="AC220" t="s">
        <v>83</v>
      </c>
      <c r="AD220" t="s">
        <v>83</v>
      </c>
      <c r="AE220" t="s">
        <v>83</v>
      </c>
      <c r="AF220" t="s">
        <v>83</v>
      </c>
      <c r="AG220" t="s">
        <v>83</v>
      </c>
      <c r="AH220" t="s">
        <v>83</v>
      </c>
      <c r="AI220" t="s">
        <v>83</v>
      </c>
      <c r="AJ220" t="s">
        <v>83</v>
      </c>
      <c r="AK220" t="s">
        <v>83</v>
      </c>
      <c r="AL220" t="s">
        <v>83</v>
      </c>
      <c r="AM220" t="s">
        <v>83</v>
      </c>
      <c r="AN220" t="s">
        <v>83</v>
      </c>
      <c r="AO220" t="s">
        <v>83</v>
      </c>
      <c r="AP220" t="s">
        <v>83</v>
      </c>
      <c r="AQ220" t="s">
        <v>163</v>
      </c>
      <c r="AR220" s="7">
        <v>0.54166666666666663</v>
      </c>
      <c r="AS220" s="7">
        <v>0.66666666666666663</v>
      </c>
      <c r="AT220" t="s">
        <v>83</v>
      </c>
      <c r="AU220" t="s">
        <v>83</v>
      </c>
      <c r="AV220" t="s">
        <v>83</v>
      </c>
      <c r="AW220" t="s">
        <v>83</v>
      </c>
      <c r="AX220" t="s">
        <v>83</v>
      </c>
      <c r="AY220" t="s">
        <v>83</v>
      </c>
      <c r="AZ220" t="s">
        <v>83</v>
      </c>
      <c r="BA220" t="s">
        <v>83</v>
      </c>
      <c r="BB220" t="s">
        <v>83</v>
      </c>
      <c r="BC220" t="s">
        <v>4176</v>
      </c>
      <c r="BD220" t="s">
        <v>3984</v>
      </c>
      <c r="BE220" t="s">
        <v>4177</v>
      </c>
      <c r="BF220" t="s">
        <v>83</v>
      </c>
      <c r="BG220" t="s">
        <v>83</v>
      </c>
      <c r="BH220" t="s">
        <v>83</v>
      </c>
      <c r="BI220" t="s">
        <v>4178</v>
      </c>
      <c r="BJ220" t="s">
        <v>4179</v>
      </c>
      <c r="BK220" t="s">
        <v>4045</v>
      </c>
      <c r="BL220" t="s">
        <v>83</v>
      </c>
      <c r="BM220">
        <v>24</v>
      </c>
      <c r="BN220">
        <v>24</v>
      </c>
      <c r="BO220" t="s">
        <v>83</v>
      </c>
      <c r="BP220" t="s">
        <v>91</v>
      </c>
      <c r="BQ220" t="s">
        <v>4180</v>
      </c>
      <c r="BR220" t="s">
        <v>4181</v>
      </c>
      <c r="BS220" t="s">
        <v>4181</v>
      </c>
      <c r="BT220" t="s">
        <v>83</v>
      </c>
    </row>
    <row r="221" spans="1:72" ht="14.4" customHeight="1" x14ac:dyDescent="0.3">
      <c r="A221">
        <v>2019</v>
      </c>
      <c r="B221" t="s">
        <v>69</v>
      </c>
      <c r="C221">
        <v>1193</v>
      </c>
      <c r="D221">
        <v>10629</v>
      </c>
      <c r="E221" s="1">
        <v>42979</v>
      </c>
      <c r="F221" t="s">
        <v>3902</v>
      </c>
      <c r="G221">
        <v>305</v>
      </c>
      <c r="H221">
        <v>3</v>
      </c>
      <c r="I221">
        <v>3347</v>
      </c>
      <c r="J221" t="s">
        <v>71</v>
      </c>
      <c r="K221" t="s">
        <v>100</v>
      </c>
      <c r="L221" t="str">
        <f t="shared" si="6"/>
        <v>BIOL 305 Evolution</v>
      </c>
      <c r="M221" t="str">
        <f t="shared" si="7"/>
        <v xml:space="preserve">R 13:00-16:00;   - ;   - </v>
      </c>
      <c r="O221" t="s">
        <v>1266</v>
      </c>
      <c r="P221" t="s">
        <v>4172</v>
      </c>
      <c r="Q221">
        <v>1</v>
      </c>
      <c r="R221" t="s">
        <v>4172</v>
      </c>
      <c r="S221" t="s">
        <v>4173</v>
      </c>
      <c r="T221" t="s">
        <v>77</v>
      </c>
      <c r="U221" t="s">
        <v>4174</v>
      </c>
      <c r="V221" t="s">
        <v>4175</v>
      </c>
      <c r="W221" t="s">
        <v>83</v>
      </c>
      <c r="X221" t="s">
        <v>83</v>
      </c>
      <c r="Y221" t="s">
        <v>83</v>
      </c>
      <c r="Z221" t="s">
        <v>83</v>
      </c>
      <c r="AA221" t="s">
        <v>83</v>
      </c>
      <c r="AB221" t="s">
        <v>83</v>
      </c>
      <c r="AC221" t="s">
        <v>83</v>
      </c>
      <c r="AD221" t="s">
        <v>83</v>
      </c>
      <c r="AE221" t="s">
        <v>83</v>
      </c>
      <c r="AF221" t="s">
        <v>83</v>
      </c>
      <c r="AG221" t="s">
        <v>83</v>
      </c>
      <c r="AH221" t="s">
        <v>83</v>
      </c>
      <c r="AI221" t="s">
        <v>83</v>
      </c>
      <c r="AJ221" t="s">
        <v>83</v>
      </c>
      <c r="AK221" t="s">
        <v>83</v>
      </c>
      <c r="AL221" t="s">
        <v>83</v>
      </c>
      <c r="AM221" t="s">
        <v>83</v>
      </c>
      <c r="AN221" t="s">
        <v>83</v>
      </c>
      <c r="AO221" t="s">
        <v>83</v>
      </c>
      <c r="AP221" t="s">
        <v>83</v>
      </c>
      <c r="AQ221" t="s">
        <v>1456</v>
      </c>
      <c r="AR221" s="7">
        <v>0.54166666666666663</v>
      </c>
      <c r="AS221" s="7">
        <v>0.66666666666666663</v>
      </c>
      <c r="AT221" t="s">
        <v>83</v>
      </c>
      <c r="AU221" t="s">
        <v>83</v>
      </c>
      <c r="AV221" t="s">
        <v>83</v>
      </c>
      <c r="AW221" t="s">
        <v>83</v>
      </c>
      <c r="AX221" t="s">
        <v>83</v>
      </c>
      <c r="AY221" t="s">
        <v>83</v>
      </c>
      <c r="AZ221" t="s">
        <v>83</v>
      </c>
      <c r="BA221" t="s">
        <v>83</v>
      </c>
      <c r="BB221" t="s">
        <v>83</v>
      </c>
      <c r="BC221" t="s">
        <v>4176</v>
      </c>
      <c r="BD221" t="s">
        <v>3984</v>
      </c>
      <c r="BE221" t="s">
        <v>4177</v>
      </c>
      <c r="BF221" t="s">
        <v>83</v>
      </c>
      <c r="BG221" t="s">
        <v>83</v>
      </c>
      <c r="BH221" t="s">
        <v>83</v>
      </c>
      <c r="BI221" t="s">
        <v>4178</v>
      </c>
      <c r="BJ221" t="s">
        <v>4179</v>
      </c>
      <c r="BK221" t="s">
        <v>4045</v>
      </c>
      <c r="BL221" t="s">
        <v>83</v>
      </c>
      <c r="BM221">
        <v>24</v>
      </c>
      <c r="BN221">
        <v>24</v>
      </c>
      <c r="BO221" t="s">
        <v>83</v>
      </c>
      <c r="BP221" t="s">
        <v>91</v>
      </c>
      <c r="BQ221" t="s">
        <v>4180</v>
      </c>
      <c r="BR221" t="s">
        <v>4181</v>
      </c>
      <c r="BS221" t="s">
        <v>4181</v>
      </c>
      <c r="BT221" t="s">
        <v>83</v>
      </c>
    </row>
    <row r="222" spans="1:72" ht="14.4" customHeight="1" x14ac:dyDescent="0.3">
      <c r="A222">
        <v>2019</v>
      </c>
      <c r="B222" t="s">
        <v>69</v>
      </c>
      <c r="C222">
        <v>1193</v>
      </c>
      <c r="D222">
        <v>10604</v>
      </c>
      <c r="E222" s="1">
        <v>42614</v>
      </c>
      <c r="F222" t="s">
        <v>3902</v>
      </c>
      <c r="G222">
        <v>321</v>
      </c>
      <c r="H222">
        <v>1</v>
      </c>
      <c r="I222">
        <v>3140</v>
      </c>
      <c r="J222" t="s">
        <v>71</v>
      </c>
      <c r="K222" t="s">
        <v>145</v>
      </c>
      <c r="L222" t="str">
        <f t="shared" si="6"/>
        <v>BIOL 321 Biochem I:Struc&amp;Func Molecules</v>
      </c>
      <c r="M222" t="str">
        <f t="shared" si="7"/>
        <v xml:space="preserve">MWF 09:00-09:50;   - ;   - </v>
      </c>
      <c r="O222" t="s">
        <v>101</v>
      </c>
      <c r="P222" t="s">
        <v>3857</v>
      </c>
      <c r="Q222">
        <v>1</v>
      </c>
      <c r="R222" t="s">
        <v>3858</v>
      </c>
      <c r="S222" t="s">
        <v>3873</v>
      </c>
      <c r="T222" t="s">
        <v>83</v>
      </c>
      <c r="U222" t="s">
        <v>3874</v>
      </c>
      <c r="V222" t="s">
        <v>3875</v>
      </c>
      <c r="W222" t="s">
        <v>83</v>
      </c>
      <c r="X222" t="s">
        <v>83</v>
      </c>
      <c r="Y222" t="s">
        <v>83</v>
      </c>
      <c r="Z222" t="s">
        <v>83</v>
      </c>
      <c r="AA222" t="s">
        <v>83</v>
      </c>
      <c r="AB222" t="s">
        <v>83</v>
      </c>
      <c r="AC222" t="s">
        <v>83</v>
      </c>
      <c r="AD222" t="s">
        <v>83</v>
      </c>
      <c r="AE222" t="s">
        <v>83</v>
      </c>
      <c r="AF222" t="s">
        <v>83</v>
      </c>
      <c r="AG222" t="s">
        <v>83</v>
      </c>
      <c r="AH222" t="s">
        <v>83</v>
      </c>
      <c r="AI222" t="s">
        <v>83</v>
      </c>
      <c r="AJ222" t="s">
        <v>83</v>
      </c>
      <c r="AK222" t="s">
        <v>83</v>
      </c>
      <c r="AL222" t="s">
        <v>83</v>
      </c>
      <c r="AM222" t="s">
        <v>83</v>
      </c>
      <c r="AN222" t="s">
        <v>83</v>
      </c>
      <c r="AO222" t="s">
        <v>83</v>
      </c>
      <c r="AP222" t="s">
        <v>83</v>
      </c>
      <c r="AQ222" t="s">
        <v>1358</v>
      </c>
      <c r="AR222" s="7">
        <v>0.375</v>
      </c>
      <c r="AS222" s="7">
        <v>0.40972222222222227</v>
      </c>
      <c r="AT222" t="s">
        <v>83</v>
      </c>
      <c r="AU222" t="s">
        <v>83</v>
      </c>
      <c r="AV222" t="s">
        <v>83</v>
      </c>
      <c r="AW222" t="s">
        <v>83</v>
      </c>
      <c r="AX222" t="s">
        <v>83</v>
      </c>
      <c r="AY222" t="s">
        <v>83</v>
      </c>
      <c r="AZ222" t="s">
        <v>83</v>
      </c>
      <c r="BA222" t="s">
        <v>83</v>
      </c>
      <c r="BB222" t="s">
        <v>83</v>
      </c>
      <c r="BC222" t="s">
        <v>3863</v>
      </c>
      <c r="BD222" t="s">
        <v>3864</v>
      </c>
      <c r="BE222" t="s">
        <v>3865</v>
      </c>
      <c r="BF222" t="s">
        <v>151</v>
      </c>
      <c r="BG222" t="s">
        <v>83</v>
      </c>
      <c r="BH222" t="s">
        <v>83</v>
      </c>
      <c r="BI222" t="s">
        <v>3866</v>
      </c>
      <c r="BJ222" t="s">
        <v>3867</v>
      </c>
      <c r="BK222" t="s">
        <v>3868</v>
      </c>
      <c r="BL222" t="s">
        <v>83</v>
      </c>
      <c r="BM222" t="s">
        <v>3869</v>
      </c>
      <c r="BN222" t="s">
        <v>3869</v>
      </c>
      <c r="BO222" t="s">
        <v>83</v>
      </c>
      <c r="BP222" t="s">
        <v>91</v>
      </c>
      <c r="BQ222" t="s">
        <v>3870</v>
      </c>
      <c r="BR222" t="s">
        <v>3871</v>
      </c>
      <c r="BS222" t="s">
        <v>3872</v>
      </c>
      <c r="BT222" t="s">
        <v>83</v>
      </c>
    </row>
    <row r="223" spans="1:72" ht="14.4" customHeight="1" x14ac:dyDescent="0.3">
      <c r="A223">
        <v>2019</v>
      </c>
      <c r="B223" t="s">
        <v>69</v>
      </c>
      <c r="C223">
        <v>1193</v>
      </c>
      <c r="D223">
        <v>10604</v>
      </c>
      <c r="E223" s="1">
        <v>42614</v>
      </c>
      <c r="F223" t="s">
        <v>3902</v>
      </c>
      <c r="G223">
        <v>321</v>
      </c>
      <c r="H223">
        <v>2</v>
      </c>
      <c r="I223">
        <v>3141</v>
      </c>
      <c r="J223" t="s">
        <v>71</v>
      </c>
      <c r="K223" t="s">
        <v>145</v>
      </c>
      <c r="L223" t="str">
        <f t="shared" si="6"/>
        <v>BIOL 321 Biochem I:Struc&amp;Func Molecules</v>
      </c>
      <c r="M223" t="str">
        <f t="shared" si="7"/>
        <v xml:space="preserve">M 13:00-17:00;   - ;   - </v>
      </c>
      <c r="O223" t="s">
        <v>1266</v>
      </c>
      <c r="P223" t="s">
        <v>3857</v>
      </c>
      <c r="Q223">
        <v>1</v>
      </c>
      <c r="R223" t="s">
        <v>3858</v>
      </c>
      <c r="S223" t="s">
        <v>3873</v>
      </c>
      <c r="T223" t="s">
        <v>83</v>
      </c>
      <c r="U223" t="s">
        <v>3874</v>
      </c>
      <c r="V223" t="s">
        <v>3875</v>
      </c>
      <c r="W223" t="s">
        <v>83</v>
      </c>
      <c r="X223" t="s">
        <v>83</v>
      </c>
      <c r="Y223" t="s">
        <v>83</v>
      </c>
      <c r="Z223" t="s">
        <v>83</v>
      </c>
      <c r="AA223" t="s">
        <v>83</v>
      </c>
      <c r="AB223" t="s">
        <v>83</v>
      </c>
      <c r="AC223" t="s">
        <v>83</v>
      </c>
      <c r="AD223" t="s">
        <v>83</v>
      </c>
      <c r="AE223" t="s">
        <v>83</v>
      </c>
      <c r="AF223" t="s">
        <v>83</v>
      </c>
      <c r="AG223" t="s">
        <v>83</v>
      </c>
      <c r="AH223" t="s">
        <v>83</v>
      </c>
      <c r="AI223" t="s">
        <v>83</v>
      </c>
      <c r="AJ223" t="s">
        <v>83</v>
      </c>
      <c r="AK223" t="s">
        <v>83</v>
      </c>
      <c r="AL223" t="s">
        <v>83</v>
      </c>
      <c r="AM223" t="s">
        <v>83</v>
      </c>
      <c r="AN223" t="s">
        <v>83</v>
      </c>
      <c r="AO223" t="s">
        <v>83</v>
      </c>
      <c r="AP223" t="s">
        <v>83</v>
      </c>
      <c r="AQ223" t="s">
        <v>218</v>
      </c>
      <c r="AR223" s="7">
        <v>0.54166666666666663</v>
      </c>
      <c r="AS223" s="7">
        <v>0.70833333333333337</v>
      </c>
      <c r="AT223" t="s">
        <v>83</v>
      </c>
      <c r="AU223" t="s">
        <v>83</v>
      </c>
      <c r="AV223" t="s">
        <v>83</v>
      </c>
      <c r="AW223" t="s">
        <v>83</v>
      </c>
      <c r="AX223" t="s">
        <v>83</v>
      </c>
      <c r="AY223" t="s">
        <v>83</v>
      </c>
      <c r="AZ223" t="s">
        <v>83</v>
      </c>
      <c r="BA223" t="s">
        <v>83</v>
      </c>
      <c r="BB223" t="s">
        <v>83</v>
      </c>
      <c r="BC223" t="s">
        <v>3863</v>
      </c>
      <c r="BD223" t="s">
        <v>3864</v>
      </c>
      <c r="BE223" t="s">
        <v>3865</v>
      </c>
      <c r="BF223" t="s">
        <v>151</v>
      </c>
      <c r="BG223" t="s">
        <v>83</v>
      </c>
      <c r="BH223" t="s">
        <v>83</v>
      </c>
      <c r="BI223" t="s">
        <v>3866</v>
      </c>
      <c r="BJ223" t="s">
        <v>3867</v>
      </c>
      <c r="BK223" t="s">
        <v>3868</v>
      </c>
      <c r="BL223" t="s">
        <v>83</v>
      </c>
      <c r="BM223" t="s">
        <v>3869</v>
      </c>
      <c r="BN223" t="s">
        <v>3869</v>
      </c>
      <c r="BO223" t="s">
        <v>83</v>
      </c>
      <c r="BP223" t="s">
        <v>91</v>
      </c>
      <c r="BQ223" t="s">
        <v>3870</v>
      </c>
      <c r="BR223" t="s">
        <v>3871</v>
      </c>
      <c r="BS223" t="s">
        <v>3872</v>
      </c>
      <c r="BT223" t="s">
        <v>83</v>
      </c>
    </row>
    <row r="224" spans="1:72" ht="14.4" customHeight="1" x14ac:dyDescent="0.3">
      <c r="A224">
        <v>2019</v>
      </c>
      <c r="B224" t="s">
        <v>69</v>
      </c>
      <c r="C224">
        <v>1193</v>
      </c>
      <c r="D224">
        <v>10604</v>
      </c>
      <c r="E224" s="1">
        <v>42614</v>
      </c>
      <c r="F224" t="s">
        <v>3902</v>
      </c>
      <c r="G224">
        <v>321</v>
      </c>
      <c r="H224">
        <v>3</v>
      </c>
      <c r="I224">
        <v>3142</v>
      </c>
      <c r="J224" t="s">
        <v>71</v>
      </c>
      <c r="K224" t="s">
        <v>145</v>
      </c>
      <c r="L224" t="str">
        <f t="shared" si="6"/>
        <v>BIOL 321 Biochem I:Struc&amp;Func Molecules</v>
      </c>
      <c r="M224" t="str">
        <f t="shared" si="7"/>
        <v xml:space="preserve">   - ;   - ;   - </v>
      </c>
      <c r="O224" t="s">
        <v>1266</v>
      </c>
      <c r="P224" t="s">
        <v>3857</v>
      </c>
      <c r="Q224">
        <v>1</v>
      </c>
      <c r="R224" t="s">
        <v>3858</v>
      </c>
      <c r="S224" t="s">
        <v>83</v>
      </c>
      <c r="T224" t="s">
        <v>83</v>
      </c>
      <c r="U224" t="s">
        <v>83</v>
      </c>
      <c r="V224" t="s">
        <v>83</v>
      </c>
      <c r="W224" t="s">
        <v>83</v>
      </c>
      <c r="X224" t="s">
        <v>83</v>
      </c>
      <c r="Y224" t="s">
        <v>83</v>
      </c>
      <c r="Z224" t="s">
        <v>83</v>
      </c>
      <c r="AA224" t="s">
        <v>83</v>
      </c>
      <c r="AB224" t="s">
        <v>83</v>
      </c>
      <c r="AC224" t="s">
        <v>83</v>
      </c>
      <c r="AD224" t="s">
        <v>83</v>
      </c>
      <c r="AE224" t="s">
        <v>83</v>
      </c>
      <c r="AF224" t="s">
        <v>83</v>
      </c>
      <c r="AG224" t="s">
        <v>83</v>
      </c>
      <c r="AH224" t="s">
        <v>83</v>
      </c>
      <c r="AI224" t="s">
        <v>83</v>
      </c>
      <c r="AJ224" t="s">
        <v>83</v>
      </c>
      <c r="AK224" t="s">
        <v>83</v>
      </c>
      <c r="AL224" t="s">
        <v>83</v>
      </c>
      <c r="AM224" t="s">
        <v>83</v>
      </c>
      <c r="AN224" t="s">
        <v>83</v>
      </c>
      <c r="AO224" t="s">
        <v>83</v>
      </c>
      <c r="AP224" t="s">
        <v>83</v>
      </c>
      <c r="AQ224" t="s">
        <v>83</v>
      </c>
      <c r="AR224" s="7" t="s">
        <v>83</v>
      </c>
      <c r="AS224" s="7" t="s">
        <v>83</v>
      </c>
      <c r="AT224" t="s">
        <v>148</v>
      </c>
      <c r="AU224" t="s">
        <v>83</v>
      </c>
      <c r="AV224" t="s">
        <v>83</v>
      </c>
      <c r="AW224" t="s">
        <v>83</v>
      </c>
      <c r="AX224" t="s">
        <v>83</v>
      </c>
      <c r="AY224" t="s">
        <v>83</v>
      </c>
      <c r="AZ224" t="s">
        <v>83</v>
      </c>
      <c r="BA224" t="s">
        <v>83</v>
      </c>
      <c r="BB224" t="s">
        <v>83</v>
      </c>
      <c r="BC224" t="s">
        <v>3863</v>
      </c>
      <c r="BD224" t="s">
        <v>3864</v>
      </c>
      <c r="BE224" t="s">
        <v>3865</v>
      </c>
      <c r="BF224" t="s">
        <v>151</v>
      </c>
      <c r="BG224" t="s">
        <v>83</v>
      </c>
      <c r="BH224" t="s">
        <v>83</v>
      </c>
      <c r="BI224" t="s">
        <v>3866</v>
      </c>
      <c r="BJ224" t="s">
        <v>3867</v>
      </c>
      <c r="BK224" t="s">
        <v>3868</v>
      </c>
      <c r="BL224" t="s">
        <v>83</v>
      </c>
      <c r="BM224" t="s">
        <v>3869</v>
      </c>
      <c r="BN224" t="s">
        <v>3869</v>
      </c>
      <c r="BO224" t="s">
        <v>83</v>
      </c>
      <c r="BP224" t="s">
        <v>91</v>
      </c>
      <c r="BQ224" t="s">
        <v>3870</v>
      </c>
      <c r="BR224" t="s">
        <v>3871</v>
      </c>
      <c r="BS224" t="s">
        <v>3872</v>
      </c>
      <c r="BT224" t="s">
        <v>83</v>
      </c>
    </row>
    <row r="225" spans="1:72" ht="14.4" customHeight="1" x14ac:dyDescent="0.3">
      <c r="A225">
        <v>2019</v>
      </c>
      <c r="B225" t="s">
        <v>69</v>
      </c>
      <c r="C225">
        <v>1193</v>
      </c>
      <c r="D225">
        <v>10605</v>
      </c>
      <c r="E225" s="1">
        <v>42248</v>
      </c>
      <c r="F225" t="s">
        <v>3902</v>
      </c>
      <c r="G225">
        <v>322</v>
      </c>
      <c r="H225">
        <v>1</v>
      </c>
      <c r="I225">
        <v>3154</v>
      </c>
      <c r="J225" t="s">
        <v>71</v>
      </c>
      <c r="K225" t="s">
        <v>130</v>
      </c>
      <c r="L225" t="str">
        <f t="shared" si="6"/>
        <v>BIOL 322 Biochemistry II: Metabolism</v>
      </c>
      <c r="M225" t="str">
        <f t="shared" si="7"/>
        <v xml:space="preserve">MWF 11:00-11:50;   - ;   - </v>
      </c>
      <c r="O225" t="s">
        <v>101</v>
      </c>
      <c r="P225" t="s">
        <v>3878</v>
      </c>
      <c r="Q225">
        <v>1</v>
      </c>
      <c r="R225" t="s">
        <v>3878</v>
      </c>
      <c r="S225" t="s">
        <v>3879</v>
      </c>
      <c r="T225" t="s">
        <v>83</v>
      </c>
      <c r="U225" t="s">
        <v>2560</v>
      </c>
      <c r="V225" t="s">
        <v>3880</v>
      </c>
      <c r="W225" t="s">
        <v>83</v>
      </c>
      <c r="X225" t="s">
        <v>83</v>
      </c>
      <c r="Y225" t="s">
        <v>83</v>
      </c>
      <c r="Z225" t="s">
        <v>83</v>
      </c>
      <c r="AA225" t="s">
        <v>83</v>
      </c>
      <c r="AB225" t="s">
        <v>83</v>
      </c>
      <c r="AC225" t="s">
        <v>83</v>
      </c>
      <c r="AD225" t="s">
        <v>83</v>
      </c>
      <c r="AE225" t="s">
        <v>83</v>
      </c>
      <c r="AF225" t="s">
        <v>83</v>
      </c>
      <c r="AG225" t="s">
        <v>83</v>
      </c>
      <c r="AH225" t="s">
        <v>83</v>
      </c>
      <c r="AI225" t="s">
        <v>83</v>
      </c>
      <c r="AJ225" t="s">
        <v>83</v>
      </c>
      <c r="AK225" t="s">
        <v>83</v>
      </c>
      <c r="AL225" t="s">
        <v>83</v>
      </c>
      <c r="AM225" t="s">
        <v>83</v>
      </c>
      <c r="AN225" t="s">
        <v>83</v>
      </c>
      <c r="AO225" t="s">
        <v>83</v>
      </c>
      <c r="AP225" t="s">
        <v>83</v>
      </c>
      <c r="AQ225" t="s">
        <v>1358</v>
      </c>
      <c r="AR225" s="7">
        <v>0.45833333333333331</v>
      </c>
      <c r="AS225" s="7">
        <v>0.49305555555555558</v>
      </c>
      <c r="AT225" t="s">
        <v>83</v>
      </c>
      <c r="AU225" t="s">
        <v>83</v>
      </c>
      <c r="AV225" t="s">
        <v>83</v>
      </c>
      <c r="AW225" t="s">
        <v>83</v>
      </c>
      <c r="AX225" t="s">
        <v>83</v>
      </c>
      <c r="AY225" t="s">
        <v>83</v>
      </c>
      <c r="AZ225" t="s">
        <v>83</v>
      </c>
      <c r="BA225" t="s">
        <v>83</v>
      </c>
      <c r="BB225" t="s">
        <v>83</v>
      </c>
      <c r="BC225" t="s">
        <v>3863</v>
      </c>
      <c r="BD225" t="s">
        <v>3881</v>
      </c>
      <c r="BE225" t="s">
        <v>3882</v>
      </c>
      <c r="BF225" t="s">
        <v>140</v>
      </c>
      <c r="BG225" t="s">
        <v>83</v>
      </c>
      <c r="BH225" t="s">
        <v>83</v>
      </c>
      <c r="BI225" t="s">
        <v>3883</v>
      </c>
      <c r="BJ225" t="s">
        <v>3867</v>
      </c>
      <c r="BK225" t="s">
        <v>3868</v>
      </c>
      <c r="BL225" t="s">
        <v>83</v>
      </c>
      <c r="BM225">
        <v>64</v>
      </c>
      <c r="BN225">
        <v>64</v>
      </c>
      <c r="BO225" t="s">
        <v>83</v>
      </c>
      <c r="BP225" t="s">
        <v>91</v>
      </c>
      <c r="BQ225" t="s">
        <v>3884</v>
      </c>
      <c r="BR225" t="s">
        <v>3885</v>
      </c>
      <c r="BS225" t="s">
        <v>3886</v>
      </c>
      <c r="BT225" t="s">
        <v>83</v>
      </c>
    </row>
    <row r="226" spans="1:72" ht="14.4" customHeight="1" x14ac:dyDescent="0.3">
      <c r="A226">
        <v>2019</v>
      </c>
      <c r="B226" t="s">
        <v>69</v>
      </c>
      <c r="C226">
        <v>1193</v>
      </c>
      <c r="D226">
        <v>10605</v>
      </c>
      <c r="E226" s="1">
        <v>42248</v>
      </c>
      <c r="F226" t="s">
        <v>3902</v>
      </c>
      <c r="G226">
        <v>322</v>
      </c>
      <c r="H226">
        <v>2</v>
      </c>
      <c r="I226">
        <v>3155</v>
      </c>
      <c r="J226" t="s">
        <v>71</v>
      </c>
      <c r="K226" t="s">
        <v>130</v>
      </c>
      <c r="L226" t="str">
        <f t="shared" si="6"/>
        <v>BIOL 322 Biochemistry II: Metabolism</v>
      </c>
      <c r="M226" t="str">
        <f t="shared" si="7"/>
        <v xml:space="preserve">T 13:00-16:00;   - ;   - </v>
      </c>
      <c r="O226" t="s">
        <v>1266</v>
      </c>
      <c r="P226" t="s">
        <v>3878</v>
      </c>
      <c r="Q226">
        <v>1</v>
      </c>
      <c r="R226" t="s">
        <v>3878</v>
      </c>
      <c r="S226" t="s">
        <v>3887</v>
      </c>
      <c r="T226" t="s">
        <v>832</v>
      </c>
      <c r="U226" t="s">
        <v>3888</v>
      </c>
      <c r="V226" t="s">
        <v>3889</v>
      </c>
      <c r="W226" t="s">
        <v>83</v>
      </c>
      <c r="X226" t="s">
        <v>83</v>
      </c>
      <c r="Y226" t="s">
        <v>83</v>
      </c>
      <c r="Z226" t="s">
        <v>83</v>
      </c>
      <c r="AA226" t="s">
        <v>83</v>
      </c>
      <c r="AB226" t="s">
        <v>83</v>
      </c>
      <c r="AC226" t="s">
        <v>83</v>
      </c>
      <c r="AD226" t="s">
        <v>83</v>
      </c>
      <c r="AE226" t="s">
        <v>83</v>
      </c>
      <c r="AF226" t="s">
        <v>83</v>
      </c>
      <c r="AG226" t="s">
        <v>83</v>
      </c>
      <c r="AH226" t="s">
        <v>83</v>
      </c>
      <c r="AI226" t="s">
        <v>83</v>
      </c>
      <c r="AJ226" t="s">
        <v>83</v>
      </c>
      <c r="AK226" t="s">
        <v>83</v>
      </c>
      <c r="AL226" t="s">
        <v>83</v>
      </c>
      <c r="AM226" t="s">
        <v>83</v>
      </c>
      <c r="AN226" t="s">
        <v>83</v>
      </c>
      <c r="AO226" t="s">
        <v>83</v>
      </c>
      <c r="AP226" t="s">
        <v>83</v>
      </c>
      <c r="AQ226" t="s">
        <v>900</v>
      </c>
      <c r="AR226" s="7">
        <v>0.54166666666666663</v>
      </c>
      <c r="AS226" s="7">
        <v>0.66666666666666663</v>
      </c>
      <c r="AT226" t="s">
        <v>83</v>
      </c>
      <c r="AU226" t="s">
        <v>83</v>
      </c>
      <c r="AV226" t="s">
        <v>83</v>
      </c>
      <c r="AW226" t="s">
        <v>83</v>
      </c>
      <c r="AX226" t="s">
        <v>83</v>
      </c>
      <c r="AY226" t="s">
        <v>83</v>
      </c>
      <c r="AZ226" t="s">
        <v>83</v>
      </c>
      <c r="BA226" t="s">
        <v>83</v>
      </c>
      <c r="BB226" t="s">
        <v>83</v>
      </c>
      <c r="BC226" t="s">
        <v>3863</v>
      </c>
      <c r="BD226" t="s">
        <v>3881</v>
      </c>
      <c r="BE226" t="s">
        <v>3882</v>
      </c>
      <c r="BF226" t="s">
        <v>140</v>
      </c>
      <c r="BG226" t="s">
        <v>83</v>
      </c>
      <c r="BH226" t="s">
        <v>83</v>
      </c>
      <c r="BI226" t="s">
        <v>3883</v>
      </c>
      <c r="BJ226" t="s">
        <v>3867</v>
      </c>
      <c r="BK226" t="s">
        <v>3868</v>
      </c>
      <c r="BL226" t="s">
        <v>83</v>
      </c>
      <c r="BM226">
        <v>64</v>
      </c>
      <c r="BN226">
        <v>64</v>
      </c>
      <c r="BO226" t="s">
        <v>83</v>
      </c>
      <c r="BP226" t="s">
        <v>91</v>
      </c>
      <c r="BQ226" t="s">
        <v>3884</v>
      </c>
      <c r="BR226" t="s">
        <v>3885</v>
      </c>
      <c r="BS226" t="s">
        <v>3886</v>
      </c>
      <c r="BT226" t="s">
        <v>83</v>
      </c>
    </row>
    <row r="227" spans="1:72" ht="14.4" customHeight="1" x14ac:dyDescent="0.3">
      <c r="A227">
        <v>2019</v>
      </c>
      <c r="B227" t="s">
        <v>69</v>
      </c>
      <c r="C227">
        <v>1193</v>
      </c>
      <c r="D227">
        <v>10605</v>
      </c>
      <c r="E227" s="1">
        <v>42248</v>
      </c>
      <c r="F227" t="s">
        <v>3902</v>
      </c>
      <c r="G227">
        <v>322</v>
      </c>
      <c r="H227">
        <v>3</v>
      </c>
      <c r="I227">
        <v>3156</v>
      </c>
      <c r="J227" t="s">
        <v>71</v>
      </c>
      <c r="K227" t="s">
        <v>130</v>
      </c>
      <c r="L227" t="str">
        <f t="shared" si="6"/>
        <v>BIOL 322 Biochemistry II: Metabolism</v>
      </c>
      <c r="M227" t="str">
        <f t="shared" si="7"/>
        <v xml:space="preserve">W 13:00-16:00;   - ;   - </v>
      </c>
      <c r="O227" t="s">
        <v>1266</v>
      </c>
      <c r="P227" t="s">
        <v>3878</v>
      </c>
      <c r="Q227">
        <v>1</v>
      </c>
      <c r="R227" t="s">
        <v>3878</v>
      </c>
      <c r="S227" t="s">
        <v>3887</v>
      </c>
      <c r="T227" t="s">
        <v>832</v>
      </c>
      <c r="U227" t="s">
        <v>3888</v>
      </c>
      <c r="V227" t="s">
        <v>3889</v>
      </c>
      <c r="W227" t="s">
        <v>83</v>
      </c>
      <c r="X227" t="s">
        <v>83</v>
      </c>
      <c r="Y227" t="s">
        <v>83</v>
      </c>
      <c r="Z227" t="s">
        <v>83</v>
      </c>
      <c r="AA227" t="s">
        <v>83</v>
      </c>
      <c r="AB227" t="s">
        <v>83</v>
      </c>
      <c r="AC227" t="s">
        <v>83</v>
      </c>
      <c r="AD227" t="s">
        <v>83</v>
      </c>
      <c r="AE227" t="s">
        <v>83</v>
      </c>
      <c r="AF227" t="s">
        <v>83</v>
      </c>
      <c r="AG227" t="s">
        <v>83</v>
      </c>
      <c r="AH227" t="s">
        <v>83</v>
      </c>
      <c r="AI227" t="s">
        <v>83</v>
      </c>
      <c r="AJ227" t="s">
        <v>83</v>
      </c>
      <c r="AK227" t="s">
        <v>83</v>
      </c>
      <c r="AL227" t="s">
        <v>83</v>
      </c>
      <c r="AM227" t="s">
        <v>83</v>
      </c>
      <c r="AN227" t="s">
        <v>83</v>
      </c>
      <c r="AO227" t="s">
        <v>83</v>
      </c>
      <c r="AP227" t="s">
        <v>83</v>
      </c>
      <c r="AQ227" t="s">
        <v>163</v>
      </c>
      <c r="AR227" s="7">
        <v>0.54166666666666663</v>
      </c>
      <c r="AS227" s="7">
        <v>0.66666666666666663</v>
      </c>
      <c r="AT227" t="s">
        <v>83</v>
      </c>
      <c r="AU227" t="s">
        <v>83</v>
      </c>
      <c r="AV227" t="s">
        <v>83</v>
      </c>
      <c r="AW227" t="s">
        <v>83</v>
      </c>
      <c r="AX227" t="s">
        <v>83</v>
      </c>
      <c r="AY227" t="s">
        <v>83</v>
      </c>
      <c r="AZ227" t="s">
        <v>83</v>
      </c>
      <c r="BA227" t="s">
        <v>83</v>
      </c>
      <c r="BB227" t="s">
        <v>83</v>
      </c>
      <c r="BC227" t="s">
        <v>3863</v>
      </c>
      <c r="BD227" t="s">
        <v>3881</v>
      </c>
      <c r="BE227" t="s">
        <v>3882</v>
      </c>
      <c r="BF227" t="s">
        <v>140</v>
      </c>
      <c r="BG227" t="s">
        <v>83</v>
      </c>
      <c r="BH227" t="s">
        <v>83</v>
      </c>
      <c r="BI227" t="s">
        <v>3883</v>
      </c>
      <c r="BJ227" t="s">
        <v>3867</v>
      </c>
      <c r="BK227" t="s">
        <v>3868</v>
      </c>
      <c r="BL227" t="s">
        <v>83</v>
      </c>
      <c r="BM227">
        <v>64</v>
      </c>
      <c r="BN227">
        <v>64</v>
      </c>
      <c r="BO227" t="s">
        <v>83</v>
      </c>
      <c r="BP227" t="s">
        <v>91</v>
      </c>
      <c r="BQ227" t="s">
        <v>3884</v>
      </c>
      <c r="BR227" t="s">
        <v>3885</v>
      </c>
      <c r="BS227" t="s">
        <v>3886</v>
      </c>
      <c r="BT227" t="s">
        <v>83</v>
      </c>
    </row>
    <row r="228" spans="1:72" ht="14.4" customHeight="1" x14ac:dyDescent="0.3">
      <c r="A228">
        <v>2019</v>
      </c>
      <c r="B228" t="s">
        <v>69</v>
      </c>
      <c r="C228">
        <v>1193</v>
      </c>
      <c r="D228">
        <v>10605</v>
      </c>
      <c r="E228" s="1">
        <v>42248</v>
      </c>
      <c r="F228" t="s">
        <v>3902</v>
      </c>
      <c r="G228">
        <v>322</v>
      </c>
      <c r="H228">
        <v>4</v>
      </c>
      <c r="I228">
        <v>3157</v>
      </c>
      <c r="J228" t="s">
        <v>71</v>
      </c>
      <c r="K228" t="s">
        <v>130</v>
      </c>
      <c r="L228" t="str">
        <f t="shared" si="6"/>
        <v>BIOL 322 Biochemistry II: Metabolism</v>
      </c>
      <c r="M228" t="str">
        <f t="shared" si="7"/>
        <v xml:space="preserve">R 13:00-16:00;   - ;   - </v>
      </c>
      <c r="O228" t="s">
        <v>1266</v>
      </c>
      <c r="P228" t="s">
        <v>3878</v>
      </c>
      <c r="Q228">
        <v>1</v>
      </c>
      <c r="R228" t="s">
        <v>3878</v>
      </c>
      <c r="S228" t="s">
        <v>3887</v>
      </c>
      <c r="T228" t="s">
        <v>832</v>
      </c>
      <c r="U228" t="s">
        <v>3888</v>
      </c>
      <c r="V228" t="s">
        <v>3889</v>
      </c>
      <c r="W228" t="s">
        <v>83</v>
      </c>
      <c r="X228" t="s">
        <v>83</v>
      </c>
      <c r="Y228" t="s">
        <v>83</v>
      </c>
      <c r="Z228" t="s">
        <v>83</v>
      </c>
      <c r="AA228" t="s">
        <v>83</v>
      </c>
      <c r="AB228" t="s">
        <v>83</v>
      </c>
      <c r="AC228" t="s">
        <v>83</v>
      </c>
      <c r="AD228" t="s">
        <v>83</v>
      </c>
      <c r="AE228" t="s">
        <v>83</v>
      </c>
      <c r="AF228" t="s">
        <v>83</v>
      </c>
      <c r="AG228" t="s">
        <v>83</v>
      </c>
      <c r="AH228" t="s">
        <v>83</v>
      </c>
      <c r="AI228" t="s">
        <v>83</v>
      </c>
      <c r="AJ228" t="s">
        <v>83</v>
      </c>
      <c r="AK228" t="s">
        <v>83</v>
      </c>
      <c r="AL228" t="s">
        <v>83</v>
      </c>
      <c r="AM228" t="s">
        <v>83</v>
      </c>
      <c r="AN228" t="s">
        <v>83</v>
      </c>
      <c r="AO228" t="s">
        <v>83</v>
      </c>
      <c r="AP228" t="s">
        <v>83</v>
      </c>
      <c r="AQ228" t="s">
        <v>1456</v>
      </c>
      <c r="AR228" s="7">
        <v>0.54166666666666663</v>
      </c>
      <c r="AS228" s="7">
        <v>0.66666666666666663</v>
      </c>
      <c r="AT228" t="s">
        <v>83</v>
      </c>
      <c r="AU228" t="s">
        <v>83</v>
      </c>
      <c r="AV228" t="s">
        <v>83</v>
      </c>
      <c r="AW228" t="s">
        <v>83</v>
      </c>
      <c r="AX228" t="s">
        <v>83</v>
      </c>
      <c r="AY228" t="s">
        <v>83</v>
      </c>
      <c r="AZ228" t="s">
        <v>83</v>
      </c>
      <c r="BA228" t="s">
        <v>83</v>
      </c>
      <c r="BB228" t="s">
        <v>83</v>
      </c>
      <c r="BC228" t="s">
        <v>3863</v>
      </c>
      <c r="BD228" t="s">
        <v>3881</v>
      </c>
      <c r="BE228" t="s">
        <v>3882</v>
      </c>
      <c r="BF228" t="s">
        <v>140</v>
      </c>
      <c r="BG228" t="s">
        <v>83</v>
      </c>
      <c r="BH228" t="s">
        <v>83</v>
      </c>
      <c r="BI228" t="s">
        <v>3883</v>
      </c>
      <c r="BJ228" t="s">
        <v>3867</v>
      </c>
      <c r="BK228" t="s">
        <v>3868</v>
      </c>
      <c r="BL228" t="s">
        <v>83</v>
      </c>
      <c r="BM228">
        <v>64</v>
      </c>
      <c r="BN228">
        <v>64</v>
      </c>
      <c r="BO228" t="s">
        <v>83</v>
      </c>
      <c r="BP228" t="s">
        <v>91</v>
      </c>
      <c r="BQ228" t="s">
        <v>3884</v>
      </c>
      <c r="BR228" t="s">
        <v>3885</v>
      </c>
      <c r="BS228" t="s">
        <v>3886</v>
      </c>
      <c r="BT228" t="s">
        <v>83</v>
      </c>
    </row>
    <row r="229" spans="1:72" ht="14.4" customHeight="1" x14ac:dyDescent="0.3">
      <c r="A229">
        <v>2019</v>
      </c>
      <c r="B229" t="s">
        <v>69</v>
      </c>
      <c r="C229">
        <v>1193</v>
      </c>
      <c r="D229">
        <v>20665</v>
      </c>
      <c r="E229" s="1">
        <v>43344</v>
      </c>
      <c r="F229" t="s">
        <v>3902</v>
      </c>
      <c r="G229">
        <v>330</v>
      </c>
      <c r="H229">
        <v>1</v>
      </c>
      <c r="I229">
        <v>3348</v>
      </c>
      <c r="J229" t="s">
        <v>71</v>
      </c>
      <c r="K229" t="s">
        <v>130</v>
      </c>
      <c r="L229" t="str">
        <f t="shared" si="6"/>
        <v>BIOL 330 Genome Architecture</v>
      </c>
      <c r="M229" t="str">
        <f t="shared" si="7"/>
        <v xml:space="preserve">MWF 11:00-11:50;   - ;   - </v>
      </c>
      <c r="O229" t="s">
        <v>101</v>
      </c>
      <c r="P229" t="s">
        <v>4260</v>
      </c>
      <c r="Q229">
        <v>1</v>
      </c>
      <c r="R229" t="s">
        <v>4260</v>
      </c>
      <c r="S229" t="s">
        <v>747</v>
      </c>
      <c r="T229" t="s">
        <v>486</v>
      </c>
      <c r="U229" t="s">
        <v>4017</v>
      </c>
      <c r="V229" t="s">
        <v>4018</v>
      </c>
      <c r="W229" t="s">
        <v>83</v>
      </c>
      <c r="X229" t="s">
        <v>83</v>
      </c>
      <c r="Y229" t="s">
        <v>83</v>
      </c>
      <c r="Z229" t="s">
        <v>83</v>
      </c>
      <c r="AA229" t="s">
        <v>83</v>
      </c>
      <c r="AB229" t="s">
        <v>83</v>
      </c>
      <c r="AC229" t="s">
        <v>83</v>
      </c>
      <c r="AD229" t="s">
        <v>83</v>
      </c>
      <c r="AE229" t="s">
        <v>83</v>
      </c>
      <c r="AF229" t="s">
        <v>83</v>
      </c>
      <c r="AG229" t="s">
        <v>83</v>
      </c>
      <c r="AH229" t="s">
        <v>83</v>
      </c>
      <c r="AI229" t="s">
        <v>83</v>
      </c>
      <c r="AJ229" t="s">
        <v>83</v>
      </c>
      <c r="AK229" t="s">
        <v>83</v>
      </c>
      <c r="AL229" t="s">
        <v>83</v>
      </c>
      <c r="AM229" t="s">
        <v>83</v>
      </c>
      <c r="AN229" t="s">
        <v>83</v>
      </c>
      <c r="AO229" t="s">
        <v>83</v>
      </c>
      <c r="AP229" t="s">
        <v>83</v>
      </c>
      <c r="AQ229" t="s">
        <v>1358</v>
      </c>
      <c r="AR229" s="7">
        <v>0.45833333333333331</v>
      </c>
      <c r="AS229" s="7">
        <v>0.49305555555555558</v>
      </c>
      <c r="AT229" t="s">
        <v>83</v>
      </c>
      <c r="AU229" t="s">
        <v>83</v>
      </c>
      <c r="AV229" t="s">
        <v>83</v>
      </c>
      <c r="AW229" t="s">
        <v>83</v>
      </c>
      <c r="AX229" t="s">
        <v>83</v>
      </c>
      <c r="AY229" t="s">
        <v>83</v>
      </c>
      <c r="AZ229" t="s">
        <v>83</v>
      </c>
      <c r="BA229" t="s">
        <v>83</v>
      </c>
      <c r="BB229" t="s">
        <v>83</v>
      </c>
      <c r="BC229" t="s">
        <v>3417</v>
      </c>
      <c r="BD229" t="s">
        <v>4261</v>
      </c>
      <c r="BE229" t="s">
        <v>4262</v>
      </c>
      <c r="BF229" t="s">
        <v>140</v>
      </c>
      <c r="BG229" t="s">
        <v>83</v>
      </c>
      <c r="BH229" t="s">
        <v>83</v>
      </c>
      <c r="BI229" t="s">
        <v>4178</v>
      </c>
      <c r="BJ229" t="s">
        <v>4189</v>
      </c>
      <c r="BK229" t="s">
        <v>83</v>
      </c>
      <c r="BL229" t="s">
        <v>83</v>
      </c>
      <c r="BM229">
        <v>24</v>
      </c>
      <c r="BN229">
        <v>24</v>
      </c>
      <c r="BO229" t="s">
        <v>83</v>
      </c>
      <c r="BP229" t="s">
        <v>91</v>
      </c>
      <c r="BQ229" t="s">
        <v>4263</v>
      </c>
      <c r="BR229" t="s">
        <v>4264</v>
      </c>
      <c r="BS229" t="s">
        <v>4265</v>
      </c>
      <c r="BT229" t="s">
        <v>83</v>
      </c>
    </row>
    <row r="230" spans="1:72" ht="14.4" customHeight="1" x14ac:dyDescent="0.3">
      <c r="A230">
        <v>2019</v>
      </c>
      <c r="B230" t="s">
        <v>69</v>
      </c>
      <c r="C230">
        <v>1193</v>
      </c>
      <c r="D230">
        <v>20665</v>
      </c>
      <c r="E230" s="1">
        <v>43344</v>
      </c>
      <c r="F230" t="s">
        <v>3902</v>
      </c>
      <c r="G230">
        <v>330</v>
      </c>
      <c r="H230">
        <v>2</v>
      </c>
      <c r="I230">
        <v>3349</v>
      </c>
      <c r="J230" t="s">
        <v>71</v>
      </c>
      <c r="K230" t="s">
        <v>130</v>
      </c>
      <c r="L230" t="str">
        <f t="shared" si="6"/>
        <v>BIOL 330 Genome Architecture</v>
      </c>
      <c r="M230" t="str">
        <f t="shared" si="7"/>
        <v xml:space="preserve">T 13:00-16:00;   - ;   - </v>
      </c>
      <c r="O230" t="s">
        <v>1266</v>
      </c>
      <c r="P230" t="s">
        <v>4260</v>
      </c>
      <c r="Q230">
        <v>1</v>
      </c>
      <c r="R230" t="s">
        <v>4260</v>
      </c>
      <c r="S230" t="s">
        <v>747</v>
      </c>
      <c r="T230" t="s">
        <v>486</v>
      </c>
      <c r="U230" t="s">
        <v>4017</v>
      </c>
      <c r="V230" t="s">
        <v>4018</v>
      </c>
      <c r="W230" t="s">
        <v>83</v>
      </c>
      <c r="X230" t="s">
        <v>83</v>
      </c>
      <c r="Y230" t="s">
        <v>83</v>
      </c>
      <c r="Z230" t="s">
        <v>83</v>
      </c>
      <c r="AA230" t="s">
        <v>83</v>
      </c>
      <c r="AB230" t="s">
        <v>83</v>
      </c>
      <c r="AC230" t="s">
        <v>83</v>
      </c>
      <c r="AD230" t="s">
        <v>83</v>
      </c>
      <c r="AE230" t="s">
        <v>83</v>
      </c>
      <c r="AF230" t="s">
        <v>83</v>
      </c>
      <c r="AG230" t="s">
        <v>83</v>
      </c>
      <c r="AH230" t="s">
        <v>83</v>
      </c>
      <c r="AI230" t="s">
        <v>83</v>
      </c>
      <c r="AJ230" t="s">
        <v>83</v>
      </c>
      <c r="AK230" t="s">
        <v>83</v>
      </c>
      <c r="AL230" t="s">
        <v>83</v>
      </c>
      <c r="AM230" t="s">
        <v>83</v>
      </c>
      <c r="AN230" t="s">
        <v>83</v>
      </c>
      <c r="AO230" t="s">
        <v>83</v>
      </c>
      <c r="AP230" t="s">
        <v>83</v>
      </c>
      <c r="AQ230" t="s">
        <v>900</v>
      </c>
      <c r="AR230" s="7">
        <v>0.54166666666666663</v>
      </c>
      <c r="AS230" s="7">
        <v>0.66666666666666663</v>
      </c>
      <c r="AT230" t="s">
        <v>83</v>
      </c>
      <c r="AU230" t="s">
        <v>83</v>
      </c>
      <c r="AV230" t="s">
        <v>83</v>
      </c>
      <c r="AW230" t="s">
        <v>83</v>
      </c>
      <c r="AX230" t="s">
        <v>83</v>
      </c>
      <c r="AY230" t="s">
        <v>83</v>
      </c>
      <c r="AZ230" t="s">
        <v>83</v>
      </c>
      <c r="BA230" t="s">
        <v>83</v>
      </c>
      <c r="BB230" t="s">
        <v>83</v>
      </c>
      <c r="BC230" t="s">
        <v>3417</v>
      </c>
      <c r="BD230" t="s">
        <v>4261</v>
      </c>
      <c r="BE230" t="s">
        <v>4262</v>
      </c>
      <c r="BF230" t="s">
        <v>140</v>
      </c>
      <c r="BG230" t="s">
        <v>83</v>
      </c>
      <c r="BH230" t="s">
        <v>83</v>
      </c>
      <c r="BI230" t="s">
        <v>4178</v>
      </c>
      <c r="BJ230" t="s">
        <v>4189</v>
      </c>
      <c r="BK230" t="s">
        <v>83</v>
      </c>
      <c r="BL230" t="s">
        <v>83</v>
      </c>
      <c r="BM230">
        <v>24</v>
      </c>
      <c r="BN230">
        <v>24</v>
      </c>
      <c r="BO230" t="s">
        <v>83</v>
      </c>
      <c r="BP230" t="s">
        <v>91</v>
      </c>
      <c r="BQ230" t="s">
        <v>4263</v>
      </c>
      <c r="BR230" t="s">
        <v>4264</v>
      </c>
      <c r="BS230" t="s">
        <v>4265</v>
      </c>
      <c r="BT230" t="s">
        <v>83</v>
      </c>
    </row>
    <row r="231" spans="1:72" ht="14.4" customHeight="1" x14ac:dyDescent="0.3">
      <c r="A231">
        <v>2019</v>
      </c>
      <c r="B231" t="s">
        <v>69</v>
      </c>
      <c r="C231">
        <v>1193</v>
      </c>
      <c r="D231">
        <v>20665</v>
      </c>
      <c r="E231" s="1">
        <v>43344</v>
      </c>
      <c r="F231" t="s">
        <v>3902</v>
      </c>
      <c r="G231">
        <v>330</v>
      </c>
      <c r="H231">
        <v>3</v>
      </c>
      <c r="I231">
        <v>3350</v>
      </c>
      <c r="J231" t="s">
        <v>71</v>
      </c>
      <c r="K231" t="s">
        <v>130</v>
      </c>
      <c r="L231" t="str">
        <f t="shared" si="6"/>
        <v>BIOL 330 Genome Architecture</v>
      </c>
      <c r="M231" t="str">
        <f t="shared" si="7"/>
        <v xml:space="preserve">W 13:00-16:00;   - ;   - </v>
      </c>
      <c r="O231" t="s">
        <v>1266</v>
      </c>
      <c r="P231" t="s">
        <v>4260</v>
      </c>
      <c r="Q231">
        <v>1</v>
      </c>
      <c r="R231" t="s">
        <v>4260</v>
      </c>
      <c r="S231" t="s">
        <v>747</v>
      </c>
      <c r="T231" t="s">
        <v>486</v>
      </c>
      <c r="U231" t="s">
        <v>4017</v>
      </c>
      <c r="V231" t="s">
        <v>4018</v>
      </c>
      <c r="W231" t="s">
        <v>83</v>
      </c>
      <c r="X231" t="s">
        <v>83</v>
      </c>
      <c r="Y231" t="s">
        <v>83</v>
      </c>
      <c r="Z231" t="s">
        <v>83</v>
      </c>
      <c r="AA231" t="s">
        <v>83</v>
      </c>
      <c r="AB231" t="s">
        <v>83</v>
      </c>
      <c r="AC231" t="s">
        <v>83</v>
      </c>
      <c r="AD231" t="s">
        <v>83</v>
      </c>
      <c r="AE231" t="s">
        <v>83</v>
      </c>
      <c r="AF231" t="s">
        <v>83</v>
      </c>
      <c r="AG231" t="s">
        <v>83</v>
      </c>
      <c r="AH231" t="s">
        <v>83</v>
      </c>
      <c r="AI231" t="s">
        <v>83</v>
      </c>
      <c r="AJ231" t="s">
        <v>83</v>
      </c>
      <c r="AK231" t="s">
        <v>83</v>
      </c>
      <c r="AL231" t="s">
        <v>83</v>
      </c>
      <c r="AM231" t="s">
        <v>83</v>
      </c>
      <c r="AN231" t="s">
        <v>83</v>
      </c>
      <c r="AO231" t="s">
        <v>83</v>
      </c>
      <c r="AP231" t="s">
        <v>83</v>
      </c>
      <c r="AQ231" t="s">
        <v>163</v>
      </c>
      <c r="AR231" s="7">
        <v>0.54166666666666663</v>
      </c>
      <c r="AS231" s="7">
        <v>0.66666666666666663</v>
      </c>
      <c r="AT231" t="s">
        <v>83</v>
      </c>
      <c r="AU231" t="s">
        <v>83</v>
      </c>
      <c r="AV231" t="s">
        <v>83</v>
      </c>
      <c r="AW231" t="s">
        <v>83</v>
      </c>
      <c r="AX231" t="s">
        <v>83</v>
      </c>
      <c r="AY231" t="s">
        <v>83</v>
      </c>
      <c r="AZ231" t="s">
        <v>83</v>
      </c>
      <c r="BA231" t="s">
        <v>83</v>
      </c>
      <c r="BB231" t="s">
        <v>83</v>
      </c>
      <c r="BC231" t="s">
        <v>3417</v>
      </c>
      <c r="BD231" t="s">
        <v>4261</v>
      </c>
      <c r="BE231" t="s">
        <v>4262</v>
      </c>
      <c r="BF231" t="s">
        <v>140</v>
      </c>
      <c r="BG231" t="s">
        <v>83</v>
      </c>
      <c r="BH231" t="s">
        <v>83</v>
      </c>
      <c r="BI231" t="s">
        <v>4178</v>
      </c>
      <c r="BJ231" t="s">
        <v>4189</v>
      </c>
      <c r="BK231" t="s">
        <v>83</v>
      </c>
      <c r="BL231" t="s">
        <v>83</v>
      </c>
      <c r="BM231">
        <v>24</v>
      </c>
      <c r="BN231">
        <v>24</v>
      </c>
      <c r="BO231" t="s">
        <v>83</v>
      </c>
      <c r="BP231" t="s">
        <v>91</v>
      </c>
      <c r="BQ231" t="s">
        <v>4263</v>
      </c>
      <c r="BR231" t="s">
        <v>4264</v>
      </c>
      <c r="BS231" t="s">
        <v>4265</v>
      </c>
      <c r="BT231" t="s">
        <v>83</v>
      </c>
    </row>
    <row r="232" spans="1:72" ht="14.4" customHeight="1" x14ac:dyDescent="0.3">
      <c r="A232">
        <v>2019</v>
      </c>
      <c r="B232" t="s">
        <v>69</v>
      </c>
      <c r="C232">
        <v>1193</v>
      </c>
      <c r="D232">
        <v>20967</v>
      </c>
      <c r="E232" s="1">
        <v>43344</v>
      </c>
      <c r="F232" t="s">
        <v>3902</v>
      </c>
      <c r="G232">
        <v>413</v>
      </c>
      <c r="H232">
        <v>1</v>
      </c>
      <c r="I232">
        <v>3351</v>
      </c>
      <c r="J232" t="s">
        <v>71</v>
      </c>
      <c r="K232" t="s">
        <v>130</v>
      </c>
      <c r="L232" t="str">
        <f t="shared" si="6"/>
        <v>BIOL 413 Global Change Ecology</v>
      </c>
      <c r="M232" t="str">
        <f t="shared" si="7"/>
        <v xml:space="preserve">TR 09:55-11:10;   - ;   - </v>
      </c>
      <c r="O232" t="s">
        <v>131</v>
      </c>
      <c r="P232" t="s">
        <v>4319</v>
      </c>
      <c r="Q232">
        <v>1</v>
      </c>
      <c r="R232" t="s">
        <v>4319</v>
      </c>
      <c r="S232" t="s">
        <v>4247</v>
      </c>
      <c r="T232" t="s">
        <v>191</v>
      </c>
      <c r="U232" t="s">
        <v>4248</v>
      </c>
      <c r="V232" t="s">
        <v>4249</v>
      </c>
      <c r="W232" t="s">
        <v>83</v>
      </c>
      <c r="X232" t="s">
        <v>83</v>
      </c>
      <c r="Y232" t="s">
        <v>83</v>
      </c>
      <c r="Z232" t="s">
        <v>83</v>
      </c>
      <c r="AA232" t="s">
        <v>83</v>
      </c>
      <c r="AB232" t="s">
        <v>83</v>
      </c>
      <c r="AC232" t="s">
        <v>83</v>
      </c>
      <c r="AD232" t="s">
        <v>83</v>
      </c>
      <c r="AE232" t="s">
        <v>83</v>
      </c>
      <c r="AF232" t="s">
        <v>83</v>
      </c>
      <c r="AG232" t="s">
        <v>83</v>
      </c>
      <c r="AH232" t="s">
        <v>83</v>
      </c>
      <c r="AI232" t="s">
        <v>83</v>
      </c>
      <c r="AJ232" t="s">
        <v>83</v>
      </c>
      <c r="AK232" t="s">
        <v>83</v>
      </c>
      <c r="AL232" t="s">
        <v>83</v>
      </c>
      <c r="AM232" t="s">
        <v>83</v>
      </c>
      <c r="AN232" t="s">
        <v>83</v>
      </c>
      <c r="AO232" t="s">
        <v>83</v>
      </c>
      <c r="AP232" t="s">
        <v>83</v>
      </c>
      <c r="AQ232" t="s">
        <v>136</v>
      </c>
      <c r="AR232" s="7">
        <v>0.41319444444444442</v>
      </c>
      <c r="AS232" s="7">
        <v>0.46527777777777773</v>
      </c>
      <c r="AT232" t="s">
        <v>83</v>
      </c>
      <c r="AU232" t="s">
        <v>83</v>
      </c>
      <c r="AV232" t="s">
        <v>83</v>
      </c>
      <c r="AW232" t="s">
        <v>83</v>
      </c>
      <c r="AX232" t="s">
        <v>83</v>
      </c>
      <c r="AY232" t="s">
        <v>83</v>
      </c>
      <c r="AZ232" t="s">
        <v>83</v>
      </c>
      <c r="BA232" t="s">
        <v>83</v>
      </c>
      <c r="BB232" t="s">
        <v>83</v>
      </c>
      <c r="BC232" t="s">
        <v>3783</v>
      </c>
      <c r="BD232" t="s">
        <v>138</v>
      </c>
      <c r="BE232" t="s">
        <v>4306</v>
      </c>
      <c r="BF232" t="s">
        <v>140</v>
      </c>
      <c r="BG232" t="s">
        <v>83</v>
      </c>
      <c r="BH232" t="s">
        <v>83</v>
      </c>
      <c r="BI232" t="s">
        <v>4320</v>
      </c>
      <c r="BJ232" t="s">
        <v>4321</v>
      </c>
      <c r="BK232" t="s">
        <v>4322</v>
      </c>
      <c r="BL232" t="s">
        <v>83</v>
      </c>
      <c r="BM232">
        <v>12</v>
      </c>
      <c r="BN232">
        <v>12</v>
      </c>
      <c r="BO232" t="s">
        <v>83</v>
      </c>
      <c r="BP232" t="s">
        <v>91</v>
      </c>
      <c r="BQ232" t="s">
        <v>83</v>
      </c>
      <c r="BS232" t="s">
        <v>4323</v>
      </c>
    </row>
    <row r="233" spans="1:72" ht="14.4" customHeight="1" x14ac:dyDescent="0.3">
      <c r="A233">
        <v>2019</v>
      </c>
      <c r="B233" t="s">
        <v>69</v>
      </c>
      <c r="C233">
        <v>1193</v>
      </c>
      <c r="D233">
        <v>20967</v>
      </c>
      <c r="E233" s="1">
        <v>43344</v>
      </c>
      <c r="F233" t="s">
        <v>3902</v>
      </c>
      <c r="G233">
        <v>413</v>
      </c>
      <c r="H233">
        <v>2</v>
      </c>
      <c r="I233">
        <v>3352</v>
      </c>
      <c r="J233" t="s">
        <v>71</v>
      </c>
      <c r="K233" t="s">
        <v>130</v>
      </c>
      <c r="L233" t="str">
        <f t="shared" si="6"/>
        <v>BIOL 413 Global Change Ecology</v>
      </c>
      <c r="M233" t="str">
        <f t="shared" si="7"/>
        <v xml:space="preserve">TR 11:20-12:35;   - ;   - </v>
      </c>
      <c r="O233" t="s">
        <v>131</v>
      </c>
      <c r="P233" t="s">
        <v>4319</v>
      </c>
      <c r="Q233">
        <v>1</v>
      </c>
      <c r="R233" t="s">
        <v>4319</v>
      </c>
      <c r="S233" t="s">
        <v>4247</v>
      </c>
      <c r="T233" t="s">
        <v>191</v>
      </c>
      <c r="U233" t="s">
        <v>4248</v>
      </c>
      <c r="V233" t="s">
        <v>4249</v>
      </c>
      <c r="W233" t="s">
        <v>83</v>
      </c>
      <c r="X233" t="s">
        <v>83</v>
      </c>
      <c r="Y233" t="s">
        <v>83</v>
      </c>
      <c r="Z233" t="s">
        <v>83</v>
      </c>
      <c r="AA233" t="s">
        <v>83</v>
      </c>
      <c r="AB233" t="s">
        <v>83</v>
      </c>
      <c r="AC233" t="s">
        <v>83</v>
      </c>
      <c r="AD233" t="s">
        <v>83</v>
      </c>
      <c r="AE233" t="s">
        <v>83</v>
      </c>
      <c r="AF233" t="s">
        <v>83</v>
      </c>
      <c r="AG233" t="s">
        <v>83</v>
      </c>
      <c r="AH233" t="s">
        <v>83</v>
      </c>
      <c r="AI233" t="s">
        <v>83</v>
      </c>
      <c r="AJ233" t="s">
        <v>83</v>
      </c>
      <c r="AK233" t="s">
        <v>83</v>
      </c>
      <c r="AL233" t="s">
        <v>83</v>
      </c>
      <c r="AM233" t="s">
        <v>83</v>
      </c>
      <c r="AN233" t="s">
        <v>83</v>
      </c>
      <c r="AO233" t="s">
        <v>83</v>
      </c>
      <c r="AP233" t="s">
        <v>83</v>
      </c>
      <c r="AQ233" t="s">
        <v>136</v>
      </c>
      <c r="AR233" s="7">
        <v>0.47222222222222227</v>
      </c>
      <c r="AS233" s="7">
        <v>0.52430555555555558</v>
      </c>
      <c r="AT233" t="s">
        <v>83</v>
      </c>
      <c r="AU233" t="s">
        <v>83</v>
      </c>
      <c r="AV233" t="s">
        <v>83</v>
      </c>
      <c r="AW233" t="s">
        <v>83</v>
      </c>
      <c r="AX233" t="s">
        <v>83</v>
      </c>
      <c r="AY233" t="s">
        <v>83</v>
      </c>
      <c r="AZ233" t="s">
        <v>83</v>
      </c>
      <c r="BA233" t="s">
        <v>83</v>
      </c>
      <c r="BB233" t="s">
        <v>83</v>
      </c>
      <c r="BC233" t="s">
        <v>3783</v>
      </c>
      <c r="BD233" t="s">
        <v>138</v>
      </c>
      <c r="BE233" t="s">
        <v>4306</v>
      </c>
      <c r="BF233" t="s">
        <v>140</v>
      </c>
      <c r="BG233" t="s">
        <v>83</v>
      </c>
      <c r="BH233" t="s">
        <v>83</v>
      </c>
      <c r="BI233" t="s">
        <v>4320</v>
      </c>
      <c r="BJ233" t="s">
        <v>4321</v>
      </c>
      <c r="BK233" t="s">
        <v>4322</v>
      </c>
      <c r="BL233" t="s">
        <v>83</v>
      </c>
      <c r="BM233">
        <v>12</v>
      </c>
      <c r="BN233">
        <v>12</v>
      </c>
      <c r="BO233" t="s">
        <v>83</v>
      </c>
      <c r="BP233" t="s">
        <v>91</v>
      </c>
      <c r="BQ233" t="s">
        <v>83</v>
      </c>
      <c r="BS233" t="s">
        <v>4323</v>
      </c>
    </row>
    <row r="234" spans="1:72" ht="14.4" customHeight="1" x14ac:dyDescent="0.3">
      <c r="A234">
        <v>2019</v>
      </c>
      <c r="B234" t="s">
        <v>69</v>
      </c>
      <c r="C234">
        <v>1193</v>
      </c>
      <c r="D234">
        <v>16867</v>
      </c>
      <c r="E234" s="1">
        <v>42248</v>
      </c>
      <c r="F234" t="s">
        <v>3902</v>
      </c>
      <c r="G234">
        <v>414</v>
      </c>
      <c r="H234">
        <v>1</v>
      </c>
      <c r="I234">
        <v>3353</v>
      </c>
      <c r="J234" t="s">
        <v>71</v>
      </c>
      <c r="K234" t="s">
        <v>145</v>
      </c>
      <c r="L234" t="str">
        <f t="shared" si="6"/>
        <v>BIOL 414 Molecular Mechanisms</v>
      </c>
      <c r="M234" t="str">
        <f t="shared" si="7"/>
        <v xml:space="preserve">TR 09:55-11:10;   - ;   - </v>
      </c>
      <c r="O234" t="s">
        <v>131</v>
      </c>
      <c r="P234" t="s">
        <v>4324</v>
      </c>
      <c r="Q234">
        <v>1</v>
      </c>
      <c r="R234" t="s">
        <v>4325</v>
      </c>
      <c r="S234" t="s">
        <v>4184</v>
      </c>
      <c r="T234" t="s">
        <v>77</v>
      </c>
      <c r="U234" t="s">
        <v>4185</v>
      </c>
      <c r="V234" t="s">
        <v>4186</v>
      </c>
      <c r="W234" t="s">
        <v>83</v>
      </c>
      <c r="X234" t="s">
        <v>83</v>
      </c>
      <c r="Y234" t="s">
        <v>83</v>
      </c>
      <c r="Z234" t="s">
        <v>83</v>
      </c>
      <c r="AA234" t="s">
        <v>83</v>
      </c>
      <c r="AB234" t="s">
        <v>83</v>
      </c>
      <c r="AC234" t="s">
        <v>83</v>
      </c>
      <c r="AD234" t="s">
        <v>83</v>
      </c>
      <c r="AE234" t="s">
        <v>83</v>
      </c>
      <c r="AF234" t="s">
        <v>83</v>
      </c>
      <c r="AG234" t="s">
        <v>83</v>
      </c>
      <c r="AH234" t="s">
        <v>83</v>
      </c>
      <c r="AI234" t="s">
        <v>83</v>
      </c>
      <c r="AJ234" t="s">
        <v>83</v>
      </c>
      <c r="AK234" t="s">
        <v>83</v>
      </c>
      <c r="AL234" t="s">
        <v>83</v>
      </c>
      <c r="AM234" t="s">
        <v>83</v>
      </c>
      <c r="AN234" t="s">
        <v>83</v>
      </c>
      <c r="AO234" t="s">
        <v>83</v>
      </c>
      <c r="AP234" t="s">
        <v>83</v>
      </c>
      <c r="AQ234" t="s">
        <v>136</v>
      </c>
      <c r="AR234" s="7">
        <v>0.41319444444444442</v>
      </c>
      <c r="AS234" s="7">
        <v>0.46527777777777773</v>
      </c>
      <c r="AT234" t="s">
        <v>83</v>
      </c>
      <c r="AU234" t="s">
        <v>83</v>
      </c>
      <c r="AV234" t="s">
        <v>83</v>
      </c>
      <c r="AW234" t="s">
        <v>83</v>
      </c>
      <c r="AX234" t="s">
        <v>83</v>
      </c>
      <c r="AY234" t="s">
        <v>83</v>
      </c>
      <c r="AZ234" t="s">
        <v>83</v>
      </c>
      <c r="BA234" t="s">
        <v>83</v>
      </c>
      <c r="BB234" t="s">
        <v>83</v>
      </c>
      <c r="BC234" t="s">
        <v>4326</v>
      </c>
      <c r="BD234" t="s">
        <v>4280</v>
      </c>
      <c r="BE234" t="s">
        <v>4281</v>
      </c>
      <c r="BF234" t="s">
        <v>151</v>
      </c>
      <c r="BG234" t="s">
        <v>83</v>
      </c>
      <c r="BH234" t="s">
        <v>83</v>
      </c>
      <c r="BI234" t="s">
        <v>4290</v>
      </c>
      <c r="BJ234" t="s">
        <v>4327</v>
      </c>
      <c r="BK234" t="s">
        <v>3868</v>
      </c>
      <c r="BL234" t="s">
        <v>83</v>
      </c>
      <c r="BM234">
        <v>12</v>
      </c>
      <c r="BN234">
        <v>12</v>
      </c>
      <c r="BO234" t="s">
        <v>83</v>
      </c>
      <c r="BP234" t="s">
        <v>91</v>
      </c>
      <c r="BQ234" t="s">
        <v>4328</v>
      </c>
      <c r="BR234" s="3" t="s">
        <v>4329</v>
      </c>
      <c r="BS234" t="s">
        <v>4330</v>
      </c>
      <c r="BT234" t="s">
        <v>83</v>
      </c>
    </row>
    <row r="235" spans="1:72" ht="14.4" customHeight="1" x14ac:dyDescent="0.3">
      <c r="A235">
        <v>2019</v>
      </c>
      <c r="B235" t="s">
        <v>69</v>
      </c>
      <c r="C235">
        <v>1193</v>
      </c>
      <c r="D235">
        <v>16867</v>
      </c>
      <c r="E235" s="1">
        <v>42248</v>
      </c>
      <c r="F235" t="s">
        <v>3902</v>
      </c>
      <c r="G235">
        <v>414</v>
      </c>
      <c r="H235">
        <v>2</v>
      </c>
      <c r="I235">
        <v>3354</v>
      </c>
      <c r="J235" t="s">
        <v>71</v>
      </c>
      <c r="K235" t="s">
        <v>145</v>
      </c>
      <c r="L235" t="str">
        <f t="shared" si="6"/>
        <v>BIOL 414 Molecular Mechanisms</v>
      </c>
      <c r="M235" t="str">
        <f t="shared" si="7"/>
        <v xml:space="preserve">TR 11:20-12:35;   - ;   - </v>
      </c>
      <c r="O235" t="s">
        <v>131</v>
      </c>
      <c r="P235" t="s">
        <v>4324</v>
      </c>
      <c r="Q235">
        <v>1</v>
      </c>
      <c r="R235" t="s">
        <v>4325</v>
      </c>
      <c r="S235" t="s">
        <v>4184</v>
      </c>
      <c r="T235" t="s">
        <v>77</v>
      </c>
      <c r="U235" t="s">
        <v>4185</v>
      </c>
      <c r="V235" t="s">
        <v>4186</v>
      </c>
      <c r="W235" t="s">
        <v>83</v>
      </c>
      <c r="X235" t="s">
        <v>83</v>
      </c>
      <c r="Y235" t="s">
        <v>83</v>
      </c>
      <c r="Z235" t="s">
        <v>83</v>
      </c>
      <c r="AA235" t="s">
        <v>83</v>
      </c>
      <c r="AB235" t="s">
        <v>83</v>
      </c>
      <c r="AC235" t="s">
        <v>83</v>
      </c>
      <c r="AD235" t="s">
        <v>83</v>
      </c>
      <c r="AE235" t="s">
        <v>83</v>
      </c>
      <c r="AF235" t="s">
        <v>83</v>
      </c>
      <c r="AG235" t="s">
        <v>83</v>
      </c>
      <c r="AH235" t="s">
        <v>83</v>
      </c>
      <c r="AI235" t="s">
        <v>83</v>
      </c>
      <c r="AJ235" t="s">
        <v>83</v>
      </c>
      <c r="AK235" t="s">
        <v>83</v>
      </c>
      <c r="AL235" t="s">
        <v>83</v>
      </c>
      <c r="AM235" t="s">
        <v>83</v>
      </c>
      <c r="AN235" t="s">
        <v>83</v>
      </c>
      <c r="AO235" t="s">
        <v>83</v>
      </c>
      <c r="AP235" t="s">
        <v>83</v>
      </c>
      <c r="AQ235" t="s">
        <v>136</v>
      </c>
      <c r="AR235" s="7">
        <v>0.47222222222222227</v>
      </c>
      <c r="AS235" s="7">
        <v>0.52430555555555558</v>
      </c>
      <c r="AT235" t="s">
        <v>83</v>
      </c>
      <c r="AU235" t="s">
        <v>83</v>
      </c>
      <c r="AV235" t="s">
        <v>83</v>
      </c>
      <c r="AW235" t="s">
        <v>83</v>
      </c>
      <c r="AX235" t="s">
        <v>83</v>
      </c>
      <c r="AY235" t="s">
        <v>83</v>
      </c>
      <c r="AZ235" t="s">
        <v>83</v>
      </c>
      <c r="BA235" t="s">
        <v>83</v>
      </c>
      <c r="BB235" t="s">
        <v>83</v>
      </c>
      <c r="BC235" t="s">
        <v>4326</v>
      </c>
      <c r="BD235" t="s">
        <v>4280</v>
      </c>
      <c r="BE235" t="s">
        <v>4281</v>
      </c>
      <c r="BF235" t="s">
        <v>151</v>
      </c>
      <c r="BG235" t="s">
        <v>83</v>
      </c>
      <c r="BH235" t="s">
        <v>83</v>
      </c>
      <c r="BI235" t="s">
        <v>4290</v>
      </c>
      <c r="BJ235" t="s">
        <v>4327</v>
      </c>
      <c r="BK235" t="s">
        <v>3868</v>
      </c>
      <c r="BL235" t="s">
        <v>83</v>
      </c>
      <c r="BM235">
        <v>12</v>
      </c>
      <c r="BN235">
        <v>12</v>
      </c>
      <c r="BO235" t="s">
        <v>83</v>
      </c>
      <c r="BP235" t="s">
        <v>91</v>
      </c>
      <c r="BQ235" t="s">
        <v>4328</v>
      </c>
      <c r="BR235" s="3" t="s">
        <v>4329</v>
      </c>
      <c r="BS235" t="s">
        <v>4330</v>
      </c>
      <c r="BT235" t="s">
        <v>83</v>
      </c>
    </row>
    <row r="236" spans="1:72" ht="14.4" customHeight="1" x14ac:dyDescent="0.3">
      <c r="A236">
        <v>2019</v>
      </c>
      <c r="B236" t="s">
        <v>69</v>
      </c>
      <c r="C236">
        <v>1193</v>
      </c>
      <c r="D236">
        <v>10650</v>
      </c>
      <c r="E236" s="1">
        <v>40787</v>
      </c>
      <c r="F236" t="s">
        <v>3902</v>
      </c>
      <c r="G236">
        <v>494</v>
      </c>
      <c r="H236">
        <v>1</v>
      </c>
      <c r="I236">
        <v>3355</v>
      </c>
      <c r="J236" t="s">
        <v>71</v>
      </c>
      <c r="K236" t="s">
        <v>100</v>
      </c>
      <c r="L236" t="str">
        <f t="shared" si="6"/>
        <v>BIOL 494 Senior Research: Biology</v>
      </c>
      <c r="M236" t="str">
        <f t="shared" si="7"/>
        <v xml:space="preserve">TBA  - ;   - ;   - </v>
      </c>
      <c r="O236" t="s">
        <v>1023</v>
      </c>
      <c r="P236" t="s">
        <v>4372</v>
      </c>
      <c r="Q236">
        <v>1</v>
      </c>
      <c r="R236" t="s">
        <v>4373</v>
      </c>
      <c r="S236" t="s">
        <v>4109</v>
      </c>
      <c r="T236" t="s">
        <v>105</v>
      </c>
      <c r="U236" t="s">
        <v>4110</v>
      </c>
      <c r="V236" t="s">
        <v>4111</v>
      </c>
      <c r="W236" t="s">
        <v>83</v>
      </c>
      <c r="X236" t="s">
        <v>83</v>
      </c>
      <c r="Y236" t="s">
        <v>83</v>
      </c>
      <c r="Z236" t="s">
        <v>83</v>
      </c>
      <c r="AA236" t="s">
        <v>83</v>
      </c>
      <c r="AB236" t="s">
        <v>83</v>
      </c>
      <c r="AC236" t="s">
        <v>83</v>
      </c>
      <c r="AD236" t="s">
        <v>83</v>
      </c>
      <c r="AE236" t="s">
        <v>83</v>
      </c>
      <c r="AF236" t="s">
        <v>83</v>
      </c>
      <c r="AG236" t="s">
        <v>83</v>
      </c>
      <c r="AH236" t="s">
        <v>83</v>
      </c>
      <c r="AI236" t="s">
        <v>83</v>
      </c>
      <c r="AJ236" t="s">
        <v>83</v>
      </c>
      <c r="AK236" t="s">
        <v>83</v>
      </c>
      <c r="AL236" t="s">
        <v>83</v>
      </c>
      <c r="AM236" t="s">
        <v>83</v>
      </c>
      <c r="AN236" t="s">
        <v>83</v>
      </c>
      <c r="AO236" t="s">
        <v>83</v>
      </c>
      <c r="AP236" t="s">
        <v>83</v>
      </c>
      <c r="AQ236" t="s">
        <v>84</v>
      </c>
      <c r="AR236" s="7" t="s">
        <v>83</v>
      </c>
      <c r="AS236" s="7" t="s">
        <v>83</v>
      </c>
      <c r="AT236" t="s">
        <v>83</v>
      </c>
      <c r="AU236" t="s">
        <v>83</v>
      </c>
      <c r="AV236" t="s">
        <v>83</v>
      </c>
      <c r="AW236" t="s">
        <v>83</v>
      </c>
      <c r="AX236" t="s">
        <v>83</v>
      </c>
      <c r="AY236" t="s">
        <v>83</v>
      </c>
      <c r="AZ236" t="s">
        <v>83</v>
      </c>
      <c r="BA236" t="s">
        <v>83</v>
      </c>
      <c r="BB236" t="s">
        <v>83</v>
      </c>
      <c r="BC236" t="s">
        <v>3417</v>
      </c>
      <c r="BD236" t="s">
        <v>96</v>
      </c>
      <c r="BE236" t="s">
        <v>83</v>
      </c>
      <c r="BF236" t="s">
        <v>2120</v>
      </c>
      <c r="BG236" t="s">
        <v>83</v>
      </c>
      <c r="BH236" t="s">
        <v>83</v>
      </c>
      <c r="BI236" t="s">
        <v>83</v>
      </c>
      <c r="BJ236" t="s">
        <v>83</v>
      </c>
      <c r="BK236" t="s">
        <v>83</v>
      </c>
      <c r="BL236" t="s">
        <v>83</v>
      </c>
      <c r="BM236" t="s">
        <v>83</v>
      </c>
      <c r="BN236" t="s">
        <v>83</v>
      </c>
      <c r="BO236" t="s">
        <v>83</v>
      </c>
      <c r="BP236" t="s">
        <v>91</v>
      </c>
      <c r="BQ236" t="s">
        <v>83</v>
      </c>
      <c r="BS236" t="s">
        <v>4375</v>
      </c>
      <c r="BT236" t="s">
        <v>83</v>
      </c>
    </row>
    <row r="237" spans="1:72" ht="14.4" customHeight="1" x14ac:dyDescent="0.3">
      <c r="A237">
        <v>2019</v>
      </c>
      <c r="B237" t="s">
        <v>69</v>
      </c>
      <c r="C237">
        <v>1193</v>
      </c>
      <c r="D237">
        <v>10664</v>
      </c>
      <c r="E237" s="1">
        <v>43344</v>
      </c>
      <c r="F237" t="s">
        <v>4380</v>
      </c>
      <c r="G237">
        <v>156</v>
      </c>
      <c r="H237">
        <v>1</v>
      </c>
      <c r="I237">
        <v>3680</v>
      </c>
      <c r="J237" t="s">
        <v>71</v>
      </c>
      <c r="K237" t="s">
        <v>130</v>
      </c>
      <c r="L237" t="str">
        <f t="shared" si="6"/>
        <v>CHEM 156 Organic Chemistry: Intro Level</v>
      </c>
      <c r="M237" t="str">
        <f t="shared" si="7"/>
        <v xml:space="preserve">MWF 09:00-09:50;   - ;   - </v>
      </c>
      <c r="O237" t="s">
        <v>101</v>
      </c>
      <c r="P237" t="s">
        <v>4484</v>
      </c>
      <c r="Q237">
        <v>1</v>
      </c>
      <c r="R237" t="s">
        <v>4485</v>
      </c>
      <c r="S237" t="s">
        <v>4486</v>
      </c>
      <c r="T237" t="s">
        <v>81</v>
      </c>
      <c r="U237" t="s">
        <v>4487</v>
      </c>
      <c r="V237" t="s">
        <v>4488</v>
      </c>
      <c r="W237" t="s">
        <v>83</v>
      </c>
      <c r="X237" t="s">
        <v>83</v>
      </c>
      <c r="Y237" t="s">
        <v>83</v>
      </c>
      <c r="Z237" t="s">
        <v>83</v>
      </c>
      <c r="AA237" t="s">
        <v>83</v>
      </c>
      <c r="AB237" t="s">
        <v>83</v>
      </c>
      <c r="AC237" t="s">
        <v>83</v>
      </c>
      <c r="AD237" t="s">
        <v>83</v>
      </c>
      <c r="AE237" t="s">
        <v>83</v>
      </c>
      <c r="AF237" t="s">
        <v>83</v>
      </c>
      <c r="AG237" t="s">
        <v>83</v>
      </c>
      <c r="AH237" t="s">
        <v>83</v>
      </c>
      <c r="AI237" t="s">
        <v>83</v>
      </c>
      <c r="AJ237" t="s">
        <v>83</v>
      </c>
      <c r="AK237" t="s">
        <v>83</v>
      </c>
      <c r="AL237" t="s">
        <v>83</v>
      </c>
      <c r="AM237" t="s">
        <v>83</v>
      </c>
      <c r="AN237" t="s">
        <v>83</v>
      </c>
      <c r="AO237" t="s">
        <v>83</v>
      </c>
      <c r="AP237" t="s">
        <v>83</v>
      </c>
      <c r="AQ237" t="s">
        <v>1358</v>
      </c>
      <c r="AR237" s="7">
        <v>0.375</v>
      </c>
      <c r="AS237" s="7">
        <v>0.40972222222222227</v>
      </c>
      <c r="AT237" t="s">
        <v>83</v>
      </c>
      <c r="AU237" t="s">
        <v>83</v>
      </c>
      <c r="AV237" t="s">
        <v>83</v>
      </c>
      <c r="AW237" t="s">
        <v>83</v>
      </c>
      <c r="AX237" t="s">
        <v>83</v>
      </c>
      <c r="AY237" t="s">
        <v>83</v>
      </c>
      <c r="AZ237" t="s">
        <v>83</v>
      </c>
      <c r="BA237" t="s">
        <v>83</v>
      </c>
      <c r="BB237" t="s">
        <v>83</v>
      </c>
      <c r="BC237" t="s">
        <v>4457</v>
      </c>
      <c r="BD237" t="s">
        <v>3864</v>
      </c>
      <c r="BE237" t="s">
        <v>4489</v>
      </c>
      <c r="BF237" t="s">
        <v>140</v>
      </c>
      <c r="BG237" t="s">
        <v>83</v>
      </c>
      <c r="BH237" t="s">
        <v>83</v>
      </c>
      <c r="BI237" t="s">
        <v>4490</v>
      </c>
      <c r="BJ237" t="s">
        <v>83</v>
      </c>
      <c r="BK237" t="s">
        <v>83</v>
      </c>
      <c r="BL237" t="s">
        <v>83</v>
      </c>
      <c r="BM237">
        <v>120</v>
      </c>
      <c r="BN237" t="s">
        <v>3869</v>
      </c>
      <c r="BO237" t="s">
        <v>83</v>
      </c>
      <c r="BP237" t="s">
        <v>91</v>
      </c>
      <c r="BQ237" t="s">
        <v>4491</v>
      </c>
      <c r="BR237" t="s">
        <v>4492</v>
      </c>
      <c r="BS237" t="s">
        <v>4493</v>
      </c>
      <c r="BT237" t="s">
        <v>83</v>
      </c>
    </row>
    <row r="238" spans="1:72" ht="14.4" customHeight="1" x14ac:dyDescent="0.3">
      <c r="A238">
        <v>2019</v>
      </c>
      <c r="B238" t="s">
        <v>69</v>
      </c>
      <c r="C238">
        <v>1193</v>
      </c>
      <c r="D238">
        <v>10664</v>
      </c>
      <c r="E238" s="1">
        <v>43344</v>
      </c>
      <c r="F238" t="s">
        <v>4380</v>
      </c>
      <c r="G238">
        <v>156</v>
      </c>
      <c r="H238">
        <v>2</v>
      </c>
      <c r="I238">
        <v>3681</v>
      </c>
      <c r="J238" t="s">
        <v>71</v>
      </c>
      <c r="K238" t="s">
        <v>130</v>
      </c>
      <c r="L238" t="str">
        <f t="shared" si="6"/>
        <v>CHEM 156 Organic Chemistry: Intro Level</v>
      </c>
      <c r="M238" t="str">
        <f t="shared" si="7"/>
        <v xml:space="preserve">M 13:00-17:00;   - ;   - </v>
      </c>
      <c r="O238" t="s">
        <v>1266</v>
      </c>
      <c r="P238" t="s">
        <v>4484</v>
      </c>
      <c r="Q238">
        <v>1</v>
      </c>
      <c r="R238" t="s">
        <v>4485</v>
      </c>
      <c r="S238" t="s">
        <v>83</v>
      </c>
      <c r="T238" t="s">
        <v>83</v>
      </c>
      <c r="U238" t="s">
        <v>83</v>
      </c>
      <c r="V238" t="s">
        <v>83</v>
      </c>
      <c r="W238" t="s">
        <v>83</v>
      </c>
      <c r="X238" t="s">
        <v>83</v>
      </c>
      <c r="Y238" t="s">
        <v>83</v>
      </c>
      <c r="Z238" t="s">
        <v>83</v>
      </c>
      <c r="AA238" t="s">
        <v>83</v>
      </c>
      <c r="AB238" t="s">
        <v>83</v>
      </c>
      <c r="AC238" t="s">
        <v>83</v>
      </c>
      <c r="AD238" t="s">
        <v>83</v>
      </c>
      <c r="AE238" t="s">
        <v>83</v>
      </c>
      <c r="AF238" t="s">
        <v>83</v>
      </c>
      <c r="AG238" t="s">
        <v>83</v>
      </c>
      <c r="AH238" t="s">
        <v>83</v>
      </c>
      <c r="AI238" t="s">
        <v>83</v>
      </c>
      <c r="AJ238" t="s">
        <v>83</v>
      </c>
      <c r="AK238" t="s">
        <v>83</v>
      </c>
      <c r="AL238" t="s">
        <v>83</v>
      </c>
      <c r="AM238" t="s">
        <v>83</v>
      </c>
      <c r="AN238" t="s">
        <v>83</v>
      </c>
      <c r="AO238" t="s">
        <v>83</v>
      </c>
      <c r="AP238" t="s">
        <v>83</v>
      </c>
      <c r="AQ238" t="s">
        <v>218</v>
      </c>
      <c r="AR238" s="7">
        <v>0.54166666666666663</v>
      </c>
      <c r="AS238" s="7">
        <v>0.70833333333333337</v>
      </c>
      <c r="AT238" t="s">
        <v>83</v>
      </c>
      <c r="AU238" t="s">
        <v>83</v>
      </c>
      <c r="AV238" t="s">
        <v>83</v>
      </c>
      <c r="AW238" t="s">
        <v>83</v>
      </c>
      <c r="AX238" t="s">
        <v>83</v>
      </c>
      <c r="AY238" t="s">
        <v>83</v>
      </c>
      <c r="AZ238" t="s">
        <v>83</v>
      </c>
      <c r="BA238" t="s">
        <v>83</v>
      </c>
      <c r="BB238" t="s">
        <v>83</v>
      </c>
      <c r="BC238" t="s">
        <v>4457</v>
      </c>
      <c r="BD238" t="s">
        <v>3864</v>
      </c>
      <c r="BE238" t="s">
        <v>4489</v>
      </c>
      <c r="BF238" t="s">
        <v>140</v>
      </c>
      <c r="BG238" t="s">
        <v>83</v>
      </c>
      <c r="BH238" t="s">
        <v>83</v>
      </c>
      <c r="BI238" t="s">
        <v>4490</v>
      </c>
      <c r="BJ238" t="s">
        <v>83</v>
      </c>
      <c r="BK238" t="s">
        <v>83</v>
      </c>
      <c r="BL238" t="s">
        <v>83</v>
      </c>
      <c r="BM238">
        <v>120</v>
      </c>
      <c r="BN238" t="s">
        <v>3869</v>
      </c>
      <c r="BO238" t="s">
        <v>83</v>
      </c>
      <c r="BP238" t="s">
        <v>91</v>
      </c>
      <c r="BQ238" t="s">
        <v>4491</v>
      </c>
      <c r="BR238" t="s">
        <v>4492</v>
      </c>
      <c r="BS238" t="s">
        <v>4493</v>
      </c>
      <c r="BT238" t="s">
        <v>83</v>
      </c>
    </row>
    <row r="239" spans="1:72" ht="14.4" customHeight="1" x14ac:dyDescent="0.3">
      <c r="A239">
        <v>2019</v>
      </c>
      <c r="B239" t="s">
        <v>69</v>
      </c>
      <c r="C239">
        <v>1193</v>
      </c>
      <c r="D239">
        <v>10664</v>
      </c>
      <c r="E239" s="1">
        <v>43344</v>
      </c>
      <c r="F239" t="s">
        <v>4380</v>
      </c>
      <c r="G239">
        <v>156</v>
      </c>
      <c r="H239">
        <v>3</v>
      </c>
      <c r="I239">
        <v>3682</v>
      </c>
      <c r="J239" t="s">
        <v>71</v>
      </c>
      <c r="K239" t="s">
        <v>130</v>
      </c>
      <c r="L239" t="str">
        <f t="shared" si="6"/>
        <v>CHEM 156 Organic Chemistry: Intro Level</v>
      </c>
      <c r="M239" t="str">
        <f t="shared" si="7"/>
        <v xml:space="preserve">T 13:00-17:00;   - ;   - </v>
      </c>
      <c r="O239" t="s">
        <v>1266</v>
      </c>
      <c r="P239" t="s">
        <v>4484</v>
      </c>
      <c r="Q239">
        <v>1</v>
      </c>
      <c r="R239" t="s">
        <v>4485</v>
      </c>
      <c r="S239" t="s">
        <v>83</v>
      </c>
      <c r="T239" t="s">
        <v>83</v>
      </c>
      <c r="U239" t="s">
        <v>83</v>
      </c>
      <c r="V239" t="s">
        <v>83</v>
      </c>
      <c r="W239" t="s">
        <v>83</v>
      </c>
      <c r="X239" t="s">
        <v>83</v>
      </c>
      <c r="Y239" t="s">
        <v>83</v>
      </c>
      <c r="Z239" t="s">
        <v>83</v>
      </c>
      <c r="AA239" t="s">
        <v>83</v>
      </c>
      <c r="AB239" t="s">
        <v>83</v>
      </c>
      <c r="AC239" t="s">
        <v>83</v>
      </c>
      <c r="AD239" t="s">
        <v>83</v>
      </c>
      <c r="AE239" t="s">
        <v>83</v>
      </c>
      <c r="AF239" t="s">
        <v>83</v>
      </c>
      <c r="AG239" t="s">
        <v>83</v>
      </c>
      <c r="AH239" t="s">
        <v>83</v>
      </c>
      <c r="AI239" t="s">
        <v>83</v>
      </c>
      <c r="AJ239" t="s">
        <v>83</v>
      </c>
      <c r="AK239" t="s">
        <v>83</v>
      </c>
      <c r="AL239" t="s">
        <v>83</v>
      </c>
      <c r="AM239" t="s">
        <v>83</v>
      </c>
      <c r="AN239" t="s">
        <v>83</v>
      </c>
      <c r="AO239" t="s">
        <v>83</v>
      </c>
      <c r="AP239" t="s">
        <v>83</v>
      </c>
      <c r="AQ239" t="s">
        <v>900</v>
      </c>
      <c r="AR239" s="7">
        <v>0.54166666666666663</v>
      </c>
      <c r="AS239" s="7">
        <v>0.70833333333333337</v>
      </c>
      <c r="AT239" t="s">
        <v>83</v>
      </c>
      <c r="AU239" t="s">
        <v>83</v>
      </c>
      <c r="AV239" t="s">
        <v>83</v>
      </c>
      <c r="AW239" t="s">
        <v>83</v>
      </c>
      <c r="AX239" t="s">
        <v>83</v>
      </c>
      <c r="AY239" t="s">
        <v>83</v>
      </c>
      <c r="AZ239" t="s">
        <v>83</v>
      </c>
      <c r="BA239" t="s">
        <v>83</v>
      </c>
      <c r="BB239" t="s">
        <v>83</v>
      </c>
      <c r="BC239" t="s">
        <v>4457</v>
      </c>
      <c r="BD239" t="s">
        <v>3864</v>
      </c>
      <c r="BE239" t="s">
        <v>4489</v>
      </c>
      <c r="BF239" t="s">
        <v>140</v>
      </c>
      <c r="BG239" t="s">
        <v>83</v>
      </c>
      <c r="BH239" t="s">
        <v>83</v>
      </c>
      <c r="BI239" t="s">
        <v>4490</v>
      </c>
      <c r="BJ239" t="s">
        <v>83</v>
      </c>
      <c r="BK239" t="s">
        <v>83</v>
      </c>
      <c r="BL239" t="s">
        <v>83</v>
      </c>
      <c r="BM239">
        <v>120</v>
      </c>
      <c r="BN239" t="s">
        <v>3869</v>
      </c>
      <c r="BO239" t="s">
        <v>83</v>
      </c>
      <c r="BP239" t="s">
        <v>91</v>
      </c>
      <c r="BQ239" t="s">
        <v>4491</v>
      </c>
      <c r="BR239" t="s">
        <v>4492</v>
      </c>
      <c r="BS239" t="s">
        <v>4493</v>
      </c>
      <c r="BT239" t="s">
        <v>83</v>
      </c>
    </row>
    <row r="240" spans="1:72" ht="14.4" customHeight="1" x14ac:dyDescent="0.3">
      <c r="A240">
        <v>2019</v>
      </c>
      <c r="B240" t="s">
        <v>69</v>
      </c>
      <c r="C240">
        <v>1193</v>
      </c>
      <c r="D240">
        <v>10664</v>
      </c>
      <c r="E240" s="1">
        <v>43344</v>
      </c>
      <c r="F240" t="s">
        <v>4380</v>
      </c>
      <c r="G240">
        <v>156</v>
      </c>
      <c r="H240">
        <v>4</v>
      </c>
      <c r="I240">
        <v>3683</v>
      </c>
      <c r="J240" t="s">
        <v>71</v>
      </c>
      <c r="K240" t="s">
        <v>130</v>
      </c>
      <c r="L240" t="str">
        <f t="shared" si="6"/>
        <v>CHEM 156 Organic Chemistry: Intro Level</v>
      </c>
      <c r="M240" t="str">
        <f t="shared" si="7"/>
        <v xml:space="preserve">W 13:00-17:00;   - ;   - </v>
      </c>
      <c r="O240" t="s">
        <v>1266</v>
      </c>
      <c r="P240" t="s">
        <v>4484</v>
      </c>
      <c r="Q240">
        <v>1</v>
      </c>
      <c r="R240" t="s">
        <v>4485</v>
      </c>
      <c r="S240" t="s">
        <v>83</v>
      </c>
      <c r="T240" t="s">
        <v>83</v>
      </c>
      <c r="U240" t="s">
        <v>83</v>
      </c>
      <c r="V240" t="s">
        <v>83</v>
      </c>
      <c r="W240" t="s">
        <v>83</v>
      </c>
      <c r="X240" t="s">
        <v>83</v>
      </c>
      <c r="Y240" t="s">
        <v>83</v>
      </c>
      <c r="Z240" t="s">
        <v>83</v>
      </c>
      <c r="AA240" t="s">
        <v>83</v>
      </c>
      <c r="AB240" t="s">
        <v>83</v>
      </c>
      <c r="AC240" t="s">
        <v>83</v>
      </c>
      <c r="AD240" t="s">
        <v>83</v>
      </c>
      <c r="AE240" t="s">
        <v>83</v>
      </c>
      <c r="AF240" t="s">
        <v>83</v>
      </c>
      <c r="AG240" t="s">
        <v>83</v>
      </c>
      <c r="AH240" t="s">
        <v>83</v>
      </c>
      <c r="AI240" t="s">
        <v>83</v>
      </c>
      <c r="AJ240" t="s">
        <v>83</v>
      </c>
      <c r="AK240" t="s">
        <v>83</v>
      </c>
      <c r="AL240" t="s">
        <v>83</v>
      </c>
      <c r="AM240" t="s">
        <v>83</v>
      </c>
      <c r="AN240" t="s">
        <v>83</v>
      </c>
      <c r="AO240" t="s">
        <v>83</v>
      </c>
      <c r="AP240" t="s">
        <v>83</v>
      </c>
      <c r="AQ240" t="s">
        <v>163</v>
      </c>
      <c r="AR240" s="7">
        <v>0.54166666666666663</v>
      </c>
      <c r="AS240" s="7">
        <v>0.70833333333333337</v>
      </c>
      <c r="AT240" t="s">
        <v>83</v>
      </c>
      <c r="AU240" t="s">
        <v>83</v>
      </c>
      <c r="AV240" t="s">
        <v>83</v>
      </c>
      <c r="AW240" t="s">
        <v>83</v>
      </c>
      <c r="AX240" t="s">
        <v>83</v>
      </c>
      <c r="AY240" t="s">
        <v>83</v>
      </c>
      <c r="AZ240" t="s">
        <v>83</v>
      </c>
      <c r="BA240" t="s">
        <v>83</v>
      </c>
      <c r="BB240" t="s">
        <v>83</v>
      </c>
      <c r="BC240" t="s">
        <v>4457</v>
      </c>
      <c r="BD240" t="s">
        <v>3864</v>
      </c>
      <c r="BE240" t="s">
        <v>4489</v>
      </c>
      <c r="BF240" t="s">
        <v>140</v>
      </c>
      <c r="BG240" t="s">
        <v>83</v>
      </c>
      <c r="BH240" t="s">
        <v>83</v>
      </c>
      <c r="BI240" t="s">
        <v>4490</v>
      </c>
      <c r="BJ240" t="s">
        <v>83</v>
      </c>
      <c r="BK240" t="s">
        <v>83</v>
      </c>
      <c r="BL240" t="s">
        <v>83</v>
      </c>
      <c r="BM240">
        <v>120</v>
      </c>
      <c r="BN240" t="s">
        <v>3869</v>
      </c>
      <c r="BO240" t="s">
        <v>83</v>
      </c>
      <c r="BP240" t="s">
        <v>91</v>
      </c>
      <c r="BQ240" t="s">
        <v>4491</v>
      </c>
      <c r="BR240" t="s">
        <v>4492</v>
      </c>
      <c r="BS240" t="s">
        <v>4493</v>
      </c>
      <c r="BT240" t="s">
        <v>83</v>
      </c>
    </row>
    <row r="241" spans="1:72" ht="14.4" customHeight="1" x14ac:dyDescent="0.3">
      <c r="A241">
        <v>2019</v>
      </c>
      <c r="B241" t="s">
        <v>69</v>
      </c>
      <c r="C241">
        <v>1193</v>
      </c>
      <c r="D241">
        <v>10664</v>
      </c>
      <c r="E241" s="1">
        <v>43344</v>
      </c>
      <c r="F241" t="s">
        <v>4380</v>
      </c>
      <c r="G241">
        <v>156</v>
      </c>
      <c r="H241">
        <v>5</v>
      </c>
      <c r="I241">
        <v>3684</v>
      </c>
      <c r="J241" t="s">
        <v>71</v>
      </c>
      <c r="K241" t="s">
        <v>130</v>
      </c>
      <c r="L241" t="str">
        <f t="shared" si="6"/>
        <v>CHEM 156 Organic Chemistry: Intro Level</v>
      </c>
      <c r="M241" t="str">
        <f t="shared" si="7"/>
        <v xml:space="preserve">R 13:00-17:00;   - ;   - </v>
      </c>
      <c r="O241" t="s">
        <v>1266</v>
      </c>
      <c r="P241" t="s">
        <v>4484</v>
      </c>
      <c r="Q241">
        <v>1</v>
      </c>
      <c r="R241" t="s">
        <v>4485</v>
      </c>
      <c r="S241" t="s">
        <v>83</v>
      </c>
      <c r="T241" t="s">
        <v>83</v>
      </c>
      <c r="U241" t="s">
        <v>83</v>
      </c>
      <c r="V241" t="s">
        <v>83</v>
      </c>
      <c r="W241" t="s">
        <v>83</v>
      </c>
      <c r="X241" t="s">
        <v>83</v>
      </c>
      <c r="Y241" t="s">
        <v>83</v>
      </c>
      <c r="Z241" t="s">
        <v>83</v>
      </c>
      <c r="AA241" t="s">
        <v>83</v>
      </c>
      <c r="AB241" t="s">
        <v>83</v>
      </c>
      <c r="AC241" t="s">
        <v>83</v>
      </c>
      <c r="AD241" t="s">
        <v>83</v>
      </c>
      <c r="AE241" t="s">
        <v>83</v>
      </c>
      <c r="AF241" t="s">
        <v>83</v>
      </c>
      <c r="AG241" t="s">
        <v>83</v>
      </c>
      <c r="AH241" t="s">
        <v>83</v>
      </c>
      <c r="AI241" t="s">
        <v>83</v>
      </c>
      <c r="AJ241" t="s">
        <v>83</v>
      </c>
      <c r="AK241" t="s">
        <v>83</v>
      </c>
      <c r="AL241" t="s">
        <v>83</v>
      </c>
      <c r="AM241" t="s">
        <v>83</v>
      </c>
      <c r="AN241" t="s">
        <v>83</v>
      </c>
      <c r="AO241" t="s">
        <v>83</v>
      </c>
      <c r="AP241" t="s">
        <v>83</v>
      </c>
      <c r="AQ241" t="s">
        <v>1456</v>
      </c>
      <c r="AR241" s="7">
        <v>0.54166666666666663</v>
      </c>
      <c r="AS241" s="7">
        <v>0.70833333333333337</v>
      </c>
      <c r="AT241" t="s">
        <v>83</v>
      </c>
      <c r="AU241" t="s">
        <v>83</v>
      </c>
      <c r="AV241" t="s">
        <v>83</v>
      </c>
      <c r="AW241" t="s">
        <v>83</v>
      </c>
      <c r="AX241" t="s">
        <v>83</v>
      </c>
      <c r="AY241" t="s">
        <v>83</v>
      </c>
      <c r="AZ241" t="s">
        <v>83</v>
      </c>
      <c r="BA241" t="s">
        <v>83</v>
      </c>
      <c r="BB241" t="s">
        <v>83</v>
      </c>
      <c r="BC241" t="s">
        <v>4457</v>
      </c>
      <c r="BD241" t="s">
        <v>3864</v>
      </c>
      <c r="BE241" t="s">
        <v>4489</v>
      </c>
      <c r="BF241" t="s">
        <v>140</v>
      </c>
      <c r="BG241" t="s">
        <v>83</v>
      </c>
      <c r="BH241" t="s">
        <v>83</v>
      </c>
      <c r="BI241" t="s">
        <v>4490</v>
      </c>
      <c r="BJ241" t="s">
        <v>83</v>
      </c>
      <c r="BK241" t="s">
        <v>83</v>
      </c>
      <c r="BL241" t="s">
        <v>83</v>
      </c>
      <c r="BM241">
        <v>120</v>
      </c>
      <c r="BN241" t="s">
        <v>3869</v>
      </c>
      <c r="BO241" t="s">
        <v>83</v>
      </c>
      <c r="BP241" t="s">
        <v>91</v>
      </c>
      <c r="BQ241" t="s">
        <v>4491</v>
      </c>
      <c r="BR241" t="s">
        <v>4492</v>
      </c>
      <c r="BS241" t="s">
        <v>4493</v>
      </c>
      <c r="BT241" t="s">
        <v>83</v>
      </c>
    </row>
    <row r="242" spans="1:72" ht="14.4" customHeight="1" x14ac:dyDescent="0.3">
      <c r="A242">
        <v>2019</v>
      </c>
      <c r="B242" t="s">
        <v>69</v>
      </c>
      <c r="C242">
        <v>1193</v>
      </c>
      <c r="D242">
        <v>10664</v>
      </c>
      <c r="E242" s="1">
        <v>43344</v>
      </c>
      <c r="F242" t="s">
        <v>4380</v>
      </c>
      <c r="G242">
        <v>156</v>
      </c>
      <c r="H242">
        <v>6</v>
      </c>
      <c r="I242">
        <v>3685</v>
      </c>
      <c r="J242" t="s">
        <v>71</v>
      </c>
      <c r="K242" t="s">
        <v>130</v>
      </c>
      <c r="L242" t="str">
        <f t="shared" si="6"/>
        <v>CHEM 156 Organic Chemistry: Intro Level</v>
      </c>
      <c r="M242" t="str">
        <f t="shared" si="7"/>
        <v xml:space="preserve">T 08:00-12:00;   - ;   - </v>
      </c>
      <c r="O242" t="s">
        <v>1266</v>
      </c>
      <c r="P242" t="s">
        <v>4484</v>
      </c>
      <c r="Q242">
        <v>1</v>
      </c>
      <c r="R242" t="s">
        <v>4485</v>
      </c>
      <c r="S242" t="s">
        <v>83</v>
      </c>
      <c r="T242" t="s">
        <v>83</v>
      </c>
      <c r="U242" t="s">
        <v>83</v>
      </c>
      <c r="V242" t="s">
        <v>83</v>
      </c>
      <c r="W242" t="s">
        <v>83</v>
      </c>
      <c r="X242" t="s">
        <v>83</v>
      </c>
      <c r="Y242" t="s">
        <v>83</v>
      </c>
      <c r="Z242" t="s">
        <v>83</v>
      </c>
      <c r="AA242" t="s">
        <v>83</v>
      </c>
      <c r="AB242" t="s">
        <v>83</v>
      </c>
      <c r="AC242" t="s">
        <v>83</v>
      </c>
      <c r="AD242" t="s">
        <v>83</v>
      </c>
      <c r="AE242" t="s">
        <v>83</v>
      </c>
      <c r="AF242" t="s">
        <v>83</v>
      </c>
      <c r="AG242" t="s">
        <v>83</v>
      </c>
      <c r="AH242" t="s">
        <v>83</v>
      </c>
      <c r="AI242" t="s">
        <v>83</v>
      </c>
      <c r="AJ242" t="s">
        <v>83</v>
      </c>
      <c r="AK242" t="s">
        <v>83</v>
      </c>
      <c r="AL242" t="s">
        <v>83</v>
      </c>
      <c r="AM242" t="s">
        <v>83</v>
      </c>
      <c r="AN242" t="s">
        <v>83</v>
      </c>
      <c r="AO242" t="s">
        <v>83</v>
      </c>
      <c r="AP242" t="s">
        <v>83</v>
      </c>
      <c r="AQ242" t="s">
        <v>900</v>
      </c>
      <c r="AR242" s="7">
        <v>0.33333333333333331</v>
      </c>
      <c r="AS242" s="7">
        <v>0.5</v>
      </c>
      <c r="AT242" t="s">
        <v>83</v>
      </c>
      <c r="AU242" t="s">
        <v>83</v>
      </c>
      <c r="AV242" t="s">
        <v>83</v>
      </c>
      <c r="AW242" t="s">
        <v>83</v>
      </c>
      <c r="AX242" t="s">
        <v>83</v>
      </c>
      <c r="AY242" t="s">
        <v>83</v>
      </c>
      <c r="AZ242" t="s">
        <v>83</v>
      </c>
      <c r="BA242" t="s">
        <v>83</v>
      </c>
      <c r="BB242" t="s">
        <v>83</v>
      </c>
      <c r="BC242" t="s">
        <v>4457</v>
      </c>
      <c r="BD242" t="s">
        <v>3864</v>
      </c>
      <c r="BE242" t="s">
        <v>4489</v>
      </c>
      <c r="BF242" t="s">
        <v>140</v>
      </c>
      <c r="BG242" t="s">
        <v>83</v>
      </c>
      <c r="BH242" t="s">
        <v>83</v>
      </c>
      <c r="BI242" t="s">
        <v>4490</v>
      </c>
      <c r="BJ242" t="s">
        <v>83</v>
      </c>
      <c r="BK242" t="s">
        <v>83</v>
      </c>
      <c r="BL242" t="s">
        <v>83</v>
      </c>
      <c r="BM242">
        <v>120</v>
      </c>
      <c r="BN242" t="s">
        <v>3869</v>
      </c>
      <c r="BO242" t="s">
        <v>83</v>
      </c>
      <c r="BP242" t="s">
        <v>91</v>
      </c>
      <c r="BQ242" t="s">
        <v>4491</v>
      </c>
      <c r="BR242" t="s">
        <v>4492</v>
      </c>
      <c r="BS242" t="s">
        <v>4493</v>
      </c>
      <c r="BT242" t="s">
        <v>83</v>
      </c>
    </row>
    <row r="243" spans="1:72" ht="14.4" customHeight="1" x14ac:dyDescent="0.3">
      <c r="A243">
        <v>2019</v>
      </c>
      <c r="B243" t="s">
        <v>69</v>
      </c>
      <c r="C243">
        <v>1193</v>
      </c>
      <c r="D243">
        <v>10664</v>
      </c>
      <c r="E243" s="1">
        <v>43344</v>
      </c>
      <c r="F243" t="s">
        <v>4380</v>
      </c>
      <c r="G243">
        <v>156</v>
      </c>
      <c r="H243">
        <v>7</v>
      </c>
      <c r="I243">
        <v>3686</v>
      </c>
      <c r="J243" t="s">
        <v>71</v>
      </c>
      <c r="K243" t="s">
        <v>130</v>
      </c>
      <c r="L243" t="str">
        <f t="shared" si="6"/>
        <v>CHEM 156 Organic Chemistry: Intro Level</v>
      </c>
      <c r="M243" t="str">
        <f t="shared" si="7"/>
        <v xml:space="preserve">M 13:00-17:00;   - ;   - </v>
      </c>
      <c r="O243" t="s">
        <v>1266</v>
      </c>
      <c r="P243" t="s">
        <v>4484</v>
      </c>
      <c r="Q243">
        <v>1</v>
      </c>
      <c r="R243" t="s">
        <v>4485</v>
      </c>
      <c r="S243" t="s">
        <v>83</v>
      </c>
      <c r="T243" t="s">
        <v>83</v>
      </c>
      <c r="U243" t="s">
        <v>83</v>
      </c>
      <c r="V243" t="s">
        <v>83</v>
      </c>
      <c r="W243" t="s">
        <v>83</v>
      </c>
      <c r="X243" t="s">
        <v>83</v>
      </c>
      <c r="Y243" t="s">
        <v>83</v>
      </c>
      <c r="Z243" t="s">
        <v>83</v>
      </c>
      <c r="AA243" t="s">
        <v>83</v>
      </c>
      <c r="AB243" t="s">
        <v>83</v>
      </c>
      <c r="AC243" t="s">
        <v>83</v>
      </c>
      <c r="AD243" t="s">
        <v>83</v>
      </c>
      <c r="AE243" t="s">
        <v>83</v>
      </c>
      <c r="AF243" t="s">
        <v>83</v>
      </c>
      <c r="AG243" t="s">
        <v>83</v>
      </c>
      <c r="AH243" t="s">
        <v>83</v>
      </c>
      <c r="AI243" t="s">
        <v>83</v>
      </c>
      <c r="AJ243" t="s">
        <v>83</v>
      </c>
      <c r="AK243" t="s">
        <v>83</v>
      </c>
      <c r="AL243" t="s">
        <v>83</v>
      </c>
      <c r="AM243" t="s">
        <v>83</v>
      </c>
      <c r="AN243" t="s">
        <v>83</v>
      </c>
      <c r="AO243" t="s">
        <v>83</v>
      </c>
      <c r="AP243" t="s">
        <v>83</v>
      </c>
      <c r="AQ243" t="s">
        <v>218</v>
      </c>
      <c r="AR243" s="7">
        <v>0.54166666666666663</v>
      </c>
      <c r="AS243" s="7">
        <v>0.70833333333333337</v>
      </c>
      <c r="AT243" t="s">
        <v>83</v>
      </c>
      <c r="AU243" t="s">
        <v>83</v>
      </c>
      <c r="AV243" t="s">
        <v>83</v>
      </c>
      <c r="AW243" t="s">
        <v>83</v>
      </c>
      <c r="AX243" t="s">
        <v>83</v>
      </c>
      <c r="AY243" t="s">
        <v>83</v>
      </c>
      <c r="AZ243" t="s">
        <v>83</v>
      </c>
      <c r="BA243" t="s">
        <v>83</v>
      </c>
      <c r="BB243" t="s">
        <v>83</v>
      </c>
      <c r="BC243" t="s">
        <v>4457</v>
      </c>
      <c r="BD243" t="s">
        <v>3864</v>
      </c>
      <c r="BE243" t="s">
        <v>4489</v>
      </c>
      <c r="BF243" t="s">
        <v>140</v>
      </c>
      <c r="BG243" t="s">
        <v>83</v>
      </c>
      <c r="BH243" t="s">
        <v>83</v>
      </c>
      <c r="BI243" t="s">
        <v>4490</v>
      </c>
      <c r="BJ243" t="s">
        <v>83</v>
      </c>
      <c r="BK243" t="s">
        <v>83</v>
      </c>
      <c r="BL243" t="s">
        <v>83</v>
      </c>
      <c r="BM243">
        <v>120</v>
      </c>
      <c r="BN243" t="s">
        <v>3869</v>
      </c>
      <c r="BO243" t="s">
        <v>83</v>
      </c>
      <c r="BP243" t="s">
        <v>91</v>
      </c>
      <c r="BQ243" t="s">
        <v>4491</v>
      </c>
      <c r="BR243" t="s">
        <v>4492</v>
      </c>
      <c r="BS243" t="s">
        <v>4493</v>
      </c>
      <c r="BT243" t="s">
        <v>83</v>
      </c>
    </row>
    <row r="244" spans="1:72" ht="14.4" customHeight="1" x14ac:dyDescent="0.3">
      <c r="A244">
        <v>2019</v>
      </c>
      <c r="B244" t="s">
        <v>69</v>
      </c>
      <c r="C244">
        <v>1193</v>
      </c>
      <c r="D244">
        <v>10664</v>
      </c>
      <c r="E244" s="1">
        <v>43344</v>
      </c>
      <c r="F244" t="s">
        <v>4380</v>
      </c>
      <c r="G244">
        <v>156</v>
      </c>
      <c r="H244">
        <v>8</v>
      </c>
      <c r="I244">
        <v>3687</v>
      </c>
      <c r="J244" t="s">
        <v>71</v>
      </c>
      <c r="K244" t="s">
        <v>130</v>
      </c>
      <c r="L244" t="str">
        <f t="shared" si="6"/>
        <v>CHEM 156 Organic Chemistry: Intro Level</v>
      </c>
      <c r="M244" t="str">
        <f t="shared" si="7"/>
        <v xml:space="preserve">W 13:00-17:00;   - ;   - </v>
      </c>
      <c r="O244" t="s">
        <v>1266</v>
      </c>
      <c r="P244" t="s">
        <v>4484</v>
      </c>
      <c r="Q244">
        <v>1</v>
      </c>
      <c r="R244" t="s">
        <v>4485</v>
      </c>
      <c r="S244" t="s">
        <v>83</v>
      </c>
      <c r="T244" t="s">
        <v>83</v>
      </c>
      <c r="U244" t="s">
        <v>83</v>
      </c>
      <c r="V244" t="s">
        <v>83</v>
      </c>
      <c r="W244" t="s">
        <v>83</v>
      </c>
      <c r="X244" t="s">
        <v>83</v>
      </c>
      <c r="Y244" t="s">
        <v>83</v>
      </c>
      <c r="Z244" t="s">
        <v>83</v>
      </c>
      <c r="AA244" t="s">
        <v>83</v>
      </c>
      <c r="AB244" t="s">
        <v>83</v>
      </c>
      <c r="AC244" t="s">
        <v>83</v>
      </c>
      <c r="AD244" t="s">
        <v>83</v>
      </c>
      <c r="AE244" t="s">
        <v>83</v>
      </c>
      <c r="AF244" t="s">
        <v>83</v>
      </c>
      <c r="AG244" t="s">
        <v>83</v>
      </c>
      <c r="AH244" t="s">
        <v>83</v>
      </c>
      <c r="AI244" t="s">
        <v>83</v>
      </c>
      <c r="AJ244" t="s">
        <v>83</v>
      </c>
      <c r="AK244" t="s">
        <v>83</v>
      </c>
      <c r="AL244" t="s">
        <v>83</v>
      </c>
      <c r="AM244" t="s">
        <v>83</v>
      </c>
      <c r="AN244" t="s">
        <v>83</v>
      </c>
      <c r="AO244" t="s">
        <v>83</v>
      </c>
      <c r="AP244" t="s">
        <v>83</v>
      </c>
      <c r="AQ244" t="s">
        <v>163</v>
      </c>
      <c r="AR244" s="7">
        <v>0.54166666666666663</v>
      </c>
      <c r="AS244" s="7">
        <v>0.70833333333333337</v>
      </c>
      <c r="AT244" t="s">
        <v>83</v>
      </c>
      <c r="AU244" t="s">
        <v>83</v>
      </c>
      <c r="AV244" t="s">
        <v>83</v>
      </c>
      <c r="AW244" t="s">
        <v>83</v>
      </c>
      <c r="AX244" t="s">
        <v>83</v>
      </c>
      <c r="AY244" t="s">
        <v>83</v>
      </c>
      <c r="AZ244" t="s">
        <v>83</v>
      </c>
      <c r="BA244" t="s">
        <v>83</v>
      </c>
      <c r="BB244" t="s">
        <v>83</v>
      </c>
      <c r="BC244" t="s">
        <v>4457</v>
      </c>
      <c r="BD244" t="s">
        <v>3864</v>
      </c>
      <c r="BE244" t="s">
        <v>4489</v>
      </c>
      <c r="BF244" t="s">
        <v>140</v>
      </c>
      <c r="BG244" t="s">
        <v>83</v>
      </c>
      <c r="BH244" t="s">
        <v>83</v>
      </c>
      <c r="BI244" t="s">
        <v>4490</v>
      </c>
      <c r="BJ244" t="s">
        <v>83</v>
      </c>
      <c r="BK244" t="s">
        <v>83</v>
      </c>
      <c r="BL244" t="s">
        <v>83</v>
      </c>
      <c r="BM244">
        <v>120</v>
      </c>
      <c r="BN244" t="s">
        <v>3869</v>
      </c>
      <c r="BO244" t="s">
        <v>83</v>
      </c>
      <c r="BP244" t="s">
        <v>91</v>
      </c>
      <c r="BQ244" t="s">
        <v>4491</v>
      </c>
      <c r="BR244" t="s">
        <v>4492</v>
      </c>
      <c r="BS244" t="s">
        <v>4493</v>
      </c>
      <c r="BT244" t="s">
        <v>83</v>
      </c>
    </row>
    <row r="245" spans="1:72" ht="14.4" customHeight="1" x14ac:dyDescent="0.3">
      <c r="A245">
        <v>2019</v>
      </c>
      <c r="B245" t="s">
        <v>69</v>
      </c>
      <c r="C245">
        <v>1193</v>
      </c>
      <c r="D245">
        <v>14333</v>
      </c>
      <c r="E245" s="1">
        <v>43344</v>
      </c>
      <c r="F245" t="s">
        <v>4380</v>
      </c>
      <c r="G245">
        <v>256</v>
      </c>
      <c r="H245">
        <v>1</v>
      </c>
      <c r="I245">
        <v>3688</v>
      </c>
      <c r="J245" t="s">
        <v>71</v>
      </c>
      <c r="K245" t="s">
        <v>145</v>
      </c>
      <c r="L245" t="str">
        <f t="shared" si="6"/>
        <v>CHEM 256 Advanced Chemical Concepts</v>
      </c>
      <c r="M245" t="str">
        <f t="shared" si="7"/>
        <v xml:space="preserve">MWF 10:00-10:50;   - ;   - </v>
      </c>
      <c r="O245" t="s">
        <v>101</v>
      </c>
      <c r="P245" t="s">
        <v>4516</v>
      </c>
      <c r="Q245">
        <v>1</v>
      </c>
      <c r="R245" t="s">
        <v>4516</v>
      </c>
      <c r="S245" t="s">
        <v>1393</v>
      </c>
      <c r="T245" t="s">
        <v>486</v>
      </c>
      <c r="U245" t="s">
        <v>3088</v>
      </c>
      <c r="V245" t="s">
        <v>3089</v>
      </c>
      <c r="W245" t="s">
        <v>83</v>
      </c>
      <c r="X245" t="s">
        <v>83</v>
      </c>
      <c r="Y245" t="s">
        <v>83</v>
      </c>
      <c r="Z245" t="s">
        <v>83</v>
      </c>
      <c r="AA245" t="s">
        <v>83</v>
      </c>
      <c r="AB245" t="s">
        <v>83</v>
      </c>
      <c r="AC245" t="s">
        <v>83</v>
      </c>
      <c r="AD245" t="s">
        <v>83</v>
      </c>
      <c r="AE245" t="s">
        <v>83</v>
      </c>
      <c r="AF245" t="s">
        <v>83</v>
      </c>
      <c r="AG245" t="s">
        <v>83</v>
      </c>
      <c r="AH245" t="s">
        <v>83</v>
      </c>
      <c r="AI245" t="s">
        <v>83</v>
      </c>
      <c r="AJ245" t="s">
        <v>83</v>
      </c>
      <c r="AK245" t="s">
        <v>83</v>
      </c>
      <c r="AL245" t="s">
        <v>83</v>
      </c>
      <c r="AM245" t="s">
        <v>83</v>
      </c>
      <c r="AN245" t="s">
        <v>83</v>
      </c>
      <c r="AO245" t="s">
        <v>83</v>
      </c>
      <c r="AP245" t="s">
        <v>83</v>
      </c>
      <c r="AQ245" t="s">
        <v>1358</v>
      </c>
      <c r="AR245" s="7">
        <v>0.41666666666666669</v>
      </c>
      <c r="AS245" s="7">
        <v>0.4513888888888889</v>
      </c>
      <c r="AT245" t="s">
        <v>83</v>
      </c>
      <c r="AU245" t="s">
        <v>83</v>
      </c>
      <c r="AV245" t="s">
        <v>83</v>
      </c>
      <c r="AW245" t="s">
        <v>83</v>
      </c>
      <c r="AX245" t="s">
        <v>83</v>
      </c>
      <c r="AY245" t="s">
        <v>83</v>
      </c>
      <c r="AZ245" t="s">
        <v>83</v>
      </c>
      <c r="BA245" t="s">
        <v>83</v>
      </c>
      <c r="BB245" t="s">
        <v>83</v>
      </c>
      <c r="BC245" t="s">
        <v>3983</v>
      </c>
      <c r="BD245" t="s">
        <v>3864</v>
      </c>
      <c r="BE245" t="s">
        <v>4517</v>
      </c>
      <c r="BF245" t="s">
        <v>151</v>
      </c>
      <c r="BG245" t="s">
        <v>83</v>
      </c>
      <c r="BH245" t="s">
        <v>83</v>
      </c>
      <c r="BI245" t="s">
        <v>4518</v>
      </c>
      <c r="BJ245" t="s">
        <v>83</v>
      </c>
      <c r="BK245" t="s">
        <v>4519</v>
      </c>
      <c r="BL245" t="s">
        <v>83</v>
      </c>
      <c r="BM245">
        <v>100</v>
      </c>
      <c r="BN245" t="s">
        <v>4520</v>
      </c>
      <c r="BO245" t="s">
        <v>83</v>
      </c>
      <c r="BP245" t="s">
        <v>91</v>
      </c>
      <c r="BQ245" t="s">
        <v>4521</v>
      </c>
      <c r="BR245" t="s">
        <v>4522</v>
      </c>
      <c r="BS245" t="s">
        <v>4523</v>
      </c>
      <c r="BT245" t="s">
        <v>83</v>
      </c>
    </row>
    <row r="246" spans="1:72" ht="14.4" customHeight="1" x14ac:dyDescent="0.3">
      <c r="A246">
        <v>2019</v>
      </c>
      <c r="B246" t="s">
        <v>69</v>
      </c>
      <c r="C246">
        <v>1193</v>
      </c>
      <c r="D246">
        <v>14333</v>
      </c>
      <c r="E246" s="1">
        <v>43344</v>
      </c>
      <c r="F246" t="s">
        <v>4380</v>
      </c>
      <c r="G246">
        <v>256</v>
      </c>
      <c r="H246">
        <v>2</v>
      </c>
      <c r="I246">
        <v>3689</v>
      </c>
      <c r="J246" t="s">
        <v>71</v>
      </c>
      <c r="K246" t="s">
        <v>145</v>
      </c>
      <c r="L246" t="str">
        <f t="shared" si="6"/>
        <v>CHEM 256 Advanced Chemical Concepts</v>
      </c>
      <c r="M246" t="str">
        <f t="shared" si="7"/>
        <v xml:space="preserve">M 13:00-17:00;   - ;   - </v>
      </c>
      <c r="O246" t="s">
        <v>1266</v>
      </c>
      <c r="P246" t="s">
        <v>4516</v>
      </c>
      <c r="Q246">
        <v>1</v>
      </c>
      <c r="R246" t="s">
        <v>4516</v>
      </c>
      <c r="S246" t="s">
        <v>83</v>
      </c>
      <c r="T246" t="s">
        <v>83</v>
      </c>
      <c r="U246" t="s">
        <v>83</v>
      </c>
      <c r="V246" t="s">
        <v>83</v>
      </c>
      <c r="W246" t="s">
        <v>83</v>
      </c>
      <c r="X246" t="s">
        <v>83</v>
      </c>
      <c r="Y246" t="s">
        <v>83</v>
      </c>
      <c r="Z246" t="s">
        <v>83</v>
      </c>
      <c r="AA246" t="s">
        <v>83</v>
      </c>
      <c r="AB246" t="s">
        <v>83</v>
      </c>
      <c r="AC246" t="s">
        <v>83</v>
      </c>
      <c r="AD246" t="s">
        <v>83</v>
      </c>
      <c r="AE246" t="s">
        <v>83</v>
      </c>
      <c r="AF246" t="s">
        <v>83</v>
      </c>
      <c r="AG246" t="s">
        <v>83</v>
      </c>
      <c r="AH246" t="s">
        <v>83</v>
      </c>
      <c r="AI246" t="s">
        <v>83</v>
      </c>
      <c r="AJ246" t="s">
        <v>83</v>
      </c>
      <c r="AK246" t="s">
        <v>83</v>
      </c>
      <c r="AL246" t="s">
        <v>83</v>
      </c>
      <c r="AM246" t="s">
        <v>83</v>
      </c>
      <c r="AN246" t="s">
        <v>83</v>
      </c>
      <c r="AO246" t="s">
        <v>83</v>
      </c>
      <c r="AP246" t="s">
        <v>83</v>
      </c>
      <c r="AQ246" t="s">
        <v>218</v>
      </c>
      <c r="AR246" s="7">
        <v>0.54166666666666663</v>
      </c>
      <c r="AS246" s="7">
        <v>0.70833333333333337</v>
      </c>
      <c r="AT246" t="s">
        <v>83</v>
      </c>
      <c r="AU246" t="s">
        <v>83</v>
      </c>
      <c r="AV246" t="s">
        <v>83</v>
      </c>
      <c r="AW246" t="s">
        <v>83</v>
      </c>
      <c r="AX246" t="s">
        <v>83</v>
      </c>
      <c r="AY246" t="s">
        <v>83</v>
      </c>
      <c r="AZ246" t="s">
        <v>83</v>
      </c>
      <c r="BA246" t="s">
        <v>83</v>
      </c>
      <c r="BB246" t="s">
        <v>83</v>
      </c>
      <c r="BC246" t="s">
        <v>3983</v>
      </c>
      <c r="BD246" t="s">
        <v>3864</v>
      </c>
      <c r="BE246" t="s">
        <v>4517</v>
      </c>
      <c r="BF246" t="s">
        <v>151</v>
      </c>
      <c r="BG246" t="s">
        <v>83</v>
      </c>
      <c r="BH246" t="s">
        <v>83</v>
      </c>
      <c r="BI246" t="s">
        <v>4518</v>
      </c>
      <c r="BJ246" t="s">
        <v>83</v>
      </c>
      <c r="BK246" t="s">
        <v>4519</v>
      </c>
      <c r="BL246" t="s">
        <v>83</v>
      </c>
      <c r="BM246">
        <v>100</v>
      </c>
      <c r="BN246" t="s">
        <v>4520</v>
      </c>
      <c r="BO246" t="s">
        <v>83</v>
      </c>
      <c r="BP246" t="s">
        <v>91</v>
      </c>
      <c r="BQ246" t="s">
        <v>4521</v>
      </c>
      <c r="BR246" t="s">
        <v>4522</v>
      </c>
      <c r="BS246" t="s">
        <v>4523</v>
      </c>
      <c r="BT246" t="s">
        <v>83</v>
      </c>
    </row>
    <row r="247" spans="1:72" ht="14.4" customHeight="1" x14ac:dyDescent="0.3">
      <c r="A247">
        <v>2019</v>
      </c>
      <c r="B247" t="s">
        <v>69</v>
      </c>
      <c r="C247">
        <v>1193</v>
      </c>
      <c r="D247">
        <v>14333</v>
      </c>
      <c r="E247" s="1">
        <v>43344</v>
      </c>
      <c r="F247" t="s">
        <v>4380</v>
      </c>
      <c r="G247">
        <v>256</v>
      </c>
      <c r="H247">
        <v>3</v>
      </c>
      <c r="I247">
        <v>3690</v>
      </c>
      <c r="J247" t="s">
        <v>71</v>
      </c>
      <c r="K247" t="s">
        <v>145</v>
      </c>
      <c r="L247" t="str">
        <f t="shared" si="6"/>
        <v>CHEM 256 Advanced Chemical Concepts</v>
      </c>
      <c r="M247" t="str">
        <f t="shared" si="7"/>
        <v xml:space="preserve">T 13:00-17:00;   - ;   - </v>
      </c>
      <c r="O247" t="s">
        <v>1266</v>
      </c>
      <c r="P247" t="s">
        <v>4516</v>
      </c>
      <c r="Q247">
        <v>1</v>
      </c>
      <c r="R247" t="s">
        <v>4516</v>
      </c>
      <c r="S247" t="s">
        <v>83</v>
      </c>
      <c r="T247" t="s">
        <v>83</v>
      </c>
      <c r="U247" t="s">
        <v>83</v>
      </c>
      <c r="V247" t="s">
        <v>83</v>
      </c>
      <c r="W247" t="s">
        <v>83</v>
      </c>
      <c r="X247" t="s">
        <v>83</v>
      </c>
      <c r="Y247" t="s">
        <v>83</v>
      </c>
      <c r="Z247" t="s">
        <v>83</v>
      </c>
      <c r="AA247" t="s">
        <v>83</v>
      </c>
      <c r="AB247" t="s">
        <v>83</v>
      </c>
      <c r="AC247" t="s">
        <v>83</v>
      </c>
      <c r="AD247" t="s">
        <v>83</v>
      </c>
      <c r="AE247" t="s">
        <v>83</v>
      </c>
      <c r="AF247" t="s">
        <v>83</v>
      </c>
      <c r="AG247" t="s">
        <v>83</v>
      </c>
      <c r="AH247" t="s">
        <v>83</v>
      </c>
      <c r="AI247" t="s">
        <v>83</v>
      </c>
      <c r="AJ247" t="s">
        <v>83</v>
      </c>
      <c r="AK247" t="s">
        <v>83</v>
      </c>
      <c r="AL247" t="s">
        <v>83</v>
      </c>
      <c r="AM247" t="s">
        <v>83</v>
      </c>
      <c r="AN247" t="s">
        <v>83</v>
      </c>
      <c r="AO247" t="s">
        <v>83</v>
      </c>
      <c r="AP247" t="s">
        <v>83</v>
      </c>
      <c r="AQ247" t="s">
        <v>900</v>
      </c>
      <c r="AR247" s="7">
        <v>0.54166666666666663</v>
      </c>
      <c r="AS247" s="7">
        <v>0.70833333333333337</v>
      </c>
      <c r="AT247" t="s">
        <v>83</v>
      </c>
      <c r="AU247" t="s">
        <v>83</v>
      </c>
      <c r="AV247" t="s">
        <v>83</v>
      </c>
      <c r="AW247" t="s">
        <v>83</v>
      </c>
      <c r="AX247" t="s">
        <v>83</v>
      </c>
      <c r="AY247" t="s">
        <v>83</v>
      </c>
      <c r="AZ247" t="s">
        <v>83</v>
      </c>
      <c r="BA247" t="s">
        <v>83</v>
      </c>
      <c r="BB247" t="s">
        <v>83</v>
      </c>
      <c r="BC247" t="s">
        <v>3983</v>
      </c>
      <c r="BD247" t="s">
        <v>3864</v>
      </c>
      <c r="BE247" t="s">
        <v>4517</v>
      </c>
      <c r="BF247" t="s">
        <v>151</v>
      </c>
      <c r="BG247" t="s">
        <v>83</v>
      </c>
      <c r="BH247" t="s">
        <v>83</v>
      </c>
      <c r="BI247" t="s">
        <v>4518</v>
      </c>
      <c r="BJ247" t="s">
        <v>83</v>
      </c>
      <c r="BK247" t="s">
        <v>4519</v>
      </c>
      <c r="BL247" t="s">
        <v>83</v>
      </c>
      <c r="BM247">
        <v>100</v>
      </c>
      <c r="BN247" t="s">
        <v>4520</v>
      </c>
      <c r="BO247" t="s">
        <v>83</v>
      </c>
      <c r="BP247" t="s">
        <v>91</v>
      </c>
      <c r="BQ247" t="s">
        <v>4521</v>
      </c>
      <c r="BR247" t="s">
        <v>4522</v>
      </c>
      <c r="BS247" t="s">
        <v>4523</v>
      </c>
      <c r="BT247" t="s">
        <v>83</v>
      </c>
    </row>
    <row r="248" spans="1:72" ht="14.4" customHeight="1" x14ac:dyDescent="0.3">
      <c r="A248">
        <v>2019</v>
      </c>
      <c r="B248" t="s">
        <v>69</v>
      </c>
      <c r="C248">
        <v>1193</v>
      </c>
      <c r="D248">
        <v>14333</v>
      </c>
      <c r="E248" s="1">
        <v>43344</v>
      </c>
      <c r="F248" t="s">
        <v>4380</v>
      </c>
      <c r="G248">
        <v>256</v>
      </c>
      <c r="H248">
        <v>4</v>
      </c>
      <c r="I248">
        <v>3691</v>
      </c>
      <c r="J248" t="s">
        <v>71</v>
      </c>
      <c r="K248" t="s">
        <v>145</v>
      </c>
      <c r="L248" t="str">
        <f t="shared" si="6"/>
        <v>CHEM 256 Advanced Chemical Concepts</v>
      </c>
      <c r="M248" t="str">
        <f t="shared" si="7"/>
        <v xml:space="preserve">W 13:00-17:00;   - ;   - </v>
      </c>
      <c r="O248" t="s">
        <v>1266</v>
      </c>
      <c r="P248" t="s">
        <v>4516</v>
      </c>
      <c r="Q248">
        <v>1</v>
      </c>
      <c r="R248" t="s">
        <v>4516</v>
      </c>
      <c r="S248" t="s">
        <v>83</v>
      </c>
      <c r="T248" t="s">
        <v>83</v>
      </c>
      <c r="U248" t="s">
        <v>83</v>
      </c>
      <c r="V248" t="s">
        <v>83</v>
      </c>
      <c r="W248" t="s">
        <v>83</v>
      </c>
      <c r="X248" t="s">
        <v>83</v>
      </c>
      <c r="Y248" t="s">
        <v>83</v>
      </c>
      <c r="Z248" t="s">
        <v>83</v>
      </c>
      <c r="AA248" t="s">
        <v>83</v>
      </c>
      <c r="AB248" t="s">
        <v>83</v>
      </c>
      <c r="AC248" t="s">
        <v>83</v>
      </c>
      <c r="AD248" t="s">
        <v>83</v>
      </c>
      <c r="AE248" t="s">
        <v>83</v>
      </c>
      <c r="AF248" t="s">
        <v>83</v>
      </c>
      <c r="AG248" t="s">
        <v>83</v>
      </c>
      <c r="AH248" t="s">
        <v>83</v>
      </c>
      <c r="AI248" t="s">
        <v>83</v>
      </c>
      <c r="AJ248" t="s">
        <v>83</v>
      </c>
      <c r="AK248" t="s">
        <v>83</v>
      </c>
      <c r="AL248" t="s">
        <v>83</v>
      </c>
      <c r="AM248" t="s">
        <v>83</v>
      </c>
      <c r="AN248" t="s">
        <v>83</v>
      </c>
      <c r="AO248" t="s">
        <v>83</v>
      </c>
      <c r="AP248" t="s">
        <v>83</v>
      </c>
      <c r="AQ248" t="s">
        <v>163</v>
      </c>
      <c r="AR248" s="7">
        <v>0.54166666666666663</v>
      </c>
      <c r="AS248" s="7">
        <v>0.70833333333333337</v>
      </c>
      <c r="AT248" t="s">
        <v>83</v>
      </c>
      <c r="AU248" t="s">
        <v>83</v>
      </c>
      <c r="AV248" t="s">
        <v>83</v>
      </c>
      <c r="AW248" t="s">
        <v>83</v>
      </c>
      <c r="AX248" t="s">
        <v>83</v>
      </c>
      <c r="AY248" t="s">
        <v>83</v>
      </c>
      <c r="AZ248" t="s">
        <v>83</v>
      </c>
      <c r="BA248" t="s">
        <v>83</v>
      </c>
      <c r="BB248" t="s">
        <v>83</v>
      </c>
      <c r="BC248" t="s">
        <v>3983</v>
      </c>
      <c r="BD248" t="s">
        <v>3864</v>
      </c>
      <c r="BE248" t="s">
        <v>4517</v>
      </c>
      <c r="BF248" t="s">
        <v>151</v>
      </c>
      <c r="BG248" t="s">
        <v>83</v>
      </c>
      <c r="BH248" t="s">
        <v>83</v>
      </c>
      <c r="BI248" t="s">
        <v>4518</v>
      </c>
      <c r="BJ248" t="s">
        <v>83</v>
      </c>
      <c r="BK248" t="s">
        <v>4519</v>
      </c>
      <c r="BL248" t="s">
        <v>83</v>
      </c>
      <c r="BM248">
        <v>100</v>
      </c>
      <c r="BN248" t="s">
        <v>4520</v>
      </c>
      <c r="BO248" t="s">
        <v>83</v>
      </c>
      <c r="BP248" t="s">
        <v>91</v>
      </c>
      <c r="BQ248" t="s">
        <v>4521</v>
      </c>
      <c r="BR248" t="s">
        <v>4522</v>
      </c>
      <c r="BS248" t="s">
        <v>4523</v>
      </c>
      <c r="BT248" t="s">
        <v>83</v>
      </c>
    </row>
    <row r="249" spans="1:72" ht="14.4" customHeight="1" x14ac:dyDescent="0.3">
      <c r="A249">
        <v>2019</v>
      </c>
      <c r="B249" t="s">
        <v>69</v>
      </c>
      <c r="C249">
        <v>1193</v>
      </c>
      <c r="D249">
        <v>14333</v>
      </c>
      <c r="E249" s="1">
        <v>43344</v>
      </c>
      <c r="F249" t="s">
        <v>4380</v>
      </c>
      <c r="G249">
        <v>256</v>
      </c>
      <c r="H249">
        <v>5</v>
      </c>
      <c r="I249">
        <v>3692</v>
      </c>
      <c r="J249" t="s">
        <v>71</v>
      </c>
      <c r="K249" t="s">
        <v>145</v>
      </c>
      <c r="L249" t="str">
        <f t="shared" si="6"/>
        <v>CHEM 256 Advanced Chemical Concepts</v>
      </c>
      <c r="M249" t="str">
        <f t="shared" si="7"/>
        <v xml:space="preserve">R 13:00-17:00;   - ;   - </v>
      </c>
      <c r="O249" t="s">
        <v>1266</v>
      </c>
      <c r="P249" t="s">
        <v>4516</v>
      </c>
      <c r="Q249">
        <v>1</v>
      </c>
      <c r="R249" t="s">
        <v>4516</v>
      </c>
      <c r="S249" t="s">
        <v>83</v>
      </c>
      <c r="T249" t="s">
        <v>83</v>
      </c>
      <c r="U249" t="s">
        <v>83</v>
      </c>
      <c r="V249" t="s">
        <v>83</v>
      </c>
      <c r="W249" t="s">
        <v>83</v>
      </c>
      <c r="X249" t="s">
        <v>83</v>
      </c>
      <c r="Y249" t="s">
        <v>83</v>
      </c>
      <c r="Z249" t="s">
        <v>83</v>
      </c>
      <c r="AA249" t="s">
        <v>83</v>
      </c>
      <c r="AB249" t="s">
        <v>83</v>
      </c>
      <c r="AC249" t="s">
        <v>83</v>
      </c>
      <c r="AD249" t="s">
        <v>83</v>
      </c>
      <c r="AE249" t="s">
        <v>83</v>
      </c>
      <c r="AF249" t="s">
        <v>83</v>
      </c>
      <c r="AG249" t="s">
        <v>83</v>
      </c>
      <c r="AH249" t="s">
        <v>83</v>
      </c>
      <c r="AI249" t="s">
        <v>83</v>
      </c>
      <c r="AJ249" t="s">
        <v>83</v>
      </c>
      <c r="AK249" t="s">
        <v>83</v>
      </c>
      <c r="AL249" t="s">
        <v>83</v>
      </c>
      <c r="AM249" t="s">
        <v>83</v>
      </c>
      <c r="AN249" t="s">
        <v>83</v>
      </c>
      <c r="AO249" t="s">
        <v>83</v>
      </c>
      <c r="AP249" t="s">
        <v>83</v>
      </c>
      <c r="AQ249" t="s">
        <v>1456</v>
      </c>
      <c r="AR249" s="7">
        <v>0.54166666666666663</v>
      </c>
      <c r="AS249" s="7">
        <v>0.70833333333333337</v>
      </c>
      <c r="AT249" t="s">
        <v>83</v>
      </c>
      <c r="AU249" t="s">
        <v>83</v>
      </c>
      <c r="AV249" t="s">
        <v>83</v>
      </c>
      <c r="AW249" t="s">
        <v>83</v>
      </c>
      <c r="AX249" t="s">
        <v>83</v>
      </c>
      <c r="AY249" t="s">
        <v>83</v>
      </c>
      <c r="AZ249" t="s">
        <v>83</v>
      </c>
      <c r="BA249" t="s">
        <v>83</v>
      </c>
      <c r="BB249" t="s">
        <v>83</v>
      </c>
      <c r="BC249" t="s">
        <v>3983</v>
      </c>
      <c r="BD249" t="s">
        <v>3864</v>
      </c>
      <c r="BE249" t="s">
        <v>4517</v>
      </c>
      <c r="BF249" t="s">
        <v>151</v>
      </c>
      <c r="BG249" t="s">
        <v>83</v>
      </c>
      <c r="BH249" t="s">
        <v>83</v>
      </c>
      <c r="BI249" t="s">
        <v>4518</v>
      </c>
      <c r="BJ249" t="s">
        <v>83</v>
      </c>
      <c r="BK249" t="s">
        <v>4519</v>
      </c>
      <c r="BL249" t="s">
        <v>83</v>
      </c>
      <c r="BM249">
        <v>100</v>
      </c>
      <c r="BN249" t="s">
        <v>4520</v>
      </c>
      <c r="BO249" t="s">
        <v>83</v>
      </c>
      <c r="BP249" t="s">
        <v>91</v>
      </c>
      <c r="BQ249" t="s">
        <v>4521</v>
      </c>
      <c r="BR249" t="s">
        <v>4522</v>
      </c>
      <c r="BS249" t="s">
        <v>4523</v>
      </c>
      <c r="BT249" t="s">
        <v>83</v>
      </c>
    </row>
    <row r="250" spans="1:72" ht="14.4" customHeight="1" x14ac:dyDescent="0.3">
      <c r="A250">
        <v>2019</v>
      </c>
      <c r="B250" t="s">
        <v>69</v>
      </c>
      <c r="C250">
        <v>1193</v>
      </c>
      <c r="D250">
        <v>14333</v>
      </c>
      <c r="E250" s="1">
        <v>43344</v>
      </c>
      <c r="F250" t="s">
        <v>4380</v>
      </c>
      <c r="G250">
        <v>256</v>
      </c>
      <c r="H250">
        <v>6</v>
      </c>
      <c r="I250">
        <v>3693</v>
      </c>
      <c r="J250" t="s">
        <v>71</v>
      </c>
      <c r="K250" t="s">
        <v>145</v>
      </c>
      <c r="L250" t="str">
        <f t="shared" si="6"/>
        <v>CHEM 256 Advanced Chemical Concepts</v>
      </c>
      <c r="M250" t="str">
        <f t="shared" si="7"/>
        <v xml:space="preserve">T 08:00-12:00;   - ;   - </v>
      </c>
      <c r="O250" t="s">
        <v>1266</v>
      </c>
      <c r="P250" t="s">
        <v>4516</v>
      </c>
      <c r="Q250">
        <v>1</v>
      </c>
      <c r="R250" t="s">
        <v>4516</v>
      </c>
      <c r="S250" t="s">
        <v>83</v>
      </c>
      <c r="T250" t="s">
        <v>83</v>
      </c>
      <c r="U250" t="s">
        <v>83</v>
      </c>
      <c r="V250" t="s">
        <v>83</v>
      </c>
      <c r="W250" t="s">
        <v>83</v>
      </c>
      <c r="X250" t="s">
        <v>83</v>
      </c>
      <c r="Y250" t="s">
        <v>83</v>
      </c>
      <c r="Z250" t="s">
        <v>83</v>
      </c>
      <c r="AA250" t="s">
        <v>83</v>
      </c>
      <c r="AB250" t="s">
        <v>83</v>
      </c>
      <c r="AC250" t="s">
        <v>83</v>
      </c>
      <c r="AD250" t="s">
        <v>83</v>
      </c>
      <c r="AE250" t="s">
        <v>83</v>
      </c>
      <c r="AF250" t="s">
        <v>83</v>
      </c>
      <c r="AG250" t="s">
        <v>83</v>
      </c>
      <c r="AH250" t="s">
        <v>83</v>
      </c>
      <c r="AI250" t="s">
        <v>83</v>
      </c>
      <c r="AJ250" t="s">
        <v>83</v>
      </c>
      <c r="AK250" t="s">
        <v>83</v>
      </c>
      <c r="AL250" t="s">
        <v>83</v>
      </c>
      <c r="AM250" t="s">
        <v>83</v>
      </c>
      <c r="AN250" t="s">
        <v>83</v>
      </c>
      <c r="AO250" t="s">
        <v>83</v>
      </c>
      <c r="AP250" t="s">
        <v>83</v>
      </c>
      <c r="AQ250" t="s">
        <v>900</v>
      </c>
      <c r="AR250" s="7">
        <v>0.33333333333333331</v>
      </c>
      <c r="AS250" s="7">
        <v>0.5</v>
      </c>
      <c r="AT250" t="s">
        <v>83</v>
      </c>
      <c r="AU250" t="s">
        <v>83</v>
      </c>
      <c r="AV250" t="s">
        <v>83</v>
      </c>
      <c r="AW250" t="s">
        <v>83</v>
      </c>
      <c r="AX250" t="s">
        <v>83</v>
      </c>
      <c r="AY250" t="s">
        <v>83</v>
      </c>
      <c r="AZ250" t="s">
        <v>83</v>
      </c>
      <c r="BA250" t="s">
        <v>83</v>
      </c>
      <c r="BB250" t="s">
        <v>83</v>
      </c>
      <c r="BC250" t="s">
        <v>3983</v>
      </c>
      <c r="BD250" t="s">
        <v>3864</v>
      </c>
      <c r="BE250" t="s">
        <v>4517</v>
      </c>
      <c r="BF250" t="s">
        <v>151</v>
      </c>
      <c r="BG250" t="s">
        <v>83</v>
      </c>
      <c r="BH250" t="s">
        <v>83</v>
      </c>
      <c r="BI250" t="s">
        <v>4518</v>
      </c>
      <c r="BJ250" t="s">
        <v>83</v>
      </c>
      <c r="BK250" t="s">
        <v>4519</v>
      </c>
      <c r="BL250" t="s">
        <v>83</v>
      </c>
      <c r="BM250">
        <v>100</v>
      </c>
      <c r="BN250" t="s">
        <v>4520</v>
      </c>
      <c r="BO250" t="s">
        <v>83</v>
      </c>
      <c r="BP250" t="s">
        <v>91</v>
      </c>
      <c r="BQ250" t="s">
        <v>4521</v>
      </c>
      <c r="BR250" t="s">
        <v>4522</v>
      </c>
      <c r="BS250" t="s">
        <v>4523</v>
      </c>
      <c r="BT250" t="s">
        <v>83</v>
      </c>
    </row>
    <row r="251" spans="1:72" ht="14.4" customHeight="1" x14ac:dyDescent="0.3">
      <c r="A251">
        <v>2019</v>
      </c>
      <c r="B251" t="s">
        <v>69</v>
      </c>
      <c r="C251">
        <v>1193</v>
      </c>
      <c r="D251">
        <v>10604</v>
      </c>
      <c r="E251" s="1">
        <v>42614</v>
      </c>
      <c r="F251" t="s">
        <v>4380</v>
      </c>
      <c r="G251">
        <v>321</v>
      </c>
      <c r="H251">
        <v>1</v>
      </c>
      <c r="I251">
        <v>3147</v>
      </c>
      <c r="J251" t="s">
        <v>71</v>
      </c>
      <c r="K251" t="s">
        <v>145</v>
      </c>
      <c r="L251" t="str">
        <f t="shared" si="6"/>
        <v>CHEM 321 Biochem I:Struc&amp;Func Molecules</v>
      </c>
      <c r="M251" t="str">
        <f t="shared" si="7"/>
        <v xml:space="preserve">MWF 09:00-09:50;   - ;   - </v>
      </c>
      <c r="O251" t="s">
        <v>101</v>
      </c>
      <c r="P251" t="s">
        <v>3857</v>
      </c>
      <c r="Q251">
        <v>1</v>
      </c>
      <c r="R251" t="s">
        <v>3858</v>
      </c>
      <c r="S251" t="s">
        <v>3873</v>
      </c>
      <c r="T251" t="s">
        <v>83</v>
      </c>
      <c r="U251" t="s">
        <v>3874</v>
      </c>
      <c r="V251" t="s">
        <v>3875</v>
      </c>
      <c r="W251" t="s">
        <v>83</v>
      </c>
      <c r="X251" t="s">
        <v>83</v>
      </c>
      <c r="Y251" t="s">
        <v>83</v>
      </c>
      <c r="Z251" t="s">
        <v>83</v>
      </c>
      <c r="AA251" t="s">
        <v>83</v>
      </c>
      <c r="AB251" t="s">
        <v>83</v>
      </c>
      <c r="AC251" t="s">
        <v>83</v>
      </c>
      <c r="AD251" t="s">
        <v>83</v>
      </c>
      <c r="AE251" t="s">
        <v>83</v>
      </c>
      <c r="AF251" t="s">
        <v>83</v>
      </c>
      <c r="AG251" t="s">
        <v>83</v>
      </c>
      <c r="AH251" t="s">
        <v>83</v>
      </c>
      <c r="AI251" t="s">
        <v>83</v>
      </c>
      <c r="AJ251" t="s">
        <v>83</v>
      </c>
      <c r="AK251" t="s">
        <v>83</v>
      </c>
      <c r="AL251" t="s">
        <v>83</v>
      </c>
      <c r="AM251" t="s">
        <v>83</v>
      </c>
      <c r="AN251" t="s">
        <v>83</v>
      </c>
      <c r="AO251" t="s">
        <v>83</v>
      </c>
      <c r="AP251" t="s">
        <v>83</v>
      </c>
      <c r="AQ251" t="s">
        <v>1358</v>
      </c>
      <c r="AR251" s="7">
        <v>0.375</v>
      </c>
      <c r="AS251" s="7">
        <v>0.40972222222222227</v>
      </c>
      <c r="AT251" t="s">
        <v>83</v>
      </c>
      <c r="AU251" t="s">
        <v>83</v>
      </c>
      <c r="AV251" t="s">
        <v>83</v>
      </c>
      <c r="AW251" t="s">
        <v>83</v>
      </c>
      <c r="AX251" t="s">
        <v>83</v>
      </c>
      <c r="AY251" t="s">
        <v>83</v>
      </c>
      <c r="AZ251" t="s">
        <v>83</v>
      </c>
      <c r="BA251" t="s">
        <v>83</v>
      </c>
      <c r="BB251" t="s">
        <v>83</v>
      </c>
      <c r="BC251" t="s">
        <v>3863</v>
      </c>
      <c r="BD251" t="s">
        <v>3864</v>
      </c>
      <c r="BE251" t="s">
        <v>3865</v>
      </c>
      <c r="BF251" t="s">
        <v>151</v>
      </c>
      <c r="BG251" t="s">
        <v>83</v>
      </c>
      <c r="BH251" t="s">
        <v>83</v>
      </c>
      <c r="BI251" t="s">
        <v>3866</v>
      </c>
      <c r="BJ251" t="s">
        <v>3867</v>
      </c>
      <c r="BK251" t="s">
        <v>3868</v>
      </c>
      <c r="BL251" t="s">
        <v>83</v>
      </c>
      <c r="BM251" t="s">
        <v>3869</v>
      </c>
      <c r="BN251" t="s">
        <v>3869</v>
      </c>
      <c r="BO251" t="s">
        <v>83</v>
      </c>
      <c r="BP251" t="s">
        <v>91</v>
      </c>
      <c r="BQ251" t="s">
        <v>3870</v>
      </c>
      <c r="BR251" t="s">
        <v>3871</v>
      </c>
      <c r="BS251" t="s">
        <v>3872</v>
      </c>
      <c r="BT251" t="s">
        <v>83</v>
      </c>
    </row>
    <row r="252" spans="1:72" ht="14.4" customHeight="1" x14ac:dyDescent="0.3">
      <c r="A252">
        <v>2019</v>
      </c>
      <c r="B252" t="s">
        <v>69</v>
      </c>
      <c r="C252">
        <v>1193</v>
      </c>
      <c r="D252">
        <v>10604</v>
      </c>
      <c r="E252" s="1">
        <v>42614</v>
      </c>
      <c r="F252" t="s">
        <v>4380</v>
      </c>
      <c r="G252">
        <v>321</v>
      </c>
      <c r="H252">
        <v>2</v>
      </c>
      <c r="I252">
        <v>3148</v>
      </c>
      <c r="J252" t="s">
        <v>71</v>
      </c>
      <c r="K252" t="s">
        <v>145</v>
      </c>
      <c r="L252" t="str">
        <f t="shared" si="6"/>
        <v>CHEM 321 Biochem I:Struc&amp;Func Molecules</v>
      </c>
      <c r="M252" t="str">
        <f t="shared" si="7"/>
        <v xml:space="preserve">M 13:00-17:00;   - ;   - </v>
      </c>
      <c r="O252" t="s">
        <v>1266</v>
      </c>
      <c r="P252" t="s">
        <v>3857</v>
      </c>
      <c r="Q252">
        <v>1</v>
      </c>
      <c r="R252" t="s">
        <v>3858</v>
      </c>
      <c r="S252" t="s">
        <v>3873</v>
      </c>
      <c r="T252" t="s">
        <v>83</v>
      </c>
      <c r="U252" t="s">
        <v>3874</v>
      </c>
      <c r="V252" t="s">
        <v>3875</v>
      </c>
      <c r="W252" t="s">
        <v>83</v>
      </c>
      <c r="X252" t="s">
        <v>83</v>
      </c>
      <c r="Y252" t="s">
        <v>83</v>
      </c>
      <c r="Z252" t="s">
        <v>83</v>
      </c>
      <c r="AA252" t="s">
        <v>83</v>
      </c>
      <c r="AB252" t="s">
        <v>83</v>
      </c>
      <c r="AC252" t="s">
        <v>83</v>
      </c>
      <c r="AD252" t="s">
        <v>83</v>
      </c>
      <c r="AE252" t="s">
        <v>83</v>
      </c>
      <c r="AF252" t="s">
        <v>83</v>
      </c>
      <c r="AG252" t="s">
        <v>83</v>
      </c>
      <c r="AH252" t="s">
        <v>83</v>
      </c>
      <c r="AI252" t="s">
        <v>83</v>
      </c>
      <c r="AJ252" t="s">
        <v>83</v>
      </c>
      <c r="AK252" t="s">
        <v>83</v>
      </c>
      <c r="AL252" t="s">
        <v>83</v>
      </c>
      <c r="AM252" t="s">
        <v>83</v>
      </c>
      <c r="AN252" t="s">
        <v>83</v>
      </c>
      <c r="AO252" t="s">
        <v>83</v>
      </c>
      <c r="AP252" t="s">
        <v>83</v>
      </c>
      <c r="AQ252" t="s">
        <v>218</v>
      </c>
      <c r="AR252" s="7">
        <v>0.54166666666666663</v>
      </c>
      <c r="AS252" s="7">
        <v>0.70833333333333337</v>
      </c>
      <c r="AT252" t="s">
        <v>83</v>
      </c>
      <c r="AU252" t="s">
        <v>83</v>
      </c>
      <c r="AV252" t="s">
        <v>83</v>
      </c>
      <c r="AW252" t="s">
        <v>83</v>
      </c>
      <c r="AX252" t="s">
        <v>83</v>
      </c>
      <c r="AY252" t="s">
        <v>83</v>
      </c>
      <c r="AZ252" t="s">
        <v>83</v>
      </c>
      <c r="BA252" t="s">
        <v>83</v>
      </c>
      <c r="BB252" t="s">
        <v>83</v>
      </c>
      <c r="BC252" t="s">
        <v>3863</v>
      </c>
      <c r="BD252" t="s">
        <v>3864</v>
      </c>
      <c r="BE252" t="s">
        <v>3865</v>
      </c>
      <c r="BF252" t="s">
        <v>151</v>
      </c>
      <c r="BG252" t="s">
        <v>83</v>
      </c>
      <c r="BH252" t="s">
        <v>83</v>
      </c>
      <c r="BI252" t="s">
        <v>3866</v>
      </c>
      <c r="BJ252" t="s">
        <v>3867</v>
      </c>
      <c r="BK252" t="s">
        <v>3868</v>
      </c>
      <c r="BL252" t="s">
        <v>83</v>
      </c>
      <c r="BM252" t="s">
        <v>3869</v>
      </c>
      <c r="BN252" t="s">
        <v>3869</v>
      </c>
      <c r="BO252" t="s">
        <v>83</v>
      </c>
      <c r="BP252" t="s">
        <v>91</v>
      </c>
      <c r="BQ252" t="s">
        <v>3870</v>
      </c>
      <c r="BR252" t="s">
        <v>3871</v>
      </c>
      <c r="BS252" t="s">
        <v>3872</v>
      </c>
      <c r="BT252" t="s">
        <v>83</v>
      </c>
    </row>
    <row r="253" spans="1:72" ht="14.4" customHeight="1" x14ac:dyDescent="0.3">
      <c r="A253">
        <v>2019</v>
      </c>
      <c r="B253" t="s">
        <v>69</v>
      </c>
      <c r="C253">
        <v>1193</v>
      </c>
      <c r="D253">
        <v>10604</v>
      </c>
      <c r="E253" s="1">
        <v>42614</v>
      </c>
      <c r="F253" t="s">
        <v>4380</v>
      </c>
      <c r="G253">
        <v>321</v>
      </c>
      <c r="H253">
        <v>3</v>
      </c>
      <c r="I253">
        <v>3149</v>
      </c>
      <c r="J253" t="s">
        <v>71</v>
      </c>
      <c r="K253" t="s">
        <v>145</v>
      </c>
      <c r="L253" t="str">
        <f t="shared" si="6"/>
        <v>CHEM 321 Biochem I:Struc&amp;Func Molecules</v>
      </c>
      <c r="M253" t="str">
        <f t="shared" si="7"/>
        <v xml:space="preserve">   - ;   - ;   - </v>
      </c>
      <c r="O253" t="s">
        <v>1266</v>
      </c>
      <c r="P253" t="s">
        <v>3857</v>
      </c>
      <c r="Q253">
        <v>1</v>
      </c>
      <c r="R253" t="s">
        <v>3858</v>
      </c>
      <c r="S253" t="s">
        <v>83</v>
      </c>
      <c r="T253" t="s">
        <v>83</v>
      </c>
      <c r="U253" t="s">
        <v>83</v>
      </c>
      <c r="V253" t="s">
        <v>83</v>
      </c>
      <c r="W253" t="s">
        <v>83</v>
      </c>
      <c r="X253" t="s">
        <v>83</v>
      </c>
      <c r="Y253" t="s">
        <v>83</v>
      </c>
      <c r="Z253" t="s">
        <v>83</v>
      </c>
      <c r="AA253" t="s">
        <v>83</v>
      </c>
      <c r="AB253" t="s">
        <v>83</v>
      </c>
      <c r="AC253" t="s">
        <v>83</v>
      </c>
      <c r="AD253" t="s">
        <v>83</v>
      </c>
      <c r="AE253" t="s">
        <v>83</v>
      </c>
      <c r="AF253" t="s">
        <v>83</v>
      </c>
      <c r="AG253" t="s">
        <v>83</v>
      </c>
      <c r="AH253" t="s">
        <v>83</v>
      </c>
      <c r="AI253" t="s">
        <v>83</v>
      </c>
      <c r="AJ253" t="s">
        <v>83</v>
      </c>
      <c r="AK253" t="s">
        <v>83</v>
      </c>
      <c r="AL253" t="s">
        <v>83</v>
      </c>
      <c r="AM253" t="s">
        <v>83</v>
      </c>
      <c r="AN253" t="s">
        <v>83</v>
      </c>
      <c r="AO253" t="s">
        <v>83</v>
      </c>
      <c r="AP253" t="s">
        <v>83</v>
      </c>
      <c r="AQ253" t="s">
        <v>83</v>
      </c>
      <c r="AR253" s="7" t="s">
        <v>83</v>
      </c>
      <c r="AS253" s="7" t="s">
        <v>83</v>
      </c>
      <c r="AT253" t="s">
        <v>148</v>
      </c>
      <c r="AU253" t="s">
        <v>83</v>
      </c>
      <c r="AV253" t="s">
        <v>83</v>
      </c>
      <c r="AW253" t="s">
        <v>83</v>
      </c>
      <c r="AX253" t="s">
        <v>83</v>
      </c>
      <c r="AY253" t="s">
        <v>83</v>
      </c>
      <c r="AZ253" t="s">
        <v>83</v>
      </c>
      <c r="BA253" t="s">
        <v>83</v>
      </c>
      <c r="BB253" t="s">
        <v>83</v>
      </c>
      <c r="BC253" t="s">
        <v>3863</v>
      </c>
      <c r="BD253" t="s">
        <v>3864</v>
      </c>
      <c r="BE253" t="s">
        <v>3865</v>
      </c>
      <c r="BF253" t="s">
        <v>151</v>
      </c>
      <c r="BG253" t="s">
        <v>83</v>
      </c>
      <c r="BH253" t="s">
        <v>83</v>
      </c>
      <c r="BI253" t="s">
        <v>3866</v>
      </c>
      <c r="BJ253" t="s">
        <v>3867</v>
      </c>
      <c r="BK253" t="s">
        <v>3868</v>
      </c>
      <c r="BL253" t="s">
        <v>83</v>
      </c>
      <c r="BM253" t="s">
        <v>3869</v>
      </c>
      <c r="BN253" t="s">
        <v>3869</v>
      </c>
      <c r="BO253" t="s">
        <v>83</v>
      </c>
      <c r="BP253" t="s">
        <v>91</v>
      </c>
      <c r="BQ253" t="s">
        <v>3870</v>
      </c>
      <c r="BR253" t="s">
        <v>3871</v>
      </c>
      <c r="BS253" t="s">
        <v>3872</v>
      </c>
      <c r="BT253" t="s">
        <v>83</v>
      </c>
    </row>
    <row r="254" spans="1:72" ht="14.4" customHeight="1" x14ac:dyDescent="0.3">
      <c r="A254">
        <v>2019</v>
      </c>
      <c r="B254" t="s">
        <v>69</v>
      </c>
      <c r="C254">
        <v>1193</v>
      </c>
      <c r="D254">
        <v>10605</v>
      </c>
      <c r="E254" s="1">
        <v>42248</v>
      </c>
      <c r="F254" t="s">
        <v>4380</v>
      </c>
      <c r="G254">
        <v>322</v>
      </c>
      <c r="H254">
        <v>1</v>
      </c>
      <c r="I254">
        <v>3158</v>
      </c>
      <c r="J254" t="s">
        <v>71</v>
      </c>
      <c r="K254" t="s">
        <v>130</v>
      </c>
      <c r="L254" t="str">
        <f t="shared" si="6"/>
        <v>CHEM 322 Biochemistry II: Metabolism</v>
      </c>
      <c r="M254" t="str">
        <f t="shared" si="7"/>
        <v xml:space="preserve">MWF 11:00-11:50;   - ;   - </v>
      </c>
      <c r="O254" t="s">
        <v>101</v>
      </c>
      <c r="P254" t="s">
        <v>3878</v>
      </c>
      <c r="Q254">
        <v>1</v>
      </c>
      <c r="R254" t="s">
        <v>3878</v>
      </c>
      <c r="S254" t="s">
        <v>3879</v>
      </c>
      <c r="T254" t="s">
        <v>83</v>
      </c>
      <c r="U254" t="s">
        <v>2560</v>
      </c>
      <c r="V254" t="s">
        <v>3880</v>
      </c>
      <c r="W254" t="s">
        <v>83</v>
      </c>
      <c r="X254" t="s">
        <v>83</v>
      </c>
      <c r="Y254" t="s">
        <v>83</v>
      </c>
      <c r="Z254" t="s">
        <v>83</v>
      </c>
      <c r="AA254" t="s">
        <v>83</v>
      </c>
      <c r="AB254" t="s">
        <v>83</v>
      </c>
      <c r="AC254" t="s">
        <v>83</v>
      </c>
      <c r="AD254" t="s">
        <v>83</v>
      </c>
      <c r="AE254" t="s">
        <v>83</v>
      </c>
      <c r="AF254" t="s">
        <v>83</v>
      </c>
      <c r="AG254" t="s">
        <v>83</v>
      </c>
      <c r="AH254" t="s">
        <v>83</v>
      </c>
      <c r="AI254" t="s">
        <v>83</v>
      </c>
      <c r="AJ254" t="s">
        <v>83</v>
      </c>
      <c r="AK254" t="s">
        <v>83</v>
      </c>
      <c r="AL254" t="s">
        <v>83</v>
      </c>
      <c r="AM254" t="s">
        <v>83</v>
      </c>
      <c r="AN254" t="s">
        <v>83</v>
      </c>
      <c r="AO254" t="s">
        <v>83</v>
      </c>
      <c r="AP254" t="s">
        <v>83</v>
      </c>
      <c r="AQ254" t="s">
        <v>1358</v>
      </c>
      <c r="AR254" s="7">
        <v>0.45833333333333331</v>
      </c>
      <c r="AS254" s="7">
        <v>0.49305555555555558</v>
      </c>
      <c r="AT254" t="s">
        <v>83</v>
      </c>
      <c r="AU254" t="s">
        <v>83</v>
      </c>
      <c r="AV254" t="s">
        <v>83</v>
      </c>
      <c r="AW254" t="s">
        <v>83</v>
      </c>
      <c r="AX254" t="s">
        <v>83</v>
      </c>
      <c r="AY254" t="s">
        <v>83</v>
      </c>
      <c r="AZ254" t="s">
        <v>83</v>
      </c>
      <c r="BA254" t="s">
        <v>83</v>
      </c>
      <c r="BB254" t="s">
        <v>83</v>
      </c>
      <c r="BC254" t="s">
        <v>3863</v>
      </c>
      <c r="BD254" t="s">
        <v>3881</v>
      </c>
      <c r="BE254" t="s">
        <v>3882</v>
      </c>
      <c r="BF254" t="s">
        <v>140</v>
      </c>
      <c r="BG254" t="s">
        <v>83</v>
      </c>
      <c r="BH254" t="s">
        <v>83</v>
      </c>
      <c r="BI254" t="s">
        <v>3883</v>
      </c>
      <c r="BJ254" t="s">
        <v>3867</v>
      </c>
      <c r="BK254" t="s">
        <v>3868</v>
      </c>
      <c r="BL254" t="s">
        <v>83</v>
      </c>
      <c r="BM254">
        <v>64</v>
      </c>
      <c r="BN254">
        <v>64</v>
      </c>
      <c r="BO254" t="s">
        <v>83</v>
      </c>
      <c r="BP254" t="s">
        <v>91</v>
      </c>
      <c r="BQ254" t="s">
        <v>3884</v>
      </c>
      <c r="BR254" t="s">
        <v>3885</v>
      </c>
      <c r="BS254" t="s">
        <v>3886</v>
      </c>
      <c r="BT254" t="s">
        <v>83</v>
      </c>
    </row>
    <row r="255" spans="1:72" ht="14.4" customHeight="1" x14ac:dyDescent="0.3">
      <c r="A255">
        <v>2019</v>
      </c>
      <c r="B255" t="s">
        <v>69</v>
      </c>
      <c r="C255">
        <v>1193</v>
      </c>
      <c r="D255">
        <v>10605</v>
      </c>
      <c r="E255" s="1">
        <v>42248</v>
      </c>
      <c r="F255" t="s">
        <v>4380</v>
      </c>
      <c r="G255">
        <v>322</v>
      </c>
      <c r="H255">
        <v>2</v>
      </c>
      <c r="I255">
        <v>3159</v>
      </c>
      <c r="J255" t="s">
        <v>71</v>
      </c>
      <c r="K255" t="s">
        <v>130</v>
      </c>
      <c r="L255" t="str">
        <f t="shared" si="6"/>
        <v>CHEM 322 Biochemistry II: Metabolism</v>
      </c>
      <c r="M255" t="str">
        <f t="shared" si="7"/>
        <v xml:space="preserve">T 13:00-16:00;   - ;   - </v>
      </c>
      <c r="O255" t="s">
        <v>1266</v>
      </c>
      <c r="P255" t="s">
        <v>3878</v>
      </c>
      <c r="Q255">
        <v>1</v>
      </c>
      <c r="R255" t="s">
        <v>3878</v>
      </c>
      <c r="S255" t="s">
        <v>3887</v>
      </c>
      <c r="T255" t="s">
        <v>832</v>
      </c>
      <c r="U255" t="s">
        <v>3888</v>
      </c>
      <c r="V255" t="s">
        <v>3889</v>
      </c>
      <c r="W255" t="s">
        <v>83</v>
      </c>
      <c r="X255" t="s">
        <v>83</v>
      </c>
      <c r="Y255" t="s">
        <v>83</v>
      </c>
      <c r="Z255" t="s">
        <v>83</v>
      </c>
      <c r="AA255" t="s">
        <v>83</v>
      </c>
      <c r="AB255" t="s">
        <v>83</v>
      </c>
      <c r="AC255" t="s">
        <v>83</v>
      </c>
      <c r="AD255" t="s">
        <v>83</v>
      </c>
      <c r="AE255" t="s">
        <v>83</v>
      </c>
      <c r="AF255" t="s">
        <v>83</v>
      </c>
      <c r="AG255" t="s">
        <v>83</v>
      </c>
      <c r="AH255" t="s">
        <v>83</v>
      </c>
      <c r="AI255" t="s">
        <v>83</v>
      </c>
      <c r="AJ255" t="s">
        <v>83</v>
      </c>
      <c r="AK255" t="s">
        <v>83</v>
      </c>
      <c r="AL255" t="s">
        <v>83</v>
      </c>
      <c r="AM255" t="s">
        <v>83</v>
      </c>
      <c r="AN255" t="s">
        <v>83</v>
      </c>
      <c r="AO255" t="s">
        <v>83</v>
      </c>
      <c r="AP255" t="s">
        <v>83</v>
      </c>
      <c r="AQ255" t="s">
        <v>900</v>
      </c>
      <c r="AR255" s="7">
        <v>0.54166666666666663</v>
      </c>
      <c r="AS255" s="7">
        <v>0.66666666666666663</v>
      </c>
      <c r="AT255" t="s">
        <v>83</v>
      </c>
      <c r="AU255" t="s">
        <v>83</v>
      </c>
      <c r="AV255" t="s">
        <v>83</v>
      </c>
      <c r="AW255" t="s">
        <v>83</v>
      </c>
      <c r="AX255" t="s">
        <v>83</v>
      </c>
      <c r="AY255" t="s">
        <v>83</v>
      </c>
      <c r="AZ255" t="s">
        <v>83</v>
      </c>
      <c r="BA255" t="s">
        <v>83</v>
      </c>
      <c r="BB255" t="s">
        <v>83</v>
      </c>
      <c r="BC255" t="s">
        <v>3863</v>
      </c>
      <c r="BD255" t="s">
        <v>3881</v>
      </c>
      <c r="BE255" t="s">
        <v>3882</v>
      </c>
      <c r="BF255" t="s">
        <v>140</v>
      </c>
      <c r="BG255" t="s">
        <v>83</v>
      </c>
      <c r="BH255" t="s">
        <v>83</v>
      </c>
      <c r="BI255" t="s">
        <v>3883</v>
      </c>
      <c r="BJ255" t="s">
        <v>3867</v>
      </c>
      <c r="BK255" t="s">
        <v>3868</v>
      </c>
      <c r="BL255" t="s">
        <v>83</v>
      </c>
      <c r="BM255">
        <v>64</v>
      </c>
      <c r="BN255">
        <v>64</v>
      </c>
      <c r="BO255" t="s">
        <v>83</v>
      </c>
      <c r="BP255" t="s">
        <v>91</v>
      </c>
      <c r="BQ255" t="s">
        <v>3884</v>
      </c>
      <c r="BR255" t="s">
        <v>3885</v>
      </c>
      <c r="BS255" t="s">
        <v>3886</v>
      </c>
      <c r="BT255" t="s">
        <v>83</v>
      </c>
    </row>
    <row r="256" spans="1:72" ht="14.4" customHeight="1" x14ac:dyDescent="0.3">
      <c r="A256">
        <v>2019</v>
      </c>
      <c r="B256" t="s">
        <v>69</v>
      </c>
      <c r="C256">
        <v>1193</v>
      </c>
      <c r="D256">
        <v>10605</v>
      </c>
      <c r="E256" s="1">
        <v>42248</v>
      </c>
      <c r="F256" t="s">
        <v>4380</v>
      </c>
      <c r="G256">
        <v>322</v>
      </c>
      <c r="H256">
        <v>3</v>
      </c>
      <c r="I256">
        <v>3160</v>
      </c>
      <c r="J256" t="s">
        <v>71</v>
      </c>
      <c r="K256" t="s">
        <v>130</v>
      </c>
      <c r="L256" t="str">
        <f t="shared" si="6"/>
        <v>CHEM 322 Biochemistry II: Metabolism</v>
      </c>
      <c r="M256" t="str">
        <f t="shared" si="7"/>
        <v xml:space="preserve">W 13:00-16:00;   - ;   - </v>
      </c>
      <c r="O256" t="s">
        <v>1266</v>
      </c>
      <c r="P256" t="s">
        <v>3878</v>
      </c>
      <c r="Q256">
        <v>1</v>
      </c>
      <c r="R256" t="s">
        <v>3878</v>
      </c>
      <c r="S256" t="s">
        <v>3887</v>
      </c>
      <c r="T256" t="s">
        <v>832</v>
      </c>
      <c r="U256" t="s">
        <v>3888</v>
      </c>
      <c r="V256" t="s">
        <v>3889</v>
      </c>
      <c r="W256" t="s">
        <v>83</v>
      </c>
      <c r="X256" t="s">
        <v>83</v>
      </c>
      <c r="Y256" t="s">
        <v>83</v>
      </c>
      <c r="Z256" t="s">
        <v>83</v>
      </c>
      <c r="AA256" t="s">
        <v>83</v>
      </c>
      <c r="AB256" t="s">
        <v>83</v>
      </c>
      <c r="AC256" t="s">
        <v>83</v>
      </c>
      <c r="AD256" t="s">
        <v>83</v>
      </c>
      <c r="AE256" t="s">
        <v>83</v>
      </c>
      <c r="AF256" t="s">
        <v>83</v>
      </c>
      <c r="AG256" t="s">
        <v>83</v>
      </c>
      <c r="AH256" t="s">
        <v>83</v>
      </c>
      <c r="AI256" t="s">
        <v>83</v>
      </c>
      <c r="AJ256" t="s">
        <v>83</v>
      </c>
      <c r="AK256" t="s">
        <v>83</v>
      </c>
      <c r="AL256" t="s">
        <v>83</v>
      </c>
      <c r="AM256" t="s">
        <v>83</v>
      </c>
      <c r="AN256" t="s">
        <v>83</v>
      </c>
      <c r="AO256" t="s">
        <v>83</v>
      </c>
      <c r="AP256" t="s">
        <v>83</v>
      </c>
      <c r="AQ256" t="s">
        <v>163</v>
      </c>
      <c r="AR256" s="7">
        <v>0.54166666666666663</v>
      </c>
      <c r="AS256" s="7">
        <v>0.66666666666666663</v>
      </c>
      <c r="AT256" t="s">
        <v>83</v>
      </c>
      <c r="AU256" t="s">
        <v>83</v>
      </c>
      <c r="AV256" t="s">
        <v>83</v>
      </c>
      <c r="AW256" t="s">
        <v>83</v>
      </c>
      <c r="AX256" t="s">
        <v>83</v>
      </c>
      <c r="AY256" t="s">
        <v>83</v>
      </c>
      <c r="AZ256" t="s">
        <v>83</v>
      </c>
      <c r="BA256" t="s">
        <v>83</v>
      </c>
      <c r="BB256" t="s">
        <v>83</v>
      </c>
      <c r="BC256" t="s">
        <v>3863</v>
      </c>
      <c r="BD256" t="s">
        <v>3881</v>
      </c>
      <c r="BE256" t="s">
        <v>3882</v>
      </c>
      <c r="BF256" t="s">
        <v>140</v>
      </c>
      <c r="BG256" t="s">
        <v>83</v>
      </c>
      <c r="BH256" t="s">
        <v>83</v>
      </c>
      <c r="BI256" t="s">
        <v>3883</v>
      </c>
      <c r="BJ256" t="s">
        <v>3867</v>
      </c>
      <c r="BK256" t="s">
        <v>3868</v>
      </c>
      <c r="BL256" t="s">
        <v>83</v>
      </c>
      <c r="BM256">
        <v>64</v>
      </c>
      <c r="BN256">
        <v>64</v>
      </c>
      <c r="BO256" t="s">
        <v>83</v>
      </c>
      <c r="BP256" t="s">
        <v>91</v>
      </c>
      <c r="BQ256" t="s">
        <v>3884</v>
      </c>
      <c r="BR256" t="s">
        <v>3885</v>
      </c>
      <c r="BS256" t="s">
        <v>3886</v>
      </c>
      <c r="BT256" t="s">
        <v>83</v>
      </c>
    </row>
    <row r="257" spans="1:72" ht="14.4" customHeight="1" x14ac:dyDescent="0.3">
      <c r="A257">
        <v>2019</v>
      </c>
      <c r="B257" t="s">
        <v>69</v>
      </c>
      <c r="C257">
        <v>1193</v>
      </c>
      <c r="D257">
        <v>10605</v>
      </c>
      <c r="E257" s="1">
        <v>42248</v>
      </c>
      <c r="F257" t="s">
        <v>4380</v>
      </c>
      <c r="G257">
        <v>322</v>
      </c>
      <c r="H257">
        <v>4</v>
      </c>
      <c r="I257">
        <v>3161</v>
      </c>
      <c r="J257" t="s">
        <v>71</v>
      </c>
      <c r="K257" t="s">
        <v>130</v>
      </c>
      <c r="L257" t="str">
        <f t="shared" si="6"/>
        <v>CHEM 322 Biochemistry II: Metabolism</v>
      </c>
      <c r="M257" t="str">
        <f t="shared" si="7"/>
        <v xml:space="preserve">R 13:00-16:00;   - ;   - </v>
      </c>
      <c r="O257" t="s">
        <v>1266</v>
      </c>
      <c r="P257" t="s">
        <v>3878</v>
      </c>
      <c r="Q257">
        <v>1</v>
      </c>
      <c r="R257" t="s">
        <v>3878</v>
      </c>
      <c r="S257" t="s">
        <v>3887</v>
      </c>
      <c r="T257" t="s">
        <v>832</v>
      </c>
      <c r="U257" t="s">
        <v>3888</v>
      </c>
      <c r="V257" t="s">
        <v>3889</v>
      </c>
      <c r="W257" t="s">
        <v>83</v>
      </c>
      <c r="X257" t="s">
        <v>83</v>
      </c>
      <c r="Y257" t="s">
        <v>83</v>
      </c>
      <c r="Z257" t="s">
        <v>83</v>
      </c>
      <c r="AA257" t="s">
        <v>83</v>
      </c>
      <c r="AB257" t="s">
        <v>83</v>
      </c>
      <c r="AC257" t="s">
        <v>83</v>
      </c>
      <c r="AD257" t="s">
        <v>83</v>
      </c>
      <c r="AE257" t="s">
        <v>83</v>
      </c>
      <c r="AF257" t="s">
        <v>83</v>
      </c>
      <c r="AG257" t="s">
        <v>83</v>
      </c>
      <c r="AH257" t="s">
        <v>83</v>
      </c>
      <c r="AI257" t="s">
        <v>83</v>
      </c>
      <c r="AJ257" t="s">
        <v>83</v>
      </c>
      <c r="AK257" t="s">
        <v>83</v>
      </c>
      <c r="AL257" t="s">
        <v>83</v>
      </c>
      <c r="AM257" t="s">
        <v>83</v>
      </c>
      <c r="AN257" t="s">
        <v>83</v>
      </c>
      <c r="AO257" t="s">
        <v>83</v>
      </c>
      <c r="AP257" t="s">
        <v>83</v>
      </c>
      <c r="AQ257" t="s">
        <v>1456</v>
      </c>
      <c r="AR257" s="7">
        <v>0.54166666666666663</v>
      </c>
      <c r="AS257" s="7">
        <v>0.66666666666666663</v>
      </c>
      <c r="AT257" t="s">
        <v>83</v>
      </c>
      <c r="AU257" t="s">
        <v>83</v>
      </c>
      <c r="AV257" t="s">
        <v>83</v>
      </c>
      <c r="AW257" t="s">
        <v>83</v>
      </c>
      <c r="AX257" t="s">
        <v>83</v>
      </c>
      <c r="AY257" t="s">
        <v>83</v>
      </c>
      <c r="AZ257" t="s">
        <v>83</v>
      </c>
      <c r="BA257" t="s">
        <v>83</v>
      </c>
      <c r="BB257" t="s">
        <v>83</v>
      </c>
      <c r="BC257" t="s">
        <v>3863</v>
      </c>
      <c r="BD257" t="s">
        <v>3881</v>
      </c>
      <c r="BE257" t="s">
        <v>3882</v>
      </c>
      <c r="BF257" t="s">
        <v>140</v>
      </c>
      <c r="BG257" t="s">
        <v>83</v>
      </c>
      <c r="BH257" t="s">
        <v>83</v>
      </c>
      <c r="BI257" t="s">
        <v>3883</v>
      </c>
      <c r="BJ257" t="s">
        <v>3867</v>
      </c>
      <c r="BK257" t="s">
        <v>3868</v>
      </c>
      <c r="BL257" t="s">
        <v>83</v>
      </c>
      <c r="BM257">
        <v>64</v>
      </c>
      <c r="BN257">
        <v>64</v>
      </c>
      <c r="BO257" t="s">
        <v>83</v>
      </c>
      <c r="BP257" t="s">
        <v>91</v>
      </c>
      <c r="BQ257" t="s">
        <v>3884</v>
      </c>
      <c r="BR257" t="s">
        <v>3885</v>
      </c>
      <c r="BS257" t="s">
        <v>3886</v>
      </c>
      <c r="BT257" t="s">
        <v>83</v>
      </c>
    </row>
    <row r="258" spans="1:72" ht="14.4" customHeight="1" x14ac:dyDescent="0.3">
      <c r="A258">
        <v>2019</v>
      </c>
      <c r="B258" t="s">
        <v>69</v>
      </c>
      <c r="C258">
        <v>1193</v>
      </c>
      <c r="D258">
        <v>10668</v>
      </c>
      <c r="E258" s="1">
        <v>42248</v>
      </c>
      <c r="F258" t="s">
        <v>4380</v>
      </c>
      <c r="G258">
        <v>342</v>
      </c>
      <c r="H258">
        <v>1</v>
      </c>
      <c r="I258">
        <v>3694</v>
      </c>
      <c r="J258" t="s">
        <v>71</v>
      </c>
      <c r="K258" t="s">
        <v>130</v>
      </c>
      <c r="L258" t="str">
        <f t="shared" si="6"/>
        <v>CHEM 342 Synthetic Organic Chemistry</v>
      </c>
      <c r="M258" t="str">
        <f t="shared" si="7"/>
        <v xml:space="preserve">TR 09:55-11:10;   - ;   - </v>
      </c>
      <c r="O258" t="s">
        <v>101</v>
      </c>
      <c r="P258" t="s">
        <v>4567</v>
      </c>
      <c r="Q258">
        <v>1</v>
      </c>
      <c r="R258" t="s">
        <v>4567</v>
      </c>
      <c r="S258" t="s">
        <v>747</v>
      </c>
      <c r="T258" t="s">
        <v>2454</v>
      </c>
      <c r="U258" t="s">
        <v>4496</v>
      </c>
      <c r="V258" t="s">
        <v>4497</v>
      </c>
      <c r="W258" t="s">
        <v>83</v>
      </c>
      <c r="X258" t="s">
        <v>83</v>
      </c>
      <c r="Y258" t="s">
        <v>83</v>
      </c>
      <c r="Z258" t="s">
        <v>83</v>
      </c>
      <c r="AA258" t="s">
        <v>83</v>
      </c>
      <c r="AB258" t="s">
        <v>83</v>
      </c>
      <c r="AC258" t="s">
        <v>83</v>
      </c>
      <c r="AD258" t="s">
        <v>83</v>
      </c>
      <c r="AE258" t="s">
        <v>83</v>
      </c>
      <c r="AF258" t="s">
        <v>83</v>
      </c>
      <c r="AG258" t="s">
        <v>83</v>
      </c>
      <c r="AH258" t="s">
        <v>83</v>
      </c>
      <c r="AI258" t="s">
        <v>83</v>
      </c>
      <c r="AJ258" t="s">
        <v>83</v>
      </c>
      <c r="AK258" t="s">
        <v>83</v>
      </c>
      <c r="AL258" t="s">
        <v>83</v>
      </c>
      <c r="AM258" t="s">
        <v>83</v>
      </c>
      <c r="AN258" t="s">
        <v>83</v>
      </c>
      <c r="AO258" t="s">
        <v>83</v>
      </c>
      <c r="AP258" t="s">
        <v>83</v>
      </c>
      <c r="AQ258" t="s">
        <v>136</v>
      </c>
      <c r="AR258" s="7">
        <v>0.41319444444444442</v>
      </c>
      <c r="AS258" s="7">
        <v>0.46527777777777773</v>
      </c>
      <c r="AT258" t="s">
        <v>83</v>
      </c>
      <c r="AU258" t="s">
        <v>83</v>
      </c>
      <c r="AV258" t="s">
        <v>83</v>
      </c>
      <c r="AW258" t="s">
        <v>83</v>
      </c>
      <c r="AX258" t="s">
        <v>83</v>
      </c>
      <c r="AY258" t="s">
        <v>83</v>
      </c>
      <c r="AZ258" t="s">
        <v>83</v>
      </c>
      <c r="BA258" t="s">
        <v>83</v>
      </c>
      <c r="BB258" t="s">
        <v>83</v>
      </c>
      <c r="BC258" t="s">
        <v>4568</v>
      </c>
      <c r="BD258" t="s">
        <v>3864</v>
      </c>
      <c r="BE258" t="s">
        <v>4569</v>
      </c>
      <c r="BF258" t="s">
        <v>140</v>
      </c>
      <c r="BG258" t="s">
        <v>83</v>
      </c>
      <c r="BH258" t="s">
        <v>83</v>
      </c>
      <c r="BI258" t="s">
        <v>4570</v>
      </c>
      <c r="BJ258" t="s">
        <v>83</v>
      </c>
      <c r="BK258" t="s">
        <v>83</v>
      </c>
      <c r="BL258" t="s">
        <v>83</v>
      </c>
      <c r="BM258">
        <v>12</v>
      </c>
      <c r="BN258">
        <v>12</v>
      </c>
      <c r="BO258" t="s">
        <v>83</v>
      </c>
      <c r="BP258" t="s">
        <v>91</v>
      </c>
      <c r="BQ258" t="s">
        <v>4571</v>
      </c>
      <c r="BR258" t="s">
        <v>4572</v>
      </c>
      <c r="BS258" t="s">
        <v>4573</v>
      </c>
      <c r="BT258" t="s">
        <v>83</v>
      </c>
    </row>
    <row r="259" spans="1:72" ht="14.4" customHeight="1" x14ac:dyDescent="0.3">
      <c r="A259">
        <v>2019</v>
      </c>
      <c r="B259" t="s">
        <v>69</v>
      </c>
      <c r="C259">
        <v>1193</v>
      </c>
      <c r="D259">
        <v>10668</v>
      </c>
      <c r="E259" s="1">
        <v>42248</v>
      </c>
      <c r="F259" t="s">
        <v>4380</v>
      </c>
      <c r="G259">
        <v>342</v>
      </c>
      <c r="H259">
        <v>2</v>
      </c>
      <c r="I259">
        <v>3697</v>
      </c>
      <c r="J259" t="s">
        <v>71</v>
      </c>
      <c r="K259" t="s">
        <v>130</v>
      </c>
      <c r="L259" t="str">
        <f t="shared" ref="L259:L322" si="8">_xlfn.CONCAT(F259," ",G259," ",P259)</f>
        <v>CHEM 342 Synthetic Organic Chemistry</v>
      </c>
      <c r="M259" t="str">
        <f t="shared" ref="M259:M322" si="9">_xlfn.CONCAT(AQ259," ",TEXT(AR259,"hh:mm"),"-",TEXT(AS259,"hh:mm"),";",AU259," ",TEXT(AV259,"hh:mm"),"-",TEXT(AW259,"hh:mm"),";",AY259," ",TEXT(AZ259,"hh:mm"),"-",TEXT(BA259,"hh:mm"))</f>
        <v xml:space="preserve">W 13:00-17:00;   - ;   - </v>
      </c>
      <c r="O259" t="s">
        <v>1266</v>
      </c>
      <c r="P259" t="s">
        <v>4567</v>
      </c>
      <c r="Q259">
        <v>1</v>
      </c>
      <c r="R259" t="s">
        <v>4567</v>
      </c>
      <c r="S259" t="s">
        <v>747</v>
      </c>
      <c r="T259" t="s">
        <v>2454</v>
      </c>
      <c r="U259" t="s">
        <v>4496</v>
      </c>
      <c r="V259" t="s">
        <v>4497</v>
      </c>
      <c r="W259" t="s">
        <v>83</v>
      </c>
      <c r="X259" t="s">
        <v>83</v>
      </c>
      <c r="Y259" t="s">
        <v>83</v>
      </c>
      <c r="Z259" t="s">
        <v>83</v>
      </c>
      <c r="AA259" t="s">
        <v>83</v>
      </c>
      <c r="AB259" t="s">
        <v>83</v>
      </c>
      <c r="AC259" t="s">
        <v>83</v>
      </c>
      <c r="AD259" t="s">
        <v>83</v>
      </c>
      <c r="AE259" t="s">
        <v>83</v>
      </c>
      <c r="AF259" t="s">
        <v>83</v>
      </c>
      <c r="AG259" t="s">
        <v>83</v>
      </c>
      <c r="AH259" t="s">
        <v>83</v>
      </c>
      <c r="AI259" t="s">
        <v>83</v>
      </c>
      <c r="AJ259" t="s">
        <v>83</v>
      </c>
      <c r="AK259" t="s">
        <v>83</v>
      </c>
      <c r="AL259" t="s">
        <v>83</v>
      </c>
      <c r="AM259" t="s">
        <v>83</v>
      </c>
      <c r="AN259" t="s">
        <v>83</v>
      </c>
      <c r="AO259" t="s">
        <v>83</v>
      </c>
      <c r="AP259" t="s">
        <v>83</v>
      </c>
      <c r="AQ259" t="s">
        <v>163</v>
      </c>
      <c r="AR259" s="7">
        <v>0.54166666666666663</v>
      </c>
      <c r="AS259" s="7">
        <v>0.70833333333333337</v>
      </c>
      <c r="AT259" t="s">
        <v>83</v>
      </c>
      <c r="AU259" t="s">
        <v>83</v>
      </c>
      <c r="AV259" t="s">
        <v>83</v>
      </c>
      <c r="AW259" t="s">
        <v>83</v>
      </c>
      <c r="AX259" t="s">
        <v>83</v>
      </c>
      <c r="AY259" t="s">
        <v>83</v>
      </c>
      <c r="AZ259" t="s">
        <v>83</v>
      </c>
      <c r="BA259" t="s">
        <v>83</v>
      </c>
      <c r="BB259" t="s">
        <v>83</v>
      </c>
      <c r="BC259" t="s">
        <v>4568</v>
      </c>
      <c r="BD259" t="s">
        <v>3864</v>
      </c>
      <c r="BE259" t="s">
        <v>4569</v>
      </c>
      <c r="BF259" t="s">
        <v>140</v>
      </c>
      <c r="BG259" t="s">
        <v>83</v>
      </c>
      <c r="BH259" t="s">
        <v>83</v>
      </c>
      <c r="BI259" t="s">
        <v>4570</v>
      </c>
      <c r="BJ259" t="s">
        <v>83</v>
      </c>
      <c r="BK259" t="s">
        <v>83</v>
      </c>
      <c r="BL259" t="s">
        <v>83</v>
      </c>
      <c r="BM259">
        <v>12</v>
      </c>
      <c r="BN259">
        <v>12</v>
      </c>
      <c r="BO259" t="s">
        <v>83</v>
      </c>
      <c r="BP259" t="s">
        <v>91</v>
      </c>
      <c r="BQ259" t="s">
        <v>4571</v>
      </c>
      <c r="BR259" t="s">
        <v>4572</v>
      </c>
      <c r="BS259" t="s">
        <v>4573</v>
      </c>
      <c r="BT259" t="s">
        <v>83</v>
      </c>
    </row>
    <row r="260" spans="1:72" ht="14.4" customHeight="1" x14ac:dyDescent="0.3">
      <c r="A260">
        <v>2019</v>
      </c>
      <c r="B260" t="s">
        <v>69</v>
      </c>
      <c r="C260">
        <v>1193</v>
      </c>
      <c r="D260">
        <v>10040</v>
      </c>
      <c r="E260" s="1">
        <v>43344</v>
      </c>
      <c r="F260" t="s">
        <v>4380</v>
      </c>
      <c r="G260">
        <v>364</v>
      </c>
      <c r="H260">
        <v>1</v>
      </c>
      <c r="I260">
        <v>3700</v>
      </c>
      <c r="J260" t="s">
        <v>71</v>
      </c>
      <c r="K260" t="s">
        <v>130</v>
      </c>
      <c r="L260" t="str">
        <f t="shared" si="8"/>
        <v>CHEM 364 Instrumental Methods Analysis</v>
      </c>
      <c r="M260" t="str">
        <f t="shared" si="9"/>
        <v xml:space="preserve">TR 08:30-09:45;   - ;   - </v>
      </c>
      <c r="O260" t="s">
        <v>101</v>
      </c>
      <c r="P260" t="s">
        <v>4596</v>
      </c>
      <c r="Q260">
        <v>1</v>
      </c>
      <c r="R260" t="s">
        <v>4597</v>
      </c>
      <c r="S260" t="s">
        <v>765</v>
      </c>
      <c r="T260" t="s">
        <v>820</v>
      </c>
      <c r="U260" t="s">
        <v>2907</v>
      </c>
      <c r="V260" t="s">
        <v>4425</v>
      </c>
      <c r="W260" t="s">
        <v>83</v>
      </c>
      <c r="X260" t="s">
        <v>83</v>
      </c>
      <c r="Y260" t="s">
        <v>83</v>
      </c>
      <c r="Z260" t="s">
        <v>83</v>
      </c>
      <c r="AA260" t="s">
        <v>83</v>
      </c>
      <c r="AB260" t="s">
        <v>83</v>
      </c>
      <c r="AC260" t="s">
        <v>83</v>
      </c>
      <c r="AD260" t="s">
        <v>83</v>
      </c>
      <c r="AE260" t="s">
        <v>83</v>
      </c>
      <c r="AF260" t="s">
        <v>83</v>
      </c>
      <c r="AG260" t="s">
        <v>83</v>
      </c>
      <c r="AH260" t="s">
        <v>83</v>
      </c>
      <c r="AI260" t="s">
        <v>83</v>
      </c>
      <c r="AJ260" t="s">
        <v>83</v>
      </c>
      <c r="AK260" t="s">
        <v>83</v>
      </c>
      <c r="AL260" t="s">
        <v>83</v>
      </c>
      <c r="AM260" t="s">
        <v>83</v>
      </c>
      <c r="AN260" t="s">
        <v>83</v>
      </c>
      <c r="AO260" t="s">
        <v>83</v>
      </c>
      <c r="AP260" t="s">
        <v>83</v>
      </c>
      <c r="AQ260" t="s">
        <v>136</v>
      </c>
      <c r="AR260" s="7">
        <v>0.35416666666666669</v>
      </c>
      <c r="AS260" s="7">
        <v>0.40625</v>
      </c>
      <c r="AT260" t="s">
        <v>83</v>
      </c>
      <c r="AU260" t="s">
        <v>83</v>
      </c>
      <c r="AV260" t="s">
        <v>83</v>
      </c>
      <c r="AW260" t="s">
        <v>83</v>
      </c>
      <c r="AX260" t="s">
        <v>83</v>
      </c>
      <c r="AY260" t="s">
        <v>83</v>
      </c>
      <c r="AZ260" t="s">
        <v>83</v>
      </c>
      <c r="BA260" t="s">
        <v>83</v>
      </c>
      <c r="BB260" t="s">
        <v>83</v>
      </c>
      <c r="BC260" t="s">
        <v>4598</v>
      </c>
      <c r="BD260" t="s">
        <v>4591</v>
      </c>
      <c r="BE260" t="s">
        <v>4599</v>
      </c>
      <c r="BF260" t="s">
        <v>140</v>
      </c>
      <c r="BG260" t="s">
        <v>83</v>
      </c>
      <c r="BH260" t="s">
        <v>83</v>
      </c>
      <c r="BI260" t="s">
        <v>4600</v>
      </c>
      <c r="BJ260" t="s">
        <v>83</v>
      </c>
      <c r="BK260" t="s">
        <v>83</v>
      </c>
      <c r="BL260" t="s">
        <v>83</v>
      </c>
      <c r="BM260">
        <v>12</v>
      </c>
      <c r="BN260">
        <v>12</v>
      </c>
      <c r="BO260" t="s">
        <v>83</v>
      </c>
      <c r="BP260" t="s">
        <v>91</v>
      </c>
      <c r="BQ260" t="s">
        <v>4601</v>
      </c>
      <c r="BR260" t="s">
        <v>4602</v>
      </c>
      <c r="BS260" t="s">
        <v>4603</v>
      </c>
      <c r="BT260" t="s">
        <v>83</v>
      </c>
    </row>
    <row r="261" spans="1:72" ht="14.4" customHeight="1" x14ac:dyDescent="0.3">
      <c r="A261">
        <v>2019</v>
      </c>
      <c r="B261" t="s">
        <v>69</v>
      </c>
      <c r="C261">
        <v>1193</v>
      </c>
      <c r="D261">
        <v>10040</v>
      </c>
      <c r="E261" s="1">
        <v>43344</v>
      </c>
      <c r="F261" t="s">
        <v>4380</v>
      </c>
      <c r="G261">
        <v>364</v>
      </c>
      <c r="H261">
        <v>2</v>
      </c>
      <c r="I261">
        <v>3705</v>
      </c>
      <c r="J261" t="s">
        <v>71</v>
      </c>
      <c r="K261" t="s">
        <v>130</v>
      </c>
      <c r="L261" t="str">
        <f t="shared" si="8"/>
        <v>CHEM 364 Instrumental Methods Analysis</v>
      </c>
      <c r="M261" t="str">
        <f t="shared" si="9"/>
        <v xml:space="preserve">M 13:00-17:00;   - ;   - </v>
      </c>
      <c r="O261" t="s">
        <v>1266</v>
      </c>
      <c r="P261" t="s">
        <v>4596</v>
      </c>
      <c r="Q261">
        <v>1</v>
      </c>
      <c r="R261" t="s">
        <v>4597</v>
      </c>
      <c r="S261" t="s">
        <v>819</v>
      </c>
      <c r="T261" t="s">
        <v>598</v>
      </c>
      <c r="U261" t="s">
        <v>4407</v>
      </c>
      <c r="V261" t="s">
        <v>4408</v>
      </c>
      <c r="W261" t="s">
        <v>83</v>
      </c>
      <c r="X261" t="s">
        <v>83</v>
      </c>
      <c r="Y261" t="s">
        <v>83</v>
      </c>
      <c r="Z261" t="s">
        <v>83</v>
      </c>
      <c r="AA261" t="s">
        <v>83</v>
      </c>
      <c r="AB261" t="s">
        <v>83</v>
      </c>
      <c r="AC261" t="s">
        <v>83</v>
      </c>
      <c r="AD261" t="s">
        <v>83</v>
      </c>
      <c r="AE261" t="s">
        <v>83</v>
      </c>
      <c r="AF261" t="s">
        <v>83</v>
      </c>
      <c r="AG261" t="s">
        <v>83</v>
      </c>
      <c r="AH261" t="s">
        <v>83</v>
      </c>
      <c r="AI261" t="s">
        <v>83</v>
      </c>
      <c r="AJ261" t="s">
        <v>83</v>
      </c>
      <c r="AK261" t="s">
        <v>83</v>
      </c>
      <c r="AL261" t="s">
        <v>83</v>
      </c>
      <c r="AM261" t="s">
        <v>83</v>
      </c>
      <c r="AN261" t="s">
        <v>83</v>
      </c>
      <c r="AO261" t="s">
        <v>83</v>
      </c>
      <c r="AP261" t="s">
        <v>83</v>
      </c>
      <c r="AQ261" t="s">
        <v>218</v>
      </c>
      <c r="AR261" s="7">
        <v>0.54166666666666663</v>
      </c>
      <c r="AS261" s="7">
        <v>0.70833333333333337</v>
      </c>
      <c r="AT261" t="s">
        <v>83</v>
      </c>
      <c r="AU261" t="s">
        <v>83</v>
      </c>
      <c r="AV261" t="s">
        <v>83</v>
      </c>
      <c r="AW261" t="s">
        <v>83</v>
      </c>
      <c r="AX261" t="s">
        <v>83</v>
      </c>
      <c r="AY261" t="s">
        <v>83</v>
      </c>
      <c r="AZ261" t="s">
        <v>83</v>
      </c>
      <c r="BA261" t="s">
        <v>83</v>
      </c>
      <c r="BB261" t="s">
        <v>83</v>
      </c>
      <c r="BC261" t="s">
        <v>4598</v>
      </c>
      <c r="BD261" t="s">
        <v>4591</v>
      </c>
      <c r="BE261" t="s">
        <v>4599</v>
      </c>
      <c r="BF261" t="s">
        <v>140</v>
      </c>
      <c r="BG261" t="s">
        <v>83</v>
      </c>
      <c r="BH261" t="s">
        <v>83</v>
      </c>
      <c r="BI261" t="s">
        <v>4600</v>
      </c>
      <c r="BJ261" t="s">
        <v>83</v>
      </c>
      <c r="BK261" t="s">
        <v>83</v>
      </c>
      <c r="BL261" t="s">
        <v>83</v>
      </c>
      <c r="BM261">
        <v>12</v>
      </c>
      <c r="BN261">
        <v>12</v>
      </c>
      <c r="BO261" t="s">
        <v>83</v>
      </c>
      <c r="BP261" t="s">
        <v>91</v>
      </c>
      <c r="BQ261" t="s">
        <v>4601</v>
      </c>
      <c r="BR261" t="s">
        <v>4602</v>
      </c>
      <c r="BS261" t="s">
        <v>4603</v>
      </c>
      <c r="BT261" t="s">
        <v>83</v>
      </c>
    </row>
    <row r="262" spans="1:72" ht="14.4" customHeight="1" x14ac:dyDescent="0.3">
      <c r="A262">
        <v>2019</v>
      </c>
      <c r="B262" t="s">
        <v>69</v>
      </c>
      <c r="C262">
        <v>1193</v>
      </c>
      <c r="D262">
        <v>10040</v>
      </c>
      <c r="E262" s="1">
        <v>43344</v>
      </c>
      <c r="F262" t="s">
        <v>4380</v>
      </c>
      <c r="G262">
        <v>364</v>
      </c>
      <c r="H262">
        <v>3</v>
      </c>
      <c r="I262">
        <v>4076</v>
      </c>
      <c r="J262" t="s">
        <v>71</v>
      </c>
      <c r="K262" t="s">
        <v>130</v>
      </c>
      <c r="L262" t="str">
        <f t="shared" si="8"/>
        <v>CHEM 364 Instrumental Methods Analysis</v>
      </c>
      <c r="M262" t="str">
        <f t="shared" si="9"/>
        <v xml:space="preserve">T 13:00-17:00;   - ;   - </v>
      </c>
      <c r="O262" t="s">
        <v>1266</v>
      </c>
      <c r="P262" t="s">
        <v>4596</v>
      </c>
      <c r="Q262">
        <v>1</v>
      </c>
      <c r="R262" t="s">
        <v>4597</v>
      </c>
      <c r="S262" t="s">
        <v>4604</v>
      </c>
      <c r="T262" t="s">
        <v>83</v>
      </c>
      <c r="U262" t="s">
        <v>4605</v>
      </c>
      <c r="V262" t="s">
        <v>83</v>
      </c>
      <c r="W262" t="s">
        <v>83</v>
      </c>
      <c r="X262" t="s">
        <v>83</v>
      </c>
      <c r="Y262" t="s">
        <v>83</v>
      </c>
      <c r="Z262" t="s">
        <v>83</v>
      </c>
      <c r="AA262" t="s">
        <v>83</v>
      </c>
      <c r="AB262" t="s">
        <v>83</v>
      </c>
      <c r="AC262" t="s">
        <v>83</v>
      </c>
      <c r="AD262" t="s">
        <v>83</v>
      </c>
      <c r="AE262" t="s">
        <v>83</v>
      </c>
      <c r="AF262" t="s">
        <v>83</v>
      </c>
      <c r="AG262" t="s">
        <v>83</v>
      </c>
      <c r="AH262" t="s">
        <v>83</v>
      </c>
      <c r="AI262" t="s">
        <v>83</v>
      </c>
      <c r="AJ262" t="s">
        <v>83</v>
      </c>
      <c r="AK262" t="s">
        <v>83</v>
      </c>
      <c r="AL262" t="s">
        <v>83</v>
      </c>
      <c r="AM262" t="s">
        <v>83</v>
      </c>
      <c r="AN262" t="s">
        <v>83</v>
      </c>
      <c r="AO262" t="s">
        <v>83</v>
      </c>
      <c r="AP262" t="s">
        <v>83</v>
      </c>
      <c r="AQ262" t="s">
        <v>900</v>
      </c>
      <c r="AR262" s="7">
        <v>0.54166666666666663</v>
      </c>
      <c r="AS262" s="7">
        <v>0.70833333333333337</v>
      </c>
      <c r="AT262" t="s">
        <v>83</v>
      </c>
      <c r="AU262" t="s">
        <v>83</v>
      </c>
      <c r="AV262" t="s">
        <v>83</v>
      </c>
      <c r="AW262" t="s">
        <v>83</v>
      </c>
      <c r="AX262" t="s">
        <v>83</v>
      </c>
      <c r="AY262" t="s">
        <v>83</v>
      </c>
      <c r="AZ262" t="s">
        <v>83</v>
      </c>
      <c r="BA262" t="s">
        <v>83</v>
      </c>
      <c r="BB262" t="s">
        <v>83</v>
      </c>
      <c r="BC262" t="s">
        <v>4598</v>
      </c>
      <c r="BD262" t="s">
        <v>4591</v>
      </c>
      <c r="BE262" t="s">
        <v>4599</v>
      </c>
      <c r="BF262" t="s">
        <v>140</v>
      </c>
      <c r="BG262" t="s">
        <v>83</v>
      </c>
      <c r="BH262" t="s">
        <v>83</v>
      </c>
      <c r="BI262" t="s">
        <v>4600</v>
      </c>
      <c r="BJ262" t="s">
        <v>83</v>
      </c>
      <c r="BK262" t="s">
        <v>83</v>
      </c>
      <c r="BL262" t="s">
        <v>83</v>
      </c>
      <c r="BM262">
        <v>12</v>
      </c>
      <c r="BN262">
        <v>12</v>
      </c>
      <c r="BO262" t="s">
        <v>83</v>
      </c>
      <c r="BP262" t="s">
        <v>91</v>
      </c>
      <c r="BQ262" t="s">
        <v>4601</v>
      </c>
      <c r="BR262" t="s">
        <v>4602</v>
      </c>
      <c r="BS262" t="s">
        <v>4603</v>
      </c>
      <c r="BT262" t="s">
        <v>83</v>
      </c>
    </row>
    <row r="263" spans="1:72" ht="14.4" customHeight="1" x14ac:dyDescent="0.3">
      <c r="A263">
        <v>2019</v>
      </c>
      <c r="B263" t="s">
        <v>69</v>
      </c>
      <c r="C263">
        <v>1193</v>
      </c>
      <c r="D263">
        <v>10666</v>
      </c>
      <c r="E263" s="1">
        <v>42614</v>
      </c>
      <c r="F263" t="s">
        <v>4380</v>
      </c>
      <c r="G263">
        <v>366</v>
      </c>
      <c r="H263">
        <v>1</v>
      </c>
      <c r="I263">
        <v>3711</v>
      </c>
      <c r="J263" t="s">
        <v>71</v>
      </c>
      <c r="K263" t="s">
        <v>145</v>
      </c>
      <c r="L263" t="str">
        <f t="shared" si="8"/>
        <v>CHEM 366 Thermodynamics/Stat Mechanics</v>
      </c>
      <c r="M263" t="str">
        <f t="shared" si="9"/>
        <v xml:space="preserve">MWF 11:00-12:15;   - ;   - </v>
      </c>
      <c r="O263" t="s">
        <v>101</v>
      </c>
      <c r="P263" t="s">
        <v>4606</v>
      </c>
      <c r="Q263">
        <v>1</v>
      </c>
      <c r="R263" t="s">
        <v>4607</v>
      </c>
      <c r="S263" t="s">
        <v>4419</v>
      </c>
      <c r="T263" t="s">
        <v>83</v>
      </c>
      <c r="U263" t="s">
        <v>4420</v>
      </c>
      <c r="V263" t="s">
        <v>4421</v>
      </c>
      <c r="W263" t="s">
        <v>83</v>
      </c>
      <c r="X263" t="s">
        <v>83</v>
      </c>
      <c r="Y263" t="s">
        <v>83</v>
      </c>
      <c r="Z263" t="s">
        <v>83</v>
      </c>
      <c r="AA263" t="s">
        <v>83</v>
      </c>
      <c r="AB263" t="s">
        <v>83</v>
      </c>
      <c r="AC263" t="s">
        <v>83</v>
      </c>
      <c r="AD263" t="s">
        <v>83</v>
      </c>
      <c r="AE263" t="s">
        <v>83</v>
      </c>
      <c r="AF263" t="s">
        <v>83</v>
      </c>
      <c r="AG263" t="s">
        <v>83</v>
      </c>
      <c r="AH263" t="s">
        <v>83</v>
      </c>
      <c r="AI263" t="s">
        <v>83</v>
      </c>
      <c r="AJ263" t="s">
        <v>83</v>
      </c>
      <c r="AK263" t="s">
        <v>83</v>
      </c>
      <c r="AL263" t="s">
        <v>83</v>
      </c>
      <c r="AM263" t="s">
        <v>83</v>
      </c>
      <c r="AN263" t="s">
        <v>83</v>
      </c>
      <c r="AO263" t="s">
        <v>83</v>
      </c>
      <c r="AP263" t="s">
        <v>83</v>
      </c>
      <c r="AQ263" t="s">
        <v>1358</v>
      </c>
      <c r="AR263" s="7">
        <v>0.45833333333333331</v>
      </c>
      <c r="AS263" s="7">
        <v>0.51041666666666663</v>
      </c>
      <c r="AT263" t="s">
        <v>83</v>
      </c>
      <c r="AU263" t="s">
        <v>83</v>
      </c>
      <c r="AV263" t="s">
        <v>83</v>
      </c>
      <c r="AW263" t="s">
        <v>83</v>
      </c>
      <c r="AX263" t="s">
        <v>83</v>
      </c>
      <c r="AY263" t="s">
        <v>83</v>
      </c>
      <c r="AZ263" t="s">
        <v>83</v>
      </c>
      <c r="BA263" t="s">
        <v>83</v>
      </c>
      <c r="BB263" t="s">
        <v>83</v>
      </c>
      <c r="BC263" t="s">
        <v>4238</v>
      </c>
      <c r="BD263" t="s">
        <v>4608</v>
      </c>
      <c r="BE263" t="s">
        <v>4609</v>
      </c>
      <c r="BF263" t="s">
        <v>151</v>
      </c>
      <c r="BG263" t="s">
        <v>83</v>
      </c>
      <c r="BH263" t="s">
        <v>83</v>
      </c>
      <c r="BI263" t="s">
        <v>4610</v>
      </c>
      <c r="BJ263" t="s">
        <v>83</v>
      </c>
      <c r="BK263" t="s">
        <v>83</v>
      </c>
      <c r="BL263" t="s">
        <v>83</v>
      </c>
      <c r="BM263">
        <v>12</v>
      </c>
      <c r="BN263" t="s">
        <v>113</v>
      </c>
      <c r="BO263" t="s">
        <v>83</v>
      </c>
      <c r="BP263" t="s">
        <v>91</v>
      </c>
      <c r="BQ263" t="s">
        <v>4611</v>
      </c>
      <c r="BR263" t="s">
        <v>4612</v>
      </c>
      <c r="BS263" t="s">
        <v>4613</v>
      </c>
      <c r="BT263" t="s">
        <v>83</v>
      </c>
    </row>
    <row r="264" spans="1:72" ht="14.4" customHeight="1" x14ac:dyDescent="0.3">
      <c r="A264">
        <v>2019</v>
      </c>
      <c r="B264" t="s">
        <v>69</v>
      </c>
      <c r="C264">
        <v>1193</v>
      </c>
      <c r="D264">
        <v>10666</v>
      </c>
      <c r="E264" s="1">
        <v>42614</v>
      </c>
      <c r="F264" t="s">
        <v>4380</v>
      </c>
      <c r="G264">
        <v>366</v>
      </c>
      <c r="H264">
        <v>2</v>
      </c>
      <c r="I264">
        <v>3714</v>
      </c>
      <c r="J264" t="s">
        <v>71</v>
      </c>
      <c r="K264" t="s">
        <v>145</v>
      </c>
      <c r="L264" t="str">
        <f t="shared" si="8"/>
        <v>CHEM 366 Thermodynamics/Stat Mechanics</v>
      </c>
      <c r="M264" t="str">
        <f t="shared" si="9"/>
        <v xml:space="preserve">T 13:00-17:00;   - ;   - </v>
      </c>
      <c r="O264" t="s">
        <v>1266</v>
      </c>
      <c r="P264" t="s">
        <v>4606</v>
      </c>
      <c r="Q264">
        <v>1</v>
      </c>
      <c r="R264" t="s">
        <v>4607</v>
      </c>
      <c r="S264" t="s">
        <v>4419</v>
      </c>
      <c r="T264" t="s">
        <v>83</v>
      </c>
      <c r="U264" t="s">
        <v>4420</v>
      </c>
      <c r="V264" t="s">
        <v>4421</v>
      </c>
      <c r="W264" t="s">
        <v>83</v>
      </c>
      <c r="X264" t="s">
        <v>83</v>
      </c>
      <c r="Y264" t="s">
        <v>83</v>
      </c>
      <c r="Z264" t="s">
        <v>83</v>
      </c>
      <c r="AA264" t="s">
        <v>83</v>
      </c>
      <c r="AB264" t="s">
        <v>83</v>
      </c>
      <c r="AC264" t="s">
        <v>83</v>
      </c>
      <c r="AD264" t="s">
        <v>83</v>
      </c>
      <c r="AE264" t="s">
        <v>83</v>
      </c>
      <c r="AF264" t="s">
        <v>83</v>
      </c>
      <c r="AG264" t="s">
        <v>83</v>
      </c>
      <c r="AH264" t="s">
        <v>83</v>
      </c>
      <c r="AI264" t="s">
        <v>83</v>
      </c>
      <c r="AJ264" t="s">
        <v>83</v>
      </c>
      <c r="AK264" t="s">
        <v>83</v>
      </c>
      <c r="AL264" t="s">
        <v>83</v>
      </c>
      <c r="AM264" t="s">
        <v>83</v>
      </c>
      <c r="AN264" t="s">
        <v>83</v>
      </c>
      <c r="AO264" t="s">
        <v>83</v>
      </c>
      <c r="AP264" t="s">
        <v>83</v>
      </c>
      <c r="AQ264" t="s">
        <v>900</v>
      </c>
      <c r="AR264" s="7">
        <v>0.54166666666666663</v>
      </c>
      <c r="AS264" s="7">
        <v>0.70833333333333337</v>
      </c>
      <c r="AT264" t="s">
        <v>83</v>
      </c>
      <c r="AU264" t="s">
        <v>83</v>
      </c>
      <c r="AV264" t="s">
        <v>83</v>
      </c>
      <c r="AW264" t="s">
        <v>83</v>
      </c>
      <c r="AX264" t="s">
        <v>83</v>
      </c>
      <c r="AY264" t="s">
        <v>83</v>
      </c>
      <c r="AZ264" t="s">
        <v>83</v>
      </c>
      <c r="BA264" t="s">
        <v>83</v>
      </c>
      <c r="BB264" t="s">
        <v>83</v>
      </c>
      <c r="BC264" t="s">
        <v>4238</v>
      </c>
      <c r="BD264" t="s">
        <v>4608</v>
      </c>
      <c r="BE264" t="s">
        <v>4609</v>
      </c>
      <c r="BF264" t="s">
        <v>151</v>
      </c>
      <c r="BG264" t="s">
        <v>83</v>
      </c>
      <c r="BH264" t="s">
        <v>83</v>
      </c>
      <c r="BI264" t="s">
        <v>4610</v>
      </c>
      <c r="BJ264" t="s">
        <v>83</v>
      </c>
      <c r="BK264" t="s">
        <v>83</v>
      </c>
      <c r="BL264" t="s">
        <v>83</v>
      </c>
      <c r="BM264">
        <v>12</v>
      </c>
      <c r="BN264" t="s">
        <v>113</v>
      </c>
      <c r="BO264" t="s">
        <v>83</v>
      </c>
      <c r="BP264" t="s">
        <v>91</v>
      </c>
      <c r="BQ264" t="s">
        <v>4611</v>
      </c>
      <c r="BR264" t="s">
        <v>4612</v>
      </c>
      <c r="BS264" t="s">
        <v>4613</v>
      </c>
      <c r="BT264" t="s">
        <v>83</v>
      </c>
    </row>
    <row r="265" spans="1:72" ht="14.4" customHeight="1" x14ac:dyDescent="0.3">
      <c r="A265">
        <v>2019</v>
      </c>
      <c r="B265" t="s">
        <v>69</v>
      </c>
      <c r="C265">
        <v>1193</v>
      </c>
      <c r="D265">
        <v>10671</v>
      </c>
      <c r="E265" s="1">
        <v>42979</v>
      </c>
      <c r="F265" t="s">
        <v>4380</v>
      </c>
      <c r="G265">
        <v>367</v>
      </c>
      <c r="H265">
        <v>1</v>
      </c>
      <c r="I265">
        <v>3716</v>
      </c>
      <c r="J265" t="s">
        <v>71</v>
      </c>
      <c r="K265" t="s">
        <v>130</v>
      </c>
      <c r="L265" t="str">
        <f t="shared" si="8"/>
        <v>CHEM 367 Biophysical Chemistry</v>
      </c>
      <c r="M265" t="str">
        <f t="shared" si="9"/>
        <v xml:space="preserve">TR 09:55-11:10;   - ;   - </v>
      </c>
      <c r="O265" t="s">
        <v>101</v>
      </c>
      <c r="P265" t="s">
        <v>4614</v>
      </c>
      <c r="Q265">
        <v>1</v>
      </c>
      <c r="R265" t="s">
        <v>4614</v>
      </c>
      <c r="S265" t="s">
        <v>3859</v>
      </c>
      <c r="T265" t="s">
        <v>105</v>
      </c>
      <c r="U265" t="s">
        <v>3860</v>
      </c>
      <c r="V265" t="s">
        <v>3861</v>
      </c>
      <c r="W265" t="s">
        <v>83</v>
      </c>
      <c r="X265" t="s">
        <v>83</v>
      </c>
      <c r="Y265" t="s">
        <v>83</v>
      </c>
      <c r="Z265" t="s">
        <v>83</v>
      </c>
      <c r="AA265" t="s">
        <v>83</v>
      </c>
      <c r="AB265" t="s">
        <v>83</v>
      </c>
      <c r="AC265" t="s">
        <v>83</v>
      </c>
      <c r="AD265" t="s">
        <v>83</v>
      </c>
      <c r="AE265" t="s">
        <v>83</v>
      </c>
      <c r="AF265" t="s">
        <v>83</v>
      </c>
      <c r="AG265" t="s">
        <v>83</v>
      </c>
      <c r="AH265" t="s">
        <v>83</v>
      </c>
      <c r="AI265" t="s">
        <v>83</v>
      </c>
      <c r="AJ265" t="s">
        <v>83</v>
      </c>
      <c r="AK265" t="s">
        <v>83</v>
      </c>
      <c r="AL265" t="s">
        <v>83</v>
      </c>
      <c r="AM265" t="s">
        <v>83</v>
      </c>
      <c r="AN265" t="s">
        <v>83</v>
      </c>
      <c r="AO265" t="s">
        <v>83</v>
      </c>
      <c r="AP265" t="s">
        <v>83</v>
      </c>
      <c r="AQ265" t="s">
        <v>136</v>
      </c>
      <c r="AR265" s="7">
        <v>0.41319444444444442</v>
      </c>
      <c r="AS265" s="7">
        <v>0.46527777777777773</v>
      </c>
      <c r="AT265" t="s">
        <v>83</v>
      </c>
      <c r="AU265" t="s">
        <v>83</v>
      </c>
      <c r="AV265" t="s">
        <v>83</v>
      </c>
      <c r="AW265" t="s">
        <v>83</v>
      </c>
      <c r="AX265" t="s">
        <v>83</v>
      </c>
      <c r="AY265" t="s">
        <v>83</v>
      </c>
      <c r="AZ265" t="s">
        <v>83</v>
      </c>
      <c r="BA265" t="s">
        <v>83</v>
      </c>
      <c r="BB265" t="s">
        <v>83</v>
      </c>
      <c r="BC265" t="s">
        <v>4238</v>
      </c>
      <c r="BD265" t="s">
        <v>3864</v>
      </c>
      <c r="BE265" t="s">
        <v>4615</v>
      </c>
      <c r="BF265" t="s">
        <v>140</v>
      </c>
      <c r="BG265" t="s">
        <v>83</v>
      </c>
      <c r="BH265" t="s">
        <v>83</v>
      </c>
      <c r="BI265" t="s">
        <v>4616</v>
      </c>
      <c r="BJ265" t="s">
        <v>4617</v>
      </c>
      <c r="BK265" t="s">
        <v>83</v>
      </c>
      <c r="BL265" t="s">
        <v>83</v>
      </c>
      <c r="BM265">
        <v>16</v>
      </c>
      <c r="BN265" t="s">
        <v>4618</v>
      </c>
      <c r="BO265" t="s">
        <v>83</v>
      </c>
      <c r="BP265" t="s">
        <v>91</v>
      </c>
      <c r="BQ265" t="s">
        <v>4619</v>
      </c>
      <c r="BR265" t="s">
        <v>4620</v>
      </c>
      <c r="BS265" t="s">
        <v>4621</v>
      </c>
      <c r="BT265" t="s">
        <v>83</v>
      </c>
    </row>
    <row r="266" spans="1:72" ht="14.4" customHeight="1" x14ac:dyDescent="0.3">
      <c r="A266">
        <v>2019</v>
      </c>
      <c r="B266" t="s">
        <v>69</v>
      </c>
      <c r="C266">
        <v>1193</v>
      </c>
      <c r="D266">
        <v>10671</v>
      </c>
      <c r="E266" s="1">
        <v>42979</v>
      </c>
      <c r="F266" t="s">
        <v>4380</v>
      </c>
      <c r="G266">
        <v>367</v>
      </c>
      <c r="H266">
        <v>2</v>
      </c>
      <c r="I266">
        <v>3721</v>
      </c>
      <c r="J266" t="s">
        <v>71</v>
      </c>
      <c r="K266" t="s">
        <v>130</v>
      </c>
      <c r="L266" t="str">
        <f t="shared" si="8"/>
        <v>CHEM 367 Biophysical Chemistry</v>
      </c>
      <c r="M266" t="str">
        <f t="shared" si="9"/>
        <v xml:space="preserve">W 13:00-17:00;   - ;   - </v>
      </c>
      <c r="O266" t="s">
        <v>1266</v>
      </c>
      <c r="P266" t="s">
        <v>4614</v>
      </c>
      <c r="Q266">
        <v>1</v>
      </c>
      <c r="R266" t="s">
        <v>4614</v>
      </c>
      <c r="S266" t="s">
        <v>3859</v>
      </c>
      <c r="T266" t="s">
        <v>105</v>
      </c>
      <c r="U266" t="s">
        <v>3860</v>
      </c>
      <c r="V266" t="s">
        <v>3861</v>
      </c>
      <c r="W266" t="s">
        <v>83</v>
      </c>
      <c r="X266" t="s">
        <v>83</v>
      </c>
      <c r="Y266" t="s">
        <v>83</v>
      </c>
      <c r="Z266" t="s">
        <v>83</v>
      </c>
      <c r="AA266" t="s">
        <v>83</v>
      </c>
      <c r="AB266" t="s">
        <v>83</v>
      </c>
      <c r="AC266" t="s">
        <v>83</v>
      </c>
      <c r="AD266" t="s">
        <v>83</v>
      </c>
      <c r="AE266" t="s">
        <v>83</v>
      </c>
      <c r="AF266" t="s">
        <v>83</v>
      </c>
      <c r="AG266" t="s">
        <v>83</v>
      </c>
      <c r="AH266" t="s">
        <v>83</v>
      </c>
      <c r="AI266" t="s">
        <v>83</v>
      </c>
      <c r="AJ266" t="s">
        <v>83</v>
      </c>
      <c r="AK266" t="s">
        <v>83</v>
      </c>
      <c r="AL266" t="s">
        <v>83</v>
      </c>
      <c r="AM266" t="s">
        <v>83</v>
      </c>
      <c r="AN266" t="s">
        <v>83</v>
      </c>
      <c r="AO266" t="s">
        <v>83</v>
      </c>
      <c r="AP266" t="s">
        <v>83</v>
      </c>
      <c r="AQ266" t="s">
        <v>163</v>
      </c>
      <c r="AR266" s="7">
        <v>0.54166666666666663</v>
      </c>
      <c r="AS266" s="7">
        <v>0.70833333333333337</v>
      </c>
      <c r="AT266" t="s">
        <v>83</v>
      </c>
      <c r="AU266" t="s">
        <v>83</v>
      </c>
      <c r="AV266" t="s">
        <v>83</v>
      </c>
      <c r="AW266" t="s">
        <v>83</v>
      </c>
      <c r="AX266" t="s">
        <v>83</v>
      </c>
      <c r="AY266" t="s">
        <v>83</v>
      </c>
      <c r="AZ266" t="s">
        <v>83</v>
      </c>
      <c r="BA266" t="s">
        <v>83</v>
      </c>
      <c r="BB266" t="s">
        <v>83</v>
      </c>
      <c r="BC266" t="s">
        <v>4238</v>
      </c>
      <c r="BD266" t="s">
        <v>3864</v>
      </c>
      <c r="BE266" t="s">
        <v>4615</v>
      </c>
      <c r="BF266" t="s">
        <v>140</v>
      </c>
      <c r="BG266" t="s">
        <v>83</v>
      </c>
      <c r="BH266" t="s">
        <v>83</v>
      </c>
      <c r="BI266" t="s">
        <v>4616</v>
      </c>
      <c r="BJ266" t="s">
        <v>4617</v>
      </c>
      <c r="BK266" t="s">
        <v>83</v>
      </c>
      <c r="BL266" t="s">
        <v>83</v>
      </c>
      <c r="BM266">
        <v>16</v>
      </c>
      <c r="BN266" t="s">
        <v>4618</v>
      </c>
      <c r="BO266" t="s">
        <v>83</v>
      </c>
      <c r="BP266" t="s">
        <v>91</v>
      </c>
      <c r="BQ266" t="s">
        <v>4619</v>
      </c>
      <c r="BR266" t="s">
        <v>4620</v>
      </c>
      <c r="BS266" t="s">
        <v>4621</v>
      </c>
      <c r="BT266" t="s">
        <v>83</v>
      </c>
    </row>
    <row r="267" spans="1:72" ht="14.4" customHeight="1" x14ac:dyDescent="0.3">
      <c r="A267">
        <v>2019</v>
      </c>
      <c r="B267" t="s">
        <v>69</v>
      </c>
      <c r="C267">
        <v>1193</v>
      </c>
      <c r="D267">
        <v>10671</v>
      </c>
      <c r="E267" s="1">
        <v>42979</v>
      </c>
      <c r="F267" t="s">
        <v>4380</v>
      </c>
      <c r="G267">
        <v>367</v>
      </c>
      <c r="H267">
        <v>3</v>
      </c>
      <c r="I267">
        <v>3722</v>
      </c>
      <c r="J267" t="s">
        <v>71</v>
      </c>
      <c r="K267" t="s">
        <v>130</v>
      </c>
      <c r="L267" t="str">
        <f t="shared" si="8"/>
        <v>CHEM 367 Biophysical Chemistry</v>
      </c>
      <c r="M267" t="str">
        <f t="shared" si="9"/>
        <v xml:space="preserve">R 13:00-17:00;   - ;   - </v>
      </c>
      <c r="O267" t="s">
        <v>1266</v>
      </c>
      <c r="P267" t="s">
        <v>4614</v>
      </c>
      <c r="Q267">
        <v>1</v>
      </c>
      <c r="R267" t="s">
        <v>4614</v>
      </c>
      <c r="S267" t="s">
        <v>3873</v>
      </c>
      <c r="T267" t="s">
        <v>83</v>
      </c>
      <c r="U267" t="s">
        <v>3874</v>
      </c>
      <c r="V267" t="s">
        <v>3875</v>
      </c>
      <c r="W267" t="s">
        <v>83</v>
      </c>
      <c r="X267" t="s">
        <v>83</v>
      </c>
      <c r="Y267" t="s">
        <v>83</v>
      </c>
      <c r="Z267" t="s">
        <v>83</v>
      </c>
      <c r="AA267" t="s">
        <v>83</v>
      </c>
      <c r="AB267" t="s">
        <v>83</v>
      </c>
      <c r="AC267" t="s">
        <v>83</v>
      </c>
      <c r="AD267" t="s">
        <v>83</v>
      </c>
      <c r="AE267" t="s">
        <v>83</v>
      </c>
      <c r="AF267" t="s">
        <v>83</v>
      </c>
      <c r="AG267" t="s">
        <v>83</v>
      </c>
      <c r="AH267" t="s">
        <v>83</v>
      </c>
      <c r="AI267" t="s">
        <v>83</v>
      </c>
      <c r="AJ267" t="s">
        <v>83</v>
      </c>
      <c r="AK267" t="s">
        <v>83</v>
      </c>
      <c r="AL267" t="s">
        <v>83</v>
      </c>
      <c r="AM267" t="s">
        <v>83</v>
      </c>
      <c r="AN267" t="s">
        <v>83</v>
      </c>
      <c r="AO267" t="s">
        <v>83</v>
      </c>
      <c r="AP267" t="s">
        <v>83</v>
      </c>
      <c r="AQ267" t="s">
        <v>1456</v>
      </c>
      <c r="AR267" s="7">
        <v>0.54166666666666663</v>
      </c>
      <c r="AS267" s="7">
        <v>0.70833333333333337</v>
      </c>
      <c r="AT267" t="s">
        <v>83</v>
      </c>
      <c r="AU267" t="s">
        <v>83</v>
      </c>
      <c r="AV267" t="s">
        <v>83</v>
      </c>
      <c r="AW267" t="s">
        <v>83</v>
      </c>
      <c r="AX267" t="s">
        <v>83</v>
      </c>
      <c r="AY267" t="s">
        <v>83</v>
      </c>
      <c r="AZ267" t="s">
        <v>83</v>
      </c>
      <c r="BA267" t="s">
        <v>83</v>
      </c>
      <c r="BB267" t="s">
        <v>83</v>
      </c>
      <c r="BC267" t="s">
        <v>4238</v>
      </c>
      <c r="BD267" t="s">
        <v>3864</v>
      </c>
      <c r="BE267" t="s">
        <v>4615</v>
      </c>
      <c r="BF267" t="s">
        <v>140</v>
      </c>
      <c r="BG267" t="s">
        <v>83</v>
      </c>
      <c r="BH267" t="s">
        <v>83</v>
      </c>
      <c r="BI267" t="s">
        <v>4616</v>
      </c>
      <c r="BJ267" t="s">
        <v>4617</v>
      </c>
      <c r="BK267" t="s">
        <v>83</v>
      </c>
      <c r="BL267" t="s">
        <v>83</v>
      </c>
      <c r="BM267">
        <v>16</v>
      </c>
      <c r="BN267" t="s">
        <v>4618</v>
      </c>
      <c r="BO267" t="s">
        <v>83</v>
      </c>
      <c r="BP267" t="s">
        <v>91</v>
      </c>
      <c r="BQ267" t="s">
        <v>4619</v>
      </c>
      <c r="BR267" t="s">
        <v>4620</v>
      </c>
      <c r="BS267" t="s">
        <v>4621</v>
      </c>
      <c r="BT267" t="s">
        <v>83</v>
      </c>
    </row>
    <row r="268" spans="1:72" ht="14.4" customHeight="1" x14ac:dyDescent="0.3">
      <c r="A268">
        <v>2019</v>
      </c>
      <c r="B268" t="s">
        <v>69</v>
      </c>
      <c r="C268">
        <v>1193</v>
      </c>
      <c r="D268">
        <v>10671</v>
      </c>
      <c r="E268" s="1">
        <v>42979</v>
      </c>
      <c r="F268" t="s">
        <v>4380</v>
      </c>
      <c r="G268">
        <v>367</v>
      </c>
      <c r="H268">
        <v>4</v>
      </c>
      <c r="I268">
        <v>4078</v>
      </c>
      <c r="J268" t="s">
        <v>71</v>
      </c>
      <c r="K268" t="s">
        <v>130</v>
      </c>
      <c r="L268" t="str">
        <f t="shared" si="8"/>
        <v>CHEM 367 Biophysical Chemistry</v>
      </c>
      <c r="M268" t="str">
        <f t="shared" si="9"/>
        <v xml:space="preserve">M 13:00-17:00;   - ;   - </v>
      </c>
      <c r="O268" t="s">
        <v>1266</v>
      </c>
      <c r="P268" t="s">
        <v>4614</v>
      </c>
      <c r="Q268">
        <v>1</v>
      </c>
      <c r="R268" t="s">
        <v>4614</v>
      </c>
      <c r="S268" t="s">
        <v>3859</v>
      </c>
      <c r="T268" t="s">
        <v>105</v>
      </c>
      <c r="U268" t="s">
        <v>3860</v>
      </c>
      <c r="V268" t="s">
        <v>3861</v>
      </c>
      <c r="W268" t="s">
        <v>83</v>
      </c>
      <c r="X268" t="s">
        <v>83</v>
      </c>
      <c r="Y268" t="s">
        <v>83</v>
      </c>
      <c r="Z268" t="s">
        <v>83</v>
      </c>
      <c r="AA268" t="s">
        <v>83</v>
      </c>
      <c r="AB268" t="s">
        <v>83</v>
      </c>
      <c r="AC268" t="s">
        <v>83</v>
      </c>
      <c r="AD268" t="s">
        <v>83</v>
      </c>
      <c r="AE268" t="s">
        <v>83</v>
      </c>
      <c r="AF268" t="s">
        <v>83</v>
      </c>
      <c r="AG268" t="s">
        <v>83</v>
      </c>
      <c r="AH268" t="s">
        <v>83</v>
      </c>
      <c r="AI268" t="s">
        <v>83</v>
      </c>
      <c r="AJ268" t="s">
        <v>83</v>
      </c>
      <c r="AK268" t="s">
        <v>83</v>
      </c>
      <c r="AL268" t="s">
        <v>83</v>
      </c>
      <c r="AM268" t="s">
        <v>83</v>
      </c>
      <c r="AN268" t="s">
        <v>83</v>
      </c>
      <c r="AO268" t="s">
        <v>83</v>
      </c>
      <c r="AP268" t="s">
        <v>83</v>
      </c>
      <c r="AQ268" t="s">
        <v>218</v>
      </c>
      <c r="AR268" s="7">
        <v>0.54166666666666663</v>
      </c>
      <c r="AS268" s="7">
        <v>0.70833333333333337</v>
      </c>
      <c r="AT268" t="s">
        <v>83</v>
      </c>
      <c r="AU268" t="s">
        <v>83</v>
      </c>
      <c r="AV268" t="s">
        <v>83</v>
      </c>
      <c r="AW268" t="s">
        <v>83</v>
      </c>
      <c r="AX268" t="s">
        <v>83</v>
      </c>
      <c r="AY268" t="s">
        <v>83</v>
      </c>
      <c r="AZ268" t="s">
        <v>83</v>
      </c>
      <c r="BA268" t="s">
        <v>83</v>
      </c>
      <c r="BB268" t="s">
        <v>83</v>
      </c>
      <c r="BC268" t="s">
        <v>4238</v>
      </c>
      <c r="BD268" t="s">
        <v>3864</v>
      </c>
      <c r="BE268" t="s">
        <v>4615</v>
      </c>
      <c r="BF268" t="s">
        <v>140</v>
      </c>
      <c r="BG268" t="s">
        <v>83</v>
      </c>
      <c r="BH268" t="s">
        <v>83</v>
      </c>
      <c r="BI268" t="s">
        <v>4616</v>
      </c>
      <c r="BJ268" t="s">
        <v>4617</v>
      </c>
      <c r="BK268" t="s">
        <v>83</v>
      </c>
      <c r="BL268" t="s">
        <v>83</v>
      </c>
      <c r="BM268">
        <v>16</v>
      </c>
      <c r="BN268" t="s">
        <v>4618</v>
      </c>
      <c r="BO268" t="s">
        <v>83</v>
      </c>
      <c r="BP268" t="s">
        <v>91</v>
      </c>
      <c r="BQ268" t="s">
        <v>4619</v>
      </c>
      <c r="BR268" t="s">
        <v>4620</v>
      </c>
      <c r="BS268" t="s">
        <v>4621</v>
      </c>
      <c r="BT268" t="s">
        <v>83</v>
      </c>
    </row>
    <row r="269" spans="1:72" ht="14.4" customHeight="1" x14ac:dyDescent="0.3">
      <c r="A269">
        <v>2019</v>
      </c>
      <c r="B269" t="s">
        <v>69</v>
      </c>
      <c r="C269">
        <v>1193</v>
      </c>
      <c r="D269">
        <v>10686</v>
      </c>
      <c r="E269" s="1">
        <v>42248</v>
      </c>
      <c r="F269" t="s">
        <v>4380</v>
      </c>
      <c r="G269">
        <v>368</v>
      </c>
      <c r="H269" t="s">
        <v>306</v>
      </c>
      <c r="I269">
        <v>3740</v>
      </c>
      <c r="J269" t="s">
        <v>71</v>
      </c>
      <c r="K269" t="s">
        <v>130</v>
      </c>
      <c r="L269" t="str">
        <f t="shared" si="8"/>
        <v>CHEM 368 Comptnl Chem&amp;Molec Spectroscpy</v>
      </c>
      <c r="M269" t="str">
        <f t="shared" si="9"/>
        <v xml:space="preserve">TBA  - ;   - ;   - </v>
      </c>
      <c r="O269" t="s">
        <v>288</v>
      </c>
      <c r="P269" t="s">
        <v>4622</v>
      </c>
      <c r="Q269">
        <v>1</v>
      </c>
      <c r="R269" t="s">
        <v>4623</v>
      </c>
      <c r="S269" t="s">
        <v>4419</v>
      </c>
      <c r="T269" t="s">
        <v>83</v>
      </c>
      <c r="U269" t="s">
        <v>4420</v>
      </c>
      <c r="V269" t="s">
        <v>4421</v>
      </c>
      <c r="W269" t="s">
        <v>83</v>
      </c>
      <c r="X269" t="s">
        <v>83</v>
      </c>
      <c r="Y269" t="s">
        <v>83</v>
      </c>
      <c r="Z269" t="s">
        <v>83</v>
      </c>
      <c r="AA269" t="s">
        <v>83</v>
      </c>
      <c r="AB269" t="s">
        <v>83</v>
      </c>
      <c r="AC269" t="s">
        <v>83</v>
      </c>
      <c r="AD269" t="s">
        <v>83</v>
      </c>
      <c r="AE269" t="s">
        <v>83</v>
      </c>
      <c r="AF269" t="s">
        <v>83</v>
      </c>
      <c r="AG269" t="s">
        <v>83</v>
      </c>
      <c r="AH269" t="s">
        <v>83</v>
      </c>
      <c r="AI269" t="s">
        <v>83</v>
      </c>
      <c r="AJ269" t="s">
        <v>83</v>
      </c>
      <c r="AK269" t="s">
        <v>83</v>
      </c>
      <c r="AL269" t="s">
        <v>83</v>
      </c>
      <c r="AM269" t="s">
        <v>83</v>
      </c>
      <c r="AN269" t="s">
        <v>83</v>
      </c>
      <c r="AO269" t="s">
        <v>83</v>
      </c>
      <c r="AP269" t="s">
        <v>83</v>
      </c>
      <c r="AQ269" t="s">
        <v>84</v>
      </c>
      <c r="AR269" s="7" t="s">
        <v>83</v>
      </c>
      <c r="AS269" s="7" t="s">
        <v>83</v>
      </c>
      <c r="AT269" t="s">
        <v>83</v>
      </c>
      <c r="AU269" t="s">
        <v>83</v>
      </c>
      <c r="AV269" t="s">
        <v>83</v>
      </c>
      <c r="AW269" t="s">
        <v>83</v>
      </c>
      <c r="AX269" t="s">
        <v>83</v>
      </c>
      <c r="AY269" t="s">
        <v>83</v>
      </c>
      <c r="AZ269" t="s">
        <v>83</v>
      </c>
      <c r="BA269" t="s">
        <v>83</v>
      </c>
      <c r="BB269" t="s">
        <v>83</v>
      </c>
      <c r="BC269" t="s">
        <v>3774</v>
      </c>
      <c r="BD269" t="s">
        <v>4624</v>
      </c>
      <c r="BE269" t="s">
        <v>4625</v>
      </c>
      <c r="BF269" t="s">
        <v>140</v>
      </c>
      <c r="BG269" t="s">
        <v>83</v>
      </c>
      <c r="BH269" t="s">
        <v>83</v>
      </c>
      <c r="BI269" t="s">
        <v>4626</v>
      </c>
      <c r="BJ269" t="s">
        <v>83</v>
      </c>
      <c r="BK269" t="s">
        <v>83</v>
      </c>
      <c r="BL269" t="s">
        <v>83</v>
      </c>
      <c r="BM269">
        <v>10</v>
      </c>
      <c r="BN269">
        <v>10</v>
      </c>
      <c r="BO269" t="s">
        <v>83</v>
      </c>
      <c r="BP269" t="s">
        <v>91</v>
      </c>
      <c r="BQ269" t="s">
        <v>4627</v>
      </c>
      <c r="BR269" t="s">
        <v>4628</v>
      </c>
      <c r="BS269" t="s">
        <v>4629</v>
      </c>
      <c r="BT269" t="s">
        <v>83</v>
      </c>
    </row>
    <row r="270" spans="1:72" ht="14.4" customHeight="1" x14ac:dyDescent="0.3">
      <c r="A270">
        <v>2019</v>
      </c>
      <c r="B270" t="s">
        <v>69</v>
      </c>
      <c r="C270">
        <v>1193</v>
      </c>
      <c r="D270">
        <v>10683</v>
      </c>
      <c r="E270" s="1">
        <v>42614</v>
      </c>
      <c r="F270" t="s">
        <v>4380</v>
      </c>
      <c r="G270">
        <v>394</v>
      </c>
      <c r="H270">
        <v>1</v>
      </c>
      <c r="I270">
        <v>3675</v>
      </c>
      <c r="J270" t="s">
        <v>71</v>
      </c>
      <c r="K270" t="s">
        <v>145</v>
      </c>
      <c r="L270" t="str">
        <f t="shared" si="8"/>
        <v>CHEM 394 Junior Resrch&amp;Thesis:Chemistry</v>
      </c>
      <c r="M270" t="str">
        <f t="shared" si="9"/>
        <v xml:space="preserve">F 13:10-14:25;   - ;   - </v>
      </c>
      <c r="O270" t="s">
        <v>1023</v>
      </c>
      <c r="P270" t="s">
        <v>4630</v>
      </c>
      <c r="Q270">
        <v>1</v>
      </c>
      <c r="R270" t="s">
        <v>4631</v>
      </c>
      <c r="S270" t="s">
        <v>765</v>
      </c>
      <c r="T270" t="s">
        <v>820</v>
      </c>
      <c r="U270" t="s">
        <v>2907</v>
      </c>
      <c r="V270" t="s">
        <v>4425</v>
      </c>
      <c r="W270" t="s">
        <v>83</v>
      </c>
      <c r="X270" t="s">
        <v>83</v>
      </c>
      <c r="Y270" t="s">
        <v>83</v>
      </c>
      <c r="Z270" t="s">
        <v>83</v>
      </c>
      <c r="AA270" t="s">
        <v>83</v>
      </c>
      <c r="AB270" t="s">
        <v>83</v>
      </c>
      <c r="AC270" t="s">
        <v>83</v>
      </c>
      <c r="AD270" t="s">
        <v>83</v>
      </c>
      <c r="AE270" t="s">
        <v>83</v>
      </c>
      <c r="AF270" t="s">
        <v>83</v>
      </c>
      <c r="AG270" t="s">
        <v>83</v>
      </c>
      <c r="AH270" t="s">
        <v>83</v>
      </c>
      <c r="AI270" t="s">
        <v>83</v>
      </c>
      <c r="AJ270" t="s">
        <v>83</v>
      </c>
      <c r="AK270" t="s">
        <v>83</v>
      </c>
      <c r="AL270" t="s">
        <v>83</v>
      </c>
      <c r="AM270" t="s">
        <v>83</v>
      </c>
      <c r="AN270" t="s">
        <v>83</v>
      </c>
      <c r="AO270" t="s">
        <v>83</v>
      </c>
      <c r="AP270" t="s">
        <v>83</v>
      </c>
      <c r="AQ270" t="s">
        <v>1267</v>
      </c>
      <c r="AR270" s="7">
        <v>0.54861111111111105</v>
      </c>
      <c r="AS270" s="7">
        <v>0.60069444444444442</v>
      </c>
      <c r="AT270" t="s">
        <v>83</v>
      </c>
      <c r="AU270" t="s">
        <v>83</v>
      </c>
      <c r="AV270" t="s">
        <v>83</v>
      </c>
      <c r="AW270" t="s">
        <v>83</v>
      </c>
      <c r="AX270" t="s">
        <v>83</v>
      </c>
      <c r="AY270" t="s">
        <v>83</v>
      </c>
      <c r="AZ270" t="s">
        <v>83</v>
      </c>
      <c r="BA270" t="s">
        <v>83</v>
      </c>
      <c r="BB270" t="s">
        <v>83</v>
      </c>
      <c r="BC270" t="s">
        <v>3417</v>
      </c>
      <c r="BD270" t="s">
        <v>96</v>
      </c>
      <c r="BE270" t="s">
        <v>83</v>
      </c>
      <c r="BF270" t="s">
        <v>151</v>
      </c>
      <c r="BG270" t="s">
        <v>83</v>
      </c>
      <c r="BH270" t="s">
        <v>83</v>
      </c>
      <c r="BI270" t="s">
        <v>83</v>
      </c>
      <c r="BJ270" t="s">
        <v>83</v>
      </c>
      <c r="BK270" t="s">
        <v>83</v>
      </c>
      <c r="BL270" t="s">
        <v>83</v>
      </c>
      <c r="BM270" t="s">
        <v>83</v>
      </c>
      <c r="BN270" t="s">
        <v>83</v>
      </c>
      <c r="BO270" t="s">
        <v>83</v>
      </c>
      <c r="BP270" t="s">
        <v>91</v>
      </c>
      <c r="BQ270" t="s">
        <v>83</v>
      </c>
      <c r="BS270" t="s">
        <v>4632</v>
      </c>
      <c r="BT270" t="s">
        <v>83</v>
      </c>
    </row>
    <row r="271" spans="1:72" ht="14.4" customHeight="1" x14ac:dyDescent="0.3">
      <c r="A271">
        <v>2019</v>
      </c>
      <c r="B271" t="s">
        <v>69</v>
      </c>
      <c r="C271">
        <v>1193</v>
      </c>
      <c r="D271">
        <v>10685</v>
      </c>
      <c r="E271" s="1">
        <v>42614</v>
      </c>
      <c r="F271" t="s">
        <v>4380</v>
      </c>
      <c r="G271">
        <v>398</v>
      </c>
      <c r="H271">
        <v>1</v>
      </c>
      <c r="I271">
        <v>3676</v>
      </c>
      <c r="J271" t="s">
        <v>71</v>
      </c>
      <c r="K271" t="s">
        <v>145</v>
      </c>
      <c r="L271" t="str">
        <f t="shared" si="8"/>
        <v>CHEM 398 Junior Yr Ind Study: Chemistry</v>
      </c>
      <c r="M271" t="str">
        <f t="shared" si="9"/>
        <v xml:space="preserve">TBA  - ;   - ;   - </v>
      </c>
      <c r="O271" t="s">
        <v>93</v>
      </c>
      <c r="P271" t="s">
        <v>4633</v>
      </c>
      <c r="Q271">
        <v>1</v>
      </c>
      <c r="R271" t="s">
        <v>4634</v>
      </c>
      <c r="S271" t="s">
        <v>765</v>
      </c>
      <c r="T271" t="s">
        <v>820</v>
      </c>
      <c r="U271" t="s">
        <v>2907</v>
      </c>
      <c r="V271" t="s">
        <v>4425</v>
      </c>
      <c r="W271" t="s">
        <v>83</v>
      </c>
      <c r="X271" t="s">
        <v>83</v>
      </c>
      <c r="Y271" t="s">
        <v>83</v>
      </c>
      <c r="Z271" t="s">
        <v>83</v>
      </c>
      <c r="AA271" t="s">
        <v>83</v>
      </c>
      <c r="AB271" t="s">
        <v>83</v>
      </c>
      <c r="AC271" t="s">
        <v>83</v>
      </c>
      <c r="AD271" t="s">
        <v>83</v>
      </c>
      <c r="AE271" t="s">
        <v>83</v>
      </c>
      <c r="AF271" t="s">
        <v>83</v>
      </c>
      <c r="AG271" t="s">
        <v>83</v>
      </c>
      <c r="AH271" t="s">
        <v>83</v>
      </c>
      <c r="AI271" t="s">
        <v>83</v>
      </c>
      <c r="AJ271" t="s">
        <v>83</v>
      </c>
      <c r="AK271" t="s">
        <v>83</v>
      </c>
      <c r="AL271" t="s">
        <v>83</v>
      </c>
      <c r="AM271" t="s">
        <v>83</v>
      </c>
      <c r="AN271" t="s">
        <v>83</v>
      </c>
      <c r="AO271" t="s">
        <v>83</v>
      </c>
      <c r="AP271" t="s">
        <v>83</v>
      </c>
      <c r="AQ271" t="s">
        <v>84</v>
      </c>
      <c r="AR271" s="7" t="s">
        <v>83</v>
      </c>
      <c r="AS271" s="7" t="s">
        <v>83</v>
      </c>
      <c r="AT271" t="s">
        <v>83</v>
      </c>
      <c r="AU271" t="s">
        <v>83</v>
      </c>
      <c r="AV271" t="s">
        <v>83</v>
      </c>
      <c r="AW271" t="s">
        <v>83</v>
      </c>
      <c r="AX271" t="s">
        <v>83</v>
      </c>
      <c r="AY271" t="s">
        <v>83</v>
      </c>
      <c r="AZ271" t="s">
        <v>83</v>
      </c>
      <c r="BA271" t="s">
        <v>83</v>
      </c>
      <c r="BB271" t="s">
        <v>83</v>
      </c>
      <c r="BC271" t="s">
        <v>3417</v>
      </c>
      <c r="BD271" t="s">
        <v>96</v>
      </c>
      <c r="BE271" t="s">
        <v>83</v>
      </c>
      <c r="BF271" t="s">
        <v>151</v>
      </c>
      <c r="BG271" t="s">
        <v>83</v>
      </c>
      <c r="BH271" t="s">
        <v>83</v>
      </c>
      <c r="BI271" t="s">
        <v>83</v>
      </c>
      <c r="BJ271" t="s">
        <v>83</v>
      </c>
      <c r="BK271" t="s">
        <v>83</v>
      </c>
      <c r="BL271" t="s">
        <v>83</v>
      </c>
      <c r="BM271" t="s">
        <v>83</v>
      </c>
      <c r="BN271" t="s">
        <v>83</v>
      </c>
      <c r="BO271" t="s">
        <v>83</v>
      </c>
      <c r="BP271" t="s">
        <v>91</v>
      </c>
      <c r="BQ271" t="s">
        <v>83</v>
      </c>
      <c r="BS271" t="s">
        <v>4635</v>
      </c>
      <c r="BT271" t="s">
        <v>83</v>
      </c>
    </row>
    <row r="272" spans="1:72" ht="14.4" customHeight="1" x14ac:dyDescent="0.3">
      <c r="A272">
        <v>2019</v>
      </c>
      <c r="B272" t="s">
        <v>69</v>
      </c>
      <c r="C272">
        <v>1193</v>
      </c>
      <c r="D272">
        <v>10689</v>
      </c>
      <c r="E272" s="1">
        <v>42614</v>
      </c>
      <c r="F272" t="s">
        <v>4380</v>
      </c>
      <c r="G272">
        <v>494</v>
      </c>
      <c r="H272">
        <v>1</v>
      </c>
      <c r="I272">
        <v>3677</v>
      </c>
      <c r="J272" t="s">
        <v>71</v>
      </c>
      <c r="K272" t="s">
        <v>130</v>
      </c>
      <c r="L272" t="str">
        <f t="shared" si="8"/>
        <v>CHEM 494 Senior Resrch&amp;Thesis:Chemistry</v>
      </c>
      <c r="M272" t="str">
        <f t="shared" si="9"/>
        <v xml:space="preserve">F 13:10-14:25;   - ;   - </v>
      </c>
      <c r="O272" t="s">
        <v>1023</v>
      </c>
      <c r="P272" t="s">
        <v>4636</v>
      </c>
      <c r="Q272">
        <v>1</v>
      </c>
      <c r="R272" t="s">
        <v>4637</v>
      </c>
      <c r="S272" t="s">
        <v>765</v>
      </c>
      <c r="T272" t="s">
        <v>820</v>
      </c>
      <c r="U272" t="s">
        <v>2907</v>
      </c>
      <c r="V272" t="s">
        <v>4425</v>
      </c>
      <c r="W272" t="s">
        <v>83</v>
      </c>
      <c r="X272" t="s">
        <v>83</v>
      </c>
      <c r="Y272" t="s">
        <v>83</v>
      </c>
      <c r="Z272" t="s">
        <v>83</v>
      </c>
      <c r="AA272" t="s">
        <v>83</v>
      </c>
      <c r="AB272" t="s">
        <v>83</v>
      </c>
      <c r="AC272" t="s">
        <v>83</v>
      </c>
      <c r="AD272" t="s">
        <v>83</v>
      </c>
      <c r="AE272" t="s">
        <v>83</v>
      </c>
      <c r="AF272" t="s">
        <v>83</v>
      </c>
      <c r="AG272" t="s">
        <v>83</v>
      </c>
      <c r="AH272" t="s">
        <v>83</v>
      </c>
      <c r="AI272" t="s">
        <v>83</v>
      </c>
      <c r="AJ272" t="s">
        <v>83</v>
      </c>
      <c r="AK272" t="s">
        <v>83</v>
      </c>
      <c r="AL272" t="s">
        <v>83</v>
      </c>
      <c r="AM272" t="s">
        <v>83</v>
      </c>
      <c r="AN272" t="s">
        <v>83</v>
      </c>
      <c r="AO272" t="s">
        <v>83</v>
      </c>
      <c r="AP272" t="s">
        <v>83</v>
      </c>
      <c r="AQ272" t="s">
        <v>1267</v>
      </c>
      <c r="AR272" s="7">
        <v>0.54861111111111105</v>
      </c>
      <c r="AS272" s="7">
        <v>0.60069444444444442</v>
      </c>
      <c r="AT272" t="s">
        <v>83</v>
      </c>
      <c r="AU272" t="s">
        <v>83</v>
      </c>
      <c r="AV272" t="s">
        <v>83</v>
      </c>
      <c r="AW272" t="s">
        <v>83</v>
      </c>
      <c r="AX272" t="s">
        <v>83</v>
      </c>
      <c r="AY272" t="s">
        <v>83</v>
      </c>
      <c r="AZ272" t="s">
        <v>83</v>
      </c>
      <c r="BA272" t="s">
        <v>83</v>
      </c>
      <c r="BB272" t="s">
        <v>83</v>
      </c>
      <c r="BC272" t="s">
        <v>3417</v>
      </c>
      <c r="BD272" t="s">
        <v>96</v>
      </c>
      <c r="BE272" t="s">
        <v>2120</v>
      </c>
      <c r="BF272" t="s">
        <v>140</v>
      </c>
      <c r="BG272" t="s">
        <v>83</v>
      </c>
      <c r="BH272" t="s">
        <v>83</v>
      </c>
      <c r="BI272" t="s">
        <v>83</v>
      </c>
      <c r="BJ272" t="s">
        <v>83</v>
      </c>
      <c r="BK272" t="s">
        <v>83</v>
      </c>
      <c r="BL272" t="s">
        <v>83</v>
      </c>
      <c r="BM272" t="s">
        <v>83</v>
      </c>
      <c r="BN272" t="s">
        <v>83</v>
      </c>
      <c r="BO272" t="s">
        <v>83</v>
      </c>
      <c r="BP272" t="s">
        <v>91</v>
      </c>
      <c r="BQ272" t="s">
        <v>83</v>
      </c>
      <c r="BS272" t="s">
        <v>4638</v>
      </c>
      <c r="BT272" t="s">
        <v>83</v>
      </c>
    </row>
    <row r="273" spans="1:72" ht="14.4" customHeight="1" x14ac:dyDescent="0.3">
      <c r="A273">
        <v>2019</v>
      </c>
      <c r="B273" t="s">
        <v>69</v>
      </c>
      <c r="C273">
        <v>1193</v>
      </c>
      <c r="D273">
        <v>10691</v>
      </c>
      <c r="E273" s="1">
        <v>31291</v>
      </c>
      <c r="F273" t="s">
        <v>4380</v>
      </c>
      <c r="G273">
        <v>498</v>
      </c>
      <c r="H273">
        <v>1</v>
      </c>
      <c r="I273">
        <v>3678</v>
      </c>
      <c r="J273" t="s">
        <v>71</v>
      </c>
      <c r="K273" t="s">
        <v>100</v>
      </c>
      <c r="L273" t="str">
        <f t="shared" si="8"/>
        <v>CHEM 498 Senior Yr Ind Study: Chemistry</v>
      </c>
      <c r="M273" t="str">
        <f t="shared" si="9"/>
        <v xml:space="preserve">TBA  - ;   - ;   - </v>
      </c>
      <c r="O273" t="s">
        <v>93</v>
      </c>
      <c r="P273" t="s">
        <v>4639</v>
      </c>
      <c r="Q273">
        <v>1</v>
      </c>
      <c r="R273" t="s">
        <v>4640</v>
      </c>
      <c r="S273" t="s">
        <v>765</v>
      </c>
      <c r="T273" t="s">
        <v>820</v>
      </c>
      <c r="U273" t="s">
        <v>2907</v>
      </c>
      <c r="V273" t="s">
        <v>4425</v>
      </c>
      <c r="W273" t="s">
        <v>83</v>
      </c>
      <c r="X273" t="s">
        <v>83</v>
      </c>
      <c r="Y273" t="s">
        <v>83</v>
      </c>
      <c r="Z273" t="s">
        <v>83</v>
      </c>
      <c r="AA273" t="s">
        <v>83</v>
      </c>
      <c r="AB273" t="s">
        <v>83</v>
      </c>
      <c r="AC273" t="s">
        <v>83</v>
      </c>
      <c r="AD273" t="s">
        <v>83</v>
      </c>
      <c r="AE273" t="s">
        <v>83</v>
      </c>
      <c r="AF273" t="s">
        <v>83</v>
      </c>
      <c r="AG273" t="s">
        <v>83</v>
      </c>
      <c r="AH273" t="s">
        <v>83</v>
      </c>
      <c r="AI273" t="s">
        <v>83</v>
      </c>
      <c r="AJ273" t="s">
        <v>83</v>
      </c>
      <c r="AK273" t="s">
        <v>83</v>
      </c>
      <c r="AL273" t="s">
        <v>83</v>
      </c>
      <c r="AM273" t="s">
        <v>83</v>
      </c>
      <c r="AN273" t="s">
        <v>83</v>
      </c>
      <c r="AO273" t="s">
        <v>83</v>
      </c>
      <c r="AP273" t="s">
        <v>83</v>
      </c>
      <c r="AQ273" t="s">
        <v>84</v>
      </c>
      <c r="AR273" s="7" t="s">
        <v>83</v>
      </c>
      <c r="AS273" s="7" t="s">
        <v>83</v>
      </c>
      <c r="AT273" t="s">
        <v>83</v>
      </c>
      <c r="AU273" t="s">
        <v>83</v>
      </c>
      <c r="AV273" t="s">
        <v>83</v>
      </c>
      <c r="AW273" t="s">
        <v>83</v>
      </c>
      <c r="AX273" t="s">
        <v>83</v>
      </c>
      <c r="AY273" t="s">
        <v>83</v>
      </c>
      <c r="AZ273" t="s">
        <v>83</v>
      </c>
      <c r="BA273" t="s">
        <v>83</v>
      </c>
      <c r="BB273" t="s">
        <v>83</v>
      </c>
      <c r="BC273" t="s">
        <v>3417</v>
      </c>
      <c r="BD273" t="s">
        <v>96</v>
      </c>
      <c r="BE273" t="s">
        <v>83</v>
      </c>
      <c r="BF273" t="s">
        <v>83</v>
      </c>
      <c r="BG273" t="s">
        <v>83</v>
      </c>
      <c r="BH273" t="s">
        <v>83</v>
      </c>
      <c r="BI273" t="s">
        <v>83</v>
      </c>
      <c r="BJ273" t="s">
        <v>83</v>
      </c>
      <c r="BK273" t="s">
        <v>83</v>
      </c>
      <c r="BL273" t="s">
        <v>83</v>
      </c>
      <c r="BM273" t="s">
        <v>83</v>
      </c>
      <c r="BN273" t="s">
        <v>83</v>
      </c>
      <c r="BO273" t="s">
        <v>83</v>
      </c>
      <c r="BP273" t="s">
        <v>91</v>
      </c>
      <c r="BQ273" t="s">
        <v>83</v>
      </c>
      <c r="BS273" t="s">
        <v>4641</v>
      </c>
      <c r="BT273" t="s">
        <v>83</v>
      </c>
    </row>
    <row r="274" spans="1:72" ht="14.4" customHeight="1" x14ac:dyDescent="0.3">
      <c r="A274">
        <v>2019</v>
      </c>
      <c r="B274" t="s">
        <v>69</v>
      </c>
      <c r="C274">
        <v>1193</v>
      </c>
      <c r="D274">
        <v>10694</v>
      </c>
      <c r="E274" s="1">
        <v>43344</v>
      </c>
      <c r="F274" t="s">
        <v>4642</v>
      </c>
      <c r="G274">
        <v>102</v>
      </c>
      <c r="H274">
        <v>1</v>
      </c>
      <c r="I274">
        <v>3222</v>
      </c>
      <c r="J274" t="s">
        <v>71</v>
      </c>
      <c r="K274" t="s">
        <v>157</v>
      </c>
      <c r="L274" t="str">
        <f t="shared" si="8"/>
        <v>CHIN 102 Basic Chinese</v>
      </c>
      <c r="M274" t="str">
        <f t="shared" si="9"/>
        <v xml:space="preserve">TR 09:55-11:10;   - ;   - </v>
      </c>
      <c r="O274" t="s">
        <v>101</v>
      </c>
      <c r="P274" t="s">
        <v>4661</v>
      </c>
      <c r="Q274">
        <v>1</v>
      </c>
      <c r="R274" t="s">
        <v>4661</v>
      </c>
      <c r="S274" t="s">
        <v>4651</v>
      </c>
      <c r="T274" t="s">
        <v>457</v>
      </c>
      <c r="U274" t="s">
        <v>4652</v>
      </c>
      <c r="V274" t="s">
        <v>4653</v>
      </c>
      <c r="W274" t="s">
        <v>83</v>
      </c>
      <c r="X274" t="s">
        <v>83</v>
      </c>
      <c r="Y274" t="s">
        <v>83</v>
      </c>
      <c r="Z274" t="s">
        <v>83</v>
      </c>
      <c r="AA274" t="s">
        <v>83</v>
      </c>
      <c r="AB274" t="s">
        <v>83</v>
      </c>
      <c r="AC274" t="s">
        <v>83</v>
      </c>
      <c r="AD274" t="s">
        <v>83</v>
      </c>
      <c r="AE274" t="s">
        <v>83</v>
      </c>
      <c r="AF274" t="s">
        <v>83</v>
      </c>
      <c r="AG274" t="s">
        <v>83</v>
      </c>
      <c r="AH274" t="s">
        <v>83</v>
      </c>
      <c r="AI274" t="s">
        <v>83</v>
      </c>
      <c r="AJ274" t="s">
        <v>83</v>
      </c>
      <c r="AK274" t="s">
        <v>83</v>
      </c>
      <c r="AL274" t="s">
        <v>83</v>
      </c>
      <c r="AM274" t="s">
        <v>83</v>
      </c>
      <c r="AN274" t="s">
        <v>83</v>
      </c>
      <c r="AO274" t="s">
        <v>83</v>
      </c>
      <c r="AP274" t="s">
        <v>83</v>
      </c>
      <c r="AQ274" t="s">
        <v>136</v>
      </c>
      <c r="AR274" s="7">
        <v>0.41319444444444442</v>
      </c>
      <c r="AS274" s="7">
        <v>0.46527777777777773</v>
      </c>
      <c r="AT274" t="s">
        <v>83</v>
      </c>
      <c r="AU274" t="s">
        <v>83</v>
      </c>
      <c r="AV274" t="s">
        <v>83</v>
      </c>
      <c r="AW274" t="s">
        <v>83</v>
      </c>
      <c r="AX274" t="s">
        <v>83</v>
      </c>
      <c r="AY274" t="s">
        <v>83</v>
      </c>
      <c r="AZ274" t="s">
        <v>83</v>
      </c>
      <c r="BA274" t="s">
        <v>83</v>
      </c>
      <c r="BB274" t="s">
        <v>83</v>
      </c>
      <c r="BC274" t="s">
        <v>355</v>
      </c>
      <c r="BD274" t="s">
        <v>4662</v>
      </c>
      <c r="BE274" t="s">
        <v>4663</v>
      </c>
      <c r="BF274" t="s">
        <v>4664</v>
      </c>
      <c r="BG274" t="s">
        <v>167</v>
      </c>
      <c r="BH274" t="s">
        <v>83</v>
      </c>
      <c r="BI274" t="s">
        <v>4668</v>
      </c>
      <c r="BJ274" t="s">
        <v>83</v>
      </c>
      <c r="BK274" t="s">
        <v>83</v>
      </c>
      <c r="BL274" t="s">
        <v>83</v>
      </c>
      <c r="BM274">
        <v>12</v>
      </c>
      <c r="BN274" t="s">
        <v>113</v>
      </c>
      <c r="BO274" t="s">
        <v>83</v>
      </c>
      <c r="BP274" t="s">
        <v>91</v>
      </c>
      <c r="BQ274" t="s">
        <v>4665</v>
      </c>
      <c r="BR274" t="s">
        <v>4666</v>
      </c>
      <c r="BS274" t="s">
        <v>4669</v>
      </c>
      <c r="BT274" t="s">
        <v>83</v>
      </c>
    </row>
    <row r="275" spans="1:72" ht="14.4" customHeight="1" x14ac:dyDescent="0.3">
      <c r="A275">
        <v>2019</v>
      </c>
      <c r="B275" t="s">
        <v>69</v>
      </c>
      <c r="C275">
        <v>1193</v>
      </c>
      <c r="D275">
        <v>10694</v>
      </c>
      <c r="E275" s="1">
        <v>43344</v>
      </c>
      <c r="F275" t="s">
        <v>4642</v>
      </c>
      <c r="G275">
        <v>102</v>
      </c>
      <c r="H275">
        <v>2</v>
      </c>
      <c r="I275">
        <v>3223</v>
      </c>
      <c r="J275" t="s">
        <v>71</v>
      </c>
      <c r="K275" t="s">
        <v>157</v>
      </c>
      <c r="L275" t="str">
        <f t="shared" si="8"/>
        <v>CHIN 102 Basic Chinese</v>
      </c>
      <c r="M275" t="str">
        <f t="shared" si="9"/>
        <v xml:space="preserve">MWF 09:00-09:50;   - ;   - </v>
      </c>
      <c r="O275" t="s">
        <v>1889</v>
      </c>
      <c r="P275" t="s">
        <v>4661</v>
      </c>
      <c r="Q275">
        <v>1</v>
      </c>
      <c r="R275" t="s">
        <v>4661</v>
      </c>
      <c r="S275" t="s">
        <v>4651</v>
      </c>
      <c r="T275" t="s">
        <v>457</v>
      </c>
      <c r="U275" t="s">
        <v>4652</v>
      </c>
      <c r="V275" t="s">
        <v>4653</v>
      </c>
      <c r="W275" t="s">
        <v>83</v>
      </c>
      <c r="X275" t="s">
        <v>83</v>
      </c>
      <c r="Y275" t="s">
        <v>83</v>
      </c>
      <c r="Z275" t="s">
        <v>83</v>
      </c>
      <c r="AA275" t="s">
        <v>83</v>
      </c>
      <c r="AB275" t="s">
        <v>83</v>
      </c>
      <c r="AC275" t="s">
        <v>83</v>
      </c>
      <c r="AD275" t="s">
        <v>83</v>
      </c>
      <c r="AE275" t="s">
        <v>83</v>
      </c>
      <c r="AF275" t="s">
        <v>83</v>
      </c>
      <c r="AG275" t="s">
        <v>83</v>
      </c>
      <c r="AH275" t="s">
        <v>83</v>
      </c>
      <c r="AI275" t="s">
        <v>83</v>
      </c>
      <c r="AJ275" t="s">
        <v>83</v>
      </c>
      <c r="AK275" t="s">
        <v>83</v>
      </c>
      <c r="AL275" t="s">
        <v>83</v>
      </c>
      <c r="AM275" t="s">
        <v>83</v>
      </c>
      <c r="AN275" t="s">
        <v>83</v>
      </c>
      <c r="AO275" t="s">
        <v>83</v>
      </c>
      <c r="AP275" t="s">
        <v>83</v>
      </c>
      <c r="AQ275" t="s">
        <v>1358</v>
      </c>
      <c r="AR275" s="7">
        <v>0.375</v>
      </c>
      <c r="AS275" s="7">
        <v>0.40972222222222227</v>
      </c>
      <c r="AT275" t="s">
        <v>83</v>
      </c>
      <c r="AU275" t="s">
        <v>83</v>
      </c>
      <c r="AV275" t="s">
        <v>83</v>
      </c>
      <c r="AW275" t="s">
        <v>83</v>
      </c>
      <c r="AX275" t="s">
        <v>83</v>
      </c>
      <c r="AY275" t="s">
        <v>83</v>
      </c>
      <c r="AZ275" t="s">
        <v>83</v>
      </c>
      <c r="BA275" t="s">
        <v>83</v>
      </c>
      <c r="BB275" t="s">
        <v>83</v>
      </c>
      <c r="BC275" t="s">
        <v>355</v>
      </c>
      <c r="BD275" t="s">
        <v>4662</v>
      </c>
      <c r="BE275" t="s">
        <v>4663</v>
      </c>
      <c r="BF275" t="s">
        <v>4664</v>
      </c>
      <c r="BG275" t="s">
        <v>167</v>
      </c>
      <c r="BH275" t="s">
        <v>83</v>
      </c>
      <c r="BI275" t="s">
        <v>4668</v>
      </c>
      <c r="BJ275" t="s">
        <v>83</v>
      </c>
      <c r="BK275" t="s">
        <v>83</v>
      </c>
      <c r="BL275" t="s">
        <v>83</v>
      </c>
      <c r="BM275">
        <v>12</v>
      </c>
      <c r="BN275" t="s">
        <v>113</v>
      </c>
      <c r="BO275" t="s">
        <v>83</v>
      </c>
      <c r="BP275" t="s">
        <v>91</v>
      </c>
      <c r="BQ275" t="s">
        <v>4665</v>
      </c>
      <c r="BR275" t="s">
        <v>4666</v>
      </c>
      <c r="BS275" t="s">
        <v>4669</v>
      </c>
      <c r="BT275" t="s">
        <v>83</v>
      </c>
    </row>
    <row r="276" spans="1:72" ht="14.4" customHeight="1" x14ac:dyDescent="0.3">
      <c r="A276">
        <v>2019</v>
      </c>
      <c r="B276" t="s">
        <v>69</v>
      </c>
      <c r="C276">
        <v>1193</v>
      </c>
      <c r="D276">
        <v>10694</v>
      </c>
      <c r="E276" s="1">
        <v>43344</v>
      </c>
      <c r="F276" t="s">
        <v>4642</v>
      </c>
      <c r="G276">
        <v>102</v>
      </c>
      <c r="H276">
        <v>3</v>
      </c>
      <c r="I276">
        <v>3224</v>
      </c>
      <c r="J276" t="s">
        <v>71</v>
      </c>
      <c r="K276" t="s">
        <v>157</v>
      </c>
      <c r="L276" t="str">
        <f t="shared" si="8"/>
        <v>CHIN 102 Basic Chinese</v>
      </c>
      <c r="M276" t="str">
        <f t="shared" si="9"/>
        <v xml:space="preserve">MWF 10:00-10:50;   - ;   - </v>
      </c>
      <c r="O276" t="s">
        <v>1889</v>
      </c>
      <c r="P276" t="s">
        <v>4661</v>
      </c>
      <c r="Q276">
        <v>1</v>
      </c>
      <c r="R276" t="s">
        <v>4661</v>
      </c>
      <c r="S276" t="s">
        <v>4651</v>
      </c>
      <c r="T276" t="s">
        <v>457</v>
      </c>
      <c r="U276" t="s">
        <v>4652</v>
      </c>
      <c r="V276" t="s">
        <v>4653</v>
      </c>
      <c r="W276" t="s">
        <v>83</v>
      </c>
      <c r="X276" t="s">
        <v>83</v>
      </c>
      <c r="Y276" t="s">
        <v>83</v>
      </c>
      <c r="Z276" t="s">
        <v>83</v>
      </c>
      <c r="AA276" t="s">
        <v>83</v>
      </c>
      <c r="AB276" t="s">
        <v>83</v>
      </c>
      <c r="AC276" t="s">
        <v>83</v>
      </c>
      <c r="AD276" t="s">
        <v>83</v>
      </c>
      <c r="AE276" t="s">
        <v>83</v>
      </c>
      <c r="AF276" t="s">
        <v>83</v>
      </c>
      <c r="AG276" t="s">
        <v>83</v>
      </c>
      <c r="AH276" t="s">
        <v>83</v>
      </c>
      <c r="AI276" t="s">
        <v>83</v>
      </c>
      <c r="AJ276" t="s">
        <v>83</v>
      </c>
      <c r="AK276" t="s">
        <v>83</v>
      </c>
      <c r="AL276" t="s">
        <v>83</v>
      </c>
      <c r="AM276" t="s">
        <v>83</v>
      </c>
      <c r="AN276" t="s">
        <v>83</v>
      </c>
      <c r="AO276" t="s">
        <v>83</v>
      </c>
      <c r="AP276" t="s">
        <v>83</v>
      </c>
      <c r="AQ276" t="s">
        <v>1358</v>
      </c>
      <c r="AR276" s="7">
        <v>0.41666666666666669</v>
      </c>
      <c r="AS276" s="7">
        <v>0.4513888888888889</v>
      </c>
      <c r="AT276" t="s">
        <v>83</v>
      </c>
      <c r="AU276" t="s">
        <v>83</v>
      </c>
      <c r="AV276" t="s">
        <v>83</v>
      </c>
      <c r="AW276" t="s">
        <v>83</v>
      </c>
      <c r="AX276" t="s">
        <v>83</v>
      </c>
      <c r="AY276" t="s">
        <v>83</v>
      </c>
      <c r="AZ276" t="s">
        <v>83</v>
      </c>
      <c r="BA276" t="s">
        <v>83</v>
      </c>
      <c r="BB276" t="s">
        <v>83</v>
      </c>
      <c r="BC276" t="s">
        <v>355</v>
      </c>
      <c r="BD276" t="s">
        <v>4662</v>
      </c>
      <c r="BE276" t="s">
        <v>4663</v>
      </c>
      <c r="BF276" t="s">
        <v>4664</v>
      </c>
      <c r="BG276" t="s">
        <v>167</v>
      </c>
      <c r="BH276" t="s">
        <v>83</v>
      </c>
      <c r="BI276" t="s">
        <v>4668</v>
      </c>
      <c r="BJ276" t="s">
        <v>83</v>
      </c>
      <c r="BK276" t="s">
        <v>83</v>
      </c>
      <c r="BL276" t="s">
        <v>83</v>
      </c>
      <c r="BM276">
        <v>12</v>
      </c>
      <c r="BN276" t="s">
        <v>113</v>
      </c>
      <c r="BO276" t="s">
        <v>83</v>
      </c>
      <c r="BP276" t="s">
        <v>91</v>
      </c>
      <c r="BQ276" t="s">
        <v>4665</v>
      </c>
      <c r="BR276" t="s">
        <v>4666</v>
      </c>
      <c r="BS276" t="s">
        <v>4669</v>
      </c>
      <c r="BT276" t="s">
        <v>83</v>
      </c>
    </row>
    <row r="277" spans="1:72" ht="14.4" customHeight="1" x14ac:dyDescent="0.3">
      <c r="A277">
        <v>2019</v>
      </c>
      <c r="B277" t="s">
        <v>69</v>
      </c>
      <c r="C277">
        <v>1193</v>
      </c>
      <c r="D277">
        <v>21003</v>
      </c>
      <c r="E277" s="1">
        <v>43344</v>
      </c>
      <c r="F277" t="s">
        <v>4642</v>
      </c>
      <c r="G277">
        <v>134</v>
      </c>
      <c r="H277" t="s">
        <v>306</v>
      </c>
      <c r="I277">
        <v>3247</v>
      </c>
      <c r="J277" t="s">
        <v>71</v>
      </c>
      <c r="K277" t="s">
        <v>130</v>
      </c>
      <c r="L277" t="str">
        <f t="shared" si="8"/>
        <v>CHIN 134 Leaving the World Behind</v>
      </c>
      <c r="M277" t="str">
        <f t="shared" si="9"/>
        <v xml:space="preserve">TBA  - ;   - ;   - </v>
      </c>
      <c r="O277" t="s">
        <v>288</v>
      </c>
      <c r="P277" t="s">
        <v>1861</v>
      </c>
      <c r="Q277">
        <v>1</v>
      </c>
      <c r="R277" t="s">
        <v>1862</v>
      </c>
      <c r="S277" t="s">
        <v>1863</v>
      </c>
      <c r="T277" t="s">
        <v>1864</v>
      </c>
      <c r="U277" t="s">
        <v>1865</v>
      </c>
      <c r="V277" t="s">
        <v>1866</v>
      </c>
      <c r="W277" t="s">
        <v>83</v>
      </c>
      <c r="X277" t="s">
        <v>83</v>
      </c>
      <c r="Y277" t="s">
        <v>83</v>
      </c>
      <c r="Z277" t="s">
        <v>83</v>
      </c>
      <c r="AA277" t="s">
        <v>83</v>
      </c>
      <c r="AB277" t="s">
        <v>83</v>
      </c>
      <c r="AC277" t="s">
        <v>83</v>
      </c>
      <c r="AD277" t="s">
        <v>83</v>
      </c>
      <c r="AE277" t="s">
        <v>83</v>
      </c>
      <c r="AF277" t="s">
        <v>83</v>
      </c>
      <c r="AG277" t="s">
        <v>83</v>
      </c>
      <c r="AH277" t="s">
        <v>83</v>
      </c>
      <c r="AI277" t="s">
        <v>83</v>
      </c>
      <c r="AJ277" t="s">
        <v>83</v>
      </c>
      <c r="AK277" t="s">
        <v>83</v>
      </c>
      <c r="AL277" t="s">
        <v>83</v>
      </c>
      <c r="AM277" t="s">
        <v>83</v>
      </c>
      <c r="AN277" t="s">
        <v>83</v>
      </c>
      <c r="AO277" t="s">
        <v>83</v>
      </c>
      <c r="AP277" t="s">
        <v>83</v>
      </c>
      <c r="AQ277" t="s">
        <v>84</v>
      </c>
      <c r="AR277" s="7" t="s">
        <v>83</v>
      </c>
      <c r="AS277" s="7" t="s">
        <v>83</v>
      </c>
      <c r="AT277" t="s">
        <v>83</v>
      </c>
      <c r="AU277" t="s">
        <v>83</v>
      </c>
      <c r="AV277" t="s">
        <v>83</v>
      </c>
      <c r="AW277" t="s">
        <v>83</v>
      </c>
      <c r="AX277" t="s">
        <v>83</v>
      </c>
      <c r="AY277" t="s">
        <v>83</v>
      </c>
      <c r="AZ277" t="s">
        <v>83</v>
      </c>
      <c r="BA277" t="s">
        <v>83</v>
      </c>
      <c r="BB277" t="s">
        <v>83</v>
      </c>
      <c r="BC277" t="s">
        <v>175</v>
      </c>
      <c r="BD277" t="s">
        <v>292</v>
      </c>
      <c r="BE277" t="s">
        <v>1867</v>
      </c>
      <c r="BF277" t="s">
        <v>140</v>
      </c>
      <c r="BG277" t="s">
        <v>83</v>
      </c>
      <c r="BH277" t="s">
        <v>83</v>
      </c>
      <c r="BI277" t="s">
        <v>113</v>
      </c>
      <c r="BJ277" t="s">
        <v>1868</v>
      </c>
      <c r="BK277" t="s">
        <v>83</v>
      </c>
      <c r="BL277" t="s">
        <v>83</v>
      </c>
      <c r="BM277">
        <v>10</v>
      </c>
      <c r="BN277">
        <v>10</v>
      </c>
      <c r="BO277" t="s">
        <v>83</v>
      </c>
      <c r="BP277" t="s">
        <v>91</v>
      </c>
      <c r="BQ277" t="s">
        <v>83</v>
      </c>
      <c r="BS277" t="s">
        <v>1869</v>
      </c>
      <c r="BT277" s="3" t="s">
        <v>1870</v>
      </c>
    </row>
    <row r="278" spans="1:72" ht="14.4" customHeight="1" x14ac:dyDescent="0.3">
      <c r="A278">
        <v>2019</v>
      </c>
      <c r="B278" t="s">
        <v>69</v>
      </c>
      <c r="C278">
        <v>1193</v>
      </c>
      <c r="D278">
        <v>10697</v>
      </c>
      <c r="E278" s="1">
        <v>43344</v>
      </c>
      <c r="F278" t="s">
        <v>4642</v>
      </c>
      <c r="G278">
        <v>152</v>
      </c>
      <c r="H278">
        <v>1</v>
      </c>
      <c r="I278">
        <v>3258</v>
      </c>
      <c r="J278" t="s">
        <v>71</v>
      </c>
      <c r="K278" t="s">
        <v>100</v>
      </c>
      <c r="L278" t="str">
        <f t="shared" si="8"/>
        <v>CHIN 152 Intro Taiwanese Lang &amp; Cult</v>
      </c>
      <c r="M278" t="str">
        <f t="shared" si="9"/>
        <v xml:space="preserve">TF 14:35-15:50;   - ;   - </v>
      </c>
      <c r="O278" t="s">
        <v>131</v>
      </c>
      <c r="P278" t="s">
        <v>4683</v>
      </c>
      <c r="Q278">
        <v>1</v>
      </c>
      <c r="R278" t="s">
        <v>4684</v>
      </c>
      <c r="S278" t="s">
        <v>4651</v>
      </c>
      <c r="T278" t="s">
        <v>457</v>
      </c>
      <c r="U278" t="s">
        <v>4652</v>
      </c>
      <c r="V278" t="s">
        <v>4653</v>
      </c>
      <c r="W278" t="s">
        <v>83</v>
      </c>
      <c r="X278" t="s">
        <v>83</v>
      </c>
      <c r="Y278" t="s">
        <v>83</v>
      </c>
      <c r="Z278" t="s">
        <v>83</v>
      </c>
      <c r="AA278" t="s">
        <v>83</v>
      </c>
      <c r="AB278" t="s">
        <v>83</v>
      </c>
      <c r="AC278" t="s">
        <v>83</v>
      </c>
      <c r="AD278" t="s">
        <v>83</v>
      </c>
      <c r="AE278" t="s">
        <v>83</v>
      </c>
      <c r="AF278" t="s">
        <v>83</v>
      </c>
      <c r="AG278" t="s">
        <v>83</v>
      </c>
      <c r="AH278" t="s">
        <v>83</v>
      </c>
      <c r="AI278" t="s">
        <v>83</v>
      </c>
      <c r="AJ278" t="s">
        <v>83</v>
      </c>
      <c r="AK278" t="s">
        <v>83</v>
      </c>
      <c r="AL278" t="s">
        <v>83</v>
      </c>
      <c r="AM278" t="s">
        <v>83</v>
      </c>
      <c r="AN278" t="s">
        <v>83</v>
      </c>
      <c r="AO278" t="s">
        <v>83</v>
      </c>
      <c r="AP278" t="s">
        <v>83</v>
      </c>
      <c r="AQ278" t="s">
        <v>242</v>
      </c>
      <c r="AR278" s="7">
        <v>0.60763888888888895</v>
      </c>
      <c r="AS278" s="7">
        <v>0.65972222222222221</v>
      </c>
      <c r="AT278" t="s">
        <v>83</v>
      </c>
      <c r="AU278" t="s">
        <v>83</v>
      </c>
      <c r="AV278" t="s">
        <v>83</v>
      </c>
      <c r="AW278" t="s">
        <v>83</v>
      </c>
      <c r="AX278" t="s">
        <v>83</v>
      </c>
      <c r="AY278" t="s">
        <v>83</v>
      </c>
      <c r="AZ278" t="s">
        <v>83</v>
      </c>
      <c r="BA278" t="s">
        <v>83</v>
      </c>
      <c r="BB278" t="s">
        <v>83</v>
      </c>
      <c r="BC278" t="s">
        <v>355</v>
      </c>
      <c r="BD278" t="s">
        <v>138</v>
      </c>
      <c r="BE278" t="s">
        <v>4685</v>
      </c>
      <c r="BF278" t="s">
        <v>83</v>
      </c>
      <c r="BG278" t="s">
        <v>83</v>
      </c>
      <c r="BH278" t="s">
        <v>83</v>
      </c>
      <c r="BI278" t="s">
        <v>4686</v>
      </c>
      <c r="BJ278" t="s">
        <v>4687</v>
      </c>
      <c r="BK278" t="s">
        <v>83</v>
      </c>
      <c r="BL278" t="s">
        <v>83</v>
      </c>
      <c r="BM278">
        <v>8</v>
      </c>
      <c r="BN278">
        <v>8</v>
      </c>
      <c r="BO278" t="s">
        <v>83</v>
      </c>
      <c r="BP278" t="s">
        <v>91</v>
      </c>
      <c r="BQ278" t="s">
        <v>83</v>
      </c>
      <c r="BS278" t="s">
        <v>4688</v>
      </c>
      <c r="BT278" t="s">
        <v>83</v>
      </c>
    </row>
    <row r="279" spans="1:72" ht="14.4" customHeight="1" x14ac:dyDescent="0.3">
      <c r="A279">
        <v>2019</v>
      </c>
      <c r="B279" t="s">
        <v>69</v>
      </c>
      <c r="C279">
        <v>1193</v>
      </c>
      <c r="D279">
        <v>10699</v>
      </c>
      <c r="E279" s="1">
        <v>43344</v>
      </c>
      <c r="F279" t="s">
        <v>4642</v>
      </c>
      <c r="G279">
        <v>202</v>
      </c>
      <c r="H279">
        <v>1</v>
      </c>
      <c r="I279">
        <v>3226</v>
      </c>
      <c r="J279" t="s">
        <v>71</v>
      </c>
      <c r="K279" t="s">
        <v>130</v>
      </c>
      <c r="L279" t="str">
        <f t="shared" si="8"/>
        <v>CHIN 202 Intermediate Chinese</v>
      </c>
      <c r="M279" t="str">
        <f t="shared" si="9"/>
        <v xml:space="preserve">M-F 09:00-09:50;   - ;   - </v>
      </c>
      <c r="O279" t="s">
        <v>101</v>
      </c>
      <c r="P279" t="s">
        <v>4689</v>
      </c>
      <c r="Q279">
        <v>1</v>
      </c>
      <c r="R279" t="s">
        <v>4689</v>
      </c>
      <c r="S279" t="s">
        <v>4696</v>
      </c>
      <c r="T279" t="s">
        <v>83</v>
      </c>
      <c r="U279" t="s">
        <v>4697</v>
      </c>
      <c r="V279" t="s">
        <v>83</v>
      </c>
      <c r="W279" t="s">
        <v>83</v>
      </c>
      <c r="X279" t="s">
        <v>83</v>
      </c>
      <c r="Y279" t="s">
        <v>83</v>
      </c>
      <c r="Z279" t="s">
        <v>83</v>
      </c>
      <c r="AA279" t="s">
        <v>83</v>
      </c>
      <c r="AB279" t="s">
        <v>83</v>
      </c>
      <c r="AC279" t="s">
        <v>83</v>
      </c>
      <c r="AD279" t="s">
        <v>83</v>
      </c>
      <c r="AE279" t="s">
        <v>83</v>
      </c>
      <c r="AF279" t="s">
        <v>83</v>
      </c>
      <c r="AG279" t="s">
        <v>83</v>
      </c>
      <c r="AH279" t="s">
        <v>83</v>
      </c>
      <c r="AI279" t="s">
        <v>83</v>
      </c>
      <c r="AJ279" t="s">
        <v>83</v>
      </c>
      <c r="AK279" t="s">
        <v>83</v>
      </c>
      <c r="AL279" t="s">
        <v>83</v>
      </c>
      <c r="AM279" t="s">
        <v>83</v>
      </c>
      <c r="AN279" t="s">
        <v>83</v>
      </c>
      <c r="AO279" t="s">
        <v>83</v>
      </c>
      <c r="AP279" t="s">
        <v>83</v>
      </c>
      <c r="AQ279" t="s">
        <v>1062</v>
      </c>
      <c r="AR279" s="7">
        <v>0.375</v>
      </c>
      <c r="AS279" s="7">
        <v>0.40972222222222227</v>
      </c>
      <c r="AT279" t="s">
        <v>83</v>
      </c>
      <c r="AU279" t="s">
        <v>83</v>
      </c>
      <c r="AV279" t="s">
        <v>83</v>
      </c>
      <c r="AW279" t="s">
        <v>83</v>
      </c>
      <c r="AX279" t="s">
        <v>83</v>
      </c>
      <c r="AY279" t="s">
        <v>83</v>
      </c>
      <c r="AZ279" t="s">
        <v>83</v>
      </c>
      <c r="BA279" t="s">
        <v>83</v>
      </c>
      <c r="BB279" t="s">
        <v>83</v>
      </c>
      <c r="BC279" t="s">
        <v>355</v>
      </c>
      <c r="BD279" t="s">
        <v>4690</v>
      </c>
      <c r="BE279" t="s">
        <v>4691</v>
      </c>
      <c r="BF279" t="s">
        <v>140</v>
      </c>
      <c r="BG279" t="s">
        <v>83</v>
      </c>
      <c r="BH279" t="s">
        <v>83</v>
      </c>
      <c r="BI279" t="s">
        <v>4698</v>
      </c>
      <c r="BJ279" t="s">
        <v>83</v>
      </c>
      <c r="BK279" t="s">
        <v>83</v>
      </c>
      <c r="BL279" t="s">
        <v>83</v>
      </c>
      <c r="BM279">
        <v>12</v>
      </c>
      <c r="BN279" t="s">
        <v>113</v>
      </c>
      <c r="BO279" t="s">
        <v>83</v>
      </c>
      <c r="BP279" t="s">
        <v>91</v>
      </c>
      <c r="BQ279" t="s">
        <v>4693</v>
      </c>
      <c r="BR279" t="s">
        <v>4694</v>
      </c>
      <c r="BS279" t="s">
        <v>4695</v>
      </c>
      <c r="BT279" t="s">
        <v>83</v>
      </c>
    </row>
    <row r="280" spans="1:72" ht="14.4" customHeight="1" x14ac:dyDescent="0.3">
      <c r="A280">
        <v>2019</v>
      </c>
      <c r="B280" t="s">
        <v>69</v>
      </c>
      <c r="C280">
        <v>1193</v>
      </c>
      <c r="D280">
        <v>10699</v>
      </c>
      <c r="E280" s="1">
        <v>43344</v>
      </c>
      <c r="F280" t="s">
        <v>4642</v>
      </c>
      <c r="G280">
        <v>202</v>
      </c>
      <c r="H280">
        <v>2</v>
      </c>
      <c r="I280">
        <v>3228</v>
      </c>
      <c r="J280" t="s">
        <v>71</v>
      </c>
      <c r="K280" t="s">
        <v>130</v>
      </c>
      <c r="L280" t="str">
        <f t="shared" si="8"/>
        <v>CHIN 202 Intermediate Chinese</v>
      </c>
      <c r="M280" t="str">
        <f t="shared" si="9"/>
        <v xml:space="preserve">M-F 10:00-10:50;   - ;   - </v>
      </c>
      <c r="O280" t="s">
        <v>101</v>
      </c>
      <c r="P280" t="s">
        <v>4689</v>
      </c>
      <c r="Q280">
        <v>1</v>
      </c>
      <c r="R280" t="s">
        <v>4689</v>
      </c>
      <c r="S280" t="s">
        <v>4696</v>
      </c>
      <c r="T280" t="s">
        <v>83</v>
      </c>
      <c r="U280" t="s">
        <v>4697</v>
      </c>
      <c r="V280" t="s">
        <v>83</v>
      </c>
      <c r="W280" t="s">
        <v>83</v>
      </c>
      <c r="X280" t="s">
        <v>83</v>
      </c>
      <c r="Y280" t="s">
        <v>83</v>
      </c>
      <c r="Z280" t="s">
        <v>83</v>
      </c>
      <c r="AA280" t="s">
        <v>83</v>
      </c>
      <c r="AB280" t="s">
        <v>83</v>
      </c>
      <c r="AC280" t="s">
        <v>83</v>
      </c>
      <c r="AD280" t="s">
        <v>83</v>
      </c>
      <c r="AE280" t="s">
        <v>83</v>
      </c>
      <c r="AF280" t="s">
        <v>83</v>
      </c>
      <c r="AG280" t="s">
        <v>83</v>
      </c>
      <c r="AH280" t="s">
        <v>83</v>
      </c>
      <c r="AI280" t="s">
        <v>83</v>
      </c>
      <c r="AJ280" t="s">
        <v>83</v>
      </c>
      <c r="AK280" t="s">
        <v>83</v>
      </c>
      <c r="AL280" t="s">
        <v>83</v>
      </c>
      <c r="AM280" t="s">
        <v>83</v>
      </c>
      <c r="AN280" t="s">
        <v>83</v>
      </c>
      <c r="AO280" t="s">
        <v>83</v>
      </c>
      <c r="AP280" t="s">
        <v>83</v>
      </c>
      <c r="AQ280" t="s">
        <v>1062</v>
      </c>
      <c r="AR280" s="7">
        <v>0.41666666666666669</v>
      </c>
      <c r="AS280" s="7">
        <v>0.4513888888888889</v>
      </c>
      <c r="AT280" t="s">
        <v>83</v>
      </c>
      <c r="AU280" t="s">
        <v>83</v>
      </c>
      <c r="AV280" t="s">
        <v>83</v>
      </c>
      <c r="AW280" t="s">
        <v>83</v>
      </c>
      <c r="AX280" t="s">
        <v>83</v>
      </c>
      <c r="AY280" t="s">
        <v>83</v>
      </c>
      <c r="AZ280" t="s">
        <v>83</v>
      </c>
      <c r="BA280" t="s">
        <v>83</v>
      </c>
      <c r="BB280" t="s">
        <v>83</v>
      </c>
      <c r="BC280" t="s">
        <v>355</v>
      </c>
      <c r="BD280" t="s">
        <v>4690</v>
      </c>
      <c r="BE280" t="s">
        <v>4691</v>
      </c>
      <c r="BF280" t="s">
        <v>140</v>
      </c>
      <c r="BG280" t="s">
        <v>83</v>
      </c>
      <c r="BH280" t="s">
        <v>83</v>
      </c>
      <c r="BI280" t="s">
        <v>4698</v>
      </c>
      <c r="BJ280" t="s">
        <v>83</v>
      </c>
      <c r="BK280" t="s">
        <v>83</v>
      </c>
      <c r="BL280" t="s">
        <v>83</v>
      </c>
      <c r="BM280">
        <v>12</v>
      </c>
      <c r="BN280" t="s">
        <v>113</v>
      </c>
      <c r="BO280" t="s">
        <v>83</v>
      </c>
      <c r="BP280" t="s">
        <v>91</v>
      </c>
      <c r="BQ280" t="s">
        <v>4693</v>
      </c>
      <c r="BR280" t="s">
        <v>4694</v>
      </c>
      <c r="BS280" t="s">
        <v>4695</v>
      </c>
      <c r="BT280" t="s">
        <v>83</v>
      </c>
    </row>
    <row r="281" spans="1:72" ht="14.4" customHeight="1" x14ac:dyDescent="0.3">
      <c r="A281">
        <v>2019</v>
      </c>
      <c r="B281" t="s">
        <v>69</v>
      </c>
      <c r="C281">
        <v>1193</v>
      </c>
      <c r="D281">
        <v>10708</v>
      </c>
      <c r="E281" s="1">
        <v>43344</v>
      </c>
      <c r="F281" t="s">
        <v>4642</v>
      </c>
      <c r="G281">
        <v>302</v>
      </c>
      <c r="H281">
        <v>1</v>
      </c>
      <c r="I281">
        <v>3232</v>
      </c>
      <c r="J281" t="s">
        <v>71</v>
      </c>
      <c r="K281" t="s">
        <v>130</v>
      </c>
      <c r="L281" t="str">
        <f t="shared" si="8"/>
        <v>CHIN 302 Upper Intermediate Chinese</v>
      </c>
      <c r="M281" t="str">
        <f t="shared" si="9"/>
        <v xml:space="preserve">TR 11:20-12:35;   - ;   - </v>
      </c>
      <c r="O281" t="s">
        <v>101</v>
      </c>
      <c r="P281" t="s">
        <v>4752</v>
      </c>
      <c r="Q281">
        <v>1</v>
      </c>
      <c r="R281" t="s">
        <v>4753</v>
      </c>
      <c r="S281" t="s">
        <v>4730</v>
      </c>
      <c r="T281" t="s">
        <v>83</v>
      </c>
      <c r="U281" t="s">
        <v>4731</v>
      </c>
      <c r="V281" t="s">
        <v>4732</v>
      </c>
      <c r="W281" t="s">
        <v>83</v>
      </c>
      <c r="X281" t="s">
        <v>83</v>
      </c>
      <c r="Y281" t="s">
        <v>83</v>
      </c>
      <c r="Z281" t="s">
        <v>83</v>
      </c>
      <c r="AA281" t="s">
        <v>83</v>
      </c>
      <c r="AB281" t="s">
        <v>83</v>
      </c>
      <c r="AC281" t="s">
        <v>83</v>
      </c>
      <c r="AD281" t="s">
        <v>83</v>
      </c>
      <c r="AE281" t="s">
        <v>83</v>
      </c>
      <c r="AF281" t="s">
        <v>83</v>
      </c>
      <c r="AG281" t="s">
        <v>83</v>
      </c>
      <c r="AH281" t="s">
        <v>83</v>
      </c>
      <c r="AI281" t="s">
        <v>83</v>
      </c>
      <c r="AJ281" t="s">
        <v>83</v>
      </c>
      <c r="AK281" t="s">
        <v>83</v>
      </c>
      <c r="AL281" t="s">
        <v>83</v>
      </c>
      <c r="AM281" t="s">
        <v>83</v>
      </c>
      <c r="AN281" t="s">
        <v>83</v>
      </c>
      <c r="AO281" t="s">
        <v>83</v>
      </c>
      <c r="AP281" t="s">
        <v>83</v>
      </c>
      <c r="AQ281" t="s">
        <v>136</v>
      </c>
      <c r="AR281" s="7">
        <v>0.47222222222222227</v>
      </c>
      <c r="AS281" s="7">
        <v>0.52430555555555558</v>
      </c>
      <c r="AT281" t="s">
        <v>83</v>
      </c>
      <c r="AU281" t="s">
        <v>83</v>
      </c>
      <c r="AV281" t="s">
        <v>83</v>
      </c>
      <c r="AW281" t="s">
        <v>83</v>
      </c>
      <c r="AX281" t="s">
        <v>83</v>
      </c>
      <c r="AY281" t="s">
        <v>83</v>
      </c>
      <c r="AZ281" t="s">
        <v>83</v>
      </c>
      <c r="BA281" t="s">
        <v>83</v>
      </c>
      <c r="BB281" t="s">
        <v>83</v>
      </c>
      <c r="BC281" t="s">
        <v>355</v>
      </c>
      <c r="BD281" t="s">
        <v>4690</v>
      </c>
      <c r="BE281" t="s">
        <v>4754</v>
      </c>
      <c r="BF281" t="s">
        <v>140</v>
      </c>
      <c r="BG281" t="s">
        <v>83</v>
      </c>
      <c r="BH281" t="s">
        <v>83</v>
      </c>
      <c r="BI281" t="s">
        <v>4758</v>
      </c>
      <c r="BJ281" t="s">
        <v>83</v>
      </c>
      <c r="BK281" t="s">
        <v>83</v>
      </c>
      <c r="BL281" t="s">
        <v>83</v>
      </c>
      <c r="BM281">
        <v>12</v>
      </c>
      <c r="BN281" t="s">
        <v>113</v>
      </c>
      <c r="BO281" t="s">
        <v>83</v>
      </c>
      <c r="BP281" t="s">
        <v>91</v>
      </c>
      <c r="BQ281" t="s">
        <v>4755</v>
      </c>
      <c r="BR281" t="s">
        <v>4756</v>
      </c>
      <c r="BS281" t="s">
        <v>4757</v>
      </c>
      <c r="BT281" t="s">
        <v>83</v>
      </c>
    </row>
    <row r="282" spans="1:72" ht="14.4" customHeight="1" x14ac:dyDescent="0.3">
      <c r="A282">
        <v>2019</v>
      </c>
      <c r="B282" t="s">
        <v>69</v>
      </c>
      <c r="C282">
        <v>1193</v>
      </c>
      <c r="D282">
        <v>10708</v>
      </c>
      <c r="E282" s="1">
        <v>43344</v>
      </c>
      <c r="F282" t="s">
        <v>4642</v>
      </c>
      <c r="G282">
        <v>302</v>
      </c>
      <c r="H282">
        <v>2</v>
      </c>
      <c r="I282">
        <v>3233</v>
      </c>
      <c r="J282" t="s">
        <v>71</v>
      </c>
      <c r="K282" t="s">
        <v>130</v>
      </c>
      <c r="L282" t="str">
        <f t="shared" si="8"/>
        <v>CHIN 302 Upper Intermediate Chinese</v>
      </c>
      <c r="M282" t="str">
        <f t="shared" si="9"/>
        <v xml:space="preserve">WF 11:00-11:50;   - ;   - </v>
      </c>
      <c r="O282" t="s">
        <v>1889</v>
      </c>
      <c r="P282" t="s">
        <v>4752</v>
      </c>
      <c r="Q282">
        <v>1</v>
      </c>
      <c r="R282" t="s">
        <v>4753</v>
      </c>
      <c r="S282" t="s">
        <v>4730</v>
      </c>
      <c r="T282" t="s">
        <v>83</v>
      </c>
      <c r="U282" t="s">
        <v>4731</v>
      </c>
      <c r="V282" t="s">
        <v>4732</v>
      </c>
      <c r="W282" t="s">
        <v>83</v>
      </c>
      <c r="X282" t="s">
        <v>83</v>
      </c>
      <c r="Y282" t="s">
        <v>83</v>
      </c>
      <c r="Z282" t="s">
        <v>83</v>
      </c>
      <c r="AA282" t="s">
        <v>83</v>
      </c>
      <c r="AB282" t="s">
        <v>83</v>
      </c>
      <c r="AC282" t="s">
        <v>83</v>
      </c>
      <c r="AD282" t="s">
        <v>83</v>
      </c>
      <c r="AE282" t="s">
        <v>83</v>
      </c>
      <c r="AF282" t="s">
        <v>83</v>
      </c>
      <c r="AG282" t="s">
        <v>83</v>
      </c>
      <c r="AH282" t="s">
        <v>83</v>
      </c>
      <c r="AI282" t="s">
        <v>83</v>
      </c>
      <c r="AJ282" t="s">
        <v>83</v>
      </c>
      <c r="AK282" t="s">
        <v>83</v>
      </c>
      <c r="AL282" t="s">
        <v>83</v>
      </c>
      <c r="AM282" t="s">
        <v>83</v>
      </c>
      <c r="AN282" t="s">
        <v>83</v>
      </c>
      <c r="AO282" t="s">
        <v>83</v>
      </c>
      <c r="AP282" t="s">
        <v>83</v>
      </c>
      <c r="AQ282" t="s">
        <v>108</v>
      </c>
      <c r="AR282" s="7">
        <v>0.45833333333333331</v>
      </c>
      <c r="AS282" s="7">
        <v>0.49305555555555558</v>
      </c>
      <c r="AT282" t="s">
        <v>83</v>
      </c>
      <c r="AU282" t="s">
        <v>83</v>
      </c>
      <c r="AV282" t="s">
        <v>83</v>
      </c>
      <c r="AW282" t="s">
        <v>83</v>
      </c>
      <c r="AX282" t="s">
        <v>83</v>
      </c>
      <c r="AY282" t="s">
        <v>83</v>
      </c>
      <c r="AZ282" t="s">
        <v>83</v>
      </c>
      <c r="BA282" t="s">
        <v>83</v>
      </c>
      <c r="BB282" t="s">
        <v>83</v>
      </c>
      <c r="BC282" t="s">
        <v>355</v>
      </c>
      <c r="BD282" t="s">
        <v>4690</v>
      </c>
      <c r="BE282" t="s">
        <v>4754</v>
      </c>
      <c r="BF282" t="s">
        <v>140</v>
      </c>
      <c r="BG282" t="s">
        <v>83</v>
      </c>
      <c r="BH282" t="s">
        <v>83</v>
      </c>
      <c r="BI282" t="s">
        <v>4758</v>
      </c>
      <c r="BJ282" t="s">
        <v>83</v>
      </c>
      <c r="BK282" t="s">
        <v>83</v>
      </c>
      <c r="BL282" t="s">
        <v>83</v>
      </c>
      <c r="BM282">
        <v>12</v>
      </c>
      <c r="BN282" t="s">
        <v>113</v>
      </c>
      <c r="BO282" t="s">
        <v>83</v>
      </c>
      <c r="BP282" t="s">
        <v>91</v>
      </c>
      <c r="BQ282" t="s">
        <v>4755</v>
      </c>
      <c r="BR282" t="s">
        <v>4756</v>
      </c>
      <c r="BS282" t="s">
        <v>4757</v>
      </c>
      <c r="BT282" t="s">
        <v>83</v>
      </c>
    </row>
    <row r="283" spans="1:72" ht="14.4" customHeight="1" x14ac:dyDescent="0.3">
      <c r="A283">
        <v>2019</v>
      </c>
      <c r="B283" t="s">
        <v>69</v>
      </c>
      <c r="C283">
        <v>1193</v>
      </c>
      <c r="D283">
        <v>10708</v>
      </c>
      <c r="E283" s="1">
        <v>43344</v>
      </c>
      <c r="F283" t="s">
        <v>4642</v>
      </c>
      <c r="G283">
        <v>302</v>
      </c>
      <c r="H283">
        <v>3</v>
      </c>
      <c r="I283">
        <v>4073</v>
      </c>
      <c r="J283" t="s">
        <v>71</v>
      </c>
      <c r="K283" t="s">
        <v>130</v>
      </c>
      <c r="L283" t="str">
        <f t="shared" si="8"/>
        <v>CHIN 302 Upper Intermediate Chinese</v>
      </c>
      <c r="M283" t="str">
        <f t="shared" si="9"/>
        <v xml:space="preserve">WF 12:00-12:50;   - ;   - </v>
      </c>
      <c r="O283" t="s">
        <v>1889</v>
      </c>
      <c r="P283" t="s">
        <v>4752</v>
      </c>
      <c r="Q283">
        <v>1</v>
      </c>
      <c r="R283" t="s">
        <v>4753</v>
      </c>
      <c r="S283" t="s">
        <v>4730</v>
      </c>
      <c r="T283" t="s">
        <v>83</v>
      </c>
      <c r="U283" t="s">
        <v>4731</v>
      </c>
      <c r="V283" t="s">
        <v>4732</v>
      </c>
      <c r="W283" t="s">
        <v>83</v>
      </c>
      <c r="X283" t="s">
        <v>83</v>
      </c>
      <c r="Y283" t="s">
        <v>83</v>
      </c>
      <c r="Z283" t="s">
        <v>83</v>
      </c>
      <c r="AA283" t="s">
        <v>83</v>
      </c>
      <c r="AB283" t="s">
        <v>83</v>
      </c>
      <c r="AC283" t="s">
        <v>83</v>
      </c>
      <c r="AD283" t="s">
        <v>83</v>
      </c>
      <c r="AE283" t="s">
        <v>83</v>
      </c>
      <c r="AF283" t="s">
        <v>83</v>
      </c>
      <c r="AG283" t="s">
        <v>83</v>
      </c>
      <c r="AH283" t="s">
        <v>83</v>
      </c>
      <c r="AI283" t="s">
        <v>83</v>
      </c>
      <c r="AJ283" t="s">
        <v>83</v>
      </c>
      <c r="AK283" t="s">
        <v>83</v>
      </c>
      <c r="AL283" t="s">
        <v>83</v>
      </c>
      <c r="AM283" t="s">
        <v>83</v>
      </c>
      <c r="AN283" t="s">
        <v>83</v>
      </c>
      <c r="AO283" t="s">
        <v>83</v>
      </c>
      <c r="AP283" t="s">
        <v>83</v>
      </c>
      <c r="AQ283" t="s">
        <v>108</v>
      </c>
      <c r="AR283" s="7">
        <v>0.5</v>
      </c>
      <c r="AS283" s="7">
        <v>0.53472222222222221</v>
      </c>
      <c r="AT283" t="s">
        <v>83</v>
      </c>
      <c r="AU283" t="s">
        <v>83</v>
      </c>
      <c r="AV283" t="s">
        <v>83</v>
      </c>
      <c r="AW283" t="s">
        <v>83</v>
      </c>
      <c r="AX283" t="s">
        <v>83</v>
      </c>
      <c r="AY283" t="s">
        <v>83</v>
      </c>
      <c r="AZ283" t="s">
        <v>83</v>
      </c>
      <c r="BA283" t="s">
        <v>83</v>
      </c>
      <c r="BB283" t="s">
        <v>83</v>
      </c>
      <c r="BC283" t="s">
        <v>355</v>
      </c>
      <c r="BD283" t="s">
        <v>4690</v>
      </c>
      <c r="BE283" t="s">
        <v>4754</v>
      </c>
      <c r="BF283" t="s">
        <v>140</v>
      </c>
      <c r="BG283" t="s">
        <v>83</v>
      </c>
      <c r="BH283" t="s">
        <v>83</v>
      </c>
      <c r="BI283" t="s">
        <v>4758</v>
      </c>
      <c r="BJ283" t="s">
        <v>83</v>
      </c>
      <c r="BK283" t="s">
        <v>83</v>
      </c>
      <c r="BL283" t="s">
        <v>83</v>
      </c>
      <c r="BM283">
        <v>12</v>
      </c>
      <c r="BN283" t="s">
        <v>113</v>
      </c>
      <c r="BO283" t="s">
        <v>83</v>
      </c>
      <c r="BP283" t="s">
        <v>91</v>
      </c>
      <c r="BQ283" t="s">
        <v>4755</v>
      </c>
      <c r="BR283" t="s">
        <v>4756</v>
      </c>
      <c r="BS283" t="s">
        <v>4757</v>
      </c>
      <c r="BT283" t="s">
        <v>83</v>
      </c>
    </row>
    <row r="284" spans="1:72" ht="14.4" customHeight="1" x14ac:dyDescent="0.3">
      <c r="A284">
        <v>2019</v>
      </c>
      <c r="B284" t="s">
        <v>69</v>
      </c>
      <c r="C284">
        <v>1193</v>
      </c>
      <c r="D284">
        <v>10716</v>
      </c>
      <c r="E284" s="1">
        <v>42979</v>
      </c>
      <c r="F284" t="s">
        <v>4642</v>
      </c>
      <c r="G284">
        <v>312</v>
      </c>
      <c r="H284">
        <v>1</v>
      </c>
      <c r="I284">
        <v>3245</v>
      </c>
      <c r="J284" t="s">
        <v>71</v>
      </c>
      <c r="K284" t="s">
        <v>100</v>
      </c>
      <c r="L284" t="str">
        <f t="shared" si="8"/>
        <v>CHIN 312 Intro to Classical Chinese</v>
      </c>
      <c r="M284" t="str">
        <f t="shared" si="9"/>
        <v xml:space="preserve">MR 13:10-14:25;   - ;   - </v>
      </c>
      <c r="O284" t="s">
        <v>131</v>
      </c>
      <c r="P284" t="s">
        <v>4759</v>
      </c>
      <c r="Q284">
        <v>1</v>
      </c>
      <c r="R284" t="s">
        <v>4760</v>
      </c>
      <c r="S284" t="s">
        <v>1863</v>
      </c>
      <c r="T284" t="s">
        <v>1864</v>
      </c>
      <c r="U284" t="s">
        <v>1865</v>
      </c>
      <c r="V284" t="s">
        <v>1866</v>
      </c>
      <c r="W284" t="s">
        <v>83</v>
      </c>
      <c r="X284" t="s">
        <v>83</v>
      </c>
      <c r="Y284" t="s">
        <v>83</v>
      </c>
      <c r="Z284" t="s">
        <v>83</v>
      </c>
      <c r="AA284" t="s">
        <v>83</v>
      </c>
      <c r="AB284" t="s">
        <v>83</v>
      </c>
      <c r="AC284" t="s">
        <v>83</v>
      </c>
      <c r="AD284" t="s">
        <v>83</v>
      </c>
      <c r="AE284" t="s">
        <v>83</v>
      </c>
      <c r="AF284" t="s">
        <v>83</v>
      </c>
      <c r="AG284" t="s">
        <v>83</v>
      </c>
      <c r="AH284" t="s">
        <v>83</v>
      </c>
      <c r="AI284" t="s">
        <v>83</v>
      </c>
      <c r="AJ284" t="s">
        <v>83</v>
      </c>
      <c r="AK284" t="s">
        <v>83</v>
      </c>
      <c r="AL284" t="s">
        <v>83</v>
      </c>
      <c r="AM284" t="s">
        <v>83</v>
      </c>
      <c r="AN284" t="s">
        <v>83</v>
      </c>
      <c r="AO284" t="s">
        <v>83</v>
      </c>
      <c r="AP284" t="s">
        <v>83</v>
      </c>
      <c r="AQ284" t="s">
        <v>499</v>
      </c>
      <c r="AR284" s="7">
        <v>0.54861111111111105</v>
      </c>
      <c r="AS284" s="7">
        <v>0.60069444444444442</v>
      </c>
      <c r="AT284" t="s">
        <v>83</v>
      </c>
      <c r="AU284" t="s">
        <v>83</v>
      </c>
      <c r="AV284" t="s">
        <v>83</v>
      </c>
      <c r="AW284" t="s">
        <v>83</v>
      </c>
      <c r="AX284" t="s">
        <v>83</v>
      </c>
      <c r="AY284" t="s">
        <v>83</v>
      </c>
      <c r="AZ284" t="s">
        <v>83</v>
      </c>
      <c r="BA284" t="s">
        <v>83</v>
      </c>
      <c r="BB284" t="s">
        <v>83</v>
      </c>
      <c r="BC284" t="s">
        <v>355</v>
      </c>
      <c r="BD284" t="s">
        <v>138</v>
      </c>
      <c r="BE284" t="s">
        <v>4761</v>
      </c>
      <c r="BF284" t="s">
        <v>83</v>
      </c>
      <c r="BG284" t="s">
        <v>83</v>
      </c>
      <c r="BH284" t="s">
        <v>83</v>
      </c>
      <c r="BI284" t="s">
        <v>4762</v>
      </c>
      <c r="BJ284" t="s">
        <v>83</v>
      </c>
      <c r="BK284" t="s">
        <v>83</v>
      </c>
      <c r="BL284" t="s">
        <v>83</v>
      </c>
      <c r="BM284">
        <v>12</v>
      </c>
      <c r="BN284" t="s">
        <v>113</v>
      </c>
      <c r="BO284" t="s">
        <v>83</v>
      </c>
      <c r="BP284" t="s">
        <v>91</v>
      </c>
      <c r="BQ284" t="s">
        <v>4763</v>
      </c>
      <c r="BR284" t="s">
        <v>4764</v>
      </c>
      <c r="BS284" t="s">
        <v>4765</v>
      </c>
      <c r="BT284" t="s">
        <v>83</v>
      </c>
    </row>
    <row r="285" spans="1:72" ht="14.4" customHeight="1" x14ac:dyDescent="0.3">
      <c r="A285">
        <v>2019</v>
      </c>
      <c r="B285" t="s">
        <v>69</v>
      </c>
      <c r="C285">
        <v>1193</v>
      </c>
      <c r="D285">
        <v>10714</v>
      </c>
      <c r="E285" s="1">
        <v>43344</v>
      </c>
      <c r="F285" t="s">
        <v>4642</v>
      </c>
      <c r="G285">
        <v>402</v>
      </c>
      <c r="H285">
        <v>1</v>
      </c>
      <c r="I285">
        <v>3238</v>
      </c>
      <c r="J285" t="s">
        <v>71</v>
      </c>
      <c r="K285" t="s">
        <v>130</v>
      </c>
      <c r="L285" t="str">
        <f t="shared" si="8"/>
        <v>CHIN 402 Advanced Chinese</v>
      </c>
      <c r="M285" t="str">
        <f t="shared" si="9"/>
        <v xml:space="preserve">MR 14:35-15:50;   - ;   - </v>
      </c>
      <c r="O285" t="s">
        <v>101</v>
      </c>
      <c r="P285" t="s">
        <v>4766</v>
      </c>
      <c r="Q285">
        <v>1</v>
      </c>
      <c r="R285" t="s">
        <v>4766</v>
      </c>
      <c r="S285" t="s">
        <v>4730</v>
      </c>
      <c r="T285" t="s">
        <v>83</v>
      </c>
      <c r="U285" t="s">
        <v>4731</v>
      </c>
      <c r="V285" t="s">
        <v>4732</v>
      </c>
      <c r="W285" t="s">
        <v>83</v>
      </c>
      <c r="X285" t="s">
        <v>83</v>
      </c>
      <c r="Y285" t="s">
        <v>83</v>
      </c>
      <c r="Z285" t="s">
        <v>83</v>
      </c>
      <c r="AA285" t="s">
        <v>83</v>
      </c>
      <c r="AB285" t="s">
        <v>83</v>
      </c>
      <c r="AC285" t="s">
        <v>83</v>
      </c>
      <c r="AD285" t="s">
        <v>83</v>
      </c>
      <c r="AE285" t="s">
        <v>83</v>
      </c>
      <c r="AF285" t="s">
        <v>83</v>
      </c>
      <c r="AG285" t="s">
        <v>83</v>
      </c>
      <c r="AH285" t="s">
        <v>83</v>
      </c>
      <c r="AI285" t="s">
        <v>83</v>
      </c>
      <c r="AJ285" t="s">
        <v>83</v>
      </c>
      <c r="AK285" t="s">
        <v>83</v>
      </c>
      <c r="AL285" t="s">
        <v>83</v>
      </c>
      <c r="AM285" t="s">
        <v>83</v>
      </c>
      <c r="AN285" t="s">
        <v>83</v>
      </c>
      <c r="AO285" t="s">
        <v>83</v>
      </c>
      <c r="AP285" t="s">
        <v>83</v>
      </c>
      <c r="AQ285" t="s">
        <v>499</v>
      </c>
      <c r="AR285" s="7">
        <v>0.60763888888888895</v>
      </c>
      <c r="AS285" s="7">
        <v>0.65972222222222221</v>
      </c>
      <c r="AT285" t="s">
        <v>83</v>
      </c>
      <c r="AU285" t="s">
        <v>83</v>
      </c>
      <c r="AV285" t="s">
        <v>83</v>
      </c>
      <c r="AW285" t="s">
        <v>83</v>
      </c>
      <c r="AX285" t="s">
        <v>83</v>
      </c>
      <c r="AY285" t="s">
        <v>83</v>
      </c>
      <c r="AZ285" t="s">
        <v>83</v>
      </c>
      <c r="BA285" t="s">
        <v>83</v>
      </c>
      <c r="BB285" t="s">
        <v>83</v>
      </c>
      <c r="BC285" t="s">
        <v>355</v>
      </c>
      <c r="BD285" t="s">
        <v>4767</v>
      </c>
      <c r="BE285" t="s">
        <v>4768</v>
      </c>
      <c r="BF285" t="s">
        <v>140</v>
      </c>
      <c r="BG285" t="s">
        <v>83</v>
      </c>
      <c r="BH285" t="s">
        <v>83</v>
      </c>
      <c r="BI285" t="s">
        <v>4773</v>
      </c>
      <c r="BJ285" t="s">
        <v>83</v>
      </c>
      <c r="BK285" t="s">
        <v>83</v>
      </c>
      <c r="BL285" t="s">
        <v>83</v>
      </c>
      <c r="BM285">
        <v>12</v>
      </c>
      <c r="BN285" t="s">
        <v>113</v>
      </c>
      <c r="BO285" t="s">
        <v>83</v>
      </c>
      <c r="BP285" t="s">
        <v>91</v>
      </c>
      <c r="BQ285" t="s">
        <v>4770</v>
      </c>
      <c r="BR285" t="s">
        <v>4771</v>
      </c>
      <c r="BS285" t="s">
        <v>4772</v>
      </c>
      <c r="BT285" t="s">
        <v>83</v>
      </c>
    </row>
    <row r="286" spans="1:72" ht="14.4" customHeight="1" x14ac:dyDescent="0.3">
      <c r="A286">
        <v>2019</v>
      </c>
      <c r="B286" t="s">
        <v>69</v>
      </c>
      <c r="C286">
        <v>1193</v>
      </c>
      <c r="D286">
        <v>10714</v>
      </c>
      <c r="E286" s="1">
        <v>43344</v>
      </c>
      <c r="F286" t="s">
        <v>4642</v>
      </c>
      <c r="G286">
        <v>402</v>
      </c>
      <c r="H286">
        <v>2</v>
      </c>
      <c r="I286">
        <v>3240</v>
      </c>
      <c r="J286" t="s">
        <v>71</v>
      </c>
      <c r="K286" t="s">
        <v>130</v>
      </c>
      <c r="L286" t="str">
        <f t="shared" si="8"/>
        <v>CHIN 402 Advanced Chinese</v>
      </c>
      <c r="M286" t="str">
        <f t="shared" si="9"/>
        <v xml:space="preserve">W 13:10-14:00;   - ;   - </v>
      </c>
      <c r="O286" t="s">
        <v>1889</v>
      </c>
      <c r="P286" t="s">
        <v>4766</v>
      </c>
      <c r="Q286">
        <v>1</v>
      </c>
      <c r="R286" t="s">
        <v>4766</v>
      </c>
      <c r="S286" t="s">
        <v>4730</v>
      </c>
      <c r="T286" t="s">
        <v>83</v>
      </c>
      <c r="U286" t="s">
        <v>4731</v>
      </c>
      <c r="V286" t="s">
        <v>4732</v>
      </c>
      <c r="W286" t="s">
        <v>83</v>
      </c>
      <c r="X286" t="s">
        <v>83</v>
      </c>
      <c r="Y286" t="s">
        <v>83</v>
      </c>
      <c r="Z286" t="s">
        <v>83</v>
      </c>
      <c r="AA286" t="s">
        <v>83</v>
      </c>
      <c r="AB286" t="s">
        <v>83</v>
      </c>
      <c r="AC286" t="s">
        <v>83</v>
      </c>
      <c r="AD286" t="s">
        <v>83</v>
      </c>
      <c r="AE286" t="s">
        <v>83</v>
      </c>
      <c r="AF286" t="s">
        <v>83</v>
      </c>
      <c r="AG286" t="s">
        <v>83</v>
      </c>
      <c r="AH286" t="s">
        <v>83</v>
      </c>
      <c r="AI286" t="s">
        <v>83</v>
      </c>
      <c r="AJ286" t="s">
        <v>83</v>
      </c>
      <c r="AK286" t="s">
        <v>83</v>
      </c>
      <c r="AL286" t="s">
        <v>83</v>
      </c>
      <c r="AM286" t="s">
        <v>83</v>
      </c>
      <c r="AN286" t="s">
        <v>83</v>
      </c>
      <c r="AO286" t="s">
        <v>83</v>
      </c>
      <c r="AP286" t="s">
        <v>83</v>
      </c>
      <c r="AQ286" t="s">
        <v>163</v>
      </c>
      <c r="AR286" s="7">
        <v>0.54861111111111105</v>
      </c>
      <c r="AS286" s="7">
        <v>0.58333333333333337</v>
      </c>
      <c r="AT286" t="s">
        <v>83</v>
      </c>
      <c r="AU286" t="s">
        <v>83</v>
      </c>
      <c r="AV286" t="s">
        <v>83</v>
      </c>
      <c r="AW286" t="s">
        <v>83</v>
      </c>
      <c r="AX286" t="s">
        <v>83</v>
      </c>
      <c r="AY286" t="s">
        <v>83</v>
      </c>
      <c r="AZ286" t="s">
        <v>83</v>
      </c>
      <c r="BA286" t="s">
        <v>83</v>
      </c>
      <c r="BB286" t="s">
        <v>83</v>
      </c>
      <c r="BC286" t="s">
        <v>355</v>
      </c>
      <c r="BD286" t="s">
        <v>4767</v>
      </c>
      <c r="BE286" t="s">
        <v>4768</v>
      </c>
      <c r="BF286" t="s">
        <v>140</v>
      </c>
      <c r="BG286" t="s">
        <v>83</v>
      </c>
      <c r="BH286" t="s">
        <v>83</v>
      </c>
      <c r="BI286" t="s">
        <v>4773</v>
      </c>
      <c r="BJ286" t="s">
        <v>83</v>
      </c>
      <c r="BK286" t="s">
        <v>83</v>
      </c>
      <c r="BL286" t="s">
        <v>83</v>
      </c>
      <c r="BM286">
        <v>12</v>
      </c>
      <c r="BN286" t="s">
        <v>113</v>
      </c>
      <c r="BO286" t="s">
        <v>83</v>
      </c>
      <c r="BP286" t="s">
        <v>91</v>
      </c>
      <c r="BQ286" t="s">
        <v>4770</v>
      </c>
      <c r="BR286" t="s">
        <v>4771</v>
      </c>
      <c r="BS286" t="s">
        <v>4772</v>
      </c>
      <c r="BT286" t="s">
        <v>83</v>
      </c>
    </row>
    <row r="287" spans="1:72" ht="14.4" customHeight="1" x14ac:dyDescent="0.3">
      <c r="A287">
        <v>2019</v>
      </c>
      <c r="B287" t="s">
        <v>69</v>
      </c>
      <c r="C287">
        <v>1193</v>
      </c>
      <c r="D287">
        <v>10714</v>
      </c>
      <c r="E287" s="1">
        <v>43344</v>
      </c>
      <c r="F287" t="s">
        <v>4642</v>
      </c>
      <c r="G287">
        <v>402</v>
      </c>
      <c r="H287">
        <v>3</v>
      </c>
      <c r="I287">
        <v>3241</v>
      </c>
      <c r="J287" t="s">
        <v>71</v>
      </c>
      <c r="K287" t="s">
        <v>130</v>
      </c>
      <c r="L287" t="str">
        <f t="shared" si="8"/>
        <v>CHIN 402 Advanced Chinese</v>
      </c>
      <c r="M287" t="str">
        <f t="shared" si="9"/>
        <v xml:space="preserve">W 12:00-12:50;   - ;   - </v>
      </c>
      <c r="O287" t="s">
        <v>1889</v>
      </c>
      <c r="P287" t="s">
        <v>4766</v>
      </c>
      <c r="Q287">
        <v>1</v>
      </c>
      <c r="R287" t="s">
        <v>4766</v>
      </c>
      <c r="S287" t="s">
        <v>4730</v>
      </c>
      <c r="T287" t="s">
        <v>83</v>
      </c>
      <c r="U287" t="s">
        <v>4731</v>
      </c>
      <c r="V287" t="s">
        <v>4732</v>
      </c>
      <c r="W287" t="s">
        <v>83</v>
      </c>
      <c r="X287" t="s">
        <v>83</v>
      </c>
      <c r="Y287" t="s">
        <v>83</v>
      </c>
      <c r="Z287" t="s">
        <v>83</v>
      </c>
      <c r="AA287" t="s">
        <v>83</v>
      </c>
      <c r="AB287" t="s">
        <v>83</v>
      </c>
      <c r="AC287" t="s">
        <v>83</v>
      </c>
      <c r="AD287" t="s">
        <v>83</v>
      </c>
      <c r="AE287" t="s">
        <v>83</v>
      </c>
      <c r="AF287" t="s">
        <v>83</v>
      </c>
      <c r="AG287" t="s">
        <v>83</v>
      </c>
      <c r="AH287" t="s">
        <v>83</v>
      </c>
      <c r="AI287" t="s">
        <v>83</v>
      </c>
      <c r="AJ287" t="s">
        <v>83</v>
      </c>
      <c r="AK287" t="s">
        <v>83</v>
      </c>
      <c r="AL287" t="s">
        <v>83</v>
      </c>
      <c r="AM287" t="s">
        <v>83</v>
      </c>
      <c r="AN287" t="s">
        <v>83</v>
      </c>
      <c r="AO287" t="s">
        <v>83</v>
      </c>
      <c r="AP287" t="s">
        <v>83</v>
      </c>
      <c r="AQ287" t="s">
        <v>163</v>
      </c>
      <c r="AR287" s="7">
        <v>0.5</v>
      </c>
      <c r="AS287" s="7">
        <v>0.53472222222222221</v>
      </c>
      <c r="AT287" t="s">
        <v>83</v>
      </c>
      <c r="AU287" t="s">
        <v>83</v>
      </c>
      <c r="AV287" t="s">
        <v>83</v>
      </c>
      <c r="AW287" t="s">
        <v>83</v>
      </c>
      <c r="AX287" t="s">
        <v>83</v>
      </c>
      <c r="AY287" t="s">
        <v>83</v>
      </c>
      <c r="AZ287" t="s">
        <v>83</v>
      </c>
      <c r="BA287" t="s">
        <v>83</v>
      </c>
      <c r="BB287" t="s">
        <v>83</v>
      </c>
      <c r="BC287" t="s">
        <v>355</v>
      </c>
      <c r="BD287" t="s">
        <v>4767</v>
      </c>
      <c r="BE287" t="s">
        <v>4768</v>
      </c>
      <c r="BF287" t="s">
        <v>140</v>
      </c>
      <c r="BG287" t="s">
        <v>83</v>
      </c>
      <c r="BH287" t="s">
        <v>83</v>
      </c>
      <c r="BI287" t="s">
        <v>4773</v>
      </c>
      <c r="BJ287" t="s">
        <v>83</v>
      </c>
      <c r="BK287" t="s">
        <v>83</v>
      </c>
      <c r="BL287" t="s">
        <v>83</v>
      </c>
      <c r="BM287">
        <v>12</v>
      </c>
      <c r="BN287" t="s">
        <v>113</v>
      </c>
      <c r="BO287" t="s">
        <v>83</v>
      </c>
      <c r="BP287" t="s">
        <v>91</v>
      </c>
      <c r="BQ287" t="s">
        <v>4770</v>
      </c>
      <c r="BR287" t="s">
        <v>4771</v>
      </c>
      <c r="BS287" t="s">
        <v>4772</v>
      </c>
      <c r="BT287" t="s">
        <v>83</v>
      </c>
    </row>
    <row r="288" spans="1:72" ht="14.4" customHeight="1" x14ac:dyDescent="0.3">
      <c r="A288">
        <v>2019</v>
      </c>
      <c r="B288" t="s">
        <v>69</v>
      </c>
      <c r="C288">
        <v>1193</v>
      </c>
      <c r="D288">
        <v>21172</v>
      </c>
      <c r="E288" s="1">
        <v>43344</v>
      </c>
      <c r="F288" t="s">
        <v>4642</v>
      </c>
      <c r="G288">
        <v>420</v>
      </c>
      <c r="H288">
        <v>1</v>
      </c>
      <c r="I288">
        <v>3886</v>
      </c>
      <c r="J288" t="s">
        <v>71</v>
      </c>
      <c r="K288" t="s">
        <v>145</v>
      </c>
      <c r="L288" t="str">
        <f t="shared" si="8"/>
        <v>CHIN 420 Modern Chinese Lit</v>
      </c>
      <c r="M288" t="str">
        <f t="shared" si="9"/>
        <v xml:space="preserve">TF 13:10-14:25;   - ;   - </v>
      </c>
      <c r="O288" t="s">
        <v>101</v>
      </c>
      <c r="P288" t="s">
        <v>4780</v>
      </c>
      <c r="Q288">
        <v>1</v>
      </c>
      <c r="R288" t="s">
        <v>4781</v>
      </c>
      <c r="S288" t="s">
        <v>4696</v>
      </c>
      <c r="T288" t="s">
        <v>83</v>
      </c>
      <c r="U288" t="s">
        <v>4697</v>
      </c>
      <c r="V288" t="s">
        <v>83</v>
      </c>
      <c r="W288" t="s">
        <v>83</v>
      </c>
      <c r="X288" t="s">
        <v>83</v>
      </c>
      <c r="Y288" t="s">
        <v>83</v>
      </c>
      <c r="Z288" t="s">
        <v>83</v>
      </c>
      <c r="AA288" t="s">
        <v>83</v>
      </c>
      <c r="AB288" t="s">
        <v>83</v>
      </c>
      <c r="AC288" t="s">
        <v>83</v>
      </c>
      <c r="AD288" t="s">
        <v>83</v>
      </c>
      <c r="AE288" t="s">
        <v>83</v>
      </c>
      <c r="AF288" t="s">
        <v>83</v>
      </c>
      <c r="AG288" t="s">
        <v>83</v>
      </c>
      <c r="AH288" t="s">
        <v>83</v>
      </c>
      <c r="AI288" t="s">
        <v>83</v>
      </c>
      <c r="AJ288" t="s">
        <v>83</v>
      </c>
      <c r="AK288" t="s">
        <v>83</v>
      </c>
      <c r="AL288" t="s">
        <v>83</v>
      </c>
      <c r="AM288" t="s">
        <v>83</v>
      </c>
      <c r="AN288" t="s">
        <v>83</v>
      </c>
      <c r="AO288" t="s">
        <v>83</v>
      </c>
      <c r="AP288" t="s">
        <v>83</v>
      </c>
      <c r="AQ288" t="s">
        <v>242</v>
      </c>
      <c r="AR288" s="7">
        <v>0.54861111111111105</v>
      </c>
      <c r="AS288" s="7">
        <v>0.60069444444444442</v>
      </c>
      <c r="AT288" t="s">
        <v>83</v>
      </c>
      <c r="AU288" t="s">
        <v>83</v>
      </c>
      <c r="AV288" t="s">
        <v>83</v>
      </c>
      <c r="AW288" t="s">
        <v>83</v>
      </c>
      <c r="AX288" t="s">
        <v>83</v>
      </c>
      <c r="AY288" t="s">
        <v>83</v>
      </c>
      <c r="AZ288" t="s">
        <v>83</v>
      </c>
      <c r="BA288" t="s">
        <v>83</v>
      </c>
      <c r="BB288" t="s">
        <v>83</v>
      </c>
      <c r="BC288" t="s">
        <v>355</v>
      </c>
      <c r="BD288" t="s">
        <v>123</v>
      </c>
      <c r="BE288" t="s">
        <v>4782</v>
      </c>
      <c r="BF288" t="s">
        <v>151</v>
      </c>
      <c r="BG288" t="s">
        <v>83</v>
      </c>
      <c r="BH288" t="s">
        <v>83</v>
      </c>
      <c r="BI288" t="s">
        <v>4783</v>
      </c>
      <c r="BJ288" t="s">
        <v>113</v>
      </c>
      <c r="BK288" t="s">
        <v>83</v>
      </c>
      <c r="BL288" t="s">
        <v>83</v>
      </c>
      <c r="BM288">
        <v>12</v>
      </c>
      <c r="BN288" t="s">
        <v>113</v>
      </c>
      <c r="BO288" t="s">
        <v>83</v>
      </c>
      <c r="BP288" t="s">
        <v>91</v>
      </c>
      <c r="BQ288" t="s">
        <v>83</v>
      </c>
      <c r="BS288" t="s">
        <v>4784</v>
      </c>
    </row>
    <row r="289" spans="1:72" ht="14.4" customHeight="1" x14ac:dyDescent="0.3">
      <c r="A289">
        <v>2019</v>
      </c>
      <c r="B289" t="s">
        <v>69</v>
      </c>
      <c r="C289">
        <v>1193</v>
      </c>
      <c r="D289">
        <v>10719</v>
      </c>
      <c r="E289" s="1">
        <v>39599</v>
      </c>
      <c r="F289" t="s">
        <v>4642</v>
      </c>
      <c r="G289">
        <v>494</v>
      </c>
      <c r="H289">
        <v>1</v>
      </c>
      <c r="I289">
        <v>3260</v>
      </c>
      <c r="J289" t="s">
        <v>71</v>
      </c>
      <c r="K289" t="s">
        <v>100</v>
      </c>
      <c r="L289" t="str">
        <f t="shared" si="8"/>
        <v>CHIN 494 Senior Thesis: Chinese</v>
      </c>
      <c r="M289" t="str">
        <f t="shared" si="9"/>
        <v xml:space="preserve">TBA  - ;   - ;   - </v>
      </c>
      <c r="O289" t="s">
        <v>1023</v>
      </c>
      <c r="P289" t="s">
        <v>4658</v>
      </c>
      <c r="Q289">
        <v>1</v>
      </c>
      <c r="R289" t="s">
        <v>4658</v>
      </c>
      <c r="S289" t="s">
        <v>3431</v>
      </c>
      <c r="T289" t="s">
        <v>2124</v>
      </c>
      <c r="U289" t="s">
        <v>3432</v>
      </c>
      <c r="V289" t="s">
        <v>3433</v>
      </c>
      <c r="W289" t="s">
        <v>83</v>
      </c>
      <c r="X289" t="s">
        <v>83</v>
      </c>
      <c r="Y289" t="s">
        <v>83</v>
      </c>
      <c r="Z289" t="s">
        <v>83</v>
      </c>
      <c r="AA289" t="s">
        <v>83</v>
      </c>
      <c r="AB289" t="s">
        <v>83</v>
      </c>
      <c r="AC289" t="s">
        <v>83</v>
      </c>
      <c r="AD289" t="s">
        <v>83</v>
      </c>
      <c r="AE289" t="s">
        <v>83</v>
      </c>
      <c r="AF289" t="s">
        <v>83</v>
      </c>
      <c r="AG289" t="s">
        <v>83</v>
      </c>
      <c r="AH289" t="s">
        <v>83</v>
      </c>
      <c r="AI289" t="s">
        <v>83</v>
      </c>
      <c r="AJ289" t="s">
        <v>83</v>
      </c>
      <c r="AK289" t="s">
        <v>83</v>
      </c>
      <c r="AL289" t="s">
        <v>83</v>
      </c>
      <c r="AM289" t="s">
        <v>83</v>
      </c>
      <c r="AN289" t="s">
        <v>83</v>
      </c>
      <c r="AO289" t="s">
        <v>83</v>
      </c>
      <c r="AP289" t="s">
        <v>83</v>
      </c>
      <c r="AQ289" t="s">
        <v>84</v>
      </c>
      <c r="AR289" s="7" t="s">
        <v>83</v>
      </c>
      <c r="AS289" s="7" t="s">
        <v>83</v>
      </c>
      <c r="AT289" t="s">
        <v>83</v>
      </c>
      <c r="AU289" t="s">
        <v>83</v>
      </c>
      <c r="AV289" t="s">
        <v>83</v>
      </c>
      <c r="AW289" t="s">
        <v>83</v>
      </c>
      <c r="AX289" t="s">
        <v>83</v>
      </c>
      <c r="AY289" t="s">
        <v>83</v>
      </c>
      <c r="AZ289" t="s">
        <v>83</v>
      </c>
      <c r="BA289" t="s">
        <v>83</v>
      </c>
      <c r="BB289" t="s">
        <v>83</v>
      </c>
      <c r="BC289" t="s">
        <v>355</v>
      </c>
      <c r="BD289" t="s">
        <v>96</v>
      </c>
      <c r="BE289" t="s">
        <v>83</v>
      </c>
      <c r="BF289" t="s">
        <v>2120</v>
      </c>
      <c r="BG289" t="s">
        <v>83</v>
      </c>
      <c r="BH289" t="s">
        <v>83</v>
      </c>
      <c r="BI289" t="s">
        <v>83</v>
      </c>
      <c r="BJ289" t="s">
        <v>83</v>
      </c>
      <c r="BK289" t="s">
        <v>83</v>
      </c>
      <c r="BL289" t="s">
        <v>83</v>
      </c>
      <c r="BM289" t="s">
        <v>83</v>
      </c>
      <c r="BN289" t="s">
        <v>83</v>
      </c>
      <c r="BO289" t="s">
        <v>83</v>
      </c>
      <c r="BP289" t="s">
        <v>91</v>
      </c>
      <c r="BQ289" t="s">
        <v>83</v>
      </c>
      <c r="BS289" t="s">
        <v>4798</v>
      </c>
      <c r="BT289" t="s">
        <v>83</v>
      </c>
    </row>
    <row r="290" spans="1:72" ht="14.4" customHeight="1" x14ac:dyDescent="0.3">
      <c r="A290">
        <v>2019</v>
      </c>
      <c r="B290" t="s">
        <v>69</v>
      </c>
      <c r="C290">
        <v>1193</v>
      </c>
      <c r="D290">
        <v>10721</v>
      </c>
      <c r="E290" s="1">
        <v>39599</v>
      </c>
      <c r="F290" t="s">
        <v>4642</v>
      </c>
      <c r="G290">
        <v>498</v>
      </c>
      <c r="H290">
        <v>1</v>
      </c>
      <c r="I290">
        <v>3261</v>
      </c>
      <c r="J290" t="s">
        <v>71</v>
      </c>
      <c r="K290" t="s">
        <v>100</v>
      </c>
      <c r="L290" t="str">
        <f t="shared" si="8"/>
        <v>CHIN 498 Independent Study: Chinese</v>
      </c>
      <c r="M290" t="str">
        <f t="shared" si="9"/>
        <v xml:space="preserve">TBA  - ;   - ;   - </v>
      </c>
      <c r="O290" t="s">
        <v>93</v>
      </c>
      <c r="P290" t="s">
        <v>4660</v>
      </c>
      <c r="Q290">
        <v>1</v>
      </c>
      <c r="R290" t="s">
        <v>4660</v>
      </c>
      <c r="S290" t="s">
        <v>3431</v>
      </c>
      <c r="T290" t="s">
        <v>2124</v>
      </c>
      <c r="U290" t="s">
        <v>3432</v>
      </c>
      <c r="V290" t="s">
        <v>3433</v>
      </c>
      <c r="W290" t="s">
        <v>83</v>
      </c>
      <c r="X290" t="s">
        <v>83</v>
      </c>
      <c r="Y290" t="s">
        <v>83</v>
      </c>
      <c r="Z290" t="s">
        <v>83</v>
      </c>
      <c r="AA290" t="s">
        <v>83</v>
      </c>
      <c r="AB290" t="s">
        <v>83</v>
      </c>
      <c r="AC290" t="s">
        <v>83</v>
      </c>
      <c r="AD290" t="s">
        <v>83</v>
      </c>
      <c r="AE290" t="s">
        <v>83</v>
      </c>
      <c r="AF290" t="s">
        <v>83</v>
      </c>
      <c r="AG290" t="s">
        <v>83</v>
      </c>
      <c r="AH290" t="s">
        <v>83</v>
      </c>
      <c r="AI290" t="s">
        <v>83</v>
      </c>
      <c r="AJ290" t="s">
        <v>83</v>
      </c>
      <c r="AK290" t="s">
        <v>83</v>
      </c>
      <c r="AL290" t="s">
        <v>83</v>
      </c>
      <c r="AM290" t="s">
        <v>83</v>
      </c>
      <c r="AN290" t="s">
        <v>83</v>
      </c>
      <c r="AO290" t="s">
        <v>83</v>
      </c>
      <c r="AP290" t="s">
        <v>83</v>
      </c>
      <c r="AQ290" t="s">
        <v>84</v>
      </c>
      <c r="AR290" s="7" t="s">
        <v>83</v>
      </c>
      <c r="AS290" s="7" t="s">
        <v>83</v>
      </c>
      <c r="AT290" t="s">
        <v>83</v>
      </c>
      <c r="AU290" t="s">
        <v>83</v>
      </c>
      <c r="AV290" t="s">
        <v>83</v>
      </c>
      <c r="AW290" t="s">
        <v>83</v>
      </c>
      <c r="AX290" t="s">
        <v>83</v>
      </c>
      <c r="AY290" t="s">
        <v>83</v>
      </c>
      <c r="AZ290" t="s">
        <v>83</v>
      </c>
      <c r="BA290" t="s">
        <v>83</v>
      </c>
      <c r="BB290" t="s">
        <v>83</v>
      </c>
      <c r="BC290" t="s">
        <v>355</v>
      </c>
      <c r="BD290" t="s">
        <v>96</v>
      </c>
      <c r="BE290" t="s">
        <v>83</v>
      </c>
      <c r="BF290" t="s">
        <v>83</v>
      </c>
      <c r="BG290" t="s">
        <v>83</v>
      </c>
      <c r="BH290" t="s">
        <v>83</v>
      </c>
      <c r="BI290" t="s">
        <v>83</v>
      </c>
      <c r="BJ290" t="s">
        <v>83</v>
      </c>
      <c r="BK290" t="s">
        <v>83</v>
      </c>
      <c r="BL290" t="s">
        <v>83</v>
      </c>
      <c r="BM290" t="s">
        <v>83</v>
      </c>
      <c r="BN290" t="s">
        <v>83</v>
      </c>
      <c r="BO290" t="s">
        <v>83</v>
      </c>
      <c r="BP290" t="s">
        <v>91</v>
      </c>
      <c r="BQ290" t="s">
        <v>83</v>
      </c>
      <c r="BS290" t="s">
        <v>4799</v>
      </c>
      <c r="BT290" t="s">
        <v>83</v>
      </c>
    </row>
    <row r="291" spans="1:72" ht="14.4" customHeight="1" x14ac:dyDescent="0.3">
      <c r="A291">
        <v>2019</v>
      </c>
      <c r="B291" t="s">
        <v>69</v>
      </c>
      <c r="C291">
        <v>1193</v>
      </c>
      <c r="D291">
        <v>10736</v>
      </c>
      <c r="E291" s="1">
        <v>43344</v>
      </c>
      <c r="F291" t="s">
        <v>4800</v>
      </c>
      <c r="G291">
        <v>223</v>
      </c>
      <c r="H291">
        <v>1</v>
      </c>
      <c r="I291">
        <v>3456</v>
      </c>
      <c r="J291" t="s">
        <v>71</v>
      </c>
      <c r="K291" t="s">
        <v>100</v>
      </c>
      <c r="L291" t="str">
        <f t="shared" si="8"/>
        <v>CLAS 223 Roman History</v>
      </c>
      <c r="M291" t="str">
        <f t="shared" si="9"/>
        <v xml:space="preserve">MR 14:35-15:50;   - ;   - </v>
      </c>
      <c r="O291" t="s">
        <v>101</v>
      </c>
      <c r="P291" t="s">
        <v>4904</v>
      </c>
      <c r="Q291">
        <v>1</v>
      </c>
      <c r="R291" t="s">
        <v>4904</v>
      </c>
      <c r="S291" t="s">
        <v>4894</v>
      </c>
      <c r="T291" t="s">
        <v>81</v>
      </c>
      <c r="U291" t="s">
        <v>4895</v>
      </c>
      <c r="V291" t="s">
        <v>4896</v>
      </c>
      <c r="W291" t="s">
        <v>83</v>
      </c>
      <c r="X291" t="s">
        <v>83</v>
      </c>
      <c r="Y291" t="s">
        <v>83</v>
      </c>
      <c r="Z291" t="s">
        <v>83</v>
      </c>
      <c r="AA291" t="s">
        <v>83</v>
      </c>
      <c r="AB291" t="s">
        <v>83</v>
      </c>
      <c r="AC291" t="s">
        <v>83</v>
      </c>
      <c r="AD291" t="s">
        <v>83</v>
      </c>
      <c r="AE291" t="s">
        <v>83</v>
      </c>
      <c r="AF291" t="s">
        <v>83</v>
      </c>
      <c r="AG291" t="s">
        <v>83</v>
      </c>
      <c r="AH291" t="s">
        <v>83</v>
      </c>
      <c r="AI291" t="s">
        <v>83</v>
      </c>
      <c r="AJ291" t="s">
        <v>83</v>
      </c>
      <c r="AK291" t="s">
        <v>83</v>
      </c>
      <c r="AL291" t="s">
        <v>83</v>
      </c>
      <c r="AM291" t="s">
        <v>83</v>
      </c>
      <c r="AN291" t="s">
        <v>83</v>
      </c>
      <c r="AO291" t="s">
        <v>83</v>
      </c>
      <c r="AP291" t="s">
        <v>83</v>
      </c>
      <c r="AQ291" t="s">
        <v>499</v>
      </c>
      <c r="AR291" s="7">
        <v>0.60763888888888895</v>
      </c>
      <c r="AS291" s="7">
        <v>0.65972222222222221</v>
      </c>
      <c r="AT291" t="s">
        <v>83</v>
      </c>
      <c r="AU291" t="s">
        <v>83</v>
      </c>
      <c r="AV291" t="s">
        <v>83</v>
      </c>
      <c r="AW291" t="s">
        <v>83</v>
      </c>
      <c r="AX291" t="s">
        <v>83</v>
      </c>
      <c r="AY291" t="s">
        <v>83</v>
      </c>
      <c r="AZ291" t="s">
        <v>83</v>
      </c>
      <c r="BA291" t="s">
        <v>83</v>
      </c>
      <c r="BB291" t="s">
        <v>83</v>
      </c>
      <c r="BC291" t="s">
        <v>4897</v>
      </c>
      <c r="BD291" t="s">
        <v>123</v>
      </c>
      <c r="BE291" t="s">
        <v>4905</v>
      </c>
      <c r="BF291" t="s">
        <v>83</v>
      </c>
      <c r="BG291" t="s">
        <v>83</v>
      </c>
      <c r="BH291" t="s">
        <v>83</v>
      </c>
      <c r="BI291" t="s">
        <v>168</v>
      </c>
      <c r="BJ291" t="s">
        <v>83</v>
      </c>
      <c r="BK291" t="s">
        <v>83</v>
      </c>
      <c r="BL291" t="s">
        <v>83</v>
      </c>
      <c r="BM291">
        <v>25</v>
      </c>
      <c r="BN291">
        <v>25</v>
      </c>
      <c r="BO291" t="s">
        <v>83</v>
      </c>
      <c r="BP291" t="s">
        <v>91</v>
      </c>
      <c r="BQ291" t="s">
        <v>83</v>
      </c>
      <c r="BS291" t="s">
        <v>4906</v>
      </c>
      <c r="BT291" t="s">
        <v>4903</v>
      </c>
    </row>
    <row r="292" spans="1:72" ht="14.4" customHeight="1" x14ac:dyDescent="0.3">
      <c r="A292">
        <v>2019</v>
      </c>
      <c r="B292" t="s">
        <v>69</v>
      </c>
      <c r="C292">
        <v>1193</v>
      </c>
      <c r="D292">
        <v>17847</v>
      </c>
      <c r="E292" s="1">
        <v>43344</v>
      </c>
      <c r="F292" t="s">
        <v>4800</v>
      </c>
      <c r="G292">
        <v>226</v>
      </c>
      <c r="H292">
        <v>1</v>
      </c>
      <c r="I292">
        <v>3458</v>
      </c>
      <c r="J292" t="s">
        <v>71</v>
      </c>
      <c r="K292" t="s">
        <v>145</v>
      </c>
      <c r="L292" t="str">
        <f t="shared" si="8"/>
        <v>CLAS 226 The Ancient Novel</v>
      </c>
      <c r="M292" t="str">
        <f t="shared" si="9"/>
        <v xml:space="preserve">TF 13:10-14:25;   - ;   - </v>
      </c>
      <c r="O292" t="s">
        <v>131</v>
      </c>
      <c r="P292" t="s">
        <v>4907</v>
      </c>
      <c r="Q292">
        <v>1</v>
      </c>
      <c r="R292" t="s">
        <v>4907</v>
      </c>
      <c r="S292" t="s">
        <v>1443</v>
      </c>
      <c r="T292" t="s">
        <v>832</v>
      </c>
      <c r="U292" t="s">
        <v>4859</v>
      </c>
      <c r="V292" t="s">
        <v>4860</v>
      </c>
      <c r="W292" t="s">
        <v>83</v>
      </c>
      <c r="X292" t="s">
        <v>83</v>
      </c>
      <c r="Y292" t="s">
        <v>83</v>
      </c>
      <c r="Z292" t="s">
        <v>83</v>
      </c>
      <c r="AA292" t="s">
        <v>83</v>
      </c>
      <c r="AB292" t="s">
        <v>83</v>
      </c>
      <c r="AC292" t="s">
        <v>83</v>
      </c>
      <c r="AD292" t="s">
        <v>83</v>
      </c>
      <c r="AE292" t="s">
        <v>83</v>
      </c>
      <c r="AF292" t="s">
        <v>83</v>
      </c>
      <c r="AG292" t="s">
        <v>83</v>
      </c>
      <c r="AH292" t="s">
        <v>83</v>
      </c>
      <c r="AI292" t="s">
        <v>83</v>
      </c>
      <c r="AJ292" t="s">
        <v>83</v>
      </c>
      <c r="AK292" t="s">
        <v>83</v>
      </c>
      <c r="AL292" t="s">
        <v>83</v>
      </c>
      <c r="AM292" t="s">
        <v>83</v>
      </c>
      <c r="AN292" t="s">
        <v>83</v>
      </c>
      <c r="AO292" t="s">
        <v>83</v>
      </c>
      <c r="AP292" t="s">
        <v>83</v>
      </c>
      <c r="AQ292" t="s">
        <v>242</v>
      </c>
      <c r="AR292" s="7">
        <v>0.54861111111111105</v>
      </c>
      <c r="AS292" s="7">
        <v>0.60069444444444442</v>
      </c>
      <c r="AT292" t="s">
        <v>83</v>
      </c>
      <c r="AU292" t="s">
        <v>83</v>
      </c>
      <c r="AV292" t="s">
        <v>83</v>
      </c>
      <c r="AW292" t="s">
        <v>83</v>
      </c>
      <c r="AX292" t="s">
        <v>83</v>
      </c>
      <c r="AY292" t="s">
        <v>83</v>
      </c>
      <c r="AZ292" t="s">
        <v>83</v>
      </c>
      <c r="BA292" t="s">
        <v>83</v>
      </c>
      <c r="BB292" t="s">
        <v>83</v>
      </c>
      <c r="BC292" t="s">
        <v>355</v>
      </c>
      <c r="BD292" t="s">
        <v>138</v>
      </c>
      <c r="BE292" t="s">
        <v>4908</v>
      </c>
      <c r="BF292" t="s">
        <v>151</v>
      </c>
      <c r="BG292" t="s">
        <v>83</v>
      </c>
      <c r="BH292" t="s">
        <v>83</v>
      </c>
      <c r="BI292" t="s">
        <v>4909</v>
      </c>
      <c r="BJ292" t="s">
        <v>4910</v>
      </c>
      <c r="BK292" t="s">
        <v>83</v>
      </c>
      <c r="BL292" t="s">
        <v>83</v>
      </c>
      <c r="BM292">
        <v>19</v>
      </c>
      <c r="BN292">
        <v>19</v>
      </c>
      <c r="BO292" t="s">
        <v>83</v>
      </c>
      <c r="BP292" t="s">
        <v>91</v>
      </c>
      <c r="BQ292" t="s">
        <v>83</v>
      </c>
      <c r="BS292" t="s">
        <v>4911</v>
      </c>
      <c r="BT292" t="s">
        <v>83</v>
      </c>
    </row>
    <row r="293" spans="1:72" ht="14.4" customHeight="1" x14ac:dyDescent="0.3">
      <c r="A293">
        <v>2019</v>
      </c>
      <c r="B293" t="s">
        <v>69</v>
      </c>
      <c r="C293">
        <v>1193</v>
      </c>
      <c r="D293">
        <v>21009</v>
      </c>
      <c r="E293" s="1">
        <v>43344</v>
      </c>
      <c r="F293" t="s">
        <v>4800</v>
      </c>
      <c r="G293">
        <v>235</v>
      </c>
      <c r="H293">
        <v>1</v>
      </c>
      <c r="I293">
        <v>3462</v>
      </c>
      <c r="J293" t="s">
        <v>71</v>
      </c>
      <c r="K293" t="s">
        <v>145</v>
      </c>
      <c r="L293" t="str">
        <f t="shared" si="8"/>
        <v>CLAS 235 The Garden</v>
      </c>
      <c r="M293" t="str">
        <f t="shared" si="9"/>
        <v xml:space="preserve">MR 13:10-14:25;   - ;   - </v>
      </c>
      <c r="O293" t="s">
        <v>131</v>
      </c>
      <c r="P293" t="s">
        <v>4912</v>
      </c>
      <c r="Q293">
        <v>1</v>
      </c>
      <c r="R293" t="s">
        <v>4913</v>
      </c>
      <c r="S293" t="s">
        <v>1972</v>
      </c>
      <c r="T293" t="s">
        <v>1973</v>
      </c>
      <c r="U293" t="s">
        <v>1974</v>
      </c>
      <c r="V293" t="s">
        <v>1975</v>
      </c>
      <c r="W293" t="s">
        <v>83</v>
      </c>
      <c r="X293" t="s">
        <v>83</v>
      </c>
      <c r="Y293" t="s">
        <v>83</v>
      </c>
      <c r="Z293" t="s">
        <v>83</v>
      </c>
      <c r="AA293" t="s">
        <v>83</v>
      </c>
      <c r="AB293" t="s">
        <v>83</v>
      </c>
      <c r="AC293" t="s">
        <v>83</v>
      </c>
      <c r="AD293" t="s">
        <v>83</v>
      </c>
      <c r="AE293" t="s">
        <v>83</v>
      </c>
      <c r="AF293" t="s">
        <v>83</v>
      </c>
      <c r="AG293" t="s">
        <v>83</v>
      </c>
      <c r="AH293" t="s">
        <v>83</v>
      </c>
      <c r="AI293" t="s">
        <v>83</v>
      </c>
      <c r="AJ293" t="s">
        <v>83</v>
      </c>
      <c r="AK293" t="s">
        <v>83</v>
      </c>
      <c r="AL293" t="s">
        <v>83</v>
      </c>
      <c r="AM293" t="s">
        <v>83</v>
      </c>
      <c r="AN293" t="s">
        <v>83</v>
      </c>
      <c r="AO293" t="s">
        <v>83</v>
      </c>
      <c r="AP293" t="s">
        <v>83</v>
      </c>
      <c r="AQ293" t="s">
        <v>499</v>
      </c>
      <c r="AR293" s="7">
        <v>0.54861111111111105</v>
      </c>
      <c r="AS293" s="7">
        <v>0.60069444444444442</v>
      </c>
      <c r="AT293" t="s">
        <v>83</v>
      </c>
      <c r="AU293" t="s">
        <v>83</v>
      </c>
      <c r="AV293" t="s">
        <v>83</v>
      </c>
      <c r="AW293" t="s">
        <v>83</v>
      </c>
      <c r="AX293" t="s">
        <v>83</v>
      </c>
      <c r="AY293" t="s">
        <v>83</v>
      </c>
      <c r="AZ293" t="s">
        <v>83</v>
      </c>
      <c r="BA293" t="s">
        <v>83</v>
      </c>
      <c r="BB293" t="s">
        <v>83</v>
      </c>
      <c r="BC293" t="s">
        <v>355</v>
      </c>
      <c r="BD293" t="s">
        <v>138</v>
      </c>
      <c r="BE293" t="s">
        <v>4914</v>
      </c>
      <c r="BF293" t="s">
        <v>151</v>
      </c>
      <c r="BG293" t="s">
        <v>83</v>
      </c>
      <c r="BH293" t="s">
        <v>83</v>
      </c>
      <c r="BI293" t="s">
        <v>113</v>
      </c>
      <c r="BJ293" t="s">
        <v>4915</v>
      </c>
      <c r="BK293" t="s">
        <v>83</v>
      </c>
      <c r="BL293" t="s">
        <v>83</v>
      </c>
      <c r="BM293">
        <v>15</v>
      </c>
      <c r="BN293">
        <v>20</v>
      </c>
      <c r="BO293" t="s">
        <v>83</v>
      </c>
      <c r="BP293" t="s">
        <v>91</v>
      </c>
      <c r="BQ293" t="s">
        <v>83</v>
      </c>
      <c r="BS293" t="s">
        <v>4916</v>
      </c>
      <c r="BT293" t="s">
        <v>4917</v>
      </c>
    </row>
    <row r="294" spans="1:72" ht="14.4" customHeight="1" x14ac:dyDescent="0.3">
      <c r="A294">
        <v>2019</v>
      </c>
      <c r="B294" t="s">
        <v>69</v>
      </c>
      <c r="C294">
        <v>1193</v>
      </c>
      <c r="D294">
        <v>20212</v>
      </c>
      <c r="E294" s="1">
        <v>43344</v>
      </c>
      <c r="F294" t="s">
        <v>4800</v>
      </c>
      <c r="G294">
        <v>236</v>
      </c>
      <c r="H294">
        <v>1</v>
      </c>
      <c r="I294">
        <v>3173</v>
      </c>
      <c r="J294" t="s">
        <v>71</v>
      </c>
      <c r="K294" t="s">
        <v>130</v>
      </c>
      <c r="L294" t="str">
        <f t="shared" si="8"/>
        <v>CLAS 236 Demigods</v>
      </c>
      <c r="M294" t="str">
        <f t="shared" si="9"/>
        <v xml:space="preserve">R 10:00-13:00;   - ;   - </v>
      </c>
      <c r="O294" t="s">
        <v>131</v>
      </c>
      <c r="P294" t="s">
        <v>2944</v>
      </c>
      <c r="Q294">
        <v>1</v>
      </c>
      <c r="R294" t="s">
        <v>2945</v>
      </c>
      <c r="S294" t="s">
        <v>2537</v>
      </c>
      <c r="T294" t="s">
        <v>105</v>
      </c>
      <c r="U294" t="s">
        <v>2538</v>
      </c>
      <c r="V294" t="s">
        <v>2539</v>
      </c>
      <c r="W294" t="s">
        <v>83</v>
      </c>
      <c r="X294" t="s">
        <v>83</v>
      </c>
      <c r="Y294" t="s">
        <v>83</v>
      </c>
      <c r="Z294" t="s">
        <v>83</v>
      </c>
      <c r="AA294" t="s">
        <v>83</v>
      </c>
      <c r="AB294" t="s">
        <v>83</v>
      </c>
      <c r="AC294" t="s">
        <v>83</v>
      </c>
      <c r="AD294" t="s">
        <v>83</v>
      </c>
      <c r="AE294" t="s">
        <v>83</v>
      </c>
      <c r="AF294" t="s">
        <v>83</v>
      </c>
      <c r="AG294" t="s">
        <v>83</v>
      </c>
      <c r="AH294" t="s">
        <v>83</v>
      </c>
      <c r="AI294" t="s">
        <v>83</v>
      </c>
      <c r="AJ294" t="s">
        <v>83</v>
      </c>
      <c r="AK294" t="s">
        <v>83</v>
      </c>
      <c r="AL294" t="s">
        <v>83</v>
      </c>
      <c r="AM294" t="s">
        <v>83</v>
      </c>
      <c r="AN294" t="s">
        <v>83</v>
      </c>
      <c r="AO294" t="s">
        <v>83</v>
      </c>
      <c r="AP294" t="s">
        <v>83</v>
      </c>
      <c r="AQ294" t="s">
        <v>1456</v>
      </c>
      <c r="AR294" s="7">
        <v>0.41666666666666669</v>
      </c>
      <c r="AS294" s="7">
        <v>0.54166666666666663</v>
      </c>
      <c r="AT294" t="s">
        <v>83</v>
      </c>
      <c r="AU294" t="s">
        <v>83</v>
      </c>
      <c r="AV294" t="s">
        <v>83</v>
      </c>
      <c r="AW294" t="s">
        <v>83</v>
      </c>
      <c r="AX294" t="s">
        <v>83</v>
      </c>
      <c r="AY294" t="s">
        <v>83</v>
      </c>
      <c r="AZ294" t="s">
        <v>83</v>
      </c>
      <c r="BA294" t="s">
        <v>83</v>
      </c>
      <c r="BB294" t="s">
        <v>83</v>
      </c>
      <c r="BC294" t="s">
        <v>2529</v>
      </c>
      <c r="BD294" t="s">
        <v>138</v>
      </c>
      <c r="BE294" t="s">
        <v>2946</v>
      </c>
      <c r="BF294" t="s">
        <v>140</v>
      </c>
      <c r="BG294" t="s">
        <v>83</v>
      </c>
      <c r="BH294" t="s">
        <v>83</v>
      </c>
      <c r="BI294" t="s">
        <v>113</v>
      </c>
      <c r="BJ294" t="s">
        <v>2947</v>
      </c>
      <c r="BK294" t="s">
        <v>2948</v>
      </c>
      <c r="BL294" t="s">
        <v>83</v>
      </c>
      <c r="BM294">
        <v>12</v>
      </c>
      <c r="BN294">
        <v>16</v>
      </c>
      <c r="BO294" t="s">
        <v>83</v>
      </c>
      <c r="BP294" t="s">
        <v>91</v>
      </c>
      <c r="BQ294" t="s">
        <v>83</v>
      </c>
      <c r="BS294" t="s">
        <v>2949</v>
      </c>
      <c r="BT294" t="s">
        <v>83</v>
      </c>
    </row>
    <row r="295" spans="1:72" ht="14.4" customHeight="1" x14ac:dyDescent="0.3">
      <c r="A295">
        <v>2019</v>
      </c>
      <c r="B295" t="s">
        <v>69</v>
      </c>
      <c r="C295">
        <v>1193</v>
      </c>
      <c r="D295">
        <v>19911</v>
      </c>
      <c r="E295" s="1">
        <v>43344</v>
      </c>
      <c r="F295" t="s">
        <v>4800</v>
      </c>
      <c r="G295">
        <v>241</v>
      </c>
      <c r="H295" t="s">
        <v>306</v>
      </c>
      <c r="I295">
        <v>3467</v>
      </c>
      <c r="J295" t="s">
        <v>71</v>
      </c>
      <c r="K295" t="s">
        <v>130</v>
      </c>
      <c r="L295" t="str">
        <f t="shared" si="8"/>
        <v>CLAS 241 Sex/Gender in Greece and Rome</v>
      </c>
      <c r="M295" t="str">
        <f t="shared" si="9"/>
        <v xml:space="preserve">TBA  - ;   - ;   - </v>
      </c>
      <c r="O295" t="s">
        <v>288</v>
      </c>
      <c r="P295" t="s">
        <v>4918</v>
      </c>
      <c r="Q295">
        <v>1</v>
      </c>
      <c r="R295" t="s">
        <v>4919</v>
      </c>
      <c r="S295" t="s">
        <v>4803</v>
      </c>
      <c r="T295" t="s">
        <v>531</v>
      </c>
      <c r="U295" t="s">
        <v>4804</v>
      </c>
      <c r="V295" t="s">
        <v>4805</v>
      </c>
      <c r="W295" t="s">
        <v>83</v>
      </c>
      <c r="X295" t="s">
        <v>83</v>
      </c>
      <c r="Y295" t="s">
        <v>83</v>
      </c>
      <c r="Z295" t="s">
        <v>83</v>
      </c>
      <c r="AA295" t="s">
        <v>83</v>
      </c>
      <c r="AB295" t="s">
        <v>83</v>
      </c>
      <c r="AC295" t="s">
        <v>83</v>
      </c>
      <c r="AD295" t="s">
        <v>83</v>
      </c>
      <c r="AE295" t="s">
        <v>83</v>
      </c>
      <c r="AF295" t="s">
        <v>83</v>
      </c>
      <c r="AG295" t="s">
        <v>83</v>
      </c>
      <c r="AH295" t="s">
        <v>83</v>
      </c>
      <c r="AI295" t="s">
        <v>83</v>
      </c>
      <c r="AJ295" t="s">
        <v>83</v>
      </c>
      <c r="AK295" t="s">
        <v>83</v>
      </c>
      <c r="AL295" t="s">
        <v>83</v>
      </c>
      <c r="AM295" t="s">
        <v>83</v>
      </c>
      <c r="AN295" t="s">
        <v>83</v>
      </c>
      <c r="AO295" t="s">
        <v>83</v>
      </c>
      <c r="AP295" t="s">
        <v>83</v>
      </c>
      <c r="AQ295" t="s">
        <v>84</v>
      </c>
      <c r="AR295" s="7" t="s">
        <v>83</v>
      </c>
      <c r="AS295" s="7" t="s">
        <v>83</v>
      </c>
      <c r="AT295" t="s">
        <v>83</v>
      </c>
      <c r="AU295" t="s">
        <v>83</v>
      </c>
      <c r="AV295" t="s">
        <v>83</v>
      </c>
      <c r="AW295" t="s">
        <v>83</v>
      </c>
      <c r="AX295" t="s">
        <v>83</v>
      </c>
      <c r="AY295" t="s">
        <v>83</v>
      </c>
      <c r="AZ295" t="s">
        <v>83</v>
      </c>
      <c r="BA295" t="s">
        <v>83</v>
      </c>
      <c r="BB295" t="s">
        <v>83</v>
      </c>
      <c r="BC295" t="s">
        <v>175</v>
      </c>
      <c r="BD295" t="s">
        <v>292</v>
      </c>
      <c r="BE295" t="s">
        <v>4920</v>
      </c>
      <c r="BF295" t="s">
        <v>140</v>
      </c>
      <c r="BG295" t="s">
        <v>83</v>
      </c>
      <c r="BH295" t="s">
        <v>83</v>
      </c>
      <c r="BI295" t="s">
        <v>113</v>
      </c>
      <c r="BJ295" t="s">
        <v>4921</v>
      </c>
      <c r="BK295" t="s">
        <v>83</v>
      </c>
      <c r="BL295" t="s">
        <v>83</v>
      </c>
      <c r="BM295">
        <v>10</v>
      </c>
      <c r="BN295">
        <v>10</v>
      </c>
      <c r="BO295" t="s">
        <v>83</v>
      </c>
      <c r="BP295" t="s">
        <v>91</v>
      </c>
      <c r="BQ295" t="s">
        <v>83</v>
      </c>
      <c r="BS295" t="s">
        <v>4922</v>
      </c>
      <c r="BT295" t="s">
        <v>4923</v>
      </c>
    </row>
    <row r="296" spans="1:72" ht="14.4" customHeight="1" x14ac:dyDescent="0.3">
      <c r="A296">
        <v>2019</v>
      </c>
      <c r="B296" t="s">
        <v>69</v>
      </c>
      <c r="C296">
        <v>1193</v>
      </c>
      <c r="D296">
        <v>20030</v>
      </c>
      <c r="E296" s="1">
        <v>43466</v>
      </c>
      <c r="F296" t="s">
        <v>4800</v>
      </c>
      <c r="G296">
        <v>306</v>
      </c>
      <c r="H296">
        <v>1</v>
      </c>
      <c r="I296">
        <v>4053</v>
      </c>
      <c r="J296" t="s">
        <v>71</v>
      </c>
      <c r="K296" t="s">
        <v>130</v>
      </c>
      <c r="L296" t="str">
        <f t="shared" si="8"/>
        <v>CLAS 306 Greek and Roman Ethics</v>
      </c>
      <c r="M296" t="str">
        <f t="shared" si="9"/>
        <v xml:space="preserve">W 16:45-20:30;   - ;   - </v>
      </c>
      <c r="O296" t="s">
        <v>131</v>
      </c>
      <c r="P296" t="s">
        <v>4924</v>
      </c>
      <c r="Q296">
        <v>1</v>
      </c>
      <c r="R296" t="s">
        <v>4925</v>
      </c>
      <c r="S296" t="s">
        <v>4834</v>
      </c>
      <c r="T296" t="s">
        <v>832</v>
      </c>
      <c r="U296" t="s">
        <v>4835</v>
      </c>
      <c r="V296" t="s">
        <v>4836</v>
      </c>
      <c r="W296" t="s">
        <v>83</v>
      </c>
      <c r="X296" t="s">
        <v>83</v>
      </c>
      <c r="Y296" t="s">
        <v>83</v>
      </c>
      <c r="Z296" t="s">
        <v>83</v>
      </c>
      <c r="AA296" t="s">
        <v>83</v>
      </c>
      <c r="AB296" t="s">
        <v>83</v>
      </c>
      <c r="AC296" t="s">
        <v>83</v>
      </c>
      <c r="AD296" t="s">
        <v>83</v>
      </c>
      <c r="AE296" t="s">
        <v>83</v>
      </c>
      <c r="AF296" t="s">
        <v>83</v>
      </c>
      <c r="AG296" t="s">
        <v>83</v>
      </c>
      <c r="AH296" t="s">
        <v>83</v>
      </c>
      <c r="AI296" t="s">
        <v>83</v>
      </c>
      <c r="AJ296" t="s">
        <v>83</v>
      </c>
      <c r="AK296" t="s">
        <v>83</v>
      </c>
      <c r="AL296" t="s">
        <v>83</v>
      </c>
      <c r="AM296" t="s">
        <v>83</v>
      </c>
      <c r="AN296" t="s">
        <v>83</v>
      </c>
      <c r="AO296" t="s">
        <v>83</v>
      </c>
      <c r="AP296" t="s">
        <v>83</v>
      </c>
      <c r="AQ296" t="s">
        <v>163</v>
      </c>
      <c r="AR296" s="7">
        <v>0.69791666666666663</v>
      </c>
      <c r="AS296" s="7">
        <v>0.85416666666666663</v>
      </c>
      <c r="AT296" t="s">
        <v>83</v>
      </c>
      <c r="AU296" t="s">
        <v>83</v>
      </c>
      <c r="AV296" t="s">
        <v>83</v>
      </c>
      <c r="AW296" t="s">
        <v>83</v>
      </c>
      <c r="AX296" t="s">
        <v>83</v>
      </c>
      <c r="AY296" t="s">
        <v>83</v>
      </c>
      <c r="AZ296" t="s">
        <v>83</v>
      </c>
      <c r="BA296" t="s">
        <v>83</v>
      </c>
      <c r="BB296" t="s">
        <v>83</v>
      </c>
      <c r="BC296" t="s">
        <v>4926</v>
      </c>
      <c r="BD296" t="s">
        <v>138</v>
      </c>
      <c r="BE296" t="s">
        <v>4927</v>
      </c>
      <c r="BF296" t="s">
        <v>140</v>
      </c>
      <c r="BG296" t="s">
        <v>83</v>
      </c>
      <c r="BH296" t="s">
        <v>83</v>
      </c>
      <c r="BI296" t="s">
        <v>83</v>
      </c>
      <c r="BJ296" t="s">
        <v>4928</v>
      </c>
      <c r="BK296" t="s">
        <v>83</v>
      </c>
      <c r="BL296" t="s">
        <v>83</v>
      </c>
      <c r="BM296">
        <v>9</v>
      </c>
      <c r="BN296">
        <v>9</v>
      </c>
      <c r="BO296" t="s">
        <v>83</v>
      </c>
      <c r="BP296" t="s">
        <v>91</v>
      </c>
      <c r="BQ296" t="s">
        <v>4929</v>
      </c>
      <c r="BR296" t="s">
        <v>4930</v>
      </c>
      <c r="BS296" s="3" t="s">
        <v>4931</v>
      </c>
      <c r="BT296" t="s">
        <v>4843</v>
      </c>
    </row>
    <row r="297" spans="1:72" ht="14.4" customHeight="1" x14ac:dyDescent="0.3">
      <c r="A297">
        <v>2019</v>
      </c>
      <c r="B297" t="s">
        <v>69</v>
      </c>
      <c r="C297">
        <v>1193</v>
      </c>
      <c r="D297">
        <v>19401</v>
      </c>
      <c r="E297" s="1">
        <v>43344</v>
      </c>
      <c r="F297" t="s">
        <v>4800</v>
      </c>
      <c r="G297">
        <v>466</v>
      </c>
      <c r="H297">
        <v>1</v>
      </c>
      <c r="I297">
        <v>3075</v>
      </c>
      <c r="J297" t="s">
        <v>71</v>
      </c>
      <c r="K297" t="s">
        <v>145</v>
      </c>
      <c r="L297" t="str">
        <f t="shared" si="8"/>
        <v>CLAS 466 Hellenistic Art</v>
      </c>
      <c r="M297" t="str">
        <f t="shared" si="9"/>
        <v xml:space="preserve">T 13:10-15:50;   - ;   - </v>
      </c>
      <c r="O297" t="s">
        <v>131</v>
      </c>
      <c r="P297" t="s">
        <v>2835</v>
      </c>
      <c r="Q297">
        <v>1</v>
      </c>
      <c r="R297" t="s">
        <v>2836</v>
      </c>
      <c r="S297" t="s">
        <v>2453</v>
      </c>
      <c r="T297" t="s">
        <v>2454</v>
      </c>
      <c r="U297" t="s">
        <v>2455</v>
      </c>
      <c r="V297" t="s">
        <v>2456</v>
      </c>
      <c r="W297" t="s">
        <v>83</v>
      </c>
      <c r="X297" t="s">
        <v>83</v>
      </c>
      <c r="Y297" t="s">
        <v>83</v>
      </c>
      <c r="Z297" t="s">
        <v>83</v>
      </c>
      <c r="AA297" t="s">
        <v>83</v>
      </c>
      <c r="AB297" t="s">
        <v>83</v>
      </c>
      <c r="AC297" t="s">
        <v>83</v>
      </c>
      <c r="AD297" t="s">
        <v>83</v>
      </c>
      <c r="AE297" t="s">
        <v>83</v>
      </c>
      <c r="AF297" t="s">
        <v>83</v>
      </c>
      <c r="AG297" t="s">
        <v>83</v>
      </c>
      <c r="AH297" t="s">
        <v>83</v>
      </c>
      <c r="AI297" t="s">
        <v>83</v>
      </c>
      <c r="AJ297" t="s">
        <v>83</v>
      </c>
      <c r="AK297" t="s">
        <v>83</v>
      </c>
      <c r="AL297" t="s">
        <v>83</v>
      </c>
      <c r="AM297" t="s">
        <v>83</v>
      </c>
      <c r="AN297" t="s">
        <v>83</v>
      </c>
      <c r="AO297" t="s">
        <v>83</v>
      </c>
      <c r="AP297" t="s">
        <v>83</v>
      </c>
      <c r="AQ297" t="s">
        <v>900</v>
      </c>
      <c r="AR297" s="7">
        <v>0.54861111111111105</v>
      </c>
      <c r="AS297" s="7">
        <v>0.65972222222222221</v>
      </c>
      <c r="AT297" t="s">
        <v>83</v>
      </c>
      <c r="AU297" t="s">
        <v>83</v>
      </c>
      <c r="AV297" t="s">
        <v>83</v>
      </c>
      <c r="AW297" t="s">
        <v>83</v>
      </c>
      <c r="AX297" t="s">
        <v>83</v>
      </c>
      <c r="AY297" t="s">
        <v>83</v>
      </c>
      <c r="AZ297" t="s">
        <v>83</v>
      </c>
      <c r="BA297" t="s">
        <v>83</v>
      </c>
      <c r="BB297" t="s">
        <v>83</v>
      </c>
      <c r="BC297" t="s">
        <v>2529</v>
      </c>
      <c r="BD297" t="s">
        <v>138</v>
      </c>
      <c r="BE297" t="s">
        <v>2837</v>
      </c>
      <c r="BF297" t="s">
        <v>151</v>
      </c>
      <c r="BG297" t="s">
        <v>83</v>
      </c>
      <c r="BH297" t="s">
        <v>83</v>
      </c>
      <c r="BI297" t="s">
        <v>113</v>
      </c>
      <c r="BJ297" t="s">
        <v>2838</v>
      </c>
      <c r="BK297" t="s">
        <v>2839</v>
      </c>
      <c r="BL297" t="s">
        <v>83</v>
      </c>
      <c r="BM297">
        <v>14</v>
      </c>
      <c r="BN297">
        <v>15</v>
      </c>
      <c r="BO297" t="s">
        <v>83</v>
      </c>
      <c r="BP297" t="s">
        <v>91</v>
      </c>
      <c r="BQ297" t="s">
        <v>83</v>
      </c>
      <c r="BS297" t="s">
        <v>2840</v>
      </c>
      <c r="BT297" t="s">
        <v>83</v>
      </c>
    </row>
    <row r="298" spans="1:72" ht="14.4" customHeight="1" x14ac:dyDescent="0.3">
      <c r="A298">
        <v>2019</v>
      </c>
      <c r="B298" t="s">
        <v>69</v>
      </c>
      <c r="C298">
        <v>1193</v>
      </c>
      <c r="D298">
        <v>10753</v>
      </c>
      <c r="E298" s="1">
        <v>38231</v>
      </c>
      <c r="F298" t="s">
        <v>4800</v>
      </c>
      <c r="G298">
        <v>494</v>
      </c>
      <c r="H298">
        <v>1</v>
      </c>
      <c r="I298">
        <v>4067</v>
      </c>
      <c r="J298" t="s">
        <v>71</v>
      </c>
      <c r="K298" t="s">
        <v>100</v>
      </c>
      <c r="L298" t="str">
        <f t="shared" si="8"/>
        <v>CLAS 494 Senior Thesis: Classics</v>
      </c>
      <c r="M298" t="str">
        <f t="shared" si="9"/>
        <v xml:space="preserve">TBA  - ;   - ;   - </v>
      </c>
      <c r="O298" t="s">
        <v>1023</v>
      </c>
      <c r="P298" t="s">
        <v>4809</v>
      </c>
      <c r="Q298">
        <v>1</v>
      </c>
      <c r="R298" t="s">
        <v>4809</v>
      </c>
      <c r="S298" t="s">
        <v>4810</v>
      </c>
      <c r="T298" t="s">
        <v>83</v>
      </c>
      <c r="U298" t="s">
        <v>4811</v>
      </c>
      <c r="V298" t="s">
        <v>4812</v>
      </c>
      <c r="W298" t="s">
        <v>83</v>
      </c>
      <c r="X298" t="s">
        <v>83</v>
      </c>
      <c r="Y298" t="s">
        <v>83</v>
      </c>
      <c r="Z298" t="s">
        <v>83</v>
      </c>
      <c r="AA298" t="s">
        <v>83</v>
      </c>
      <c r="AB298" t="s">
        <v>83</v>
      </c>
      <c r="AC298" t="s">
        <v>83</v>
      </c>
      <c r="AD298" t="s">
        <v>83</v>
      </c>
      <c r="AE298" t="s">
        <v>83</v>
      </c>
      <c r="AF298" t="s">
        <v>83</v>
      </c>
      <c r="AG298" t="s">
        <v>83</v>
      </c>
      <c r="AH298" t="s">
        <v>83</v>
      </c>
      <c r="AI298" t="s">
        <v>83</v>
      </c>
      <c r="AJ298" t="s">
        <v>83</v>
      </c>
      <c r="AK298" t="s">
        <v>83</v>
      </c>
      <c r="AL298" t="s">
        <v>83</v>
      </c>
      <c r="AM298" t="s">
        <v>83</v>
      </c>
      <c r="AN298" t="s">
        <v>83</v>
      </c>
      <c r="AO298" t="s">
        <v>83</v>
      </c>
      <c r="AP298" t="s">
        <v>83</v>
      </c>
      <c r="AQ298" t="s">
        <v>84</v>
      </c>
      <c r="AR298" s="7" t="s">
        <v>83</v>
      </c>
      <c r="AS298" s="7" t="s">
        <v>83</v>
      </c>
      <c r="AT298" t="s">
        <v>83</v>
      </c>
      <c r="AU298" t="s">
        <v>83</v>
      </c>
      <c r="AV298" t="s">
        <v>83</v>
      </c>
      <c r="AW298" t="s">
        <v>83</v>
      </c>
      <c r="AX298" t="s">
        <v>83</v>
      </c>
      <c r="AY298" t="s">
        <v>83</v>
      </c>
      <c r="AZ298" t="s">
        <v>83</v>
      </c>
      <c r="BA298" t="s">
        <v>83</v>
      </c>
      <c r="BB298" t="s">
        <v>83</v>
      </c>
      <c r="BC298" t="s">
        <v>355</v>
      </c>
      <c r="BD298" t="s">
        <v>96</v>
      </c>
      <c r="BE298" t="s">
        <v>83</v>
      </c>
      <c r="BF298" t="s">
        <v>2120</v>
      </c>
      <c r="BG298" t="s">
        <v>83</v>
      </c>
      <c r="BH298" t="s">
        <v>83</v>
      </c>
      <c r="BI298" t="s">
        <v>83</v>
      </c>
      <c r="BJ298" t="s">
        <v>83</v>
      </c>
      <c r="BK298" t="s">
        <v>83</v>
      </c>
      <c r="BL298" t="s">
        <v>83</v>
      </c>
      <c r="BM298" t="s">
        <v>83</v>
      </c>
      <c r="BN298" t="s">
        <v>83</v>
      </c>
      <c r="BO298" t="s">
        <v>83</v>
      </c>
      <c r="BP298" t="s">
        <v>91</v>
      </c>
      <c r="BQ298" t="s">
        <v>83</v>
      </c>
      <c r="BS298" t="s">
        <v>4939</v>
      </c>
      <c r="BT298" t="s">
        <v>83</v>
      </c>
    </row>
    <row r="299" spans="1:72" ht="14.4" customHeight="1" x14ac:dyDescent="0.3">
      <c r="A299">
        <v>2019</v>
      </c>
      <c r="B299" t="s">
        <v>69</v>
      </c>
      <c r="C299">
        <v>1193</v>
      </c>
      <c r="D299">
        <v>10755</v>
      </c>
      <c r="E299" s="1">
        <v>30926</v>
      </c>
      <c r="F299" t="s">
        <v>4800</v>
      </c>
      <c r="G299">
        <v>498</v>
      </c>
      <c r="H299">
        <v>1</v>
      </c>
      <c r="I299">
        <v>3471</v>
      </c>
      <c r="J299" t="s">
        <v>71</v>
      </c>
      <c r="K299" t="s">
        <v>100</v>
      </c>
      <c r="L299" t="str">
        <f t="shared" si="8"/>
        <v>CLAS 498 Independent Study: Classics</v>
      </c>
      <c r="M299" t="str">
        <f t="shared" si="9"/>
        <v xml:space="preserve">TBA  - ;   - ;   - </v>
      </c>
      <c r="O299" t="s">
        <v>93</v>
      </c>
      <c r="P299" t="s">
        <v>4814</v>
      </c>
      <c r="Q299">
        <v>1</v>
      </c>
      <c r="R299" t="s">
        <v>4814</v>
      </c>
      <c r="S299" t="s">
        <v>4810</v>
      </c>
      <c r="T299" t="s">
        <v>83</v>
      </c>
      <c r="U299" t="s">
        <v>4811</v>
      </c>
      <c r="V299" t="s">
        <v>4812</v>
      </c>
      <c r="W299" t="s">
        <v>83</v>
      </c>
      <c r="X299" t="s">
        <v>83</v>
      </c>
      <c r="Y299" t="s">
        <v>83</v>
      </c>
      <c r="Z299" t="s">
        <v>83</v>
      </c>
      <c r="AA299" t="s">
        <v>83</v>
      </c>
      <c r="AB299" t="s">
        <v>83</v>
      </c>
      <c r="AC299" t="s">
        <v>83</v>
      </c>
      <c r="AD299" t="s">
        <v>83</v>
      </c>
      <c r="AE299" t="s">
        <v>83</v>
      </c>
      <c r="AF299" t="s">
        <v>83</v>
      </c>
      <c r="AG299" t="s">
        <v>83</v>
      </c>
      <c r="AH299" t="s">
        <v>83</v>
      </c>
      <c r="AI299" t="s">
        <v>83</v>
      </c>
      <c r="AJ299" t="s">
        <v>83</v>
      </c>
      <c r="AK299" t="s">
        <v>83</v>
      </c>
      <c r="AL299" t="s">
        <v>83</v>
      </c>
      <c r="AM299" t="s">
        <v>83</v>
      </c>
      <c r="AN299" t="s">
        <v>83</v>
      </c>
      <c r="AO299" t="s">
        <v>83</v>
      </c>
      <c r="AP299" t="s">
        <v>83</v>
      </c>
      <c r="AQ299" t="s">
        <v>84</v>
      </c>
      <c r="AR299" s="7" t="s">
        <v>83</v>
      </c>
      <c r="AS299" s="7" t="s">
        <v>83</v>
      </c>
      <c r="AT299" t="s">
        <v>83</v>
      </c>
      <c r="AU299" t="s">
        <v>83</v>
      </c>
      <c r="AV299" t="s">
        <v>83</v>
      </c>
      <c r="AW299" t="s">
        <v>83</v>
      </c>
      <c r="AX299" t="s">
        <v>83</v>
      </c>
      <c r="AY299" t="s">
        <v>83</v>
      </c>
      <c r="AZ299" t="s">
        <v>83</v>
      </c>
      <c r="BA299" t="s">
        <v>83</v>
      </c>
      <c r="BB299" t="s">
        <v>83</v>
      </c>
      <c r="BC299" t="s">
        <v>355</v>
      </c>
      <c r="BD299" t="s">
        <v>96</v>
      </c>
      <c r="BE299" t="s">
        <v>83</v>
      </c>
      <c r="BF299" t="s">
        <v>83</v>
      </c>
      <c r="BG299" t="s">
        <v>83</v>
      </c>
      <c r="BH299" t="s">
        <v>83</v>
      </c>
      <c r="BI299" t="s">
        <v>83</v>
      </c>
      <c r="BJ299" t="s">
        <v>83</v>
      </c>
      <c r="BK299" t="s">
        <v>83</v>
      </c>
      <c r="BL299" t="s">
        <v>83</v>
      </c>
      <c r="BM299" t="s">
        <v>83</v>
      </c>
      <c r="BN299" t="s">
        <v>83</v>
      </c>
      <c r="BO299" t="s">
        <v>83</v>
      </c>
      <c r="BP299" t="s">
        <v>91</v>
      </c>
      <c r="BQ299" t="s">
        <v>83</v>
      </c>
      <c r="BS299" t="s">
        <v>4940</v>
      </c>
      <c r="BT299" t="s">
        <v>83</v>
      </c>
    </row>
    <row r="300" spans="1:72" ht="14.4" customHeight="1" x14ac:dyDescent="0.3">
      <c r="A300">
        <v>2019</v>
      </c>
      <c r="B300" t="s">
        <v>69</v>
      </c>
      <c r="C300">
        <v>1193</v>
      </c>
      <c r="D300">
        <v>18121</v>
      </c>
      <c r="E300" s="1">
        <v>43344</v>
      </c>
      <c r="F300" t="s">
        <v>4800</v>
      </c>
      <c r="G300">
        <v>499</v>
      </c>
      <c r="H300">
        <v>1</v>
      </c>
      <c r="I300">
        <v>3472</v>
      </c>
      <c r="J300" t="s">
        <v>71</v>
      </c>
      <c r="K300" t="s">
        <v>3844</v>
      </c>
      <c r="L300" t="str">
        <f t="shared" si="8"/>
        <v>CLAS 499 Senior Colloquium</v>
      </c>
      <c r="M300" t="str">
        <f t="shared" si="9"/>
        <v xml:space="preserve">TBA  - ;   - ;   - </v>
      </c>
      <c r="O300" t="s">
        <v>101</v>
      </c>
      <c r="P300" t="s">
        <v>4941</v>
      </c>
      <c r="Q300">
        <v>0</v>
      </c>
      <c r="R300" t="s">
        <v>4941</v>
      </c>
      <c r="S300" t="s">
        <v>4810</v>
      </c>
      <c r="T300" t="s">
        <v>83</v>
      </c>
      <c r="U300" t="s">
        <v>4811</v>
      </c>
      <c r="V300" t="s">
        <v>4812</v>
      </c>
      <c r="W300" t="s">
        <v>83</v>
      </c>
      <c r="X300" t="s">
        <v>83</v>
      </c>
      <c r="Y300" t="s">
        <v>83</v>
      </c>
      <c r="Z300" t="s">
        <v>83</v>
      </c>
      <c r="AA300" t="s">
        <v>83</v>
      </c>
      <c r="AB300" t="s">
        <v>83</v>
      </c>
      <c r="AC300" t="s">
        <v>83</v>
      </c>
      <c r="AD300" t="s">
        <v>83</v>
      </c>
      <c r="AE300" t="s">
        <v>83</v>
      </c>
      <c r="AF300" t="s">
        <v>83</v>
      </c>
      <c r="AG300" t="s">
        <v>83</v>
      </c>
      <c r="AH300" t="s">
        <v>83</v>
      </c>
      <c r="AI300" t="s">
        <v>83</v>
      </c>
      <c r="AJ300" t="s">
        <v>83</v>
      </c>
      <c r="AK300" t="s">
        <v>83</v>
      </c>
      <c r="AL300" t="s">
        <v>83</v>
      </c>
      <c r="AM300" t="s">
        <v>83</v>
      </c>
      <c r="AN300" t="s">
        <v>83</v>
      </c>
      <c r="AO300" t="s">
        <v>83</v>
      </c>
      <c r="AP300" t="s">
        <v>83</v>
      </c>
      <c r="AQ300" t="s">
        <v>84</v>
      </c>
      <c r="AR300" s="7" t="s">
        <v>83</v>
      </c>
      <c r="AS300" s="7" t="s">
        <v>83</v>
      </c>
      <c r="AT300" t="s">
        <v>83</v>
      </c>
      <c r="AU300" t="s">
        <v>83</v>
      </c>
      <c r="AV300" t="s">
        <v>83</v>
      </c>
      <c r="AW300" t="s">
        <v>83</v>
      </c>
      <c r="AX300" t="s">
        <v>83</v>
      </c>
      <c r="AY300" t="s">
        <v>83</v>
      </c>
      <c r="AZ300" t="s">
        <v>83</v>
      </c>
      <c r="BA300" t="s">
        <v>83</v>
      </c>
      <c r="BB300" t="s">
        <v>83</v>
      </c>
      <c r="BC300" t="s">
        <v>3848</v>
      </c>
      <c r="BD300" t="s">
        <v>3849</v>
      </c>
      <c r="BE300" t="s">
        <v>83</v>
      </c>
      <c r="BF300" t="s">
        <v>83</v>
      </c>
      <c r="BG300" t="s">
        <v>83</v>
      </c>
      <c r="BH300" t="s">
        <v>83</v>
      </c>
      <c r="BI300" t="s">
        <v>83</v>
      </c>
      <c r="BJ300" t="s">
        <v>83</v>
      </c>
      <c r="BK300" t="s">
        <v>83</v>
      </c>
      <c r="BL300" t="s">
        <v>83</v>
      </c>
      <c r="BM300" t="s">
        <v>83</v>
      </c>
      <c r="BN300" t="s">
        <v>83</v>
      </c>
      <c r="BO300" t="s">
        <v>83</v>
      </c>
      <c r="BP300" t="s">
        <v>91</v>
      </c>
      <c r="BQ300" t="s">
        <v>4942</v>
      </c>
      <c r="BR300" t="s">
        <v>4943</v>
      </c>
      <c r="BS300" s="3" t="s">
        <v>4944</v>
      </c>
      <c r="BT300" t="s">
        <v>83</v>
      </c>
    </row>
    <row r="301" spans="1:72" ht="14.4" customHeight="1" x14ac:dyDescent="0.3">
      <c r="A301">
        <v>2019</v>
      </c>
      <c r="B301" t="s">
        <v>69</v>
      </c>
      <c r="C301">
        <v>1193</v>
      </c>
      <c r="D301">
        <v>10757</v>
      </c>
      <c r="E301" s="1">
        <v>42248</v>
      </c>
      <c r="F301" t="s">
        <v>4945</v>
      </c>
      <c r="G301">
        <v>102</v>
      </c>
      <c r="H301">
        <v>1</v>
      </c>
      <c r="I301">
        <v>3473</v>
      </c>
      <c r="J301" t="s">
        <v>71</v>
      </c>
      <c r="K301" t="s">
        <v>100</v>
      </c>
      <c r="L301" t="str">
        <f t="shared" si="8"/>
        <v>CLGR 102 Introduction to Greek</v>
      </c>
      <c r="M301" t="str">
        <f t="shared" si="9"/>
        <v xml:space="preserve">MWF 11:00-12:15;   - ;   - </v>
      </c>
      <c r="O301" t="s">
        <v>101</v>
      </c>
      <c r="P301" t="s">
        <v>4947</v>
      </c>
      <c r="Q301">
        <v>1</v>
      </c>
      <c r="R301" t="s">
        <v>4947</v>
      </c>
      <c r="S301" t="s">
        <v>4894</v>
      </c>
      <c r="T301" t="s">
        <v>81</v>
      </c>
      <c r="U301" t="s">
        <v>4895</v>
      </c>
      <c r="V301" t="s">
        <v>4896</v>
      </c>
      <c r="W301" t="s">
        <v>83</v>
      </c>
      <c r="X301" t="s">
        <v>83</v>
      </c>
      <c r="Y301" t="s">
        <v>83</v>
      </c>
      <c r="Z301" t="s">
        <v>83</v>
      </c>
      <c r="AA301" t="s">
        <v>83</v>
      </c>
      <c r="AB301" t="s">
        <v>83</v>
      </c>
      <c r="AC301" t="s">
        <v>83</v>
      </c>
      <c r="AD301" t="s">
        <v>83</v>
      </c>
      <c r="AE301" t="s">
        <v>83</v>
      </c>
      <c r="AF301" t="s">
        <v>83</v>
      </c>
      <c r="AG301" t="s">
        <v>83</v>
      </c>
      <c r="AH301" t="s">
        <v>83</v>
      </c>
      <c r="AI301" t="s">
        <v>83</v>
      </c>
      <c r="AJ301" t="s">
        <v>83</v>
      </c>
      <c r="AK301" t="s">
        <v>83</v>
      </c>
      <c r="AL301" t="s">
        <v>83</v>
      </c>
      <c r="AM301" t="s">
        <v>83</v>
      </c>
      <c r="AN301" t="s">
        <v>83</v>
      </c>
      <c r="AO301" t="s">
        <v>83</v>
      </c>
      <c r="AP301" t="s">
        <v>83</v>
      </c>
      <c r="AQ301" t="s">
        <v>1358</v>
      </c>
      <c r="AR301" s="7">
        <v>0.45833333333333331</v>
      </c>
      <c r="AS301" s="7">
        <v>0.51041666666666663</v>
      </c>
      <c r="AT301" t="s">
        <v>83</v>
      </c>
      <c r="AU301" t="s">
        <v>83</v>
      </c>
      <c r="AV301" t="s">
        <v>83</v>
      </c>
      <c r="AW301" t="s">
        <v>83</v>
      </c>
      <c r="AX301" t="s">
        <v>83</v>
      </c>
      <c r="AY301" t="s">
        <v>83</v>
      </c>
      <c r="AZ301" t="s">
        <v>83</v>
      </c>
      <c r="BA301" t="s">
        <v>83</v>
      </c>
      <c r="BB301" t="s">
        <v>83</v>
      </c>
      <c r="BC301" t="s">
        <v>355</v>
      </c>
      <c r="BD301" t="s">
        <v>4948</v>
      </c>
      <c r="BE301" t="s">
        <v>4949</v>
      </c>
      <c r="BF301" t="s">
        <v>4950</v>
      </c>
      <c r="BG301" t="s">
        <v>83</v>
      </c>
      <c r="BH301" t="s">
        <v>83</v>
      </c>
      <c r="BI301" t="s">
        <v>4955</v>
      </c>
      <c r="BJ301" t="s">
        <v>83</v>
      </c>
      <c r="BK301" t="s">
        <v>83</v>
      </c>
      <c r="BL301" t="s">
        <v>83</v>
      </c>
      <c r="BM301" s="4">
        <v>43746</v>
      </c>
      <c r="BN301">
        <v>15</v>
      </c>
      <c r="BO301" t="s">
        <v>83</v>
      </c>
      <c r="BP301" t="s">
        <v>91</v>
      </c>
      <c r="BQ301" t="s">
        <v>4952</v>
      </c>
      <c r="BR301" t="s">
        <v>4953</v>
      </c>
      <c r="BS301" t="s">
        <v>4954</v>
      </c>
      <c r="BT301" t="s">
        <v>83</v>
      </c>
    </row>
    <row r="302" spans="1:72" ht="14.4" customHeight="1" x14ac:dyDescent="0.3">
      <c r="A302">
        <v>2019</v>
      </c>
      <c r="B302" t="s">
        <v>69</v>
      </c>
      <c r="C302">
        <v>1193</v>
      </c>
      <c r="D302">
        <v>10764</v>
      </c>
      <c r="E302" s="1">
        <v>43344</v>
      </c>
      <c r="F302" t="s">
        <v>4945</v>
      </c>
      <c r="G302">
        <v>404</v>
      </c>
      <c r="H302">
        <v>1</v>
      </c>
      <c r="I302">
        <v>3474</v>
      </c>
      <c r="J302" t="s">
        <v>71</v>
      </c>
      <c r="K302" t="s">
        <v>100</v>
      </c>
      <c r="L302" t="str">
        <f t="shared" si="8"/>
        <v>CLGR 404 Tragedy</v>
      </c>
      <c r="M302" t="str">
        <f t="shared" si="9"/>
        <v xml:space="preserve">MR 14:35-15:50;   - ;   - </v>
      </c>
      <c r="O302" t="s">
        <v>131</v>
      </c>
      <c r="P302" t="s">
        <v>4973</v>
      </c>
      <c r="Q302">
        <v>1</v>
      </c>
      <c r="R302" t="s">
        <v>4973</v>
      </c>
      <c r="S302" t="s">
        <v>1443</v>
      </c>
      <c r="T302" t="s">
        <v>832</v>
      </c>
      <c r="U302" t="s">
        <v>4859</v>
      </c>
      <c r="V302" t="s">
        <v>4860</v>
      </c>
      <c r="W302" t="s">
        <v>83</v>
      </c>
      <c r="X302" t="s">
        <v>83</v>
      </c>
      <c r="Y302" t="s">
        <v>83</v>
      </c>
      <c r="Z302" t="s">
        <v>83</v>
      </c>
      <c r="AA302" t="s">
        <v>83</v>
      </c>
      <c r="AB302" t="s">
        <v>83</v>
      </c>
      <c r="AC302" t="s">
        <v>83</v>
      </c>
      <c r="AD302" t="s">
        <v>83</v>
      </c>
      <c r="AE302" t="s">
        <v>83</v>
      </c>
      <c r="AF302" t="s">
        <v>83</v>
      </c>
      <c r="AG302" t="s">
        <v>83</v>
      </c>
      <c r="AH302" t="s">
        <v>83</v>
      </c>
      <c r="AI302" t="s">
        <v>83</v>
      </c>
      <c r="AJ302" t="s">
        <v>83</v>
      </c>
      <c r="AK302" t="s">
        <v>83</v>
      </c>
      <c r="AL302" t="s">
        <v>83</v>
      </c>
      <c r="AM302" t="s">
        <v>83</v>
      </c>
      <c r="AN302" t="s">
        <v>83</v>
      </c>
      <c r="AO302" t="s">
        <v>83</v>
      </c>
      <c r="AP302" t="s">
        <v>83</v>
      </c>
      <c r="AQ302" t="s">
        <v>499</v>
      </c>
      <c r="AR302" s="7">
        <v>0.60763888888888895</v>
      </c>
      <c r="AS302" s="7">
        <v>0.65972222222222221</v>
      </c>
      <c r="AT302" t="s">
        <v>83</v>
      </c>
      <c r="AU302" t="s">
        <v>83</v>
      </c>
      <c r="AV302" t="s">
        <v>83</v>
      </c>
      <c r="AW302" t="s">
        <v>83</v>
      </c>
      <c r="AX302" t="s">
        <v>83</v>
      </c>
      <c r="AY302" t="s">
        <v>83</v>
      </c>
      <c r="AZ302" t="s">
        <v>83</v>
      </c>
      <c r="BA302" t="s">
        <v>83</v>
      </c>
      <c r="BB302" t="s">
        <v>83</v>
      </c>
      <c r="BC302" t="s">
        <v>355</v>
      </c>
      <c r="BD302" t="s">
        <v>4974</v>
      </c>
      <c r="BE302" t="s">
        <v>4975</v>
      </c>
      <c r="BF302" t="s">
        <v>83</v>
      </c>
      <c r="BG302" t="s">
        <v>83</v>
      </c>
      <c r="BH302" t="s">
        <v>83</v>
      </c>
      <c r="BI302" t="s">
        <v>4964</v>
      </c>
      <c r="BJ302" t="s">
        <v>83</v>
      </c>
      <c r="BK302" t="s">
        <v>83</v>
      </c>
      <c r="BL302" t="s">
        <v>83</v>
      </c>
      <c r="BM302" s="4">
        <v>43589</v>
      </c>
      <c r="BN302">
        <v>12</v>
      </c>
      <c r="BO302" t="s">
        <v>83</v>
      </c>
      <c r="BP302" t="s">
        <v>91</v>
      </c>
      <c r="BQ302" t="s">
        <v>4976</v>
      </c>
      <c r="BR302" t="s">
        <v>4977</v>
      </c>
      <c r="BS302" t="s">
        <v>4978</v>
      </c>
      <c r="BT302" t="s">
        <v>83</v>
      </c>
    </row>
    <row r="303" spans="1:72" ht="14.4" customHeight="1" x14ac:dyDescent="0.3">
      <c r="A303">
        <v>2019</v>
      </c>
      <c r="B303" t="s">
        <v>69</v>
      </c>
      <c r="C303">
        <v>1193</v>
      </c>
      <c r="D303">
        <v>10768</v>
      </c>
      <c r="E303" s="1">
        <v>42614</v>
      </c>
      <c r="F303" t="s">
        <v>5003</v>
      </c>
      <c r="G303">
        <v>102</v>
      </c>
      <c r="H303">
        <v>1</v>
      </c>
      <c r="I303">
        <v>3475</v>
      </c>
      <c r="J303" t="s">
        <v>71</v>
      </c>
      <c r="K303" t="s">
        <v>100</v>
      </c>
      <c r="L303" t="str">
        <f t="shared" si="8"/>
        <v>CLLA 102 Introduction to Latin</v>
      </c>
      <c r="M303" t="str">
        <f t="shared" si="9"/>
        <v xml:space="preserve">MWF 11:00-12:15;   - ;   - </v>
      </c>
      <c r="O303" t="s">
        <v>101</v>
      </c>
      <c r="P303" t="s">
        <v>5005</v>
      </c>
      <c r="Q303">
        <v>1</v>
      </c>
      <c r="R303" t="s">
        <v>5005</v>
      </c>
      <c r="S303" t="s">
        <v>1972</v>
      </c>
      <c r="T303" t="s">
        <v>1973</v>
      </c>
      <c r="U303" t="s">
        <v>1974</v>
      </c>
      <c r="V303" t="s">
        <v>1975</v>
      </c>
      <c r="W303" t="s">
        <v>83</v>
      </c>
      <c r="X303" t="s">
        <v>83</v>
      </c>
      <c r="Y303" t="s">
        <v>83</v>
      </c>
      <c r="Z303" t="s">
        <v>83</v>
      </c>
      <c r="AA303" t="s">
        <v>83</v>
      </c>
      <c r="AB303" t="s">
        <v>83</v>
      </c>
      <c r="AC303" t="s">
        <v>83</v>
      </c>
      <c r="AD303" t="s">
        <v>83</v>
      </c>
      <c r="AE303" t="s">
        <v>83</v>
      </c>
      <c r="AF303" t="s">
        <v>83</v>
      </c>
      <c r="AG303" t="s">
        <v>83</v>
      </c>
      <c r="AH303" t="s">
        <v>83</v>
      </c>
      <c r="AI303" t="s">
        <v>83</v>
      </c>
      <c r="AJ303" t="s">
        <v>83</v>
      </c>
      <c r="AK303" t="s">
        <v>83</v>
      </c>
      <c r="AL303" t="s">
        <v>83</v>
      </c>
      <c r="AM303" t="s">
        <v>83</v>
      </c>
      <c r="AN303" t="s">
        <v>83</v>
      </c>
      <c r="AO303" t="s">
        <v>83</v>
      </c>
      <c r="AP303" t="s">
        <v>83</v>
      </c>
      <c r="AQ303" t="s">
        <v>1358</v>
      </c>
      <c r="AR303" s="7">
        <v>0.45833333333333331</v>
      </c>
      <c r="AS303" s="7">
        <v>0.51041666666666663</v>
      </c>
      <c r="AT303" t="s">
        <v>83</v>
      </c>
      <c r="AU303" t="s">
        <v>83</v>
      </c>
      <c r="AV303" t="s">
        <v>83</v>
      </c>
      <c r="AW303" t="s">
        <v>83</v>
      </c>
      <c r="AX303" t="s">
        <v>83</v>
      </c>
      <c r="AY303" t="s">
        <v>83</v>
      </c>
      <c r="AZ303" t="s">
        <v>83</v>
      </c>
      <c r="BA303" t="s">
        <v>83</v>
      </c>
      <c r="BB303" t="s">
        <v>83</v>
      </c>
      <c r="BC303" t="s">
        <v>355</v>
      </c>
      <c r="BD303" t="s">
        <v>4948</v>
      </c>
      <c r="BE303" t="s">
        <v>5007</v>
      </c>
      <c r="BF303" t="s">
        <v>5008</v>
      </c>
      <c r="BG303" t="s">
        <v>83</v>
      </c>
      <c r="BH303" t="s">
        <v>83</v>
      </c>
      <c r="BI303" t="s">
        <v>5012</v>
      </c>
      <c r="BJ303" t="s">
        <v>83</v>
      </c>
      <c r="BK303" t="s">
        <v>83</v>
      </c>
      <c r="BL303" t="s">
        <v>83</v>
      </c>
      <c r="BM303" s="4">
        <v>43809</v>
      </c>
      <c r="BN303">
        <v>18</v>
      </c>
      <c r="BO303" t="s">
        <v>83</v>
      </c>
      <c r="BP303" t="s">
        <v>91</v>
      </c>
      <c r="BQ303" t="s">
        <v>5013</v>
      </c>
      <c r="BR303" t="s">
        <v>5011</v>
      </c>
      <c r="BS303" t="s">
        <v>5011</v>
      </c>
      <c r="BT303" t="s">
        <v>83</v>
      </c>
    </row>
    <row r="304" spans="1:72" ht="14.4" customHeight="1" x14ac:dyDescent="0.3">
      <c r="A304">
        <v>2019</v>
      </c>
      <c r="B304" t="s">
        <v>69</v>
      </c>
      <c r="C304">
        <v>1193</v>
      </c>
      <c r="D304">
        <v>10774</v>
      </c>
      <c r="E304" s="1">
        <v>42248</v>
      </c>
      <c r="F304" t="s">
        <v>5003</v>
      </c>
      <c r="G304">
        <v>302</v>
      </c>
      <c r="H304">
        <v>1</v>
      </c>
      <c r="I304">
        <v>3476</v>
      </c>
      <c r="J304" t="s">
        <v>71</v>
      </c>
      <c r="K304" t="s">
        <v>100</v>
      </c>
      <c r="L304" t="str">
        <f t="shared" si="8"/>
        <v>CLLA 302 Vergil's Aeneid</v>
      </c>
      <c r="M304" t="str">
        <f t="shared" si="9"/>
        <v xml:space="preserve">TF 14:35-15:50;   - ;   - </v>
      </c>
      <c r="O304" t="s">
        <v>131</v>
      </c>
      <c r="P304" t="s">
        <v>5021</v>
      </c>
      <c r="Q304">
        <v>1</v>
      </c>
      <c r="R304" t="s">
        <v>5022</v>
      </c>
      <c r="S304" t="s">
        <v>4810</v>
      </c>
      <c r="T304" t="s">
        <v>83</v>
      </c>
      <c r="U304" t="s">
        <v>4811</v>
      </c>
      <c r="V304" t="s">
        <v>4812</v>
      </c>
      <c r="W304" t="s">
        <v>83</v>
      </c>
      <c r="X304" t="s">
        <v>83</v>
      </c>
      <c r="Y304" t="s">
        <v>83</v>
      </c>
      <c r="Z304" t="s">
        <v>83</v>
      </c>
      <c r="AA304" t="s">
        <v>83</v>
      </c>
      <c r="AB304" t="s">
        <v>83</v>
      </c>
      <c r="AC304" t="s">
        <v>83</v>
      </c>
      <c r="AD304" t="s">
        <v>83</v>
      </c>
      <c r="AE304" t="s">
        <v>83</v>
      </c>
      <c r="AF304" t="s">
        <v>83</v>
      </c>
      <c r="AG304" t="s">
        <v>83</v>
      </c>
      <c r="AH304" t="s">
        <v>83</v>
      </c>
      <c r="AI304" t="s">
        <v>83</v>
      </c>
      <c r="AJ304" t="s">
        <v>83</v>
      </c>
      <c r="AK304" t="s">
        <v>83</v>
      </c>
      <c r="AL304" t="s">
        <v>83</v>
      </c>
      <c r="AM304" t="s">
        <v>83</v>
      </c>
      <c r="AN304" t="s">
        <v>83</v>
      </c>
      <c r="AO304" t="s">
        <v>83</v>
      </c>
      <c r="AP304" t="s">
        <v>83</v>
      </c>
      <c r="AQ304" t="s">
        <v>242</v>
      </c>
      <c r="AR304" s="7">
        <v>0.60763888888888895</v>
      </c>
      <c r="AS304" s="7">
        <v>0.65972222222222221</v>
      </c>
      <c r="AT304" t="s">
        <v>83</v>
      </c>
      <c r="AU304" t="s">
        <v>83</v>
      </c>
      <c r="AV304" t="s">
        <v>83</v>
      </c>
      <c r="AW304" t="s">
        <v>83</v>
      </c>
      <c r="AX304" t="s">
        <v>83</v>
      </c>
      <c r="AY304" t="s">
        <v>83</v>
      </c>
      <c r="AZ304" t="s">
        <v>83</v>
      </c>
      <c r="BA304" t="s">
        <v>83</v>
      </c>
      <c r="BB304" t="s">
        <v>83</v>
      </c>
      <c r="BC304" t="s">
        <v>355</v>
      </c>
      <c r="BD304" t="s">
        <v>5023</v>
      </c>
      <c r="BE304" t="s">
        <v>4981</v>
      </c>
      <c r="BF304" t="s">
        <v>83</v>
      </c>
      <c r="BG304" t="s">
        <v>83</v>
      </c>
      <c r="BH304" t="s">
        <v>83</v>
      </c>
      <c r="BI304" t="s">
        <v>5024</v>
      </c>
      <c r="BJ304" t="s">
        <v>83</v>
      </c>
      <c r="BK304" t="s">
        <v>83</v>
      </c>
      <c r="BL304" t="s">
        <v>83</v>
      </c>
      <c r="BM304">
        <v>10</v>
      </c>
      <c r="BN304">
        <v>12</v>
      </c>
      <c r="BO304" t="s">
        <v>83</v>
      </c>
      <c r="BP304" t="s">
        <v>91</v>
      </c>
      <c r="BQ304" t="s">
        <v>5025</v>
      </c>
      <c r="BR304" t="s">
        <v>5026</v>
      </c>
      <c r="BS304" t="s">
        <v>5026</v>
      </c>
      <c r="BT304" t="s">
        <v>83</v>
      </c>
    </row>
    <row r="305" spans="1:72" ht="14.4" customHeight="1" x14ac:dyDescent="0.3">
      <c r="A305">
        <v>2019</v>
      </c>
      <c r="B305" t="s">
        <v>69</v>
      </c>
      <c r="C305">
        <v>1193</v>
      </c>
      <c r="D305">
        <v>18120</v>
      </c>
      <c r="E305" s="1">
        <v>43344</v>
      </c>
      <c r="F305" t="s">
        <v>5003</v>
      </c>
      <c r="G305">
        <v>409</v>
      </c>
      <c r="H305">
        <v>1</v>
      </c>
      <c r="I305">
        <v>3477</v>
      </c>
      <c r="J305" t="s">
        <v>71</v>
      </c>
      <c r="K305" t="s">
        <v>100</v>
      </c>
      <c r="L305" t="str">
        <f t="shared" si="8"/>
        <v>CLLA 409 Seneca &amp; the Self</v>
      </c>
      <c r="M305" t="str">
        <f t="shared" si="9"/>
        <v xml:space="preserve">TF 14:35-15:50;   - ;   - </v>
      </c>
      <c r="O305" t="s">
        <v>131</v>
      </c>
      <c r="P305" t="s">
        <v>5045</v>
      </c>
      <c r="Q305">
        <v>1</v>
      </c>
      <c r="R305" t="s">
        <v>5046</v>
      </c>
      <c r="S305" t="s">
        <v>4803</v>
      </c>
      <c r="T305" t="s">
        <v>531</v>
      </c>
      <c r="U305" t="s">
        <v>4804</v>
      </c>
      <c r="V305" t="s">
        <v>4805</v>
      </c>
      <c r="W305" t="s">
        <v>83</v>
      </c>
      <c r="X305" t="s">
        <v>83</v>
      </c>
      <c r="Y305" t="s">
        <v>83</v>
      </c>
      <c r="Z305" t="s">
        <v>83</v>
      </c>
      <c r="AA305" t="s">
        <v>83</v>
      </c>
      <c r="AB305" t="s">
        <v>83</v>
      </c>
      <c r="AC305" t="s">
        <v>83</v>
      </c>
      <c r="AD305" t="s">
        <v>83</v>
      </c>
      <c r="AE305" t="s">
        <v>83</v>
      </c>
      <c r="AF305" t="s">
        <v>83</v>
      </c>
      <c r="AG305" t="s">
        <v>83</v>
      </c>
      <c r="AH305" t="s">
        <v>83</v>
      </c>
      <c r="AI305" t="s">
        <v>83</v>
      </c>
      <c r="AJ305" t="s">
        <v>83</v>
      </c>
      <c r="AK305" t="s">
        <v>83</v>
      </c>
      <c r="AL305" t="s">
        <v>83</v>
      </c>
      <c r="AM305" t="s">
        <v>83</v>
      </c>
      <c r="AN305" t="s">
        <v>83</v>
      </c>
      <c r="AO305" t="s">
        <v>83</v>
      </c>
      <c r="AP305" t="s">
        <v>83</v>
      </c>
      <c r="AQ305" t="s">
        <v>242</v>
      </c>
      <c r="AR305" s="7">
        <v>0.60763888888888895</v>
      </c>
      <c r="AS305" s="7">
        <v>0.65972222222222221</v>
      </c>
      <c r="AT305" t="s">
        <v>83</v>
      </c>
      <c r="AU305" t="s">
        <v>83</v>
      </c>
      <c r="AV305" t="s">
        <v>83</v>
      </c>
      <c r="AW305" t="s">
        <v>83</v>
      </c>
      <c r="AX305" t="s">
        <v>83</v>
      </c>
      <c r="AY305" t="s">
        <v>83</v>
      </c>
      <c r="AZ305" t="s">
        <v>83</v>
      </c>
      <c r="BA305" t="s">
        <v>83</v>
      </c>
      <c r="BB305" t="s">
        <v>83</v>
      </c>
      <c r="BC305" t="s">
        <v>355</v>
      </c>
      <c r="BD305" t="s">
        <v>138</v>
      </c>
      <c r="BE305" t="s">
        <v>5047</v>
      </c>
      <c r="BF305" t="s">
        <v>83</v>
      </c>
      <c r="BG305" t="s">
        <v>83</v>
      </c>
      <c r="BH305" t="s">
        <v>83</v>
      </c>
      <c r="BI305" t="s">
        <v>5030</v>
      </c>
      <c r="BJ305" t="s">
        <v>83</v>
      </c>
      <c r="BK305" t="s">
        <v>83</v>
      </c>
      <c r="BL305" t="s">
        <v>83</v>
      </c>
      <c r="BM305" s="4">
        <v>43743</v>
      </c>
      <c r="BN305">
        <v>12</v>
      </c>
      <c r="BO305" t="s">
        <v>83</v>
      </c>
      <c r="BP305" t="s">
        <v>91</v>
      </c>
      <c r="BQ305" t="s">
        <v>83</v>
      </c>
      <c r="BS305" t="s">
        <v>5048</v>
      </c>
      <c r="BT305" t="s">
        <v>83</v>
      </c>
    </row>
    <row r="306" spans="1:72" ht="14.4" customHeight="1" x14ac:dyDescent="0.3">
      <c r="A306">
        <v>2019</v>
      </c>
      <c r="B306" t="s">
        <v>69</v>
      </c>
      <c r="C306">
        <v>1193</v>
      </c>
      <c r="D306">
        <v>10781</v>
      </c>
      <c r="E306" s="1">
        <v>38231</v>
      </c>
      <c r="F306" t="s">
        <v>5060</v>
      </c>
      <c r="G306">
        <v>494</v>
      </c>
      <c r="H306">
        <v>1</v>
      </c>
      <c r="I306">
        <v>3105</v>
      </c>
      <c r="J306" t="s">
        <v>71</v>
      </c>
      <c r="K306" t="s">
        <v>100</v>
      </c>
      <c r="L306" t="str">
        <f t="shared" si="8"/>
        <v>CMAJ 494 Senior Thesis: Contract Major</v>
      </c>
      <c r="M306" t="str">
        <f t="shared" si="9"/>
        <v xml:space="preserve">TBA  - ;   - ;   - </v>
      </c>
      <c r="O306" t="s">
        <v>1023</v>
      </c>
      <c r="P306" t="s">
        <v>5061</v>
      </c>
      <c r="Q306">
        <v>1</v>
      </c>
      <c r="R306" t="s">
        <v>5061</v>
      </c>
      <c r="S306" t="s">
        <v>4803</v>
      </c>
      <c r="T306" t="s">
        <v>202</v>
      </c>
      <c r="U306" t="s">
        <v>4214</v>
      </c>
      <c r="V306" t="s">
        <v>83</v>
      </c>
      <c r="W306" t="s">
        <v>83</v>
      </c>
      <c r="X306" t="s">
        <v>83</v>
      </c>
      <c r="Y306" t="s">
        <v>83</v>
      </c>
      <c r="Z306" t="s">
        <v>83</v>
      </c>
      <c r="AA306" t="s">
        <v>83</v>
      </c>
      <c r="AB306" t="s">
        <v>83</v>
      </c>
      <c r="AC306" t="s">
        <v>83</v>
      </c>
      <c r="AD306" t="s">
        <v>83</v>
      </c>
      <c r="AE306" t="s">
        <v>83</v>
      </c>
      <c r="AF306" t="s">
        <v>83</v>
      </c>
      <c r="AG306" t="s">
        <v>83</v>
      </c>
      <c r="AH306" t="s">
        <v>83</v>
      </c>
      <c r="AI306" t="s">
        <v>83</v>
      </c>
      <c r="AJ306" t="s">
        <v>83</v>
      </c>
      <c r="AK306" t="s">
        <v>83</v>
      </c>
      <c r="AL306" t="s">
        <v>83</v>
      </c>
      <c r="AM306" t="s">
        <v>83</v>
      </c>
      <c r="AN306" t="s">
        <v>83</v>
      </c>
      <c r="AO306" t="s">
        <v>83</v>
      </c>
      <c r="AP306" t="s">
        <v>83</v>
      </c>
      <c r="AQ306" t="s">
        <v>84</v>
      </c>
      <c r="AR306" s="7" t="s">
        <v>83</v>
      </c>
      <c r="AS306" s="7" t="s">
        <v>83</v>
      </c>
      <c r="AT306" t="s">
        <v>83</v>
      </c>
      <c r="AU306" t="s">
        <v>83</v>
      </c>
      <c r="AV306" t="s">
        <v>83</v>
      </c>
      <c r="AW306" t="s">
        <v>83</v>
      </c>
      <c r="AX306" t="s">
        <v>83</v>
      </c>
      <c r="AY306" t="s">
        <v>83</v>
      </c>
      <c r="AZ306" t="s">
        <v>83</v>
      </c>
      <c r="BA306" t="s">
        <v>83</v>
      </c>
      <c r="BB306" t="s">
        <v>83</v>
      </c>
      <c r="BC306" t="s">
        <v>95</v>
      </c>
      <c r="BD306" t="s">
        <v>96</v>
      </c>
      <c r="BE306" t="s">
        <v>83</v>
      </c>
      <c r="BF306" t="s">
        <v>2120</v>
      </c>
      <c r="BG306" t="s">
        <v>83</v>
      </c>
      <c r="BH306" t="s">
        <v>83</v>
      </c>
      <c r="BI306" t="s">
        <v>83</v>
      </c>
      <c r="BJ306" t="s">
        <v>83</v>
      </c>
      <c r="BK306" t="s">
        <v>83</v>
      </c>
      <c r="BL306" t="s">
        <v>83</v>
      </c>
      <c r="BM306" t="s">
        <v>83</v>
      </c>
      <c r="BN306" t="s">
        <v>83</v>
      </c>
      <c r="BO306" t="s">
        <v>83</v>
      </c>
      <c r="BP306" t="s">
        <v>91</v>
      </c>
      <c r="BQ306" t="s">
        <v>83</v>
      </c>
      <c r="BS306" t="s">
        <v>5065</v>
      </c>
      <c r="BT306" t="s">
        <v>83</v>
      </c>
    </row>
    <row r="307" spans="1:72" ht="14.4" customHeight="1" x14ac:dyDescent="0.3">
      <c r="A307">
        <v>2019</v>
      </c>
      <c r="B307" t="s">
        <v>69</v>
      </c>
      <c r="C307">
        <v>1193</v>
      </c>
      <c r="D307">
        <v>10783</v>
      </c>
      <c r="E307" s="1">
        <v>43344</v>
      </c>
      <c r="F307" t="s">
        <v>5060</v>
      </c>
      <c r="G307">
        <v>498</v>
      </c>
      <c r="H307">
        <v>1</v>
      </c>
      <c r="I307">
        <v>3106</v>
      </c>
      <c r="J307" t="s">
        <v>71</v>
      </c>
      <c r="K307" t="s">
        <v>100</v>
      </c>
      <c r="L307" t="str">
        <f t="shared" si="8"/>
        <v>CMAJ 498 Indep Study: Contract Major</v>
      </c>
      <c r="M307" t="str">
        <f t="shared" si="9"/>
        <v xml:space="preserve">TBA  - ;   - ;   - </v>
      </c>
      <c r="O307" t="s">
        <v>93</v>
      </c>
      <c r="P307" t="s">
        <v>5063</v>
      </c>
      <c r="Q307">
        <v>1</v>
      </c>
      <c r="R307" t="s">
        <v>5064</v>
      </c>
      <c r="S307" t="s">
        <v>4803</v>
      </c>
      <c r="T307" t="s">
        <v>202</v>
      </c>
      <c r="U307" t="s">
        <v>4214</v>
      </c>
      <c r="V307" t="s">
        <v>83</v>
      </c>
      <c r="W307" t="s">
        <v>83</v>
      </c>
      <c r="X307" t="s">
        <v>83</v>
      </c>
      <c r="Y307" t="s">
        <v>83</v>
      </c>
      <c r="Z307" t="s">
        <v>83</v>
      </c>
      <c r="AA307" t="s">
        <v>83</v>
      </c>
      <c r="AB307" t="s">
        <v>83</v>
      </c>
      <c r="AC307" t="s">
        <v>83</v>
      </c>
      <c r="AD307" t="s">
        <v>83</v>
      </c>
      <c r="AE307" t="s">
        <v>83</v>
      </c>
      <c r="AF307" t="s">
        <v>83</v>
      </c>
      <c r="AG307" t="s">
        <v>83</v>
      </c>
      <c r="AH307" t="s">
        <v>83</v>
      </c>
      <c r="AI307" t="s">
        <v>83</v>
      </c>
      <c r="AJ307" t="s">
        <v>83</v>
      </c>
      <c r="AK307" t="s">
        <v>83</v>
      </c>
      <c r="AL307" t="s">
        <v>83</v>
      </c>
      <c r="AM307" t="s">
        <v>83</v>
      </c>
      <c r="AN307" t="s">
        <v>83</v>
      </c>
      <c r="AO307" t="s">
        <v>83</v>
      </c>
      <c r="AP307" t="s">
        <v>83</v>
      </c>
      <c r="AQ307" t="s">
        <v>84</v>
      </c>
      <c r="AR307" s="7" t="s">
        <v>83</v>
      </c>
      <c r="AS307" s="7" t="s">
        <v>83</v>
      </c>
      <c r="AT307" t="s">
        <v>83</v>
      </c>
      <c r="AU307" t="s">
        <v>83</v>
      </c>
      <c r="AV307" t="s">
        <v>83</v>
      </c>
      <c r="AW307" t="s">
        <v>83</v>
      </c>
      <c r="AX307" t="s">
        <v>83</v>
      </c>
      <c r="AY307" t="s">
        <v>83</v>
      </c>
      <c r="AZ307" t="s">
        <v>83</v>
      </c>
      <c r="BA307" t="s">
        <v>83</v>
      </c>
      <c r="BB307" t="s">
        <v>83</v>
      </c>
      <c r="BC307" t="s">
        <v>95</v>
      </c>
      <c r="BD307" t="s">
        <v>96</v>
      </c>
      <c r="BE307" t="s">
        <v>83</v>
      </c>
      <c r="BF307" t="s">
        <v>83</v>
      </c>
      <c r="BG307" t="s">
        <v>83</v>
      </c>
      <c r="BH307" t="s">
        <v>83</v>
      </c>
      <c r="BI307" t="s">
        <v>83</v>
      </c>
      <c r="BJ307" t="s">
        <v>83</v>
      </c>
      <c r="BK307" t="s">
        <v>83</v>
      </c>
      <c r="BL307" t="s">
        <v>83</v>
      </c>
      <c r="BM307" t="s">
        <v>83</v>
      </c>
      <c r="BN307" t="s">
        <v>83</v>
      </c>
      <c r="BO307" t="s">
        <v>83</v>
      </c>
      <c r="BP307" t="s">
        <v>91</v>
      </c>
      <c r="BQ307" t="s">
        <v>83</v>
      </c>
      <c r="BS307" t="s">
        <v>5066</v>
      </c>
      <c r="BT307" t="s">
        <v>83</v>
      </c>
    </row>
    <row r="308" spans="1:72" ht="14.4" customHeight="1" x14ac:dyDescent="0.3">
      <c r="A308">
        <v>2019</v>
      </c>
      <c r="B308" t="s">
        <v>69</v>
      </c>
      <c r="C308">
        <v>1193</v>
      </c>
      <c r="D308">
        <v>14338</v>
      </c>
      <c r="E308" s="1">
        <v>43344</v>
      </c>
      <c r="F308" t="s">
        <v>5067</v>
      </c>
      <c r="G308">
        <v>493</v>
      </c>
      <c r="H308">
        <v>1</v>
      </c>
      <c r="I308">
        <v>4071</v>
      </c>
      <c r="J308" t="s">
        <v>71</v>
      </c>
      <c r="K308" t="s">
        <v>145</v>
      </c>
      <c r="L308" t="str">
        <f t="shared" si="8"/>
        <v>COGS 493 Topics Mind &amp; Cognition</v>
      </c>
      <c r="M308" t="str">
        <f t="shared" si="9"/>
        <v xml:space="preserve">W 13:00-16:00;   - ;   - </v>
      </c>
      <c r="O308" t="s">
        <v>131</v>
      </c>
      <c r="P308" t="s">
        <v>5088</v>
      </c>
      <c r="Q308">
        <v>1</v>
      </c>
      <c r="R308" t="s">
        <v>5089</v>
      </c>
      <c r="S308" t="s">
        <v>5078</v>
      </c>
      <c r="T308" t="s">
        <v>236</v>
      </c>
      <c r="U308" t="s">
        <v>5079</v>
      </c>
      <c r="V308" t="s">
        <v>3022</v>
      </c>
      <c r="W308" t="s">
        <v>83</v>
      </c>
      <c r="X308" t="s">
        <v>83</v>
      </c>
      <c r="Y308" t="s">
        <v>83</v>
      </c>
      <c r="Z308" t="s">
        <v>83</v>
      </c>
      <c r="AA308" t="s">
        <v>83</v>
      </c>
      <c r="AB308" t="s">
        <v>83</v>
      </c>
      <c r="AC308" t="s">
        <v>83</v>
      </c>
      <c r="AD308" t="s">
        <v>83</v>
      </c>
      <c r="AE308" t="s">
        <v>83</v>
      </c>
      <c r="AF308" t="s">
        <v>83</v>
      </c>
      <c r="AG308" t="s">
        <v>83</v>
      </c>
      <c r="AH308" t="s">
        <v>83</v>
      </c>
      <c r="AI308" t="s">
        <v>83</v>
      </c>
      <c r="AJ308" t="s">
        <v>83</v>
      </c>
      <c r="AK308" t="s">
        <v>83</v>
      </c>
      <c r="AL308" t="s">
        <v>83</v>
      </c>
      <c r="AM308" t="s">
        <v>83</v>
      </c>
      <c r="AN308" t="s">
        <v>83</v>
      </c>
      <c r="AO308" t="s">
        <v>83</v>
      </c>
      <c r="AP308" t="s">
        <v>83</v>
      </c>
      <c r="AQ308" t="s">
        <v>163</v>
      </c>
      <c r="AR308" s="7">
        <v>0.54166666666666663</v>
      </c>
      <c r="AS308" s="7">
        <v>0.66666666666666663</v>
      </c>
      <c r="AT308" t="s">
        <v>83</v>
      </c>
      <c r="AU308" t="s">
        <v>83</v>
      </c>
      <c r="AV308" t="s">
        <v>83</v>
      </c>
      <c r="AW308" t="s">
        <v>83</v>
      </c>
      <c r="AX308" t="s">
        <v>83</v>
      </c>
      <c r="AY308" t="s">
        <v>83</v>
      </c>
      <c r="AZ308" t="s">
        <v>83</v>
      </c>
      <c r="BA308" t="s">
        <v>83</v>
      </c>
      <c r="BB308" t="s">
        <v>83</v>
      </c>
      <c r="BC308" t="s">
        <v>95</v>
      </c>
      <c r="BD308" t="s">
        <v>138</v>
      </c>
      <c r="BE308" t="s">
        <v>5090</v>
      </c>
      <c r="BF308" t="s">
        <v>151</v>
      </c>
      <c r="BG308" t="s">
        <v>83</v>
      </c>
      <c r="BH308" t="s">
        <v>83</v>
      </c>
      <c r="BI308" t="s">
        <v>5091</v>
      </c>
      <c r="BJ308" t="s">
        <v>5092</v>
      </c>
      <c r="BK308" t="s">
        <v>83</v>
      </c>
      <c r="BL308" t="s">
        <v>83</v>
      </c>
      <c r="BM308">
        <v>7</v>
      </c>
      <c r="BN308">
        <v>12</v>
      </c>
      <c r="BO308" t="s">
        <v>83</v>
      </c>
      <c r="BP308" t="s">
        <v>91</v>
      </c>
      <c r="BQ308" t="s">
        <v>5093</v>
      </c>
      <c r="BR308" t="s">
        <v>5094</v>
      </c>
      <c r="BS308" t="s">
        <v>5095</v>
      </c>
      <c r="BT308" t="s">
        <v>83</v>
      </c>
    </row>
    <row r="309" spans="1:72" ht="14.4" customHeight="1" x14ac:dyDescent="0.3">
      <c r="A309">
        <v>2019</v>
      </c>
      <c r="B309" t="s">
        <v>69</v>
      </c>
      <c r="C309">
        <v>1193</v>
      </c>
      <c r="D309">
        <v>14339</v>
      </c>
      <c r="E309" s="1">
        <v>38231</v>
      </c>
      <c r="F309" t="s">
        <v>5067</v>
      </c>
      <c r="G309">
        <v>494</v>
      </c>
      <c r="H309">
        <v>1</v>
      </c>
      <c r="I309">
        <v>3005</v>
      </c>
      <c r="J309" t="s">
        <v>71</v>
      </c>
      <c r="K309" t="s">
        <v>100</v>
      </c>
      <c r="L309" t="str">
        <f t="shared" si="8"/>
        <v>COGS 494 Sr. Thesis: Cognitive Science</v>
      </c>
      <c r="M309" t="str">
        <f t="shared" si="9"/>
        <v xml:space="preserve">TBA  - ;   - ;   - </v>
      </c>
      <c r="O309" t="s">
        <v>1023</v>
      </c>
      <c r="P309" t="s">
        <v>5096</v>
      </c>
      <c r="Q309">
        <v>1</v>
      </c>
      <c r="R309" t="s">
        <v>5069</v>
      </c>
      <c r="S309" t="s">
        <v>5070</v>
      </c>
      <c r="T309" t="s">
        <v>531</v>
      </c>
      <c r="U309" t="s">
        <v>5071</v>
      </c>
      <c r="V309" t="s">
        <v>5072</v>
      </c>
      <c r="W309" t="s">
        <v>83</v>
      </c>
      <c r="X309" t="s">
        <v>83</v>
      </c>
      <c r="Y309" t="s">
        <v>83</v>
      </c>
      <c r="Z309" t="s">
        <v>83</v>
      </c>
      <c r="AA309" t="s">
        <v>83</v>
      </c>
      <c r="AB309" t="s">
        <v>83</v>
      </c>
      <c r="AC309" t="s">
        <v>83</v>
      </c>
      <c r="AD309" t="s">
        <v>83</v>
      </c>
      <c r="AE309" t="s">
        <v>83</v>
      </c>
      <c r="AF309" t="s">
        <v>83</v>
      </c>
      <c r="AG309" t="s">
        <v>83</v>
      </c>
      <c r="AH309" t="s">
        <v>83</v>
      </c>
      <c r="AI309" t="s">
        <v>83</v>
      </c>
      <c r="AJ309" t="s">
        <v>83</v>
      </c>
      <c r="AK309" t="s">
        <v>83</v>
      </c>
      <c r="AL309" t="s">
        <v>83</v>
      </c>
      <c r="AM309" t="s">
        <v>83</v>
      </c>
      <c r="AN309" t="s">
        <v>83</v>
      </c>
      <c r="AO309" t="s">
        <v>83</v>
      </c>
      <c r="AP309" t="s">
        <v>83</v>
      </c>
      <c r="AQ309" t="s">
        <v>84</v>
      </c>
      <c r="AR309" s="7" t="s">
        <v>83</v>
      </c>
      <c r="AS309" s="7" t="s">
        <v>83</v>
      </c>
      <c r="AT309" t="s">
        <v>83</v>
      </c>
      <c r="AU309" t="s">
        <v>83</v>
      </c>
      <c r="AV309" t="s">
        <v>83</v>
      </c>
      <c r="AW309" t="s">
        <v>83</v>
      </c>
      <c r="AX309" t="s">
        <v>83</v>
      </c>
      <c r="AY309" t="s">
        <v>83</v>
      </c>
      <c r="AZ309" t="s">
        <v>83</v>
      </c>
      <c r="BA309" t="s">
        <v>83</v>
      </c>
      <c r="BB309" t="s">
        <v>83</v>
      </c>
      <c r="BC309" t="s">
        <v>95</v>
      </c>
      <c r="BD309" t="s">
        <v>96</v>
      </c>
      <c r="BE309" t="s">
        <v>83</v>
      </c>
      <c r="BF309" t="s">
        <v>83</v>
      </c>
      <c r="BG309" t="s">
        <v>83</v>
      </c>
      <c r="BH309" t="s">
        <v>83</v>
      </c>
      <c r="BI309" t="s">
        <v>5097</v>
      </c>
      <c r="BJ309" t="s">
        <v>83</v>
      </c>
      <c r="BK309" t="s">
        <v>83</v>
      </c>
      <c r="BL309" t="s">
        <v>83</v>
      </c>
      <c r="BM309" t="s">
        <v>83</v>
      </c>
      <c r="BN309" t="s">
        <v>83</v>
      </c>
      <c r="BO309" t="s">
        <v>83</v>
      </c>
      <c r="BP309" t="s">
        <v>91</v>
      </c>
      <c r="BQ309" t="s">
        <v>83</v>
      </c>
      <c r="BS309" t="s">
        <v>5098</v>
      </c>
      <c r="BT309" t="s">
        <v>83</v>
      </c>
    </row>
    <row r="310" spans="1:72" ht="14.4" customHeight="1" x14ac:dyDescent="0.3">
      <c r="A310">
        <v>2019</v>
      </c>
      <c r="B310" t="s">
        <v>69</v>
      </c>
      <c r="C310">
        <v>1193</v>
      </c>
      <c r="D310">
        <v>18057</v>
      </c>
      <c r="E310" s="1">
        <v>39114</v>
      </c>
      <c r="F310" t="s">
        <v>5067</v>
      </c>
      <c r="G310">
        <v>498</v>
      </c>
      <c r="H310">
        <v>1</v>
      </c>
      <c r="I310">
        <v>3006</v>
      </c>
      <c r="J310" t="s">
        <v>71</v>
      </c>
      <c r="K310" t="s">
        <v>100</v>
      </c>
      <c r="L310" t="str">
        <f t="shared" si="8"/>
        <v>COGS 498 Ind Study: Cognitive Science</v>
      </c>
      <c r="M310" t="str">
        <f t="shared" si="9"/>
        <v xml:space="preserve">TBA  - ;   - ;   - </v>
      </c>
      <c r="O310" t="s">
        <v>93</v>
      </c>
      <c r="P310" t="s">
        <v>5075</v>
      </c>
      <c r="Q310">
        <v>1</v>
      </c>
      <c r="R310" t="s">
        <v>5099</v>
      </c>
      <c r="S310" t="s">
        <v>5070</v>
      </c>
      <c r="T310" t="s">
        <v>531</v>
      </c>
      <c r="U310" t="s">
        <v>5071</v>
      </c>
      <c r="V310" t="s">
        <v>5072</v>
      </c>
      <c r="W310" t="s">
        <v>83</v>
      </c>
      <c r="X310" t="s">
        <v>83</v>
      </c>
      <c r="Y310" t="s">
        <v>83</v>
      </c>
      <c r="Z310" t="s">
        <v>83</v>
      </c>
      <c r="AA310" t="s">
        <v>83</v>
      </c>
      <c r="AB310" t="s">
        <v>83</v>
      </c>
      <c r="AC310" t="s">
        <v>83</v>
      </c>
      <c r="AD310" t="s">
        <v>83</v>
      </c>
      <c r="AE310" t="s">
        <v>83</v>
      </c>
      <c r="AF310" t="s">
        <v>83</v>
      </c>
      <c r="AG310" t="s">
        <v>83</v>
      </c>
      <c r="AH310" t="s">
        <v>83</v>
      </c>
      <c r="AI310" t="s">
        <v>83</v>
      </c>
      <c r="AJ310" t="s">
        <v>83</v>
      </c>
      <c r="AK310" t="s">
        <v>83</v>
      </c>
      <c r="AL310" t="s">
        <v>83</v>
      </c>
      <c r="AM310" t="s">
        <v>83</v>
      </c>
      <c r="AN310" t="s">
        <v>83</v>
      </c>
      <c r="AO310" t="s">
        <v>83</v>
      </c>
      <c r="AP310" t="s">
        <v>83</v>
      </c>
      <c r="AQ310" t="s">
        <v>84</v>
      </c>
      <c r="AR310" s="7" t="s">
        <v>83</v>
      </c>
      <c r="AS310" s="7" t="s">
        <v>83</v>
      </c>
      <c r="AT310" t="s">
        <v>83</v>
      </c>
      <c r="AU310" t="s">
        <v>83</v>
      </c>
      <c r="AV310" t="s">
        <v>83</v>
      </c>
      <c r="AW310" t="s">
        <v>83</v>
      </c>
      <c r="AX310" t="s">
        <v>83</v>
      </c>
      <c r="AY310" t="s">
        <v>83</v>
      </c>
      <c r="AZ310" t="s">
        <v>83</v>
      </c>
      <c r="BA310" t="s">
        <v>83</v>
      </c>
      <c r="BB310" t="s">
        <v>83</v>
      </c>
      <c r="BC310" t="s">
        <v>95</v>
      </c>
      <c r="BD310" t="s">
        <v>96</v>
      </c>
      <c r="BE310" t="s">
        <v>83</v>
      </c>
      <c r="BF310" t="s">
        <v>83</v>
      </c>
      <c r="BG310" t="s">
        <v>83</v>
      </c>
      <c r="BH310" t="s">
        <v>83</v>
      </c>
      <c r="BI310" t="s">
        <v>5097</v>
      </c>
      <c r="BJ310" t="s">
        <v>83</v>
      </c>
      <c r="BK310" t="s">
        <v>83</v>
      </c>
      <c r="BL310" t="s">
        <v>83</v>
      </c>
      <c r="BM310" t="s">
        <v>83</v>
      </c>
      <c r="BN310" t="s">
        <v>83</v>
      </c>
      <c r="BO310" t="s">
        <v>83</v>
      </c>
      <c r="BP310" t="s">
        <v>91</v>
      </c>
      <c r="BQ310" t="s">
        <v>83</v>
      </c>
      <c r="BS310" t="s">
        <v>5100</v>
      </c>
      <c r="BT310" t="s">
        <v>83</v>
      </c>
    </row>
    <row r="311" spans="1:72" ht="14.4" customHeight="1" x14ac:dyDescent="0.3">
      <c r="A311">
        <v>2019</v>
      </c>
      <c r="B311" t="s">
        <v>69</v>
      </c>
      <c r="C311">
        <v>1193</v>
      </c>
      <c r="D311">
        <v>11595</v>
      </c>
      <c r="E311" s="1">
        <v>43344</v>
      </c>
      <c r="F311" t="s">
        <v>5101</v>
      </c>
      <c r="G311">
        <v>111</v>
      </c>
      <c r="H311">
        <v>1</v>
      </c>
      <c r="I311">
        <v>3485</v>
      </c>
      <c r="J311" t="s">
        <v>71</v>
      </c>
      <c r="K311" t="s">
        <v>145</v>
      </c>
      <c r="L311" t="str">
        <f t="shared" si="8"/>
        <v>COMP 111 The Nature of Narrative</v>
      </c>
      <c r="M311" t="str">
        <f t="shared" si="9"/>
        <v xml:space="preserve">MR 14:35-15:50;   - ;   - </v>
      </c>
      <c r="O311" t="s">
        <v>131</v>
      </c>
      <c r="P311" t="s">
        <v>5151</v>
      </c>
      <c r="Q311">
        <v>1</v>
      </c>
      <c r="R311" t="s">
        <v>5151</v>
      </c>
      <c r="S311" t="s">
        <v>1863</v>
      </c>
      <c r="T311" t="s">
        <v>81</v>
      </c>
      <c r="U311" t="s">
        <v>2645</v>
      </c>
      <c r="V311" t="s">
        <v>2646</v>
      </c>
      <c r="W311" t="s">
        <v>83</v>
      </c>
      <c r="X311" t="s">
        <v>83</v>
      </c>
      <c r="Y311" t="s">
        <v>83</v>
      </c>
      <c r="Z311" t="s">
        <v>83</v>
      </c>
      <c r="AA311" t="s">
        <v>83</v>
      </c>
      <c r="AB311" t="s">
        <v>83</v>
      </c>
      <c r="AC311" t="s">
        <v>83</v>
      </c>
      <c r="AD311" t="s">
        <v>83</v>
      </c>
      <c r="AE311" t="s">
        <v>83</v>
      </c>
      <c r="AF311" t="s">
        <v>83</v>
      </c>
      <c r="AG311" t="s">
        <v>83</v>
      </c>
      <c r="AH311" t="s">
        <v>83</v>
      </c>
      <c r="AI311" t="s">
        <v>83</v>
      </c>
      <c r="AJ311" t="s">
        <v>83</v>
      </c>
      <c r="AK311" t="s">
        <v>83</v>
      </c>
      <c r="AL311" t="s">
        <v>83</v>
      </c>
      <c r="AM311" t="s">
        <v>83</v>
      </c>
      <c r="AN311" t="s">
        <v>83</v>
      </c>
      <c r="AO311" t="s">
        <v>83</v>
      </c>
      <c r="AP311" t="s">
        <v>83</v>
      </c>
      <c r="AQ311" t="s">
        <v>499</v>
      </c>
      <c r="AR311" s="7">
        <v>0.60763888888888895</v>
      </c>
      <c r="AS311" s="7">
        <v>0.65972222222222221</v>
      </c>
      <c r="AT311" t="s">
        <v>83</v>
      </c>
      <c r="AU311" t="s">
        <v>83</v>
      </c>
      <c r="AV311" t="s">
        <v>83</v>
      </c>
      <c r="AW311" t="s">
        <v>83</v>
      </c>
      <c r="AX311" t="s">
        <v>83</v>
      </c>
      <c r="AY311" t="s">
        <v>83</v>
      </c>
      <c r="AZ311" t="s">
        <v>83</v>
      </c>
      <c r="BA311" t="s">
        <v>83</v>
      </c>
      <c r="BB311" t="s">
        <v>83</v>
      </c>
      <c r="BC311" t="s">
        <v>175</v>
      </c>
      <c r="BD311" t="s">
        <v>138</v>
      </c>
      <c r="BE311" t="s">
        <v>5166</v>
      </c>
      <c r="BF311" t="s">
        <v>151</v>
      </c>
      <c r="BG311" t="s">
        <v>83</v>
      </c>
      <c r="BH311" t="s">
        <v>83</v>
      </c>
      <c r="BI311" t="s">
        <v>113</v>
      </c>
      <c r="BJ311" t="s">
        <v>5167</v>
      </c>
      <c r="BK311" t="s">
        <v>83</v>
      </c>
      <c r="BL311" t="s">
        <v>83</v>
      </c>
      <c r="BM311">
        <v>19</v>
      </c>
      <c r="BN311">
        <v>19</v>
      </c>
      <c r="BO311" t="s">
        <v>83</v>
      </c>
      <c r="BP311" t="s">
        <v>91</v>
      </c>
      <c r="BQ311" t="s">
        <v>83</v>
      </c>
      <c r="BS311" t="s">
        <v>5168</v>
      </c>
    </row>
    <row r="312" spans="1:72" ht="14.4" customHeight="1" x14ac:dyDescent="0.3">
      <c r="A312">
        <v>2019</v>
      </c>
      <c r="B312" t="s">
        <v>69</v>
      </c>
      <c r="C312">
        <v>1193</v>
      </c>
      <c r="D312">
        <v>21118</v>
      </c>
      <c r="E312" s="1">
        <v>43344</v>
      </c>
      <c r="F312" t="s">
        <v>5101</v>
      </c>
      <c r="G312">
        <v>119</v>
      </c>
      <c r="H312" t="s">
        <v>306</v>
      </c>
      <c r="I312">
        <v>3443</v>
      </c>
      <c r="J312" t="s">
        <v>71</v>
      </c>
      <c r="K312" t="s">
        <v>157</v>
      </c>
      <c r="L312" t="str">
        <f t="shared" si="8"/>
        <v>COMP 119 Asian American Femininities</v>
      </c>
      <c r="M312" t="str">
        <f t="shared" si="9"/>
        <v xml:space="preserve">TBA  - ;   - ;   - </v>
      </c>
      <c r="O312" t="s">
        <v>288</v>
      </c>
      <c r="P312" t="s">
        <v>5195</v>
      </c>
      <c r="Q312">
        <v>1</v>
      </c>
      <c r="R312" t="s">
        <v>5195</v>
      </c>
      <c r="S312" t="s">
        <v>1517</v>
      </c>
      <c r="T312" t="s">
        <v>236</v>
      </c>
      <c r="U312" t="s">
        <v>1518</v>
      </c>
      <c r="V312" t="s">
        <v>1519</v>
      </c>
      <c r="W312" t="s">
        <v>83</v>
      </c>
      <c r="X312" t="s">
        <v>83</v>
      </c>
      <c r="Y312" t="s">
        <v>83</v>
      </c>
      <c r="Z312" t="s">
        <v>83</v>
      </c>
      <c r="AA312" t="s">
        <v>83</v>
      </c>
      <c r="AB312" t="s">
        <v>83</v>
      </c>
      <c r="AC312" t="s">
        <v>83</v>
      </c>
      <c r="AD312" t="s">
        <v>83</v>
      </c>
      <c r="AE312" t="s">
        <v>83</v>
      </c>
      <c r="AF312" t="s">
        <v>83</v>
      </c>
      <c r="AG312" t="s">
        <v>83</v>
      </c>
      <c r="AH312" t="s">
        <v>83</v>
      </c>
      <c r="AI312" t="s">
        <v>83</v>
      </c>
      <c r="AJ312" t="s">
        <v>83</v>
      </c>
      <c r="AK312" t="s">
        <v>83</v>
      </c>
      <c r="AL312" t="s">
        <v>83</v>
      </c>
      <c r="AM312" t="s">
        <v>83</v>
      </c>
      <c r="AN312" t="s">
        <v>83</v>
      </c>
      <c r="AO312" t="s">
        <v>83</v>
      </c>
      <c r="AP312" t="s">
        <v>83</v>
      </c>
      <c r="AQ312" t="s">
        <v>84</v>
      </c>
      <c r="AR312" s="7" t="s">
        <v>83</v>
      </c>
      <c r="AS312" s="7" t="s">
        <v>83</v>
      </c>
      <c r="AT312" t="s">
        <v>83</v>
      </c>
      <c r="AU312" t="s">
        <v>83</v>
      </c>
      <c r="AV312" t="s">
        <v>83</v>
      </c>
      <c r="AW312" t="s">
        <v>83</v>
      </c>
      <c r="AX312" t="s">
        <v>83</v>
      </c>
      <c r="AY312" t="s">
        <v>83</v>
      </c>
      <c r="AZ312" t="s">
        <v>83</v>
      </c>
      <c r="BA312" t="s">
        <v>83</v>
      </c>
      <c r="BB312" t="s">
        <v>83</v>
      </c>
      <c r="BC312" t="s">
        <v>5196</v>
      </c>
      <c r="BD312" t="s">
        <v>292</v>
      </c>
      <c r="BE312" t="s">
        <v>5197</v>
      </c>
      <c r="BF312" t="s">
        <v>167</v>
      </c>
      <c r="BG312" t="s">
        <v>83</v>
      </c>
      <c r="BH312" t="s">
        <v>83</v>
      </c>
      <c r="BI312" t="s">
        <v>113</v>
      </c>
      <c r="BJ312" t="s">
        <v>3151</v>
      </c>
      <c r="BK312" t="s">
        <v>83</v>
      </c>
      <c r="BL312" t="s">
        <v>83</v>
      </c>
      <c r="BM312">
        <v>8</v>
      </c>
      <c r="BN312">
        <v>10</v>
      </c>
      <c r="BO312" t="s">
        <v>83</v>
      </c>
      <c r="BP312" t="s">
        <v>91</v>
      </c>
      <c r="BQ312" t="s">
        <v>83</v>
      </c>
      <c r="BS312" t="s">
        <v>5198</v>
      </c>
      <c r="BT312" s="3" t="s">
        <v>5199</v>
      </c>
    </row>
    <row r="313" spans="1:72" ht="14.4" customHeight="1" x14ac:dyDescent="0.3">
      <c r="A313">
        <v>2019</v>
      </c>
      <c r="B313" t="s">
        <v>69</v>
      </c>
      <c r="C313">
        <v>1193</v>
      </c>
      <c r="D313">
        <v>21003</v>
      </c>
      <c r="E313" s="1">
        <v>43344</v>
      </c>
      <c r="F313" t="s">
        <v>5101</v>
      </c>
      <c r="G313">
        <v>134</v>
      </c>
      <c r="H313" t="s">
        <v>306</v>
      </c>
      <c r="I313">
        <v>3249</v>
      </c>
      <c r="J313" t="s">
        <v>71</v>
      </c>
      <c r="K313" t="s">
        <v>130</v>
      </c>
      <c r="L313" t="str">
        <f t="shared" si="8"/>
        <v>COMP 134 Leaving the World Behind</v>
      </c>
      <c r="M313" t="str">
        <f t="shared" si="9"/>
        <v xml:space="preserve">TBA  - ;   - ;   - </v>
      </c>
      <c r="O313" t="s">
        <v>288</v>
      </c>
      <c r="P313" t="s">
        <v>1861</v>
      </c>
      <c r="Q313">
        <v>1</v>
      </c>
      <c r="R313" t="s">
        <v>1862</v>
      </c>
      <c r="S313" t="s">
        <v>1863</v>
      </c>
      <c r="T313" t="s">
        <v>1864</v>
      </c>
      <c r="U313" t="s">
        <v>1865</v>
      </c>
      <c r="V313" t="s">
        <v>1866</v>
      </c>
      <c r="W313" t="s">
        <v>83</v>
      </c>
      <c r="X313" t="s">
        <v>83</v>
      </c>
      <c r="Y313" t="s">
        <v>83</v>
      </c>
      <c r="Z313" t="s">
        <v>83</v>
      </c>
      <c r="AA313" t="s">
        <v>83</v>
      </c>
      <c r="AB313" t="s">
        <v>83</v>
      </c>
      <c r="AC313" t="s">
        <v>83</v>
      </c>
      <c r="AD313" t="s">
        <v>83</v>
      </c>
      <c r="AE313" t="s">
        <v>83</v>
      </c>
      <c r="AF313" t="s">
        <v>83</v>
      </c>
      <c r="AG313" t="s">
        <v>83</v>
      </c>
      <c r="AH313" t="s">
        <v>83</v>
      </c>
      <c r="AI313" t="s">
        <v>83</v>
      </c>
      <c r="AJ313" t="s">
        <v>83</v>
      </c>
      <c r="AK313" t="s">
        <v>83</v>
      </c>
      <c r="AL313" t="s">
        <v>83</v>
      </c>
      <c r="AM313" t="s">
        <v>83</v>
      </c>
      <c r="AN313" t="s">
        <v>83</v>
      </c>
      <c r="AO313" t="s">
        <v>83</v>
      </c>
      <c r="AP313" t="s">
        <v>83</v>
      </c>
      <c r="AQ313" t="s">
        <v>84</v>
      </c>
      <c r="AR313" s="7" t="s">
        <v>83</v>
      </c>
      <c r="AS313" s="7" t="s">
        <v>83</v>
      </c>
      <c r="AT313" t="s">
        <v>83</v>
      </c>
      <c r="AU313" t="s">
        <v>83</v>
      </c>
      <c r="AV313" t="s">
        <v>83</v>
      </c>
      <c r="AW313" t="s">
        <v>83</v>
      </c>
      <c r="AX313" t="s">
        <v>83</v>
      </c>
      <c r="AY313" t="s">
        <v>83</v>
      </c>
      <c r="AZ313" t="s">
        <v>83</v>
      </c>
      <c r="BA313" t="s">
        <v>83</v>
      </c>
      <c r="BB313" t="s">
        <v>83</v>
      </c>
      <c r="BC313" t="s">
        <v>175</v>
      </c>
      <c r="BD313" t="s">
        <v>292</v>
      </c>
      <c r="BE313" t="s">
        <v>1867</v>
      </c>
      <c r="BF313" t="s">
        <v>140</v>
      </c>
      <c r="BG313" t="s">
        <v>83</v>
      </c>
      <c r="BH313" t="s">
        <v>83</v>
      </c>
      <c r="BI313" t="s">
        <v>113</v>
      </c>
      <c r="BJ313" t="s">
        <v>1868</v>
      </c>
      <c r="BK313" t="s">
        <v>83</v>
      </c>
      <c r="BL313" t="s">
        <v>83</v>
      </c>
      <c r="BM313">
        <v>10</v>
      </c>
      <c r="BN313">
        <v>10</v>
      </c>
      <c r="BO313" t="s">
        <v>83</v>
      </c>
      <c r="BP313" t="s">
        <v>91</v>
      </c>
      <c r="BQ313" t="s">
        <v>83</v>
      </c>
      <c r="BS313" t="s">
        <v>1869</v>
      </c>
      <c r="BT313" s="3" t="s">
        <v>1870</v>
      </c>
    </row>
    <row r="314" spans="1:72" ht="14.4" customHeight="1" x14ac:dyDescent="0.3">
      <c r="A314">
        <v>2019</v>
      </c>
      <c r="B314" t="s">
        <v>69</v>
      </c>
      <c r="C314">
        <v>1193</v>
      </c>
      <c r="D314">
        <v>10954</v>
      </c>
      <c r="E314" s="1">
        <v>43344</v>
      </c>
      <c r="F314" t="s">
        <v>5101</v>
      </c>
      <c r="G314">
        <v>202</v>
      </c>
      <c r="H314">
        <v>1</v>
      </c>
      <c r="I314">
        <v>3790</v>
      </c>
      <c r="J314" t="s">
        <v>71</v>
      </c>
      <c r="K314" t="s">
        <v>130</v>
      </c>
      <c r="L314" t="str">
        <f t="shared" si="8"/>
        <v>COMP 202 Modern Drama</v>
      </c>
      <c r="M314" t="str">
        <f t="shared" si="9"/>
        <v xml:space="preserve">TF 13:10-14:25;   - ;   - </v>
      </c>
      <c r="O314" t="s">
        <v>131</v>
      </c>
      <c r="P314" t="s">
        <v>5227</v>
      </c>
      <c r="Q314">
        <v>1</v>
      </c>
      <c r="R314" t="s">
        <v>5227</v>
      </c>
      <c r="S314" t="s">
        <v>80</v>
      </c>
      <c r="T314" t="s">
        <v>236</v>
      </c>
      <c r="U314" t="s">
        <v>5228</v>
      </c>
      <c r="V314" t="s">
        <v>5229</v>
      </c>
      <c r="W314" t="s">
        <v>83</v>
      </c>
      <c r="X314" t="s">
        <v>83</v>
      </c>
      <c r="Y314" t="s">
        <v>83</v>
      </c>
      <c r="Z314" t="s">
        <v>83</v>
      </c>
      <c r="AA314" t="s">
        <v>83</v>
      </c>
      <c r="AB314" t="s">
        <v>83</v>
      </c>
      <c r="AC314" t="s">
        <v>83</v>
      </c>
      <c r="AD314" t="s">
        <v>83</v>
      </c>
      <c r="AE314" t="s">
        <v>83</v>
      </c>
      <c r="AF314" t="s">
        <v>83</v>
      </c>
      <c r="AG314" t="s">
        <v>83</v>
      </c>
      <c r="AH314" t="s">
        <v>83</v>
      </c>
      <c r="AI314" t="s">
        <v>83</v>
      </c>
      <c r="AJ314" t="s">
        <v>83</v>
      </c>
      <c r="AK314" t="s">
        <v>83</v>
      </c>
      <c r="AL314" t="s">
        <v>83</v>
      </c>
      <c r="AM314" t="s">
        <v>83</v>
      </c>
      <c r="AN314" t="s">
        <v>83</v>
      </c>
      <c r="AO314" t="s">
        <v>83</v>
      </c>
      <c r="AP314" t="s">
        <v>83</v>
      </c>
      <c r="AQ314" t="s">
        <v>242</v>
      </c>
      <c r="AR314" s="7">
        <v>0.54861111111111105</v>
      </c>
      <c r="AS314" s="7">
        <v>0.60069444444444442</v>
      </c>
      <c r="AT314" t="s">
        <v>83</v>
      </c>
      <c r="AU314" t="s">
        <v>83</v>
      </c>
      <c r="AV314" t="s">
        <v>83</v>
      </c>
      <c r="AW314" t="s">
        <v>83</v>
      </c>
      <c r="AX314" t="s">
        <v>83</v>
      </c>
      <c r="AY314" t="s">
        <v>83</v>
      </c>
      <c r="AZ314" t="s">
        <v>83</v>
      </c>
      <c r="BA314" t="s">
        <v>83</v>
      </c>
      <c r="BB314" t="s">
        <v>83</v>
      </c>
      <c r="BC314" t="s">
        <v>5230</v>
      </c>
      <c r="BD314" t="s">
        <v>111</v>
      </c>
      <c r="BE314" t="s">
        <v>5231</v>
      </c>
      <c r="BF314" t="s">
        <v>140</v>
      </c>
      <c r="BG314" t="s">
        <v>83</v>
      </c>
      <c r="BH314" t="s">
        <v>83</v>
      </c>
      <c r="BI314" t="s">
        <v>113</v>
      </c>
      <c r="BJ314" t="s">
        <v>5232</v>
      </c>
      <c r="BK314" t="s">
        <v>5233</v>
      </c>
      <c r="BL314" t="s">
        <v>83</v>
      </c>
      <c r="BM314">
        <v>18</v>
      </c>
      <c r="BN314">
        <v>18</v>
      </c>
      <c r="BO314" t="s">
        <v>83</v>
      </c>
      <c r="BP314" t="s">
        <v>91</v>
      </c>
      <c r="BQ314" t="s">
        <v>5234</v>
      </c>
      <c r="BR314" t="s">
        <v>5235</v>
      </c>
      <c r="BS314" t="s">
        <v>5236</v>
      </c>
      <c r="BT314" t="s">
        <v>83</v>
      </c>
    </row>
    <row r="315" spans="1:72" ht="14.4" customHeight="1" x14ac:dyDescent="0.3">
      <c r="A315">
        <v>2019</v>
      </c>
      <c r="B315" t="s">
        <v>69</v>
      </c>
      <c r="C315">
        <v>1193</v>
      </c>
      <c r="D315">
        <v>12328</v>
      </c>
      <c r="E315" s="1">
        <v>43344</v>
      </c>
      <c r="F315" t="s">
        <v>5101</v>
      </c>
      <c r="G315">
        <v>204</v>
      </c>
      <c r="H315">
        <v>1</v>
      </c>
      <c r="I315">
        <v>3735</v>
      </c>
      <c r="J315" t="s">
        <v>71</v>
      </c>
      <c r="K315" t="s">
        <v>100</v>
      </c>
      <c r="L315" t="str">
        <f t="shared" si="8"/>
        <v>COMP 204 Russia's Long Revolution</v>
      </c>
      <c r="M315" t="str">
        <f t="shared" si="9"/>
        <v xml:space="preserve">MR 14:35-15:50;   - ;   - </v>
      </c>
      <c r="O315" t="s">
        <v>131</v>
      </c>
      <c r="P315" t="s">
        <v>5248</v>
      </c>
      <c r="Q315">
        <v>1</v>
      </c>
      <c r="R315" t="s">
        <v>5249</v>
      </c>
      <c r="S315" t="s">
        <v>2038</v>
      </c>
      <c r="T315" t="s">
        <v>81</v>
      </c>
      <c r="U315" t="s">
        <v>5250</v>
      </c>
      <c r="V315" t="s">
        <v>83</v>
      </c>
      <c r="W315" t="s">
        <v>83</v>
      </c>
      <c r="X315" t="s">
        <v>83</v>
      </c>
      <c r="Y315" t="s">
        <v>83</v>
      </c>
      <c r="Z315" t="s">
        <v>83</v>
      </c>
      <c r="AA315" t="s">
        <v>83</v>
      </c>
      <c r="AB315" t="s">
        <v>83</v>
      </c>
      <c r="AC315" t="s">
        <v>83</v>
      </c>
      <c r="AD315" t="s">
        <v>83</v>
      </c>
      <c r="AE315" t="s">
        <v>83</v>
      </c>
      <c r="AF315" t="s">
        <v>83</v>
      </c>
      <c r="AG315" t="s">
        <v>83</v>
      </c>
      <c r="AH315" t="s">
        <v>83</v>
      </c>
      <c r="AI315" t="s">
        <v>83</v>
      </c>
      <c r="AJ315" t="s">
        <v>83</v>
      </c>
      <c r="AK315" t="s">
        <v>83</v>
      </c>
      <c r="AL315" t="s">
        <v>83</v>
      </c>
      <c r="AM315" t="s">
        <v>83</v>
      </c>
      <c r="AN315" t="s">
        <v>83</v>
      </c>
      <c r="AO315" t="s">
        <v>83</v>
      </c>
      <c r="AP315" t="s">
        <v>83</v>
      </c>
      <c r="AQ315" t="s">
        <v>499</v>
      </c>
      <c r="AR315" s="7">
        <v>0.60763888888888895</v>
      </c>
      <c r="AS315" s="7">
        <v>0.65972222222222221</v>
      </c>
      <c r="AT315" t="s">
        <v>83</v>
      </c>
      <c r="AU315" t="s">
        <v>83</v>
      </c>
      <c r="AV315" t="s">
        <v>83</v>
      </c>
      <c r="AW315" t="s">
        <v>83</v>
      </c>
      <c r="AX315" t="s">
        <v>83</v>
      </c>
      <c r="AY315" t="s">
        <v>83</v>
      </c>
      <c r="AZ315" t="s">
        <v>83</v>
      </c>
      <c r="BA315" t="s">
        <v>83</v>
      </c>
      <c r="BB315" t="s">
        <v>83</v>
      </c>
      <c r="BC315" t="s">
        <v>5242</v>
      </c>
      <c r="BD315" t="s">
        <v>5251</v>
      </c>
      <c r="BE315" t="s">
        <v>5252</v>
      </c>
      <c r="BF315" t="s">
        <v>83</v>
      </c>
      <c r="BG315" t="s">
        <v>83</v>
      </c>
      <c r="BH315" t="s">
        <v>83</v>
      </c>
      <c r="BI315" t="s">
        <v>113</v>
      </c>
      <c r="BJ315" t="s">
        <v>5253</v>
      </c>
      <c r="BK315" t="s">
        <v>83</v>
      </c>
      <c r="BL315" t="s">
        <v>83</v>
      </c>
      <c r="BM315">
        <v>10</v>
      </c>
      <c r="BN315">
        <v>15</v>
      </c>
      <c r="BO315" t="s">
        <v>83</v>
      </c>
      <c r="BP315" t="s">
        <v>91</v>
      </c>
      <c r="BQ315" t="s">
        <v>5254</v>
      </c>
      <c r="BR315" t="s">
        <v>5255</v>
      </c>
      <c r="BS315" t="s">
        <v>5256</v>
      </c>
      <c r="BT315" t="s">
        <v>83</v>
      </c>
    </row>
    <row r="316" spans="1:72" ht="14.4" customHeight="1" x14ac:dyDescent="0.3">
      <c r="A316">
        <v>2019</v>
      </c>
      <c r="B316" t="s">
        <v>69</v>
      </c>
      <c r="C316">
        <v>1193</v>
      </c>
      <c r="D316">
        <v>17465</v>
      </c>
      <c r="E316" s="1">
        <v>43344</v>
      </c>
      <c r="F316" t="s">
        <v>5101</v>
      </c>
      <c r="G316">
        <v>210</v>
      </c>
      <c r="H316">
        <v>1</v>
      </c>
      <c r="I316">
        <v>3408</v>
      </c>
      <c r="J316" t="s">
        <v>71</v>
      </c>
      <c r="K316" t="s">
        <v>130</v>
      </c>
      <c r="L316" t="str">
        <f t="shared" si="8"/>
        <v>COMP 210 Latina/o Language Politics</v>
      </c>
      <c r="M316" t="str">
        <f t="shared" si="9"/>
        <v xml:space="preserve">TR 09:55-11:10;   - ;   - </v>
      </c>
      <c r="O316" t="s">
        <v>131</v>
      </c>
      <c r="P316" t="s">
        <v>1274</v>
      </c>
      <c r="Q316">
        <v>1</v>
      </c>
      <c r="R316" t="s">
        <v>1275</v>
      </c>
      <c r="S316" t="s">
        <v>708</v>
      </c>
      <c r="T316" t="s">
        <v>83</v>
      </c>
      <c r="U316" t="s">
        <v>709</v>
      </c>
      <c r="V316" t="s">
        <v>710</v>
      </c>
      <c r="W316" t="s">
        <v>83</v>
      </c>
      <c r="X316" t="s">
        <v>83</v>
      </c>
      <c r="Y316" t="s">
        <v>83</v>
      </c>
      <c r="Z316" t="s">
        <v>83</v>
      </c>
      <c r="AA316" t="s">
        <v>83</v>
      </c>
      <c r="AB316" t="s">
        <v>83</v>
      </c>
      <c r="AC316" t="s">
        <v>83</v>
      </c>
      <c r="AD316" t="s">
        <v>83</v>
      </c>
      <c r="AE316" t="s">
        <v>83</v>
      </c>
      <c r="AF316" t="s">
        <v>83</v>
      </c>
      <c r="AG316" t="s">
        <v>83</v>
      </c>
      <c r="AH316" t="s">
        <v>83</v>
      </c>
      <c r="AI316" t="s">
        <v>83</v>
      </c>
      <c r="AJ316" t="s">
        <v>83</v>
      </c>
      <c r="AK316" t="s">
        <v>83</v>
      </c>
      <c r="AL316" t="s">
        <v>83</v>
      </c>
      <c r="AM316" t="s">
        <v>83</v>
      </c>
      <c r="AN316" t="s">
        <v>83</v>
      </c>
      <c r="AO316" t="s">
        <v>83</v>
      </c>
      <c r="AP316" t="s">
        <v>83</v>
      </c>
      <c r="AQ316" t="s">
        <v>136</v>
      </c>
      <c r="AR316" s="7">
        <v>0.41319444444444442</v>
      </c>
      <c r="AS316" s="7">
        <v>0.46527777777777773</v>
      </c>
      <c r="AT316" t="s">
        <v>83</v>
      </c>
      <c r="AU316" t="s">
        <v>83</v>
      </c>
      <c r="AV316" t="s">
        <v>83</v>
      </c>
      <c r="AW316" t="s">
        <v>83</v>
      </c>
      <c r="AX316" t="s">
        <v>83</v>
      </c>
      <c r="AY316" t="s">
        <v>83</v>
      </c>
      <c r="AZ316" t="s">
        <v>83</v>
      </c>
      <c r="BA316" t="s">
        <v>83</v>
      </c>
      <c r="BB316" t="s">
        <v>83</v>
      </c>
      <c r="BC316" t="s">
        <v>5285</v>
      </c>
      <c r="BD316" t="s">
        <v>138</v>
      </c>
      <c r="BE316" t="s">
        <v>1276</v>
      </c>
      <c r="BF316" t="s">
        <v>140</v>
      </c>
      <c r="BG316" t="s">
        <v>83</v>
      </c>
      <c r="BH316" t="s">
        <v>83</v>
      </c>
      <c r="BI316" t="s">
        <v>113</v>
      </c>
      <c r="BJ316" t="s">
        <v>1277</v>
      </c>
      <c r="BK316" t="s">
        <v>83</v>
      </c>
      <c r="BL316" t="s">
        <v>83</v>
      </c>
      <c r="BM316">
        <v>12</v>
      </c>
      <c r="BN316">
        <v>12</v>
      </c>
      <c r="BO316" t="s">
        <v>83</v>
      </c>
      <c r="BP316" t="s">
        <v>91</v>
      </c>
      <c r="BQ316" t="s">
        <v>1278</v>
      </c>
      <c r="BR316" t="s">
        <v>1279</v>
      </c>
      <c r="BS316" t="s">
        <v>1280</v>
      </c>
      <c r="BT316" t="s">
        <v>1281</v>
      </c>
    </row>
    <row r="317" spans="1:72" ht="14.4" customHeight="1" x14ac:dyDescent="0.3">
      <c r="A317">
        <v>2019</v>
      </c>
      <c r="B317" t="s">
        <v>69</v>
      </c>
      <c r="C317">
        <v>1193</v>
      </c>
      <c r="D317">
        <v>19291</v>
      </c>
      <c r="E317" s="1">
        <v>42979</v>
      </c>
      <c r="F317" t="s">
        <v>5101</v>
      </c>
      <c r="G317">
        <v>214</v>
      </c>
      <c r="H317">
        <v>1</v>
      </c>
      <c r="I317">
        <v>3360</v>
      </c>
      <c r="J317" t="s">
        <v>71</v>
      </c>
      <c r="K317" t="s">
        <v>100</v>
      </c>
      <c r="L317" t="str">
        <f t="shared" si="8"/>
        <v>COMP 214 Moses</v>
      </c>
      <c r="M317" t="str">
        <f t="shared" si="9"/>
        <v xml:space="preserve">TR 09:55-11:10;   - ;   - </v>
      </c>
      <c r="O317" t="s">
        <v>131</v>
      </c>
      <c r="P317" t="s">
        <v>5286</v>
      </c>
      <c r="Q317">
        <v>1</v>
      </c>
      <c r="R317" t="s">
        <v>5287</v>
      </c>
      <c r="S317" t="s">
        <v>4810</v>
      </c>
      <c r="T317" t="s">
        <v>83</v>
      </c>
      <c r="U317" t="s">
        <v>4811</v>
      </c>
      <c r="V317" t="s">
        <v>4812</v>
      </c>
      <c r="W317" t="s">
        <v>83</v>
      </c>
      <c r="X317" t="s">
        <v>83</v>
      </c>
      <c r="Y317" t="s">
        <v>83</v>
      </c>
      <c r="Z317" t="s">
        <v>83</v>
      </c>
      <c r="AA317" t="s">
        <v>83</v>
      </c>
      <c r="AB317" t="s">
        <v>83</v>
      </c>
      <c r="AC317" t="s">
        <v>83</v>
      </c>
      <c r="AD317" t="s">
        <v>83</v>
      </c>
      <c r="AE317" t="s">
        <v>83</v>
      </c>
      <c r="AF317" t="s">
        <v>83</v>
      </c>
      <c r="AG317" t="s">
        <v>83</v>
      </c>
      <c r="AH317" t="s">
        <v>83</v>
      </c>
      <c r="AI317" t="s">
        <v>83</v>
      </c>
      <c r="AJ317" t="s">
        <v>83</v>
      </c>
      <c r="AK317" t="s">
        <v>83</v>
      </c>
      <c r="AL317" t="s">
        <v>83</v>
      </c>
      <c r="AM317" t="s">
        <v>83</v>
      </c>
      <c r="AN317" t="s">
        <v>83</v>
      </c>
      <c r="AO317" t="s">
        <v>83</v>
      </c>
      <c r="AP317" t="s">
        <v>83</v>
      </c>
      <c r="AQ317" t="s">
        <v>136</v>
      </c>
      <c r="AR317" s="7">
        <v>0.41319444444444442</v>
      </c>
      <c r="AS317" s="7">
        <v>0.46527777777777773</v>
      </c>
      <c r="AT317" t="s">
        <v>83</v>
      </c>
      <c r="AU317" t="s">
        <v>83</v>
      </c>
      <c r="AV317" t="s">
        <v>83</v>
      </c>
      <c r="AW317" t="s">
        <v>83</v>
      </c>
      <c r="AX317" t="s">
        <v>83</v>
      </c>
      <c r="AY317" t="s">
        <v>83</v>
      </c>
      <c r="AZ317" t="s">
        <v>83</v>
      </c>
      <c r="BA317" t="s">
        <v>83</v>
      </c>
      <c r="BB317" t="s">
        <v>83</v>
      </c>
      <c r="BC317" t="s">
        <v>5288</v>
      </c>
      <c r="BD317" t="s">
        <v>138</v>
      </c>
      <c r="BE317" t="s">
        <v>5289</v>
      </c>
      <c r="BF317" t="s">
        <v>83</v>
      </c>
      <c r="BG317" t="s">
        <v>83</v>
      </c>
      <c r="BH317" t="s">
        <v>83</v>
      </c>
      <c r="BI317" t="s">
        <v>113</v>
      </c>
      <c r="BJ317" t="s">
        <v>5290</v>
      </c>
      <c r="BK317" t="s">
        <v>83</v>
      </c>
      <c r="BL317" t="s">
        <v>83</v>
      </c>
      <c r="BM317">
        <v>19</v>
      </c>
      <c r="BN317">
        <v>19</v>
      </c>
      <c r="BO317" t="s">
        <v>83</v>
      </c>
      <c r="BP317" t="s">
        <v>91</v>
      </c>
      <c r="BQ317" t="s">
        <v>83</v>
      </c>
      <c r="BS317" t="s">
        <v>5291</v>
      </c>
      <c r="BT317" t="s">
        <v>5226</v>
      </c>
    </row>
    <row r="318" spans="1:72" ht="14.4" customHeight="1" x14ac:dyDescent="0.3">
      <c r="A318">
        <v>2019</v>
      </c>
      <c r="B318" t="s">
        <v>69</v>
      </c>
      <c r="C318">
        <v>1193</v>
      </c>
      <c r="D318">
        <v>17847</v>
      </c>
      <c r="E318" s="1">
        <v>43344</v>
      </c>
      <c r="F318" t="s">
        <v>5101</v>
      </c>
      <c r="G318">
        <v>226</v>
      </c>
      <c r="H318">
        <v>1</v>
      </c>
      <c r="I318">
        <v>3459</v>
      </c>
      <c r="J318" t="s">
        <v>71</v>
      </c>
      <c r="K318" t="s">
        <v>145</v>
      </c>
      <c r="L318" t="str">
        <f t="shared" si="8"/>
        <v>COMP 226 The Ancient Novel</v>
      </c>
      <c r="M318" t="str">
        <f t="shared" si="9"/>
        <v xml:space="preserve">TF 13:10-14:25;   - ;   - </v>
      </c>
      <c r="O318" t="s">
        <v>131</v>
      </c>
      <c r="P318" t="s">
        <v>4907</v>
      </c>
      <c r="Q318">
        <v>1</v>
      </c>
      <c r="R318" t="s">
        <v>4907</v>
      </c>
      <c r="S318" t="s">
        <v>1443</v>
      </c>
      <c r="T318" t="s">
        <v>832</v>
      </c>
      <c r="U318" t="s">
        <v>4859</v>
      </c>
      <c r="V318" t="s">
        <v>4860</v>
      </c>
      <c r="W318" t="s">
        <v>83</v>
      </c>
      <c r="X318" t="s">
        <v>83</v>
      </c>
      <c r="Y318" t="s">
        <v>83</v>
      </c>
      <c r="Z318" t="s">
        <v>83</v>
      </c>
      <c r="AA318" t="s">
        <v>83</v>
      </c>
      <c r="AB318" t="s">
        <v>83</v>
      </c>
      <c r="AC318" t="s">
        <v>83</v>
      </c>
      <c r="AD318" t="s">
        <v>83</v>
      </c>
      <c r="AE318" t="s">
        <v>83</v>
      </c>
      <c r="AF318" t="s">
        <v>83</v>
      </c>
      <c r="AG318" t="s">
        <v>83</v>
      </c>
      <c r="AH318" t="s">
        <v>83</v>
      </c>
      <c r="AI318" t="s">
        <v>83</v>
      </c>
      <c r="AJ318" t="s">
        <v>83</v>
      </c>
      <c r="AK318" t="s">
        <v>83</v>
      </c>
      <c r="AL318" t="s">
        <v>83</v>
      </c>
      <c r="AM318" t="s">
        <v>83</v>
      </c>
      <c r="AN318" t="s">
        <v>83</v>
      </c>
      <c r="AO318" t="s">
        <v>83</v>
      </c>
      <c r="AP318" t="s">
        <v>83</v>
      </c>
      <c r="AQ318" t="s">
        <v>242</v>
      </c>
      <c r="AR318" s="7">
        <v>0.54861111111111105</v>
      </c>
      <c r="AS318" s="7">
        <v>0.60069444444444442</v>
      </c>
      <c r="AT318" t="s">
        <v>83</v>
      </c>
      <c r="AU318" t="s">
        <v>83</v>
      </c>
      <c r="AV318" t="s">
        <v>83</v>
      </c>
      <c r="AW318" t="s">
        <v>83</v>
      </c>
      <c r="AX318" t="s">
        <v>83</v>
      </c>
      <c r="AY318" t="s">
        <v>83</v>
      </c>
      <c r="AZ318" t="s">
        <v>83</v>
      </c>
      <c r="BA318" t="s">
        <v>83</v>
      </c>
      <c r="BB318" t="s">
        <v>83</v>
      </c>
      <c r="BC318" t="s">
        <v>355</v>
      </c>
      <c r="BD318" t="s">
        <v>138</v>
      </c>
      <c r="BE318" t="s">
        <v>4908</v>
      </c>
      <c r="BF318" t="s">
        <v>151</v>
      </c>
      <c r="BG318" t="s">
        <v>83</v>
      </c>
      <c r="BH318" t="s">
        <v>83</v>
      </c>
      <c r="BI318" t="s">
        <v>4909</v>
      </c>
      <c r="BJ318" t="s">
        <v>4910</v>
      </c>
      <c r="BK318" t="s">
        <v>83</v>
      </c>
      <c r="BL318" t="s">
        <v>83</v>
      </c>
      <c r="BM318">
        <v>19</v>
      </c>
      <c r="BN318">
        <v>19</v>
      </c>
      <c r="BO318" t="s">
        <v>83</v>
      </c>
      <c r="BP318" t="s">
        <v>91</v>
      </c>
      <c r="BQ318" t="s">
        <v>83</v>
      </c>
      <c r="BS318" t="s">
        <v>4911</v>
      </c>
      <c r="BT318" t="s">
        <v>83</v>
      </c>
    </row>
    <row r="319" spans="1:72" ht="14.4" customHeight="1" x14ac:dyDescent="0.3">
      <c r="A319">
        <v>2019</v>
      </c>
      <c r="B319" t="s">
        <v>69</v>
      </c>
      <c r="C319">
        <v>1193</v>
      </c>
      <c r="D319">
        <v>21103</v>
      </c>
      <c r="E319" s="1">
        <v>43344</v>
      </c>
      <c r="F319" t="s">
        <v>5101</v>
      </c>
      <c r="G319">
        <v>228</v>
      </c>
      <c r="H319">
        <v>1</v>
      </c>
      <c r="I319">
        <v>3981</v>
      </c>
      <c r="J319" t="s">
        <v>71</v>
      </c>
      <c r="K319" t="s">
        <v>145</v>
      </c>
      <c r="L319" t="str">
        <f t="shared" si="8"/>
        <v>COMP 228 American Muslim Literature</v>
      </c>
      <c r="M319" t="str">
        <f t="shared" si="9"/>
        <v xml:space="preserve">MW 11:00-12:15;   - ;   - </v>
      </c>
      <c r="O319" t="s">
        <v>131</v>
      </c>
      <c r="P319" t="s">
        <v>1387</v>
      </c>
      <c r="Q319">
        <v>1</v>
      </c>
      <c r="R319" t="s">
        <v>1388</v>
      </c>
      <c r="S319" t="s">
        <v>466</v>
      </c>
      <c r="T319" t="s">
        <v>83</v>
      </c>
      <c r="U319" t="s">
        <v>467</v>
      </c>
      <c r="V319" t="s">
        <v>468</v>
      </c>
      <c r="W319" t="s">
        <v>83</v>
      </c>
      <c r="X319" t="s">
        <v>83</v>
      </c>
      <c r="Y319" t="s">
        <v>83</v>
      </c>
      <c r="Z319" t="s">
        <v>83</v>
      </c>
      <c r="AA319" t="s">
        <v>83</v>
      </c>
      <c r="AB319" t="s">
        <v>83</v>
      </c>
      <c r="AC319" t="s">
        <v>83</v>
      </c>
      <c r="AD319" t="s">
        <v>83</v>
      </c>
      <c r="AE319" t="s">
        <v>83</v>
      </c>
      <c r="AF319" t="s">
        <v>83</v>
      </c>
      <c r="AG319" t="s">
        <v>83</v>
      </c>
      <c r="AH319" t="s">
        <v>83</v>
      </c>
      <c r="AI319" t="s">
        <v>83</v>
      </c>
      <c r="AJ319" t="s">
        <v>83</v>
      </c>
      <c r="AK319" t="s">
        <v>83</v>
      </c>
      <c r="AL319" t="s">
        <v>83</v>
      </c>
      <c r="AM319" t="s">
        <v>83</v>
      </c>
      <c r="AN319" t="s">
        <v>83</v>
      </c>
      <c r="AO319" t="s">
        <v>83</v>
      </c>
      <c r="AP319" t="s">
        <v>83</v>
      </c>
      <c r="AQ319" t="s">
        <v>121</v>
      </c>
      <c r="AR319" s="7">
        <v>0.45833333333333331</v>
      </c>
      <c r="AS319" s="7">
        <v>0.51041666666666663</v>
      </c>
      <c r="AT319" t="s">
        <v>83</v>
      </c>
      <c r="AU319" t="s">
        <v>83</v>
      </c>
      <c r="AV319" t="s">
        <v>83</v>
      </c>
      <c r="AW319" t="s">
        <v>83</v>
      </c>
      <c r="AX319" t="s">
        <v>83</v>
      </c>
      <c r="AY319" t="s">
        <v>83</v>
      </c>
      <c r="AZ319" t="s">
        <v>83</v>
      </c>
      <c r="BA319" t="s">
        <v>83</v>
      </c>
      <c r="BB319" t="s">
        <v>83</v>
      </c>
      <c r="BC319" t="s">
        <v>2194</v>
      </c>
      <c r="BD319" t="s">
        <v>138</v>
      </c>
      <c r="BE319" t="s">
        <v>1389</v>
      </c>
      <c r="BF319" t="s">
        <v>151</v>
      </c>
      <c r="BG319" t="s">
        <v>83</v>
      </c>
      <c r="BH319" t="s">
        <v>83</v>
      </c>
      <c r="BI319" t="s">
        <v>113</v>
      </c>
      <c r="BJ319" t="s">
        <v>113</v>
      </c>
      <c r="BK319" t="s">
        <v>83</v>
      </c>
      <c r="BL319" t="s">
        <v>83</v>
      </c>
      <c r="BM319">
        <v>20</v>
      </c>
      <c r="BN319" t="s">
        <v>113</v>
      </c>
      <c r="BO319" t="s">
        <v>83</v>
      </c>
      <c r="BP319" t="s">
        <v>91</v>
      </c>
      <c r="BQ319" t="s">
        <v>83</v>
      </c>
      <c r="BS319" t="s">
        <v>1390</v>
      </c>
      <c r="BT319" s="3" t="s">
        <v>1391</v>
      </c>
    </row>
    <row r="320" spans="1:72" ht="14.4" customHeight="1" x14ac:dyDescent="0.3">
      <c r="A320">
        <v>2019</v>
      </c>
      <c r="B320" t="s">
        <v>69</v>
      </c>
      <c r="C320">
        <v>1193</v>
      </c>
      <c r="D320">
        <v>20980</v>
      </c>
      <c r="E320" s="1">
        <v>43344</v>
      </c>
      <c r="F320" t="s">
        <v>5101</v>
      </c>
      <c r="G320">
        <v>234</v>
      </c>
      <c r="H320">
        <v>1</v>
      </c>
      <c r="I320">
        <v>3315</v>
      </c>
      <c r="J320" t="s">
        <v>71</v>
      </c>
      <c r="K320" t="s">
        <v>100</v>
      </c>
      <c r="L320" t="str">
        <f t="shared" si="8"/>
        <v>COMP 234 Saharan Imaginations</v>
      </c>
      <c r="M320" t="str">
        <f t="shared" si="9"/>
        <v xml:space="preserve">TR 09:55-11:10;   - ;   - </v>
      </c>
      <c r="O320" t="s">
        <v>131</v>
      </c>
      <c r="P320" t="s">
        <v>2176</v>
      </c>
      <c r="Q320">
        <v>1</v>
      </c>
      <c r="R320" t="s">
        <v>2176</v>
      </c>
      <c r="S320" t="s">
        <v>2159</v>
      </c>
      <c r="T320" t="s">
        <v>83</v>
      </c>
      <c r="U320" t="s">
        <v>2160</v>
      </c>
      <c r="V320" t="s">
        <v>2161</v>
      </c>
      <c r="W320" t="s">
        <v>83</v>
      </c>
      <c r="X320" t="s">
        <v>83</v>
      </c>
      <c r="Y320" t="s">
        <v>83</v>
      </c>
      <c r="Z320" t="s">
        <v>83</v>
      </c>
      <c r="AA320" t="s">
        <v>83</v>
      </c>
      <c r="AB320" t="s">
        <v>83</v>
      </c>
      <c r="AC320" t="s">
        <v>83</v>
      </c>
      <c r="AD320" t="s">
        <v>83</v>
      </c>
      <c r="AE320" t="s">
        <v>83</v>
      </c>
      <c r="AF320" t="s">
        <v>83</v>
      </c>
      <c r="AG320" t="s">
        <v>83</v>
      </c>
      <c r="AH320" t="s">
        <v>83</v>
      </c>
      <c r="AI320" t="s">
        <v>83</v>
      </c>
      <c r="AJ320" t="s">
        <v>83</v>
      </c>
      <c r="AK320" t="s">
        <v>83</v>
      </c>
      <c r="AL320" t="s">
        <v>83</v>
      </c>
      <c r="AM320" t="s">
        <v>83</v>
      </c>
      <c r="AN320" t="s">
        <v>83</v>
      </c>
      <c r="AO320" t="s">
        <v>83</v>
      </c>
      <c r="AP320" t="s">
        <v>83</v>
      </c>
      <c r="AQ320" t="s">
        <v>136</v>
      </c>
      <c r="AR320" s="7">
        <v>0.41319444444444442</v>
      </c>
      <c r="AS320" s="7">
        <v>0.46527777777777773</v>
      </c>
      <c r="AT320" t="s">
        <v>83</v>
      </c>
      <c r="AU320" t="s">
        <v>83</v>
      </c>
      <c r="AV320" t="s">
        <v>83</v>
      </c>
      <c r="AW320" t="s">
        <v>83</v>
      </c>
      <c r="AX320" t="s">
        <v>83</v>
      </c>
      <c r="AY320" t="s">
        <v>83</v>
      </c>
      <c r="AZ320" t="s">
        <v>83</v>
      </c>
      <c r="BA320" t="s">
        <v>83</v>
      </c>
      <c r="BB320" t="s">
        <v>83</v>
      </c>
      <c r="BC320" t="s">
        <v>2177</v>
      </c>
      <c r="BD320" t="s">
        <v>138</v>
      </c>
      <c r="BE320" t="s">
        <v>2178</v>
      </c>
      <c r="BF320" t="s">
        <v>83</v>
      </c>
      <c r="BG320" t="s">
        <v>83</v>
      </c>
      <c r="BH320" t="s">
        <v>83</v>
      </c>
      <c r="BI320" t="s">
        <v>113</v>
      </c>
      <c r="BJ320" t="s">
        <v>2179</v>
      </c>
      <c r="BK320" t="s">
        <v>83</v>
      </c>
      <c r="BL320" t="s">
        <v>83</v>
      </c>
      <c r="BM320">
        <v>15</v>
      </c>
      <c r="BN320">
        <v>19</v>
      </c>
      <c r="BO320" t="s">
        <v>83</v>
      </c>
      <c r="BP320" t="s">
        <v>91</v>
      </c>
      <c r="BQ320" t="s">
        <v>83</v>
      </c>
      <c r="BS320" t="s">
        <v>2180</v>
      </c>
      <c r="BT320" t="s">
        <v>2181</v>
      </c>
    </row>
    <row r="321" spans="1:72" ht="14.4" customHeight="1" x14ac:dyDescent="0.3">
      <c r="A321">
        <v>2019</v>
      </c>
      <c r="B321" t="s">
        <v>69</v>
      </c>
      <c r="C321">
        <v>1193</v>
      </c>
      <c r="D321">
        <v>21009</v>
      </c>
      <c r="E321" s="1">
        <v>43344</v>
      </c>
      <c r="F321" t="s">
        <v>5101</v>
      </c>
      <c r="G321">
        <v>235</v>
      </c>
      <c r="H321">
        <v>1</v>
      </c>
      <c r="I321">
        <v>3464</v>
      </c>
      <c r="J321" t="s">
        <v>71</v>
      </c>
      <c r="K321" t="s">
        <v>145</v>
      </c>
      <c r="L321" t="str">
        <f t="shared" si="8"/>
        <v>COMP 235 The Garden</v>
      </c>
      <c r="M321" t="str">
        <f t="shared" si="9"/>
        <v xml:space="preserve">MR 13:10-14:25;   - ;   - </v>
      </c>
      <c r="O321" t="s">
        <v>131</v>
      </c>
      <c r="P321" t="s">
        <v>4912</v>
      </c>
      <c r="Q321">
        <v>1</v>
      </c>
      <c r="R321" t="s">
        <v>4913</v>
      </c>
      <c r="S321" t="s">
        <v>1972</v>
      </c>
      <c r="T321" t="s">
        <v>1973</v>
      </c>
      <c r="U321" t="s">
        <v>1974</v>
      </c>
      <c r="V321" t="s">
        <v>1975</v>
      </c>
      <c r="W321" t="s">
        <v>83</v>
      </c>
      <c r="X321" t="s">
        <v>83</v>
      </c>
      <c r="Y321" t="s">
        <v>83</v>
      </c>
      <c r="Z321" t="s">
        <v>83</v>
      </c>
      <c r="AA321" t="s">
        <v>83</v>
      </c>
      <c r="AB321" t="s">
        <v>83</v>
      </c>
      <c r="AC321" t="s">
        <v>83</v>
      </c>
      <c r="AD321" t="s">
        <v>83</v>
      </c>
      <c r="AE321" t="s">
        <v>83</v>
      </c>
      <c r="AF321" t="s">
        <v>83</v>
      </c>
      <c r="AG321" t="s">
        <v>83</v>
      </c>
      <c r="AH321" t="s">
        <v>83</v>
      </c>
      <c r="AI321" t="s">
        <v>83</v>
      </c>
      <c r="AJ321" t="s">
        <v>83</v>
      </c>
      <c r="AK321" t="s">
        <v>83</v>
      </c>
      <c r="AL321" t="s">
        <v>83</v>
      </c>
      <c r="AM321" t="s">
        <v>83</v>
      </c>
      <c r="AN321" t="s">
        <v>83</v>
      </c>
      <c r="AO321" t="s">
        <v>83</v>
      </c>
      <c r="AP321" t="s">
        <v>83</v>
      </c>
      <c r="AQ321" t="s">
        <v>499</v>
      </c>
      <c r="AR321" s="7">
        <v>0.54861111111111105</v>
      </c>
      <c r="AS321" s="7">
        <v>0.60069444444444442</v>
      </c>
      <c r="AT321" t="s">
        <v>83</v>
      </c>
      <c r="AU321" t="s">
        <v>83</v>
      </c>
      <c r="AV321" t="s">
        <v>83</v>
      </c>
      <c r="AW321" t="s">
        <v>83</v>
      </c>
      <c r="AX321" t="s">
        <v>83</v>
      </c>
      <c r="AY321" t="s">
        <v>83</v>
      </c>
      <c r="AZ321" t="s">
        <v>83</v>
      </c>
      <c r="BA321" t="s">
        <v>83</v>
      </c>
      <c r="BB321" t="s">
        <v>83</v>
      </c>
      <c r="BC321" t="s">
        <v>355</v>
      </c>
      <c r="BD321" t="s">
        <v>138</v>
      </c>
      <c r="BE321" t="s">
        <v>4914</v>
      </c>
      <c r="BF321" t="s">
        <v>151</v>
      </c>
      <c r="BG321" t="s">
        <v>83</v>
      </c>
      <c r="BH321" t="s">
        <v>83</v>
      </c>
      <c r="BI321" t="s">
        <v>113</v>
      </c>
      <c r="BJ321" t="s">
        <v>4915</v>
      </c>
      <c r="BK321" t="s">
        <v>83</v>
      </c>
      <c r="BL321" t="s">
        <v>83</v>
      </c>
      <c r="BM321">
        <v>15</v>
      </c>
      <c r="BN321">
        <v>20</v>
      </c>
      <c r="BO321" t="s">
        <v>83</v>
      </c>
      <c r="BP321" t="s">
        <v>91</v>
      </c>
      <c r="BQ321" t="s">
        <v>83</v>
      </c>
      <c r="BS321" t="s">
        <v>4916</v>
      </c>
      <c r="BT321" t="s">
        <v>4917</v>
      </c>
    </row>
    <row r="322" spans="1:72" ht="14.4" customHeight="1" x14ac:dyDescent="0.3">
      <c r="A322">
        <v>2019</v>
      </c>
      <c r="B322" t="s">
        <v>69</v>
      </c>
      <c r="C322">
        <v>1193</v>
      </c>
      <c r="D322">
        <v>21013</v>
      </c>
      <c r="E322" s="1">
        <v>43344</v>
      </c>
      <c r="F322" t="s">
        <v>5101</v>
      </c>
      <c r="G322">
        <v>237</v>
      </c>
      <c r="H322">
        <v>1</v>
      </c>
      <c r="I322">
        <v>3488</v>
      </c>
      <c r="J322" t="s">
        <v>71</v>
      </c>
      <c r="K322" t="s">
        <v>100</v>
      </c>
      <c r="L322" t="str">
        <f t="shared" si="8"/>
        <v>COMP 237 Medieval Worlds</v>
      </c>
      <c r="M322" t="str">
        <f t="shared" si="9"/>
        <v xml:space="preserve">TF 13:10-14:25;   - ;   - </v>
      </c>
      <c r="O322" t="s">
        <v>131</v>
      </c>
      <c r="P322" t="s">
        <v>5373</v>
      </c>
      <c r="Q322">
        <v>1</v>
      </c>
      <c r="R322" t="s">
        <v>5373</v>
      </c>
      <c r="S322" t="s">
        <v>1443</v>
      </c>
      <c r="T322" t="s">
        <v>105</v>
      </c>
      <c r="U322" t="s">
        <v>323</v>
      </c>
      <c r="V322" t="s">
        <v>3556</v>
      </c>
      <c r="W322" t="s">
        <v>83</v>
      </c>
      <c r="X322" t="s">
        <v>83</v>
      </c>
      <c r="Y322" t="s">
        <v>83</v>
      </c>
      <c r="Z322" t="s">
        <v>83</v>
      </c>
      <c r="AA322" t="s">
        <v>83</v>
      </c>
      <c r="AB322" t="s">
        <v>83</v>
      </c>
      <c r="AC322" t="s">
        <v>83</v>
      </c>
      <c r="AD322" t="s">
        <v>83</v>
      </c>
      <c r="AE322" t="s">
        <v>83</v>
      </c>
      <c r="AF322" t="s">
        <v>83</v>
      </c>
      <c r="AG322" t="s">
        <v>83</v>
      </c>
      <c r="AH322" t="s">
        <v>83</v>
      </c>
      <c r="AI322" t="s">
        <v>83</v>
      </c>
      <c r="AJ322" t="s">
        <v>83</v>
      </c>
      <c r="AK322" t="s">
        <v>83</v>
      </c>
      <c r="AL322" t="s">
        <v>83</v>
      </c>
      <c r="AM322" t="s">
        <v>83</v>
      </c>
      <c r="AN322" t="s">
        <v>83</v>
      </c>
      <c r="AO322" t="s">
        <v>83</v>
      </c>
      <c r="AP322" t="s">
        <v>83</v>
      </c>
      <c r="AQ322" t="s">
        <v>242</v>
      </c>
      <c r="AR322" s="7">
        <v>0.54861111111111105</v>
      </c>
      <c r="AS322" s="7">
        <v>0.60069444444444442</v>
      </c>
      <c r="AT322" t="s">
        <v>83</v>
      </c>
      <c r="AU322" t="s">
        <v>83</v>
      </c>
      <c r="AV322" t="s">
        <v>83</v>
      </c>
      <c r="AW322" t="s">
        <v>83</v>
      </c>
      <c r="AX322" t="s">
        <v>83</v>
      </c>
      <c r="AY322" t="s">
        <v>83</v>
      </c>
      <c r="AZ322" t="s">
        <v>83</v>
      </c>
      <c r="BA322" t="s">
        <v>83</v>
      </c>
      <c r="BB322" t="s">
        <v>83</v>
      </c>
      <c r="BC322" t="s">
        <v>355</v>
      </c>
      <c r="BD322" t="s">
        <v>138</v>
      </c>
      <c r="BE322" t="s">
        <v>5374</v>
      </c>
      <c r="BF322" t="s">
        <v>83</v>
      </c>
      <c r="BG322" t="s">
        <v>83</v>
      </c>
      <c r="BH322" t="s">
        <v>83</v>
      </c>
      <c r="BI322" t="s">
        <v>113</v>
      </c>
      <c r="BJ322" t="s">
        <v>5375</v>
      </c>
      <c r="BK322" t="s">
        <v>83</v>
      </c>
      <c r="BL322" t="s">
        <v>83</v>
      </c>
      <c r="BM322">
        <v>10</v>
      </c>
      <c r="BN322">
        <v>20</v>
      </c>
      <c r="BO322" t="s">
        <v>83</v>
      </c>
      <c r="BP322" t="s">
        <v>91</v>
      </c>
      <c r="BQ322" t="s">
        <v>83</v>
      </c>
      <c r="BS322" t="s">
        <v>5376</v>
      </c>
    </row>
    <row r="323" spans="1:72" ht="14.4" customHeight="1" x14ac:dyDescent="0.3">
      <c r="A323">
        <v>2019</v>
      </c>
      <c r="B323" t="s">
        <v>69</v>
      </c>
      <c r="C323">
        <v>1193</v>
      </c>
      <c r="D323">
        <v>19911</v>
      </c>
      <c r="E323" s="1">
        <v>43344</v>
      </c>
      <c r="F323" t="s">
        <v>5101</v>
      </c>
      <c r="G323">
        <v>241</v>
      </c>
      <c r="H323" t="s">
        <v>306</v>
      </c>
      <c r="I323">
        <v>3468</v>
      </c>
      <c r="J323" t="s">
        <v>71</v>
      </c>
      <c r="K323" t="s">
        <v>130</v>
      </c>
      <c r="L323" t="str">
        <f t="shared" ref="L323:L386" si="10">_xlfn.CONCAT(F323," ",G323," ",P323)</f>
        <v>COMP 241 Sex/Gender in Greece and Rome</v>
      </c>
      <c r="M323" t="str">
        <f t="shared" ref="M323:M386" si="11">_xlfn.CONCAT(AQ323," ",TEXT(AR323,"hh:mm"),"-",TEXT(AS323,"hh:mm"),";",AU323," ",TEXT(AV323,"hh:mm"),"-",TEXT(AW323,"hh:mm"),";",AY323," ",TEXT(AZ323,"hh:mm"),"-",TEXT(BA323,"hh:mm"))</f>
        <v xml:space="preserve">TBA  - ;   - ;   - </v>
      </c>
      <c r="O323" t="s">
        <v>288</v>
      </c>
      <c r="P323" t="s">
        <v>4918</v>
      </c>
      <c r="Q323">
        <v>1</v>
      </c>
      <c r="R323" t="s">
        <v>4919</v>
      </c>
      <c r="S323" t="s">
        <v>4803</v>
      </c>
      <c r="T323" t="s">
        <v>531</v>
      </c>
      <c r="U323" t="s">
        <v>4804</v>
      </c>
      <c r="V323" t="s">
        <v>4805</v>
      </c>
      <c r="W323" t="s">
        <v>83</v>
      </c>
      <c r="X323" t="s">
        <v>83</v>
      </c>
      <c r="Y323" t="s">
        <v>83</v>
      </c>
      <c r="Z323" t="s">
        <v>83</v>
      </c>
      <c r="AA323" t="s">
        <v>83</v>
      </c>
      <c r="AB323" t="s">
        <v>83</v>
      </c>
      <c r="AC323" t="s">
        <v>83</v>
      </c>
      <c r="AD323" t="s">
        <v>83</v>
      </c>
      <c r="AE323" t="s">
        <v>83</v>
      </c>
      <c r="AF323" t="s">
        <v>83</v>
      </c>
      <c r="AG323" t="s">
        <v>83</v>
      </c>
      <c r="AH323" t="s">
        <v>83</v>
      </c>
      <c r="AI323" t="s">
        <v>83</v>
      </c>
      <c r="AJ323" t="s">
        <v>83</v>
      </c>
      <c r="AK323" t="s">
        <v>83</v>
      </c>
      <c r="AL323" t="s">
        <v>83</v>
      </c>
      <c r="AM323" t="s">
        <v>83</v>
      </c>
      <c r="AN323" t="s">
        <v>83</v>
      </c>
      <c r="AO323" t="s">
        <v>83</v>
      </c>
      <c r="AP323" t="s">
        <v>83</v>
      </c>
      <c r="AQ323" t="s">
        <v>84</v>
      </c>
      <c r="AR323" s="7" t="s">
        <v>83</v>
      </c>
      <c r="AS323" s="7" t="s">
        <v>83</v>
      </c>
      <c r="AT323" t="s">
        <v>83</v>
      </c>
      <c r="AU323" t="s">
        <v>83</v>
      </c>
      <c r="AV323" t="s">
        <v>83</v>
      </c>
      <c r="AW323" t="s">
        <v>83</v>
      </c>
      <c r="AX323" t="s">
        <v>83</v>
      </c>
      <c r="AY323" t="s">
        <v>83</v>
      </c>
      <c r="AZ323" t="s">
        <v>83</v>
      </c>
      <c r="BA323" t="s">
        <v>83</v>
      </c>
      <c r="BB323" t="s">
        <v>83</v>
      </c>
      <c r="BC323" t="s">
        <v>175</v>
      </c>
      <c r="BD323" t="s">
        <v>292</v>
      </c>
      <c r="BE323" t="s">
        <v>4920</v>
      </c>
      <c r="BF323" t="s">
        <v>140</v>
      </c>
      <c r="BG323" t="s">
        <v>83</v>
      </c>
      <c r="BH323" t="s">
        <v>83</v>
      </c>
      <c r="BI323" t="s">
        <v>113</v>
      </c>
      <c r="BJ323" t="s">
        <v>4921</v>
      </c>
      <c r="BK323" t="s">
        <v>83</v>
      </c>
      <c r="BL323" t="s">
        <v>83</v>
      </c>
      <c r="BM323">
        <v>10</v>
      </c>
      <c r="BN323">
        <v>10</v>
      </c>
      <c r="BO323" t="s">
        <v>83</v>
      </c>
      <c r="BP323" t="s">
        <v>91</v>
      </c>
      <c r="BQ323" t="s">
        <v>83</v>
      </c>
      <c r="BS323" t="s">
        <v>4922</v>
      </c>
      <c r="BT323" t="s">
        <v>4923</v>
      </c>
    </row>
    <row r="324" spans="1:72" ht="14.4" customHeight="1" x14ac:dyDescent="0.3">
      <c r="A324">
        <v>2019</v>
      </c>
      <c r="B324" t="s">
        <v>69</v>
      </c>
      <c r="C324">
        <v>1193</v>
      </c>
      <c r="D324">
        <v>19667</v>
      </c>
      <c r="E324" s="1">
        <v>43344</v>
      </c>
      <c r="F324" t="s">
        <v>5101</v>
      </c>
      <c r="G324">
        <v>242</v>
      </c>
      <c r="H324">
        <v>1</v>
      </c>
      <c r="I324">
        <v>3489</v>
      </c>
      <c r="J324" t="s">
        <v>71</v>
      </c>
      <c r="K324" t="s">
        <v>130</v>
      </c>
      <c r="L324" t="str">
        <f t="shared" si="10"/>
        <v>COMP 242 Americans Abroad</v>
      </c>
      <c r="M324" t="str">
        <f t="shared" si="11"/>
        <v xml:space="preserve">MW 11:00-12:15;   - ;   - </v>
      </c>
      <c r="O324" t="s">
        <v>131</v>
      </c>
      <c r="P324" t="s">
        <v>1294</v>
      </c>
      <c r="Q324">
        <v>1</v>
      </c>
      <c r="R324" t="s">
        <v>1294</v>
      </c>
      <c r="S324" t="s">
        <v>1295</v>
      </c>
      <c r="T324" t="s">
        <v>83</v>
      </c>
      <c r="U324" t="s">
        <v>1296</v>
      </c>
      <c r="V324" t="s">
        <v>1297</v>
      </c>
      <c r="W324" t="s">
        <v>83</v>
      </c>
      <c r="X324" t="s">
        <v>83</v>
      </c>
      <c r="Y324" t="s">
        <v>83</v>
      </c>
      <c r="Z324" t="s">
        <v>83</v>
      </c>
      <c r="AA324" t="s">
        <v>83</v>
      </c>
      <c r="AB324" t="s">
        <v>83</v>
      </c>
      <c r="AC324" t="s">
        <v>83</v>
      </c>
      <c r="AD324" t="s">
        <v>83</v>
      </c>
      <c r="AE324" t="s">
        <v>83</v>
      </c>
      <c r="AF324" t="s">
        <v>83</v>
      </c>
      <c r="AG324" t="s">
        <v>83</v>
      </c>
      <c r="AH324" t="s">
        <v>83</v>
      </c>
      <c r="AI324" t="s">
        <v>83</v>
      </c>
      <c r="AJ324" t="s">
        <v>83</v>
      </c>
      <c r="AK324" t="s">
        <v>83</v>
      </c>
      <c r="AL324" t="s">
        <v>83</v>
      </c>
      <c r="AM324" t="s">
        <v>83</v>
      </c>
      <c r="AN324" t="s">
        <v>83</v>
      </c>
      <c r="AO324" t="s">
        <v>83</v>
      </c>
      <c r="AP324" t="s">
        <v>83</v>
      </c>
      <c r="AQ324" t="s">
        <v>121</v>
      </c>
      <c r="AR324" s="7">
        <v>0.45833333333333331</v>
      </c>
      <c r="AS324" s="7">
        <v>0.51041666666666663</v>
      </c>
      <c r="AT324" t="s">
        <v>83</v>
      </c>
      <c r="AU324" t="s">
        <v>83</v>
      </c>
      <c r="AV324" t="s">
        <v>83</v>
      </c>
      <c r="AW324" t="s">
        <v>83</v>
      </c>
      <c r="AX324" t="s">
        <v>83</v>
      </c>
      <c r="AY324" t="s">
        <v>83</v>
      </c>
      <c r="AZ324" t="s">
        <v>83</v>
      </c>
      <c r="BA324" t="s">
        <v>83</v>
      </c>
      <c r="BB324" t="s">
        <v>83</v>
      </c>
      <c r="BC324" t="s">
        <v>5392</v>
      </c>
      <c r="BD324" t="s">
        <v>138</v>
      </c>
      <c r="BE324" t="s">
        <v>1299</v>
      </c>
      <c r="BF324" t="s">
        <v>140</v>
      </c>
      <c r="BG324" t="s">
        <v>83</v>
      </c>
      <c r="BH324" t="s">
        <v>83</v>
      </c>
      <c r="BI324" t="s">
        <v>1300</v>
      </c>
      <c r="BJ324" t="s">
        <v>83</v>
      </c>
      <c r="BK324" t="s">
        <v>83</v>
      </c>
      <c r="BL324" t="s">
        <v>83</v>
      </c>
      <c r="BM324">
        <v>18</v>
      </c>
      <c r="BN324">
        <v>18</v>
      </c>
      <c r="BO324" t="s">
        <v>83</v>
      </c>
      <c r="BP324" t="s">
        <v>91</v>
      </c>
      <c r="BQ324" t="s">
        <v>83</v>
      </c>
      <c r="BS324" t="s">
        <v>1301</v>
      </c>
      <c r="BT324" s="3" t="s">
        <v>1302</v>
      </c>
    </row>
    <row r="325" spans="1:72" ht="14.4" customHeight="1" x14ac:dyDescent="0.3">
      <c r="A325">
        <v>2019</v>
      </c>
      <c r="B325" t="s">
        <v>69</v>
      </c>
      <c r="C325">
        <v>1193</v>
      </c>
      <c r="D325">
        <v>21015</v>
      </c>
      <c r="E325" s="1">
        <v>43344</v>
      </c>
      <c r="F325" t="s">
        <v>5101</v>
      </c>
      <c r="G325">
        <v>244</v>
      </c>
      <c r="H325">
        <v>1</v>
      </c>
      <c r="I325">
        <v>3495</v>
      </c>
      <c r="J325" t="s">
        <v>71</v>
      </c>
      <c r="K325" t="s">
        <v>100</v>
      </c>
      <c r="L325" t="str">
        <f t="shared" si="10"/>
        <v>COMP 244 Mediterranean Journeys</v>
      </c>
      <c r="M325" t="str">
        <f t="shared" si="11"/>
        <v xml:space="preserve">TF 14:35-15:50;   - ;   - </v>
      </c>
      <c r="O325" t="s">
        <v>131</v>
      </c>
      <c r="P325" t="s">
        <v>5403</v>
      </c>
      <c r="Q325">
        <v>1</v>
      </c>
      <c r="R325" t="s">
        <v>5403</v>
      </c>
      <c r="S325" t="s">
        <v>5404</v>
      </c>
      <c r="T325" t="s">
        <v>83</v>
      </c>
      <c r="U325" t="s">
        <v>5405</v>
      </c>
      <c r="V325" t="s">
        <v>5406</v>
      </c>
      <c r="W325" t="s">
        <v>83</v>
      </c>
      <c r="X325" t="s">
        <v>83</v>
      </c>
      <c r="Y325" t="s">
        <v>83</v>
      </c>
      <c r="Z325" t="s">
        <v>83</v>
      </c>
      <c r="AA325" t="s">
        <v>83</v>
      </c>
      <c r="AB325" t="s">
        <v>83</v>
      </c>
      <c r="AC325" t="s">
        <v>83</v>
      </c>
      <c r="AD325" t="s">
        <v>83</v>
      </c>
      <c r="AE325" t="s">
        <v>83</v>
      </c>
      <c r="AF325" t="s">
        <v>83</v>
      </c>
      <c r="AG325" t="s">
        <v>83</v>
      </c>
      <c r="AH325" t="s">
        <v>83</v>
      </c>
      <c r="AI325" t="s">
        <v>83</v>
      </c>
      <c r="AJ325" t="s">
        <v>83</v>
      </c>
      <c r="AK325" t="s">
        <v>83</v>
      </c>
      <c r="AL325" t="s">
        <v>83</v>
      </c>
      <c r="AM325" t="s">
        <v>83</v>
      </c>
      <c r="AN325" t="s">
        <v>83</v>
      </c>
      <c r="AO325" t="s">
        <v>83</v>
      </c>
      <c r="AP325" t="s">
        <v>83</v>
      </c>
      <c r="AQ325" t="s">
        <v>242</v>
      </c>
      <c r="AR325" s="7">
        <v>0.60763888888888895</v>
      </c>
      <c r="AS325" s="7">
        <v>0.65972222222222221</v>
      </c>
      <c r="AT325" t="s">
        <v>83</v>
      </c>
      <c r="AU325" t="s">
        <v>83</v>
      </c>
      <c r="AV325" t="s">
        <v>83</v>
      </c>
      <c r="AW325" t="s">
        <v>83</v>
      </c>
      <c r="AX325" t="s">
        <v>83</v>
      </c>
      <c r="AY325" t="s">
        <v>83</v>
      </c>
      <c r="AZ325" t="s">
        <v>83</v>
      </c>
      <c r="BA325" t="s">
        <v>83</v>
      </c>
      <c r="BB325" t="s">
        <v>83</v>
      </c>
      <c r="BC325" t="s">
        <v>2194</v>
      </c>
      <c r="BD325" t="s">
        <v>138</v>
      </c>
      <c r="BE325" t="s">
        <v>5407</v>
      </c>
      <c r="BF325" t="s">
        <v>83</v>
      </c>
      <c r="BG325" t="s">
        <v>83</v>
      </c>
      <c r="BH325" t="s">
        <v>83</v>
      </c>
      <c r="BI325" t="s">
        <v>113</v>
      </c>
      <c r="BJ325" t="s">
        <v>2364</v>
      </c>
      <c r="BK325" t="s">
        <v>83</v>
      </c>
      <c r="BL325" t="s">
        <v>83</v>
      </c>
      <c r="BM325">
        <v>19</v>
      </c>
      <c r="BN325">
        <v>19</v>
      </c>
      <c r="BO325" t="s">
        <v>83</v>
      </c>
      <c r="BP325" t="s">
        <v>91</v>
      </c>
      <c r="BQ325" t="s">
        <v>83</v>
      </c>
      <c r="BS325" t="s">
        <v>5408</v>
      </c>
      <c r="BT325" s="3" t="s">
        <v>5409</v>
      </c>
    </row>
    <row r="326" spans="1:72" ht="14.4" customHeight="1" x14ac:dyDescent="0.3">
      <c r="A326">
        <v>2019</v>
      </c>
      <c r="B326" t="s">
        <v>69</v>
      </c>
      <c r="C326">
        <v>1193</v>
      </c>
      <c r="D326">
        <v>17215</v>
      </c>
      <c r="E326" s="1">
        <v>43344</v>
      </c>
      <c r="F326" t="s">
        <v>5101</v>
      </c>
      <c r="G326">
        <v>264</v>
      </c>
      <c r="H326">
        <v>1</v>
      </c>
      <c r="I326">
        <v>3503</v>
      </c>
      <c r="J326" t="s">
        <v>71</v>
      </c>
      <c r="K326" t="s">
        <v>145</v>
      </c>
      <c r="L326" t="str">
        <f t="shared" si="10"/>
        <v>COMP 264 Japan Lit &amp; Film: World's End</v>
      </c>
      <c r="M326" t="str">
        <f t="shared" si="11"/>
        <v xml:space="preserve">TF 14:35-15:50;   - ;   - </v>
      </c>
      <c r="O326" t="s">
        <v>101</v>
      </c>
      <c r="P326" t="s">
        <v>3610</v>
      </c>
      <c r="Q326">
        <v>1</v>
      </c>
      <c r="R326" t="s">
        <v>3611</v>
      </c>
      <c r="S326" t="s">
        <v>1863</v>
      </c>
      <c r="T326" t="s">
        <v>81</v>
      </c>
      <c r="U326" t="s">
        <v>2645</v>
      </c>
      <c r="V326" t="s">
        <v>2646</v>
      </c>
      <c r="W326" t="s">
        <v>83</v>
      </c>
      <c r="X326" t="s">
        <v>83</v>
      </c>
      <c r="Y326" t="s">
        <v>83</v>
      </c>
      <c r="Z326" t="s">
        <v>83</v>
      </c>
      <c r="AA326" t="s">
        <v>83</v>
      </c>
      <c r="AB326" t="s">
        <v>83</v>
      </c>
      <c r="AC326" t="s">
        <v>83</v>
      </c>
      <c r="AD326" t="s">
        <v>83</v>
      </c>
      <c r="AE326" t="s">
        <v>83</v>
      </c>
      <c r="AF326" t="s">
        <v>83</v>
      </c>
      <c r="AG326" t="s">
        <v>83</v>
      </c>
      <c r="AH326" t="s">
        <v>83</v>
      </c>
      <c r="AI326" t="s">
        <v>83</v>
      </c>
      <c r="AJ326" t="s">
        <v>83</v>
      </c>
      <c r="AK326" t="s">
        <v>83</v>
      </c>
      <c r="AL326" t="s">
        <v>83</v>
      </c>
      <c r="AM326" t="s">
        <v>83</v>
      </c>
      <c r="AN326" t="s">
        <v>83</v>
      </c>
      <c r="AO326" t="s">
        <v>83</v>
      </c>
      <c r="AP326" t="s">
        <v>83</v>
      </c>
      <c r="AQ326" t="s">
        <v>242</v>
      </c>
      <c r="AR326" s="7">
        <v>0.60763888888888895</v>
      </c>
      <c r="AS326" s="7">
        <v>0.65972222222222221</v>
      </c>
      <c r="AT326" t="s">
        <v>83</v>
      </c>
      <c r="AU326" t="s">
        <v>83</v>
      </c>
      <c r="AV326" t="s">
        <v>83</v>
      </c>
      <c r="AW326" t="s">
        <v>83</v>
      </c>
      <c r="AX326" t="s">
        <v>83</v>
      </c>
      <c r="AY326" t="s">
        <v>83</v>
      </c>
      <c r="AZ326" t="s">
        <v>83</v>
      </c>
      <c r="BA326" t="s">
        <v>83</v>
      </c>
      <c r="BB326" t="s">
        <v>83</v>
      </c>
      <c r="BC326" t="s">
        <v>3604</v>
      </c>
      <c r="BD326" t="s">
        <v>123</v>
      </c>
      <c r="BE326" t="s">
        <v>3612</v>
      </c>
      <c r="BF326" t="s">
        <v>151</v>
      </c>
      <c r="BG326" t="s">
        <v>83</v>
      </c>
      <c r="BH326" t="s">
        <v>83</v>
      </c>
      <c r="BI326" t="s">
        <v>168</v>
      </c>
      <c r="BJ326" t="s">
        <v>3549</v>
      </c>
      <c r="BK326" t="s">
        <v>83</v>
      </c>
      <c r="BL326" t="s">
        <v>83</v>
      </c>
      <c r="BM326">
        <v>15</v>
      </c>
      <c r="BN326">
        <v>25</v>
      </c>
      <c r="BO326" t="s">
        <v>83</v>
      </c>
      <c r="BP326" t="s">
        <v>91</v>
      </c>
      <c r="BQ326" t="s">
        <v>83</v>
      </c>
      <c r="BS326" t="s">
        <v>3613</v>
      </c>
      <c r="BT326" t="s">
        <v>2490</v>
      </c>
    </row>
    <row r="327" spans="1:72" ht="14.4" customHeight="1" x14ac:dyDescent="0.3">
      <c r="A327">
        <v>2019</v>
      </c>
      <c r="B327" t="s">
        <v>69</v>
      </c>
      <c r="C327">
        <v>1193</v>
      </c>
      <c r="D327">
        <v>20785</v>
      </c>
      <c r="E327" s="1">
        <v>43344</v>
      </c>
      <c r="F327" t="s">
        <v>5101</v>
      </c>
      <c r="G327">
        <v>268</v>
      </c>
      <c r="H327">
        <v>1</v>
      </c>
      <c r="I327">
        <v>3668</v>
      </c>
      <c r="J327" t="s">
        <v>71</v>
      </c>
      <c r="K327" t="s">
        <v>100</v>
      </c>
      <c r="L327" t="str">
        <f t="shared" si="10"/>
        <v>COMP 268 Novel Worlds</v>
      </c>
      <c r="M327" t="str">
        <f t="shared" si="11"/>
        <v xml:space="preserve">MR 13:10-14:25;   - ;   - </v>
      </c>
      <c r="O327" t="s">
        <v>131</v>
      </c>
      <c r="P327" t="s">
        <v>5475</v>
      </c>
      <c r="Q327">
        <v>1</v>
      </c>
      <c r="R327" t="s">
        <v>5475</v>
      </c>
      <c r="S327" t="s">
        <v>5378</v>
      </c>
      <c r="T327" t="s">
        <v>457</v>
      </c>
      <c r="U327" t="s">
        <v>5379</v>
      </c>
      <c r="V327" t="s">
        <v>5380</v>
      </c>
      <c r="W327" t="s">
        <v>83</v>
      </c>
      <c r="X327" t="s">
        <v>83</v>
      </c>
      <c r="Y327" t="s">
        <v>83</v>
      </c>
      <c r="Z327" t="s">
        <v>83</v>
      </c>
      <c r="AA327" t="s">
        <v>83</v>
      </c>
      <c r="AB327" t="s">
        <v>83</v>
      </c>
      <c r="AC327" t="s">
        <v>83</v>
      </c>
      <c r="AD327" t="s">
        <v>83</v>
      </c>
      <c r="AE327" t="s">
        <v>83</v>
      </c>
      <c r="AF327" t="s">
        <v>83</v>
      </c>
      <c r="AG327" t="s">
        <v>83</v>
      </c>
      <c r="AH327" t="s">
        <v>83</v>
      </c>
      <c r="AI327" t="s">
        <v>83</v>
      </c>
      <c r="AJ327" t="s">
        <v>83</v>
      </c>
      <c r="AK327" t="s">
        <v>83</v>
      </c>
      <c r="AL327" t="s">
        <v>83</v>
      </c>
      <c r="AM327" t="s">
        <v>83</v>
      </c>
      <c r="AN327" t="s">
        <v>83</v>
      </c>
      <c r="AO327" t="s">
        <v>83</v>
      </c>
      <c r="AP327" t="s">
        <v>83</v>
      </c>
      <c r="AQ327" t="s">
        <v>499</v>
      </c>
      <c r="AR327" s="7">
        <v>0.54861111111111105</v>
      </c>
      <c r="AS327" s="7">
        <v>0.60069444444444442</v>
      </c>
      <c r="AT327" t="s">
        <v>83</v>
      </c>
      <c r="AU327" t="s">
        <v>83</v>
      </c>
      <c r="AV327" t="s">
        <v>83</v>
      </c>
      <c r="AW327" t="s">
        <v>83</v>
      </c>
      <c r="AX327" t="s">
        <v>83</v>
      </c>
      <c r="AY327" t="s">
        <v>83</v>
      </c>
      <c r="AZ327" t="s">
        <v>83</v>
      </c>
      <c r="BA327" t="s">
        <v>83</v>
      </c>
      <c r="BB327" t="s">
        <v>83</v>
      </c>
      <c r="BC327" t="s">
        <v>1345</v>
      </c>
      <c r="BD327" t="s">
        <v>138</v>
      </c>
      <c r="BE327" t="s">
        <v>5476</v>
      </c>
      <c r="BF327" t="s">
        <v>83</v>
      </c>
      <c r="BG327" t="s">
        <v>83</v>
      </c>
      <c r="BH327" t="s">
        <v>83</v>
      </c>
      <c r="BI327" t="s">
        <v>370</v>
      </c>
      <c r="BJ327" t="s">
        <v>5477</v>
      </c>
      <c r="BK327" t="s">
        <v>83</v>
      </c>
      <c r="BL327" t="s">
        <v>83</v>
      </c>
      <c r="BM327">
        <v>19</v>
      </c>
      <c r="BN327">
        <v>19</v>
      </c>
      <c r="BO327" t="s">
        <v>83</v>
      </c>
      <c r="BP327" t="s">
        <v>91</v>
      </c>
      <c r="BQ327" t="s">
        <v>83</v>
      </c>
      <c r="BS327" t="s">
        <v>5478</v>
      </c>
      <c r="BT327" t="s">
        <v>5479</v>
      </c>
    </row>
    <row r="328" spans="1:72" ht="14.4" customHeight="1" x14ac:dyDescent="0.3">
      <c r="A328">
        <v>2019</v>
      </c>
      <c r="B328" t="s">
        <v>69</v>
      </c>
      <c r="C328">
        <v>1193</v>
      </c>
      <c r="D328">
        <v>20849</v>
      </c>
      <c r="E328" s="1">
        <v>43344</v>
      </c>
      <c r="F328" t="s">
        <v>5101</v>
      </c>
      <c r="G328">
        <v>270</v>
      </c>
      <c r="H328">
        <v>1</v>
      </c>
      <c r="I328">
        <v>3737</v>
      </c>
      <c r="J328" t="s">
        <v>71</v>
      </c>
      <c r="K328" t="s">
        <v>100</v>
      </c>
      <c r="L328" t="str">
        <f t="shared" si="10"/>
        <v>COMP 270 Rus lit &amp; Europ Existentialism</v>
      </c>
      <c r="M328" t="str">
        <f t="shared" si="11"/>
        <v xml:space="preserve">TF 13:10-14:25;   - ;   - </v>
      </c>
      <c r="O328" t="s">
        <v>101</v>
      </c>
      <c r="P328" t="s">
        <v>5486</v>
      </c>
      <c r="Q328">
        <v>1</v>
      </c>
      <c r="R328" t="s">
        <v>5487</v>
      </c>
      <c r="S328" t="s">
        <v>5239</v>
      </c>
      <c r="T328" t="s">
        <v>83</v>
      </c>
      <c r="U328" t="s">
        <v>5240</v>
      </c>
      <c r="V328" t="s">
        <v>5241</v>
      </c>
      <c r="W328" t="s">
        <v>83</v>
      </c>
      <c r="X328" t="s">
        <v>83</v>
      </c>
      <c r="Y328" t="s">
        <v>83</v>
      </c>
      <c r="Z328" t="s">
        <v>83</v>
      </c>
      <c r="AA328" t="s">
        <v>83</v>
      </c>
      <c r="AB328" t="s">
        <v>83</v>
      </c>
      <c r="AC328" t="s">
        <v>83</v>
      </c>
      <c r="AD328" t="s">
        <v>83</v>
      </c>
      <c r="AE328" t="s">
        <v>83</v>
      </c>
      <c r="AF328" t="s">
        <v>83</v>
      </c>
      <c r="AG328" t="s">
        <v>83</v>
      </c>
      <c r="AH328" t="s">
        <v>83</v>
      </c>
      <c r="AI328" t="s">
        <v>83</v>
      </c>
      <c r="AJ328" t="s">
        <v>83</v>
      </c>
      <c r="AK328" t="s">
        <v>83</v>
      </c>
      <c r="AL328" t="s">
        <v>83</v>
      </c>
      <c r="AM328" t="s">
        <v>83</v>
      </c>
      <c r="AN328" t="s">
        <v>83</v>
      </c>
      <c r="AO328" t="s">
        <v>83</v>
      </c>
      <c r="AP328" t="s">
        <v>83</v>
      </c>
      <c r="AQ328" t="s">
        <v>242</v>
      </c>
      <c r="AR328" s="7">
        <v>0.54861111111111105</v>
      </c>
      <c r="AS328" s="7">
        <v>0.60069444444444442</v>
      </c>
      <c r="AT328" t="s">
        <v>83</v>
      </c>
      <c r="AU328" t="s">
        <v>83</v>
      </c>
      <c r="AV328" t="s">
        <v>83</v>
      </c>
      <c r="AW328" t="s">
        <v>83</v>
      </c>
      <c r="AX328" t="s">
        <v>83</v>
      </c>
      <c r="AY328" t="s">
        <v>83</v>
      </c>
      <c r="AZ328" t="s">
        <v>83</v>
      </c>
      <c r="BA328" t="s">
        <v>83</v>
      </c>
      <c r="BB328" t="s">
        <v>83</v>
      </c>
      <c r="BC328" t="s">
        <v>2974</v>
      </c>
      <c r="BD328" t="s">
        <v>111</v>
      </c>
      <c r="BE328" t="s">
        <v>5488</v>
      </c>
      <c r="BF328" t="s">
        <v>83</v>
      </c>
      <c r="BG328" t="s">
        <v>83</v>
      </c>
      <c r="BH328" t="s">
        <v>83</v>
      </c>
      <c r="BI328" t="s">
        <v>113</v>
      </c>
      <c r="BJ328" t="s">
        <v>5371</v>
      </c>
      <c r="BK328" t="s">
        <v>83</v>
      </c>
      <c r="BL328" t="s">
        <v>83</v>
      </c>
      <c r="BM328">
        <v>15</v>
      </c>
      <c r="BN328" t="s">
        <v>113</v>
      </c>
      <c r="BO328" t="s">
        <v>83</v>
      </c>
      <c r="BP328" t="s">
        <v>91</v>
      </c>
      <c r="BQ328" t="s">
        <v>5489</v>
      </c>
      <c r="BR328" t="s">
        <v>5490</v>
      </c>
      <c r="BS328" t="s">
        <v>5491</v>
      </c>
      <c r="BT328" t="s">
        <v>83</v>
      </c>
    </row>
    <row r="329" spans="1:72" ht="14.4" customHeight="1" x14ac:dyDescent="0.3">
      <c r="A329">
        <v>2019</v>
      </c>
      <c r="B329" t="s">
        <v>69</v>
      </c>
      <c r="C329">
        <v>1193</v>
      </c>
      <c r="D329">
        <v>21292</v>
      </c>
      <c r="E329" s="1">
        <v>43344</v>
      </c>
      <c r="F329" t="s">
        <v>5101</v>
      </c>
      <c r="G329">
        <v>286</v>
      </c>
      <c r="H329">
        <v>1</v>
      </c>
      <c r="I329">
        <v>4060</v>
      </c>
      <c r="J329" t="s">
        <v>71</v>
      </c>
      <c r="K329" t="s">
        <v>130</v>
      </c>
      <c r="L329" t="str">
        <f t="shared" si="10"/>
        <v>COMP 286 Cultural Production</v>
      </c>
      <c r="M329" t="str">
        <f t="shared" si="11"/>
        <v xml:space="preserve">MR 13:10-14:25;   - ;   - </v>
      </c>
      <c r="O329" t="s">
        <v>101</v>
      </c>
      <c r="P329" t="s">
        <v>5528</v>
      </c>
      <c r="Q329">
        <v>1</v>
      </c>
      <c r="R329" t="s">
        <v>5529</v>
      </c>
      <c r="S329" t="s">
        <v>5530</v>
      </c>
      <c r="T329" t="s">
        <v>81</v>
      </c>
      <c r="U329" t="s">
        <v>5531</v>
      </c>
      <c r="V329" t="s">
        <v>5532</v>
      </c>
      <c r="W329" t="s">
        <v>83</v>
      </c>
      <c r="X329" t="s">
        <v>83</v>
      </c>
      <c r="Y329" t="s">
        <v>83</v>
      </c>
      <c r="Z329" t="s">
        <v>83</v>
      </c>
      <c r="AA329" t="s">
        <v>83</v>
      </c>
      <c r="AB329" t="s">
        <v>83</v>
      </c>
      <c r="AC329" t="s">
        <v>83</v>
      </c>
      <c r="AD329" t="s">
        <v>83</v>
      </c>
      <c r="AE329" t="s">
        <v>83</v>
      </c>
      <c r="AF329" t="s">
        <v>83</v>
      </c>
      <c r="AG329" t="s">
        <v>83</v>
      </c>
      <c r="AH329" t="s">
        <v>83</v>
      </c>
      <c r="AI329" t="s">
        <v>83</v>
      </c>
      <c r="AJ329" t="s">
        <v>83</v>
      </c>
      <c r="AK329" t="s">
        <v>83</v>
      </c>
      <c r="AL329" t="s">
        <v>83</v>
      </c>
      <c r="AM329" t="s">
        <v>83</v>
      </c>
      <c r="AN329" t="s">
        <v>83</v>
      </c>
      <c r="AO329" t="s">
        <v>83</v>
      </c>
      <c r="AP329" t="s">
        <v>83</v>
      </c>
      <c r="AQ329" t="s">
        <v>499</v>
      </c>
      <c r="AR329" s="7">
        <v>0.54861111111111105</v>
      </c>
      <c r="AS329" s="7">
        <v>0.60069444444444442</v>
      </c>
      <c r="AT329" t="s">
        <v>83</v>
      </c>
      <c r="AU329" t="s">
        <v>83</v>
      </c>
      <c r="AV329" t="s">
        <v>83</v>
      </c>
      <c r="AW329" t="s">
        <v>83</v>
      </c>
      <c r="AX329" t="s">
        <v>83</v>
      </c>
      <c r="AY329" t="s">
        <v>83</v>
      </c>
      <c r="AZ329" t="s">
        <v>83</v>
      </c>
      <c r="BA329" t="s">
        <v>83</v>
      </c>
      <c r="BB329" t="s">
        <v>83</v>
      </c>
      <c r="BC329" t="s">
        <v>5533</v>
      </c>
      <c r="BD329" t="s">
        <v>111</v>
      </c>
      <c r="BE329" t="s">
        <v>5534</v>
      </c>
      <c r="BF329" t="s">
        <v>140</v>
      </c>
      <c r="BG329" t="s">
        <v>83</v>
      </c>
      <c r="BH329" t="s">
        <v>83</v>
      </c>
      <c r="BI329" t="s">
        <v>5535</v>
      </c>
      <c r="BJ329" t="s">
        <v>5536</v>
      </c>
      <c r="BK329" t="s">
        <v>83</v>
      </c>
      <c r="BL329" t="s">
        <v>83</v>
      </c>
      <c r="BM329">
        <v>15</v>
      </c>
      <c r="BN329">
        <v>19</v>
      </c>
      <c r="BO329" t="s">
        <v>83</v>
      </c>
      <c r="BP329" t="s">
        <v>91</v>
      </c>
      <c r="BQ329" t="s">
        <v>83</v>
      </c>
      <c r="BS329" s="3" t="s">
        <v>5537</v>
      </c>
      <c r="BT329" s="3" t="s">
        <v>5538</v>
      </c>
    </row>
    <row r="330" spans="1:72" ht="14.4" customHeight="1" x14ac:dyDescent="0.3">
      <c r="A330">
        <v>2019</v>
      </c>
      <c r="B330" t="s">
        <v>69</v>
      </c>
      <c r="C330">
        <v>1193</v>
      </c>
      <c r="D330">
        <v>14157</v>
      </c>
      <c r="E330" s="1">
        <v>43344</v>
      </c>
      <c r="F330" t="s">
        <v>5101</v>
      </c>
      <c r="G330">
        <v>287</v>
      </c>
      <c r="H330">
        <v>1</v>
      </c>
      <c r="I330">
        <v>3739</v>
      </c>
      <c r="J330" t="s">
        <v>71</v>
      </c>
      <c r="K330" t="s">
        <v>100</v>
      </c>
      <c r="L330" t="str">
        <f t="shared" si="10"/>
        <v>COMP 287 Russian and Soviet Cinema</v>
      </c>
      <c r="M330" t="str">
        <f t="shared" si="11"/>
        <v xml:space="preserve">TF 14:35-15:50;   - ;   - </v>
      </c>
      <c r="O330" t="s">
        <v>131</v>
      </c>
      <c r="P330" t="s">
        <v>5539</v>
      </c>
      <c r="Q330">
        <v>1</v>
      </c>
      <c r="R330" t="s">
        <v>5539</v>
      </c>
      <c r="S330" t="s">
        <v>4060</v>
      </c>
      <c r="T330" t="s">
        <v>81</v>
      </c>
      <c r="U330" t="s">
        <v>5109</v>
      </c>
      <c r="V330" t="s">
        <v>5110</v>
      </c>
      <c r="W330" t="s">
        <v>83</v>
      </c>
      <c r="X330" t="s">
        <v>83</v>
      </c>
      <c r="Y330" t="s">
        <v>83</v>
      </c>
      <c r="Z330" t="s">
        <v>83</v>
      </c>
      <c r="AA330" t="s">
        <v>83</v>
      </c>
      <c r="AB330" t="s">
        <v>83</v>
      </c>
      <c r="AC330" t="s">
        <v>83</v>
      </c>
      <c r="AD330" t="s">
        <v>83</v>
      </c>
      <c r="AE330" t="s">
        <v>83</v>
      </c>
      <c r="AF330" t="s">
        <v>83</v>
      </c>
      <c r="AG330" t="s">
        <v>83</v>
      </c>
      <c r="AH330" t="s">
        <v>83</v>
      </c>
      <c r="AI330" t="s">
        <v>83</v>
      </c>
      <c r="AJ330" t="s">
        <v>83</v>
      </c>
      <c r="AK330" t="s">
        <v>83</v>
      </c>
      <c r="AL330" t="s">
        <v>83</v>
      </c>
      <c r="AM330" t="s">
        <v>83</v>
      </c>
      <c r="AN330" t="s">
        <v>83</v>
      </c>
      <c r="AO330" t="s">
        <v>83</v>
      </c>
      <c r="AP330" t="s">
        <v>83</v>
      </c>
      <c r="AQ330" t="s">
        <v>242</v>
      </c>
      <c r="AR330" s="7">
        <v>0.60763888888888895</v>
      </c>
      <c r="AS330" s="7">
        <v>0.65972222222222221</v>
      </c>
      <c r="AT330" t="s">
        <v>83</v>
      </c>
      <c r="AU330" t="s">
        <v>83</v>
      </c>
      <c r="AV330" t="s">
        <v>83</v>
      </c>
      <c r="AW330" t="s">
        <v>83</v>
      </c>
      <c r="AX330" t="s">
        <v>83</v>
      </c>
      <c r="AY330" t="s">
        <v>83</v>
      </c>
      <c r="AZ330" t="s">
        <v>83</v>
      </c>
      <c r="BA330" t="s">
        <v>83</v>
      </c>
      <c r="BB330" t="s">
        <v>83</v>
      </c>
      <c r="BC330" t="s">
        <v>5540</v>
      </c>
      <c r="BD330" t="s">
        <v>138</v>
      </c>
      <c r="BE330" t="s">
        <v>5541</v>
      </c>
      <c r="BF330" t="s">
        <v>83</v>
      </c>
      <c r="BG330" t="s">
        <v>83</v>
      </c>
      <c r="BH330" t="s">
        <v>83</v>
      </c>
      <c r="BI330" t="s">
        <v>113</v>
      </c>
      <c r="BJ330" t="s">
        <v>83</v>
      </c>
      <c r="BK330" t="s">
        <v>83</v>
      </c>
      <c r="BL330" t="s">
        <v>83</v>
      </c>
      <c r="BM330">
        <v>15</v>
      </c>
      <c r="BN330" t="s">
        <v>113</v>
      </c>
      <c r="BO330" t="s">
        <v>83</v>
      </c>
      <c r="BP330" t="s">
        <v>91</v>
      </c>
      <c r="BQ330" t="s">
        <v>83</v>
      </c>
      <c r="BS330" t="s">
        <v>5542</v>
      </c>
      <c r="BT330" t="s">
        <v>83</v>
      </c>
    </row>
    <row r="331" spans="1:72" ht="14.4" customHeight="1" x14ac:dyDescent="0.3">
      <c r="A331">
        <v>2019</v>
      </c>
      <c r="B331" t="s">
        <v>69</v>
      </c>
      <c r="C331">
        <v>1193</v>
      </c>
      <c r="D331">
        <v>21080</v>
      </c>
      <c r="E331" s="1">
        <v>43344</v>
      </c>
      <c r="F331" t="s">
        <v>5101</v>
      </c>
      <c r="G331">
        <v>303</v>
      </c>
      <c r="H331">
        <v>1</v>
      </c>
      <c r="I331">
        <v>3920</v>
      </c>
      <c r="J331" t="s">
        <v>71</v>
      </c>
      <c r="K331" t="s">
        <v>100</v>
      </c>
      <c r="L331" t="str">
        <f t="shared" si="10"/>
        <v>COMP 303 Global Performance Histories</v>
      </c>
      <c r="M331" t="str">
        <f t="shared" si="11"/>
        <v xml:space="preserve">R 13:10-15:50;   - ;   - </v>
      </c>
      <c r="O331" t="s">
        <v>131</v>
      </c>
      <c r="P331" t="s">
        <v>5609</v>
      </c>
      <c r="Q331">
        <v>1</v>
      </c>
      <c r="R331" t="s">
        <v>5610</v>
      </c>
      <c r="S331" t="s">
        <v>2461</v>
      </c>
      <c r="T331" t="s">
        <v>77</v>
      </c>
      <c r="U331" t="s">
        <v>3134</v>
      </c>
      <c r="V331" t="s">
        <v>3135</v>
      </c>
      <c r="W331" t="s">
        <v>83</v>
      </c>
      <c r="X331" t="s">
        <v>83</v>
      </c>
      <c r="Y331" t="s">
        <v>83</v>
      </c>
      <c r="Z331" t="s">
        <v>83</v>
      </c>
      <c r="AA331" t="s">
        <v>83</v>
      </c>
      <c r="AB331" t="s">
        <v>83</v>
      </c>
      <c r="AC331" t="s">
        <v>83</v>
      </c>
      <c r="AD331" t="s">
        <v>83</v>
      </c>
      <c r="AE331" t="s">
        <v>83</v>
      </c>
      <c r="AF331" t="s">
        <v>83</v>
      </c>
      <c r="AG331" t="s">
        <v>83</v>
      </c>
      <c r="AH331" t="s">
        <v>83</v>
      </c>
      <c r="AI331" t="s">
        <v>83</v>
      </c>
      <c r="AJ331" t="s">
        <v>83</v>
      </c>
      <c r="AK331" t="s">
        <v>83</v>
      </c>
      <c r="AL331" t="s">
        <v>83</v>
      </c>
      <c r="AM331" t="s">
        <v>83</v>
      </c>
      <c r="AN331" t="s">
        <v>83</v>
      </c>
      <c r="AO331" t="s">
        <v>83</v>
      </c>
      <c r="AP331" t="s">
        <v>83</v>
      </c>
      <c r="AQ331" t="s">
        <v>1456</v>
      </c>
      <c r="AR331" s="7">
        <v>0.54861111111111105</v>
      </c>
      <c r="AS331" s="7">
        <v>0.65972222222222221</v>
      </c>
      <c r="AT331" t="s">
        <v>83</v>
      </c>
      <c r="AU331" t="s">
        <v>83</v>
      </c>
      <c r="AV331" t="s">
        <v>83</v>
      </c>
      <c r="AW331" t="s">
        <v>83</v>
      </c>
      <c r="AX331" t="s">
        <v>83</v>
      </c>
      <c r="AY331" t="s">
        <v>83</v>
      </c>
      <c r="AZ331" t="s">
        <v>83</v>
      </c>
      <c r="BA331" t="s">
        <v>83</v>
      </c>
      <c r="BB331" t="s">
        <v>83</v>
      </c>
      <c r="BC331" t="s">
        <v>2194</v>
      </c>
      <c r="BD331" t="s">
        <v>138</v>
      </c>
      <c r="BE331" t="s">
        <v>5611</v>
      </c>
      <c r="BF331" t="s">
        <v>83</v>
      </c>
      <c r="BG331" t="s">
        <v>83</v>
      </c>
      <c r="BH331" t="s">
        <v>83</v>
      </c>
      <c r="BI331" t="s">
        <v>5612</v>
      </c>
      <c r="BJ331" t="s">
        <v>5613</v>
      </c>
      <c r="BK331" t="s">
        <v>83</v>
      </c>
      <c r="BL331" t="s">
        <v>83</v>
      </c>
      <c r="BM331" s="4">
        <v>43746</v>
      </c>
      <c r="BN331">
        <v>18</v>
      </c>
      <c r="BO331" t="s">
        <v>83</v>
      </c>
      <c r="BP331" t="s">
        <v>91</v>
      </c>
      <c r="BQ331" t="s">
        <v>83</v>
      </c>
      <c r="BS331" t="s">
        <v>5614</v>
      </c>
      <c r="BT331" t="s">
        <v>5615</v>
      </c>
    </row>
    <row r="332" spans="1:72" ht="14.4" customHeight="1" x14ac:dyDescent="0.3">
      <c r="A332">
        <v>2019</v>
      </c>
      <c r="B332" t="s">
        <v>69</v>
      </c>
      <c r="C332">
        <v>1193</v>
      </c>
      <c r="D332">
        <v>20271</v>
      </c>
      <c r="E332" s="1">
        <v>43344</v>
      </c>
      <c r="F332" t="s">
        <v>5101</v>
      </c>
      <c r="G332">
        <v>329</v>
      </c>
      <c r="H332">
        <v>1</v>
      </c>
      <c r="I332">
        <v>3961</v>
      </c>
      <c r="J332" t="s">
        <v>71</v>
      </c>
      <c r="K332" t="s">
        <v>130</v>
      </c>
      <c r="L332" t="str">
        <f t="shared" si="10"/>
        <v>COMP 329 Political Romanticism</v>
      </c>
      <c r="M332" t="str">
        <f t="shared" si="11"/>
        <v xml:space="preserve">W 13:10-15:50;   - ;   - </v>
      </c>
      <c r="O332" t="s">
        <v>131</v>
      </c>
      <c r="P332" t="s">
        <v>5672</v>
      </c>
      <c r="Q332">
        <v>1</v>
      </c>
      <c r="R332" t="s">
        <v>5672</v>
      </c>
      <c r="S332" t="s">
        <v>5680</v>
      </c>
      <c r="T332" t="s">
        <v>83</v>
      </c>
      <c r="U332" t="s">
        <v>5681</v>
      </c>
      <c r="V332" t="s">
        <v>5682</v>
      </c>
      <c r="W332" t="s">
        <v>83</v>
      </c>
      <c r="X332" t="s">
        <v>83</v>
      </c>
      <c r="Y332" t="s">
        <v>83</v>
      </c>
      <c r="Z332" t="s">
        <v>83</v>
      </c>
      <c r="AA332" t="s">
        <v>83</v>
      </c>
      <c r="AB332" t="s">
        <v>83</v>
      </c>
      <c r="AC332" t="s">
        <v>83</v>
      </c>
      <c r="AD332" t="s">
        <v>83</v>
      </c>
      <c r="AE332" t="s">
        <v>83</v>
      </c>
      <c r="AF332" t="s">
        <v>83</v>
      </c>
      <c r="AG332" t="s">
        <v>83</v>
      </c>
      <c r="AH332" t="s">
        <v>83</v>
      </c>
      <c r="AI332" t="s">
        <v>83</v>
      </c>
      <c r="AJ332" t="s">
        <v>83</v>
      </c>
      <c r="AK332" t="s">
        <v>83</v>
      </c>
      <c r="AL332" t="s">
        <v>83</v>
      </c>
      <c r="AM332" t="s">
        <v>83</v>
      </c>
      <c r="AN332" t="s">
        <v>83</v>
      </c>
      <c r="AO332" t="s">
        <v>83</v>
      </c>
      <c r="AP332" t="s">
        <v>83</v>
      </c>
      <c r="AQ332" t="s">
        <v>163</v>
      </c>
      <c r="AR332" s="7">
        <v>0.54861111111111105</v>
      </c>
      <c r="AS332" s="7">
        <v>0.65972222222222221</v>
      </c>
      <c r="AT332" t="s">
        <v>83</v>
      </c>
      <c r="AU332" t="s">
        <v>83</v>
      </c>
      <c r="AV332" t="s">
        <v>83</v>
      </c>
      <c r="AW332" t="s">
        <v>83</v>
      </c>
      <c r="AX332" t="s">
        <v>83</v>
      </c>
      <c r="AY332" t="s">
        <v>83</v>
      </c>
      <c r="AZ332" t="s">
        <v>83</v>
      </c>
      <c r="BA332" t="s">
        <v>83</v>
      </c>
      <c r="BB332" t="s">
        <v>83</v>
      </c>
      <c r="BC332" t="s">
        <v>5673</v>
      </c>
      <c r="BD332" t="s">
        <v>138</v>
      </c>
      <c r="BE332" t="s">
        <v>5674</v>
      </c>
      <c r="BF332" t="s">
        <v>140</v>
      </c>
      <c r="BG332" t="s">
        <v>83</v>
      </c>
      <c r="BH332" t="s">
        <v>83</v>
      </c>
      <c r="BI332" t="s">
        <v>370</v>
      </c>
      <c r="BJ332" t="s">
        <v>5675</v>
      </c>
      <c r="BK332" t="s">
        <v>83</v>
      </c>
      <c r="BL332" t="s">
        <v>83</v>
      </c>
      <c r="BM332">
        <v>25</v>
      </c>
      <c r="BN332">
        <v>25</v>
      </c>
      <c r="BO332" t="s">
        <v>83</v>
      </c>
      <c r="BP332" t="s">
        <v>91</v>
      </c>
      <c r="BQ332" t="s">
        <v>5676</v>
      </c>
      <c r="BR332" t="s">
        <v>5677</v>
      </c>
      <c r="BS332" t="s">
        <v>5678</v>
      </c>
      <c r="BT332" t="s">
        <v>5679</v>
      </c>
    </row>
    <row r="333" spans="1:72" ht="14.4" customHeight="1" x14ac:dyDescent="0.3">
      <c r="A333">
        <v>2019</v>
      </c>
      <c r="B333" t="s">
        <v>69</v>
      </c>
      <c r="C333">
        <v>1193</v>
      </c>
      <c r="D333">
        <v>19791</v>
      </c>
      <c r="E333" s="1">
        <v>43344</v>
      </c>
      <c r="F333" t="s">
        <v>5101</v>
      </c>
      <c r="G333">
        <v>331</v>
      </c>
      <c r="H333" t="s">
        <v>306</v>
      </c>
      <c r="I333">
        <v>3742</v>
      </c>
      <c r="J333" t="s">
        <v>71</v>
      </c>
      <c r="K333" t="s">
        <v>130</v>
      </c>
      <c r="L333" t="str">
        <f t="shared" si="10"/>
        <v>COMP 331 The Brothers Karamazov</v>
      </c>
      <c r="M333" t="str">
        <f t="shared" si="11"/>
        <v xml:space="preserve">TBA  - ;   - ;   - </v>
      </c>
      <c r="O333" t="s">
        <v>288</v>
      </c>
      <c r="P333" t="s">
        <v>5683</v>
      </c>
      <c r="Q333">
        <v>1</v>
      </c>
      <c r="R333" t="s">
        <v>5683</v>
      </c>
      <c r="S333" t="s">
        <v>4060</v>
      </c>
      <c r="T333" t="s">
        <v>81</v>
      </c>
      <c r="U333" t="s">
        <v>5109</v>
      </c>
      <c r="V333" t="s">
        <v>5110</v>
      </c>
      <c r="W333" t="s">
        <v>83</v>
      </c>
      <c r="X333" t="s">
        <v>83</v>
      </c>
      <c r="Y333" t="s">
        <v>83</v>
      </c>
      <c r="Z333" t="s">
        <v>83</v>
      </c>
      <c r="AA333" t="s">
        <v>83</v>
      </c>
      <c r="AB333" t="s">
        <v>83</v>
      </c>
      <c r="AC333" t="s">
        <v>83</v>
      </c>
      <c r="AD333" t="s">
        <v>83</v>
      </c>
      <c r="AE333" t="s">
        <v>83</v>
      </c>
      <c r="AF333" t="s">
        <v>83</v>
      </c>
      <c r="AG333" t="s">
        <v>83</v>
      </c>
      <c r="AH333" t="s">
        <v>83</v>
      </c>
      <c r="AI333" t="s">
        <v>83</v>
      </c>
      <c r="AJ333" t="s">
        <v>83</v>
      </c>
      <c r="AK333" t="s">
        <v>83</v>
      </c>
      <c r="AL333" t="s">
        <v>83</v>
      </c>
      <c r="AM333" t="s">
        <v>83</v>
      </c>
      <c r="AN333" t="s">
        <v>83</v>
      </c>
      <c r="AO333" t="s">
        <v>83</v>
      </c>
      <c r="AP333" t="s">
        <v>83</v>
      </c>
      <c r="AQ333" t="s">
        <v>84</v>
      </c>
      <c r="AR333" s="7" t="s">
        <v>83</v>
      </c>
      <c r="AS333" s="7" t="s">
        <v>83</v>
      </c>
      <c r="AT333" t="s">
        <v>83</v>
      </c>
      <c r="AU333" t="s">
        <v>83</v>
      </c>
      <c r="AV333" t="s">
        <v>83</v>
      </c>
      <c r="AW333" t="s">
        <v>83</v>
      </c>
      <c r="AX333" t="s">
        <v>83</v>
      </c>
      <c r="AY333" t="s">
        <v>83</v>
      </c>
      <c r="AZ333" t="s">
        <v>83</v>
      </c>
      <c r="BA333" t="s">
        <v>83</v>
      </c>
      <c r="BB333" t="s">
        <v>83</v>
      </c>
      <c r="BC333" t="s">
        <v>5684</v>
      </c>
      <c r="BD333" t="s">
        <v>292</v>
      </c>
      <c r="BE333" t="s">
        <v>5446</v>
      </c>
      <c r="BF333" t="s">
        <v>140</v>
      </c>
      <c r="BG333" t="s">
        <v>83</v>
      </c>
      <c r="BH333" t="s">
        <v>83</v>
      </c>
      <c r="BI333" t="s">
        <v>5685</v>
      </c>
      <c r="BJ333" t="s">
        <v>5686</v>
      </c>
      <c r="BK333" t="s">
        <v>83</v>
      </c>
      <c r="BL333" t="s">
        <v>83</v>
      </c>
      <c r="BM333">
        <v>10</v>
      </c>
      <c r="BN333">
        <v>10</v>
      </c>
      <c r="BO333" t="s">
        <v>83</v>
      </c>
      <c r="BP333" t="s">
        <v>91</v>
      </c>
      <c r="BQ333" t="s">
        <v>83</v>
      </c>
      <c r="BS333" t="s">
        <v>5687</v>
      </c>
      <c r="BT333" t="s">
        <v>83</v>
      </c>
    </row>
    <row r="334" spans="1:72" ht="14.4" customHeight="1" x14ac:dyDescent="0.3">
      <c r="A334">
        <v>2019</v>
      </c>
      <c r="B334" t="s">
        <v>69</v>
      </c>
      <c r="C334">
        <v>1193</v>
      </c>
      <c r="D334">
        <v>19733</v>
      </c>
      <c r="E334" s="1">
        <v>42248</v>
      </c>
      <c r="F334" t="s">
        <v>5101</v>
      </c>
      <c r="G334">
        <v>334</v>
      </c>
      <c r="H334">
        <v>1</v>
      </c>
      <c r="I334">
        <v>3080</v>
      </c>
      <c r="J334" t="s">
        <v>71</v>
      </c>
      <c r="K334" t="s">
        <v>100</v>
      </c>
      <c r="L334" t="str">
        <f t="shared" si="10"/>
        <v>COMP 334 Imagining Joseph</v>
      </c>
      <c r="M334" t="str">
        <f t="shared" si="11"/>
        <v xml:space="preserve">W 13:10-15:50;   - ;   - </v>
      </c>
      <c r="O334" t="s">
        <v>131</v>
      </c>
      <c r="P334" t="s">
        <v>2071</v>
      </c>
      <c r="Q334">
        <v>1</v>
      </c>
      <c r="R334" t="s">
        <v>2071</v>
      </c>
      <c r="S334" t="s">
        <v>456</v>
      </c>
      <c r="T334" t="s">
        <v>83</v>
      </c>
      <c r="U334" t="s">
        <v>1823</v>
      </c>
      <c r="V334" t="s">
        <v>1824</v>
      </c>
      <c r="W334" t="s">
        <v>83</v>
      </c>
      <c r="X334" t="s">
        <v>83</v>
      </c>
      <c r="Y334" t="s">
        <v>83</v>
      </c>
      <c r="Z334" t="s">
        <v>83</v>
      </c>
      <c r="AA334" t="s">
        <v>83</v>
      </c>
      <c r="AB334" t="s">
        <v>83</v>
      </c>
      <c r="AC334" t="s">
        <v>83</v>
      </c>
      <c r="AD334" t="s">
        <v>83</v>
      </c>
      <c r="AE334" t="s">
        <v>83</v>
      </c>
      <c r="AF334" t="s">
        <v>83</v>
      </c>
      <c r="AG334" t="s">
        <v>83</v>
      </c>
      <c r="AH334" t="s">
        <v>83</v>
      </c>
      <c r="AI334" t="s">
        <v>83</v>
      </c>
      <c r="AJ334" t="s">
        <v>83</v>
      </c>
      <c r="AK334" t="s">
        <v>83</v>
      </c>
      <c r="AL334" t="s">
        <v>83</v>
      </c>
      <c r="AM334" t="s">
        <v>83</v>
      </c>
      <c r="AN334" t="s">
        <v>83</v>
      </c>
      <c r="AO334" t="s">
        <v>83</v>
      </c>
      <c r="AP334" t="s">
        <v>83</v>
      </c>
      <c r="AQ334" t="s">
        <v>163</v>
      </c>
      <c r="AR334" s="7">
        <v>0.54861111111111105</v>
      </c>
      <c r="AS334" s="7">
        <v>0.65972222222222221</v>
      </c>
      <c r="AT334" t="s">
        <v>83</v>
      </c>
      <c r="AU334" t="s">
        <v>83</v>
      </c>
      <c r="AV334" t="s">
        <v>83</v>
      </c>
      <c r="AW334" t="s">
        <v>83</v>
      </c>
      <c r="AX334" t="s">
        <v>83</v>
      </c>
      <c r="AY334" t="s">
        <v>83</v>
      </c>
      <c r="AZ334" t="s">
        <v>83</v>
      </c>
      <c r="BA334" t="s">
        <v>83</v>
      </c>
      <c r="BB334" t="s">
        <v>83</v>
      </c>
      <c r="BC334" t="s">
        <v>5688</v>
      </c>
      <c r="BD334" t="s">
        <v>138</v>
      </c>
      <c r="BE334" t="s">
        <v>2073</v>
      </c>
      <c r="BF334" t="s">
        <v>83</v>
      </c>
      <c r="BG334" t="s">
        <v>83</v>
      </c>
      <c r="BH334" t="s">
        <v>83</v>
      </c>
      <c r="BI334" t="s">
        <v>113</v>
      </c>
      <c r="BJ334" t="s">
        <v>2074</v>
      </c>
      <c r="BK334" t="s">
        <v>83</v>
      </c>
      <c r="BL334" t="s">
        <v>83</v>
      </c>
      <c r="BM334">
        <v>10</v>
      </c>
      <c r="BN334">
        <v>12</v>
      </c>
      <c r="BO334" t="s">
        <v>83</v>
      </c>
      <c r="BP334" t="s">
        <v>91</v>
      </c>
      <c r="BQ334" t="s">
        <v>2075</v>
      </c>
      <c r="BR334" t="s">
        <v>2076</v>
      </c>
      <c r="BS334" t="s">
        <v>2077</v>
      </c>
      <c r="BT334" t="s">
        <v>2078</v>
      </c>
    </row>
    <row r="335" spans="1:72" ht="14.4" customHeight="1" x14ac:dyDescent="0.3">
      <c r="A335">
        <v>2019</v>
      </c>
      <c r="B335" t="s">
        <v>69</v>
      </c>
      <c r="C335">
        <v>1193</v>
      </c>
      <c r="D335">
        <v>11598</v>
      </c>
      <c r="E335" s="1">
        <v>43344</v>
      </c>
      <c r="F335" t="s">
        <v>5101</v>
      </c>
      <c r="G335">
        <v>340</v>
      </c>
      <c r="H335">
        <v>1</v>
      </c>
      <c r="I335">
        <v>3507</v>
      </c>
      <c r="J335" t="s">
        <v>71</v>
      </c>
      <c r="K335" t="s">
        <v>100</v>
      </c>
      <c r="L335" t="str">
        <f t="shared" si="10"/>
        <v>COMP 340 Literature and Psychoanalysis</v>
      </c>
      <c r="M335" t="str">
        <f t="shared" si="11"/>
        <v xml:space="preserve">TF 14:35-15:50;   - ;   - </v>
      </c>
      <c r="O335" t="s">
        <v>131</v>
      </c>
      <c r="P335" t="s">
        <v>5694</v>
      </c>
      <c r="Q335">
        <v>1</v>
      </c>
      <c r="R335" t="s">
        <v>5694</v>
      </c>
      <c r="S335" t="s">
        <v>5152</v>
      </c>
      <c r="T335" t="s">
        <v>105</v>
      </c>
      <c r="U335" t="s">
        <v>5153</v>
      </c>
      <c r="V335" t="s">
        <v>5154</v>
      </c>
      <c r="W335" t="s">
        <v>83</v>
      </c>
      <c r="X335" t="s">
        <v>83</v>
      </c>
      <c r="Y335" t="s">
        <v>83</v>
      </c>
      <c r="Z335" t="s">
        <v>83</v>
      </c>
      <c r="AA335" t="s">
        <v>83</v>
      </c>
      <c r="AB335" t="s">
        <v>83</v>
      </c>
      <c r="AC335" t="s">
        <v>83</v>
      </c>
      <c r="AD335" t="s">
        <v>83</v>
      </c>
      <c r="AE335" t="s">
        <v>83</v>
      </c>
      <c r="AF335" t="s">
        <v>83</v>
      </c>
      <c r="AG335" t="s">
        <v>83</v>
      </c>
      <c r="AH335" t="s">
        <v>83</v>
      </c>
      <c r="AI335" t="s">
        <v>83</v>
      </c>
      <c r="AJ335" t="s">
        <v>83</v>
      </c>
      <c r="AK335" t="s">
        <v>83</v>
      </c>
      <c r="AL335" t="s">
        <v>83</v>
      </c>
      <c r="AM335" t="s">
        <v>83</v>
      </c>
      <c r="AN335" t="s">
        <v>83</v>
      </c>
      <c r="AO335" t="s">
        <v>83</v>
      </c>
      <c r="AP335" t="s">
        <v>83</v>
      </c>
      <c r="AQ335" t="s">
        <v>242</v>
      </c>
      <c r="AR335" s="7">
        <v>0.60763888888888895</v>
      </c>
      <c r="AS335" s="7">
        <v>0.65972222222222221</v>
      </c>
      <c r="AT335" t="s">
        <v>83</v>
      </c>
      <c r="AU335" t="s">
        <v>83</v>
      </c>
      <c r="AV335" t="s">
        <v>83</v>
      </c>
      <c r="AW335" t="s">
        <v>83</v>
      </c>
      <c r="AX335" t="s">
        <v>83</v>
      </c>
      <c r="AY335" t="s">
        <v>83</v>
      </c>
      <c r="AZ335" t="s">
        <v>83</v>
      </c>
      <c r="BA335" t="s">
        <v>83</v>
      </c>
      <c r="BB335" t="s">
        <v>83</v>
      </c>
      <c r="BC335" t="s">
        <v>5695</v>
      </c>
      <c r="BD335" t="s">
        <v>123</v>
      </c>
      <c r="BE335" t="s">
        <v>5696</v>
      </c>
      <c r="BF335" t="s">
        <v>83</v>
      </c>
      <c r="BG335" t="s">
        <v>83</v>
      </c>
      <c r="BH335" t="s">
        <v>83</v>
      </c>
      <c r="BI335" t="s">
        <v>5697</v>
      </c>
      <c r="BJ335" t="s">
        <v>2364</v>
      </c>
      <c r="BK335" t="s">
        <v>83</v>
      </c>
      <c r="BL335" t="s">
        <v>83</v>
      </c>
      <c r="BM335">
        <v>19</v>
      </c>
      <c r="BN335">
        <v>19</v>
      </c>
      <c r="BO335" t="s">
        <v>83</v>
      </c>
      <c r="BP335" t="s">
        <v>91</v>
      </c>
      <c r="BQ335" t="s">
        <v>83</v>
      </c>
      <c r="BS335" t="s">
        <v>5698</v>
      </c>
      <c r="BT335" t="s">
        <v>83</v>
      </c>
    </row>
    <row r="336" spans="1:72" ht="14.4" customHeight="1" x14ac:dyDescent="0.3">
      <c r="A336">
        <v>2019</v>
      </c>
      <c r="B336" t="s">
        <v>69</v>
      </c>
      <c r="C336">
        <v>1193</v>
      </c>
      <c r="D336">
        <v>21040</v>
      </c>
      <c r="E336" s="1">
        <v>43344</v>
      </c>
      <c r="F336" t="s">
        <v>5101</v>
      </c>
      <c r="G336">
        <v>342</v>
      </c>
      <c r="H336">
        <v>1</v>
      </c>
      <c r="I336">
        <v>3664</v>
      </c>
      <c r="J336" t="s">
        <v>71</v>
      </c>
      <c r="K336" t="s">
        <v>100</v>
      </c>
      <c r="L336" t="str">
        <f t="shared" si="10"/>
        <v>COMP 342 Bishop in the Americas</v>
      </c>
      <c r="M336" t="str">
        <f t="shared" si="11"/>
        <v xml:space="preserve">   - ;   - ;   - </v>
      </c>
      <c r="O336" t="s">
        <v>131</v>
      </c>
      <c r="P336" t="s">
        <v>1577</v>
      </c>
      <c r="Q336">
        <v>1</v>
      </c>
      <c r="R336" t="s">
        <v>1578</v>
      </c>
      <c r="S336" t="s">
        <v>83</v>
      </c>
      <c r="T336" t="s">
        <v>83</v>
      </c>
      <c r="U336" t="s">
        <v>83</v>
      </c>
      <c r="V336" t="s">
        <v>83</v>
      </c>
      <c r="W336" t="s">
        <v>83</v>
      </c>
      <c r="X336" t="s">
        <v>83</v>
      </c>
      <c r="Y336" t="s">
        <v>83</v>
      </c>
      <c r="Z336" t="s">
        <v>83</v>
      </c>
      <c r="AA336" t="s">
        <v>83</v>
      </c>
      <c r="AB336" t="s">
        <v>83</v>
      </c>
      <c r="AC336" t="s">
        <v>83</v>
      </c>
      <c r="AD336" t="s">
        <v>83</v>
      </c>
      <c r="AE336" t="s">
        <v>83</v>
      </c>
      <c r="AF336" t="s">
        <v>83</v>
      </c>
      <c r="AG336" t="s">
        <v>83</v>
      </c>
      <c r="AH336" t="s">
        <v>83</v>
      </c>
      <c r="AI336" t="s">
        <v>83</v>
      </c>
      <c r="AJ336" t="s">
        <v>83</v>
      </c>
      <c r="AK336" t="s">
        <v>83</v>
      </c>
      <c r="AL336" t="s">
        <v>83</v>
      </c>
      <c r="AM336" t="s">
        <v>83</v>
      </c>
      <c r="AN336" t="s">
        <v>83</v>
      </c>
      <c r="AO336" t="s">
        <v>83</v>
      </c>
      <c r="AP336" t="s">
        <v>83</v>
      </c>
      <c r="AQ336" t="s">
        <v>83</v>
      </c>
      <c r="AR336" s="7" t="s">
        <v>83</v>
      </c>
      <c r="AS336" s="7" t="s">
        <v>83</v>
      </c>
      <c r="AT336" t="s">
        <v>148</v>
      </c>
      <c r="AU336" t="s">
        <v>83</v>
      </c>
      <c r="AV336" t="s">
        <v>83</v>
      </c>
      <c r="AW336" t="s">
        <v>83</v>
      </c>
      <c r="AX336" t="s">
        <v>83</v>
      </c>
      <c r="AY336" t="s">
        <v>83</v>
      </c>
      <c r="AZ336" t="s">
        <v>83</v>
      </c>
      <c r="BA336" t="s">
        <v>83</v>
      </c>
      <c r="BB336" t="s">
        <v>83</v>
      </c>
      <c r="BC336" t="s">
        <v>5706</v>
      </c>
      <c r="BD336" t="s">
        <v>1580</v>
      </c>
      <c r="BE336" t="s">
        <v>1581</v>
      </c>
      <c r="BF336" t="s">
        <v>83</v>
      </c>
      <c r="BG336" t="s">
        <v>83</v>
      </c>
      <c r="BH336" t="s">
        <v>83</v>
      </c>
      <c r="BI336" t="s">
        <v>370</v>
      </c>
      <c r="BJ336" t="s">
        <v>1582</v>
      </c>
      <c r="BK336" t="s">
        <v>83</v>
      </c>
      <c r="BL336" t="s">
        <v>83</v>
      </c>
      <c r="BM336">
        <v>15</v>
      </c>
      <c r="BN336">
        <v>25</v>
      </c>
      <c r="BO336" t="s">
        <v>83</v>
      </c>
      <c r="BP336" t="s">
        <v>91</v>
      </c>
      <c r="BQ336" t="s">
        <v>83</v>
      </c>
      <c r="BS336" t="s">
        <v>1583</v>
      </c>
      <c r="BT336" s="3" t="s">
        <v>1584</v>
      </c>
    </row>
    <row r="337" spans="1:72" ht="14.4" customHeight="1" x14ac:dyDescent="0.3">
      <c r="A337">
        <v>2019</v>
      </c>
      <c r="B337" t="s">
        <v>69</v>
      </c>
      <c r="C337">
        <v>1193</v>
      </c>
      <c r="D337">
        <v>20467</v>
      </c>
      <c r="E337" s="1">
        <v>43344</v>
      </c>
      <c r="F337" t="s">
        <v>5101</v>
      </c>
      <c r="G337">
        <v>346</v>
      </c>
      <c r="H337">
        <v>1</v>
      </c>
      <c r="I337">
        <v>3515</v>
      </c>
      <c r="J337" t="s">
        <v>71</v>
      </c>
      <c r="K337" t="s">
        <v>145</v>
      </c>
      <c r="L337" t="str">
        <f t="shared" si="10"/>
        <v>COMP 346 Revolution &amp;Counter-Revolution</v>
      </c>
      <c r="M337" t="str">
        <f t="shared" si="11"/>
        <v xml:space="preserve">MR 14:35-15:50;   - ;   - </v>
      </c>
      <c r="O337" t="s">
        <v>131</v>
      </c>
      <c r="P337" t="s">
        <v>2346</v>
      </c>
      <c r="Q337">
        <v>1</v>
      </c>
      <c r="R337" t="s">
        <v>2347</v>
      </c>
      <c r="S337" t="s">
        <v>2252</v>
      </c>
      <c r="T337" t="s">
        <v>83</v>
      </c>
      <c r="U337" t="s">
        <v>2253</v>
      </c>
      <c r="V337" t="s">
        <v>2254</v>
      </c>
      <c r="W337" t="s">
        <v>83</v>
      </c>
      <c r="X337" t="s">
        <v>83</v>
      </c>
      <c r="Y337" t="s">
        <v>83</v>
      </c>
      <c r="Z337" t="s">
        <v>83</v>
      </c>
      <c r="AA337" t="s">
        <v>83</v>
      </c>
      <c r="AB337" t="s">
        <v>83</v>
      </c>
      <c r="AC337" t="s">
        <v>83</v>
      </c>
      <c r="AD337" t="s">
        <v>83</v>
      </c>
      <c r="AE337" t="s">
        <v>83</v>
      </c>
      <c r="AF337" t="s">
        <v>83</v>
      </c>
      <c r="AG337" t="s">
        <v>83</v>
      </c>
      <c r="AH337" t="s">
        <v>83</v>
      </c>
      <c r="AI337" t="s">
        <v>83</v>
      </c>
      <c r="AJ337" t="s">
        <v>83</v>
      </c>
      <c r="AK337" t="s">
        <v>83</v>
      </c>
      <c r="AL337" t="s">
        <v>83</v>
      </c>
      <c r="AM337" t="s">
        <v>83</v>
      </c>
      <c r="AN337" t="s">
        <v>83</v>
      </c>
      <c r="AO337" t="s">
        <v>83</v>
      </c>
      <c r="AP337" t="s">
        <v>83</v>
      </c>
      <c r="AQ337" t="s">
        <v>499</v>
      </c>
      <c r="AR337" s="7">
        <v>0.60763888888888895</v>
      </c>
      <c r="AS337" s="7">
        <v>0.65972222222222221</v>
      </c>
      <c r="AT337" t="s">
        <v>83</v>
      </c>
      <c r="AU337" t="s">
        <v>83</v>
      </c>
      <c r="AV337" t="s">
        <v>83</v>
      </c>
      <c r="AW337" t="s">
        <v>83</v>
      </c>
      <c r="AX337" t="s">
        <v>83</v>
      </c>
      <c r="AY337" t="s">
        <v>83</v>
      </c>
      <c r="AZ337" t="s">
        <v>83</v>
      </c>
      <c r="BA337" t="s">
        <v>83</v>
      </c>
      <c r="BB337" t="s">
        <v>83</v>
      </c>
      <c r="BC337" t="s">
        <v>2177</v>
      </c>
      <c r="BD337" t="s">
        <v>138</v>
      </c>
      <c r="BE337" t="s">
        <v>2348</v>
      </c>
      <c r="BF337" t="s">
        <v>151</v>
      </c>
      <c r="BG337" t="s">
        <v>83</v>
      </c>
      <c r="BH337" t="s">
        <v>83</v>
      </c>
      <c r="BI337" t="s">
        <v>113</v>
      </c>
      <c r="BJ337" t="s">
        <v>83</v>
      </c>
      <c r="BK337" t="s">
        <v>83</v>
      </c>
      <c r="BL337" t="s">
        <v>83</v>
      </c>
      <c r="BM337">
        <v>19</v>
      </c>
      <c r="BN337">
        <v>19</v>
      </c>
      <c r="BO337" t="s">
        <v>83</v>
      </c>
      <c r="BP337" t="s">
        <v>91</v>
      </c>
      <c r="BQ337" t="s">
        <v>83</v>
      </c>
      <c r="BS337" t="s">
        <v>2349</v>
      </c>
      <c r="BT337" s="3" t="s">
        <v>2350</v>
      </c>
    </row>
    <row r="338" spans="1:72" ht="14.4" customHeight="1" x14ac:dyDescent="0.3">
      <c r="A338">
        <v>2019</v>
      </c>
      <c r="B338" t="s">
        <v>69</v>
      </c>
      <c r="C338">
        <v>1193</v>
      </c>
      <c r="D338">
        <v>14553</v>
      </c>
      <c r="E338" s="1">
        <v>43344</v>
      </c>
      <c r="F338" t="s">
        <v>5101</v>
      </c>
      <c r="G338">
        <v>350</v>
      </c>
      <c r="H338">
        <v>1</v>
      </c>
      <c r="I338">
        <v>3521</v>
      </c>
      <c r="J338" t="s">
        <v>71</v>
      </c>
      <c r="K338" t="s">
        <v>130</v>
      </c>
      <c r="L338" t="str">
        <f t="shared" si="10"/>
        <v>COMP 350 Cervantes' "Don Quixote"</v>
      </c>
      <c r="M338" t="str">
        <f t="shared" si="11"/>
        <v xml:space="preserve">TF 13:10-14:25;   - ;   - </v>
      </c>
      <c r="O338" t="s">
        <v>131</v>
      </c>
      <c r="P338" t="s">
        <v>5728</v>
      </c>
      <c r="Q338">
        <v>1</v>
      </c>
      <c r="R338" t="s">
        <v>5729</v>
      </c>
      <c r="S338" t="s">
        <v>2318</v>
      </c>
      <c r="T338" t="s">
        <v>83</v>
      </c>
      <c r="U338" t="s">
        <v>2319</v>
      </c>
      <c r="V338" t="s">
        <v>2320</v>
      </c>
      <c r="W338" t="s">
        <v>83</v>
      </c>
      <c r="X338" t="s">
        <v>83</v>
      </c>
      <c r="Y338" t="s">
        <v>83</v>
      </c>
      <c r="Z338" t="s">
        <v>83</v>
      </c>
      <c r="AA338" t="s">
        <v>83</v>
      </c>
      <c r="AB338" t="s">
        <v>83</v>
      </c>
      <c r="AC338" t="s">
        <v>83</v>
      </c>
      <c r="AD338" t="s">
        <v>83</v>
      </c>
      <c r="AE338" t="s">
        <v>83</v>
      </c>
      <c r="AF338" t="s">
        <v>83</v>
      </c>
      <c r="AG338" t="s">
        <v>83</v>
      </c>
      <c r="AH338" t="s">
        <v>83</v>
      </c>
      <c r="AI338" t="s">
        <v>83</v>
      </c>
      <c r="AJ338" t="s">
        <v>83</v>
      </c>
      <c r="AK338" t="s">
        <v>83</v>
      </c>
      <c r="AL338" t="s">
        <v>83</v>
      </c>
      <c r="AM338" t="s">
        <v>83</v>
      </c>
      <c r="AN338" t="s">
        <v>83</v>
      </c>
      <c r="AO338" t="s">
        <v>83</v>
      </c>
      <c r="AP338" t="s">
        <v>83</v>
      </c>
      <c r="AQ338" t="s">
        <v>242</v>
      </c>
      <c r="AR338" s="7">
        <v>0.54861111111111105</v>
      </c>
      <c r="AS338" s="7">
        <v>0.60069444444444442</v>
      </c>
      <c r="AT338" t="s">
        <v>83</v>
      </c>
      <c r="AU338" t="s">
        <v>83</v>
      </c>
      <c r="AV338" t="s">
        <v>83</v>
      </c>
      <c r="AW338" t="s">
        <v>83</v>
      </c>
      <c r="AX338" t="s">
        <v>83</v>
      </c>
      <c r="AY338" t="s">
        <v>83</v>
      </c>
      <c r="AZ338" t="s">
        <v>83</v>
      </c>
      <c r="BA338" t="s">
        <v>83</v>
      </c>
      <c r="BB338" t="s">
        <v>83</v>
      </c>
      <c r="BC338" t="s">
        <v>5641</v>
      </c>
      <c r="BD338" t="s">
        <v>138</v>
      </c>
      <c r="BE338" t="s">
        <v>5730</v>
      </c>
      <c r="BF338" t="s">
        <v>140</v>
      </c>
      <c r="BG338" t="s">
        <v>83</v>
      </c>
      <c r="BH338" t="s">
        <v>83</v>
      </c>
      <c r="BI338" t="s">
        <v>5731</v>
      </c>
      <c r="BJ338" t="s">
        <v>5732</v>
      </c>
      <c r="BK338" t="s">
        <v>5733</v>
      </c>
      <c r="BL338" t="s">
        <v>83</v>
      </c>
      <c r="BM338">
        <v>30</v>
      </c>
      <c r="BN338">
        <v>30</v>
      </c>
      <c r="BO338" t="s">
        <v>83</v>
      </c>
      <c r="BP338" t="s">
        <v>91</v>
      </c>
      <c r="BQ338" t="s">
        <v>83</v>
      </c>
      <c r="BS338" t="s">
        <v>5734</v>
      </c>
      <c r="BT338" t="s">
        <v>83</v>
      </c>
    </row>
    <row r="339" spans="1:72" ht="14.4" customHeight="1" x14ac:dyDescent="0.3">
      <c r="A339">
        <v>2019</v>
      </c>
      <c r="B339" t="s">
        <v>69</v>
      </c>
      <c r="C339">
        <v>1193</v>
      </c>
      <c r="D339">
        <v>18388</v>
      </c>
      <c r="E339" s="1">
        <v>43344</v>
      </c>
      <c r="F339" t="s">
        <v>5101</v>
      </c>
      <c r="G339">
        <v>355</v>
      </c>
      <c r="H339">
        <v>1</v>
      </c>
      <c r="I339">
        <v>3964</v>
      </c>
      <c r="J339" t="s">
        <v>71</v>
      </c>
      <c r="K339" t="s">
        <v>100</v>
      </c>
      <c r="L339" t="str">
        <f t="shared" si="10"/>
        <v>COMP 355 Contemporary Performance</v>
      </c>
      <c r="M339" t="str">
        <f t="shared" si="11"/>
        <v xml:space="preserve">TR 09:55-11:10;   - ;   - </v>
      </c>
      <c r="O339" t="s">
        <v>131</v>
      </c>
      <c r="P339" t="s">
        <v>5754</v>
      </c>
      <c r="Q339">
        <v>1</v>
      </c>
      <c r="R339" t="s">
        <v>5755</v>
      </c>
      <c r="S339" t="s">
        <v>2461</v>
      </c>
      <c r="T339" t="s">
        <v>77</v>
      </c>
      <c r="U339" t="s">
        <v>3134</v>
      </c>
      <c r="V339" t="s">
        <v>3135</v>
      </c>
      <c r="W339" t="s">
        <v>83</v>
      </c>
      <c r="X339" t="s">
        <v>83</v>
      </c>
      <c r="Y339" t="s">
        <v>83</v>
      </c>
      <c r="Z339" t="s">
        <v>83</v>
      </c>
      <c r="AA339" t="s">
        <v>83</v>
      </c>
      <c r="AB339" t="s">
        <v>83</v>
      </c>
      <c r="AC339" t="s">
        <v>83</v>
      </c>
      <c r="AD339" t="s">
        <v>83</v>
      </c>
      <c r="AE339" t="s">
        <v>83</v>
      </c>
      <c r="AF339" t="s">
        <v>83</v>
      </c>
      <c r="AG339" t="s">
        <v>83</v>
      </c>
      <c r="AH339" t="s">
        <v>83</v>
      </c>
      <c r="AI339" t="s">
        <v>83</v>
      </c>
      <c r="AJ339" t="s">
        <v>83</v>
      </c>
      <c r="AK339" t="s">
        <v>83</v>
      </c>
      <c r="AL339" t="s">
        <v>83</v>
      </c>
      <c r="AM339" t="s">
        <v>83</v>
      </c>
      <c r="AN339" t="s">
        <v>83</v>
      </c>
      <c r="AO339" t="s">
        <v>83</v>
      </c>
      <c r="AP339" t="s">
        <v>83</v>
      </c>
      <c r="AQ339" t="s">
        <v>136</v>
      </c>
      <c r="AR339" s="7">
        <v>0.41319444444444442</v>
      </c>
      <c r="AS339" s="7">
        <v>0.46527777777777773</v>
      </c>
      <c r="AT339" t="s">
        <v>83</v>
      </c>
      <c r="AU339" t="s">
        <v>83</v>
      </c>
      <c r="AV339" t="s">
        <v>83</v>
      </c>
      <c r="AW339" t="s">
        <v>83</v>
      </c>
      <c r="AX339" t="s">
        <v>83</v>
      </c>
      <c r="AY339" t="s">
        <v>83</v>
      </c>
      <c r="AZ339" t="s">
        <v>83</v>
      </c>
      <c r="BA339" t="s">
        <v>83</v>
      </c>
      <c r="BB339" t="s">
        <v>83</v>
      </c>
      <c r="BC339" t="s">
        <v>355</v>
      </c>
      <c r="BD339" t="s">
        <v>138</v>
      </c>
      <c r="BE339" t="s">
        <v>5756</v>
      </c>
      <c r="BF339" t="s">
        <v>83</v>
      </c>
      <c r="BG339" t="s">
        <v>83</v>
      </c>
      <c r="BH339" t="s">
        <v>83</v>
      </c>
      <c r="BI339" t="s">
        <v>113</v>
      </c>
      <c r="BJ339" t="s">
        <v>5757</v>
      </c>
      <c r="BK339" t="s">
        <v>83</v>
      </c>
      <c r="BL339" t="s">
        <v>83</v>
      </c>
      <c r="BM339" s="4">
        <v>43746</v>
      </c>
      <c r="BN339">
        <v>18</v>
      </c>
      <c r="BO339" t="s">
        <v>83</v>
      </c>
      <c r="BP339" t="s">
        <v>91</v>
      </c>
      <c r="BQ339" t="s">
        <v>5758</v>
      </c>
      <c r="BR339" t="s">
        <v>5759</v>
      </c>
      <c r="BS339" t="s">
        <v>5760</v>
      </c>
    </row>
    <row r="340" spans="1:72" ht="14.4" customHeight="1" x14ac:dyDescent="0.3">
      <c r="A340">
        <v>2019</v>
      </c>
      <c r="B340" t="s">
        <v>69</v>
      </c>
      <c r="C340">
        <v>1193</v>
      </c>
      <c r="D340">
        <v>21026</v>
      </c>
      <c r="E340" s="1">
        <v>43466</v>
      </c>
      <c r="F340" t="s">
        <v>5101</v>
      </c>
      <c r="G340">
        <v>361</v>
      </c>
      <c r="H340">
        <v>1</v>
      </c>
      <c r="I340">
        <v>3946</v>
      </c>
      <c r="J340" t="s">
        <v>71</v>
      </c>
      <c r="K340" t="s">
        <v>130</v>
      </c>
      <c r="L340" t="str">
        <f t="shared" si="10"/>
        <v>COMP 361 Zen &amp; the Art of American Lit.</v>
      </c>
      <c r="M340" t="str">
        <f t="shared" si="11"/>
        <v xml:space="preserve">   - ;   - ;   - </v>
      </c>
      <c r="O340" t="s">
        <v>131</v>
      </c>
      <c r="P340" t="s">
        <v>1655</v>
      </c>
      <c r="Q340">
        <v>1</v>
      </c>
      <c r="R340" t="s">
        <v>1656</v>
      </c>
      <c r="S340" t="s">
        <v>83</v>
      </c>
      <c r="T340" t="s">
        <v>83</v>
      </c>
      <c r="U340" t="s">
        <v>83</v>
      </c>
      <c r="V340" t="s">
        <v>83</v>
      </c>
      <c r="W340" t="s">
        <v>83</v>
      </c>
      <c r="X340" t="s">
        <v>83</v>
      </c>
      <c r="Y340" t="s">
        <v>83</v>
      </c>
      <c r="Z340" t="s">
        <v>83</v>
      </c>
      <c r="AA340" t="s">
        <v>83</v>
      </c>
      <c r="AB340" t="s">
        <v>83</v>
      </c>
      <c r="AC340" t="s">
        <v>83</v>
      </c>
      <c r="AD340" t="s">
        <v>83</v>
      </c>
      <c r="AE340" t="s">
        <v>83</v>
      </c>
      <c r="AF340" t="s">
        <v>83</v>
      </c>
      <c r="AG340" t="s">
        <v>83</v>
      </c>
      <c r="AH340" t="s">
        <v>83</v>
      </c>
      <c r="AI340" t="s">
        <v>83</v>
      </c>
      <c r="AJ340" t="s">
        <v>83</v>
      </c>
      <c r="AK340" t="s">
        <v>83</v>
      </c>
      <c r="AL340" t="s">
        <v>83</v>
      </c>
      <c r="AM340" t="s">
        <v>83</v>
      </c>
      <c r="AN340" t="s">
        <v>83</v>
      </c>
      <c r="AO340" t="s">
        <v>83</v>
      </c>
      <c r="AP340" t="s">
        <v>83</v>
      </c>
      <c r="AQ340" t="s">
        <v>83</v>
      </c>
      <c r="AR340" s="7" t="s">
        <v>83</v>
      </c>
      <c r="AS340" s="7" t="s">
        <v>83</v>
      </c>
      <c r="AT340" t="s">
        <v>148</v>
      </c>
      <c r="AU340" t="s">
        <v>83</v>
      </c>
      <c r="AV340" t="s">
        <v>83</v>
      </c>
      <c r="AW340" t="s">
        <v>83</v>
      </c>
      <c r="AX340" t="s">
        <v>83</v>
      </c>
      <c r="AY340" t="s">
        <v>83</v>
      </c>
      <c r="AZ340" t="s">
        <v>83</v>
      </c>
      <c r="BA340" t="s">
        <v>83</v>
      </c>
      <c r="BB340" t="s">
        <v>83</v>
      </c>
      <c r="BC340" t="s">
        <v>5783</v>
      </c>
      <c r="BD340" t="s">
        <v>138</v>
      </c>
      <c r="BE340" t="s">
        <v>1658</v>
      </c>
      <c r="BF340" t="s">
        <v>140</v>
      </c>
      <c r="BG340" t="s">
        <v>83</v>
      </c>
      <c r="BH340" t="s">
        <v>83</v>
      </c>
      <c r="BI340" t="s">
        <v>1659</v>
      </c>
      <c r="BJ340" t="s">
        <v>1660</v>
      </c>
      <c r="BK340" t="s">
        <v>83</v>
      </c>
      <c r="BL340" t="s">
        <v>83</v>
      </c>
      <c r="BM340">
        <v>30</v>
      </c>
      <c r="BN340">
        <v>30</v>
      </c>
      <c r="BO340" t="s">
        <v>83</v>
      </c>
      <c r="BP340" t="s">
        <v>91</v>
      </c>
      <c r="BQ340" t="s">
        <v>83</v>
      </c>
      <c r="BS340" t="s">
        <v>1661</v>
      </c>
      <c r="BT340" t="s">
        <v>1662</v>
      </c>
    </row>
    <row r="341" spans="1:72" ht="14.4" customHeight="1" x14ac:dyDescent="0.3">
      <c r="A341">
        <v>2019</v>
      </c>
      <c r="B341" t="s">
        <v>69</v>
      </c>
      <c r="C341">
        <v>1193</v>
      </c>
      <c r="D341">
        <v>21031</v>
      </c>
      <c r="E341" s="1">
        <v>43344</v>
      </c>
      <c r="F341" t="s">
        <v>5101</v>
      </c>
      <c r="G341">
        <v>373</v>
      </c>
      <c r="H341">
        <v>1</v>
      </c>
      <c r="I341">
        <v>3658</v>
      </c>
      <c r="J341" t="s">
        <v>71</v>
      </c>
      <c r="K341" t="s">
        <v>130</v>
      </c>
      <c r="L341" t="str">
        <f t="shared" si="10"/>
        <v>COMP 373 Romantic Moods</v>
      </c>
      <c r="M341" t="str">
        <f t="shared" si="11"/>
        <v xml:space="preserve">   - ;   - ;   - </v>
      </c>
      <c r="O341" t="s">
        <v>131</v>
      </c>
      <c r="P341" t="s">
        <v>5809</v>
      </c>
      <c r="Q341">
        <v>1</v>
      </c>
      <c r="R341" t="s">
        <v>5809</v>
      </c>
      <c r="S341" t="s">
        <v>83</v>
      </c>
      <c r="T341" t="s">
        <v>83</v>
      </c>
      <c r="U341" t="s">
        <v>83</v>
      </c>
      <c r="V341" t="s">
        <v>83</v>
      </c>
      <c r="W341" t="s">
        <v>83</v>
      </c>
      <c r="X341" t="s">
        <v>83</v>
      </c>
      <c r="Y341" t="s">
        <v>83</v>
      </c>
      <c r="Z341" t="s">
        <v>83</v>
      </c>
      <c r="AA341" t="s">
        <v>83</v>
      </c>
      <c r="AB341" t="s">
        <v>83</v>
      </c>
      <c r="AC341" t="s">
        <v>83</v>
      </c>
      <c r="AD341" t="s">
        <v>83</v>
      </c>
      <c r="AE341" t="s">
        <v>83</v>
      </c>
      <c r="AF341" t="s">
        <v>83</v>
      </c>
      <c r="AG341" t="s">
        <v>83</v>
      </c>
      <c r="AH341" t="s">
        <v>83</v>
      </c>
      <c r="AI341" t="s">
        <v>83</v>
      </c>
      <c r="AJ341" t="s">
        <v>83</v>
      </c>
      <c r="AK341" t="s">
        <v>83</v>
      </c>
      <c r="AL341" t="s">
        <v>83</v>
      </c>
      <c r="AM341" t="s">
        <v>83</v>
      </c>
      <c r="AN341" t="s">
        <v>83</v>
      </c>
      <c r="AO341" t="s">
        <v>83</v>
      </c>
      <c r="AP341" t="s">
        <v>83</v>
      </c>
      <c r="AQ341" t="s">
        <v>83</v>
      </c>
      <c r="AR341" s="7" t="s">
        <v>83</v>
      </c>
      <c r="AS341" s="7" t="s">
        <v>83</v>
      </c>
      <c r="AT341" t="s">
        <v>148</v>
      </c>
      <c r="AU341" t="s">
        <v>83</v>
      </c>
      <c r="AV341" t="s">
        <v>83</v>
      </c>
      <c r="AW341" t="s">
        <v>83</v>
      </c>
      <c r="AX341" t="s">
        <v>83</v>
      </c>
      <c r="AY341" t="s">
        <v>83</v>
      </c>
      <c r="AZ341" t="s">
        <v>83</v>
      </c>
      <c r="BA341" t="s">
        <v>83</v>
      </c>
      <c r="BB341" t="s">
        <v>83</v>
      </c>
      <c r="BC341" t="s">
        <v>5673</v>
      </c>
      <c r="BD341" t="s">
        <v>138</v>
      </c>
      <c r="BE341" t="s">
        <v>5810</v>
      </c>
      <c r="BF341" t="s">
        <v>140</v>
      </c>
      <c r="BG341" t="s">
        <v>83</v>
      </c>
      <c r="BH341" t="s">
        <v>83</v>
      </c>
      <c r="BI341" t="s">
        <v>370</v>
      </c>
      <c r="BJ341" t="s">
        <v>5658</v>
      </c>
      <c r="BK341" t="s">
        <v>83</v>
      </c>
      <c r="BL341" t="s">
        <v>83</v>
      </c>
      <c r="BM341">
        <v>20</v>
      </c>
      <c r="BN341">
        <v>25</v>
      </c>
      <c r="BO341" t="s">
        <v>83</v>
      </c>
      <c r="BP341" t="s">
        <v>91</v>
      </c>
      <c r="BQ341" t="s">
        <v>83</v>
      </c>
      <c r="BS341" t="s">
        <v>5811</v>
      </c>
    </row>
    <row r="342" spans="1:72" ht="14.4" customHeight="1" x14ac:dyDescent="0.3">
      <c r="A342">
        <v>2019</v>
      </c>
      <c r="B342" t="s">
        <v>69</v>
      </c>
      <c r="C342">
        <v>1193</v>
      </c>
      <c r="D342">
        <v>14048</v>
      </c>
      <c r="E342" s="1">
        <v>37140</v>
      </c>
      <c r="F342" t="s">
        <v>5101</v>
      </c>
      <c r="G342">
        <v>398</v>
      </c>
      <c r="H342">
        <v>1</v>
      </c>
      <c r="I342">
        <v>3527</v>
      </c>
      <c r="J342" t="s">
        <v>71</v>
      </c>
      <c r="K342" t="s">
        <v>100</v>
      </c>
      <c r="L342" t="str">
        <f t="shared" si="10"/>
        <v>COMP 398 Indep Study: Comparative Lit</v>
      </c>
      <c r="M342" t="str">
        <f t="shared" si="11"/>
        <v xml:space="preserve">TBA  - ;   - ;   - </v>
      </c>
      <c r="O342" t="s">
        <v>93</v>
      </c>
      <c r="P342" t="s">
        <v>5134</v>
      </c>
      <c r="Q342">
        <v>1</v>
      </c>
      <c r="R342" t="s">
        <v>5135</v>
      </c>
      <c r="S342" t="s">
        <v>1863</v>
      </c>
      <c r="T342" t="s">
        <v>1864</v>
      </c>
      <c r="U342" t="s">
        <v>1865</v>
      </c>
      <c r="V342" t="s">
        <v>1866</v>
      </c>
      <c r="W342" t="s">
        <v>83</v>
      </c>
      <c r="X342" t="s">
        <v>83</v>
      </c>
      <c r="Y342" t="s">
        <v>83</v>
      </c>
      <c r="Z342" t="s">
        <v>83</v>
      </c>
      <c r="AA342" t="s">
        <v>83</v>
      </c>
      <c r="AB342" t="s">
        <v>83</v>
      </c>
      <c r="AC342" t="s">
        <v>83</v>
      </c>
      <c r="AD342" t="s">
        <v>83</v>
      </c>
      <c r="AE342" t="s">
        <v>83</v>
      </c>
      <c r="AF342" t="s">
        <v>83</v>
      </c>
      <c r="AG342" t="s">
        <v>83</v>
      </c>
      <c r="AH342" t="s">
        <v>83</v>
      </c>
      <c r="AI342" t="s">
        <v>83</v>
      </c>
      <c r="AJ342" t="s">
        <v>83</v>
      </c>
      <c r="AK342" t="s">
        <v>83</v>
      </c>
      <c r="AL342" t="s">
        <v>83</v>
      </c>
      <c r="AM342" t="s">
        <v>83</v>
      </c>
      <c r="AN342" t="s">
        <v>83</v>
      </c>
      <c r="AO342" t="s">
        <v>83</v>
      </c>
      <c r="AP342" t="s">
        <v>83</v>
      </c>
      <c r="AQ342" t="s">
        <v>84</v>
      </c>
      <c r="AR342" s="7" t="s">
        <v>83</v>
      </c>
      <c r="AS342" s="7" t="s">
        <v>83</v>
      </c>
      <c r="AT342" t="s">
        <v>83</v>
      </c>
      <c r="AU342" t="s">
        <v>83</v>
      </c>
      <c r="AV342" t="s">
        <v>83</v>
      </c>
      <c r="AW342" t="s">
        <v>83</v>
      </c>
      <c r="AX342" t="s">
        <v>83</v>
      </c>
      <c r="AY342" t="s">
        <v>83</v>
      </c>
      <c r="AZ342" t="s">
        <v>83</v>
      </c>
      <c r="BA342" t="s">
        <v>83</v>
      </c>
      <c r="BB342" t="s">
        <v>83</v>
      </c>
      <c r="BC342" t="s">
        <v>355</v>
      </c>
      <c r="BD342" t="s">
        <v>96</v>
      </c>
      <c r="BE342" t="s">
        <v>83</v>
      </c>
      <c r="BF342" t="s">
        <v>83</v>
      </c>
      <c r="BG342" t="s">
        <v>83</v>
      </c>
      <c r="BH342" t="s">
        <v>83</v>
      </c>
      <c r="BI342" t="s">
        <v>83</v>
      </c>
      <c r="BJ342" t="s">
        <v>83</v>
      </c>
      <c r="BK342" t="s">
        <v>83</v>
      </c>
      <c r="BL342" t="s">
        <v>83</v>
      </c>
      <c r="BM342" t="s">
        <v>83</v>
      </c>
      <c r="BN342" t="s">
        <v>83</v>
      </c>
      <c r="BO342" t="s">
        <v>83</v>
      </c>
      <c r="BP342" t="s">
        <v>91</v>
      </c>
      <c r="BQ342" t="s">
        <v>83</v>
      </c>
      <c r="BS342" t="s">
        <v>5849</v>
      </c>
      <c r="BT342" t="s">
        <v>83</v>
      </c>
    </row>
    <row r="343" spans="1:72" ht="14.4" customHeight="1" x14ac:dyDescent="0.3">
      <c r="A343">
        <v>2019</v>
      </c>
      <c r="B343" t="s">
        <v>69</v>
      </c>
      <c r="C343">
        <v>1193</v>
      </c>
      <c r="D343">
        <v>20281</v>
      </c>
      <c r="E343" s="1">
        <v>43344</v>
      </c>
      <c r="F343" t="s">
        <v>5101</v>
      </c>
      <c r="G343">
        <v>406</v>
      </c>
      <c r="H343">
        <v>1</v>
      </c>
      <c r="I343">
        <v>3857</v>
      </c>
      <c r="J343" t="s">
        <v>71</v>
      </c>
      <c r="K343" t="s">
        <v>100</v>
      </c>
      <c r="L343" t="str">
        <f t="shared" si="10"/>
        <v>COMP 406 The Historical Novel</v>
      </c>
      <c r="M343" t="str">
        <f t="shared" si="11"/>
        <v xml:space="preserve">W 13:10-15:50;   - ;   - </v>
      </c>
      <c r="O343" t="s">
        <v>131</v>
      </c>
      <c r="P343" t="s">
        <v>5859</v>
      </c>
      <c r="Q343">
        <v>1</v>
      </c>
      <c r="R343" t="s">
        <v>5859</v>
      </c>
      <c r="S343" t="s">
        <v>5820</v>
      </c>
      <c r="T343" t="s">
        <v>531</v>
      </c>
      <c r="U343" t="s">
        <v>5821</v>
      </c>
      <c r="V343" t="s">
        <v>5822</v>
      </c>
      <c r="W343" t="s">
        <v>83</v>
      </c>
      <c r="X343" t="s">
        <v>83</v>
      </c>
      <c r="Y343" t="s">
        <v>83</v>
      </c>
      <c r="Z343" t="s">
        <v>83</v>
      </c>
      <c r="AA343" t="s">
        <v>83</v>
      </c>
      <c r="AB343" t="s">
        <v>83</v>
      </c>
      <c r="AC343" t="s">
        <v>83</v>
      </c>
      <c r="AD343" t="s">
        <v>83</v>
      </c>
      <c r="AE343" t="s">
        <v>83</v>
      </c>
      <c r="AF343" t="s">
        <v>83</v>
      </c>
      <c r="AG343" t="s">
        <v>83</v>
      </c>
      <c r="AH343" t="s">
        <v>83</v>
      </c>
      <c r="AI343" t="s">
        <v>83</v>
      </c>
      <c r="AJ343" t="s">
        <v>83</v>
      </c>
      <c r="AK343" t="s">
        <v>83</v>
      </c>
      <c r="AL343" t="s">
        <v>83</v>
      </c>
      <c r="AM343" t="s">
        <v>83</v>
      </c>
      <c r="AN343" t="s">
        <v>83</v>
      </c>
      <c r="AO343" t="s">
        <v>83</v>
      </c>
      <c r="AP343" t="s">
        <v>83</v>
      </c>
      <c r="AQ343" t="s">
        <v>163</v>
      </c>
      <c r="AR343" s="7">
        <v>0.54861111111111105</v>
      </c>
      <c r="AS343" s="7">
        <v>0.65972222222222221</v>
      </c>
      <c r="AT343" t="s">
        <v>83</v>
      </c>
      <c r="AU343" t="s">
        <v>83</v>
      </c>
      <c r="AV343" t="s">
        <v>83</v>
      </c>
      <c r="AW343" t="s">
        <v>83</v>
      </c>
      <c r="AX343" t="s">
        <v>83</v>
      </c>
      <c r="AY343" t="s">
        <v>83</v>
      </c>
      <c r="AZ343" t="s">
        <v>83</v>
      </c>
      <c r="BA343" t="s">
        <v>83</v>
      </c>
      <c r="BB343" t="s">
        <v>83</v>
      </c>
      <c r="BC343" t="s">
        <v>5860</v>
      </c>
      <c r="BD343" t="s">
        <v>138</v>
      </c>
      <c r="BE343" t="s">
        <v>5861</v>
      </c>
      <c r="BF343" t="s">
        <v>83</v>
      </c>
      <c r="BG343" t="s">
        <v>83</v>
      </c>
      <c r="BH343" t="s">
        <v>83</v>
      </c>
      <c r="BI343" t="s">
        <v>5862</v>
      </c>
      <c r="BJ343" t="s">
        <v>752</v>
      </c>
      <c r="BK343" t="s">
        <v>83</v>
      </c>
      <c r="BL343" t="s">
        <v>83</v>
      </c>
      <c r="BM343">
        <v>15</v>
      </c>
      <c r="BN343">
        <v>15</v>
      </c>
      <c r="BO343" t="s">
        <v>83</v>
      </c>
      <c r="BP343" t="s">
        <v>91</v>
      </c>
      <c r="BQ343" t="s">
        <v>83</v>
      </c>
      <c r="BS343" t="s">
        <v>5863</v>
      </c>
      <c r="BT343" t="s">
        <v>83</v>
      </c>
    </row>
    <row r="344" spans="1:72" ht="14.4" customHeight="1" x14ac:dyDescent="0.3">
      <c r="A344">
        <v>2019</v>
      </c>
      <c r="B344" t="s">
        <v>69</v>
      </c>
      <c r="C344">
        <v>1193</v>
      </c>
      <c r="D344">
        <v>21052</v>
      </c>
      <c r="E344" s="1">
        <v>43344</v>
      </c>
      <c r="F344" t="s">
        <v>5101</v>
      </c>
      <c r="G344">
        <v>414</v>
      </c>
      <c r="H344">
        <v>1</v>
      </c>
      <c r="I344">
        <v>3944</v>
      </c>
      <c r="J344" t="s">
        <v>71</v>
      </c>
      <c r="K344" t="s">
        <v>157</v>
      </c>
      <c r="L344" t="str">
        <f t="shared" si="10"/>
        <v>COMP 414 Sr. Sem:Fr. Coming of Age Film</v>
      </c>
      <c r="M344" t="str">
        <f t="shared" si="11"/>
        <v xml:space="preserve">MR 13:10-14:25;   - ;   - </v>
      </c>
      <c r="O344" t="s">
        <v>131</v>
      </c>
      <c r="P344" t="s">
        <v>5873</v>
      </c>
      <c r="Q344">
        <v>1</v>
      </c>
      <c r="R344" t="s">
        <v>5874</v>
      </c>
      <c r="S344" t="s">
        <v>276</v>
      </c>
      <c r="T344" t="s">
        <v>277</v>
      </c>
      <c r="U344" t="s">
        <v>278</v>
      </c>
      <c r="V344" t="s">
        <v>279</v>
      </c>
      <c r="W344" t="s">
        <v>83</v>
      </c>
      <c r="X344" t="s">
        <v>83</v>
      </c>
      <c r="Y344" t="s">
        <v>83</v>
      </c>
      <c r="Z344" t="s">
        <v>83</v>
      </c>
      <c r="AA344" t="s">
        <v>83</v>
      </c>
      <c r="AB344" t="s">
        <v>83</v>
      </c>
      <c r="AC344" t="s">
        <v>83</v>
      </c>
      <c r="AD344" t="s">
        <v>83</v>
      </c>
      <c r="AE344" t="s">
        <v>83</v>
      </c>
      <c r="AF344" t="s">
        <v>83</v>
      </c>
      <c r="AG344" t="s">
        <v>83</v>
      </c>
      <c r="AH344" t="s">
        <v>83</v>
      </c>
      <c r="AI344" t="s">
        <v>83</v>
      </c>
      <c r="AJ344" t="s">
        <v>83</v>
      </c>
      <c r="AK344" t="s">
        <v>83</v>
      </c>
      <c r="AL344" t="s">
        <v>83</v>
      </c>
      <c r="AM344" t="s">
        <v>83</v>
      </c>
      <c r="AN344" t="s">
        <v>83</v>
      </c>
      <c r="AO344" t="s">
        <v>83</v>
      </c>
      <c r="AP344" t="s">
        <v>83</v>
      </c>
      <c r="AQ344" t="s">
        <v>499</v>
      </c>
      <c r="AR344" s="7">
        <v>0.54861111111111105</v>
      </c>
      <c r="AS344" s="7">
        <v>0.60069444444444442</v>
      </c>
      <c r="AT344" t="s">
        <v>83</v>
      </c>
      <c r="AU344" t="s">
        <v>83</v>
      </c>
      <c r="AV344" t="s">
        <v>83</v>
      </c>
      <c r="AW344" t="s">
        <v>83</v>
      </c>
      <c r="AX344" t="s">
        <v>83</v>
      </c>
      <c r="AY344" t="s">
        <v>83</v>
      </c>
      <c r="AZ344" t="s">
        <v>83</v>
      </c>
      <c r="BA344" t="s">
        <v>83</v>
      </c>
      <c r="BB344" t="s">
        <v>83</v>
      </c>
      <c r="BC344" t="s">
        <v>2177</v>
      </c>
      <c r="BD344" t="s">
        <v>138</v>
      </c>
      <c r="BE344" t="s">
        <v>5875</v>
      </c>
      <c r="BF344" t="s">
        <v>167</v>
      </c>
      <c r="BG344" t="s">
        <v>83</v>
      </c>
      <c r="BH344" t="s">
        <v>83</v>
      </c>
      <c r="BI344" t="s">
        <v>5876</v>
      </c>
      <c r="BJ344" t="s">
        <v>5877</v>
      </c>
      <c r="BK344" t="s">
        <v>83</v>
      </c>
      <c r="BL344" t="s">
        <v>83</v>
      </c>
      <c r="BM344">
        <v>10</v>
      </c>
      <c r="BN344">
        <v>19</v>
      </c>
      <c r="BO344" t="s">
        <v>83</v>
      </c>
      <c r="BP344" t="s">
        <v>91</v>
      </c>
      <c r="BQ344" t="s">
        <v>83</v>
      </c>
      <c r="BS344" t="s">
        <v>5878</v>
      </c>
      <c r="BT344" s="3" t="s">
        <v>5879</v>
      </c>
    </row>
    <row r="345" spans="1:72" ht="14.4" customHeight="1" x14ac:dyDescent="0.3">
      <c r="A345">
        <v>2019</v>
      </c>
      <c r="B345" t="s">
        <v>69</v>
      </c>
      <c r="C345">
        <v>1193</v>
      </c>
      <c r="D345">
        <v>20015</v>
      </c>
      <c r="E345" s="1">
        <v>43344</v>
      </c>
      <c r="F345" t="s">
        <v>5101</v>
      </c>
      <c r="G345">
        <v>416</v>
      </c>
      <c r="H345">
        <v>1</v>
      </c>
      <c r="I345">
        <v>3859</v>
      </c>
      <c r="J345" t="s">
        <v>71</v>
      </c>
      <c r="K345" t="s">
        <v>145</v>
      </c>
      <c r="L345" t="str">
        <f t="shared" si="10"/>
        <v>COMP 416 Postcolonial Theory/World Lit</v>
      </c>
      <c r="M345" t="str">
        <f t="shared" si="11"/>
        <v xml:space="preserve">TR 11:20-12:35;   - ;   - </v>
      </c>
      <c r="O345" t="s">
        <v>131</v>
      </c>
      <c r="P345" t="s">
        <v>5880</v>
      </c>
      <c r="Q345">
        <v>1</v>
      </c>
      <c r="R345" t="s">
        <v>5881</v>
      </c>
      <c r="S345" t="s">
        <v>5125</v>
      </c>
      <c r="T345" t="s">
        <v>277</v>
      </c>
      <c r="U345" t="s">
        <v>5126</v>
      </c>
      <c r="V345" t="s">
        <v>5127</v>
      </c>
      <c r="W345" t="s">
        <v>83</v>
      </c>
      <c r="X345" t="s">
        <v>83</v>
      </c>
      <c r="Y345" t="s">
        <v>83</v>
      </c>
      <c r="Z345" t="s">
        <v>83</v>
      </c>
      <c r="AA345" t="s">
        <v>83</v>
      </c>
      <c r="AB345" t="s">
        <v>83</v>
      </c>
      <c r="AC345" t="s">
        <v>83</v>
      </c>
      <c r="AD345" t="s">
        <v>83</v>
      </c>
      <c r="AE345" t="s">
        <v>83</v>
      </c>
      <c r="AF345" t="s">
        <v>83</v>
      </c>
      <c r="AG345" t="s">
        <v>83</v>
      </c>
      <c r="AH345" t="s">
        <v>83</v>
      </c>
      <c r="AI345" t="s">
        <v>83</v>
      </c>
      <c r="AJ345" t="s">
        <v>83</v>
      </c>
      <c r="AK345" t="s">
        <v>83</v>
      </c>
      <c r="AL345" t="s">
        <v>83</v>
      </c>
      <c r="AM345" t="s">
        <v>83</v>
      </c>
      <c r="AN345" t="s">
        <v>83</v>
      </c>
      <c r="AO345" t="s">
        <v>83</v>
      </c>
      <c r="AP345" t="s">
        <v>83</v>
      </c>
      <c r="AQ345" t="s">
        <v>136</v>
      </c>
      <c r="AR345" s="7">
        <v>0.47222222222222227</v>
      </c>
      <c r="AS345" s="7">
        <v>0.52430555555555558</v>
      </c>
      <c r="AT345" t="s">
        <v>83</v>
      </c>
      <c r="AU345" t="s">
        <v>83</v>
      </c>
      <c r="AV345" t="s">
        <v>83</v>
      </c>
      <c r="AW345" t="s">
        <v>83</v>
      </c>
      <c r="AX345" t="s">
        <v>83</v>
      </c>
      <c r="AY345" t="s">
        <v>83</v>
      </c>
      <c r="AZ345" t="s">
        <v>83</v>
      </c>
      <c r="BA345" t="s">
        <v>83</v>
      </c>
      <c r="BB345" t="s">
        <v>83</v>
      </c>
      <c r="BC345" t="s">
        <v>2194</v>
      </c>
      <c r="BD345" t="s">
        <v>138</v>
      </c>
      <c r="BE345" t="s">
        <v>5882</v>
      </c>
      <c r="BF345" t="s">
        <v>151</v>
      </c>
      <c r="BG345" t="s">
        <v>83</v>
      </c>
      <c r="BH345" t="s">
        <v>83</v>
      </c>
      <c r="BI345" t="s">
        <v>113</v>
      </c>
      <c r="BJ345" t="s">
        <v>5883</v>
      </c>
      <c r="BK345" t="s">
        <v>5884</v>
      </c>
      <c r="BL345" t="s">
        <v>83</v>
      </c>
      <c r="BM345">
        <v>10</v>
      </c>
      <c r="BN345">
        <v>25</v>
      </c>
      <c r="BO345" t="s">
        <v>83</v>
      </c>
      <c r="BP345" t="s">
        <v>91</v>
      </c>
      <c r="BQ345" t="s">
        <v>83</v>
      </c>
      <c r="BS345" t="s">
        <v>5885</v>
      </c>
      <c r="BT345" t="s">
        <v>5886</v>
      </c>
    </row>
    <row r="346" spans="1:72" ht="14.4" customHeight="1" x14ac:dyDescent="0.3">
      <c r="A346">
        <v>2019</v>
      </c>
      <c r="B346" t="s">
        <v>69</v>
      </c>
      <c r="C346">
        <v>1193</v>
      </c>
      <c r="D346">
        <v>21268</v>
      </c>
      <c r="E346" s="1">
        <v>43344</v>
      </c>
      <c r="F346" t="s">
        <v>5101</v>
      </c>
      <c r="G346">
        <v>422</v>
      </c>
      <c r="H346">
        <v>1</v>
      </c>
      <c r="I346">
        <v>3985</v>
      </c>
      <c r="J346" t="s">
        <v>71</v>
      </c>
      <c r="K346" t="s">
        <v>130</v>
      </c>
      <c r="L346" t="str">
        <f t="shared" si="10"/>
        <v>COMP 422 Arts of Islam in South Asia</v>
      </c>
      <c r="M346" t="str">
        <f t="shared" si="11"/>
        <v xml:space="preserve">W 13:10-15:50;   - ;   - </v>
      </c>
      <c r="O346" t="s">
        <v>131</v>
      </c>
      <c r="P346" t="s">
        <v>2790</v>
      </c>
      <c r="Q346">
        <v>1</v>
      </c>
      <c r="R346" t="s">
        <v>2791</v>
      </c>
      <c r="S346" t="s">
        <v>2484</v>
      </c>
      <c r="T346" t="s">
        <v>191</v>
      </c>
      <c r="U346" t="s">
        <v>2485</v>
      </c>
      <c r="V346" t="s">
        <v>2486</v>
      </c>
      <c r="W346" t="s">
        <v>83</v>
      </c>
      <c r="X346" t="s">
        <v>83</v>
      </c>
      <c r="Y346" t="s">
        <v>83</v>
      </c>
      <c r="Z346" t="s">
        <v>83</v>
      </c>
      <c r="AA346" t="s">
        <v>83</v>
      </c>
      <c r="AB346" t="s">
        <v>83</v>
      </c>
      <c r="AC346" t="s">
        <v>83</v>
      </c>
      <c r="AD346" t="s">
        <v>83</v>
      </c>
      <c r="AE346" t="s">
        <v>83</v>
      </c>
      <c r="AF346" t="s">
        <v>83</v>
      </c>
      <c r="AG346" t="s">
        <v>83</v>
      </c>
      <c r="AH346" t="s">
        <v>83</v>
      </c>
      <c r="AI346" t="s">
        <v>83</v>
      </c>
      <c r="AJ346" t="s">
        <v>83</v>
      </c>
      <c r="AK346" t="s">
        <v>83</v>
      </c>
      <c r="AL346" t="s">
        <v>83</v>
      </c>
      <c r="AM346" t="s">
        <v>83</v>
      </c>
      <c r="AN346" t="s">
        <v>83</v>
      </c>
      <c r="AO346" t="s">
        <v>83</v>
      </c>
      <c r="AP346" t="s">
        <v>83</v>
      </c>
      <c r="AQ346" t="s">
        <v>163</v>
      </c>
      <c r="AR346" s="7">
        <v>0.54861111111111105</v>
      </c>
      <c r="AS346" s="7">
        <v>0.65972222222222221</v>
      </c>
      <c r="AT346" t="s">
        <v>83</v>
      </c>
      <c r="AU346" t="s">
        <v>83</v>
      </c>
      <c r="AV346" t="s">
        <v>83</v>
      </c>
      <c r="AW346" t="s">
        <v>83</v>
      </c>
      <c r="AX346" t="s">
        <v>83</v>
      </c>
      <c r="AY346" t="s">
        <v>83</v>
      </c>
      <c r="AZ346" t="s">
        <v>83</v>
      </c>
      <c r="BA346" t="s">
        <v>83</v>
      </c>
      <c r="BB346" t="s">
        <v>83</v>
      </c>
      <c r="BC346" t="s">
        <v>355</v>
      </c>
      <c r="BD346" t="s">
        <v>138</v>
      </c>
      <c r="BE346" t="s">
        <v>2792</v>
      </c>
      <c r="BF346" t="s">
        <v>140</v>
      </c>
      <c r="BG346" t="s">
        <v>83</v>
      </c>
      <c r="BH346" t="s">
        <v>83</v>
      </c>
      <c r="BI346" t="s">
        <v>113</v>
      </c>
      <c r="BJ346" t="s">
        <v>2793</v>
      </c>
      <c r="BK346" t="s">
        <v>83</v>
      </c>
      <c r="BL346" t="s">
        <v>83</v>
      </c>
      <c r="BM346">
        <v>12</v>
      </c>
      <c r="BN346">
        <v>14</v>
      </c>
      <c r="BO346" t="s">
        <v>83</v>
      </c>
      <c r="BP346" t="s">
        <v>91</v>
      </c>
      <c r="BQ346" t="s">
        <v>83</v>
      </c>
      <c r="BS346" s="3" t="s">
        <v>2794</v>
      </c>
      <c r="BT346" t="s">
        <v>2795</v>
      </c>
    </row>
    <row r="347" spans="1:72" ht="14.4" customHeight="1" x14ac:dyDescent="0.3">
      <c r="A347">
        <v>2019</v>
      </c>
      <c r="B347" t="s">
        <v>69</v>
      </c>
      <c r="C347">
        <v>1193</v>
      </c>
      <c r="D347">
        <v>14050</v>
      </c>
      <c r="E347" s="1">
        <v>38231</v>
      </c>
      <c r="F347" t="s">
        <v>5101</v>
      </c>
      <c r="G347">
        <v>494</v>
      </c>
      <c r="H347">
        <v>1</v>
      </c>
      <c r="I347">
        <v>3939</v>
      </c>
      <c r="J347" t="s">
        <v>71</v>
      </c>
      <c r="K347" t="s">
        <v>100</v>
      </c>
      <c r="L347" t="str">
        <f t="shared" si="10"/>
        <v>COMP 494 Sr Thesis: Comparative Lit</v>
      </c>
      <c r="M347" t="str">
        <f t="shared" si="11"/>
        <v xml:space="preserve">TBA  - ;   - ;   - </v>
      </c>
      <c r="O347" t="s">
        <v>1023</v>
      </c>
      <c r="P347" t="s">
        <v>5907</v>
      </c>
      <c r="Q347">
        <v>1</v>
      </c>
      <c r="R347" t="s">
        <v>5132</v>
      </c>
      <c r="S347" t="s">
        <v>1863</v>
      </c>
      <c r="T347" t="s">
        <v>1864</v>
      </c>
      <c r="U347" t="s">
        <v>1865</v>
      </c>
      <c r="V347" t="s">
        <v>1866</v>
      </c>
      <c r="W347" t="s">
        <v>83</v>
      </c>
      <c r="X347" t="s">
        <v>83</v>
      </c>
      <c r="Y347" t="s">
        <v>83</v>
      </c>
      <c r="Z347" t="s">
        <v>83</v>
      </c>
      <c r="AA347" t="s">
        <v>83</v>
      </c>
      <c r="AB347" t="s">
        <v>83</v>
      </c>
      <c r="AC347" t="s">
        <v>83</v>
      </c>
      <c r="AD347" t="s">
        <v>83</v>
      </c>
      <c r="AE347" t="s">
        <v>83</v>
      </c>
      <c r="AF347" t="s">
        <v>83</v>
      </c>
      <c r="AG347" t="s">
        <v>83</v>
      </c>
      <c r="AH347" t="s">
        <v>83</v>
      </c>
      <c r="AI347" t="s">
        <v>83</v>
      </c>
      <c r="AJ347" t="s">
        <v>83</v>
      </c>
      <c r="AK347" t="s">
        <v>83</v>
      </c>
      <c r="AL347" t="s">
        <v>83</v>
      </c>
      <c r="AM347" t="s">
        <v>83</v>
      </c>
      <c r="AN347" t="s">
        <v>83</v>
      </c>
      <c r="AO347" t="s">
        <v>83</v>
      </c>
      <c r="AP347" t="s">
        <v>83</v>
      </c>
      <c r="AQ347" t="s">
        <v>84</v>
      </c>
      <c r="AR347" s="7" t="s">
        <v>83</v>
      </c>
      <c r="AS347" s="7" t="s">
        <v>83</v>
      </c>
      <c r="AT347" t="s">
        <v>83</v>
      </c>
      <c r="AU347" t="s">
        <v>83</v>
      </c>
      <c r="AV347" t="s">
        <v>83</v>
      </c>
      <c r="AW347" t="s">
        <v>83</v>
      </c>
      <c r="AX347" t="s">
        <v>83</v>
      </c>
      <c r="AY347" t="s">
        <v>83</v>
      </c>
      <c r="AZ347" t="s">
        <v>83</v>
      </c>
      <c r="BA347" t="s">
        <v>83</v>
      </c>
      <c r="BB347" t="s">
        <v>83</v>
      </c>
      <c r="BC347" t="s">
        <v>355</v>
      </c>
      <c r="BD347" t="s">
        <v>96</v>
      </c>
      <c r="BE347" t="s">
        <v>83</v>
      </c>
      <c r="BF347" t="s">
        <v>2120</v>
      </c>
      <c r="BG347" t="s">
        <v>83</v>
      </c>
      <c r="BH347" t="s">
        <v>83</v>
      </c>
      <c r="BI347" t="s">
        <v>83</v>
      </c>
      <c r="BJ347" t="s">
        <v>83</v>
      </c>
      <c r="BK347" t="s">
        <v>83</v>
      </c>
      <c r="BL347" t="s">
        <v>83</v>
      </c>
      <c r="BM347" t="s">
        <v>83</v>
      </c>
      <c r="BN347" t="s">
        <v>83</v>
      </c>
      <c r="BO347" t="s">
        <v>83</v>
      </c>
      <c r="BP347" t="s">
        <v>91</v>
      </c>
      <c r="BQ347" t="s">
        <v>83</v>
      </c>
      <c r="BS347" t="s">
        <v>5908</v>
      </c>
      <c r="BT347" t="s">
        <v>83</v>
      </c>
    </row>
    <row r="348" spans="1:72" ht="14.4" customHeight="1" x14ac:dyDescent="0.3">
      <c r="A348">
        <v>2019</v>
      </c>
      <c r="B348" t="s">
        <v>69</v>
      </c>
      <c r="C348">
        <v>1193</v>
      </c>
      <c r="D348">
        <v>14052</v>
      </c>
      <c r="E348" s="1">
        <v>37140</v>
      </c>
      <c r="F348" t="s">
        <v>5101</v>
      </c>
      <c r="G348">
        <v>498</v>
      </c>
      <c r="H348">
        <v>1</v>
      </c>
      <c r="I348">
        <v>3528</v>
      </c>
      <c r="J348" t="s">
        <v>71</v>
      </c>
      <c r="K348" t="s">
        <v>100</v>
      </c>
      <c r="L348" t="str">
        <f t="shared" si="10"/>
        <v>COMP 498 Indep Study: Comparative Lit</v>
      </c>
      <c r="M348" t="str">
        <f t="shared" si="11"/>
        <v xml:space="preserve">TBA  - ;   - ;   - </v>
      </c>
      <c r="O348" t="s">
        <v>93</v>
      </c>
      <c r="P348" t="s">
        <v>5134</v>
      </c>
      <c r="Q348">
        <v>1</v>
      </c>
      <c r="R348" t="s">
        <v>5135</v>
      </c>
      <c r="S348" t="s">
        <v>1863</v>
      </c>
      <c r="T348" t="s">
        <v>1864</v>
      </c>
      <c r="U348" t="s">
        <v>1865</v>
      </c>
      <c r="V348" t="s">
        <v>1866</v>
      </c>
      <c r="W348" t="s">
        <v>83</v>
      </c>
      <c r="X348" t="s">
        <v>83</v>
      </c>
      <c r="Y348" t="s">
        <v>83</v>
      </c>
      <c r="Z348" t="s">
        <v>83</v>
      </c>
      <c r="AA348" t="s">
        <v>83</v>
      </c>
      <c r="AB348" t="s">
        <v>83</v>
      </c>
      <c r="AC348" t="s">
        <v>83</v>
      </c>
      <c r="AD348" t="s">
        <v>83</v>
      </c>
      <c r="AE348" t="s">
        <v>83</v>
      </c>
      <c r="AF348" t="s">
        <v>83</v>
      </c>
      <c r="AG348" t="s">
        <v>83</v>
      </c>
      <c r="AH348" t="s">
        <v>83</v>
      </c>
      <c r="AI348" t="s">
        <v>83</v>
      </c>
      <c r="AJ348" t="s">
        <v>83</v>
      </c>
      <c r="AK348" t="s">
        <v>83</v>
      </c>
      <c r="AL348" t="s">
        <v>83</v>
      </c>
      <c r="AM348" t="s">
        <v>83</v>
      </c>
      <c r="AN348" t="s">
        <v>83</v>
      </c>
      <c r="AO348" t="s">
        <v>83</v>
      </c>
      <c r="AP348" t="s">
        <v>83</v>
      </c>
      <c r="AQ348" t="s">
        <v>84</v>
      </c>
      <c r="AR348" s="7" t="s">
        <v>83</v>
      </c>
      <c r="AS348" s="7" t="s">
        <v>83</v>
      </c>
      <c r="AT348" t="s">
        <v>83</v>
      </c>
      <c r="AU348" t="s">
        <v>83</v>
      </c>
      <c r="AV348" t="s">
        <v>83</v>
      </c>
      <c r="AW348" t="s">
        <v>83</v>
      </c>
      <c r="AX348" t="s">
        <v>83</v>
      </c>
      <c r="AY348" t="s">
        <v>83</v>
      </c>
      <c r="AZ348" t="s">
        <v>83</v>
      </c>
      <c r="BA348" t="s">
        <v>83</v>
      </c>
      <c r="BB348" t="s">
        <v>83</v>
      </c>
      <c r="BC348" t="s">
        <v>355</v>
      </c>
      <c r="BD348" t="s">
        <v>96</v>
      </c>
      <c r="BE348" t="s">
        <v>83</v>
      </c>
      <c r="BF348" t="s">
        <v>83</v>
      </c>
      <c r="BG348" t="s">
        <v>83</v>
      </c>
      <c r="BH348" t="s">
        <v>83</v>
      </c>
      <c r="BI348" t="s">
        <v>83</v>
      </c>
      <c r="BJ348" t="s">
        <v>83</v>
      </c>
      <c r="BK348" t="s">
        <v>83</v>
      </c>
      <c r="BL348" t="s">
        <v>83</v>
      </c>
      <c r="BM348" t="s">
        <v>83</v>
      </c>
      <c r="BN348" t="s">
        <v>83</v>
      </c>
      <c r="BO348" t="s">
        <v>83</v>
      </c>
      <c r="BP348" t="s">
        <v>91</v>
      </c>
      <c r="BQ348" t="s">
        <v>83</v>
      </c>
      <c r="BS348" t="s">
        <v>5909</v>
      </c>
      <c r="BT348" t="s">
        <v>83</v>
      </c>
    </row>
    <row r="349" spans="1:72" ht="14.4" customHeight="1" x14ac:dyDescent="0.3">
      <c r="A349">
        <v>2019</v>
      </c>
      <c r="B349" t="s">
        <v>69</v>
      </c>
      <c r="C349">
        <v>1193</v>
      </c>
      <c r="D349">
        <v>10787</v>
      </c>
      <c r="E349" s="1">
        <v>43344</v>
      </c>
      <c r="F349" t="s">
        <v>5910</v>
      </c>
      <c r="G349">
        <v>102</v>
      </c>
      <c r="H349">
        <v>1</v>
      </c>
      <c r="I349">
        <v>3433</v>
      </c>
      <c r="J349" t="s">
        <v>71</v>
      </c>
      <c r="K349" t="s">
        <v>145</v>
      </c>
      <c r="L349" t="str">
        <f t="shared" si="10"/>
        <v>CRHE 102 Hebrew</v>
      </c>
      <c r="M349" t="str">
        <f t="shared" si="11"/>
        <v xml:space="preserve">   - ;   - ;   - </v>
      </c>
      <c r="O349" t="s">
        <v>101</v>
      </c>
      <c r="P349" t="s">
        <v>5912</v>
      </c>
      <c r="Q349">
        <v>1</v>
      </c>
      <c r="R349" t="s">
        <v>5912</v>
      </c>
      <c r="S349" t="s">
        <v>83</v>
      </c>
      <c r="T349" t="s">
        <v>83</v>
      </c>
      <c r="U349" t="s">
        <v>83</v>
      </c>
      <c r="V349" t="s">
        <v>83</v>
      </c>
      <c r="W349" t="s">
        <v>83</v>
      </c>
      <c r="X349" t="s">
        <v>83</v>
      </c>
      <c r="Y349" t="s">
        <v>83</v>
      </c>
      <c r="Z349" t="s">
        <v>83</v>
      </c>
      <c r="AA349" t="s">
        <v>83</v>
      </c>
      <c r="AB349" t="s">
        <v>83</v>
      </c>
      <c r="AC349" t="s">
        <v>83</v>
      </c>
      <c r="AD349" t="s">
        <v>83</v>
      </c>
      <c r="AE349" t="s">
        <v>83</v>
      </c>
      <c r="AF349" t="s">
        <v>83</v>
      </c>
      <c r="AG349" t="s">
        <v>83</v>
      </c>
      <c r="AH349" t="s">
        <v>83</v>
      </c>
      <c r="AI349" t="s">
        <v>83</v>
      </c>
      <c r="AJ349" t="s">
        <v>83</v>
      </c>
      <c r="AK349" t="s">
        <v>83</v>
      </c>
      <c r="AL349" t="s">
        <v>83</v>
      </c>
      <c r="AM349" t="s">
        <v>83</v>
      </c>
      <c r="AN349" t="s">
        <v>83</v>
      </c>
      <c r="AO349" t="s">
        <v>83</v>
      </c>
      <c r="AP349" t="s">
        <v>83</v>
      </c>
      <c r="AQ349" t="s">
        <v>83</v>
      </c>
      <c r="AR349" s="7" t="s">
        <v>83</v>
      </c>
      <c r="AS349" s="7" t="s">
        <v>83</v>
      </c>
      <c r="AT349" t="s">
        <v>148</v>
      </c>
      <c r="AU349" t="s">
        <v>83</v>
      </c>
      <c r="AV349" t="s">
        <v>83</v>
      </c>
      <c r="AW349" t="s">
        <v>83</v>
      </c>
      <c r="AX349" t="s">
        <v>83</v>
      </c>
      <c r="AY349" t="s">
        <v>83</v>
      </c>
      <c r="AZ349" t="s">
        <v>83</v>
      </c>
      <c r="BA349" t="s">
        <v>83</v>
      </c>
      <c r="BB349" t="s">
        <v>83</v>
      </c>
      <c r="BC349" t="s">
        <v>5913</v>
      </c>
      <c r="BD349" t="s">
        <v>3492</v>
      </c>
      <c r="BE349" t="s">
        <v>83</v>
      </c>
      <c r="BF349" t="s">
        <v>151</v>
      </c>
      <c r="BG349" t="s">
        <v>83</v>
      </c>
      <c r="BH349" t="s">
        <v>83</v>
      </c>
      <c r="BI349" t="s">
        <v>5916</v>
      </c>
      <c r="BJ349" t="s">
        <v>83</v>
      </c>
      <c r="BK349" t="s">
        <v>3501</v>
      </c>
      <c r="BL349" t="s">
        <v>83</v>
      </c>
      <c r="BM349" t="s">
        <v>83</v>
      </c>
      <c r="BN349">
        <v>8</v>
      </c>
      <c r="BO349" t="s">
        <v>83</v>
      </c>
      <c r="BP349" t="s">
        <v>91</v>
      </c>
      <c r="BQ349" t="s">
        <v>83</v>
      </c>
      <c r="BS349" t="s">
        <v>3504</v>
      </c>
      <c r="BT349" t="s">
        <v>83</v>
      </c>
    </row>
    <row r="350" spans="1:72" ht="14.4" customHeight="1" x14ac:dyDescent="0.3">
      <c r="A350">
        <v>2019</v>
      </c>
      <c r="B350" t="s">
        <v>69</v>
      </c>
      <c r="C350">
        <v>1193</v>
      </c>
      <c r="D350">
        <v>10790</v>
      </c>
      <c r="E350" s="1">
        <v>43344</v>
      </c>
      <c r="F350" t="s">
        <v>5921</v>
      </c>
      <c r="G350">
        <v>102</v>
      </c>
      <c r="H350">
        <v>1</v>
      </c>
      <c r="I350">
        <v>3434</v>
      </c>
      <c r="J350" t="s">
        <v>71</v>
      </c>
      <c r="K350" t="s">
        <v>145</v>
      </c>
      <c r="L350" t="str">
        <f t="shared" si="10"/>
        <v>CRHI 102 Hindi</v>
      </c>
      <c r="M350" t="str">
        <f t="shared" si="11"/>
        <v xml:space="preserve">TBA  - ;   - ;   - </v>
      </c>
      <c r="O350" t="s">
        <v>101</v>
      </c>
      <c r="P350" t="s">
        <v>3488</v>
      </c>
      <c r="Q350">
        <v>1</v>
      </c>
      <c r="R350" t="s">
        <v>3488</v>
      </c>
      <c r="S350" t="s">
        <v>3489</v>
      </c>
      <c r="T350" t="s">
        <v>832</v>
      </c>
      <c r="U350" t="s">
        <v>3490</v>
      </c>
      <c r="V350" t="s">
        <v>3491</v>
      </c>
      <c r="W350" t="s">
        <v>83</v>
      </c>
      <c r="X350" t="s">
        <v>83</v>
      </c>
      <c r="Y350" t="s">
        <v>83</v>
      </c>
      <c r="Z350" t="s">
        <v>83</v>
      </c>
      <c r="AA350" t="s">
        <v>83</v>
      </c>
      <c r="AB350" t="s">
        <v>83</v>
      </c>
      <c r="AC350" t="s">
        <v>83</v>
      </c>
      <c r="AD350" t="s">
        <v>83</v>
      </c>
      <c r="AE350" t="s">
        <v>83</v>
      </c>
      <c r="AF350" t="s">
        <v>83</v>
      </c>
      <c r="AG350" t="s">
        <v>83</v>
      </c>
      <c r="AH350" t="s">
        <v>83</v>
      </c>
      <c r="AI350" t="s">
        <v>83</v>
      </c>
      <c r="AJ350" t="s">
        <v>83</v>
      </c>
      <c r="AK350" t="s">
        <v>83</v>
      </c>
      <c r="AL350" t="s">
        <v>83</v>
      </c>
      <c r="AM350" t="s">
        <v>83</v>
      </c>
      <c r="AN350" t="s">
        <v>83</v>
      </c>
      <c r="AO350" t="s">
        <v>83</v>
      </c>
      <c r="AP350" t="s">
        <v>83</v>
      </c>
      <c r="AQ350" t="s">
        <v>84</v>
      </c>
      <c r="AR350" s="7" t="s">
        <v>83</v>
      </c>
      <c r="AS350" s="7" t="s">
        <v>83</v>
      </c>
      <c r="AT350" t="s">
        <v>83</v>
      </c>
      <c r="AU350" t="s">
        <v>83</v>
      </c>
      <c r="AV350" t="s">
        <v>83</v>
      </c>
      <c r="AW350" t="s">
        <v>83</v>
      </c>
      <c r="AX350" t="s">
        <v>83</v>
      </c>
      <c r="AY350" t="s">
        <v>83</v>
      </c>
      <c r="AZ350" t="s">
        <v>83</v>
      </c>
      <c r="BA350" t="s">
        <v>83</v>
      </c>
      <c r="BB350" t="s">
        <v>83</v>
      </c>
      <c r="BC350" t="s">
        <v>355</v>
      </c>
      <c r="BD350" t="s">
        <v>3492</v>
      </c>
      <c r="BE350" t="s">
        <v>83</v>
      </c>
      <c r="BF350" t="s">
        <v>151</v>
      </c>
      <c r="BG350" t="s">
        <v>83</v>
      </c>
      <c r="BH350" t="s">
        <v>83</v>
      </c>
      <c r="BI350" t="s">
        <v>3500</v>
      </c>
      <c r="BJ350" t="s">
        <v>83</v>
      </c>
      <c r="BK350" t="s">
        <v>3501</v>
      </c>
      <c r="BL350" t="s">
        <v>83</v>
      </c>
      <c r="BM350" t="s">
        <v>83</v>
      </c>
      <c r="BN350" t="s">
        <v>83</v>
      </c>
      <c r="BO350" t="s">
        <v>83</v>
      </c>
      <c r="BP350" t="s">
        <v>91</v>
      </c>
      <c r="BQ350" t="s">
        <v>3495</v>
      </c>
      <c r="BR350" t="s">
        <v>3495</v>
      </c>
      <c r="BS350" t="s">
        <v>3502</v>
      </c>
      <c r="BT350" t="s">
        <v>2490</v>
      </c>
    </row>
    <row r="351" spans="1:72" ht="14.4" customHeight="1" x14ac:dyDescent="0.3">
      <c r="A351">
        <v>2019</v>
      </c>
      <c r="B351" t="s">
        <v>69</v>
      </c>
      <c r="C351">
        <v>1193</v>
      </c>
      <c r="D351">
        <v>10792</v>
      </c>
      <c r="E351" s="1">
        <v>43344</v>
      </c>
      <c r="F351" t="s">
        <v>5924</v>
      </c>
      <c r="G351">
        <v>102</v>
      </c>
      <c r="H351">
        <v>1</v>
      </c>
      <c r="I351">
        <v>3436</v>
      </c>
      <c r="J351" t="s">
        <v>71</v>
      </c>
      <c r="K351" t="s">
        <v>145</v>
      </c>
      <c r="L351" t="str">
        <f t="shared" si="10"/>
        <v>CRKO 102 Korean</v>
      </c>
      <c r="M351" t="str">
        <f t="shared" si="11"/>
        <v xml:space="preserve">TBA  - ;   - ;   - </v>
      </c>
      <c r="O351" t="s">
        <v>101</v>
      </c>
      <c r="P351" t="s">
        <v>3498</v>
      </c>
      <c r="Q351">
        <v>1</v>
      </c>
      <c r="R351" t="s">
        <v>3498</v>
      </c>
      <c r="S351" t="s">
        <v>3489</v>
      </c>
      <c r="T351" t="s">
        <v>832</v>
      </c>
      <c r="U351" t="s">
        <v>3490</v>
      </c>
      <c r="V351" t="s">
        <v>3491</v>
      </c>
      <c r="W351" t="s">
        <v>83</v>
      </c>
      <c r="X351" t="s">
        <v>83</v>
      </c>
      <c r="Y351" t="s">
        <v>83</v>
      </c>
      <c r="Z351" t="s">
        <v>83</v>
      </c>
      <c r="AA351" t="s">
        <v>83</v>
      </c>
      <c r="AB351" t="s">
        <v>83</v>
      </c>
      <c r="AC351" t="s">
        <v>83</v>
      </c>
      <c r="AD351" t="s">
        <v>83</v>
      </c>
      <c r="AE351" t="s">
        <v>83</v>
      </c>
      <c r="AF351" t="s">
        <v>83</v>
      </c>
      <c r="AG351" t="s">
        <v>83</v>
      </c>
      <c r="AH351" t="s">
        <v>83</v>
      </c>
      <c r="AI351" t="s">
        <v>83</v>
      </c>
      <c r="AJ351" t="s">
        <v>83</v>
      </c>
      <c r="AK351" t="s">
        <v>83</v>
      </c>
      <c r="AL351" t="s">
        <v>83</v>
      </c>
      <c r="AM351" t="s">
        <v>83</v>
      </c>
      <c r="AN351" t="s">
        <v>83</v>
      </c>
      <c r="AO351" t="s">
        <v>83</v>
      </c>
      <c r="AP351" t="s">
        <v>83</v>
      </c>
      <c r="AQ351" t="s">
        <v>84</v>
      </c>
      <c r="AR351" s="7" t="s">
        <v>83</v>
      </c>
      <c r="AS351" s="7" t="s">
        <v>83</v>
      </c>
      <c r="AT351" t="s">
        <v>83</v>
      </c>
      <c r="AU351" t="s">
        <v>83</v>
      </c>
      <c r="AV351" t="s">
        <v>83</v>
      </c>
      <c r="AW351" t="s">
        <v>83</v>
      </c>
      <c r="AX351" t="s">
        <v>83</v>
      </c>
      <c r="AY351" t="s">
        <v>83</v>
      </c>
      <c r="AZ351" t="s">
        <v>83</v>
      </c>
      <c r="BA351" t="s">
        <v>83</v>
      </c>
      <c r="BB351" t="s">
        <v>83</v>
      </c>
      <c r="BC351" t="s">
        <v>355</v>
      </c>
      <c r="BD351" t="s">
        <v>3492</v>
      </c>
      <c r="BE351" t="s">
        <v>83</v>
      </c>
      <c r="BF351" t="s">
        <v>151</v>
      </c>
      <c r="BG351" t="s">
        <v>83</v>
      </c>
      <c r="BH351" t="s">
        <v>83</v>
      </c>
      <c r="BI351" t="s">
        <v>3503</v>
      </c>
      <c r="BJ351" t="s">
        <v>83</v>
      </c>
      <c r="BK351" t="s">
        <v>3501</v>
      </c>
      <c r="BL351" t="s">
        <v>83</v>
      </c>
      <c r="BM351" t="s">
        <v>83</v>
      </c>
      <c r="BN351">
        <v>8</v>
      </c>
      <c r="BO351" t="s">
        <v>83</v>
      </c>
      <c r="BP351" t="s">
        <v>91</v>
      </c>
      <c r="BQ351" t="s">
        <v>3499</v>
      </c>
      <c r="BR351" t="s">
        <v>3499</v>
      </c>
      <c r="BS351" t="s">
        <v>3504</v>
      </c>
      <c r="BT351" t="s">
        <v>2490</v>
      </c>
    </row>
    <row r="352" spans="1:72" ht="14.4" customHeight="1" x14ac:dyDescent="0.3">
      <c r="A352">
        <v>2019</v>
      </c>
      <c r="B352" t="s">
        <v>69</v>
      </c>
      <c r="C352">
        <v>1193</v>
      </c>
      <c r="D352">
        <v>19118</v>
      </c>
      <c r="E352" s="1">
        <v>43344</v>
      </c>
      <c r="F352" t="s">
        <v>5924</v>
      </c>
      <c r="G352">
        <v>202</v>
      </c>
      <c r="H352">
        <v>1</v>
      </c>
      <c r="I352">
        <v>3958</v>
      </c>
      <c r="J352" t="s">
        <v>71</v>
      </c>
      <c r="K352" t="s">
        <v>145</v>
      </c>
      <c r="L352" t="str">
        <f t="shared" si="10"/>
        <v>CRKO 202 Intermediate Korean</v>
      </c>
      <c r="M352" t="str">
        <f t="shared" si="11"/>
        <v xml:space="preserve">TBA  - ;   - ;   - </v>
      </c>
      <c r="O352" t="s">
        <v>101</v>
      </c>
      <c r="P352" t="s">
        <v>3638</v>
      </c>
      <c r="Q352">
        <v>1</v>
      </c>
      <c r="R352" t="s">
        <v>3639</v>
      </c>
      <c r="S352" t="s">
        <v>3489</v>
      </c>
      <c r="T352" t="s">
        <v>832</v>
      </c>
      <c r="U352" t="s">
        <v>3490</v>
      </c>
      <c r="V352" t="s">
        <v>3491</v>
      </c>
      <c r="W352" t="s">
        <v>83</v>
      </c>
      <c r="X352" t="s">
        <v>83</v>
      </c>
      <c r="Y352" t="s">
        <v>83</v>
      </c>
      <c r="Z352" t="s">
        <v>83</v>
      </c>
      <c r="AA352" t="s">
        <v>83</v>
      </c>
      <c r="AB352" t="s">
        <v>83</v>
      </c>
      <c r="AC352" t="s">
        <v>83</v>
      </c>
      <c r="AD352" t="s">
        <v>83</v>
      </c>
      <c r="AE352" t="s">
        <v>83</v>
      </c>
      <c r="AF352" t="s">
        <v>83</v>
      </c>
      <c r="AG352" t="s">
        <v>83</v>
      </c>
      <c r="AH352" t="s">
        <v>83</v>
      </c>
      <c r="AI352" t="s">
        <v>83</v>
      </c>
      <c r="AJ352" t="s">
        <v>83</v>
      </c>
      <c r="AK352" t="s">
        <v>83</v>
      </c>
      <c r="AL352" t="s">
        <v>83</v>
      </c>
      <c r="AM352" t="s">
        <v>83</v>
      </c>
      <c r="AN352" t="s">
        <v>83</v>
      </c>
      <c r="AO352" t="s">
        <v>83</v>
      </c>
      <c r="AP352" t="s">
        <v>83</v>
      </c>
      <c r="AQ352" t="s">
        <v>84</v>
      </c>
      <c r="AR352" s="7" t="s">
        <v>83</v>
      </c>
      <c r="AS352" s="7" t="s">
        <v>83</v>
      </c>
      <c r="AT352" t="s">
        <v>83</v>
      </c>
      <c r="AU352" t="s">
        <v>83</v>
      </c>
      <c r="AV352" t="s">
        <v>83</v>
      </c>
      <c r="AW352" t="s">
        <v>83</v>
      </c>
      <c r="AX352" t="s">
        <v>83</v>
      </c>
      <c r="AY352" t="s">
        <v>83</v>
      </c>
      <c r="AZ352" t="s">
        <v>83</v>
      </c>
      <c r="BA352" t="s">
        <v>83</v>
      </c>
      <c r="BB352" t="s">
        <v>83</v>
      </c>
      <c r="BC352" t="s">
        <v>355</v>
      </c>
      <c r="BD352" t="s">
        <v>3492</v>
      </c>
      <c r="BE352" t="s">
        <v>83</v>
      </c>
      <c r="BF352" t="s">
        <v>151</v>
      </c>
      <c r="BG352" t="s">
        <v>83</v>
      </c>
      <c r="BH352" t="s">
        <v>83</v>
      </c>
      <c r="BI352" t="s">
        <v>3641</v>
      </c>
      <c r="BJ352" t="s">
        <v>83</v>
      </c>
      <c r="BK352" t="s">
        <v>3501</v>
      </c>
      <c r="BL352" t="s">
        <v>83</v>
      </c>
      <c r="BM352" t="s">
        <v>83</v>
      </c>
      <c r="BN352">
        <v>8</v>
      </c>
      <c r="BO352" t="s">
        <v>83</v>
      </c>
      <c r="BP352" t="s">
        <v>91</v>
      </c>
      <c r="BQ352" t="s">
        <v>3639</v>
      </c>
      <c r="BR352" t="s">
        <v>3639</v>
      </c>
      <c r="BS352" t="s">
        <v>3642</v>
      </c>
      <c r="BT352" t="s">
        <v>83</v>
      </c>
    </row>
    <row r="353" spans="1:72" ht="14.4" customHeight="1" x14ac:dyDescent="0.3">
      <c r="A353">
        <v>2019</v>
      </c>
      <c r="B353" t="s">
        <v>69</v>
      </c>
      <c r="C353">
        <v>1193</v>
      </c>
      <c r="D353">
        <v>20777</v>
      </c>
      <c r="E353" s="1">
        <v>43344</v>
      </c>
      <c r="F353" t="s">
        <v>5929</v>
      </c>
      <c r="G353">
        <v>102</v>
      </c>
      <c r="H353">
        <v>1</v>
      </c>
      <c r="I353">
        <v>3438</v>
      </c>
      <c r="J353" t="s">
        <v>71</v>
      </c>
      <c r="K353" t="s">
        <v>145</v>
      </c>
      <c r="L353" t="str">
        <f t="shared" si="10"/>
        <v>CRPO 102 Elementary Portuguese</v>
      </c>
      <c r="M353" t="str">
        <f t="shared" si="11"/>
        <v xml:space="preserve">TBA  - ;   - ;   - </v>
      </c>
      <c r="O353" t="s">
        <v>101</v>
      </c>
      <c r="P353" t="s">
        <v>5930</v>
      </c>
      <c r="Q353">
        <v>1</v>
      </c>
      <c r="R353" t="s">
        <v>5930</v>
      </c>
      <c r="S353" t="s">
        <v>3489</v>
      </c>
      <c r="T353" t="s">
        <v>832</v>
      </c>
      <c r="U353" t="s">
        <v>3490</v>
      </c>
      <c r="V353" t="s">
        <v>3491</v>
      </c>
      <c r="W353" t="s">
        <v>83</v>
      </c>
      <c r="X353" t="s">
        <v>83</v>
      </c>
      <c r="Y353" t="s">
        <v>83</v>
      </c>
      <c r="Z353" t="s">
        <v>83</v>
      </c>
      <c r="AA353" t="s">
        <v>83</v>
      </c>
      <c r="AB353" t="s">
        <v>83</v>
      </c>
      <c r="AC353" t="s">
        <v>83</v>
      </c>
      <c r="AD353" t="s">
        <v>83</v>
      </c>
      <c r="AE353" t="s">
        <v>83</v>
      </c>
      <c r="AF353" t="s">
        <v>83</v>
      </c>
      <c r="AG353" t="s">
        <v>83</v>
      </c>
      <c r="AH353" t="s">
        <v>83</v>
      </c>
      <c r="AI353" t="s">
        <v>83</v>
      </c>
      <c r="AJ353" t="s">
        <v>83</v>
      </c>
      <c r="AK353" t="s">
        <v>83</v>
      </c>
      <c r="AL353" t="s">
        <v>83</v>
      </c>
      <c r="AM353" t="s">
        <v>83</v>
      </c>
      <c r="AN353" t="s">
        <v>83</v>
      </c>
      <c r="AO353" t="s">
        <v>83</v>
      </c>
      <c r="AP353" t="s">
        <v>83</v>
      </c>
      <c r="AQ353" t="s">
        <v>84</v>
      </c>
      <c r="AR353" s="7" t="s">
        <v>83</v>
      </c>
      <c r="AS353" s="7" t="s">
        <v>83</v>
      </c>
      <c r="AT353" t="s">
        <v>83</v>
      </c>
      <c r="AU353" t="s">
        <v>83</v>
      </c>
      <c r="AV353" t="s">
        <v>83</v>
      </c>
      <c r="AW353" t="s">
        <v>83</v>
      </c>
      <c r="AX353" t="s">
        <v>83</v>
      </c>
      <c r="AY353" t="s">
        <v>83</v>
      </c>
      <c r="AZ353" t="s">
        <v>83</v>
      </c>
      <c r="BA353" t="s">
        <v>83</v>
      </c>
      <c r="BB353" t="s">
        <v>83</v>
      </c>
      <c r="BC353" t="s">
        <v>355</v>
      </c>
      <c r="BD353" t="s">
        <v>5934</v>
      </c>
      <c r="BE353" t="s">
        <v>5935</v>
      </c>
      <c r="BF353" t="s">
        <v>151</v>
      </c>
      <c r="BG353" t="s">
        <v>83</v>
      </c>
      <c r="BH353" t="s">
        <v>83</v>
      </c>
      <c r="BI353" t="s">
        <v>5936</v>
      </c>
      <c r="BJ353" t="s">
        <v>83</v>
      </c>
      <c r="BK353" t="s">
        <v>83</v>
      </c>
      <c r="BL353" t="s">
        <v>83</v>
      </c>
      <c r="BM353" s="4">
        <v>43557</v>
      </c>
      <c r="BN353">
        <v>8</v>
      </c>
      <c r="BO353" t="s">
        <v>83</v>
      </c>
      <c r="BP353" t="s">
        <v>91</v>
      </c>
      <c r="BQ353" t="s">
        <v>83</v>
      </c>
      <c r="BS353" t="s">
        <v>5937</v>
      </c>
      <c r="BT353" t="s">
        <v>83</v>
      </c>
    </row>
    <row r="354" spans="1:72" ht="14.4" customHeight="1" x14ac:dyDescent="0.3">
      <c r="A354">
        <v>2019</v>
      </c>
      <c r="B354" t="s">
        <v>69</v>
      </c>
      <c r="C354">
        <v>1193</v>
      </c>
      <c r="D354">
        <v>10797</v>
      </c>
      <c r="E354" s="1">
        <v>43344</v>
      </c>
      <c r="F354" t="s">
        <v>5938</v>
      </c>
      <c r="G354">
        <v>102</v>
      </c>
      <c r="H354">
        <v>1</v>
      </c>
      <c r="I354">
        <v>3439</v>
      </c>
      <c r="J354" t="s">
        <v>71</v>
      </c>
      <c r="K354" t="s">
        <v>145</v>
      </c>
      <c r="L354" t="str">
        <f t="shared" si="10"/>
        <v>CRSW 102 Swahili</v>
      </c>
      <c r="M354" t="str">
        <f t="shared" si="11"/>
        <v xml:space="preserve">   - ;   - ;   - </v>
      </c>
      <c r="O354" t="s">
        <v>101</v>
      </c>
      <c r="P354" t="s">
        <v>5940</v>
      </c>
      <c r="Q354">
        <v>1</v>
      </c>
      <c r="R354" t="s">
        <v>5940</v>
      </c>
      <c r="S354" t="s">
        <v>83</v>
      </c>
      <c r="T354" t="s">
        <v>83</v>
      </c>
      <c r="U354" t="s">
        <v>83</v>
      </c>
      <c r="V354" t="s">
        <v>83</v>
      </c>
      <c r="W354" t="s">
        <v>83</v>
      </c>
      <c r="X354" t="s">
        <v>83</v>
      </c>
      <c r="Y354" t="s">
        <v>83</v>
      </c>
      <c r="Z354" t="s">
        <v>83</v>
      </c>
      <c r="AA354" t="s">
        <v>83</v>
      </c>
      <c r="AB354" t="s">
        <v>83</v>
      </c>
      <c r="AC354" t="s">
        <v>83</v>
      </c>
      <c r="AD354" t="s">
        <v>83</v>
      </c>
      <c r="AE354" t="s">
        <v>83</v>
      </c>
      <c r="AF354" t="s">
        <v>83</v>
      </c>
      <c r="AG354" t="s">
        <v>83</v>
      </c>
      <c r="AH354" t="s">
        <v>83</v>
      </c>
      <c r="AI354" t="s">
        <v>83</v>
      </c>
      <c r="AJ354" t="s">
        <v>83</v>
      </c>
      <c r="AK354" t="s">
        <v>83</v>
      </c>
      <c r="AL354" t="s">
        <v>83</v>
      </c>
      <c r="AM354" t="s">
        <v>83</v>
      </c>
      <c r="AN354" t="s">
        <v>83</v>
      </c>
      <c r="AO354" t="s">
        <v>83</v>
      </c>
      <c r="AP354" t="s">
        <v>83</v>
      </c>
      <c r="AQ354" t="s">
        <v>83</v>
      </c>
      <c r="AR354" s="7" t="s">
        <v>83</v>
      </c>
      <c r="AS354" s="7" t="s">
        <v>83</v>
      </c>
      <c r="AT354" t="s">
        <v>148</v>
      </c>
      <c r="AU354" t="s">
        <v>83</v>
      </c>
      <c r="AV354" t="s">
        <v>83</v>
      </c>
      <c r="AW354" t="s">
        <v>83</v>
      </c>
      <c r="AX354" t="s">
        <v>83</v>
      </c>
      <c r="AY354" t="s">
        <v>83</v>
      </c>
      <c r="AZ354" t="s">
        <v>83</v>
      </c>
      <c r="BA354" t="s">
        <v>83</v>
      </c>
      <c r="BB354" t="s">
        <v>83</v>
      </c>
      <c r="BC354" t="s">
        <v>355</v>
      </c>
      <c r="BD354" t="s">
        <v>5941</v>
      </c>
      <c r="BE354" t="s">
        <v>83</v>
      </c>
      <c r="BF354" t="s">
        <v>151</v>
      </c>
      <c r="BG354" t="s">
        <v>83</v>
      </c>
      <c r="BH354" t="s">
        <v>83</v>
      </c>
      <c r="BI354" t="s">
        <v>5943</v>
      </c>
      <c r="BJ354" t="s">
        <v>83</v>
      </c>
      <c r="BK354" t="s">
        <v>3501</v>
      </c>
      <c r="BL354" t="s">
        <v>83</v>
      </c>
      <c r="BM354" t="s">
        <v>83</v>
      </c>
      <c r="BN354">
        <v>8</v>
      </c>
      <c r="BO354" t="s">
        <v>83</v>
      </c>
      <c r="BP354" t="s">
        <v>91</v>
      </c>
      <c r="BQ354" t="s">
        <v>5942</v>
      </c>
      <c r="BR354" t="s">
        <v>5942</v>
      </c>
      <c r="BS354" t="s">
        <v>3504</v>
      </c>
      <c r="BT354" t="s">
        <v>83</v>
      </c>
    </row>
    <row r="355" spans="1:72" ht="14.4" customHeight="1" x14ac:dyDescent="0.3">
      <c r="A355">
        <v>2019</v>
      </c>
      <c r="B355" t="s">
        <v>69</v>
      </c>
      <c r="C355">
        <v>1193</v>
      </c>
      <c r="D355">
        <v>20663</v>
      </c>
      <c r="E355" s="1">
        <v>43344</v>
      </c>
      <c r="F355" t="s">
        <v>5944</v>
      </c>
      <c r="G355">
        <v>134</v>
      </c>
      <c r="H355" t="s">
        <v>6042</v>
      </c>
      <c r="I355">
        <v>3576</v>
      </c>
      <c r="J355" t="s">
        <v>71</v>
      </c>
      <c r="K355" t="s">
        <v>100</v>
      </c>
      <c r="L355" t="str">
        <f t="shared" si="10"/>
        <v>CSCI 134 Diving into the Deluge of Data</v>
      </c>
      <c r="M355" t="str">
        <f t="shared" si="11"/>
        <v xml:space="preserve">MWF 11:00-11:50;   - ;   - </v>
      </c>
      <c r="O355" t="s">
        <v>101</v>
      </c>
      <c r="P355" t="s">
        <v>6043</v>
      </c>
      <c r="Q355">
        <v>1</v>
      </c>
      <c r="R355" t="s">
        <v>6044</v>
      </c>
      <c r="S355" t="s">
        <v>6037</v>
      </c>
      <c r="T355" t="s">
        <v>83</v>
      </c>
      <c r="U355" t="s">
        <v>6038</v>
      </c>
      <c r="V355" t="s">
        <v>6039</v>
      </c>
      <c r="W355" t="s">
        <v>83</v>
      </c>
      <c r="X355" t="s">
        <v>83</v>
      </c>
      <c r="Y355" t="s">
        <v>83</v>
      </c>
      <c r="Z355" t="s">
        <v>83</v>
      </c>
      <c r="AA355" t="s">
        <v>83</v>
      </c>
      <c r="AB355" t="s">
        <v>83</v>
      </c>
      <c r="AC355" t="s">
        <v>83</v>
      </c>
      <c r="AD355" t="s">
        <v>83</v>
      </c>
      <c r="AE355" t="s">
        <v>83</v>
      </c>
      <c r="AF355" t="s">
        <v>83</v>
      </c>
      <c r="AG355" t="s">
        <v>83</v>
      </c>
      <c r="AH355" t="s">
        <v>83</v>
      </c>
      <c r="AI355" t="s">
        <v>83</v>
      </c>
      <c r="AJ355" t="s">
        <v>83</v>
      </c>
      <c r="AK355" t="s">
        <v>83</v>
      </c>
      <c r="AL355" t="s">
        <v>83</v>
      </c>
      <c r="AM355" t="s">
        <v>83</v>
      </c>
      <c r="AN355" t="s">
        <v>83</v>
      </c>
      <c r="AO355" t="s">
        <v>83</v>
      </c>
      <c r="AP355" t="s">
        <v>83</v>
      </c>
      <c r="AQ355" t="s">
        <v>1358</v>
      </c>
      <c r="AR355" s="7">
        <v>0.45833333333333331</v>
      </c>
      <c r="AS355" s="7">
        <v>0.49305555555555558</v>
      </c>
      <c r="AT355" t="s">
        <v>83</v>
      </c>
      <c r="AU355" t="s">
        <v>83</v>
      </c>
      <c r="AV355" t="s">
        <v>83</v>
      </c>
      <c r="AW355" t="s">
        <v>83</v>
      </c>
      <c r="AX355" t="s">
        <v>83</v>
      </c>
      <c r="AY355" t="s">
        <v>83</v>
      </c>
      <c r="AZ355" t="s">
        <v>83</v>
      </c>
      <c r="BA355" t="s">
        <v>83</v>
      </c>
      <c r="BB355" t="s">
        <v>83</v>
      </c>
      <c r="BC355" t="s">
        <v>6027</v>
      </c>
      <c r="BD355" t="s">
        <v>6017</v>
      </c>
      <c r="BE355" t="s">
        <v>6045</v>
      </c>
      <c r="BF355" t="s">
        <v>83</v>
      </c>
      <c r="BG355" t="s">
        <v>83</v>
      </c>
      <c r="BH355" t="s">
        <v>83</v>
      </c>
      <c r="BI355" t="s">
        <v>6029</v>
      </c>
      <c r="BJ355" t="s">
        <v>6030</v>
      </c>
      <c r="BK355" t="s">
        <v>6031</v>
      </c>
      <c r="BL355" t="s">
        <v>83</v>
      </c>
      <c r="BM355">
        <v>75</v>
      </c>
      <c r="BN355">
        <v>75</v>
      </c>
      <c r="BO355" t="s">
        <v>83</v>
      </c>
      <c r="BP355" t="s">
        <v>91</v>
      </c>
      <c r="BQ355" t="s">
        <v>6032</v>
      </c>
      <c r="BR355" t="s">
        <v>6046</v>
      </c>
      <c r="BS355" t="s">
        <v>6047</v>
      </c>
      <c r="BT355" t="s">
        <v>83</v>
      </c>
    </row>
    <row r="356" spans="1:72" ht="14.4" customHeight="1" x14ac:dyDescent="0.3">
      <c r="A356">
        <v>2019</v>
      </c>
      <c r="B356" t="s">
        <v>69</v>
      </c>
      <c r="C356">
        <v>1193</v>
      </c>
      <c r="D356">
        <v>20663</v>
      </c>
      <c r="E356" s="1">
        <v>43344</v>
      </c>
      <c r="F356" t="s">
        <v>5944</v>
      </c>
      <c r="G356">
        <v>134</v>
      </c>
      <c r="H356" t="s">
        <v>6048</v>
      </c>
      <c r="I356">
        <v>3577</v>
      </c>
      <c r="J356" t="s">
        <v>71</v>
      </c>
      <c r="K356" t="s">
        <v>100</v>
      </c>
      <c r="L356" t="str">
        <f t="shared" si="10"/>
        <v>CSCI 134 Diving into the Deluge of Data</v>
      </c>
      <c r="M356" t="str">
        <f t="shared" si="11"/>
        <v xml:space="preserve">M 13:00-14:30;   - ;   - </v>
      </c>
      <c r="O356" t="s">
        <v>1266</v>
      </c>
      <c r="P356" t="s">
        <v>6043</v>
      </c>
      <c r="Q356">
        <v>1</v>
      </c>
      <c r="R356" t="s">
        <v>6044</v>
      </c>
      <c r="S356" t="s">
        <v>6013</v>
      </c>
      <c r="T356" t="s">
        <v>81</v>
      </c>
      <c r="U356" t="s">
        <v>6014</v>
      </c>
      <c r="V356" t="s">
        <v>6015</v>
      </c>
      <c r="W356" t="s">
        <v>83</v>
      </c>
      <c r="X356" t="s">
        <v>83</v>
      </c>
      <c r="Y356" t="s">
        <v>83</v>
      </c>
      <c r="Z356" t="s">
        <v>83</v>
      </c>
      <c r="AA356" t="s">
        <v>83</v>
      </c>
      <c r="AB356" t="s">
        <v>83</v>
      </c>
      <c r="AC356" t="s">
        <v>83</v>
      </c>
      <c r="AD356" t="s">
        <v>83</v>
      </c>
      <c r="AE356" t="s">
        <v>83</v>
      </c>
      <c r="AF356" t="s">
        <v>83</v>
      </c>
      <c r="AG356" t="s">
        <v>83</v>
      </c>
      <c r="AH356" t="s">
        <v>83</v>
      </c>
      <c r="AI356" t="s">
        <v>83</v>
      </c>
      <c r="AJ356" t="s">
        <v>83</v>
      </c>
      <c r="AK356" t="s">
        <v>83</v>
      </c>
      <c r="AL356" t="s">
        <v>83</v>
      </c>
      <c r="AM356" t="s">
        <v>83</v>
      </c>
      <c r="AN356" t="s">
        <v>83</v>
      </c>
      <c r="AO356" t="s">
        <v>83</v>
      </c>
      <c r="AP356" t="s">
        <v>83</v>
      </c>
      <c r="AQ356" t="s">
        <v>218</v>
      </c>
      <c r="AR356" s="7">
        <v>0.54166666666666663</v>
      </c>
      <c r="AS356" s="7">
        <v>0.60416666666666663</v>
      </c>
      <c r="AT356" t="s">
        <v>83</v>
      </c>
      <c r="AU356" t="s">
        <v>83</v>
      </c>
      <c r="AV356" t="s">
        <v>83</v>
      </c>
      <c r="AW356" t="s">
        <v>83</v>
      </c>
      <c r="AX356" t="s">
        <v>83</v>
      </c>
      <c r="AY356" t="s">
        <v>83</v>
      </c>
      <c r="AZ356" t="s">
        <v>83</v>
      </c>
      <c r="BA356" t="s">
        <v>83</v>
      </c>
      <c r="BB356" t="s">
        <v>83</v>
      </c>
      <c r="BC356" t="s">
        <v>6027</v>
      </c>
      <c r="BD356" t="s">
        <v>6017</v>
      </c>
      <c r="BE356" t="s">
        <v>6045</v>
      </c>
      <c r="BF356" t="s">
        <v>83</v>
      </c>
      <c r="BG356" t="s">
        <v>83</v>
      </c>
      <c r="BH356" t="s">
        <v>83</v>
      </c>
      <c r="BI356" t="s">
        <v>6029</v>
      </c>
      <c r="BJ356" t="s">
        <v>6030</v>
      </c>
      <c r="BK356" t="s">
        <v>6031</v>
      </c>
      <c r="BL356" t="s">
        <v>83</v>
      </c>
      <c r="BM356">
        <v>75</v>
      </c>
      <c r="BN356">
        <v>75</v>
      </c>
      <c r="BO356" t="s">
        <v>83</v>
      </c>
      <c r="BP356" t="s">
        <v>91</v>
      </c>
      <c r="BQ356" t="s">
        <v>6032</v>
      </c>
      <c r="BR356" t="s">
        <v>6046</v>
      </c>
      <c r="BS356" t="s">
        <v>6047</v>
      </c>
      <c r="BT356" t="s">
        <v>83</v>
      </c>
    </row>
    <row r="357" spans="1:72" ht="14.4" customHeight="1" x14ac:dyDescent="0.3">
      <c r="A357">
        <v>2019</v>
      </c>
      <c r="B357" t="s">
        <v>69</v>
      </c>
      <c r="C357">
        <v>1193</v>
      </c>
      <c r="D357">
        <v>20663</v>
      </c>
      <c r="E357" s="1">
        <v>43344</v>
      </c>
      <c r="F357" t="s">
        <v>5944</v>
      </c>
      <c r="G357">
        <v>134</v>
      </c>
      <c r="H357" t="s">
        <v>6050</v>
      </c>
      <c r="I357">
        <v>3578</v>
      </c>
      <c r="J357" t="s">
        <v>71</v>
      </c>
      <c r="K357" t="s">
        <v>100</v>
      </c>
      <c r="L357" t="str">
        <f t="shared" si="10"/>
        <v>CSCI 134 Diving into the Deluge of Data</v>
      </c>
      <c r="M357" t="str">
        <f t="shared" si="11"/>
        <v xml:space="preserve">T 13:00-14:30;   - ;   - </v>
      </c>
      <c r="O357" t="s">
        <v>1266</v>
      </c>
      <c r="P357" t="s">
        <v>6043</v>
      </c>
      <c r="Q357">
        <v>1</v>
      </c>
      <c r="R357" t="s">
        <v>6044</v>
      </c>
      <c r="S357" t="s">
        <v>6037</v>
      </c>
      <c r="T357" t="s">
        <v>83</v>
      </c>
      <c r="U357" t="s">
        <v>6038</v>
      </c>
      <c r="V357" t="s">
        <v>6039</v>
      </c>
      <c r="W357" t="s">
        <v>83</v>
      </c>
      <c r="X357" t="s">
        <v>83</v>
      </c>
      <c r="Y357" t="s">
        <v>83</v>
      </c>
      <c r="Z357" t="s">
        <v>83</v>
      </c>
      <c r="AA357" t="s">
        <v>83</v>
      </c>
      <c r="AB357" t="s">
        <v>83</v>
      </c>
      <c r="AC357" t="s">
        <v>83</v>
      </c>
      <c r="AD357" t="s">
        <v>83</v>
      </c>
      <c r="AE357" t="s">
        <v>83</v>
      </c>
      <c r="AF357" t="s">
        <v>83</v>
      </c>
      <c r="AG357" t="s">
        <v>83</v>
      </c>
      <c r="AH357" t="s">
        <v>83</v>
      </c>
      <c r="AI357" t="s">
        <v>83</v>
      </c>
      <c r="AJ357" t="s">
        <v>83</v>
      </c>
      <c r="AK357" t="s">
        <v>83</v>
      </c>
      <c r="AL357" t="s">
        <v>83</v>
      </c>
      <c r="AM357" t="s">
        <v>83</v>
      </c>
      <c r="AN357" t="s">
        <v>83</v>
      </c>
      <c r="AO357" t="s">
        <v>83</v>
      </c>
      <c r="AP357" t="s">
        <v>83</v>
      </c>
      <c r="AQ357" t="s">
        <v>900</v>
      </c>
      <c r="AR357" s="7">
        <v>0.54166666666666663</v>
      </c>
      <c r="AS357" s="7">
        <v>0.60416666666666663</v>
      </c>
      <c r="AT357" t="s">
        <v>83</v>
      </c>
      <c r="AU357" t="s">
        <v>83</v>
      </c>
      <c r="AV357" t="s">
        <v>83</v>
      </c>
      <c r="AW357" t="s">
        <v>83</v>
      </c>
      <c r="AX357" t="s">
        <v>83</v>
      </c>
      <c r="AY357" t="s">
        <v>83</v>
      </c>
      <c r="AZ357" t="s">
        <v>83</v>
      </c>
      <c r="BA357" t="s">
        <v>83</v>
      </c>
      <c r="BB357" t="s">
        <v>83</v>
      </c>
      <c r="BC357" t="s">
        <v>6027</v>
      </c>
      <c r="BD357" t="s">
        <v>6017</v>
      </c>
      <c r="BE357" t="s">
        <v>6045</v>
      </c>
      <c r="BF357" t="s">
        <v>83</v>
      </c>
      <c r="BG357" t="s">
        <v>83</v>
      </c>
      <c r="BH357" t="s">
        <v>83</v>
      </c>
      <c r="BI357" t="s">
        <v>6029</v>
      </c>
      <c r="BJ357" t="s">
        <v>6030</v>
      </c>
      <c r="BK357" t="s">
        <v>6031</v>
      </c>
      <c r="BL357" t="s">
        <v>83</v>
      </c>
      <c r="BM357">
        <v>75</v>
      </c>
      <c r="BN357">
        <v>75</v>
      </c>
      <c r="BO357" t="s">
        <v>83</v>
      </c>
      <c r="BP357" t="s">
        <v>91</v>
      </c>
      <c r="BQ357" t="s">
        <v>6032</v>
      </c>
      <c r="BR357" t="s">
        <v>6046</v>
      </c>
      <c r="BS357" t="s">
        <v>6047</v>
      </c>
      <c r="BT357" t="s">
        <v>83</v>
      </c>
    </row>
    <row r="358" spans="1:72" ht="14.4" customHeight="1" x14ac:dyDescent="0.3">
      <c r="A358">
        <v>2019</v>
      </c>
      <c r="B358" t="s">
        <v>69</v>
      </c>
      <c r="C358">
        <v>1193</v>
      </c>
      <c r="D358">
        <v>20663</v>
      </c>
      <c r="E358" s="1">
        <v>43344</v>
      </c>
      <c r="F358" t="s">
        <v>5944</v>
      </c>
      <c r="G358">
        <v>134</v>
      </c>
      <c r="H358" t="s">
        <v>6051</v>
      </c>
      <c r="I358">
        <v>3579</v>
      </c>
      <c r="J358" t="s">
        <v>71</v>
      </c>
      <c r="K358" t="s">
        <v>100</v>
      </c>
      <c r="L358" t="str">
        <f t="shared" si="10"/>
        <v>CSCI 134 Diving into the Deluge of Data</v>
      </c>
      <c r="M358" t="str">
        <f t="shared" si="11"/>
        <v xml:space="preserve">M 14:30-16:00;   - ;   - </v>
      </c>
      <c r="O358" t="s">
        <v>1266</v>
      </c>
      <c r="P358" t="s">
        <v>6043</v>
      </c>
      <c r="Q358">
        <v>1</v>
      </c>
      <c r="R358" t="s">
        <v>6044</v>
      </c>
      <c r="S358" t="s">
        <v>6013</v>
      </c>
      <c r="T358" t="s">
        <v>81</v>
      </c>
      <c r="U358" t="s">
        <v>6014</v>
      </c>
      <c r="V358" t="s">
        <v>6015</v>
      </c>
      <c r="W358" t="s">
        <v>83</v>
      </c>
      <c r="X358" t="s">
        <v>83</v>
      </c>
      <c r="Y358" t="s">
        <v>83</v>
      </c>
      <c r="Z358" t="s">
        <v>83</v>
      </c>
      <c r="AA358" t="s">
        <v>83</v>
      </c>
      <c r="AB358" t="s">
        <v>83</v>
      </c>
      <c r="AC358" t="s">
        <v>83</v>
      </c>
      <c r="AD358" t="s">
        <v>83</v>
      </c>
      <c r="AE358" t="s">
        <v>83</v>
      </c>
      <c r="AF358" t="s">
        <v>83</v>
      </c>
      <c r="AG358" t="s">
        <v>83</v>
      </c>
      <c r="AH358" t="s">
        <v>83</v>
      </c>
      <c r="AI358" t="s">
        <v>83</v>
      </c>
      <c r="AJ358" t="s">
        <v>83</v>
      </c>
      <c r="AK358" t="s">
        <v>83</v>
      </c>
      <c r="AL358" t="s">
        <v>83</v>
      </c>
      <c r="AM358" t="s">
        <v>83</v>
      </c>
      <c r="AN358" t="s">
        <v>83</v>
      </c>
      <c r="AO358" t="s">
        <v>83</v>
      </c>
      <c r="AP358" t="s">
        <v>83</v>
      </c>
      <c r="AQ358" t="s">
        <v>218</v>
      </c>
      <c r="AR358" s="7">
        <v>0.60416666666666663</v>
      </c>
      <c r="AS358" s="7">
        <v>0.66666666666666663</v>
      </c>
      <c r="AT358" t="s">
        <v>83</v>
      </c>
      <c r="AU358" t="s">
        <v>83</v>
      </c>
      <c r="AV358" t="s">
        <v>83</v>
      </c>
      <c r="AW358" t="s">
        <v>83</v>
      </c>
      <c r="AX358" t="s">
        <v>83</v>
      </c>
      <c r="AY358" t="s">
        <v>83</v>
      </c>
      <c r="AZ358" t="s">
        <v>83</v>
      </c>
      <c r="BA358" t="s">
        <v>83</v>
      </c>
      <c r="BB358" t="s">
        <v>83</v>
      </c>
      <c r="BC358" t="s">
        <v>6027</v>
      </c>
      <c r="BD358" t="s">
        <v>6017</v>
      </c>
      <c r="BE358" t="s">
        <v>6045</v>
      </c>
      <c r="BF358" t="s">
        <v>83</v>
      </c>
      <c r="BG358" t="s">
        <v>83</v>
      </c>
      <c r="BH358" t="s">
        <v>83</v>
      </c>
      <c r="BI358" t="s">
        <v>6029</v>
      </c>
      <c r="BJ358" t="s">
        <v>6030</v>
      </c>
      <c r="BK358" t="s">
        <v>6031</v>
      </c>
      <c r="BL358" t="s">
        <v>83</v>
      </c>
      <c r="BM358">
        <v>75</v>
      </c>
      <c r="BN358">
        <v>75</v>
      </c>
      <c r="BO358" t="s">
        <v>83</v>
      </c>
      <c r="BP358" t="s">
        <v>91</v>
      </c>
      <c r="BQ358" t="s">
        <v>6032</v>
      </c>
      <c r="BR358" t="s">
        <v>6046</v>
      </c>
      <c r="BS358" t="s">
        <v>6047</v>
      </c>
      <c r="BT358" t="s">
        <v>83</v>
      </c>
    </row>
    <row r="359" spans="1:72" ht="14.4" customHeight="1" x14ac:dyDescent="0.3">
      <c r="A359">
        <v>2019</v>
      </c>
      <c r="B359" t="s">
        <v>69</v>
      </c>
      <c r="C359">
        <v>1193</v>
      </c>
      <c r="D359">
        <v>20663</v>
      </c>
      <c r="E359" s="1">
        <v>43344</v>
      </c>
      <c r="F359" t="s">
        <v>5944</v>
      </c>
      <c r="G359">
        <v>134</v>
      </c>
      <c r="H359" t="s">
        <v>6052</v>
      </c>
      <c r="I359">
        <v>3580</v>
      </c>
      <c r="J359" t="s">
        <v>71</v>
      </c>
      <c r="K359" t="s">
        <v>100</v>
      </c>
      <c r="L359" t="str">
        <f t="shared" si="10"/>
        <v>CSCI 134 Diving into the Deluge of Data</v>
      </c>
      <c r="M359" t="str">
        <f t="shared" si="11"/>
        <v xml:space="preserve">T 14:30-16:00;   - ;   - </v>
      </c>
      <c r="O359" t="s">
        <v>1266</v>
      </c>
      <c r="P359" t="s">
        <v>6043</v>
      </c>
      <c r="Q359">
        <v>1</v>
      </c>
      <c r="R359" t="s">
        <v>6044</v>
      </c>
      <c r="S359" t="s">
        <v>6037</v>
      </c>
      <c r="T359" t="s">
        <v>83</v>
      </c>
      <c r="U359" t="s">
        <v>6038</v>
      </c>
      <c r="V359" t="s">
        <v>6039</v>
      </c>
      <c r="W359" t="s">
        <v>83</v>
      </c>
      <c r="X359" t="s">
        <v>83</v>
      </c>
      <c r="Y359" t="s">
        <v>83</v>
      </c>
      <c r="Z359" t="s">
        <v>83</v>
      </c>
      <c r="AA359" t="s">
        <v>83</v>
      </c>
      <c r="AB359" t="s">
        <v>83</v>
      </c>
      <c r="AC359" t="s">
        <v>83</v>
      </c>
      <c r="AD359" t="s">
        <v>83</v>
      </c>
      <c r="AE359" t="s">
        <v>83</v>
      </c>
      <c r="AF359" t="s">
        <v>83</v>
      </c>
      <c r="AG359" t="s">
        <v>83</v>
      </c>
      <c r="AH359" t="s">
        <v>83</v>
      </c>
      <c r="AI359" t="s">
        <v>83</v>
      </c>
      <c r="AJ359" t="s">
        <v>83</v>
      </c>
      <c r="AK359" t="s">
        <v>83</v>
      </c>
      <c r="AL359" t="s">
        <v>83</v>
      </c>
      <c r="AM359" t="s">
        <v>83</v>
      </c>
      <c r="AN359" t="s">
        <v>83</v>
      </c>
      <c r="AO359" t="s">
        <v>83</v>
      </c>
      <c r="AP359" t="s">
        <v>83</v>
      </c>
      <c r="AQ359" t="s">
        <v>900</v>
      </c>
      <c r="AR359" s="7">
        <v>0.60416666666666663</v>
      </c>
      <c r="AS359" s="7">
        <v>0.66666666666666663</v>
      </c>
      <c r="AT359" t="s">
        <v>83</v>
      </c>
      <c r="AU359" t="s">
        <v>83</v>
      </c>
      <c r="AV359" t="s">
        <v>83</v>
      </c>
      <c r="AW359" t="s">
        <v>83</v>
      </c>
      <c r="AX359" t="s">
        <v>83</v>
      </c>
      <c r="AY359" t="s">
        <v>83</v>
      </c>
      <c r="AZ359" t="s">
        <v>83</v>
      </c>
      <c r="BA359" t="s">
        <v>83</v>
      </c>
      <c r="BB359" t="s">
        <v>83</v>
      </c>
      <c r="BC359" t="s">
        <v>6027</v>
      </c>
      <c r="BD359" t="s">
        <v>6017</v>
      </c>
      <c r="BE359" t="s">
        <v>6045</v>
      </c>
      <c r="BF359" t="s">
        <v>83</v>
      </c>
      <c r="BG359" t="s">
        <v>83</v>
      </c>
      <c r="BH359" t="s">
        <v>83</v>
      </c>
      <c r="BI359" t="s">
        <v>6029</v>
      </c>
      <c r="BJ359" t="s">
        <v>6030</v>
      </c>
      <c r="BK359" t="s">
        <v>6031</v>
      </c>
      <c r="BL359" t="s">
        <v>83</v>
      </c>
      <c r="BM359">
        <v>75</v>
      </c>
      <c r="BN359">
        <v>75</v>
      </c>
      <c r="BO359" t="s">
        <v>83</v>
      </c>
      <c r="BP359" t="s">
        <v>91</v>
      </c>
      <c r="BQ359" t="s">
        <v>6032</v>
      </c>
      <c r="BR359" t="s">
        <v>6046</v>
      </c>
      <c r="BS359" t="s">
        <v>6047</v>
      </c>
      <c r="BT359" t="s">
        <v>83</v>
      </c>
    </row>
    <row r="360" spans="1:72" ht="14.4" customHeight="1" x14ac:dyDescent="0.3">
      <c r="A360">
        <v>2019</v>
      </c>
      <c r="B360" t="s">
        <v>69</v>
      </c>
      <c r="C360">
        <v>1193</v>
      </c>
      <c r="D360">
        <v>20663</v>
      </c>
      <c r="E360" s="1">
        <v>43344</v>
      </c>
      <c r="F360" t="s">
        <v>5944</v>
      </c>
      <c r="G360">
        <v>134</v>
      </c>
      <c r="H360" t="s">
        <v>6053</v>
      </c>
      <c r="I360">
        <v>3581</v>
      </c>
      <c r="J360" t="s">
        <v>71</v>
      </c>
      <c r="K360" t="s">
        <v>100</v>
      </c>
      <c r="L360" t="str">
        <f t="shared" si="10"/>
        <v>CSCI 134 Diving into the Deluge of Data</v>
      </c>
      <c r="M360" t="str">
        <f t="shared" si="11"/>
        <v xml:space="preserve">   - ;   - ;   - </v>
      </c>
      <c r="O360" t="s">
        <v>1266</v>
      </c>
      <c r="P360" t="s">
        <v>6043</v>
      </c>
      <c r="Q360">
        <v>1</v>
      </c>
      <c r="R360" t="s">
        <v>6044</v>
      </c>
      <c r="S360" t="s">
        <v>83</v>
      </c>
      <c r="T360" t="s">
        <v>83</v>
      </c>
      <c r="U360" t="s">
        <v>83</v>
      </c>
      <c r="V360" t="s">
        <v>83</v>
      </c>
      <c r="W360" t="s">
        <v>83</v>
      </c>
      <c r="X360" t="s">
        <v>83</v>
      </c>
      <c r="Y360" t="s">
        <v>83</v>
      </c>
      <c r="Z360" t="s">
        <v>83</v>
      </c>
      <c r="AA360" t="s">
        <v>83</v>
      </c>
      <c r="AB360" t="s">
        <v>83</v>
      </c>
      <c r="AC360" t="s">
        <v>83</v>
      </c>
      <c r="AD360" t="s">
        <v>83</v>
      </c>
      <c r="AE360" t="s">
        <v>83</v>
      </c>
      <c r="AF360" t="s">
        <v>83</v>
      </c>
      <c r="AG360" t="s">
        <v>83</v>
      </c>
      <c r="AH360" t="s">
        <v>83</v>
      </c>
      <c r="AI360" t="s">
        <v>83</v>
      </c>
      <c r="AJ360" t="s">
        <v>83</v>
      </c>
      <c r="AK360" t="s">
        <v>83</v>
      </c>
      <c r="AL360" t="s">
        <v>83</v>
      </c>
      <c r="AM360" t="s">
        <v>83</v>
      </c>
      <c r="AN360" t="s">
        <v>83</v>
      </c>
      <c r="AO360" t="s">
        <v>83</v>
      </c>
      <c r="AP360" t="s">
        <v>83</v>
      </c>
      <c r="AQ360" t="s">
        <v>83</v>
      </c>
      <c r="AR360" s="7" t="s">
        <v>83</v>
      </c>
      <c r="AS360" s="7" t="s">
        <v>83</v>
      </c>
      <c r="AT360" t="s">
        <v>148</v>
      </c>
      <c r="AU360" t="s">
        <v>83</v>
      </c>
      <c r="AV360" t="s">
        <v>83</v>
      </c>
      <c r="AW360" t="s">
        <v>83</v>
      </c>
      <c r="AX360" t="s">
        <v>83</v>
      </c>
      <c r="AY360" t="s">
        <v>83</v>
      </c>
      <c r="AZ360" t="s">
        <v>83</v>
      </c>
      <c r="BA360" t="s">
        <v>83</v>
      </c>
      <c r="BB360" t="s">
        <v>83</v>
      </c>
      <c r="BC360" t="s">
        <v>6027</v>
      </c>
      <c r="BD360" t="s">
        <v>6017</v>
      </c>
      <c r="BE360" t="s">
        <v>6045</v>
      </c>
      <c r="BF360" t="s">
        <v>83</v>
      </c>
      <c r="BG360" t="s">
        <v>83</v>
      </c>
      <c r="BH360" t="s">
        <v>83</v>
      </c>
      <c r="BI360" t="s">
        <v>6029</v>
      </c>
      <c r="BJ360" t="s">
        <v>6030</v>
      </c>
      <c r="BK360" t="s">
        <v>6031</v>
      </c>
      <c r="BL360" t="s">
        <v>83</v>
      </c>
      <c r="BM360">
        <v>75</v>
      </c>
      <c r="BN360">
        <v>75</v>
      </c>
      <c r="BO360" t="s">
        <v>83</v>
      </c>
      <c r="BP360" t="s">
        <v>91</v>
      </c>
      <c r="BQ360" t="s">
        <v>6032</v>
      </c>
      <c r="BR360" t="s">
        <v>6046</v>
      </c>
      <c r="BS360" t="s">
        <v>6047</v>
      </c>
      <c r="BT360" t="s">
        <v>83</v>
      </c>
    </row>
    <row r="361" spans="1:72" ht="14.4" customHeight="1" x14ac:dyDescent="0.3">
      <c r="A361">
        <v>2019</v>
      </c>
      <c r="B361" t="s">
        <v>69</v>
      </c>
      <c r="C361">
        <v>1193</v>
      </c>
      <c r="D361">
        <v>20663</v>
      </c>
      <c r="E361" s="1">
        <v>43344</v>
      </c>
      <c r="F361" t="s">
        <v>5944</v>
      </c>
      <c r="G361">
        <v>134</v>
      </c>
      <c r="H361" t="s">
        <v>6054</v>
      </c>
      <c r="I361">
        <v>3582</v>
      </c>
      <c r="J361" t="s">
        <v>71</v>
      </c>
      <c r="K361" t="s">
        <v>100</v>
      </c>
      <c r="L361" t="str">
        <f t="shared" si="10"/>
        <v>CSCI 134 Diving into the Deluge of Data</v>
      </c>
      <c r="M361" t="str">
        <f t="shared" si="11"/>
        <v xml:space="preserve">T 10:00-11:30;   - ;   - </v>
      </c>
      <c r="O361" t="s">
        <v>1266</v>
      </c>
      <c r="P361" t="s">
        <v>6043</v>
      </c>
      <c r="Q361">
        <v>1</v>
      </c>
      <c r="R361" t="s">
        <v>6044</v>
      </c>
      <c r="S361" t="s">
        <v>6013</v>
      </c>
      <c r="T361" t="s">
        <v>81</v>
      </c>
      <c r="U361" t="s">
        <v>6014</v>
      </c>
      <c r="V361" t="s">
        <v>6015</v>
      </c>
      <c r="W361" t="s">
        <v>83</v>
      </c>
      <c r="X361" t="s">
        <v>83</v>
      </c>
      <c r="Y361" t="s">
        <v>83</v>
      </c>
      <c r="Z361" t="s">
        <v>83</v>
      </c>
      <c r="AA361" t="s">
        <v>83</v>
      </c>
      <c r="AB361" t="s">
        <v>83</v>
      </c>
      <c r="AC361" t="s">
        <v>83</v>
      </c>
      <c r="AD361" t="s">
        <v>83</v>
      </c>
      <c r="AE361" t="s">
        <v>83</v>
      </c>
      <c r="AF361" t="s">
        <v>83</v>
      </c>
      <c r="AG361" t="s">
        <v>83</v>
      </c>
      <c r="AH361" t="s">
        <v>83</v>
      </c>
      <c r="AI361" t="s">
        <v>83</v>
      </c>
      <c r="AJ361" t="s">
        <v>83</v>
      </c>
      <c r="AK361" t="s">
        <v>83</v>
      </c>
      <c r="AL361" t="s">
        <v>83</v>
      </c>
      <c r="AM361" t="s">
        <v>83</v>
      </c>
      <c r="AN361" t="s">
        <v>83</v>
      </c>
      <c r="AO361" t="s">
        <v>83</v>
      </c>
      <c r="AP361" t="s">
        <v>83</v>
      </c>
      <c r="AQ361" t="s">
        <v>900</v>
      </c>
      <c r="AR361" s="7">
        <v>0.41666666666666669</v>
      </c>
      <c r="AS361" s="7">
        <v>0.47916666666666669</v>
      </c>
      <c r="AT361" t="s">
        <v>83</v>
      </c>
      <c r="AU361" t="s">
        <v>83</v>
      </c>
      <c r="AV361" t="s">
        <v>83</v>
      </c>
      <c r="AW361" t="s">
        <v>83</v>
      </c>
      <c r="AX361" t="s">
        <v>83</v>
      </c>
      <c r="AY361" t="s">
        <v>83</v>
      </c>
      <c r="AZ361" t="s">
        <v>83</v>
      </c>
      <c r="BA361" t="s">
        <v>83</v>
      </c>
      <c r="BB361" t="s">
        <v>83</v>
      </c>
      <c r="BC361" t="s">
        <v>6027</v>
      </c>
      <c r="BD361" t="s">
        <v>6017</v>
      </c>
      <c r="BE361" t="s">
        <v>6045</v>
      </c>
      <c r="BF361" t="s">
        <v>83</v>
      </c>
      <c r="BG361" t="s">
        <v>83</v>
      </c>
      <c r="BH361" t="s">
        <v>83</v>
      </c>
      <c r="BI361" t="s">
        <v>6029</v>
      </c>
      <c r="BJ361" t="s">
        <v>6030</v>
      </c>
      <c r="BK361" t="s">
        <v>6031</v>
      </c>
      <c r="BL361" t="s">
        <v>83</v>
      </c>
      <c r="BM361">
        <v>75</v>
      </c>
      <c r="BN361">
        <v>75</v>
      </c>
      <c r="BO361" t="s">
        <v>83</v>
      </c>
      <c r="BP361" t="s">
        <v>91</v>
      </c>
      <c r="BQ361" t="s">
        <v>6032</v>
      </c>
      <c r="BR361" t="s">
        <v>6046</v>
      </c>
      <c r="BS361" t="s">
        <v>6047</v>
      </c>
      <c r="BT361" t="s">
        <v>83</v>
      </c>
    </row>
    <row r="362" spans="1:72" ht="14.4" customHeight="1" x14ac:dyDescent="0.3">
      <c r="A362">
        <v>2019</v>
      </c>
      <c r="B362" t="s">
        <v>69</v>
      </c>
      <c r="C362">
        <v>1193</v>
      </c>
      <c r="D362">
        <v>10803</v>
      </c>
      <c r="E362" s="1">
        <v>43344</v>
      </c>
      <c r="F362" t="s">
        <v>5944</v>
      </c>
      <c r="G362">
        <v>136</v>
      </c>
      <c r="H362">
        <v>1</v>
      </c>
      <c r="I362">
        <v>3600</v>
      </c>
      <c r="J362" t="s">
        <v>71</v>
      </c>
      <c r="K362" t="s">
        <v>100</v>
      </c>
      <c r="L362" t="str">
        <f t="shared" si="10"/>
        <v>CSCI 136 Data Strctures &amp; Advanced Prog</v>
      </c>
      <c r="M362" t="str">
        <f t="shared" si="11"/>
        <v xml:space="preserve">MWF 11:00-11:50;   - ;   - </v>
      </c>
      <c r="O362" t="s">
        <v>101</v>
      </c>
      <c r="P362" t="s">
        <v>6055</v>
      </c>
      <c r="Q362">
        <v>1</v>
      </c>
      <c r="R362" t="s">
        <v>6056</v>
      </c>
      <c r="S362" t="s">
        <v>3070</v>
      </c>
      <c r="T362" t="s">
        <v>486</v>
      </c>
      <c r="U362" t="s">
        <v>5946</v>
      </c>
      <c r="V362" t="s">
        <v>5947</v>
      </c>
      <c r="W362" t="s">
        <v>83</v>
      </c>
      <c r="X362" t="s">
        <v>83</v>
      </c>
      <c r="Y362" t="s">
        <v>83</v>
      </c>
      <c r="Z362" t="s">
        <v>83</v>
      </c>
      <c r="AA362" t="s">
        <v>83</v>
      </c>
      <c r="AB362" t="s">
        <v>83</v>
      </c>
      <c r="AC362" t="s">
        <v>83</v>
      </c>
      <c r="AD362" t="s">
        <v>83</v>
      </c>
      <c r="AE362" t="s">
        <v>83</v>
      </c>
      <c r="AF362" t="s">
        <v>83</v>
      </c>
      <c r="AG362" t="s">
        <v>83</v>
      </c>
      <c r="AH362" t="s">
        <v>83</v>
      </c>
      <c r="AI362" t="s">
        <v>83</v>
      </c>
      <c r="AJ362" t="s">
        <v>83</v>
      </c>
      <c r="AK362" t="s">
        <v>83</v>
      </c>
      <c r="AL362" t="s">
        <v>83</v>
      </c>
      <c r="AM362" t="s">
        <v>83</v>
      </c>
      <c r="AN362" t="s">
        <v>83</v>
      </c>
      <c r="AO362" t="s">
        <v>83</v>
      </c>
      <c r="AP362" t="s">
        <v>83</v>
      </c>
      <c r="AQ362" t="s">
        <v>1358</v>
      </c>
      <c r="AR362" s="7">
        <v>0.45833333333333331</v>
      </c>
      <c r="AS362" s="7">
        <v>0.49305555555555558</v>
      </c>
      <c r="AT362" t="s">
        <v>83</v>
      </c>
      <c r="AU362" t="s">
        <v>83</v>
      </c>
      <c r="AV362" t="s">
        <v>83</v>
      </c>
      <c r="AW362" t="s">
        <v>83</v>
      </c>
      <c r="AX362" t="s">
        <v>83</v>
      </c>
      <c r="AY362" t="s">
        <v>83</v>
      </c>
      <c r="AZ362" t="s">
        <v>83</v>
      </c>
      <c r="BA362" t="s">
        <v>83</v>
      </c>
      <c r="BB362" t="s">
        <v>83</v>
      </c>
      <c r="BC362" t="s">
        <v>6057</v>
      </c>
      <c r="BD362" t="s">
        <v>6017</v>
      </c>
      <c r="BE362" t="s">
        <v>6058</v>
      </c>
      <c r="BF362" t="s">
        <v>83</v>
      </c>
      <c r="BG362" t="s">
        <v>83</v>
      </c>
      <c r="BH362" t="s">
        <v>83</v>
      </c>
      <c r="BI362" t="s">
        <v>6059</v>
      </c>
      <c r="BJ362" t="s">
        <v>6030</v>
      </c>
      <c r="BK362" t="s">
        <v>83</v>
      </c>
      <c r="BL362" t="s">
        <v>83</v>
      </c>
      <c r="BM362">
        <v>60</v>
      </c>
      <c r="BN362">
        <v>60</v>
      </c>
      <c r="BO362" t="s">
        <v>83</v>
      </c>
      <c r="BP362" t="s">
        <v>91</v>
      </c>
      <c r="BQ362" t="s">
        <v>6060</v>
      </c>
      <c r="BR362" t="s">
        <v>6061</v>
      </c>
      <c r="BS362" t="s">
        <v>6062</v>
      </c>
      <c r="BT362" t="s">
        <v>83</v>
      </c>
    </row>
    <row r="363" spans="1:72" ht="14.4" customHeight="1" x14ac:dyDescent="0.3">
      <c r="A363">
        <v>2019</v>
      </c>
      <c r="B363" t="s">
        <v>69</v>
      </c>
      <c r="C363">
        <v>1193</v>
      </c>
      <c r="D363">
        <v>10803</v>
      </c>
      <c r="E363" s="1">
        <v>43344</v>
      </c>
      <c r="F363" t="s">
        <v>5944</v>
      </c>
      <c r="G363">
        <v>136</v>
      </c>
      <c r="H363">
        <v>2</v>
      </c>
      <c r="I363">
        <v>3601</v>
      </c>
      <c r="J363" t="s">
        <v>71</v>
      </c>
      <c r="K363" t="s">
        <v>100</v>
      </c>
      <c r="L363" t="str">
        <f t="shared" si="10"/>
        <v>CSCI 136 Data Strctures &amp; Advanced Prog</v>
      </c>
      <c r="M363" t="str">
        <f t="shared" si="11"/>
        <v xml:space="preserve">W 12:00-14:00;   - ;   - </v>
      </c>
      <c r="O363" t="s">
        <v>1266</v>
      </c>
      <c r="P363" t="s">
        <v>6055</v>
      </c>
      <c r="Q363">
        <v>1</v>
      </c>
      <c r="R363" t="s">
        <v>6056</v>
      </c>
      <c r="S363" t="s">
        <v>3070</v>
      </c>
      <c r="T363" t="s">
        <v>486</v>
      </c>
      <c r="U363" t="s">
        <v>5946</v>
      </c>
      <c r="V363" t="s">
        <v>5947</v>
      </c>
      <c r="W363" t="s">
        <v>83</v>
      </c>
      <c r="X363" t="s">
        <v>83</v>
      </c>
      <c r="Y363" t="s">
        <v>83</v>
      </c>
      <c r="Z363" t="s">
        <v>83</v>
      </c>
      <c r="AA363" t="s">
        <v>83</v>
      </c>
      <c r="AB363" t="s">
        <v>83</v>
      </c>
      <c r="AC363" t="s">
        <v>83</v>
      </c>
      <c r="AD363" t="s">
        <v>83</v>
      </c>
      <c r="AE363" t="s">
        <v>83</v>
      </c>
      <c r="AF363" t="s">
        <v>83</v>
      </c>
      <c r="AG363" t="s">
        <v>83</v>
      </c>
      <c r="AH363" t="s">
        <v>83</v>
      </c>
      <c r="AI363" t="s">
        <v>83</v>
      </c>
      <c r="AJ363" t="s">
        <v>83</v>
      </c>
      <c r="AK363" t="s">
        <v>83</v>
      </c>
      <c r="AL363" t="s">
        <v>83</v>
      </c>
      <c r="AM363" t="s">
        <v>83</v>
      </c>
      <c r="AN363" t="s">
        <v>83</v>
      </c>
      <c r="AO363" t="s">
        <v>83</v>
      </c>
      <c r="AP363" t="s">
        <v>83</v>
      </c>
      <c r="AQ363" t="s">
        <v>163</v>
      </c>
      <c r="AR363" s="7">
        <v>0.5</v>
      </c>
      <c r="AS363" s="7">
        <v>0.58333333333333337</v>
      </c>
      <c r="AT363" t="s">
        <v>83</v>
      </c>
      <c r="AU363" t="s">
        <v>83</v>
      </c>
      <c r="AV363" t="s">
        <v>83</v>
      </c>
      <c r="AW363" t="s">
        <v>83</v>
      </c>
      <c r="AX363" t="s">
        <v>83</v>
      </c>
      <c r="AY363" t="s">
        <v>83</v>
      </c>
      <c r="AZ363" t="s">
        <v>83</v>
      </c>
      <c r="BA363" t="s">
        <v>83</v>
      </c>
      <c r="BB363" t="s">
        <v>83</v>
      </c>
      <c r="BC363" t="s">
        <v>6057</v>
      </c>
      <c r="BD363" t="s">
        <v>6017</v>
      </c>
      <c r="BE363" t="s">
        <v>6058</v>
      </c>
      <c r="BF363" t="s">
        <v>83</v>
      </c>
      <c r="BG363" t="s">
        <v>83</v>
      </c>
      <c r="BH363" t="s">
        <v>83</v>
      </c>
      <c r="BI363" t="s">
        <v>6059</v>
      </c>
      <c r="BJ363" t="s">
        <v>6030</v>
      </c>
      <c r="BK363" t="s">
        <v>83</v>
      </c>
      <c r="BL363" t="s">
        <v>83</v>
      </c>
      <c r="BM363">
        <v>60</v>
      </c>
      <c r="BN363">
        <v>60</v>
      </c>
      <c r="BO363" t="s">
        <v>83</v>
      </c>
      <c r="BP363" t="s">
        <v>91</v>
      </c>
      <c r="BQ363" t="s">
        <v>6060</v>
      </c>
      <c r="BR363" t="s">
        <v>6061</v>
      </c>
      <c r="BS363" t="s">
        <v>6062</v>
      </c>
      <c r="BT363" t="s">
        <v>83</v>
      </c>
    </row>
    <row r="364" spans="1:72" ht="14.4" customHeight="1" x14ac:dyDescent="0.3">
      <c r="A364">
        <v>2019</v>
      </c>
      <c r="B364" t="s">
        <v>69</v>
      </c>
      <c r="C364">
        <v>1193</v>
      </c>
      <c r="D364">
        <v>10803</v>
      </c>
      <c r="E364" s="1">
        <v>43344</v>
      </c>
      <c r="F364" t="s">
        <v>5944</v>
      </c>
      <c r="G364">
        <v>136</v>
      </c>
      <c r="H364">
        <v>3</v>
      </c>
      <c r="I364">
        <v>3602</v>
      </c>
      <c r="J364" t="s">
        <v>71</v>
      </c>
      <c r="K364" t="s">
        <v>100</v>
      </c>
      <c r="L364" t="str">
        <f t="shared" si="10"/>
        <v>CSCI 136 Data Strctures &amp; Advanced Prog</v>
      </c>
      <c r="M364" t="str">
        <f t="shared" si="11"/>
        <v xml:space="preserve">W 12:00-14:00;   - ;   - </v>
      </c>
      <c r="O364" t="s">
        <v>1266</v>
      </c>
      <c r="P364" t="s">
        <v>6055</v>
      </c>
      <c r="Q364">
        <v>1</v>
      </c>
      <c r="R364" t="s">
        <v>6056</v>
      </c>
      <c r="S364" t="s">
        <v>6001</v>
      </c>
      <c r="T364" t="s">
        <v>191</v>
      </c>
      <c r="U364" t="s">
        <v>6002</v>
      </c>
      <c r="V364" t="s">
        <v>6003</v>
      </c>
      <c r="W364" t="s">
        <v>83</v>
      </c>
      <c r="X364" t="s">
        <v>83</v>
      </c>
      <c r="Y364" t="s">
        <v>83</v>
      </c>
      <c r="Z364" t="s">
        <v>83</v>
      </c>
      <c r="AA364" t="s">
        <v>83</v>
      </c>
      <c r="AB364" t="s">
        <v>83</v>
      </c>
      <c r="AC364" t="s">
        <v>83</v>
      </c>
      <c r="AD364" t="s">
        <v>83</v>
      </c>
      <c r="AE364" t="s">
        <v>83</v>
      </c>
      <c r="AF364" t="s">
        <v>83</v>
      </c>
      <c r="AG364" t="s">
        <v>83</v>
      </c>
      <c r="AH364" t="s">
        <v>83</v>
      </c>
      <c r="AI364" t="s">
        <v>83</v>
      </c>
      <c r="AJ364" t="s">
        <v>83</v>
      </c>
      <c r="AK364" t="s">
        <v>83</v>
      </c>
      <c r="AL364" t="s">
        <v>83</v>
      </c>
      <c r="AM364" t="s">
        <v>83</v>
      </c>
      <c r="AN364" t="s">
        <v>83</v>
      </c>
      <c r="AO364" t="s">
        <v>83</v>
      </c>
      <c r="AP364" t="s">
        <v>83</v>
      </c>
      <c r="AQ364" t="s">
        <v>163</v>
      </c>
      <c r="AR364" s="7">
        <v>0.5</v>
      </c>
      <c r="AS364" s="7">
        <v>0.58333333333333337</v>
      </c>
      <c r="AT364" t="s">
        <v>83</v>
      </c>
      <c r="AU364" t="s">
        <v>83</v>
      </c>
      <c r="AV364" t="s">
        <v>83</v>
      </c>
      <c r="AW364" t="s">
        <v>83</v>
      </c>
      <c r="AX364" t="s">
        <v>83</v>
      </c>
      <c r="AY364" t="s">
        <v>83</v>
      </c>
      <c r="AZ364" t="s">
        <v>83</v>
      </c>
      <c r="BA364" t="s">
        <v>83</v>
      </c>
      <c r="BB364" t="s">
        <v>83</v>
      </c>
      <c r="BC364" t="s">
        <v>6057</v>
      </c>
      <c r="BD364" t="s">
        <v>6017</v>
      </c>
      <c r="BE364" t="s">
        <v>6058</v>
      </c>
      <c r="BF364" t="s">
        <v>83</v>
      </c>
      <c r="BG364" t="s">
        <v>83</v>
      </c>
      <c r="BH364" t="s">
        <v>83</v>
      </c>
      <c r="BI364" t="s">
        <v>6059</v>
      </c>
      <c r="BJ364" t="s">
        <v>6030</v>
      </c>
      <c r="BK364" t="s">
        <v>83</v>
      </c>
      <c r="BL364" t="s">
        <v>83</v>
      </c>
      <c r="BM364">
        <v>60</v>
      </c>
      <c r="BN364">
        <v>60</v>
      </c>
      <c r="BO364" t="s">
        <v>83</v>
      </c>
      <c r="BP364" t="s">
        <v>91</v>
      </c>
      <c r="BQ364" t="s">
        <v>6060</v>
      </c>
      <c r="BR364" t="s">
        <v>6061</v>
      </c>
      <c r="BS364" t="s">
        <v>6062</v>
      </c>
      <c r="BT364" t="s">
        <v>83</v>
      </c>
    </row>
    <row r="365" spans="1:72" ht="14.4" customHeight="1" x14ac:dyDescent="0.3">
      <c r="A365">
        <v>2019</v>
      </c>
      <c r="B365" t="s">
        <v>69</v>
      </c>
      <c r="C365">
        <v>1193</v>
      </c>
      <c r="D365">
        <v>10803</v>
      </c>
      <c r="E365" s="1">
        <v>43344</v>
      </c>
      <c r="F365" t="s">
        <v>5944</v>
      </c>
      <c r="G365">
        <v>136</v>
      </c>
      <c r="H365">
        <v>4</v>
      </c>
      <c r="I365">
        <v>3603</v>
      </c>
      <c r="J365" t="s">
        <v>71</v>
      </c>
      <c r="K365" t="s">
        <v>100</v>
      </c>
      <c r="L365" t="str">
        <f t="shared" si="10"/>
        <v>CSCI 136 Data Strctures &amp; Advanced Prog</v>
      </c>
      <c r="M365" t="str">
        <f t="shared" si="11"/>
        <v xml:space="preserve">W 14:00-16:00;   - ;   - </v>
      </c>
      <c r="O365" t="s">
        <v>1266</v>
      </c>
      <c r="P365" t="s">
        <v>6055</v>
      </c>
      <c r="Q365">
        <v>1</v>
      </c>
      <c r="R365" t="s">
        <v>6056</v>
      </c>
      <c r="S365" t="s">
        <v>3070</v>
      </c>
      <c r="T365" t="s">
        <v>486</v>
      </c>
      <c r="U365" t="s">
        <v>5946</v>
      </c>
      <c r="V365" t="s">
        <v>5947</v>
      </c>
      <c r="W365" t="s">
        <v>83</v>
      </c>
      <c r="X365" t="s">
        <v>83</v>
      </c>
      <c r="Y365" t="s">
        <v>83</v>
      </c>
      <c r="Z365" t="s">
        <v>83</v>
      </c>
      <c r="AA365" t="s">
        <v>83</v>
      </c>
      <c r="AB365" t="s">
        <v>83</v>
      </c>
      <c r="AC365" t="s">
        <v>83</v>
      </c>
      <c r="AD365" t="s">
        <v>83</v>
      </c>
      <c r="AE365" t="s">
        <v>83</v>
      </c>
      <c r="AF365" t="s">
        <v>83</v>
      </c>
      <c r="AG365" t="s">
        <v>83</v>
      </c>
      <c r="AH365" t="s">
        <v>83</v>
      </c>
      <c r="AI365" t="s">
        <v>83</v>
      </c>
      <c r="AJ365" t="s">
        <v>83</v>
      </c>
      <c r="AK365" t="s">
        <v>83</v>
      </c>
      <c r="AL365" t="s">
        <v>83</v>
      </c>
      <c r="AM365" t="s">
        <v>83</v>
      </c>
      <c r="AN365" t="s">
        <v>83</v>
      </c>
      <c r="AO365" t="s">
        <v>83</v>
      </c>
      <c r="AP365" t="s">
        <v>83</v>
      </c>
      <c r="AQ365" t="s">
        <v>163</v>
      </c>
      <c r="AR365" s="7">
        <v>0.58333333333333337</v>
      </c>
      <c r="AS365" s="7">
        <v>0.66666666666666663</v>
      </c>
      <c r="AT365" t="s">
        <v>83</v>
      </c>
      <c r="AU365" t="s">
        <v>83</v>
      </c>
      <c r="AV365" t="s">
        <v>83</v>
      </c>
      <c r="AW365" t="s">
        <v>83</v>
      </c>
      <c r="AX365" t="s">
        <v>83</v>
      </c>
      <c r="AY365" t="s">
        <v>83</v>
      </c>
      <c r="AZ365" t="s">
        <v>83</v>
      </c>
      <c r="BA365" t="s">
        <v>83</v>
      </c>
      <c r="BB365" t="s">
        <v>83</v>
      </c>
      <c r="BC365" t="s">
        <v>6057</v>
      </c>
      <c r="BD365" t="s">
        <v>6017</v>
      </c>
      <c r="BE365" t="s">
        <v>6058</v>
      </c>
      <c r="BF365" t="s">
        <v>83</v>
      </c>
      <c r="BG365" t="s">
        <v>83</v>
      </c>
      <c r="BH365" t="s">
        <v>83</v>
      </c>
      <c r="BI365" t="s">
        <v>6059</v>
      </c>
      <c r="BJ365" t="s">
        <v>6030</v>
      </c>
      <c r="BK365" t="s">
        <v>83</v>
      </c>
      <c r="BL365" t="s">
        <v>83</v>
      </c>
      <c r="BM365">
        <v>60</v>
      </c>
      <c r="BN365">
        <v>60</v>
      </c>
      <c r="BO365" t="s">
        <v>83</v>
      </c>
      <c r="BP365" t="s">
        <v>91</v>
      </c>
      <c r="BQ365" t="s">
        <v>6060</v>
      </c>
      <c r="BR365" t="s">
        <v>6061</v>
      </c>
      <c r="BS365" t="s">
        <v>6062</v>
      </c>
      <c r="BT365" t="s">
        <v>83</v>
      </c>
    </row>
    <row r="366" spans="1:72" ht="14.4" customHeight="1" x14ac:dyDescent="0.3">
      <c r="A366">
        <v>2019</v>
      </c>
      <c r="B366" t="s">
        <v>69</v>
      </c>
      <c r="C366">
        <v>1193</v>
      </c>
      <c r="D366">
        <v>10803</v>
      </c>
      <c r="E366" s="1">
        <v>43344</v>
      </c>
      <c r="F366" t="s">
        <v>5944</v>
      </c>
      <c r="G366">
        <v>136</v>
      </c>
      <c r="H366">
        <v>5</v>
      </c>
      <c r="I366">
        <v>3604</v>
      </c>
      <c r="J366" t="s">
        <v>71</v>
      </c>
      <c r="K366" t="s">
        <v>100</v>
      </c>
      <c r="L366" t="str">
        <f t="shared" si="10"/>
        <v>CSCI 136 Data Strctures &amp; Advanced Prog</v>
      </c>
      <c r="M366" t="str">
        <f t="shared" si="11"/>
        <v xml:space="preserve">W 14:00-16:00;   - ;   - </v>
      </c>
      <c r="O366" t="s">
        <v>1266</v>
      </c>
      <c r="P366" t="s">
        <v>6055</v>
      </c>
      <c r="Q366">
        <v>1</v>
      </c>
      <c r="R366" t="s">
        <v>6056</v>
      </c>
      <c r="S366" t="s">
        <v>6001</v>
      </c>
      <c r="T366" t="s">
        <v>191</v>
      </c>
      <c r="U366" t="s">
        <v>6002</v>
      </c>
      <c r="V366" t="s">
        <v>6003</v>
      </c>
      <c r="W366" t="s">
        <v>83</v>
      </c>
      <c r="X366" t="s">
        <v>83</v>
      </c>
      <c r="Y366" t="s">
        <v>83</v>
      </c>
      <c r="Z366" t="s">
        <v>83</v>
      </c>
      <c r="AA366" t="s">
        <v>83</v>
      </c>
      <c r="AB366" t="s">
        <v>83</v>
      </c>
      <c r="AC366" t="s">
        <v>83</v>
      </c>
      <c r="AD366" t="s">
        <v>83</v>
      </c>
      <c r="AE366" t="s">
        <v>83</v>
      </c>
      <c r="AF366" t="s">
        <v>83</v>
      </c>
      <c r="AG366" t="s">
        <v>83</v>
      </c>
      <c r="AH366" t="s">
        <v>83</v>
      </c>
      <c r="AI366" t="s">
        <v>83</v>
      </c>
      <c r="AJ366" t="s">
        <v>83</v>
      </c>
      <c r="AK366" t="s">
        <v>83</v>
      </c>
      <c r="AL366" t="s">
        <v>83</v>
      </c>
      <c r="AM366" t="s">
        <v>83</v>
      </c>
      <c r="AN366" t="s">
        <v>83</v>
      </c>
      <c r="AO366" t="s">
        <v>83</v>
      </c>
      <c r="AP366" t="s">
        <v>83</v>
      </c>
      <c r="AQ366" t="s">
        <v>163</v>
      </c>
      <c r="AR366" s="7">
        <v>0.58333333333333337</v>
      </c>
      <c r="AS366" s="7">
        <v>0.66666666666666663</v>
      </c>
      <c r="AT366" t="s">
        <v>83</v>
      </c>
      <c r="AU366" t="s">
        <v>83</v>
      </c>
      <c r="AV366" t="s">
        <v>83</v>
      </c>
      <c r="AW366" t="s">
        <v>83</v>
      </c>
      <c r="AX366" t="s">
        <v>83</v>
      </c>
      <c r="AY366" t="s">
        <v>83</v>
      </c>
      <c r="AZ366" t="s">
        <v>83</v>
      </c>
      <c r="BA366" t="s">
        <v>83</v>
      </c>
      <c r="BB366" t="s">
        <v>83</v>
      </c>
      <c r="BC366" t="s">
        <v>6057</v>
      </c>
      <c r="BD366" t="s">
        <v>6017</v>
      </c>
      <c r="BE366" t="s">
        <v>6058</v>
      </c>
      <c r="BF366" t="s">
        <v>83</v>
      </c>
      <c r="BG366" t="s">
        <v>83</v>
      </c>
      <c r="BH366" t="s">
        <v>83</v>
      </c>
      <c r="BI366" t="s">
        <v>6059</v>
      </c>
      <c r="BJ366" t="s">
        <v>6030</v>
      </c>
      <c r="BK366" t="s">
        <v>83</v>
      </c>
      <c r="BL366" t="s">
        <v>83</v>
      </c>
      <c r="BM366">
        <v>60</v>
      </c>
      <c r="BN366">
        <v>60</v>
      </c>
      <c r="BO366" t="s">
        <v>83</v>
      </c>
      <c r="BP366" t="s">
        <v>91</v>
      </c>
      <c r="BQ366" t="s">
        <v>6060</v>
      </c>
      <c r="BR366" t="s">
        <v>6061</v>
      </c>
      <c r="BS366" t="s">
        <v>6062</v>
      </c>
      <c r="BT366" t="s">
        <v>83</v>
      </c>
    </row>
    <row r="367" spans="1:72" ht="14.4" customHeight="1" x14ac:dyDescent="0.3">
      <c r="A367">
        <v>2019</v>
      </c>
      <c r="B367" t="s">
        <v>69</v>
      </c>
      <c r="C367">
        <v>1193</v>
      </c>
      <c r="D367">
        <v>10805</v>
      </c>
      <c r="E367" s="1">
        <v>42614</v>
      </c>
      <c r="F367" t="s">
        <v>5944</v>
      </c>
      <c r="G367">
        <v>237</v>
      </c>
      <c r="H367">
        <v>1</v>
      </c>
      <c r="I367">
        <v>3613</v>
      </c>
      <c r="J367" t="s">
        <v>71</v>
      </c>
      <c r="K367" t="s">
        <v>130</v>
      </c>
      <c r="L367" t="str">
        <f t="shared" si="10"/>
        <v>CSCI 237 Computer Organization</v>
      </c>
      <c r="M367" t="str">
        <f t="shared" si="11"/>
        <v xml:space="preserve">MWF 10:00-10:50;   - ;   - </v>
      </c>
      <c r="O367" t="s">
        <v>101</v>
      </c>
      <c r="P367" t="s">
        <v>6064</v>
      </c>
      <c r="Q367">
        <v>1</v>
      </c>
      <c r="R367" t="s">
        <v>6064</v>
      </c>
      <c r="S367" t="s">
        <v>6013</v>
      </c>
      <c r="T367" t="s">
        <v>81</v>
      </c>
      <c r="U367" t="s">
        <v>6014</v>
      </c>
      <c r="V367" t="s">
        <v>6015</v>
      </c>
      <c r="W367" t="s">
        <v>83</v>
      </c>
      <c r="X367" t="s">
        <v>83</v>
      </c>
      <c r="Y367" t="s">
        <v>83</v>
      </c>
      <c r="Z367" t="s">
        <v>83</v>
      </c>
      <c r="AA367" t="s">
        <v>83</v>
      </c>
      <c r="AB367" t="s">
        <v>83</v>
      </c>
      <c r="AC367" t="s">
        <v>83</v>
      </c>
      <c r="AD367" t="s">
        <v>83</v>
      </c>
      <c r="AE367" t="s">
        <v>83</v>
      </c>
      <c r="AF367" t="s">
        <v>83</v>
      </c>
      <c r="AG367" t="s">
        <v>83</v>
      </c>
      <c r="AH367" t="s">
        <v>83</v>
      </c>
      <c r="AI367" t="s">
        <v>83</v>
      </c>
      <c r="AJ367" t="s">
        <v>83</v>
      </c>
      <c r="AK367" t="s">
        <v>83</v>
      </c>
      <c r="AL367" t="s">
        <v>83</v>
      </c>
      <c r="AM367" t="s">
        <v>83</v>
      </c>
      <c r="AN367" t="s">
        <v>83</v>
      </c>
      <c r="AO367" t="s">
        <v>83</v>
      </c>
      <c r="AP367" t="s">
        <v>83</v>
      </c>
      <c r="AQ367" t="s">
        <v>1358</v>
      </c>
      <c r="AR367" s="7">
        <v>0.41666666666666669</v>
      </c>
      <c r="AS367" s="7">
        <v>0.4513888888888889</v>
      </c>
      <c r="AT367" t="s">
        <v>83</v>
      </c>
      <c r="AU367" t="s">
        <v>83</v>
      </c>
      <c r="AV367" t="s">
        <v>83</v>
      </c>
      <c r="AW367" t="s">
        <v>83</v>
      </c>
      <c r="AX367" t="s">
        <v>83</v>
      </c>
      <c r="AY367" t="s">
        <v>83</v>
      </c>
      <c r="AZ367" t="s">
        <v>83</v>
      </c>
      <c r="BA367" t="s">
        <v>83</v>
      </c>
      <c r="BB367" t="s">
        <v>83</v>
      </c>
      <c r="BC367" t="s">
        <v>3774</v>
      </c>
      <c r="BD367" t="s">
        <v>6017</v>
      </c>
      <c r="BE367" t="s">
        <v>6065</v>
      </c>
      <c r="BF367" t="s">
        <v>140</v>
      </c>
      <c r="BG367" t="s">
        <v>83</v>
      </c>
      <c r="BH367" t="s">
        <v>83</v>
      </c>
      <c r="BI367" t="s">
        <v>6066</v>
      </c>
      <c r="BJ367" t="s">
        <v>6067</v>
      </c>
      <c r="BK367" t="s">
        <v>83</v>
      </c>
      <c r="BL367" t="s">
        <v>83</v>
      </c>
      <c r="BM367">
        <v>30</v>
      </c>
      <c r="BN367">
        <v>30</v>
      </c>
      <c r="BO367" t="s">
        <v>83</v>
      </c>
      <c r="BP367" t="s">
        <v>91</v>
      </c>
      <c r="BQ367" t="s">
        <v>6068</v>
      </c>
      <c r="BR367" t="s">
        <v>6069</v>
      </c>
      <c r="BS367" t="s">
        <v>6070</v>
      </c>
      <c r="BT367" t="s">
        <v>83</v>
      </c>
    </row>
    <row r="368" spans="1:72" ht="14.4" customHeight="1" x14ac:dyDescent="0.3">
      <c r="A368">
        <v>2019</v>
      </c>
      <c r="B368" t="s">
        <v>69</v>
      </c>
      <c r="C368">
        <v>1193</v>
      </c>
      <c r="D368">
        <v>10805</v>
      </c>
      <c r="E368" s="1">
        <v>42614</v>
      </c>
      <c r="F368" t="s">
        <v>5944</v>
      </c>
      <c r="G368">
        <v>237</v>
      </c>
      <c r="H368">
        <v>2</v>
      </c>
      <c r="I368">
        <v>3617</v>
      </c>
      <c r="J368" t="s">
        <v>71</v>
      </c>
      <c r="K368" t="s">
        <v>130</v>
      </c>
      <c r="L368" t="str">
        <f t="shared" si="10"/>
        <v>CSCI 237 Computer Organization</v>
      </c>
      <c r="M368" t="str">
        <f t="shared" si="11"/>
        <v xml:space="preserve">R 13:00-14:25;   - ;   - </v>
      </c>
      <c r="O368" t="s">
        <v>1266</v>
      </c>
      <c r="P368" t="s">
        <v>6064</v>
      </c>
      <c r="Q368">
        <v>1</v>
      </c>
      <c r="R368" t="s">
        <v>6064</v>
      </c>
      <c r="S368" t="s">
        <v>6013</v>
      </c>
      <c r="T368" t="s">
        <v>81</v>
      </c>
      <c r="U368" t="s">
        <v>6014</v>
      </c>
      <c r="V368" t="s">
        <v>6015</v>
      </c>
      <c r="W368" t="s">
        <v>83</v>
      </c>
      <c r="X368" t="s">
        <v>83</v>
      </c>
      <c r="Y368" t="s">
        <v>83</v>
      </c>
      <c r="Z368" t="s">
        <v>83</v>
      </c>
      <c r="AA368" t="s">
        <v>83</v>
      </c>
      <c r="AB368" t="s">
        <v>83</v>
      </c>
      <c r="AC368" t="s">
        <v>83</v>
      </c>
      <c r="AD368" t="s">
        <v>83</v>
      </c>
      <c r="AE368" t="s">
        <v>83</v>
      </c>
      <c r="AF368" t="s">
        <v>83</v>
      </c>
      <c r="AG368" t="s">
        <v>83</v>
      </c>
      <c r="AH368" t="s">
        <v>83</v>
      </c>
      <c r="AI368" t="s">
        <v>83</v>
      </c>
      <c r="AJ368" t="s">
        <v>83</v>
      </c>
      <c r="AK368" t="s">
        <v>83</v>
      </c>
      <c r="AL368" t="s">
        <v>83</v>
      </c>
      <c r="AM368" t="s">
        <v>83</v>
      </c>
      <c r="AN368" t="s">
        <v>83</v>
      </c>
      <c r="AO368" t="s">
        <v>83</v>
      </c>
      <c r="AP368" t="s">
        <v>83</v>
      </c>
      <c r="AQ368" t="s">
        <v>1456</v>
      </c>
      <c r="AR368" s="7">
        <v>0.54166666666666663</v>
      </c>
      <c r="AS368" s="7">
        <v>0.60069444444444442</v>
      </c>
      <c r="AT368" t="s">
        <v>83</v>
      </c>
      <c r="AU368" t="s">
        <v>83</v>
      </c>
      <c r="AV368" t="s">
        <v>83</v>
      </c>
      <c r="AW368" t="s">
        <v>83</v>
      </c>
      <c r="AX368" t="s">
        <v>83</v>
      </c>
      <c r="AY368" t="s">
        <v>83</v>
      </c>
      <c r="AZ368" t="s">
        <v>83</v>
      </c>
      <c r="BA368" t="s">
        <v>83</v>
      </c>
      <c r="BB368" t="s">
        <v>83</v>
      </c>
      <c r="BC368" t="s">
        <v>3774</v>
      </c>
      <c r="BD368" t="s">
        <v>6017</v>
      </c>
      <c r="BE368" t="s">
        <v>6065</v>
      </c>
      <c r="BF368" t="s">
        <v>140</v>
      </c>
      <c r="BG368" t="s">
        <v>83</v>
      </c>
      <c r="BH368" t="s">
        <v>83</v>
      </c>
      <c r="BI368" t="s">
        <v>6066</v>
      </c>
      <c r="BJ368" t="s">
        <v>6067</v>
      </c>
      <c r="BK368" t="s">
        <v>83</v>
      </c>
      <c r="BL368" t="s">
        <v>83</v>
      </c>
      <c r="BM368">
        <v>30</v>
      </c>
      <c r="BN368">
        <v>30</v>
      </c>
      <c r="BO368" t="s">
        <v>83</v>
      </c>
      <c r="BP368" t="s">
        <v>91</v>
      </c>
      <c r="BQ368" t="s">
        <v>6068</v>
      </c>
      <c r="BR368" t="s">
        <v>6069</v>
      </c>
      <c r="BS368" t="s">
        <v>6070</v>
      </c>
      <c r="BT368" t="s">
        <v>83</v>
      </c>
    </row>
    <row r="369" spans="1:72" ht="14.4" customHeight="1" x14ac:dyDescent="0.3">
      <c r="A369">
        <v>2019</v>
      </c>
      <c r="B369" t="s">
        <v>69</v>
      </c>
      <c r="C369">
        <v>1193</v>
      </c>
      <c r="D369">
        <v>10805</v>
      </c>
      <c r="E369" s="1">
        <v>42614</v>
      </c>
      <c r="F369" t="s">
        <v>5944</v>
      </c>
      <c r="G369">
        <v>237</v>
      </c>
      <c r="H369">
        <v>3</v>
      </c>
      <c r="I369">
        <v>3618</v>
      </c>
      <c r="J369" t="s">
        <v>71</v>
      </c>
      <c r="K369" t="s">
        <v>130</v>
      </c>
      <c r="L369" t="str">
        <f t="shared" si="10"/>
        <v>CSCI 237 Computer Organization</v>
      </c>
      <c r="M369" t="str">
        <f t="shared" si="11"/>
        <v xml:space="preserve">R 14:35-16:00;   - ;   - </v>
      </c>
      <c r="O369" t="s">
        <v>1266</v>
      </c>
      <c r="P369" t="s">
        <v>6064</v>
      </c>
      <c r="Q369">
        <v>1</v>
      </c>
      <c r="R369" t="s">
        <v>6064</v>
      </c>
      <c r="S369" t="s">
        <v>6013</v>
      </c>
      <c r="T369" t="s">
        <v>81</v>
      </c>
      <c r="U369" t="s">
        <v>6014</v>
      </c>
      <c r="V369" t="s">
        <v>6015</v>
      </c>
      <c r="W369" t="s">
        <v>83</v>
      </c>
      <c r="X369" t="s">
        <v>83</v>
      </c>
      <c r="Y369" t="s">
        <v>83</v>
      </c>
      <c r="Z369" t="s">
        <v>83</v>
      </c>
      <c r="AA369" t="s">
        <v>83</v>
      </c>
      <c r="AB369" t="s">
        <v>83</v>
      </c>
      <c r="AC369" t="s">
        <v>83</v>
      </c>
      <c r="AD369" t="s">
        <v>83</v>
      </c>
      <c r="AE369" t="s">
        <v>83</v>
      </c>
      <c r="AF369" t="s">
        <v>83</v>
      </c>
      <c r="AG369" t="s">
        <v>83</v>
      </c>
      <c r="AH369" t="s">
        <v>83</v>
      </c>
      <c r="AI369" t="s">
        <v>83</v>
      </c>
      <c r="AJ369" t="s">
        <v>83</v>
      </c>
      <c r="AK369" t="s">
        <v>83</v>
      </c>
      <c r="AL369" t="s">
        <v>83</v>
      </c>
      <c r="AM369" t="s">
        <v>83</v>
      </c>
      <c r="AN369" t="s">
        <v>83</v>
      </c>
      <c r="AO369" t="s">
        <v>83</v>
      </c>
      <c r="AP369" t="s">
        <v>83</v>
      </c>
      <c r="AQ369" t="s">
        <v>1456</v>
      </c>
      <c r="AR369" s="7">
        <v>0.60763888888888895</v>
      </c>
      <c r="AS369" s="7">
        <v>0.66666666666666663</v>
      </c>
      <c r="AT369" t="s">
        <v>83</v>
      </c>
      <c r="AU369" t="s">
        <v>83</v>
      </c>
      <c r="AV369" t="s">
        <v>83</v>
      </c>
      <c r="AW369" t="s">
        <v>83</v>
      </c>
      <c r="AX369" t="s">
        <v>83</v>
      </c>
      <c r="AY369" t="s">
        <v>83</v>
      </c>
      <c r="AZ369" t="s">
        <v>83</v>
      </c>
      <c r="BA369" t="s">
        <v>83</v>
      </c>
      <c r="BB369" t="s">
        <v>83</v>
      </c>
      <c r="BC369" t="s">
        <v>3774</v>
      </c>
      <c r="BD369" t="s">
        <v>6017</v>
      </c>
      <c r="BE369" t="s">
        <v>6065</v>
      </c>
      <c r="BF369" t="s">
        <v>140</v>
      </c>
      <c r="BG369" t="s">
        <v>83</v>
      </c>
      <c r="BH369" t="s">
        <v>83</v>
      </c>
      <c r="BI369" t="s">
        <v>6066</v>
      </c>
      <c r="BJ369" t="s">
        <v>6067</v>
      </c>
      <c r="BK369" t="s">
        <v>83</v>
      </c>
      <c r="BL369" t="s">
        <v>83</v>
      </c>
      <c r="BM369">
        <v>30</v>
      </c>
      <c r="BN369">
        <v>30</v>
      </c>
      <c r="BO369" t="s">
        <v>83</v>
      </c>
      <c r="BP369" t="s">
        <v>91</v>
      </c>
      <c r="BQ369" t="s">
        <v>6068</v>
      </c>
      <c r="BR369" t="s">
        <v>6069</v>
      </c>
      <c r="BS369" t="s">
        <v>6070</v>
      </c>
      <c r="BT369" t="s">
        <v>83</v>
      </c>
    </row>
    <row r="370" spans="1:72" ht="14.4" customHeight="1" x14ac:dyDescent="0.3">
      <c r="A370">
        <v>2019</v>
      </c>
      <c r="B370" t="s">
        <v>69</v>
      </c>
      <c r="C370">
        <v>1193</v>
      </c>
      <c r="D370">
        <v>10806</v>
      </c>
      <c r="E370" s="1">
        <v>43497</v>
      </c>
      <c r="F370" t="s">
        <v>5944</v>
      </c>
      <c r="G370">
        <v>256</v>
      </c>
      <c r="H370">
        <v>1</v>
      </c>
      <c r="I370">
        <v>3620</v>
      </c>
      <c r="J370" t="s">
        <v>71</v>
      </c>
      <c r="K370" t="s">
        <v>130</v>
      </c>
      <c r="L370" t="str">
        <f t="shared" si="10"/>
        <v>CSCI 256 Algorithm Design &amp; Analysis</v>
      </c>
      <c r="M370" t="str">
        <f t="shared" si="11"/>
        <v xml:space="preserve">MWF 12:00-12:50;   - ;   - </v>
      </c>
      <c r="O370" t="s">
        <v>101</v>
      </c>
      <c r="P370" t="s">
        <v>6072</v>
      </c>
      <c r="Q370">
        <v>1</v>
      </c>
      <c r="R370" t="s">
        <v>6073</v>
      </c>
      <c r="S370" t="s">
        <v>3063</v>
      </c>
      <c r="T370" t="s">
        <v>598</v>
      </c>
      <c r="U370" t="s">
        <v>5979</v>
      </c>
      <c r="V370" t="s">
        <v>5980</v>
      </c>
      <c r="W370" t="s">
        <v>83</v>
      </c>
      <c r="X370" t="s">
        <v>83</v>
      </c>
      <c r="Y370" t="s">
        <v>83</v>
      </c>
      <c r="Z370" t="s">
        <v>83</v>
      </c>
      <c r="AA370" t="s">
        <v>83</v>
      </c>
      <c r="AB370" t="s">
        <v>83</v>
      </c>
      <c r="AC370" t="s">
        <v>83</v>
      </c>
      <c r="AD370" t="s">
        <v>83</v>
      </c>
      <c r="AE370" t="s">
        <v>83</v>
      </c>
      <c r="AF370" t="s">
        <v>83</v>
      </c>
      <c r="AG370" t="s">
        <v>83</v>
      </c>
      <c r="AH370" t="s">
        <v>83</v>
      </c>
      <c r="AI370" t="s">
        <v>83</v>
      </c>
      <c r="AJ370" t="s">
        <v>83</v>
      </c>
      <c r="AK370" t="s">
        <v>83</v>
      </c>
      <c r="AL370" t="s">
        <v>83</v>
      </c>
      <c r="AM370" t="s">
        <v>83</v>
      </c>
      <c r="AN370" t="s">
        <v>83</v>
      </c>
      <c r="AO370" t="s">
        <v>83</v>
      </c>
      <c r="AP370" t="s">
        <v>83</v>
      </c>
      <c r="AQ370" t="s">
        <v>1358</v>
      </c>
      <c r="AR370" s="7">
        <v>0.5</v>
      </c>
      <c r="AS370" s="7">
        <v>0.53472222222222221</v>
      </c>
      <c r="AT370" t="s">
        <v>83</v>
      </c>
      <c r="AU370" t="s">
        <v>83</v>
      </c>
      <c r="AV370" t="s">
        <v>83</v>
      </c>
      <c r="AW370" t="s">
        <v>83</v>
      </c>
      <c r="AX370" t="s">
        <v>83</v>
      </c>
      <c r="AY370" t="s">
        <v>83</v>
      </c>
      <c r="AZ370" t="s">
        <v>83</v>
      </c>
      <c r="BA370" t="s">
        <v>83</v>
      </c>
      <c r="BB370" t="s">
        <v>83</v>
      </c>
      <c r="BC370" t="s">
        <v>6057</v>
      </c>
      <c r="BD370" t="s">
        <v>111</v>
      </c>
      <c r="BE370" t="s">
        <v>6075</v>
      </c>
      <c r="BF370" t="s">
        <v>140</v>
      </c>
      <c r="BG370" t="s">
        <v>83</v>
      </c>
      <c r="BH370" t="s">
        <v>83</v>
      </c>
      <c r="BI370" t="s">
        <v>6076</v>
      </c>
      <c r="BJ370" t="s">
        <v>6067</v>
      </c>
      <c r="BK370" t="s">
        <v>83</v>
      </c>
      <c r="BL370" t="s">
        <v>83</v>
      </c>
      <c r="BM370">
        <v>30</v>
      </c>
      <c r="BN370">
        <v>30</v>
      </c>
      <c r="BO370" t="s">
        <v>83</v>
      </c>
      <c r="BP370" t="s">
        <v>91</v>
      </c>
      <c r="BQ370" t="s">
        <v>6077</v>
      </c>
      <c r="BR370" t="s">
        <v>6078</v>
      </c>
      <c r="BS370" t="s">
        <v>6079</v>
      </c>
      <c r="BT370" t="s">
        <v>83</v>
      </c>
    </row>
    <row r="371" spans="1:72" ht="14.4" customHeight="1" x14ac:dyDescent="0.3">
      <c r="A371">
        <v>2019</v>
      </c>
      <c r="B371" t="s">
        <v>69</v>
      </c>
      <c r="C371">
        <v>1193</v>
      </c>
      <c r="D371">
        <v>20968</v>
      </c>
      <c r="E371" s="1">
        <v>43466</v>
      </c>
      <c r="F371" t="s">
        <v>5944</v>
      </c>
      <c r="G371">
        <v>333</v>
      </c>
      <c r="H371">
        <v>1</v>
      </c>
      <c r="I371">
        <v>3623</v>
      </c>
      <c r="J371" t="s">
        <v>71</v>
      </c>
      <c r="K371" t="s">
        <v>130</v>
      </c>
      <c r="L371" t="str">
        <f t="shared" si="10"/>
        <v>CSCI 333 Storage Systems</v>
      </c>
      <c r="M371" t="str">
        <f t="shared" si="11"/>
        <v xml:space="preserve">MR 14:35-15:50;   - ;   - </v>
      </c>
      <c r="O371" t="s">
        <v>101</v>
      </c>
      <c r="P371" t="s">
        <v>6107</v>
      </c>
      <c r="Q371">
        <v>1</v>
      </c>
      <c r="R371" t="s">
        <v>6107</v>
      </c>
      <c r="S371" t="s">
        <v>6001</v>
      </c>
      <c r="T371" t="s">
        <v>191</v>
      </c>
      <c r="U371" t="s">
        <v>6002</v>
      </c>
      <c r="V371" t="s">
        <v>6003</v>
      </c>
      <c r="W371" t="s">
        <v>83</v>
      </c>
      <c r="X371" t="s">
        <v>83</v>
      </c>
      <c r="Y371" t="s">
        <v>83</v>
      </c>
      <c r="Z371" t="s">
        <v>83</v>
      </c>
      <c r="AA371" t="s">
        <v>83</v>
      </c>
      <c r="AB371" t="s">
        <v>83</v>
      </c>
      <c r="AC371" t="s">
        <v>83</v>
      </c>
      <c r="AD371" t="s">
        <v>83</v>
      </c>
      <c r="AE371" t="s">
        <v>83</v>
      </c>
      <c r="AF371" t="s">
        <v>83</v>
      </c>
      <c r="AG371" t="s">
        <v>83</v>
      </c>
      <c r="AH371" t="s">
        <v>83</v>
      </c>
      <c r="AI371" t="s">
        <v>83</v>
      </c>
      <c r="AJ371" t="s">
        <v>83</v>
      </c>
      <c r="AK371" t="s">
        <v>83</v>
      </c>
      <c r="AL371" t="s">
        <v>83</v>
      </c>
      <c r="AM371" t="s">
        <v>83</v>
      </c>
      <c r="AN371" t="s">
        <v>83</v>
      </c>
      <c r="AO371" t="s">
        <v>83</v>
      </c>
      <c r="AP371" t="s">
        <v>83</v>
      </c>
      <c r="AQ371" t="s">
        <v>499</v>
      </c>
      <c r="AR371" s="7">
        <v>0.60763888888888895</v>
      </c>
      <c r="AS371" s="7">
        <v>0.65972222222222221</v>
      </c>
      <c r="AT371" t="s">
        <v>83</v>
      </c>
      <c r="AU371" t="s">
        <v>83</v>
      </c>
      <c r="AV371" t="s">
        <v>83</v>
      </c>
      <c r="AW371" t="s">
        <v>83</v>
      </c>
      <c r="AX371" t="s">
        <v>83</v>
      </c>
      <c r="AY371" t="s">
        <v>83</v>
      </c>
      <c r="AZ371" t="s">
        <v>83</v>
      </c>
      <c r="BA371" t="s">
        <v>83</v>
      </c>
      <c r="BB371" t="s">
        <v>83</v>
      </c>
      <c r="BC371" t="s">
        <v>3774</v>
      </c>
      <c r="BD371" t="s">
        <v>6093</v>
      </c>
      <c r="BE371" t="s">
        <v>6108</v>
      </c>
      <c r="BF371" t="s">
        <v>140</v>
      </c>
      <c r="BG371" t="s">
        <v>83</v>
      </c>
      <c r="BH371" t="s">
        <v>83</v>
      </c>
      <c r="BI371" t="s">
        <v>6109</v>
      </c>
      <c r="BJ371" t="s">
        <v>6110</v>
      </c>
      <c r="BK371" t="s">
        <v>83</v>
      </c>
      <c r="BL371" t="s">
        <v>83</v>
      </c>
      <c r="BM371">
        <v>24</v>
      </c>
      <c r="BN371">
        <v>24</v>
      </c>
      <c r="BO371" t="s">
        <v>83</v>
      </c>
      <c r="BP371" t="s">
        <v>91</v>
      </c>
      <c r="BQ371" t="s">
        <v>83</v>
      </c>
      <c r="BS371" t="s">
        <v>6111</v>
      </c>
      <c r="BT371" t="s">
        <v>6112</v>
      </c>
    </row>
    <row r="372" spans="1:72" ht="14.4" customHeight="1" x14ac:dyDescent="0.3">
      <c r="A372">
        <v>2019</v>
      </c>
      <c r="B372" t="s">
        <v>69</v>
      </c>
      <c r="C372">
        <v>1193</v>
      </c>
      <c r="D372">
        <v>10808</v>
      </c>
      <c r="E372" s="1">
        <v>43466</v>
      </c>
      <c r="F372" t="s">
        <v>5944</v>
      </c>
      <c r="G372">
        <v>334</v>
      </c>
      <c r="H372">
        <v>1</v>
      </c>
      <c r="I372">
        <v>3625</v>
      </c>
      <c r="J372" t="s">
        <v>71</v>
      </c>
      <c r="K372" t="s">
        <v>130</v>
      </c>
      <c r="L372" t="str">
        <f t="shared" si="10"/>
        <v>CSCI 334 Principles of Programming Lang</v>
      </c>
      <c r="M372" t="str">
        <f t="shared" si="11"/>
        <v xml:space="preserve">TR 09:55-11:10;   - ;   - </v>
      </c>
      <c r="O372" t="s">
        <v>101</v>
      </c>
      <c r="P372" t="s">
        <v>6113</v>
      </c>
      <c r="Q372">
        <v>1</v>
      </c>
      <c r="R372" t="s">
        <v>6114</v>
      </c>
      <c r="S372" t="s">
        <v>5552</v>
      </c>
      <c r="T372" t="s">
        <v>2477</v>
      </c>
      <c r="U372" t="s">
        <v>6091</v>
      </c>
      <c r="V372" t="s">
        <v>6092</v>
      </c>
      <c r="W372" t="s">
        <v>83</v>
      </c>
      <c r="X372" t="s">
        <v>83</v>
      </c>
      <c r="Y372" t="s">
        <v>83</v>
      </c>
      <c r="Z372" t="s">
        <v>83</v>
      </c>
      <c r="AA372" t="s">
        <v>83</v>
      </c>
      <c r="AB372" t="s">
        <v>83</v>
      </c>
      <c r="AC372" t="s">
        <v>83</v>
      </c>
      <c r="AD372" t="s">
        <v>83</v>
      </c>
      <c r="AE372" t="s">
        <v>83</v>
      </c>
      <c r="AF372" t="s">
        <v>83</v>
      </c>
      <c r="AG372" t="s">
        <v>83</v>
      </c>
      <c r="AH372" t="s">
        <v>83</v>
      </c>
      <c r="AI372" t="s">
        <v>83</v>
      </c>
      <c r="AJ372" t="s">
        <v>83</v>
      </c>
      <c r="AK372" t="s">
        <v>83</v>
      </c>
      <c r="AL372" t="s">
        <v>83</v>
      </c>
      <c r="AM372" t="s">
        <v>83</v>
      </c>
      <c r="AN372" t="s">
        <v>83</v>
      </c>
      <c r="AO372" t="s">
        <v>83</v>
      </c>
      <c r="AP372" t="s">
        <v>83</v>
      </c>
      <c r="AQ372" t="s">
        <v>136</v>
      </c>
      <c r="AR372" s="7">
        <v>0.41319444444444442</v>
      </c>
      <c r="AS372" s="7">
        <v>0.46527777777777773</v>
      </c>
      <c r="AT372" t="s">
        <v>83</v>
      </c>
      <c r="AU372" t="s">
        <v>83</v>
      </c>
      <c r="AV372" t="s">
        <v>83</v>
      </c>
      <c r="AW372" t="s">
        <v>83</v>
      </c>
      <c r="AX372" t="s">
        <v>83</v>
      </c>
      <c r="AY372" t="s">
        <v>83</v>
      </c>
      <c r="AZ372" t="s">
        <v>83</v>
      </c>
      <c r="BA372" t="s">
        <v>83</v>
      </c>
      <c r="BB372" t="s">
        <v>83</v>
      </c>
      <c r="BC372" t="s">
        <v>3774</v>
      </c>
      <c r="BD372" t="s">
        <v>111</v>
      </c>
      <c r="BE372" t="s">
        <v>6115</v>
      </c>
      <c r="BF372" t="s">
        <v>140</v>
      </c>
      <c r="BG372" t="s">
        <v>83</v>
      </c>
      <c r="BH372" t="s">
        <v>83</v>
      </c>
      <c r="BI372" t="s">
        <v>6116</v>
      </c>
      <c r="BJ372" t="s">
        <v>6067</v>
      </c>
      <c r="BK372" t="s">
        <v>83</v>
      </c>
      <c r="BL372" t="s">
        <v>83</v>
      </c>
      <c r="BM372">
        <v>30</v>
      </c>
      <c r="BN372">
        <v>30</v>
      </c>
      <c r="BO372" t="s">
        <v>83</v>
      </c>
      <c r="BP372" t="s">
        <v>91</v>
      </c>
      <c r="BQ372" t="s">
        <v>6117</v>
      </c>
      <c r="BR372" t="s">
        <v>6118</v>
      </c>
      <c r="BS372" t="s">
        <v>6118</v>
      </c>
      <c r="BT372" t="s">
        <v>83</v>
      </c>
    </row>
    <row r="373" spans="1:72" ht="14.4" customHeight="1" x14ac:dyDescent="0.3">
      <c r="A373">
        <v>2019</v>
      </c>
      <c r="B373" t="s">
        <v>69</v>
      </c>
      <c r="C373">
        <v>1193</v>
      </c>
      <c r="D373">
        <v>10820</v>
      </c>
      <c r="E373" s="1">
        <v>38231</v>
      </c>
      <c r="F373" t="s">
        <v>5944</v>
      </c>
      <c r="G373">
        <v>398</v>
      </c>
      <c r="H373">
        <v>1</v>
      </c>
      <c r="I373">
        <v>3626</v>
      </c>
      <c r="J373" t="s">
        <v>71</v>
      </c>
      <c r="K373" t="s">
        <v>100</v>
      </c>
      <c r="L373" t="str">
        <f t="shared" si="10"/>
        <v>CSCI 398 Ind Reading: Computer Science</v>
      </c>
      <c r="M373" t="str">
        <f t="shared" si="11"/>
        <v xml:space="preserve">TBA  - ;   - ;   - </v>
      </c>
      <c r="O373" t="s">
        <v>93</v>
      </c>
      <c r="P373" t="s">
        <v>6190</v>
      </c>
      <c r="Q373">
        <v>1</v>
      </c>
      <c r="R373" t="s">
        <v>6191</v>
      </c>
      <c r="S373" t="s">
        <v>5994</v>
      </c>
      <c r="T373" t="s">
        <v>1456</v>
      </c>
      <c r="U373" t="s">
        <v>5995</v>
      </c>
      <c r="V373" t="s">
        <v>5996</v>
      </c>
      <c r="W373" t="s">
        <v>83</v>
      </c>
      <c r="X373" t="s">
        <v>83</v>
      </c>
      <c r="Y373" t="s">
        <v>83</v>
      </c>
      <c r="Z373" t="s">
        <v>83</v>
      </c>
      <c r="AA373" t="s">
        <v>83</v>
      </c>
      <c r="AB373" t="s">
        <v>83</v>
      </c>
      <c r="AC373" t="s">
        <v>83</v>
      </c>
      <c r="AD373" t="s">
        <v>83</v>
      </c>
      <c r="AE373" t="s">
        <v>83</v>
      </c>
      <c r="AF373" t="s">
        <v>83</v>
      </c>
      <c r="AG373" t="s">
        <v>83</v>
      </c>
      <c r="AH373" t="s">
        <v>83</v>
      </c>
      <c r="AI373" t="s">
        <v>83</v>
      </c>
      <c r="AJ373" t="s">
        <v>83</v>
      </c>
      <c r="AK373" t="s">
        <v>83</v>
      </c>
      <c r="AL373" t="s">
        <v>83</v>
      </c>
      <c r="AM373" t="s">
        <v>83</v>
      </c>
      <c r="AN373" t="s">
        <v>83</v>
      </c>
      <c r="AO373" t="s">
        <v>83</v>
      </c>
      <c r="AP373" t="s">
        <v>83</v>
      </c>
      <c r="AQ373" t="s">
        <v>84</v>
      </c>
      <c r="AR373" s="7" t="s">
        <v>83</v>
      </c>
      <c r="AS373" s="7" t="s">
        <v>83</v>
      </c>
      <c r="AT373" t="s">
        <v>83</v>
      </c>
      <c r="AU373" t="s">
        <v>83</v>
      </c>
      <c r="AV373" t="s">
        <v>83</v>
      </c>
      <c r="AW373" t="s">
        <v>83</v>
      </c>
      <c r="AX373" t="s">
        <v>83</v>
      </c>
      <c r="AY373" t="s">
        <v>83</v>
      </c>
      <c r="AZ373" t="s">
        <v>83</v>
      </c>
      <c r="BA373" t="s">
        <v>83</v>
      </c>
      <c r="BB373" t="s">
        <v>83</v>
      </c>
      <c r="BC373" t="s">
        <v>3417</v>
      </c>
      <c r="BD373" t="s">
        <v>96</v>
      </c>
      <c r="BE373" t="s">
        <v>83</v>
      </c>
      <c r="BF373" t="s">
        <v>83</v>
      </c>
      <c r="BG373" t="s">
        <v>83</v>
      </c>
      <c r="BH373" t="s">
        <v>83</v>
      </c>
      <c r="BI373" t="s">
        <v>3421</v>
      </c>
      <c r="BJ373" t="s">
        <v>83</v>
      </c>
      <c r="BK373" t="s">
        <v>83</v>
      </c>
      <c r="BL373" t="s">
        <v>83</v>
      </c>
      <c r="BM373" t="s">
        <v>83</v>
      </c>
      <c r="BN373" t="s">
        <v>83</v>
      </c>
      <c r="BO373" t="s">
        <v>83</v>
      </c>
      <c r="BP373" t="s">
        <v>91</v>
      </c>
      <c r="BQ373" t="s">
        <v>83</v>
      </c>
      <c r="BS373" t="s">
        <v>6192</v>
      </c>
      <c r="BT373" t="s">
        <v>83</v>
      </c>
    </row>
    <row r="374" spans="1:72" ht="14.4" customHeight="1" x14ac:dyDescent="0.3">
      <c r="A374">
        <v>2019</v>
      </c>
      <c r="B374" t="s">
        <v>69</v>
      </c>
      <c r="C374">
        <v>1193</v>
      </c>
      <c r="D374">
        <v>10821</v>
      </c>
      <c r="E374" s="1">
        <v>43344</v>
      </c>
      <c r="F374" t="s">
        <v>5944</v>
      </c>
      <c r="G374">
        <v>432</v>
      </c>
      <c r="H374">
        <v>1</v>
      </c>
      <c r="I374">
        <v>3627</v>
      </c>
      <c r="J374" t="s">
        <v>71</v>
      </c>
      <c r="K374" t="s">
        <v>130</v>
      </c>
      <c r="L374" t="str">
        <f t="shared" si="10"/>
        <v>CSCI 432 Operating Systems</v>
      </c>
      <c r="M374" t="str">
        <f t="shared" si="11"/>
        <v xml:space="preserve">MR 13:10-14:25;   - ;   - </v>
      </c>
      <c r="O374" t="s">
        <v>101</v>
      </c>
      <c r="P374" t="s">
        <v>6193</v>
      </c>
      <c r="Q374">
        <v>1</v>
      </c>
      <c r="R374" t="s">
        <v>6193</v>
      </c>
      <c r="S374" t="s">
        <v>5994</v>
      </c>
      <c r="T374" t="s">
        <v>1456</v>
      </c>
      <c r="U374" t="s">
        <v>5995</v>
      </c>
      <c r="V374" t="s">
        <v>5996</v>
      </c>
      <c r="W374" t="s">
        <v>83</v>
      </c>
      <c r="X374" t="s">
        <v>83</v>
      </c>
      <c r="Y374" t="s">
        <v>83</v>
      </c>
      <c r="Z374" t="s">
        <v>83</v>
      </c>
      <c r="AA374" t="s">
        <v>83</v>
      </c>
      <c r="AB374" t="s">
        <v>83</v>
      </c>
      <c r="AC374" t="s">
        <v>83</v>
      </c>
      <c r="AD374" t="s">
        <v>83</v>
      </c>
      <c r="AE374" t="s">
        <v>83</v>
      </c>
      <c r="AF374" t="s">
        <v>83</v>
      </c>
      <c r="AG374" t="s">
        <v>83</v>
      </c>
      <c r="AH374" t="s">
        <v>83</v>
      </c>
      <c r="AI374" t="s">
        <v>83</v>
      </c>
      <c r="AJ374" t="s">
        <v>83</v>
      </c>
      <c r="AK374" t="s">
        <v>83</v>
      </c>
      <c r="AL374" t="s">
        <v>83</v>
      </c>
      <c r="AM374" t="s">
        <v>83</v>
      </c>
      <c r="AN374" t="s">
        <v>83</v>
      </c>
      <c r="AO374" t="s">
        <v>83</v>
      </c>
      <c r="AP374" t="s">
        <v>83</v>
      </c>
      <c r="AQ374" t="s">
        <v>499</v>
      </c>
      <c r="AR374" s="7">
        <v>0.54861111111111105</v>
      </c>
      <c r="AS374" s="7">
        <v>0.60069444444444442</v>
      </c>
      <c r="AT374" t="s">
        <v>83</v>
      </c>
      <c r="AU374" t="s">
        <v>83</v>
      </c>
      <c r="AV374" t="s">
        <v>83</v>
      </c>
      <c r="AW374" t="s">
        <v>83</v>
      </c>
      <c r="AX374" t="s">
        <v>83</v>
      </c>
      <c r="AY374" t="s">
        <v>83</v>
      </c>
      <c r="AZ374" t="s">
        <v>83</v>
      </c>
      <c r="BA374" t="s">
        <v>83</v>
      </c>
      <c r="BB374" t="s">
        <v>83</v>
      </c>
      <c r="BC374" t="s">
        <v>3774</v>
      </c>
      <c r="BD374" t="s">
        <v>111</v>
      </c>
      <c r="BE374" t="s">
        <v>6194</v>
      </c>
      <c r="BF374" t="s">
        <v>140</v>
      </c>
      <c r="BG374" t="s">
        <v>83</v>
      </c>
      <c r="BH374" t="s">
        <v>83</v>
      </c>
      <c r="BI374" t="s">
        <v>6195</v>
      </c>
      <c r="BJ374" t="s">
        <v>6067</v>
      </c>
      <c r="BK374" t="s">
        <v>83</v>
      </c>
      <c r="BL374" t="s">
        <v>83</v>
      </c>
      <c r="BM374">
        <v>24</v>
      </c>
      <c r="BN374">
        <v>24</v>
      </c>
      <c r="BO374" t="s">
        <v>83</v>
      </c>
      <c r="BP374" t="s">
        <v>91</v>
      </c>
      <c r="BQ374" t="s">
        <v>6196</v>
      </c>
      <c r="BR374" t="s">
        <v>6197</v>
      </c>
      <c r="BS374" t="s">
        <v>6197</v>
      </c>
      <c r="BT374" t="s">
        <v>83</v>
      </c>
    </row>
    <row r="375" spans="1:72" ht="14.4" customHeight="1" x14ac:dyDescent="0.3">
      <c r="A375">
        <v>2019</v>
      </c>
      <c r="B375" t="s">
        <v>69</v>
      </c>
      <c r="C375">
        <v>1193</v>
      </c>
      <c r="D375">
        <v>10822</v>
      </c>
      <c r="E375" s="1">
        <v>43466</v>
      </c>
      <c r="F375" t="s">
        <v>5944</v>
      </c>
      <c r="G375">
        <v>434</v>
      </c>
      <c r="H375" t="s">
        <v>306</v>
      </c>
      <c r="I375">
        <v>3629</v>
      </c>
      <c r="J375" t="s">
        <v>71</v>
      </c>
      <c r="K375" t="s">
        <v>130</v>
      </c>
      <c r="L375" t="str">
        <f t="shared" si="10"/>
        <v>CSCI 434 Compiler Design</v>
      </c>
      <c r="M375" t="str">
        <f t="shared" si="11"/>
        <v xml:space="preserve">TBA  - ;   - ;   - </v>
      </c>
      <c r="O375" t="s">
        <v>288</v>
      </c>
      <c r="P375" t="s">
        <v>6198</v>
      </c>
      <c r="Q375">
        <v>1</v>
      </c>
      <c r="R375" t="s">
        <v>6198</v>
      </c>
      <c r="S375" t="s">
        <v>5552</v>
      </c>
      <c r="T375" t="s">
        <v>2477</v>
      </c>
      <c r="U375" t="s">
        <v>6091</v>
      </c>
      <c r="V375" t="s">
        <v>6092</v>
      </c>
      <c r="W375" t="s">
        <v>83</v>
      </c>
      <c r="X375" t="s">
        <v>83</v>
      </c>
      <c r="Y375" t="s">
        <v>83</v>
      </c>
      <c r="Z375" t="s">
        <v>83</v>
      </c>
      <c r="AA375" t="s">
        <v>83</v>
      </c>
      <c r="AB375" t="s">
        <v>83</v>
      </c>
      <c r="AC375" t="s">
        <v>83</v>
      </c>
      <c r="AD375" t="s">
        <v>83</v>
      </c>
      <c r="AE375" t="s">
        <v>83</v>
      </c>
      <c r="AF375" t="s">
        <v>83</v>
      </c>
      <c r="AG375" t="s">
        <v>83</v>
      </c>
      <c r="AH375" t="s">
        <v>83</v>
      </c>
      <c r="AI375" t="s">
        <v>83</v>
      </c>
      <c r="AJ375" t="s">
        <v>83</v>
      </c>
      <c r="AK375" t="s">
        <v>83</v>
      </c>
      <c r="AL375" t="s">
        <v>83</v>
      </c>
      <c r="AM375" t="s">
        <v>83</v>
      </c>
      <c r="AN375" t="s">
        <v>83</v>
      </c>
      <c r="AO375" t="s">
        <v>83</v>
      </c>
      <c r="AP375" t="s">
        <v>83</v>
      </c>
      <c r="AQ375" t="s">
        <v>84</v>
      </c>
      <c r="AR375" s="7" t="s">
        <v>83</v>
      </c>
      <c r="AS375" s="7" t="s">
        <v>83</v>
      </c>
      <c r="AT375" t="s">
        <v>83</v>
      </c>
      <c r="AU375" t="s">
        <v>83</v>
      </c>
      <c r="AV375" t="s">
        <v>83</v>
      </c>
      <c r="AW375" t="s">
        <v>83</v>
      </c>
      <c r="AX375" t="s">
        <v>83</v>
      </c>
      <c r="AY375" t="s">
        <v>83</v>
      </c>
      <c r="AZ375" t="s">
        <v>83</v>
      </c>
      <c r="BA375" t="s">
        <v>83</v>
      </c>
      <c r="BB375" t="s">
        <v>83</v>
      </c>
      <c r="BC375" t="s">
        <v>3774</v>
      </c>
      <c r="BD375" t="s">
        <v>6005</v>
      </c>
      <c r="BE375" t="s">
        <v>6199</v>
      </c>
      <c r="BF375" t="s">
        <v>140</v>
      </c>
      <c r="BG375" t="s">
        <v>83</v>
      </c>
      <c r="BH375" t="s">
        <v>83</v>
      </c>
      <c r="BI375" t="s">
        <v>6200</v>
      </c>
      <c r="BJ375" t="s">
        <v>6067</v>
      </c>
      <c r="BK375" t="s">
        <v>83</v>
      </c>
      <c r="BL375" t="s">
        <v>83</v>
      </c>
      <c r="BM375">
        <v>10</v>
      </c>
      <c r="BN375">
        <v>10</v>
      </c>
      <c r="BO375" t="s">
        <v>83</v>
      </c>
      <c r="BP375" t="s">
        <v>91</v>
      </c>
      <c r="BQ375" t="s">
        <v>6201</v>
      </c>
      <c r="BR375" t="s">
        <v>6202</v>
      </c>
      <c r="BS375" t="s">
        <v>6203</v>
      </c>
      <c r="BT375" t="s">
        <v>83</v>
      </c>
    </row>
    <row r="376" spans="1:72" ht="14.4" customHeight="1" x14ac:dyDescent="0.3">
      <c r="A376">
        <v>2019</v>
      </c>
      <c r="B376" t="s">
        <v>69</v>
      </c>
      <c r="C376">
        <v>1193</v>
      </c>
      <c r="D376">
        <v>10822</v>
      </c>
      <c r="E376" s="1">
        <v>43466</v>
      </c>
      <c r="F376" t="s">
        <v>5944</v>
      </c>
      <c r="G376">
        <v>434</v>
      </c>
      <c r="H376" t="s">
        <v>6204</v>
      </c>
      <c r="I376">
        <v>3630</v>
      </c>
      <c r="J376" t="s">
        <v>71</v>
      </c>
      <c r="K376" t="s">
        <v>130</v>
      </c>
      <c r="L376" t="str">
        <f t="shared" si="10"/>
        <v>CSCI 434 Compiler Design</v>
      </c>
      <c r="M376" t="str">
        <f t="shared" si="11"/>
        <v xml:space="preserve">T 14:35-16:00;   - ;   - </v>
      </c>
      <c r="O376" t="s">
        <v>1266</v>
      </c>
      <c r="P376" t="s">
        <v>6198</v>
      </c>
      <c r="Q376">
        <v>1</v>
      </c>
      <c r="R376" t="s">
        <v>6198</v>
      </c>
      <c r="S376" t="s">
        <v>5552</v>
      </c>
      <c r="T376" t="s">
        <v>2477</v>
      </c>
      <c r="U376" t="s">
        <v>6091</v>
      </c>
      <c r="V376" t="s">
        <v>6092</v>
      </c>
      <c r="W376" t="s">
        <v>83</v>
      </c>
      <c r="X376" t="s">
        <v>83</v>
      </c>
      <c r="Y376" t="s">
        <v>83</v>
      </c>
      <c r="Z376" t="s">
        <v>83</v>
      </c>
      <c r="AA376" t="s">
        <v>83</v>
      </c>
      <c r="AB376" t="s">
        <v>83</v>
      </c>
      <c r="AC376" t="s">
        <v>83</v>
      </c>
      <c r="AD376" t="s">
        <v>83</v>
      </c>
      <c r="AE376" t="s">
        <v>83</v>
      </c>
      <c r="AF376" t="s">
        <v>83</v>
      </c>
      <c r="AG376" t="s">
        <v>83</v>
      </c>
      <c r="AH376" t="s">
        <v>83</v>
      </c>
      <c r="AI376" t="s">
        <v>83</v>
      </c>
      <c r="AJ376" t="s">
        <v>83</v>
      </c>
      <c r="AK376" t="s">
        <v>83</v>
      </c>
      <c r="AL376" t="s">
        <v>83</v>
      </c>
      <c r="AM376" t="s">
        <v>83</v>
      </c>
      <c r="AN376" t="s">
        <v>83</v>
      </c>
      <c r="AO376" t="s">
        <v>83</v>
      </c>
      <c r="AP376" t="s">
        <v>83</v>
      </c>
      <c r="AQ376" t="s">
        <v>900</v>
      </c>
      <c r="AR376" s="7">
        <v>0.60763888888888895</v>
      </c>
      <c r="AS376" s="7">
        <v>0.66666666666666663</v>
      </c>
      <c r="AT376" t="s">
        <v>83</v>
      </c>
      <c r="AU376" t="s">
        <v>83</v>
      </c>
      <c r="AV376" t="s">
        <v>83</v>
      </c>
      <c r="AW376" t="s">
        <v>83</v>
      </c>
      <c r="AX376" t="s">
        <v>83</v>
      </c>
      <c r="AY376" t="s">
        <v>83</v>
      </c>
      <c r="AZ376" t="s">
        <v>83</v>
      </c>
      <c r="BA376" t="s">
        <v>83</v>
      </c>
      <c r="BB376" t="s">
        <v>83</v>
      </c>
      <c r="BC376" t="s">
        <v>3774</v>
      </c>
      <c r="BD376" t="s">
        <v>6005</v>
      </c>
      <c r="BE376" t="s">
        <v>6199</v>
      </c>
      <c r="BF376" t="s">
        <v>140</v>
      </c>
      <c r="BG376" t="s">
        <v>83</v>
      </c>
      <c r="BH376" t="s">
        <v>83</v>
      </c>
      <c r="BI376" t="s">
        <v>6200</v>
      </c>
      <c r="BJ376" t="s">
        <v>6067</v>
      </c>
      <c r="BK376" t="s">
        <v>83</v>
      </c>
      <c r="BL376" t="s">
        <v>83</v>
      </c>
      <c r="BM376">
        <v>10</v>
      </c>
      <c r="BN376">
        <v>10</v>
      </c>
      <c r="BO376" t="s">
        <v>83</v>
      </c>
      <c r="BP376" t="s">
        <v>91</v>
      </c>
      <c r="BQ376" t="s">
        <v>6201</v>
      </c>
      <c r="BR376" t="s">
        <v>6202</v>
      </c>
      <c r="BS376" t="s">
        <v>6203</v>
      </c>
      <c r="BT376" t="s">
        <v>83</v>
      </c>
    </row>
    <row r="377" spans="1:72" ht="14.4" customHeight="1" x14ac:dyDescent="0.3">
      <c r="A377">
        <v>2019</v>
      </c>
      <c r="B377" t="s">
        <v>69</v>
      </c>
      <c r="C377">
        <v>1193</v>
      </c>
      <c r="D377">
        <v>10825</v>
      </c>
      <c r="E377" s="1">
        <v>38231</v>
      </c>
      <c r="F377" t="s">
        <v>5944</v>
      </c>
      <c r="G377">
        <v>494</v>
      </c>
      <c r="H377">
        <v>1</v>
      </c>
      <c r="I377">
        <v>3636</v>
      </c>
      <c r="J377" t="s">
        <v>71</v>
      </c>
      <c r="K377" t="s">
        <v>100</v>
      </c>
      <c r="L377" t="str">
        <f t="shared" si="10"/>
        <v>CSCI 494 Senior Thesis:Computer Science</v>
      </c>
      <c r="M377" t="str">
        <f t="shared" si="11"/>
        <v xml:space="preserve">TBA  - ;   - ;   - </v>
      </c>
      <c r="O377" t="s">
        <v>1023</v>
      </c>
      <c r="P377" t="s">
        <v>5992</v>
      </c>
      <c r="Q377">
        <v>1</v>
      </c>
      <c r="R377" t="s">
        <v>5993</v>
      </c>
      <c r="S377" t="s">
        <v>5994</v>
      </c>
      <c r="T377" t="s">
        <v>1456</v>
      </c>
      <c r="U377" t="s">
        <v>5995</v>
      </c>
      <c r="V377" t="s">
        <v>5996</v>
      </c>
      <c r="W377" t="s">
        <v>83</v>
      </c>
      <c r="X377" t="s">
        <v>83</v>
      </c>
      <c r="Y377" t="s">
        <v>83</v>
      </c>
      <c r="Z377" t="s">
        <v>83</v>
      </c>
      <c r="AA377" t="s">
        <v>83</v>
      </c>
      <c r="AB377" t="s">
        <v>83</v>
      </c>
      <c r="AC377" t="s">
        <v>83</v>
      </c>
      <c r="AD377" t="s">
        <v>83</v>
      </c>
      <c r="AE377" t="s">
        <v>83</v>
      </c>
      <c r="AF377" t="s">
        <v>83</v>
      </c>
      <c r="AG377" t="s">
        <v>83</v>
      </c>
      <c r="AH377" t="s">
        <v>83</v>
      </c>
      <c r="AI377" t="s">
        <v>83</v>
      </c>
      <c r="AJ377" t="s">
        <v>83</v>
      </c>
      <c r="AK377" t="s">
        <v>83</v>
      </c>
      <c r="AL377" t="s">
        <v>83</v>
      </c>
      <c r="AM377" t="s">
        <v>83</v>
      </c>
      <c r="AN377" t="s">
        <v>83</v>
      </c>
      <c r="AO377" t="s">
        <v>83</v>
      </c>
      <c r="AP377" t="s">
        <v>83</v>
      </c>
      <c r="AQ377" t="s">
        <v>84</v>
      </c>
      <c r="AR377" s="7" t="s">
        <v>83</v>
      </c>
      <c r="AS377" s="7" t="s">
        <v>83</v>
      </c>
      <c r="AT377" t="s">
        <v>83</v>
      </c>
      <c r="AU377" t="s">
        <v>83</v>
      </c>
      <c r="AV377" t="s">
        <v>83</v>
      </c>
      <c r="AW377" t="s">
        <v>83</v>
      </c>
      <c r="AX377" t="s">
        <v>83</v>
      </c>
      <c r="AY377" t="s">
        <v>83</v>
      </c>
      <c r="AZ377" t="s">
        <v>83</v>
      </c>
      <c r="BA377" t="s">
        <v>83</v>
      </c>
      <c r="BB377" t="s">
        <v>83</v>
      </c>
      <c r="BC377" t="s">
        <v>3417</v>
      </c>
      <c r="BD377" t="s">
        <v>96</v>
      </c>
      <c r="BE377" t="s">
        <v>6206</v>
      </c>
      <c r="BF377" t="s">
        <v>83</v>
      </c>
      <c r="BG377" t="s">
        <v>83</v>
      </c>
      <c r="BH377" t="s">
        <v>83</v>
      </c>
      <c r="BI377" t="s">
        <v>6210</v>
      </c>
      <c r="BJ377" t="s">
        <v>6207</v>
      </c>
      <c r="BK377" t="s">
        <v>83</v>
      </c>
      <c r="BL377" t="s">
        <v>83</v>
      </c>
      <c r="BM377" t="s">
        <v>83</v>
      </c>
      <c r="BN377" t="s">
        <v>83</v>
      </c>
      <c r="BO377" t="s">
        <v>83</v>
      </c>
      <c r="BP377" t="s">
        <v>91</v>
      </c>
      <c r="BQ377" t="s">
        <v>83</v>
      </c>
      <c r="BT377" t="s">
        <v>83</v>
      </c>
    </row>
    <row r="378" spans="1:72" ht="14.4" customHeight="1" x14ac:dyDescent="0.3">
      <c r="A378">
        <v>2019</v>
      </c>
      <c r="B378" t="s">
        <v>69</v>
      </c>
      <c r="C378">
        <v>1193</v>
      </c>
      <c r="D378">
        <v>10827</v>
      </c>
      <c r="E378" s="1">
        <v>38231</v>
      </c>
      <c r="F378" t="s">
        <v>5944</v>
      </c>
      <c r="G378">
        <v>498</v>
      </c>
      <c r="H378">
        <v>1</v>
      </c>
      <c r="I378">
        <v>3637</v>
      </c>
      <c r="J378" t="s">
        <v>71</v>
      </c>
      <c r="K378" t="s">
        <v>100</v>
      </c>
      <c r="L378" t="str">
        <f t="shared" si="10"/>
        <v>CSCI 498 Ind Reading: Computer Science</v>
      </c>
      <c r="M378" t="str">
        <f t="shared" si="11"/>
        <v xml:space="preserve">TBA  - ;   - ;   - </v>
      </c>
      <c r="O378" t="s">
        <v>93</v>
      </c>
      <c r="P378" t="s">
        <v>6190</v>
      </c>
      <c r="Q378">
        <v>1</v>
      </c>
      <c r="R378" t="s">
        <v>6191</v>
      </c>
      <c r="S378" t="s">
        <v>5994</v>
      </c>
      <c r="T378" t="s">
        <v>1456</v>
      </c>
      <c r="U378" t="s">
        <v>5995</v>
      </c>
      <c r="V378" t="s">
        <v>5996</v>
      </c>
      <c r="W378" t="s">
        <v>83</v>
      </c>
      <c r="X378" t="s">
        <v>83</v>
      </c>
      <c r="Y378" t="s">
        <v>83</v>
      </c>
      <c r="Z378" t="s">
        <v>83</v>
      </c>
      <c r="AA378" t="s">
        <v>83</v>
      </c>
      <c r="AB378" t="s">
        <v>83</v>
      </c>
      <c r="AC378" t="s">
        <v>83</v>
      </c>
      <c r="AD378" t="s">
        <v>83</v>
      </c>
      <c r="AE378" t="s">
        <v>83</v>
      </c>
      <c r="AF378" t="s">
        <v>83</v>
      </c>
      <c r="AG378" t="s">
        <v>83</v>
      </c>
      <c r="AH378" t="s">
        <v>83</v>
      </c>
      <c r="AI378" t="s">
        <v>83</v>
      </c>
      <c r="AJ378" t="s">
        <v>83</v>
      </c>
      <c r="AK378" t="s">
        <v>83</v>
      </c>
      <c r="AL378" t="s">
        <v>83</v>
      </c>
      <c r="AM378" t="s">
        <v>83</v>
      </c>
      <c r="AN378" t="s">
        <v>83</v>
      </c>
      <c r="AO378" t="s">
        <v>83</v>
      </c>
      <c r="AP378" t="s">
        <v>83</v>
      </c>
      <c r="AQ378" t="s">
        <v>84</v>
      </c>
      <c r="AR378" s="7" t="s">
        <v>83</v>
      </c>
      <c r="AS378" s="7" t="s">
        <v>83</v>
      </c>
      <c r="AT378" t="s">
        <v>83</v>
      </c>
      <c r="AU378" t="s">
        <v>83</v>
      </c>
      <c r="AV378" t="s">
        <v>83</v>
      </c>
      <c r="AW378" t="s">
        <v>83</v>
      </c>
      <c r="AX378" t="s">
        <v>83</v>
      </c>
      <c r="AY378" t="s">
        <v>83</v>
      </c>
      <c r="AZ378" t="s">
        <v>83</v>
      </c>
      <c r="BA378" t="s">
        <v>83</v>
      </c>
      <c r="BB378" t="s">
        <v>83</v>
      </c>
      <c r="BC378" t="s">
        <v>3417</v>
      </c>
      <c r="BD378" t="s">
        <v>6017</v>
      </c>
      <c r="BE378" t="s">
        <v>83</v>
      </c>
      <c r="BF378" t="s">
        <v>83</v>
      </c>
      <c r="BG378" t="s">
        <v>83</v>
      </c>
      <c r="BH378" t="s">
        <v>83</v>
      </c>
      <c r="BI378" t="s">
        <v>3421</v>
      </c>
      <c r="BJ378" t="s">
        <v>83</v>
      </c>
      <c r="BK378" t="s">
        <v>83</v>
      </c>
      <c r="BL378" t="s">
        <v>83</v>
      </c>
      <c r="BM378" t="s">
        <v>83</v>
      </c>
      <c r="BN378" t="s">
        <v>83</v>
      </c>
      <c r="BO378" t="s">
        <v>83</v>
      </c>
      <c r="BP378" t="s">
        <v>91</v>
      </c>
      <c r="BQ378" t="s">
        <v>83</v>
      </c>
      <c r="BS378" t="s">
        <v>6192</v>
      </c>
      <c r="BT378" t="s">
        <v>83</v>
      </c>
    </row>
    <row r="379" spans="1:72" ht="14.4" customHeight="1" x14ac:dyDescent="0.3">
      <c r="A379">
        <v>2019</v>
      </c>
      <c r="B379" t="s">
        <v>69</v>
      </c>
      <c r="C379">
        <v>1193</v>
      </c>
      <c r="D379">
        <v>19760</v>
      </c>
      <c r="E379" s="1">
        <v>43344</v>
      </c>
      <c r="F379" t="s">
        <v>6211</v>
      </c>
      <c r="G379">
        <v>203</v>
      </c>
      <c r="H379">
        <v>1</v>
      </c>
      <c r="I379">
        <v>3791</v>
      </c>
      <c r="J379" t="s">
        <v>71</v>
      </c>
      <c r="K379" t="s">
        <v>100</v>
      </c>
      <c r="L379" t="str">
        <f t="shared" si="10"/>
        <v>DANC 203 Intermediate Ballet</v>
      </c>
      <c r="M379" t="str">
        <f t="shared" si="11"/>
        <v xml:space="preserve">TR 09:55-12:35;   - ;   - </v>
      </c>
      <c r="O379" t="s">
        <v>233</v>
      </c>
      <c r="P379" t="s">
        <v>6255</v>
      </c>
      <c r="Q379">
        <v>1</v>
      </c>
      <c r="R379" t="s">
        <v>6256</v>
      </c>
      <c r="S379" t="s">
        <v>6222</v>
      </c>
      <c r="T379" t="s">
        <v>83</v>
      </c>
      <c r="U379" t="s">
        <v>6223</v>
      </c>
      <c r="V379" t="s">
        <v>6224</v>
      </c>
      <c r="W379" t="s">
        <v>83</v>
      </c>
      <c r="X379" t="s">
        <v>83</v>
      </c>
      <c r="Y379" t="s">
        <v>83</v>
      </c>
      <c r="Z379" t="s">
        <v>83</v>
      </c>
      <c r="AA379" t="s">
        <v>83</v>
      </c>
      <c r="AB379" t="s">
        <v>83</v>
      </c>
      <c r="AC379" t="s">
        <v>83</v>
      </c>
      <c r="AD379" t="s">
        <v>83</v>
      </c>
      <c r="AE379" t="s">
        <v>83</v>
      </c>
      <c r="AF379" t="s">
        <v>83</v>
      </c>
      <c r="AG379" t="s">
        <v>83</v>
      </c>
      <c r="AH379" t="s">
        <v>83</v>
      </c>
      <c r="AI379" t="s">
        <v>83</v>
      </c>
      <c r="AJ379" t="s">
        <v>83</v>
      </c>
      <c r="AK379" t="s">
        <v>83</v>
      </c>
      <c r="AL379" t="s">
        <v>83</v>
      </c>
      <c r="AM379" t="s">
        <v>83</v>
      </c>
      <c r="AN379" t="s">
        <v>83</v>
      </c>
      <c r="AO379" t="s">
        <v>83</v>
      </c>
      <c r="AP379" t="s">
        <v>83</v>
      </c>
      <c r="AQ379" t="s">
        <v>136</v>
      </c>
      <c r="AR379" s="7">
        <v>0.41319444444444442</v>
      </c>
      <c r="AS379" s="7">
        <v>0.52430555555555558</v>
      </c>
      <c r="AT379" t="s">
        <v>83</v>
      </c>
      <c r="AU379" t="s">
        <v>83</v>
      </c>
      <c r="AV379" t="s">
        <v>83</v>
      </c>
      <c r="AW379" t="s">
        <v>83</v>
      </c>
      <c r="AX379" t="s">
        <v>83</v>
      </c>
      <c r="AY379" t="s">
        <v>83</v>
      </c>
      <c r="AZ379" t="s">
        <v>83</v>
      </c>
      <c r="BA379" t="s">
        <v>83</v>
      </c>
      <c r="BB379" t="s">
        <v>83</v>
      </c>
      <c r="BC379" t="s">
        <v>355</v>
      </c>
      <c r="BD379" t="s">
        <v>244</v>
      </c>
      <c r="BE379" t="s">
        <v>6257</v>
      </c>
      <c r="BF379" t="s">
        <v>83</v>
      </c>
      <c r="BG379" t="s">
        <v>83</v>
      </c>
      <c r="BH379" t="s">
        <v>83</v>
      </c>
      <c r="BI379" t="s">
        <v>6258</v>
      </c>
      <c r="BJ379" t="s">
        <v>6259</v>
      </c>
      <c r="BK379" t="s">
        <v>83</v>
      </c>
      <c r="BL379" t="s">
        <v>83</v>
      </c>
      <c r="BM379">
        <v>8</v>
      </c>
      <c r="BN379">
        <v>16</v>
      </c>
      <c r="BO379" t="s">
        <v>83</v>
      </c>
      <c r="BP379" t="s">
        <v>91</v>
      </c>
      <c r="BQ379" t="s">
        <v>6260</v>
      </c>
      <c r="BR379" t="s">
        <v>6261</v>
      </c>
      <c r="BS379" t="s">
        <v>6262</v>
      </c>
      <c r="BT379" t="s">
        <v>83</v>
      </c>
    </row>
    <row r="380" spans="1:72" ht="14.4" customHeight="1" x14ac:dyDescent="0.3">
      <c r="A380">
        <v>2019</v>
      </c>
      <c r="B380" t="s">
        <v>69</v>
      </c>
      <c r="C380">
        <v>1193</v>
      </c>
      <c r="D380">
        <v>21164</v>
      </c>
      <c r="E380" s="1">
        <v>43344</v>
      </c>
      <c r="F380" t="s">
        <v>6211</v>
      </c>
      <c r="G380">
        <v>204</v>
      </c>
      <c r="H380">
        <v>1</v>
      </c>
      <c r="I380">
        <v>3931</v>
      </c>
      <c r="J380" t="s">
        <v>6240</v>
      </c>
      <c r="K380" t="s">
        <v>6241</v>
      </c>
      <c r="L380" t="str">
        <f t="shared" si="10"/>
        <v>DANC 204 Ballet II</v>
      </c>
      <c r="M380" t="str">
        <f t="shared" si="11"/>
        <v xml:space="preserve">TR 09:55-11:10;   - ;   - </v>
      </c>
      <c r="O380" t="s">
        <v>233</v>
      </c>
      <c r="P380" t="s">
        <v>6263</v>
      </c>
      <c r="Q380">
        <v>0.5</v>
      </c>
      <c r="R380" t="s">
        <v>6263</v>
      </c>
      <c r="S380" t="s">
        <v>6222</v>
      </c>
      <c r="T380" t="s">
        <v>83</v>
      </c>
      <c r="U380" t="s">
        <v>6223</v>
      </c>
      <c r="V380" t="s">
        <v>6224</v>
      </c>
      <c r="W380" t="s">
        <v>83</v>
      </c>
      <c r="X380" t="s">
        <v>83</v>
      </c>
      <c r="Y380" t="s">
        <v>83</v>
      </c>
      <c r="Z380" t="s">
        <v>83</v>
      </c>
      <c r="AA380" t="s">
        <v>83</v>
      </c>
      <c r="AB380" t="s">
        <v>83</v>
      </c>
      <c r="AC380" t="s">
        <v>83</v>
      </c>
      <c r="AD380" t="s">
        <v>83</v>
      </c>
      <c r="AE380" t="s">
        <v>83</v>
      </c>
      <c r="AF380" t="s">
        <v>83</v>
      </c>
      <c r="AG380" t="s">
        <v>83</v>
      </c>
      <c r="AH380" t="s">
        <v>83</v>
      </c>
      <c r="AI380" t="s">
        <v>83</v>
      </c>
      <c r="AJ380" t="s">
        <v>83</v>
      </c>
      <c r="AK380" t="s">
        <v>83</v>
      </c>
      <c r="AL380" t="s">
        <v>83</v>
      </c>
      <c r="AM380" t="s">
        <v>83</v>
      </c>
      <c r="AN380" t="s">
        <v>83</v>
      </c>
      <c r="AO380" t="s">
        <v>83</v>
      </c>
      <c r="AP380" t="s">
        <v>83</v>
      </c>
      <c r="AQ380" t="s">
        <v>136</v>
      </c>
      <c r="AR380" s="7">
        <v>0.41319444444444442</v>
      </c>
      <c r="AS380" s="7">
        <v>0.46527777777777773</v>
      </c>
      <c r="AT380" t="s">
        <v>83</v>
      </c>
      <c r="AU380" t="s">
        <v>83</v>
      </c>
      <c r="AV380" t="s">
        <v>83</v>
      </c>
      <c r="AW380" t="s">
        <v>83</v>
      </c>
      <c r="AX380" t="s">
        <v>83</v>
      </c>
      <c r="AY380" t="s">
        <v>83</v>
      </c>
      <c r="AZ380" t="s">
        <v>83</v>
      </c>
      <c r="BA380" t="s">
        <v>83</v>
      </c>
      <c r="BB380" t="s">
        <v>83</v>
      </c>
      <c r="BC380" t="s">
        <v>3848</v>
      </c>
      <c r="BD380" t="s">
        <v>6264</v>
      </c>
      <c r="BE380" t="s">
        <v>6265</v>
      </c>
      <c r="BF380" t="s">
        <v>6245</v>
      </c>
      <c r="BG380" t="s">
        <v>6246</v>
      </c>
      <c r="BH380" t="s">
        <v>83</v>
      </c>
      <c r="BI380" t="s">
        <v>6266</v>
      </c>
      <c r="BJ380" t="s">
        <v>6267</v>
      </c>
      <c r="BK380" t="s">
        <v>6268</v>
      </c>
      <c r="BL380" t="s">
        <v>83</v>
      </c>
      <c r="BM380" s="5">
        <v>44105</v>
      </c>
      <c r="BN380">
        <v>20</v>
      </c>
      <c r="BO380" t="s">
        <v>83</v>
      </c>
      <c r="BP380" t="s">
        <v>91</v>
      </c>
      <c r="BQ380" t="s">
        <v>83</v>
      </c>
      <c r="BS380" t="s">
        <v>6269</v>
      </c>
    </row>
    <row r="381" spans="1:72" ht="14.4" customHeight="1" x14ac:dyDescent="0.3">
      <c r="A381">
        <v>2019</v>
      </c>
      <c r="B381" t="s">
        <v>69</v>
      </c>
      <c r="C381">
        <v>1193</v>
      </c>
      <c r="D381">
        <v>21165</v>
      </c>
      <c r="E381" s="1">
        <v>43344</v>
      </c>
      <c r="F381" t="s">
        <v>6211</v>
      </c>
      <c r="G381">
        <v>206</v>
      </c>
      <c r="H381">
        <v>1</v>
      </c>
      <c r="I381">
        <v>3794</v>
      </c>
      <c r="J381" t="s">
        <v>6240</v>
      </c>
      <c r="K381" t="s">
        <v>6241</v>
      </c>
      <c r="L381" t="str">
        <f t="shared" si="10"/>
        <v>DANC 206 Modern Beginning/Intermediate</v>
      </c>
      <c r="M381" t="str">
        <f t="shared" si="11"/>
        <v xml:space="preserve">MR 14:35-15:50;   - ;   - </v>
      </c>
      <c r="O381" t="s">
        <v>233</v>
      </c>
      <c r="P381" t="s">
        <v>6270</v>
      </c>
      <c r="Q381">
        <v>0.5</v>
      </c>
      <c r="R381" t="s">
        <v>6271</v>
      </c>
      <c r="S381" t="s">
        <v>6231</v>
      </c>
      <c r="T381" t="s">
        <v>83</v>
      </c>
      <c r="U381" t="s">
        <v>6232</v>
      </c>
      <c r="V381" t="s">
        <v>6233</v>
      </c>
      <c r="W381" t="s">
        <v>83</v>
      </c>
      <c r="X381" t="s">
        <v>83</v>
      </c>
      <c r="Y381" t="s">
        <v>83</v>
      </c>
      <c r="Z381" t="s">
        <v>83</v>
      </c>
      <c r="AA381" t="s">
        <v>83</v>
      </c>
      <c r="AB381" t="s">
        <v>83</v>
      </c>
      <c r="AC381" t="s">
        <v>83</v>
      </c>
      <c r="AD381" t="s">
        <v>83</v>
      </c>
      <c r="AE381" t="s">
        <v>83</v>
      </c>
      <c r="AF381" t="s">
        <v>83</v>
      </c>
      <c r="AG381" t="s">
        <v>83</v>
      </c>
      <c r="AH381" t="s">
        <v>83</v>
      </c>
      <c r="AI381" t="s">
        <v>83</v>
      </c>
      <c r="AJ381" t="s">
        <v>83</v>
      </c>
      <c r="AK381" t="s">
        <v>83</v>
      </c>
      <c r="AL381" t="s">
        <v>83</v>
      </c>
      <c r="AM381" t="s">
        <v>83</v>
      </c>
      <c r="AN381" t="s">
        <v>83</v>
      </c>
      <c r="AO381" t="s">
        <v>83</v>
      </c>
      <c r="AP381" t="s">
        <v>83</v>
      </c>
      <c r="AQ381" t="s">
        <v>499</v>
      </c>
      <c r="AR381" s="7">
        <v>0.60763888888888895</v>
      </c>
      <c r="AS381" s="7">
        <v>0.65972222222222221</v>
      </c>
      <c r="AT381" t="s">
        <v>83</v>
      </c>
      <c r="AU381" t="s">
        <v>83</v>
      </c>
      <c r="AV381" t="s">
        <v>83</v>
      </c>
      <c r="AW381" t="s">
        <v>83</v>
      </c>
      <c r="AX381" t="s">
        <v>83</v>
      </c>
      <c r="AY381" t="s">
        <v>83</v>
      </c>
      <c r="AZ381" t="s">
        <v>83</v>
      </c>
      <c r="BA381" t="s">
        <v>83</v>
      </c>
      <c r="BB381" t="s">
        <v>83</v>
      </c>
      <c r="BC381" t="s">
        <v>3848</v>
      </c>
      <c r="BD381" t="s">
        <v>6272</v>
      </c>
      <c r="BE381" t="s">
        <v>6273</v>
      </c>
      <c r="BF381" t="s">
        <v>6245</v>
      </c>
      <c r="BG381" t="s">
        <v>6246</v>
      </c>
      <c r="BH381" t="s">
        <v>83</v>
      </c>
      <c r="BI381" t="s">
        <v>6274</v>
      </c>
      <c r="BJ381" t="s">
        <v>6275</v>
      </c>
      <c r="BK381" t="s">
        <v>6276</v>
      </c>
      <c r="BL381" t="s">
        <v>83</v>
      </c>
      <c r="BM381" t="s">
        <v>2301</v>
      </c>
      <c r="BN381">
        <v>25</v>
      </c>
      <c r="BO381" t="s">
        <v>83</v>
      </c>
      <c r="BP381" t="s">
        <v>91</v>
      </c>
      <c r="BQ381" t="s">
        <v>83</v>
      </c>
      <c r="BS381" t="s">
        <v>6277</v>
      </c>
    </row>
    <row r="382" spans="1:72" ht="14.4" customHeight="1" x14ac:dyDescent="0.3">
      <c r="A382">
        <v>2019</v>
      </c>
      <c r="B382" t="s">
        <v>69</v>
      </c>
      <c r="C382">
        <v>1193</v>
      </c>
      <c r="D382">
        <v>20513</v>
      </c>
      <c r="E382" s="1">
        <v>43344</v>
      </c>
      <c r="F382" t="s">
        <v>6211</v>
      </c>
      <c r="G382">
        <v>214</v>
      </c>
      <c r="H382">
        <v>1</v>
      </c>
      <c r="I382">
        <v>3795</v>
      </c>
      <c r="J382" t="s">
        <v>71</v>
      </c>
      <c r="K382" t="s">
        <v>130</v>
      </c>
      <c r="L382" t="str">
        <f t="shared" si="10"/>
        <v>DANC 214 Asian-American Identities</v>
      </c>
      <c r="M382" t="str">
        <f t="shared" si="11"/>
        <v xml:space="preserve">TR 11:20-12:35;   - ;   - </v>
      </c>
      <c r="O382" t="s">
        <v>131</v>
      </c>
      <c r="P382" t="s">
        <v>1167</v>
      </c>
      <c r="Q382">
        <v>1</v>
      </c>
      <c r="R382" t="s">
        <v>1168</v>
      </c>
      <c r="S382" t="s">
        <v>1169</v>
      </c>
      <c r="T382" t="s">
        <v>83</v>
      </c>
      <c r="U382" t="s">
        <v>1170</v>
      </c>
      <c r="V382" t="s">
        <v>1171</v>
      </c>
      <c r="W382" t="s">
        <v>83</v>
      </c>
      <c r="X382" t="s">
        <v>83</v>
      </c>
      <c r="Y382" t="s">
        <v>83</v>
      </c>
      <c r="Z382" t="s">
        <v>83</v>
      </c>
      <c r="AA382" t="s">
        <v>83</v>
      </c>
      <c r="AB382" t="s">
        <v>83</v>
      </c>
      <c r="AC382" t="s">
        <v>83</v>
      </c>
      <c r="AD382" t="s">
        <v>83</v>
      </c>
      <c r="AE382" t="s">
        <v>83</v>
      </c>
      <c r="AF382" t="s">
        <v>83</v>
      </c>
      <c r="AG382" t="s">
        <v>83</v>
      </c>
      <c r="AH382" t="s">
        <v>83</v>
      </c>
      <c r="AI382" t="s">
        <v>83</v>
      </c>
      <c r="AJ382" t="s">
        <v>83</v>
      </c>
      <c r="AK382" t="s">
        <v>83</v>
      </c>
      <c r="AL382" t="s">
        <v>83</v>
      </c>
      <c r="AM382" t="s">
        <v>83</v>
      </c>
      <c r="AN382" t="s">
        <v>83</v>
      </c>
      <c r="AO382" t="s">
        <v>83</v>
      </c>
      <c r="AP382" t="s">
        <v>83</v>
      </c>
      <c r="AQ382" t="s">
        <v>136</v>
      </c>
      <c r="AR382" s="7">
        <v>0.47222222222222227</v>
      </c>
      <c r="AS382" s="7">
        <v>0.52430555555555558</v>
      </c>
      <c r="AT382" t="s">
        <v>83</v>
      </c>
      <c r="AU382" t="s">
        <v>83</v>
      </c>
      <c r="AV382" t="s">
        <v>83</v>
      </c>
      <c r="AW382" t="s">
        <v>83</v>
      </c>
      <c r="AX382" t="s">
        <v>83</v>
      </c>
      <c r="AY382" t="s">
        <v>83</v>
      </c>
      <c r="AZ382" t="s">
        <v>83</v>
      </c>
      <c r="BA382" t="s">
        <v>83</v>
      </c>
      <c r="BB382" t="s">
        <v>83</v>
      </c>
      <c r="BC382" t="s">
        <v>355</v>
      </c>
      <c r="BD382" t="s">
        <v>138</v>
      </c>
      <c r="BE382" t="s">
        <v>1172</v>
      </c>
      <c r="BF382" t="s">
        <v>140</v>
      </c>
      <c r="BG382" t="s">
        <v>83</v>
      </c>
      <c r="BH382" t="s">
        <v>83</v>
      </c>
      <c r="BI382" t="s">
        <v>113</v>
      </c>
      <c r="BJ382" t="s">
        <v>83</v>
      </c>
      <c r="BK382" t="s">
        <v>83</v>
      </c>
      <c r="BL382" t="s">
        <v>83</v>
      </c>
      <c r="BM382">
        <v>15</v>
      </c>
      <c r="BN382" t="s">
        <v>113</v>
      </c>
      <c r="BO382" t="s">
        <v>83</v>
      </c>
      <c r="BP382" t="s">
        <v>91</v>
      </c>
      <c r="BQ382" t="s">
        <v>1173</v>
      </c>
      <c r="BR382" t="s">
        <v>1174</v>
      </c>
      <c r="BS382" t="s">
        <v>1175</v>
      </c>
      <c r="BT382" t="s">
        <v>1176</v>
      </c>
    </row>
    <row r="383" spans="1:72" ht="14.4" customHeight="1" x14ac:dyDescent="0.3">
      <c r="A383">
        <v>2019</v>
      </c>
      <c r="B383" t="s">
        <v>69</v>
      </c>
      <c r="C383">
        <v>1193</v>
      </c>
      <c r="D383">
        <v>20515</v>
      </c>
      <c r="E383" s="1">
        <v>43344</v>
      </c>
      <c r="F383" t="s">
        <v>6211</v>
      </c>
      <c r="G383">
        <v>226</v>
      </c>
      <c r="H383">
        <v>1</v>
      </c>
      <c r="I383">
        <v>3804</v>
      </c>
      <c r="J383" t="s">
        <v>71</v>
      </c>
      <c r="K383" t="s">
        <v>130</v>
      </c>
      <c r="L383" t="str">
        <f t="shared" si="10"/>
        <v>DANC 226 Gender and the Dancing Body</v>
      </c>
      <c r="M383" t="str">
        <f t="shared" si="11"/>
        <v xml:space="preserve">W 13:10-15:50;   - ;   - </v>
      </c>
      <c r="O383" t="s">
        <v>131</v>
      </c>
      <c r="P383" t="s">
        <v>1218</v>
      </c>
      <c r="Q383">
        <v>1</v>
      </c>
      <c r="R383" t="s">
        <v>1218</v>
      </c>
      <c r="S383" t="s">
        <v>1169</v>
      </c>
      <c r="T383" t="s">
        <v>83</v>
      </c>
      <c r="U383" t="s">
        <v>1170</v>
      </c>
      <c r="V383" t="s">
        <v>1171</v>
      </c>
      <c r="W383" t="s">
        <v>83</v>
      </c>
      <c r="X383" t="s">
        <v>83</v>
      </c>
      <c r="Y383" t="s">
        <v>83</v>
      </c>
      <c r="Z383" t="s">
        <v>83</v>
      </c>
      <c r="AA383" t="s">
        <v>83</v>
      </c>
      <c r="AB383" t="s">
        <v>83</v>
      </c>
      <c r="AC383" t="s">
        <v>83</v>
      </c>
      <c r="AD383" t="s">
        <v>83</v>
      </c>
      <c r="AE383" t="s">
        <v>83</v>
      </c>
      <c r="AF383" t="s">
        <v>83</v>
      </c>
      <c r="AG383" t="s">
        <v>83</v>
      </c>
      <c r="AH383" t="s">
        <v>83</v>
      </c>
      <c r="AI383" t="s">
        <v>83</v>
      </c>
      <c r="AJ383" t="s">
        <v>83</v>
      </c>
      <c r="AK383" t="s">
        <v>83</v>
      </c>
      <c r="AL383" t="s">
        <v>83</v>
      </c>
      <c r="AM383" t="s">
        <v>83</v>
      </c>
      <c r="AN383" t="s">
        <v>83</v>
      </c>
      <c r="AO383" t="s">
        <v>83</v>
      </c>
      <c r="AP383" t="s">
        <v>83</v>
      </c>
      <c r="AQ383" t="s">
        <v>163</v>
      </c>
      <c r="AR383" s="7">
        <v>0.54861111111111105</v>
      </c>
      <c r="AS383" s="7">
        <v>0.65972222222222221</v>
      </c>
      <c r="AT383" t="s">
        <v>83</v>
      </c>
      <c r="AU383" t="s">
        <v>83</v>
      </c>
      <c r="AV383" t="s">
        <v>83</v>
      </c>
      <c r="AW383" t="s">
        <v>83</v>
      </c>
      <c r="AX383" t="s">
        <v>83</v>
      </c>
      <c r="AY383" t="s">
        <v>83</v>
      </c>
      <c r="AZ383" t="s">
        <v>83</v>
      </c>
      <c r="BA383" t="s">
        <v>83</v>
      </c>
      <c r="BB383" t="s">
        <v>83</v>
      </c>
      <c r="BC383" t="s">
        <v>355</v>
      </c>
      <c r="BD383" t="s">
        <v>138</v>
      </c>
      <c r="BE383" t="s">
        <v>1219</v>
      </c>
      <c r="BF383" t="s">
        <v>140</v>
      </c>
      <c r="BG383" t="s">
        <v>83</v>
      </c>
      <c r="BH383" t="s">
        <v>83</v>
      </c>
      <c r="BI383" t="s">
        <v>113</v>
      </c>
      <c r="BJ383" t="s">
        <v>1220</v>
      </c>
      <c r="BK383" t="s">
        <v>83</v>
      </c>
      <c r="BL383" t="s">
        <v>83</v>
      </c>
      <c r="BM383" s="5">
        <v>42278</v>
      </c>
      <c r="BN383">
        <v>20</v>
      </c>
      <c r="BO383" t="s">
        <v>83</v>
      </c>
      <c r="BP383" t="s">
        <v>91</v>
      </c>
      <c r="BQ383" t="s">
        <v>1221</v>
      </c>
      <c r="BR383" t="s">
        <v>1222</v>
      </c>
      <c r="BS383" t="s">
        <v>1223</v>
      </c>
      <c r="BT383" t="s">
        <v>1224</v>
      </c>
    </row>
    <row r="384" spans="1:72" ht="14.4" customHeight="1" x14ac:dyDescent="0.3">
      <c r="A384">
        <v>2019</v>
      </c>
      <c r="B384" t="s">
        <v>69</v>
      </c>
      <c r="C384">
        <v>1193</v>
      </c>
      <c r="D384">
        <v>21050</v>
      </c>
      <c r="E384" s="1">
        <v>43344</v>
      </c>
      <c r="F384" t="s">
        <v>6211</v>
      </c>
      <c r="G384">
        <v>280</v>
      </c>
      <c r="H384" t="s">
        <v>306</v>
      </c>
      <c r="I384">
        <v>3831</v>
      </c>
      <c r="J384" t="s">
        <v>71</v>
      </c>
      <c r="K384" t="s">
        <v>157</v>
      </c>
      <c r="L384" t="str">
        <f t="shared" si="10"/>
        <v>DANC 280 Music Composition and Dance</v>
      </c>
      <c r="M384" t="str">
        <f t="shared" si="11"/>
        <v xml:space="preserve">TBA  - ;   - ;   - </v>
      </c>
      <c r="O384" t="s">
        <v>288</v>
      </c>
      <c r="P384" t="s">
        <v>6298</v>
      </c>
      <c r="Q384">
        <v>1</v>
      </c>
      <c r="R384" t="s">
        <v>6299</v>
      </c>
      <c r="S384" t="s">
        <v>6231</v>
      </c>
      <c r="T384" t="s">
        <v>83</v>
      </c>
      <c r="U384" t="s">
        <v>6232</v>
      </c>
      <c r="V384" t="s">
        <v>6233</v>
      </c>
      <c r="W384" t="s">
        <v>6300</v>
      </c>
      <c r="X384" t="s">
        <v>83</v>
      </c>
      <c r="Y384" t="s">
        <v>6301</v>
      </c>
      <c r="Z384" t="s">
        <v>913</v>
      </c>
      <c r="AA384" t="s">
        <v>83</v>
      </c>
      <c r="AB384" t="s">
        <v>83</v>
      </c>
      <c r="AC384" t="s">
        <v>83</v>
      </c>
      <c r="AD384" t="s">
        <v>83</v>
      </c>
      <c r="AE384" t="s">
        <v>83</v>
      </c>
      <c r="AF384" t="s">
        <v>83</v>
      </c>
      <c r="AG384" t="s">
        <v>83</v>
      </c>
      <c r="AH384" t="s">
        <v>83</v>
      </c>
      <c r="AI384" t="s">
        <v>83</v>
      </c>
      <c r="AJ384" t="s">
        <v>83</v>
      </c>
      <c r="AK384" t="s">
        <v>83</v>
      </c>
      <c r="AL384" t="s">
        <v>83</v>
      </c>
      <c r="AM384" t="s">
        <v>83</v>
      </c>
      <c r="AN384" t="s">
        <v>83</v>
      </c>
      <c r="AO384" t="s">
        <v>83</v>
      </c>
      <c r="AP384" t="s">
        <v>83</v>
      </c>
      <c r="AQ384" t="s">
        <v>84</v>
      </c>
      <c r="AR384" s="7" t="s">
        <v>83</v>
      </c>
      <c r="AS384" s="7" t="s">
        <v>83</v>
      </c>
      <c r="AT384" t="s">
        <v>83</v>
      </c>
      <c r="AU384" t="s">
        <v>83</v>
      </c>
      <c r="AV384" t="s">
        <v>83</v>
      </c>
      <c r="AW384" t="s">
        <v>83</v>
      </c>
      <c r="AX384" t="s">
        <v>83</v>
      </c>
      <c r="AY384" t="s">
        <v>83</v>
      </c>
      <c r="AZ384" t="s">
        <v>83</v>
      </c>
      <c r="BA384" t="s">
        <v>83</v>
      </c>
      <c r="BB384" t="s">
        <v>83</v>
      </c>
      <c r="BC384" t="s">
        <v>355</v>
      </c>
      <c r="BD384" t="s">
        <v>6302</v>
      </c>
      <c r="BE384" t="s">
        <v>6303</v>
      </c>
      <c r="BF384" t="s">
        <v>167</v>
      </c>
      <c r="BG384" t="s">
        <v>83</v>
      </c>
      <c r="BH384" t="s">
        <v>83</v>
      </c>
      <c r="BI384" t="s">
        <v>4509</v>
      </c>
      <c r="BJ384" t="s">
        <v>6304</v>
      </c>
      <c r="BK384" t="s">
        <v>83</v>
      </c>
      <c r="BL384" t="s">
        <v>83</v>
      </c>
      <c r="BM384">
        <v>10</v>
      </c>
      <c r="BN384">
        <v>10</v>
      </c>
      <c r="BO384" t="s">
        <v>83</v>
      </c>
      <c r="BP384" t="s">
        <v>91</v>
      </c>
      <c r="BQ384" t="s">
        <v>83</v>
      </c>
      <c r="BS384" t="s">
        <v>6305</v>
      </c>
    </row>
    <row r="385" spans="1:72" ht="14.4" customHeight="1" x14ac:dyDescent="0.3">
      <c r="A385">
        <v>2019</v>
      </c>
      <c r="B385" t="s">
        <v>69</v>
      </c>
      <c r="C385">
        <v>1193</v>
      </c>
      <c r="D385">
        <v>21166</v>
      </c>
      <c r="E385" s="1">
        <v>43344</v>
      </c>
      <c r="F385" t="s">
        <v>6211</v>
      </c>
      <c r="G385">
        <v>304</v>
      </c>
      <c r="H385">
        <v>1</v>
      </c>
      <c r="I385">
        <v>3808</v>
      </c>
      <c r="J385" t="s">
        <v>6240</v>
      </c>
      <c r="K385" t="s">
        <v>6241</v>
      </c>
      <c r="L385" t="str">
        <f t="shared" si="10"/>
        <v>DANC 304 Ballet lll Intermediate/Advanc</v>
      </c>
      <c r="M385" t="str">
        <f t="shared" si="11"/>
        <v xml:space="preserve">MR 13:10-14:25;   - ;   - </v>
      </c>
      <c r="O385" t="s">
        <v>233</v>
      </c>
      <c r="P385" t="s">
        <v>6332</v>
      </c>
      <c r="Q385">
        <v>0.5</v>
      </c>
      <c r="R385" t="s">
        <v>6333</v>
      </c>
      <c r="S385" t="s">
        <v>6222</v>
      </c>
      <c r="T385" t="s">
        <v>83</v>
      </c>
      <c r="U385" t="s">
        <v>6223</v>
      </c>
      <c r="V385" t="s">
        <v>6224</v>
      </c>
      <c r="W385" t="s">
        <v>83</v>
      </c>
      <c r="X385" t="s">
        <v>83</v>
      </c>
      <c r="Y385" t="s">
        <v>83</v>
      </c>
      <c r="Z385" t="s">
        <v>83</v>
      </c>
      <c r="AA385" t="s">
        <v>83</v>
      </c>
      <c r="AB385" t="s">
        <v>83</v>
      </c>
      <c r="AC385" t="s">
        <v>83</v>
      </c>
      <c r="AD385" t="s">
        <v>83</v>
      </c>
      <c r="AE385" t="s">
        <v>83</v>
      </c>
      <c r="AF385" t="s">
        <v>83</v>
      </c>
      <c r="AG385" t="s">
        <v>83</v>
      </c>
      <c r="AH385" t="s">
        <v>83</v>
      </c>
      <c r="AI385" t="s">
        <v>83</v>
      </c>
      <c r="AJ385" t="s">
        <v>83</v>
      </c>
      <c r="AK385" t="s">
        <v>83</v>
      </c>
      <c r="AL385" t="s">
        <v>83</v>
      </c>
      <c r="AM385" t="s">
        <v>83</v>
      </c>
      <c r="AN385" t="s">
        <v>83</v>
      </c>
      <c r="AO385" t="s">
        <v>83</v>
      </c>
      <c r="AP385" t="s">
        <v>83</v>
      </c>
      <c r="AQ385" t="s">
        <v>499</v>
      </c>
      <c r="AR385" s="7">
        <v>0.54861111111111105</v>
      </c>
      <c r="AS385" s="7">
        <v>0.60069444444444442</v>
      </c>
      <c r="AT385" t="s">
        <v>83</v>
      </c>
      <c r="AU385" t="s">
        <v>83</v>
      </c>
      <c r="AV385" t="s">
        <v>83</v>
      </c>
      <c r="AW385" t="s">
        <v>83</v>
      </c>
      <c r="AX385" t="s">
        <v>83</v>
      </c>
      <c r="AY385" t="s">
        <v>83</v>
      </c>
      <c r="AZ385" t="s">
        <v>83</v>
      </c>
      <c r="BA385" t="s">
        <v>83</v>
      </c>
      <c r="BB385" t="s">
        <v>83</v>
      </c>
      <c r="BC385" t="s">
        <v>3848</v>
      </c>
      <c r="BD385" t="s">
        <v>6334</v>
      </c>
      <c r="BE385" t="s">
        <v>6335</v>
      </c>
      <c r="BF385" t="s">
        <v>6245</v>
      </c>
      <c r="BG385" t="s">
        <v>6246</v>
      </c>
      <c r="BH385" t="s">
        <v>83</v>
      </c>
      <c r="BI385" t="s">
        <v>6336</v>
      </c>
      <c r="BJ385" t="s">
        <v>6337</v>
      </c>
      <c r="BK385" t="s">
        <v>6338</v>
      </c>
      <c r="BL385" t="s">
        <v>83</v>
      </c>
      <c r="BM385" s="5">
        <v>44105</v>
      </c>
      <c r="BN385">
        <v>20</v>
      </c>
      <c r="BO385" t="s">
        <v>83</v>
      </c>
      <c r="BP385" t="s">
        <v>91</v>
      </c>
      <c r="BQ385" t="s">
        <v>83</v>
      </c>
      <c r="BS385" t="s">
        <v>6339</v>
      </c>
    </row>
    <row r="386" spans="1:72" ht="14.4" customHeight="1" x14ac:dyDescent="0.3">
      <c r="A386">
        <v>2019</v>
      </c>
      <c r="B386" t="s">
        <v>69</v>
      </c>
      <c r="C386">
        <v>1193</v>
      </c>
      <c r="D386">
        <v>20516</v>
      </c>
      <c r="E386" s="1">
        <v>42614</v>
      </c>
      <c r="F386" t="s">
        <v>6211</v>
      </c>
      <c r="G386">
        <v>330</v>
      </c>
      <c r="H386">
        <v>1</v>
      </c>
      <c r="I386">
        <v>3810</v>
      </c>
      <c r="J386" t="s">
        <v>71</v>
      </c>
      <c r="K386" t="s">
        <v>100</v>
      </c>
      <c r="L386" t="str">
        <f t="shared" si="10"/>
        <v>DANC 330 Modern African Dance and Music</v>
      </c>
      <c r="M386" t="str">
        <f t="shared" si="11"/>
        <v xml:space="preserve">TF 13:10-15:50;   - ;   - </v>
      </c>
      <c r="O386" t="s">
        <v>233</v>
      </c>
      <c r="P386" t="s">
        <v>719</v>
      </c>
      <c r="Q386">
        <v>1</v>
      </c>
      <c r="R386" t="s">
        <v>720</v>
      </c>
      <c r="S386" t="s">
        <v>235</v>
      </c>
      <c r="T386" t="s">
        <v>236</v>
      </c>
      <c r="U386" t="s">
        <v>237</v>
      </c>
      <c r="V386" t="s">
        <v>238</v>
      </c>
      <c r="W386" t="s">
        <v>239</v>
      </c>
      <c r="X386" t="s">
        <v>83</v>
      </c>
      <c r="Y386" t="s">
        <v>240</v>
      </c>
      <c r="Z386" t="s">
        <v>241</v>
      </c>
      <c r="AA386" t="s">
        <v>83</v>
      </c>
      <c r="AB386" t="s">
        <v>83</v>
      </c>
      <c r="AC386" t="s">
        <v>83</v>
      </c>
      <c r="AD386" t="s">
        <v>83</v>
      </c>
      <c r="AE386" t="s">
        <v>83</v>
      </c>
      <c r="AF386" t="s">
        <v>83</v>
      </c>
      <c r="AG386" t="s">
        <v>83</v>
      </c>
      <c r="AH386" t="s">
        <v>83</v>
      </c>
      <c r="AI386" t="s">
        <v>83</v>
      </c>
      <c r="AJ386" t="s">
        <v>83</v>
      </c>
      <c r="AK386" t="s">
        <v>83</v>
      </c>
      <c r="AL386" t="s">
        <v>83</v>
      </c>
      <c r="AM386" t="s">
        <v>83</v>
      </c>
      <c r="AN386" t="s">
        <v>83</v>
      </c>
      <c r="AO386" t="s">
        <v>83</v>
      </c>
      <c r="AP386" t="s">
        <v>83</v>
      </c>
      <c r="AQ386" t="s">
        <v>242</v>
      </c>
      <c r="AR386" s="7">
        <v>0.54861111111111105</v>
      </c>
      <c r="AS386" s="7">
        <v>0.65972222222222221</v>
      </c>
      <c r="AT386" t="s">
        <v>83</v>
      </c>
      <c r="AU386" t="s">
        <v>83</v>
      </c>
      <c r="AV386" t="s">
        <v>83</v>
      </c>
      <c r="AW386" t="s">
        <v>83</v>
      </c>
      <c r="AX386" t="s">
        <v>83</v>
      </c>
      <c r="AY386" t="s">
        <v>83</v>
      </c>
      <c r="AZ386" t="s">
        <v>83</v>
      </c>
      <c r="BA386" t="s">
        <v>83</v>
      </c>
      <c r="BB386" t="s">
        <v>83</v>
      </c>
      <c r="BC386" t="s">
        <v>6340</v>
      </c>
      <c r="BD386" t="s">
        <v>722</v>
      </c>
      <c r="BE386" t="s">
        <v>723</v>
      </c>
      <c r="BF386" t="s">
        <v>83</v>
      </c>
      <c r="BG386" t="s">
        <v>83</v>
      </c>
      <c r="BH386" t="s">
        <v>83</v>
      </c>
      <c r="BI386" t="s">
        <v>724</v>
      </c>
      <c r="BJ386" t="s">
        <v>725</v>
      </c>
      <c r="BK386" t="s">
        <v>83</v>
      </c>
      <c r="BL386" t="s">
        <v>726</v>
      </c>
      <c r="BM386">
        <v>10</v>
      </c>
      <c r="BN386">
        <v>14</v>
      </c>
      <c r="BO386" t="s">
        <v>83</v>
      </c>
      <c r="BP386" t="s">
        <v>91</v>
      </c>
      <c r="BQ386" t="s">
        <v>727</v>
      </c>
      <c r="BR386" t="s">
        <v>728</v>
      </c>
      <c r="BS386" t="s">
        <v>729</v>
      </c>
      <c r="BT386" t="s">
        <v>252</v>
      </c>
    </row>
    <row r="387" spans="1:72" ht="14.4" customHeight="1" x14ac:dyDescent="0.3">
      <c r="A387">
        <v>2019</v>
      </c>
      <c r="B387" t="s">
        <v>69</v>
      </c>
      <c r="C387">
        <v>1193</v>
      </c>
      <c r="D387">
        <v>19121</v>
      </c>
      <c r="E387" s="1">
        <v>42248</v>
      </c>
      <c r="F387" t="s">
        <v>6211</v>
      </c>
      <c r="G387">
        <v>398</v>
      </c>
      <c r="H387">
        <v>1</v>
      </c>
      <c r="I387">
        <v>3809</v>
      </c>
      <c r="J387" t="s">
        <v>71</v>
      </c>
      <c r="K387" t="s">
        <v>100</v>
      </c>
      <c r="L387" t="str">
        <f t="shared" ref="L387:L450" si="12">_xlfn.CONCAT(F387," ",G387," ",P387)</f>
        <v>DANC 398 Independent Study: Dance</v>
      </c>
      <c r="M387" t="str">
        <f t="shared" ref="M387:M450" si="13">_xlfn.CONCAT(AQ387," ",TEXT(AR387,"hh:mm"),"-",TEXT(AS387,"hh:mm"),";",AU387," ",TEXT(AV387,"hh:mm"),"-",TEXT(AW387,"hh:mm"),";",AY387," ",TEXT(AZ387,"hh:mm"),"-",TEXT(BA387,"hh:mm"))</f>
        <v xml:space="preserve">TBA  - ;   - ;   - </v>
      </c>
      <c r="O387" t="s">
        <v>93</v>
      </c>
      <c r="P387" t="s">
        <v>6229</v>
      </c>
      <c r="Q387">
        <v>1</v>
      </c>
      <c r="R387" t="s">
        <v>6229</v>
      </c>
      <c r="S387" t="s">
        <v>235</v>
      </c>
      <c r="T387" t="s">
        <v>236</v>
      </c>
      <c r="U387" t="s">
        <v>237</v>
      </c>
      <c r="V387" t="s">
        <v>238</v>
      </c>
      <c r="W387" t="s">
        <v>83</v>
      </c>
      <c r="X387" t="s">
        <v>83</v>
      </c>
      <c r="Y387" t="s">
        <v>83</v>
      </c>
      <c r="Z387" t="s">
        <v>83</v>
      </c>
      <c r="AA387" t="s">
        <v>83</v>
      </c>
      <c r="AB387" t="s">
        <v>83</v>
      </c>
      <c r="AC387" t="s">
        <v>83</v>
      </c>
      <c r="AD387" t="s">
        <v>83</v>
      </c>
      <c r="AE387" t="s">
        <v>83</v>
      </c>
      <c r="AF387" t="s">
        <v>83</v>
      </c>
      <c r="AG387" t="s">
        <v>83</v>
      </c>
      <c r="AH387" t="s">
        <v>83</v>
      </c>
      <c r="AI387" t="s">
        <v>83</v>
      </c>
      <c r="AJ387" t="s">
        <v>83</v>
      </c>
      <c r="AK387" t="s">
        <v>83</v>
      </c>
      <c r="AL387" t="s">
        <v>83</v>
      </c>
      <c r="AM387" t="s">
        <v>83</v>
      </c>
      <c r="AN387" t="s">
        <v>83</v>
      </c>
      <c r="AO387" t="s">
        <v>83</v>
      </c>
      <c r="AP387" t="s">
        <v>83</v>
      </c>
      <c r="AQ387" t="s">
        <v>84</v>
      </c>
      <c r="AR387" s="7" t="s">
        <v>83</v>
      </c>
      <c r="AS387" s="7" t="s">
        <v>83</v>
      </c>
      <c r="AT387" t="s">
        <v>83</v>
      </c>
      <c r="AU387" t="s">
        <v>83</v>
      </c>
      <c r="AV387" t="s">
        <v>83</v>
      </c>
      <c r="AW387" t="s">
        <v>83</v>
      </c>
      <c r="AX387" t="s">
        <v>83</v>
      </c>
      <c r="AY387" t="s">
        <v>83</v>
      </c>
      <c r="AZ387" t="s">
        <v>83</v>
      </c>
      <c r="BA387" t="s">
        <v>83</v>
      </c>
      <c r="BB387" t="s">
        <v>83</v>
      </c>
      <c r="BC387" t="s">
        <v>355</v>
      </c>
      <c r="BD387" t="s">
        <v>96</v>
      </c>
      <c r="BE387" t="s">
        <v>6344</v>
      </c>
      <c r="BF387" t="s">
        <v>83</v>
      </c>
      <c r="BG387" t="s">
        <v>83</v>
      </c>
      <c r="BH387" t="s">
        <v>83</v>
      </c>
      <c r="BI387" t="s">
        <v>6345</v>
      </c>
      <c r="BJ387" t="s">
        <v>83</v>
      </c>
      <c r="BK387" t="s">
        <v>83</v>
      </c>
      <c r="BL387" t="s">
        <v>83</v>
      </c>
      <c r="BM387" s="4">
        <v>43525</v>
      </c>
      <c r="BN387">
        <v>3</v>
      </c>
      <c r="BO387" t="s">
        <v>83</v>
      </c>
      <c r="BP387" t="s">
        <v>91</v>
      </c>
      <c r="BQ387" t="s">
        <v>83</v>
      </c>
      <c r="BS387" t="s">
        <v>6346</v>
      </c>
      <c r="BT387" t="s">
        <v>83</v>
      </c>
    </row>
    <row r="388" spans="1:72" ht="14.4" customHeight="1" x14ac:dyDescent="0.3">
      <c r="A388">
        <v>2019</v>
      </c>
      <c r="B388" t="s">
        <v>69</v>
      </c>
      <c r="C388">
        <v>1193</v>
      </c>
      <c r="D388">
        <v>14053</v>
      </c>
      <c r="E388" s="1">
        <v>43344</v>
      </c>
      <c r="F388" t="s">
        <v>6347</v>
      </c>
      <c r="G388">
        <v>110</v>
      </c>
      <c r="H388">
        <v>1</v>
      </c>
      <c r="I388">
        <v>3169</v>
      </c>
      <c r="J388" t="s">
        <v>71</v>
      </c>
      <c r="K388" t="s">
        <v>157</v>
      </c>
      <c r="L388" t="str">
        <f t="shared" si="12"/>
        <v>ECON 110 Principles of Microeconomics</v>
      </c>
      <c r="M388" t="str">
        <f t="shared" si="13"/>
        <v xml:space="preserve">TR 08:30-09:45;   - ;   - </v>
      </c>
      <c r="O388" t="s">
        <v>101</v>
      </c>
      <c r="P388" t="s">
        <v>6485</v>
      </c>
      <c r="Q388">
        <v>1</v>
      </c>
      <c r="R388" t="s">
        <v>6485</v>
      </c>
      <c r="S388" t="s">
        <v>6494</v>
      </c>
      <c r="T388" t="s">
        <v>83</v>
      </c>
      <c r="U388" t="s">
        <v>6495</v>
      </c>
      <c r="V388" t="s">
        <v>6496</v>
      </c>
      <c r="W388" t="s">
        <v>83</v>
      </c>
      <c r="X388" t="s">
        <v>83</v>
      </c>
      <c r="Y388" t="s">
        <v>83</v>
      </c>
      <c r="Z388" t="s">
        <v>83</v>
      </c>
      <c r="AA388" t="s">
        <v>83</v>
      </c>
      <c r="AB388" t="s">
        <v>83</v>
      </c>
      <c r="AC388" t="s">
        <v>83</v>
      </c>
      <c r="AD388" t="s">
        <v>83</v>
      </c>
      <c r="AE388" t="s">
        <v>83</v>
      </c>
      <c r="AF388" t="s">
        <v>83</v>
      </c>
      <c r="AG388" t="s">
        <v>83</v>
      </c>
      <c r="AH388" t="s">
        <v>83</v>
      </c>
      <c r="AI388" t="s">
        <v>83</v>
      </c>
      <c r="AJ388" t="s">
        <v>83</v>
      </c>
      <c r="AK388" t="s">
        <v>83</v>
      </c>
      <c r="AL388" t="s">
        <v>83</v>
      </c>
      <c r="AM388" t="s">
        <v>83</v>
      </c>
      <c r="AN388" t="s">
        <v>83</v>
      </c>
      <c r="AO388" t="s">
        <v>83</v>
      </c>
      <c r="AP388" t="s">
        <v>83</v>
      </c>
      <c r="AQ388" t="s">
        <v>136</v>
      </c>
      <c r="AR388" s="7">
        <v>0.35416666666666669</v>
      </c>
      <c r="AS388" s="7">
        <v>0.40625</v>
      </c>
      <c r="AT388" t="s">
        <v>83</v>
      </c>
      <c r="AU388" t="s">
        <v>83</v>
      </c>
      <c r="AV388" t="s">
        <v>83</v>
      </c>
      <c r="AW388" t="s">
        <v>83</v>
      </c>
      <c r="AX388" t="s">
        <v>83</v>
      </c>
      <c r="AY388" t="s">
        <v>83</v>
      </c>
      <c r="AZ388" t="s">
        <v>83</v>
      </c>
      <c r="BA388" t="s">
        <v>83</v>
      </c>
      <c r="BB388" t="s">
        <v>83</v>
      </c>
      <c r="BC388" t="s">
        <v>6486</v>
      </c>
      <c r="BD388" t="s">
        <v>123</v>
      </c>
      <c r="BE388" t="s">
        <v>6487</v>
      </c>
      <c r="BF388" t="s">
        <v>6488</v>
      </c>
      <c r="BG388" t="s">
        <v>167</v>
      </c>
      <c r="BH388" t="s">
        <v>83</v>
      </c>
      <c r="BI388" t="s">
        <v>113</v>
      </c>
      <c r="BJ388" t="s">
        <v>83</v>
      </c>
      <c r="BK388" t="s">
        <v>6489</v>
      </c>
      <c r="BL388" t="s">
        <v>83</v>
      </c>
      <c r="BM388">
        <v>40</v>
      </c>
      <c r="BN388">
        <v>40</v>
      </c>
      <c r="BO388" t="s">
        <v>83</v>
      </c>
      <c r="BP388" t="s">
        <v>91</v>
      </c>
      <c r="BQ388" t="s">
        <v>6490</v>
      </c>
      <c r="BR388" t="s">
        <v>6491</v>
      </c>
      <c r="BS388" t="s">
        <v>6492</v>
      </c>
      <c r="BT388" t="s">
        <v>6493</v>
      </c>
    </row>
    <row r="389" spans="1:72" ht="14.4" customHeight="1" x14ac:dyDescent="0.3">
      <c r="A389">
        <v>2019</v>
      </c>
      <c r="B389" t="s">
        <v>69</v>
      </c>
      <c r="C389">
        <v>1193</v>
      </c>
      <c r="D389">
        <v>14053</v>
      </c>
      <c r="E389" s="1">
        <v>43344</v>
      </c>
      <c r="F389" t="s">
        <v>6347</v>
      </c>
      <c r="G389">
        <v>110</v>
      </c>
      <c r="H389">
        <v>2</v>
      </c>
      <c r="I389">
        <v>3171</v>
      </c>
      <c r="J389" t="s">
        <v>71</v>
      </c>
      <c r="K389" t="s">
        <v>157</v>
      </c>
      <c r="L389" t="str">
        <f t="shared" si="12"/>
        <v>ECON 110 Principles of Microeconomics</v>
      </c>
      <c r="M389" t="str">
        <f t="shared" si="13"/>
        <v xml:space="preserve">MWF 08:30-09:45;   - ;   - </v>
      </c>
      <c r="O389" t="s">
        <v>101</v>
      </c>
      <c r="P389" t="s">
        <v>6485</v>
      </c>
      <c r="Q389">
        <v>1</v>
      </c>
      <c r="R389" t="s">
        <v>6485</v>
      </c>
      <c r="S389" t="s">
        <v>6497</v>
      </c>
      <c r="T389" t="s">
        <v>83</v>
      </c>
      <c r="U389" t="s">
        <v>6498</v>
      </c>
      <c r="V389" t="s">
        <v>4447</v>
      </c>
      <c r="W389" t="s">
        <v>83</v>
      </c>
      <c r="X389" t="s">
        <v>83</v>
      </c>
      <c r="Y389" t="s">
        <v>83</v>
      </c>
      <c r="Z389" t="s">
        <v>83</v>
      </c>
      <c r="AA389" t="s">
        <v>83</v>
      </c>
      <c r="AB389" t="s">
        <v>83</v>
      </c>
      <c r="AC389" t="s">
        <v>83</v>
      </c>
      <c r="AD389" t="s">
        <v>83</v>
      </c>
      <c r="AE389" t="s">
        <v>83</v>
      </c>
      <c r="AF389" t="s">
        <v>83</v>
      </c>
      <c r="AG389" t="s">
        <v>83</v>
      </c>
      <c r="AH389" t="s">
        <v>83</v>
      </c>
      <c r="AI389" t="s">
        <v>83</v>
      </c>
      <c r="AJ389" t="s">
        <v>83</v>
      </c>
      <c r="AK389" t="s">
        <v>83</v>
      </c>
      <c r="AL389" t="s">
        <v>83</v>
      </c>
      <c r="AM389" t="s">
        <v>83</v>
      </c>
      <c r="AN389" t="s">
        <v>83</v>
      </c>
      <c r="AO389" t="s">
        <v>83</v>
      </c>
      <c r="AP389" t="s">
        <v>83</v>
      </c>
      <c r="AQ389" t="s">
        <v>1358</v>
      </c>
      <c r="AR389" s="7">
        <v>0.35416666666666669</v>
      </c>
      <c r="AS389" s="7">
        <v>0.40625</v>
      </c>
      <c r="AT389" t="s">
        <v>83</v>
      </c>
      <c r="AU389" t="s">
        <v>83</v>
      </c>
      <c r="AV389" t="s">
        <v>83</v>
      </c>
      <c r="AW389" t="s">
        <v>83</v>
      </c>
      <c r="AX389" t="s">
        <v>83</v>
      </c>
      <c r="AY389" t="s">
        <v>83</v>
      </c>
      <c r="AZ389" t="s">
        <v>83</v>
      </c>
      <c r="BA389" t="s">
        <v>83</v>
      </c>
      <c r="BB389" t="s">
        <v>83</v>
      </c>
      <c r="BC389" t="s">
        <v>6486</v>
      </c>
      <c r="BD389" t="s">
        <v>123</v>
      </c>
      <c r="BE389" t="s">
        <v>6487</v>
      </c>
      <c r="BF389" t="s">
        <v>6488</v>
      </c>
      <c r="BG389" t="s">
        <v>167</v>
      </c>
      <c r="BH389" t="s">
        <v>83</v>
      </c>
      <c r="BI389" t="s">
        <v>113</v>
      </c>
      <c r="BJ389" t="s">
        <v>83</v>
      </c>
      <c r="BK389" t="s">
        <v>6489</v>
      </c>
      <c r="BL389" t="s">
        <v>83</v>
      </c>
      <c r="BM389">
        <v>40</v>
      </c>
      <c r="BN389">
        <v>40</v>
      </c>
      <c r="BO389" t="s">
        <v>83</v>
      </c>
      <c r="BP389" t="s">
        <v>91</v>
      </c>
      <c r="BQ389" t="s">
        <v>6490</v>
      </c>
      <c r="BR389" t="s">
        <v>6491</v>
      </c>
      <c r="BS389" t="s">
        <v>6492</v>
      </c>
      <c r="BT389" t="s">
        <v>6493</v>
      </c>
    </row>
    <row r="390" spans="1:72" ht="14.4" customHeight="1" x14ac:dyDescent="0.3">
      <c r="A390">
        <v>2019</v>
      </c>
      <c r="B390" t="s">
        <v>69</v>
      </c>
      <c r="C390">
        <v>1193</v>
      </c>
      <c r="D390">
        <v>14053</v>
      </c>
      <c r="E390" s="1">
        <v>43344</v>
      </c>
      <c r="F390" t="s">
        <v>6347</v>
      </c>
      <c r="G390">
        <v>110</v>
      </c>
      <c r="H390">
        <v>3</v>
      </c>
      <c r="I390">
        <v>3930</v>
      </c>
      <c r="J390" t="s">
        <v>71</v>
      </c>
      <c r="K390" t="s">
        <v>157</v>
      </c>
      <c r="L390" t="str">
        <f t="shared" si="12"/>
        <v>ECON 110 Principles of Microeconomics</v>
      </c>
      <c r="M390" t="str">
        <f t="shared" si="13"/>
        <v xml:space="preserve">MR 13:10-14:25;   - ;   - </v>
      </c>
      <c r="O390" t="s">
        <v>101</v>
      </c>
      <c r="P390" t="s">
        <v>6485</v>
      </c>
      <c r="Q390">
        <v>1</v>
      </c>
      <c r="R390" t="s">
        <v>6485</v>
      </c>
      <c r="S390" t="s">
        <v>6499</v>
      </c>
      <c r="T390" t="s">
        <v>83</v>
      </c>
      <c r="U390" t="s">
        <v>6500</v>
      </c>
      <c r="V390" t="s">
        <v>83</v>
      </c>
      <c r="W390" t="s">
        <v>83</v>
      </c>
      <c r="X390" t="s">
        <v>83</v>
      </c>
      <c r="Y390" t="s">
        <v>83</v>
      </c>
      <c r="Z390" t="s">
        <v>83</v>
      </c>
      <c r="AA390" t="s">
        <v>83</v>
      </c>
      <c r="AB390" t="s">
        <v>83</v>
      </c>
      <c r="AC390" t="s">
        <v>83</v>
      </c>
      <c r="AD390" t="s">
        <v>83</v>
      </c>
      <c r="AE390" t="s">
        <v>83</v>
      </c>
      <c r="AF390" t="s">
        <v>83</v>
      </c>
      <c r="AG390" t="s">
        <v>83</v>
      </c>
      <c r="AH390" t="s">
        <v>83</v>
      </c>
      <c r="AI390" t="s">
        <v>83</v>
      </c>
      <c r="AJ390" t="s">
        <v>83</v>
      </c>
      <c r="AK390" t="s">
        <v>83</v>
      </c>
      <c r="AL390" t="s">
        <v>83</v>
      </c>
      <c r="AM390" t="s">
        <v>83</v>
      </c>
      <c r="AN390" t="s">
        <v>83</v>
      </c>
      <c r="AO390" t="s">
        <v>83</v>
      </c>
      <c r="AP390" t="s">
        <v>83</v>
      </c>
      <c r="AQ390" t="s">
        <v>499</v>
      </c>
      <c r="AR390" s="7">
        <v>0.54861111111111105</v>
      </c>
      <c r="AS390" s="7">
        <v>0.60069444444444442</v>
      </c>
      <c r="AT390" t="s">
        <v>83</v>
      </c>
      <c r="AU390" t="s">
        <v>83</v>
      </c>
      <c r="AV390" t="s">
        <v>83</v>
      </c>
      <c r="AW390" t="s">
        <v>83</v>
      </c>
      <c r="AX390" t="s">
        <v>83</v>
      </c>
      <c r="AY390" t="s">
        <v>83</v>
      </c>
      <c r="AZ390" t="s">
        <v>83</v>
      </c>
      <c r="BA390" t="s">
        <v>83</v>
      </c>
      <c r="BB390" t="s">
        <v>83</v>
      </c>
      <c r="BC390" t="s">
        <v>6486</v>
      </c>
      <c r="BD390" t="s">
        <v>123</v>
      </c>
      <c r="BE390" t="s">
        <v>6487</v>
      </c>
      <c r="BF390" t="s">
        <v>6488</v>
      </c>
      <c r="BG390" t="s">
        <v>167</v>
      </c>
      <c r="BH390" t="s">
        <v>83</v>
      </c>
      <c r="BI390" t="s">
        <v>113</v>
      </c>
      <c r="BJ390" t="s">
        <v>83</v>
      </c>
      <c r="BK390" t="s">
        <v>6489</v>
      </c>
      <c r="BL390" t="s">
        <v>83</v>
      </c>
      <c r="BM390">
        <v>40</v>
      </c>
      <c r="BN390">
        <v>40</v>
      </c>
      <c r="BO390" t="s">
        <v>83</v>
      </c>
      <c r="BP390" t="s">
        <v>91</v>
      </c>
      <c r="BQ390" t="s">
        <v>6490</v>
      </c>
      <c r="BR390" t="s">
        <v>6491</v>
      </c>
      <c r="BS390" t="s">
        <v>6492</v>
      </c>
      <c r="BT390" t="s">
        <v>6493</v>
      </c>
    </row>
    <row r="391" spans="1:72" ht="14.4" customHeight="1" x14ac:dyDescent="0.3">
      <c r="A391">
        <v>2019</v>
      </c>
      <c r="B391" t="s">
        <v>69</v>
      </c>
      <c r="C391">
        <v>1193</v>
      </c>
      <c r="D391">
        <v>14054</v>
      </c>
      <c r="E391" s="1">
        <v>42614</v>
      </c>
      <c r="F391" t="s">
        <v>6347</v>
      </c>
      <c r="G391">
        <v>120</v>
      </c>
      <c r="H391">
        <v>1</v>
      </c>
      <c r="I391">
        <v>3174</v>
      </c>
      <c r="J391" t="s">
        <v>71</v>
      </c>
      <c r="K391" t="s">
        <v>100</v>
      </c>
      <c r="L391" t="str">
        <f t="shared" si="12"/>
        <v>ECON 120 Principles of Macroeconomics</v>
      </c>
      <c r="M391" t="str">
        <f t="shared" si="13"/>
        <v xml:space="preserve">TF 13:10-14:25;   - ;   - </v>
      </c>
      <c r="O391" t="s">
        <v>101</v>
      </c>
      <c r="P391" t="s">
        <v>6504</v>
      </c>
      <c r="Q391">
        <v>1</v>
      </c>
      <c r="R391" t="s">
        <v>6504</v>
      </c>
      <c r="S391" t="s">
        <v>6505</v>
      </c>
      <c r="T391" t="s">
        <v>1784</v>
      </c>
      <c r="U391" t="s">
        <v>6506</v>
      </c>
      <c r="V391" t="s">
        <v>6507</v>
      </c>
      <c r="W391" t="s">
        <v>83</v>
      </c>
      <c r="X391" t="s">
        <v>83</v>
      </c>
      <c r="Y391" t="s">
        <v>83</v>
      </c>
      <c r="Z391" t="s">
        <v>83</v>
      </c>
      <c r="AA391" t="s">
        <v>83</v>
      </c>
      <c r="AB391" t="s">
        <v>83</v>
      </c>
      <c r="AC391" t="s">
        <v>83</v>
      </c>
      <c r="AD391" t="s">
        <v>83</v>
      </c>
      <c r="AE391" t="s">
        <v>83</v>
      </c>
      <c r="AF391" t="s">
        <v>83</v>
      </c>
      <c r="AG391" t="s">
        <v>83</v>
      </c>
      <c r="AH391" t="s">
        <v>83</v>
      </c>
      <c r="AI391" t="s">
        <v>83</v>
      </c>
      <c r="AJ391" t="s">
        <v>83</v>
      </c>
      <c r="AK391" t="s">
        <v>83</v>
      </c>
      <c r="AL391" t="s">
        <v>83</v>
      </c>
      <c r="AM391" t="s">
        <v>83</v>
      </c>
      <c r="AN391" t="s">
        <v>83</v>
      </c>
      <c r="AO391" t="s">
        <v>83</v>
      </c>
      <c r="AP391" t="s">
        <v>83</v>
      </c>
      <c r="AQ391" t="s">
        <v>242</v>
      </c>
      <c r="AR391" s="7">
        <v>0.54861111111111105</v>
      </c>
      <c r="AS391" s="7">
        <v>0.60069444444444442</v>
      </c>
      <c r="AT391" t="s">
        <v>83</v>
      </c>
      <c r="AU391" t="s">
        <v>83</v>
      </c>
      <c r="AV391" t="s">
        <v>83</v>
      </c>
      <c r="AW391" t="s">
        <v>83</v>
      </c>
      <c r="AX391" t="s">
        <v>83</v>
      </c>
      <c r="AY391" t="s">
        <v>83</v>
      </c>
      <c r="AZ391" t="s">
        <v>83</v>
      </c>
      <c r="BA391" t="s">
        <v>83</v>
      </c>
      <c r="BB391" t="s">
        <v>83</v>
      </c>
      <c r="BC391" t="s">
        <v>6486</v>
      </c>
      <c r="BD391" t="s">
        <v>123</v>
      </c>
      <c r="BE391" t="s">
        <v>6508</v>
      </c>
      <c r="BF391" t="s">
        <v>83</v>
      </c>
      <c r="BG391" t="s">
        <v>83</v>
      </c>
      <c r="BH391" t="s">
        <v>83</v>
      </c>
      <c r="BI391" t="s">
        <v>6509</v>
      </c>
      <c r="BJ391" t="s">
        <v>83</v>
      </c>
      <c r="BK391" t="s">
        <v>83</v>
      </c>
      <c r="BL391" t="s">
        <v>83</v>
      </c>
      <c r="BM391">
        <v>40</v>
      </c>
      <c r="BN391">
        <v>40</v>
      </c>
      <c r="BO391" t="s">
        <v>83</v>
      </c>
      <c r="BP391" t="s">
        <v>91</v>
      </c>
      <c r="BQ391" t="s">
        <v>6510</v>
      </c>
      <c r="BR391" t="s">
        <v>6511</v>
      </c>
      <c r="BS391" t="s">
        <v>6512</v>
      </c>
      <c r="BT391" t="s">
        <v>83</v>
      </c>
    </row>
    <row r="392" spans="1:72" ht="14.4" customHeight="1" x14ac:dyDescent="0.3">
      <c r="A392">
        <v>2019</v>
      </c>
      <c r="B392" t="s">
        <v>69</v>
      </c>
      <c r="C392">
        <v>1193</v>
      </c>
      <c r="D392">
        <v>14054</v>
      </c>
      <c r="E392" s="1">
        <v>42614</v>
      </c>
      <c r="F392" t="s">
        <v>6347</v>
      </c>
      <c r="G392">
        <v>120</v>
      </c>
      <c r="H392">
        <v>2</v>
      </c>
      <c r="I392">
        <v>3175</v>
      </c>
      <c r="J392" t="s">
        <v>71</v>
      </c>
      <c r="K392" t="s">
        <v>100</v>
      </c>
      <c r="L392" t="str">
        <f t="shared" si="12"/>
        <v>ECON 120 Principles of Macroeconomics</v>
      </c>
      <c r="M392" t="str">
        <f t="shared" si="13"/>
        <v xml:space="preserve">TF 14:35-15:50;   - ;   - </v>
      </c>
      <c r="O392" t="s">
        <v>101</v>
      </c>
      <c r="P392" t="s">
        <v>6504</v>
      </c>
      <c r="Q392">
        <v>1</v>
      </c>
      <c r="R392" t="s">
        <v>6504</v>
      </c>
      <c r="S392" t="s">
        <v>6505</v>
      </c>
      <c r="T392" t="s">
        <v>1784</v>
      </c>
      <c r="U392" t="s">
        <v>6506</v>
      </c>
      <c r="V392" t="s">
        <v>6507</v>
      </c>
      <c r="W392" t="s">
        <v>83</v>
      </c>
      <c r="X392" t="s">
        <v>83</v>
      </c>
      <c r="Y392" t="s">
        <v>83</v>
      </c>
      <c r="Z392" t="s">
        <v>83</v>
      </c>
      <c r="AA392" t="s">
        <v>83</v>
      </c>
      <c r="AB392" t="s">
        <v>83</v>
      </c>
      <c r="AC392" t="s">
        <v>83</v>
      </c>
      <c r="AD392" t="s">
        <v>83</v>
      </c>
      <c r="AE392" t="s">
        <v>83</v>
      </c>
      <c r="AF392" t="s">
        <v>83</v>
      </c>
      <c r="AG392" t="s">
        <v>83</v>
      </c>
      <c r="AH392" t="s">
        <v>83</v>
      </c>
      <c r="AI392" t="s">
        <v>83</v>
      </c>
      <c r="AJ392" t="s">
        <v>83</v>
      </c>
      <c r="AK392" t="s">
        <v>83</v>
      </c>
      <c r="AL392" t="s">
        <v>83</v>
      </c>
      <c r="AM392" t="s">
        <v>83</v>
      </c>
      <c r="AN392" t="s">
        <v>83</v>
      </c>
      <c r="AO392" t="s">
        <v>83</v>
      </c>
      <c r="AP392" t="s">
        <v>83</v>
      </c>
      <c r="AQ392" t="s">
        <v>242</v>
      </c>
      <c r="AR392" s="7">
        <v>0.60763888888888895</v>
      </c>
      <c r="AS392" s="7">
        <v>0.65972222222222221</v>
      </c>
      <c r="AT392" t="s">
        <v>83</v>
      </c>
      <c r="AU392" t="s">
        <v>83</v>
      </c>
      <c r="AV392" t="s">
        <v>83</v>
      </c>
      <c r="AW392" t="s">
        <v>83</v>
      </c>
      <c r="AX392" t="s">
        <v>83</v>
      </c>
      <c r="AY392" t="s">
        <v>83</v>
      </c>
      <c r="AZ392" t="s">
        <v>83</v>
      </c>
      <c r="BA392" t="s">
        <v>83</v>
      </c>
      <c r="BB392" t="s">
        <v>83</v>
      </c>
      <c r="BC392" t="s">
        <v>6486</v>
      </c>
      <c r="BD392" t="s">
        <v>123</v>
      </c>
      <c r="BE392" t="s">
        <v>6508</v>
      </c>
      <c r="BF392" t="s">
        <v>83</v>
      </c>
      <c r="BG392" t="s">
        <v>83</v>
      </c>
      <c r="BH392" t="s">
        <v>83</v>
      </c>
      <c r="BI392" t="s">
        <v>6509</v>
      </c>
      <c r="BJ392" t="s">
        <v>83</v>
      </c>
      <c r="BK392" t="s">
        <v>83</v>
      </c>
      <c r="BL392" t="s">
        <v>83</v>
      </c>
      <c r="BM392">
        <v>40</v>
      </c>
      <c r="BN392">
        <v>40</v>
      </c>
      <c r="BO392" t="s">
        <v>83</v>
      </c>
      <c r="BP392" t="s">
        <v>91</v>
      </c>
      <c r="BQ392" t="s">
        <v>6510</v>
      </c>
      <c r="BR392" t="s">
        <v>6511</v>
      </c>
      <c r="BS392" t="s">
        <v>6512</v>
      </c>
      <c r="BT392" t="s">
        <v>83</v>
      </c>
    </row>
    <row r="393" spans="1:72" ht="14.4" customHeight="1" x14ac:dyDescent="0.3">
      <c r="A393">
        <v>2019</v>
      </c>
      <c r="B393" t="s">
        <v>69</v>
      </c>
      <c r="C393">
        <v>1193</v>
      </c>
      <c r="D393">
        <v>14054</v>
      </c>
      <c r="E393" s="1">
        <v>42614</v>
      </c>
      <c r="F393" t="s">
        <v>6347</v>
      </c>
      <c r="G393">
        <v>120</v>
      </c>
      <c r="H393">
        <v>3</v>
      </c>
      <c r="I393">
        <v>3176</v>
      </c>
      <c r="J393" t="s">
        <v>71</v>
      </c>
      <c r="K393" t="s">
        <v>100</v>
      </c>
      <c r="L393" t="str">
        <f t="shared" si="12"/>
        <v>ECON 120 Principles of Macroeconomics</v>
      </c>
      <c r="M393" t="str">
        <f t="shared" si="13"/>
        <v xml:space="preserve">MWF 08:30-09:45;   - ;   - </v>
      </c>
      <c r="O393" t="s">
        <v>101</v>
      </c>
      <c r="P393" t="s">
        <v>6504</v>
      </c>
      <c r="Q393">
        <v>1</v>
      </c>
      <c r="R393" t="s">
        <v>6504</v>
      </c>
      <c r="S393" t="s">
        <v>1664</v>
      </c>
      <c r="T393" t="s">
        <v>832</v>
      </c>
      <c r="U393" t="s">
        <v>6513</v>
      </c>
      <c r="V393" t="s">
        <v>6514</v>
      </c>
      <c r="W393" t="s">
        <v>83</v>
      </c>
      <c r="X393" t="s">
        <v>83</v>
      </c>
      <c r="Y393" t="s">
        <v>83</v>
      </c>
      <c r="Z393" t="s">
        <v>83</v>
      </c>
      <c r="AA393" t="s">
        <v>83</v>
      </c>
      <c r="AB393" t="s">
        <v>83</v>
      </c>
      <c r="AC393" t="s">
        <v>83</v>
      </c>
      <c r="AD393" t="s">
        <v>83</v>
      </c>
      <c r="AE393" t="s">
        <v>83</v>
      </c>
      <c r="AF393" t="s">
        <v>83</v>
      </c>
      <c r="AG393" t="s">
        <v>83</v>
      </c>
      <c r="AH393" t="s">
        <v>83</v>
      </c>
      <c r="AI393" t="s">
        <v>83</v>
      </c>
      <c r="AJ393" t="s">
        <v>83</v>
      </c>
      <c r="AK393" t="s">
        <v>83</v>
      </c>
      <c r="AL393" t="s">
        <v>83</v>
      </c>
      <c r="AM393" t="s">
        <v>83</v>
      </c>
      <c r="AN393" t="s">
        <v>83</v>
      </c>
      <c r="AO393" t="s">
        <v>83</v>
      </c>
      <c r="AP393" t="s">
        <v>83</v>
      </c>
      <c r="AQ393" t="s">
        <v>1358</v>
      </c>
      <c r="AR393" s="7">
        <v>0.35416666666666669</v>
      </c>
      <c r="AS393" s="7">
        <v>0.40625</v>
      </c>
      <c r="AT393" t="s">
        <v>83</v>
      </c>
      <c r="AU393" t="s">
        <v>83</v>
      </c>
      <c r="AV393" t="s">
        <v>83</v>
      </c>
      <c r="AW393" t="s">
        <v>83</v>
      </c>
      <c r="AX393" t="s">
        <v>83</v>
      </c>
      <c r="AY393" t="s">
        <v>83</v>
      </c>
      <c r="AZ393" t="s">
        <v>83</v>
      </c>
      <c r="BA393" t="s">
        <v>83</v>
      </c>
      <c r="BB393" t="s">
        <v>83</v>
      </c>
      <c r="BC393" t="s">
        <v>6486</v>
      </c>
      <c r="BD393" t="s">
        <v>123</v>
      </c>
      <c r="BE393" t="s">
        <v>6508</v>
      </c>
      <c r="BF393" t="s">
        <v>83</v>
      </c>
      <c r="BG393" t="s">
        <v>83</v>
      </c>
      <c r="BH393" t="s">
        <v>83</v>
      </c>
      <c r="BI393" t="s">
        <v>6509</v>
      </c>
      <c r="BJ393" t="s">
        <v>83</v>
      </c>
      <c r="BK393" t="s">
        <v>83</v>
      </c>
      <c r="BL393" t="s">
        <v>83</v>
      </c>
      <c r="BM393">
        <v>40</v>
      </c>
      <c r="BN393">
        <v>40</v>
      </c>
      <c r="BO393" t="s">
        <v>83</v>
      </c>
      <c r="BP393" t="s">
        <v>91</v>
      </c>
      <c r="BQ393" t="s">
        <v>6510</v>
      </c>
      <c r="BR393" t="s">
        <v>6511</v>
      </c>
      <c r="BS393" t="s">
        <v>6512</v>
      </c>
      <c r="BT393" t="s">
        <v>83</v>
      </c>
    </row>
    <row r="394" spans="1:72" ht="14.4" customHeight="1" x14ac:dyDescent="0.3">
      <c r="A394">
        <v>2019</v>
      </c>
      <c r="B394" t="s">
        <v>69</v>
      </c>
      <c r="C394">
        <v>1193</v>
      </c>
      <c r="D394">
        <v>14054</v>
      </c>
      <c r="E394" s="1">
        <v>42614</v>
      </c>
      <c r="F394" t="s">
        <v>6347</v>
      </c>
      <c r="G394">
        <v>120</v>
      </c>
      <c r="H394">
        <v>4</v>
      </c>
      <c r="I394">
        <v>3181</v>
      </c>
      <c r="J394" t="s">
        <v>71</v>
      </c>
      <c r="K394" t="s">
        <v>100</v>
      </c>
      <c r="L394" t="str">
        <f t="shared" si="12"/>
        <v>ECON 120 Principles of Macroeconomics</v>
      </c>
      <c r="M394" t="str">
        <f t="shared" si="13"/>
        <v xml:space="preserve">TR 08:30-09:45;   - ;   - </v>
      </c>
      <c r="O394" t="s">
        <v>101</v>
      </c>
      <c r="P394" t="s">
        <v>6504</v>
      </c>
      <c r="Q394">
        <v>1</v>
      </c>
      <c r="R394" t="s">
        <v>6504</v>
      </c>
      <c r="S394" t="s">
        <v>1284</v>
      </c>
      <c r="T394" t="s">
        <v>2454</v>
      </c>
      <c r="U394" t="s">
        <v>6515</v>
      </c>
      <c r="V394" t="s">
        <v>6516</v>
      </c>
      <c r="W394" t="s">
        <v>83</v>
      </c>
      <c r="X394" t="s">
        <v>83</v>
      </c>
      <c r="Y394" t="s">
        <v>83</v>
      </c>
      <c r="Z394" t="s">
        <v>83</v>
      </c>
      <c r="AA394" t="s">
        <v>83</v>
      </c>
      <c r="AB394" t="s">
        <v>83</v>
      </c>
      <c r="AC394" t="s">
        <v>83</v>
      </c>
      <c r="AD394" t="s">
        <v>83</v>
      </c>
      <c r="AE394" t="s">
        <v>83</v>
      </c>
      <c r="AF394" t="s">
        <v>83</v>
      </c>
      <c r="AG394" t="s">
        <v>83</v>
      </c>
      <c r="AH394" t="s">
        <v>83</v>
      </c>
      <c r="AI394" t="s">
        <v>83</v>
      </c>
      <c r="AJ394" t="s">
        <v>83</v>
      </c>
      <c r="AK394" t="s">
        <v>83</v>
      </c>
      <c r="AL394" t="s">
        <v>83</v>
      </c>
      <c r="AM394" t="s">
        <v>83</v>
      </c>
      <c r="AN394" t="s">
        <v>83</v>
      </c>
      <c r="AO394" t="s">
        <v>83</v>
      </c>
      <c r="AP394" t="s">
        <v>83</v>
      </c>
      <c r="AQ394" t="s">
        <v>136</v>
      </c>
      <c r="AR394" s="7">
        <v>0.35416666666666669</v>
      </c>
      <c r="AS394" s="7">
        <v>0.40625</v>
      </c>
      <c r="AT394" t="s">
        <v>83</v>
      </c>
      <c r="AU394" t="s">
        <v>83</v>
      </c>
      <c r="AV394" t="s">
        <v>83</v>
      </c>
      <c r="AW394" t="s">
        <v>83</v>
      </c>
      <c r="AX394" t="s">
        <v>83</v>
      </c>
      <c r="AY394" t="s">
        <v>83</v>
      </c>
      <c r="AZ394" t="s">
        <v>83</v>
      </c>
      <c r="BA394" t="s">
        <v>83</v>
      </c>
      <c r="BB394" t="s">
        <v>83</v>
      </c>
      <c r="BC394" t="s">
        <v>6486</v>
      </c>
      <c r="BD394" t="s">
        <v>123</v>
      </c>
      <c r="BE394" t="s">
        <v>6508</v>
      </c>
      <c r="BF394" t="s">
        <v>83</v>
      </c>
      <c r="BG394" t="s">
        <v>83</v>
      </c>
      <c r="BH394" t="s">
        <v>83</v>
      </c>
      <c r="BI394" t="s">
        <v>6509</v>
      </c>
      <c r="BJ394" t="s">
        <v>83</v>
      </c>
      <c r="BK394" t="s">
        <v>83</v>
      </c>
      <c r="BL394" t="s">
        <v>83</v>
      </c>
      <c r="BM394">
        <v>40</v>
      </c>
      <c r="BN394">
        <v>40</v>
      </c>
      <c r="BO394" t="s">
        <v>83</v>
      </c>
      <c r="BP394" t="s">
        <v>91</v>
      </c>
      <c r="BQ394" t="s">
        <v>6510</v>
      </c>
      <c r="BR394" t="s">
        <v>6511</v>
      </c>
      <c r="BS394" t="s">
        <v>6512</v>
      </c>
      <c r="BT394" t="s">
        <v>83</v>
      </c>
    </row>
    <row r="395" spans="1:72" ht="14.4" customHeight="1" x14ac:dyDescent="0.3">
      <c r="A395">
        <v>2019</v>
      </c>
      <c r="B395" t="s">
        <v>69</v>
      </c>
      <c r="C395">
        <v>1193</v>
      </c>
      <c r="D395">
        <v>14054</v>
      </c>
      <c r="E395" s="1">
        <v>42614</v>
      </c>
      <c r="F395" t="s">
        <v>6347</v>
      </c>
      <c r="G395">
        <v>120</v>
      </c>
      <c r="H395">
        <v>5</v>
      </c>
      <c r="I395">
        <v>3182</v>
      </c>
      <c r="J395" t="s">
        <v>71</v>
      </c>
      <c r="K395" t="s">
        <v>100</v>
      </c>
      <c r="L395" t="str">
        <f t="shared" si="12"/>
        <v>ECON 120 Principles of Macroeconomics</v>
      </c>
      <c r="M395" t="str">
        <f t="shared" si="13"/>
        <v xml:space="preserve">TR 09:55-11:10;   - ;   - </v>
      </c>
      <c r="O395" t="s">
        <v>101</v>
      </c>
      <c r="P395" t="s">
        <v>6504</v>
      </c>
      <c r="Q395">
        <v>1</v>
      </c>
      <c r="R395" t="s">
        <v>6504</v>
      </c>
      <c r="S395" t="s">
        <v>1284</v>
      </c>
      <c r="T395" t="s">
        <v>2454</v>
      </c>
      <c r="U395" t="s">
        <v>6515</v>
      </c>
      <c r="V395" t="s">
        <v>6516</v>
      </c>
      <c r="W395" t="s">
        <v>83</v>
      </c>
      <c r="X395" t="s">
        <v>83</v>
      </c>
      <c r="Y395" t="s">
        <v>83</v>
      </c>
      <c r="Z395" t="s">
        <v>83</v>
      </c>
      <c r="AA395" t="s">
        <v>83</v>
      </c>
      <c r="AB395" t="s">
        <v>83</v>
      </c>
      <c r="AC395" t="s">
        <v>83</v>
      </c>
      <c r="AD395" t="s">
        <v>83</v>
      </c>
      <c r="AE395" t="s">
        <v>83</v>
      </c>
      <c r="AF395" t="s">
        <v>83</v>
      </c>
      <c r="AG395" t="s">
        <v>83</v>
      </c>
      <c r="AH395" t="s">
        <v>83</v>
      </c>
      <c r="AI395" t="s">
        <v>83</v>
      </c>
      <c r="AJ395" t="s">
        <v>83</v>
      </c>
      <c r="AK395" t="s">
        <v>83</v>
      </c>
      <c r="AL395" t="s">
        <v>83</v>
      </c>
      <c r="AM395" t="s">
        <v>83</v>
      </c>
      <c r="AN395" t="s">
        <v>83</v>
      </c>
      <c r="AO395" t="s">
        <v>83</v>
      </c>
      <c r="AP395" t="s">
        <v>83</v>
      </c>
      <c r="AQ395" t="s">
        <v>136</v>
      </c>
      <c r="AR395" s="7">
        <v>0.41319444444444442</v>
      </c>
      <c r="AS395" s="7">
        <v>0.46527777777777773</v>
      </c>
      <c r="AT395" t="s">
        <v>83</v>
      </c>
      <c r="AU395" t="s">
        <v>83</v>
      </c>
      <c r="AV395" t="s">
        <v>83</v>
      </c>
      <c r="AW395" t="s">
        <v>83</v>
      </c>
      <c r="AX395" t="s">
        <v>83</v>
      </c>
      <c r="AY395" t="s">
        <v>83</v>
      </c>
      <c r="AZ395" t="s">
        <v>83</v>
      </c>
      <c r="BA395" t="s">
        <v>83</v>
      </c>
      <c r="BB395" t="s">
        <v>83</v>
      </c>
      <c r="BC395" t="s">
        <v>6486</v>
      </c>
      <c r="BD395" t="s">
        <v>123</v>
      </c>
      <c r="BE395" t="s">
        <v>6508</v>
      </c>
      <c r="BF395" t="s">
        <v>83</v>
      </c>
      <c r="BG395" t="s">
        <v>83</v>
      </c>
      <c r="BH395" t="s">
        <v>83</v>
      </c>
      <c r="BI395" t="s">
        <v>6509</v>
      </c>
      <c r="BJ395" t="s">
        <v>83</v>
      </c>
      <c r="BK395" t="s">
        <v>83</v>
      </c>
      <c r="BL395" t="s">
        <v>83</v>
      </c>
      <c r="BM395">
        <v>40</v>
      </c>
      <c r="BN395">
        <v>40</v>
      </c>
      <c r="BO395" t="s">
        <v>83</v>
      </c>
      <c r="BP395" t="s">
        <v>91</v>
      </c>
      <c r="BQ395" t="s">
        <v>6510</v>
      </c>
      <c r="BR395" t="s">
        <v>6511</v>
      </c>
      <c r="BS395" t="s">
        <v>6512</v>
      </c>
      <c r="BT395" t="s">
        <v>83</v>
      </c>
    </row>
    <row r="396" spans="1:72" ht="14.4" customHeight="1" x14ac:dyDescent="0.3">
      <c r="A396">
        <v>2019</v>
      </c>
      <c r="B396" t="s">
        <v>69</v>
      </c>
      <c r="C396">
        <v>1193</v>
      </c>
      <c r="D396">
        <v>14057</v>
      </c>
      <c r="E396" s="1">
        <v>43344</v>
      </c>
      <c r="F396" t="s">
        <v>6347</v>
      </c>
      <c r="G396">
        <v>213</v>
      </c>
      <c r="H396">
        <v>1</v>
      </c>
      <c r="I396">
        <v>3183</v>
      </c>
      <c r="J396" t="s">
        <v>71</v>
      </c>
      <c r="K396" t="s">
        <v>100</v>
      </c>
      <c r="L396" t="str">
        <f t="shared" si="12"/>
        <v>ECON 213 Intro Envi &amp; Nat'l Resrce Econ</v>
      </c>
      <c r="M396" t="str">
        <f t="shared" si="13"/>
        <v xml:space="preserve">MW 11:00-12:15;   - ;   - </v>
      </c>
      <c r="O396" t="s">
        <v>101</v>
      </c>
      <c r="P396" t="s">
        <v>6554</v>
      </c>
      <c r="Q396">
        <v>1</v>
      </c>
      <c r="R396" t="s">
        <v>6555</v>
      </c>
      <c r="S396" t="s">
        <v>1443</v>
      </c>
      <c r="T396" t="s">
        <v>81</v>
      </c>
      <c r="U396" t="s">
        <v>6410</v>
      </c>
      <c r="V396" t="s">
        <v>6411</v>
      </c>
      <c r="W396" t="s">
        <v>83</v>
      </c>
      <c r="X396" t="s">
        <v>83</v>
      </c>
      <c r="Y396" t="s">
        <v>83</v>
      </c>
      <c r="Z396" t="s">
        <v>83</v>
      </c>
      <c r="AA396" t="s">
        <v>83</v>
      </c>
      <c r="AB396" t="s">
        <v>83</v>
      </c>
      <c r="AC396" t="s">
        <v>83</v>
      </c>
      <c r="AD396" t="s">
        <v>83</v>
      </c>
      <c r="AE396" t="s">
        <v>83</v>
      </c>
      <c r="AF396" t="s">
        <v>83</v>
      </c>
      <c r="AG396" t="s">
        <v>83</v>
      </c>
      <c r="AH396" t="s">
        <v>83</v>
      </c>
      <c r="AI396" t="s">
        <v>83</v>
      </c>
      <c r="AJ396" t="s">
        <v>83</v>
      </c>
      <c r="AK396" t="s">
        <v>83</v>
      </c>
      <c r="AL396" t="s">
        <v>83</v>
      </c>
      <c r="AM396" t="s">
        <v>83</v>
      </c>
      <c r="AN396" t="s">
        <v>83</v>
      </c>
      <c r="AO396" t="s">
        <v>83</v>
      </c>
      <c r="AP396" t="s">
        <v>83</v>
      </c>
      <c r="AQ396" t="s">
        <v>121</v>
      </c>
      <c r="AR396" s="7">
        <v>0.45833333333333331</v>
      </c>
      <c r="AS396" s="7">
        <v>0.51041666666666663</v>
      </c>
      <c r="AT396" t="s">
        <v>83</v>
      </c>
      <c r="AU396" t="s">
        <v>83</v>
      </c>
      <c r="AV396" t="s">
        <v>83</v>
      </c>
      <c r="AW396" t="s">
        <v>83</v>
      </c>
      <c r="AX396" t="s">
        <v>83</v>
      </c>
      <c r="AY396" t="s">
        <v>83</v>
      </c>
      <c r="AZ396" t="s">
        <v>83</v>
      </c>
      <c r="BA396" t="s">
        <v>83</v>
      </c>
      <c r="BB396" t="s">
        <v>83</v>
      </c>
      <c r="BC396" t="s">
        <v>6556</v>
      </c>
      <c r="BD396" t="s">
        <v>111</v>
      </c>
      <c r="BE396" t="s">
        <v>6557</v>
      </c>
      <c r="BF396" t="s">
        <v>83</v>
      </c>
      <c r="BG396" t="s">
        <v>83</v>
      </c>
      <c r="BH396" t="s">
        <v>83</v>
      </c>
      <c r="BI396" t="s">
        <v>6509</v>
      </c>
      <c r="BJ396" t="s">
        <v>5083</v>
      </c>
      <c r="BK396" t="s">
        <v>6558</v>
      </c>
      <c r="BL396" t="s">
        <v>83</v>
      </c>
      <c r="BM396">
        <v>30</v>
      </c>
      <c r="BN396">
        <v>30</v>
      </c>
      <c r="BO396" t="s">
        <v>83</v>
      </c>
      <c r="BP396" t="s">
        <v>91</v>
      </c>
      <c r="BQ396" t="s">
        <v>6559</v>
      </c>
      <c r="BR396" t="s">
        <v>6560</v>
      </c>
      <c r="BS396" t="s">
        <v>6560</v>
      </c>
      <c r="BT396" t="s">
        <v>83</v>
      </c>
    </row>
    <row r="397" spans="1:72" ht="14.4" customHeight="1" x14ac:dyDescent="0.3">
      <c r="A397">
        <v>2019</v>
      </c>
      <c r="B397" t="s">
        <v>69</v>
      </c>
      <c r="C397">
        <v>1193</v>
      </c>
      <c r="D397">
        <v>17867</v>
      </c>
      <c r="E397" s="1">
        <v>43344</v>
      </c>
      <c r="F397" t="s">
        <v>6347</v>
      </c>
      <c r="G397">
        <v>215</v>
      </c>
      <c r="H397">
        <v>1</v>
      </c>
      <c r="I397">
        <v>3187</v>
      </c>
      <c r="J397" t="s">
        <v>71</v>
      </c>
      <c r="K397" t="s">
        <v>130</v>
      </c>
      <c r="L397" t="str">
        <f t="shared" si="12"/>
        <v>ECON 215 Globalization</v>
      </c>
      <c r="M397" t="str">
        <f t="shared" si="13"/>
        <v xml:space="preserve">TR 08:30-09:45;   - ;   - </v>
      </c>
      <c r="O397" t="s">
        <v>101</v>
      </c>
      <c r="P397" t="s">
        <v>6561</v>
      </c>
      <c r="Q397">
        <v>1</v>
      </c>
      <c r="R397" t="s">
        <v>6561</v>
      </c>
      <c r="S397" t="s">
        <v>6379</v>
      </c>
      <c r="T397" t="s">
        <v>83</v>
      </c>
      <c r="U397" t="s">
        <v>6380</v>
      </c>
      <c r="V397" t="s">
        <v>6381</v>
      </c>
      <c r="W397" t="s">
        <v>83</v>
      </c>
      <c r="X397" t="s">
        <v>83</v>
      </c>
      <c r="Y397" t="s">
        <v>83</v>
      </c>
      <c r="Z397" t="s">
        <v>83</v>
      </c>
      <c r="AA397" t="s">
        <v>83</v>
      </c>
      <c r="AB397" t="s">
        <v>83</v>
      </c>
      <c r="AC397" t="s">
        <v>83</v>
      </c>
      <c r="AD397" t="s">
        <v>83</v>
      </c>
      <c r="AE397" t="s">
        <v>83</v>
      </c>
      <c r="AF397" t="s">
        <v>83</v>
      </c>
      <c r="AG397" t="s">
        <v>83</v>
      </c>
      <c r="AH397" t="s">
        <v>83</v>
      </c>
      <c r="AI397" t="s">
        <v>83</v>
      </c>
      <c r="AJ397" t="s">
        <v>83</v>
      </c>
      <c r="AK397" t="s">
        <v>83</v>
      </c>
      <c r="AL397" t="s">
        <v>83</v>
      </c>
      <c r="AM397" t="s">
        <v>83</v>
      </c>
      <c r="AN397" t="s">
        <v>83</v>
      </c>
      <c r="AO397" t="s">
        <v>83</v>
      </c>
      <c r="AP397" t="s">
        <v>83</v>
      </c>
      <c r="AQ397" t="s">
        <v>136</v>
      </c>
      <c r="AR397" s="7">
        <v>0.35416666666666669</v>
      </c>
      <c r="AS397" s="7">
        <v>0.40625</v>
      </c>
      <c r="AT397" t="s">
        <v>83</v>
      </c>
      <c r="AU397" t="s">
        <v>83</v>
      </c>
      <c r="AV397" t="s">
        <v>83</v>
      </c>
      <c r="AW397" t="s">
        <v>83</v>
      </c>
      <c r="AX397" t="s">
        <v>83</v>
      </c>
      <c r="AY397" t="s">
        <v>83</v>
      </c>
      <c r="AZ397" t="s">
        <v>83</v>
      </c>
      <c r="BA397" t="s">
        <v>83</v>
      </c>
      <c r="BB397" t="s">
        <v>83</v>
      </c>
      <c r="BC397" t="s">
        <v>6562</v>
      </c>
      <c r="BD397" t="s">
        <v>123</v>
      </c>
      <c r="BE397" t="s">
        <v>6563</v>
      </c>
      <c r="BF397" t="s">
        <v>140</v>
      </c>
      <c r="BG397" t="s">
        <v>83</v>
      </c>
      <c r="BH397" t="s">
        <v>83</v>
      </c>
      <c r="BI397" t="s">
        <v>6509</v>
      </c>
      <c r="BJ397" t="s">
        <v>83</v>
      </c>
      <c r="BK397" t="s">
        <v>83</v>
      </c>
      <c r="BL397" t="s">
        <v>83</v>
      </c>
      <c r="BM397">
        <v>25</v>
      </c>
      <c r="BN397">
        <v>25</v>
      </c>
      <c r="BO397" t="s">
        <v>83</v>
      </c>
      <c r="BP397" t="s">
        <v>91</v>
      </c>
      <c r="BQ397" t="s">
        <v>6564</v>
      </c>
      <c r="BR397" t="s">
        <v>6565</v>
      </c>
      <c r="BS397" t="s">
        <v>6565</v>
      </c>
      <c r="BT397" t="s">
        <v>83</v>
      </c>
    </row>
    <row r="398" spans="1:72" ht="14.4" customHeight="1" x14ac:dyDescent="0.3">
      <c r="A398">
        <v>2019</v>
      </c>
      <c r="B398" t="s">
        <v>69</v>
      </c>
      <c r="C398">
        <v>1193</v>
      </c>
      <c r="D398">
        <v>14986</v>
      </c>
      <c r="E398" s="1">
        <v>43344</v>
      </c>
      <c r="F398" t="s">
        <v>6347</v>
      </c>
      <c r="G398">
        <v>229</v>
      </c>
      <c r="H398">
        <v>1</v>
      </c>
      <c r="I398">
        <v>3592</v>
      </c>
      <c r="J398" t="s">
        <v>71</v>
      </c>
      <c r="K398" t="s">
        <v>100</v>
      </c>
      <c r="L398" t="str">
        <f t="shared" si="12"/>
        <v>ECON 229 Law and Economics</v>
      </c>
      <c r="M398" t="str">
        <f t="shared" si="13"/>
        <v xml:space="preserve">M 19:00-21:40;   - ;   - </v>
      </c>
      <c r="O398" t="s">
        <v>101</v>
      </c>
      <c r="P398" t="s">
        <v>6594</v>
      </c>
      <c r="Q398">
        <v>1</v>
      </c>
      <c r="R398" t="s">
        <v>6594</v>
      </c>
      <c r="S398" t="s">
        <v>6497</v>
      </c>
      <c r="T398" t="s">
        <v>83</v>
      </c>
      <c r="U398" t="s">
        <v>6498</v>
      </c>
      <c r="V398" t="s">
        <v>4447</v>
      </c>
      <c r="W398" t="s">
        <v>83</v>
      </c>
      <c r="X398" t="s">
        <v>83</v>
      </c>
      <c r="Y398" t="s">
        <v>83</v>
      </c>
      <c r="Z398" t="s">
        <v>83</v>
      </c>
      <c r="AA398" t="s">
        <v>83</v>
      </c>
      <c r="AB398" t="s">
        <v>83</v>
      </c>
      <c r="AC398" t="s">
        <v>83</v>
      </c>
      <c r="AD398" t="s">
        <v>83</v>
      </c>
      <c r="AE398" t="s">
        <v>83</v>
      </c>
      <c r="AF398" t="s">
        <v>83</v>
      </c>
      <c r="AG398" t="s">
        <v>83</v>
      </c>
      <c r="AH398" t="s">
        <v>83</v>
      </c>
      <c r="AI398" t="s">
        <v>83</v>
      </c>
      <c r="AJ398" t="s">
        <v>83</v>
      </c>
      <c r="AK398" t="s">
        <v>83</v>
      </c>
      <c r="AL398" t="s">
        <v>83</v>
      </c>
      <c r="AM398" t="s">
        <v>83</v>
      </c>
      <c r="AN398" t="s">
        <v>83</v>
      </c>
      <c r="AO398" t="s">
        <v>83</v>
      </c>
      <c r="AP398" t="s">
        <v>83</v>
      </c>
      <c r="AQ398" t="s">
        <v>218</v>
      </c>
      <c r="AR398" s="7">
        <v>0.79166666666666663</v>
      </c>
      <c r="AS398" s="7">
        <v>0.90277777777777779</v>
      </c>
      <c r="AT398" t="s">
        <v>83</v>
      </c>
      <c r="AU398" t="s">
        <v>83</v>
      </c>
      <c r="AV398" t="s">
        <v>83</v>
      </c>
      <c r="AW398" t="s">
        <v>83</v>
      </c>
      <c r="AX398" t="s">
        <v>83</v>
      </c>
      <c r="AY398" t="s">
        <v>83</v>
      </c>
      <c r="AZ398" t="s">
        <v>83</v>
      </c>
      <c r="BA398" t="s">
        <v>83</v>
      </c>
      <c r="BB398" t="s">
        <v>83</v>
      </c>
      <c r="BC398" t="s">
        <v>6595</v>
      </c>
      <c r="BD398" t="s">
        <v>123</v>
      </c>
      <c r="BE398" t="s">
        <v>6596</v>
      </c>
      <c r="BF398" t="s">
        <v>83</v>
      </c>
      <c r="BG398" t="s">
        <v>83</v>
      </c>
      <c r="BH398" t="s">
        <v>83</v>
      </c>
      <c r="BI398" t="s">
        <v>6509</v>
      </c>
      <c r="BJ398" t="s">
        <v>6597</v>
      </c>
      <c r="BK398" t="s">
        <v>83</v>
      </c>
      <c r="BL398" t="s">
        <v>83</v>
      </c>
      <c r="BM398">
        <v>25</v>
      </c>
      <c r="BN398">
        <v>35</v>
      </c>
      <c r="BO398" t="s">
        <v>83</v>
      </c>
      <c r="BP398" t="s">
        <v>91</v>
      </c>
      <c r="BQ398" t="s">
        <v>83</v>
      </c>
      <c r="BS398" t="s">
        <v>6598</v>
      </c>
      <c r="BT398" t="s">
        <v>83</v>
      </c>
    </row>
    <row r="399" spans="1:72" ht="14.4" customHeight="1" x14ac:dyDescent="0.3">
      <c r="A399">
        <v>2019</v>
      </c>
      <c r="B399" t="s">
        <v>69</v>
      </c>
      <c r="C399">
        <v>1193</v>
      </c>
      <c r="D399">
        <v>10857</v>
      </c>
      <c r="E399" s="1">
        <v>42248</v>
      </c>
      <c r="F399" t="s">
        <v>6347</v>
      </c>
      <c r="G399">
        <v>251</v>
      </c>
      <c r="H399">
        <v>1</v>
      </c>
      <c r="I399">
        <v>3194</v>
      </c>
      <c r="J399" t="s">
        <v>71</v>
      </c>
      <c r="K399" t="s">
        <v>100</v>
      </c>
      <c r="L399" t="str">
        <f t="shared" si="12"/>
        <v>ECON 251 Price and Allocation Theory</v>
      </c>
      <c r="M399" t="str">
        <f t="shared" si="13"/>
        <v xml:space="preserve">TF 13:10-14:25;   - ;   - </v>
      </c>
      <c r="O399" t="s">
        <v>101</v>
      </c>
      <c r="P399" t="s">
        <v>6644</v>
      </c>
      <c r="Q399">
        <v>1</v>
      </c>
      <c r="R399" t="s">
        <v>6644</v>
      </c>
      <c r="S399" t="s">
        <v>5552</v>
      </c>
      <c r="T399" t="s">
        <v>457</v>
      </c>
      <c r="U399" t="s">
        <v>3479</v>
      </c>
      <c r="V399" t="s">
        <v>6651</v>
      </c>
      <c r="W399" t="s">
        <v>83</v>
      </c>
      <c r="X399" t="s">
        <v>83</v>
      </c>
      <c r="Y399" t="s">
        <v>83</v>
      </c>
      <c r="Z399" t="s">
        <v>83</v>
      </c>
      <c r="AA399" t="s">
        <v>83</v>
      </c>
      <c r="AB399" t="s">
        <v>83</v>
      </c>
      <c r="AC399" t="s">
        <v>83</v>
      </c>
      <c r="AD399" t="s">
        <v>83</v>
      </c>
      <c r="AE399" t="s">
        <v>83</v>
      </c>
      <c r="AF399" t="s">
        <v>83</v>
      </c>
      <c r="AG399" t="s">
        <v>83</v>
      </c>
      <c r="AH399" t="s">
        <v>83</v>
      </c>
      <c r="AI399" t="s">
        <v>83</v>
      </c>
      <c r="AJ399" t="s">
        <v>83</v>
      </c>
      <c r="AK399" t="s">
        <v>83</v>
      </c>
      <c r="AL399" t="s">
        <v>83</v>
      </c>
      <c r="AM399" t="s">
        <v>83</v>
      </c>
      <c r="AN399" t="s">
        <v>83</v>
      </c>
      <c r="AO399" t="s">
        <v>83</v>
      </c>
      <c r="AP399" t="s">
        <v>83</v>
      </c>
      <c r="AQ399" t="s">
        <v>242</v>
      </c>
      <c r="AR399" s="7">
        <v>0.54861111111111105</v>
      </c>
      <c r="AS399" s="7">
        <v>0.60069444444444442</v>
      </c>
      <c r="AT399" t="s">
        <v>83</v>
      </c>
      <c r="AU399" t="s">
        <v>83</v>
      </c>
      <c r="AV399" t="s">
        <v>83</v>
      </c>
      <c r="AW399" t="s">
        <v>83</v>
      </c>
      <c r="AX399" t="s">
        <v>83</v>
      </c>
      <c r="AY399" t="s">
        <v>83</v>
      </c>
      <c r="AZ399" t="s">
        <v>83</v>
      </c>
      <c r="BA399" t="s">
        <v>83</v>
      </c>
      <c r="BB399" t="s">
        <v>83</v>
      </c>
      <c r="BC399" t="s">
        <v>6645</v>
      </c>
      <c r="BD399" t="s">
        <v>111</v>
      </c>
      <c r="BE399" t="s">
        <v>6646</v>
      </c>
      <c r="BF399" t="s">
        <v>83</v>
      </c>
      <c r="BG399" t="s">
        <v>83</v>
      </c>
      <c r="BH399" t="s">
        <v>83</v>
      </c>
      <c r="BI399" t="s">
        <v>6647</v>
      </c>
      <c r="BJ399" t="s">
        <v>83</v>
      </c>
      <c r="BK399" t="s">
        <v>83</v>
      </c>
      <c r="BL399" t="s">
        <v>83</v>
      </c>
      <c r="BM399">
        <v>25</v>
      </c>
      <c r="BN399">
        <v>30</v>
      </c>
      <c r="BO399" t="s">
        <v>83</v>
      </c>
      <c r="BP399" t="s">
        <v>91</v>
      </c>
      <c r="BQ399" t="s">
        <v>6648</v>
      </c>
      <c r="BR399" t="s">
        <v>6649</v>
      </c>
      <c r="BS399" t="s">
        <v>6650</v>
      </c>
      <c r="BT399" t="s">
        <v>83</v>
      </c>
    </row>
    <row r="400" spans="1:72" ht="14.4" customHeight="1" x14ac:dyDescent="0.3">
      <c r="A400">
        <v>2019</v>
      </c>
      <c r="B400" t="s">
        <v>69</v>
      </c>
      <c r="C400">
        <v>1193</v>
      </c>
      <c r="D400">
        <v>10857</v>
      </c>
      <c r="E400" s="1">
        <v>42248</v>
      </c>
      <c r="F400" t="s">
        <v>6347</v>
      </c>
      <c r="G400">
        <v>251</v>
      </c>
      <c r="H400">
        <v>2</v>
      </c>
      <c r="I400">
        <v>3195</v>
      </c>
      <c r="J400" t="s">
        <v>71</v>
      </c>
      <c r="K400" t="s">
        <v>100</v>
      </c>
      <c r="L400" t="str">
        <f t="shared" si="12"/>
        <v>ECON 251 Price and Allocation Theory</v>
      </c>
      <c r="M400" t="str">
        <f t="shared" si="13"/>
        <v xml:space="preserve">TF 14:35-15:50;   - ;   - </v>
      </c>
      <c r="O400" t="s">
        <v>101</v>
      </c>
      <c r="P400" t="s">
        <v>6644</v>
      </c>
      <c r="Q400">
        <v>1</v>
      </c>
      <c r="R400" t="s">
        <v>6644</v>
      </c>
      <c r="S400" t="s">
        <v>5552</v>
      </c>
      <c r="T400" t="s">
        <v>457</v>
      </c>
      <c r="U400" t="s">
        <v>3479</v>
      </c>
      <c r="V400" t="s">
        <v>6651</v>
      </c>
      <c r="W400" t="s">
        <v>83</v>
      </c>
      <c r="X400" t="s">
        <v>83</v>
      </c>
      <c r="Y400" t="s">
        <v>83</v>
      </c>
      <c r="Z400" t="s">
        <v>83</v>
      </c>
      <c r="AA400" t="s">
        <v>83</v>
      </c>
      <c r="AB400" t="s">
        <v>83</v>
      </c>
      <c r="AC400" t="s">
        <v>83</v>
      </c>
      <c r="AD400" t="s">
        <v>83</v>
      </c>
      <c r="AE400" t="s">
        <v>83</v>
      </c>
      <c r="AF400" t="s">
        <v>83</v>
      </c>
      <c r="AG400" t="s">
        <v>83</v>
      </c>
      <c r="AH400" t="s">
        <v>83</v>
      </c>
      <c r="AI400" t="s">
        <v>83</v>
      </c>
      <c r="AJ400" t="s">
        <v>83</v>
      </c>
      <c r="AK400" t="s">
        <v>83</v>
      </c>
      <c r="AL400" t="s">
        <v>83</v>
      </c>
      <c r="AM400" t="s">
        <v>83</v>
      </c>
      <c r="AN400" t="s">
        <v>83</v>
      </c>
      <c r="AO400" t="s">
        <v>83</v>
      </c>
      <c r="AP400" t="s">
        <v>83</v>
      </c>
      <c r="AQ400" t="s">
        <v>242</v>
      </c>
      <c r="AR400" s="7">
        <v>0.60763888888888895</v>
      </c>
      <c r="AS400" s="7">
        <v>0.65972222222222221</v>
      </c>
      <c r="AT400" t="s">
        <v>83</v>
      </c>
      <c r="AU400" t="s">
        <v>83</v>
      </c>
      <c r="AV400" t="s">
        <v>83</v>
      </c>
      <c r="AW400" t="s">
        <v>83</v>
      </c>
      <c r="AX400" t="s">
        <v>83</v>
      </c>
      <c r="AY400" t="s">
        <v>83</v>
      </c>
      <c r="AZ400" t="s">
        <v>83</v>
      </c>
      <c r="BA400" t="s">
        <v>83</v>
      </c>
      <c r="BB400" t="s">
        <v>83</v>
      </c>
      <c r="BC400" t="s">
        <v>6645</v>
      </c>
      <c r="BD400" t="s">
        <v>111</v>
      </c>
      <c r="BE400" t="s">
        <v>6646</v>
      </c>
      <c r="BF400" t="s">
        <v>83</v>
      </c>
      <c r="BG400" t="s">
        <v>83</v>
      </c>
      <c r="BH400" t="s">
        <v>83</v>
      </c>
      <c r="BI400" t="s">
        <v>6647</v>
      </c>
      <c r="BJ400" t="s">
        <v>83</v>
      </c>
      <c r="BK400" t="s">
        <v>83</v>
      </c>
      <c r="BL400" t="s">
        <v>83</v>
      </c>
      <c r="BM400">
        <v>25</v>
      </c>
      <c r="BN400">
        <v>30</v>
      </c>
      <c r="BO400" t="s">
        <v>83</v>
      </c>
      <c r="BP400" t="s">
        <v>91</v>
      </c>
      <c r="BQ400" t="s">
        <v>6648</v>
      </c>
      <c r="BR400" t="s">
        <v>6649</v>
      </c>
      <c r="BS400" t="s">
        <v>6650</v>
      </c>
      <c r="BT400" t="s">
        <v>83</v>
      </c>
    </row>
    <row r="401" spans="1:72" ht="14.4" customHeight="1" x14ac:dyDescent="0.3">
      <c r="A401">
        <v>2019</v>
      </c>
      <c r="B401" t="s">
        <v>69</v>
      </c>
      <c r="C401">
        <v>1193</v>
      </c>
      <c r="D401">
        <v>10858</v>
      </c>
      <c r="E401" s="1">
        <v>42248</v>
      </c>
      <c r="F401" t="s">
        <v>6347</v>
      </c>
      <c r="G401">
        <v>252</v>
      </c>
      <c r="H401">
        <v>1</v>
      </c>
      <c r="I401">
        <v>3198</v>
      </c>
      <c r="J401" t="s">
        <v>71</v>
      </c>
      <c r="K401" t="s">
        <v>130</v>
      </c>
      <c r="L401" t="str">
        <f t="shared" si="12"/>
        <v>ECON 252 Macroeconomics</v>
      </c>
      <c r="M401" t="str">
        <f t="shared" si="13"/>
        <v xml:space="preserve">MW 11:00-12:15;   - ;   - </v>
      </c>
      <c r="O401" t="s">
        <v>101</v>
      </c>
      <c r="P401" t="s">
        <v>6655</v>
      </c>
      <c r="Q401">
        <v>1</v>
      </c>
      <c r="R401" t="s">
        <v>6655</v>
      </c>
      <c r="S401" t="s">
        <v>456</v>
      </c>
      <c r="T401" t="s">
        <v>598</v>
      </c>
      <c r="U401" t="s">
        <v>6656</v>
      </c>
      <c r="V401" t="s">
        <v>6657</v>
      </c>
      <c r="W401" t="s">
        <v>83</v>
      </c>
      <c r="X401" t="s">
        <v>83</v>
      </c>
      <c r="Y401" t="s">
        <v>83</v>
      </c>
      <c r="Z401" t="s">
        <v>83</v>
      </c>
      <c r="AA401" t="s">
        <v>83</v>
      </c>
      <c r="AB401" t="s">
        <v>83</v>
      </c>
      <c r="AC401" t="s">
        <v>83</v>
      </c>
      <c r="AD401" t="s">
        <v>83</v>
      </c>
      <c r="AE401" t="s">
        <v>83</v>
      </c>
      <c r="AF401" t="s">
        <v>83</v>
      </c>
      <c r="AG401" t="s">
        <v>83</v>
      </c>
      <c r="AH401" t="s">
        <v>83</v>
      </c>
      <c r="AI401" t="s">
        <v>83</v>
      </c>
      <c r="AJ401" t="s">
        <v>83</v>
      </c>
      <c r="AK401" t="s">
        <v>83</v>
      </c>
      <c r="AL401" t="s">
        <v>83</v>
      </c>
      <c r="AM401" t="s">
        <v>83</v>
      </c>
      <c r="AN401" t="s">
        <v>83</v>
      </c>
      <c r="AO401" t="s">
        <v>83</v>
      </c>
      <c r="AP401" t="s">
        <v>83</v>
      </c>
      <c r="AQ401" t="s">
        <v>121</v>
      </c>
      <c r="AR401" s="7">
        <v>0.45833333333333331</v>
      </c>
      <c r="AS401" s="7">
        <v>0.51041666666666663</v>
      </c>
      <c r="AT401" t="s">
        <v>83</v>
      </c>
      <c r="AU401" t="s">
        <v>83</v>
      </c>
      <c r="AV401" t="s">
        <v>83</v>
      </c>
      <c r="AW401" t="s">
        <v>83</v>
      </c>
      <c r="AX401" t="s">
        <v>83</v>
      </c>
      <c r="AY401" t="s">
        <v>83</v>
      </c>
      <c r="AZ401" t="s">
        <v>83</v>
      </c>
      <c r="BA401" t="s">
        <v>83</v>
      </c>
      <c r="BB401" t="s">
        <v>83</v>
      </c>
      <c r="BC401" t="s">
        <v>6645</v>
      </c>
      <c r="BD401" t="s">
        <v>123</v>
      </c>
      <c r="BE401" t="s">
        <v>6658</v>
      </c>
      <c r="BF401" t="s">
        <v>140</v>
      </c>
      <c r="BG401" t="s">
        <v>83</v>
      </c>
      <c r="BH401" t="s">
        <v>83</v>
      </c>
      <c r="BI401" t="s">
        <v>6659</v>
      </c>
      <c r="BJ401" t="s">
        <v>83</v>
      </c>
      <c r="BK401" t="s">
        <v>83</v>
      </c>
      <c r="BL401" t="s">
        <v>83</v>
      </c>
      <c r="BM401">
        <v>25</v>
      </c>
      <c r="BN401">
        <v>30</v>
      </c>
      <c r="BO401" t="s">
        <v>83</v>
      </c>
      <c r="BP401" t="s">
        <v>91</v>
      </c>
      <c r="BQ401" t="s">
        <v>6660</v>
      </c>
      <c r="BR401" t="s">
        <v>6661</v>
      </c>
      <c r="BS401" t="s">
        <v>6661</v>
      </c>
      <c r="BT401" t="s">
        <v>83</v>
      </c>
    </row>
    <row r="402" spans="1:72" ht="14.4" customHeight="1" x14ac:dyDescent="0.3">
      <c r="A402">
        <v>2019</v>
      </c>
      <c r="B402" t="s">
        <v>69</v>
      </c>
      <c r="C402">
        <v>1193</v>
      </c>
      <c r="D402">
        <v>10858</v>
      </c>
      <c r="E402" s="1">
        <v>42248</v>
      </c>
      <c r="F402" t="s">
        <v>6347</v>
      </c>
      <c r="G402">
        <v>252</v>
      </c>
      <c r="H402">
        <v>2</v>
      </c>
      <c r="I402">
        <v>3199</v>
      </c>
      <c r="J402" t="s">
        <v>71</v>
      </c>
      <c r="K402" t="s">
        <v>130</v>
      </c>
      <c r="L402" t="str">
        <f t="shared" si="12"/>
        <v>ECON 252 Macroeconomics</v>
      </c>
      <c r="M402" t="str">
        <f t="shared" si="13"/>
        <v xml:space="preserve">TF 14:35-15:50;   - ;   - </v>
      </c>
      <c r="O402" t="s">
        <v>101</v>
      </c>
      <c r="P402" t="s">
        <v>6655</v>
      </c>
      <c r="Q402">
        <v>1</v>
      </c>
      <c r="R402" t="s">
        <v>6655</v>
      </c>
      <c r="S402" t="s">
        <v>456</v>
      </c>
      <c r="T402" t="s">
        <v>236</v>
      </c>
      <c r="U402" t="s">
        <v>6450</v>
      </c>
      <c r="V402" t="s">
        <v>6451</v>
      </c>
      <c r="W402" t="s">
        <v>83</v>
      </c>
      <c r="X402" t="s">
        <v>83</v>
      </c>
      <c r="Y402" t="s">
        <v>83</v>
      </c>
      <c r="Z402" t="s">
        <v>83</v>
      </c>
      <c r="AA402" t="s">
        <v>83</v>
      </c>
      <c r="AB402" t="s">
        <v>83</v>
      </c>
      <c r="AC402" t="s">
        <v>83</v>
      </c>
      <c r="AD402" t="s">
        <v>83</v>
      </c>
      <c r="AE402" t="s">
        <v>83</v>
      </c>
      <c r="AF402" t="s">
        <v>83</v>
      </c>
      <c r="AG402" t="s">
        <v>83</v>
      </c>
      <c r="AH402" t="s">
        <v>83</v>
      </c>
      <c r="AI402" t="s">
        <v>83</v>
      </c>
      <c r="AJ402" t="s">
        <v>83</v>
      </c>
      <c r="AK402" t="s">
        <v>83</v>
      </c>
      <c r="AL402" t="s">
        <v>83</v>
      </c>
      <c r="AM402" t="s">
        <v>83</v>
      </c>
      <c r="AN402" t="s">
        <v>83</v>
      </c>
      <c r="AO402" t="s">
        <v>83</v>
      </c>
      <c r="AP402" t="s">
        <v>83</v>
      </c>
      <c r="AQ402" t="s">
        <v>242</v>
      </c>
      <c r="AR402" s="7">
        <v>0.60763888888888895</v>
      </c>
      <c r="AS402" s="7">
        <v>0.65972222222222221</v>
      </c>
      <c r="AT402" t="s">
        <v>83</v>
      </c>
      <c r="AU402" t="s">
        <v>83</v>
      </c>
      <c r="AV402" t="s">
        <v>83</v>
      </c>
      <c r="AW402" t="s">
        <v>83</v>
      </c>
      <c r="AX402" t="s">
        <v>83</v>
      </c>
      <c r="AY402" t="s">
        <v>83</v>
      </c>
      <c r="AZ402" t="s">
        <v>83</v>
      </c>
      <c r="BA402" t="s">
        <v>83</v>
      </c>
      <c r="BB402" t="s">
        <v>83</v>
      </c>
      <c r="BC402" t="s">
        <v>6645</v>
      </c>
      <c r="BD402" t="s">
        <v>123</v>
      </c>
      <c r="BE402" t="s">
        <v>6658</v>
      </c>
      <c r="BF402" t="s">
        <v>140</v>
      </c>
      <c r="BG402" t="s">
        <v>83</v>
      </c>
      <c r="BH402" t="s">
        <v>83</v>
      </c>
      <c r="BI402" t="s">
        <v>6659</v>
      </c>
      <c r="BJ402" t="s">
        <v>83</v>
      </c>
      <c r="BK402" t="s">
        <v>83</v>
      </c>
      <c r="BL402" t="s">
        <v>83</v>
      </c>
      <c r="BM402">
        <v>25</v>
      </c>
      <c r="BN402">
        <v>30</v>
      </c>
      <c r="BO402" t="s">
        <v>83</v>
      </c>
      <c r="BP402" t="s">
        <v>91</v>
      </c>
      <c r="BQ402" t="s">
        <v>6660</v>
      </c>
      <c r="BR402" t="s">
        <v>6661</v>
      </c>
      <c r="BS402" t="s">
        <v>6661</v>
      </c>
      <c r="BT402" t="s">
        <v>83</v>
      </c>
    </row>
    <row r="403" spans="1:72" ht="14.4" customHeight="1" x14ac:dyDescent="0.3">
      <c r="A403">
        <v>2019</v>
      </c>
      <c r="B403" t="s">
        <v>69</v>
      </c>
      <c r="C403">
        <v>1193</v>
      </c>
      <c r="D403">
        <v>10858</v>
      </c>
      <c r="E403" s="1">
        <v>42248</v>
      </c>
      <c r="F403" t="s">
        <v>6347</v>
      </c>
      <c r="G403">
        <v>252</v>
      </c>
      <c r="H403">
        <v>3</v>
      </c>
      <c r="I403">
        <v>3200</v>
      </c>
      <c r="J403" t="s">
        <v>71</v>
      </c>
      <c r="K403" t="s">
        <v>130</v>
      </c>
      <c r="L403" t="str">
        <f t="shared" si="12"/>
        <v>ECON 252 Macroeconomics</v>
      </c>
      <c r="M403" t="str">
        <f t="shared" si="13"/>
        <v xml:space="preserve">TR 08:30-09:45;   - ;   - </v>
      </c>
      <c r="O403" t="s">
        <v>101</v>
      </c>
      <c r="P403" t="s">
        <v>6655</v>
      </c>
      <c r="Q403">
        <v>1</v>
      </c>
      <c r="R403" t="s">
        <v>6655</v>
      </c>
      <c r="S403" t="s">
        <v>6662</v>
      </c>
      <c r="T403" t="s">
        <v>83</v>
      </c>
      <c r="U403" t="s">
        <v>6663</v>
      </c>
      <c r="V403" t="s">
        <v>6664</v>
      </c>
      <c r="W403" t="s">
        <v>83</v>
      </c>
      <c r="X403" t="s">
        <v>83</v>
      </c>
      <c r="Y403" t="s">
        <v>83</v>
      </c>
      <c r="Z403" t="s">
        <v>83</v>
      </c>
      <c r="AA403" t="s">
        <v>83</v>
      </c>
      <c r="AB403" t="s">
        <v>83</v>
      </c>
      <c r="AC403" t="s">
        <v>83</v>
      </c>
      <c r="AD403" t="s">
        <v>83</v>
      </c>
      <c r="AE403" t="s">
        <v>83</v>
      </c>
      <c r="AF403" t="s">
        <v>83</v>
      </c>
      <c r="AG403" t="s">
        <v>83</v>
      </c>
      <c r="AH403" t="s">
        <v>83</v>
      </c>
      <c r="AI403" t="s">
        <v>83</v>
      </c>
      <c r="AJ403" t="s">
        <v>83</v>
      </c>
      <c r="AK403" t="s">
        <v>83</v>
      </c>
      <c r="AL403" t="s">
        <v>83</v>
      </c>
      <c r="AM403" t="s">
        <v>83</v>
      </c>
      <c r="AN403" t="s">
        <v>83</v>
      </c>
      <c r="AO403" t="s">
        <v>83</v>
      </c>
      <c r="AP403" t="s">
        <v>83</v>
      </c>
      <c r="AQ403" t="s">
        <v>136</v>
      </c>
      <c r="AR403" s="7">
        <v>0.35416666666666669</v>
      </c>
      <c r="AS403" s="7">
        <v>0.40625</v>
      </c>
      <c r="AT403" t="s">
        <v>83</v>
      </c>
      <c r="AU403" t="s">
        <v>83</v>
      </c>
      <c r="AV403" t="s">
        <v>83</v>
      </c>
      <c r="AW403" t="s">
        <v>83</v>
      </c>
      <c r="AX403" t="s">
        <v>83</v>
      </c>
      <c r="AY403" t="s">
        <v>83</v>
      </c>
      <c r="AZ403" t="s">
        <v>83</v>
      </c>
      <c r="BA403" t="s">
        <v>83</v>
      </c>
      <c r="BB403" t="s">
        <v>83</v>
      </c>
      <c r="BC403" t="s">
        <v>6645</v>
      </c>
      <c r="BD403" t="s">
        <v>123</v>
      </c>
      <c r="BE403" t="s">
        <v>6658</v>
      </c>
      <c r="BF403" t="s">
        <v>140</v>
      </c>
      <c r="BG403" t="s">
        <v>83</v>
      </c>
      <c r="BH403" t="s">
        <v>83</v>
      </c>
      <c r="BI403" t="s">
        <v>6659</v>
      </c>
      <c r="BJ403" t="s">
        <v>83</v>
      </c>
      <c r="BK403" t="s">
        <v>83</v>
      </c>
      <c r="BL403" t="s">
        <v>83</v>
      </c>
      <c r="BM403">
        <v>25</v>
      </c>
      <c r="BN403">
        <v>30</v>
      </c>
      <c r="BO403" t="s">
        <v>83</v>
      </c>
      <c r="BP403" t="s">
        <v>91</v>
      </c>
      <c r="BQ403" t="s">
        <v>6660</v>
      </c>
      <c r="BR403" t="s">
        <v>6661</v>
      </c>
      <c r="BS403" t="s">
        <v>6661</v>
      </c>
      <c r="BT403" t="s">
        <v>83</v>
      </c>
    </row>
    <row r="404" spans="1:72" ht="14.4" customHeight="1" x14ac:dyDescent="0.3">
      <c r="A404">
        <v>2019</v>
      </c>
      <c r="B404" t="s">
        <v>69</v>
      </c>
      <c r="C404">
        <v>1193</v>
      </c>
      <c r="D404">
        <v>10858</v>
      </c>
      <c r="E404" s="1">
        <v>42248</v>
      </c>
      <c r="F404" t="s">
        <v>6347</v>
      </c>
      <c r="G404">
        <v>252</v>
      </c>
      <c r="H404">
        <v>4</v>
      </c>
      <c r="I404">
        <v>3201</v>
      </c>
      <c r="J404" t="s">
        <v>71</v>
      </c>
      <c r="K404" t="s">
        <v>130</v>
      </c>
      <c r="L404" t="str">
        <f t="shared" si="12"/>
        <v>ECON 252 Macroeconomics</v>
      </c>
      <c r="M404" t="str">
        <f t="shared" si="13"/>
        <v xml:space="preserve">TR 09:55-11:10;   - ;   - </v>
      </c>
      <c r="O404" t="s">
        <v>101</v>
      </c>
      <c r="P404" t="s">
        <v>6655</v>
      </c>
      <c r="Q404">
        <v>1</v>
      </c>
      <c r="R404" t="s">
        <v>6655</v>
      </c>
      <c r="S404" t="s">
        <v>6662</v>
      </c>
      <c r="T404" t="s">
        <v>83</v>
      </c>
      <c r="U404" t="s">
        <v>6663</v>
      </c>
      <c r="V404" t="s">
        <v>6664</v>
      </c>
      <c r="W404" t="s">
        <v>83</v>
      </c>
      <c r="X404" t="s">
        <v>83</v>
      </c>
      <c r="Y404" t="s">
        <v>83</v>
      </c>
      <c r="Z404" t="s">
        <v>83</v>
      </c>
      <c r="AA404" t="s">
        <v>83</v>
      </c>
      <c r="AB404" t="s">
        <v>83</v>
      </c>
      <c r="AC404" t="s">
        <v>83</v>
      </c>
      <c r="AD404" t="s">
        <v>83</v>
      </c>
      <c r="AE404" t="s">
        <v>83</v>
      </c>
      <c r="AF404" t="s">
        <v>83</v>
      </c>
      <c r="AG404" t="s">
        <v>83</v>
      </c>
      <c r="AH404" t="s">
        <v>83</v>
      </c>
      <c r="AI404" t="s">
        <v>83</v>
      </c>
      <c r="AJ404" t="s">
        <v>83</v>
      </c>
      <c r="AK404" t="s">
        <v>83</v>
      </c>
      <c r="AL404" t="s">
        <v>83</v>
      </c>
      <c r="AM404" t="s">
        <v>83</v>
      </c>
      <c r="AN404" t="s">
        <v>83</v>
      </c>
      <c r="AO404" t="s">
        <v>83</v>
      </c>
      <c r="AP404" t="s">
        <v>83</v>
      </c>
      <c r="AQ404" t="s">
        <v>136</v>
      </c>
      <c r="AR404" s="7">
        <v>0.41319444444444442</v>
      </c>
      <c r="AS404" s="7">
        <v>0.46527777777777773</v>
      </c>
      <c r="AT404" t="s">
        <v>83</v>
      </c>
      <c r="AU404" t="s">
        <v>83</v>
      </c>
      <c r="AV404" t="s">
        <v>83</v>
      </c>
      <c r="AW404" t="s">
        <v>83</v>
      </c>
      <c r="AX404" t="s">
        <v>83</v>
      </c>
      <c r="AY404" t="s">
        <v>83</v>
      </c>
      <c r="AZ404" t="s">
        <v>83</v>
      </c>
      <c r="BA404" t="s">
        <v>83</v>
      </c>
      <c r="BB404" t="s">
        <v>83</v>
      </c>
      <c r="BC404" t="s">
        <v>6645</v>
      </c>
      <c r="BD404" t="s">
        <v>123</v>
      </c>
      <c r="BE404" t="s">
        <v>6658</v>
      </c>
      <c r="BF404" t="s">
        <v>140</v>
      </c>
      <c r="BG404" t="s">
        <v>83</v>
      </c>
      <c r="BH404" t="s">
        <v>83</v>
      </c>
      <c r="BI404" t="s">
        <v>6659</v>
      </c>
      <c r="BJ404" t="s">
        <v>83</v>
      </c>
      <c r="BK404" t="s">
        <v>83</v>
      </c>
      <c r="BL404" t="s">
        <v>83</v>
      </c>
      <c r="BM404">
        <v>25</v>
      </c>
      <c r="BN404">
        <v>30</v>
      </c>
      <c r="BO404" t="s">
        <v>83</v>
      </c>
      <c r="BP404" t="s">
        <v>91</v>
      </c>
      <c r="BQ404" t="s">
        <v>6660</v>
      </c>
      <c r="BR404" t="s">
        <v>6661</v>
      </c>
      <c r="BS404" t="s">
        <v>6661</v>
      </c>
      <c r="BT404" t="s">
        <v>83</v>
      </c>
    </row>
    <row r="405" spans="1:72" ht="14.4" customHeight="1" x14ac:dyDescent="0.3">
      <c r="A405">
        <v>2019</v>
      </c>
      <c r="B405" t="s">
        <v>69</v>
      </c>
      <c r="C405">
        <v>1193</v>
      </c>
      <c r="D405">
        <v>10860</v>
      </c>
      <c r="E405" s="1">
        <v>43344</v>
      </c>
      <c r="F405" t="s">
        <v>6347</v>
      </c>
      <c r="G405">
        <v>255</v>
      </c>
      <c r="H405">
        <v>1</v>
      </c>
      <c r="I405">
        <v>3204</v>
      </c>
      <c r="J405" t="s">
        <v>71</v>
      </c>
      <c r="K405" t="s">
        <v>130</v>
      </c>
      <c r="L405" t="str">
        <f t="shared" si="12"/>
        <v>ECON 255 Econometrics</v>
      </c>
      <c r="M405" t="str">
        <f t="shared" si="13"/>
        <v xml:space="preserve">TR 11:20-12:35;   - ;   - </v>
      </c>
      <c r="O405" t="s">
        <v>101</v>
      </c>
      <c r="P405" t="s">
        <v>6665</v>
      </c>
      <c r="Q405">
        <v>1</v>
      </c>
      <c r="R405" t="s">
        <v>6665</v>
      </c>
      <c r="S405" t="s">
        <v>6622</v>
      </c>
      <c r="T405" t="s">
        <v>3971</v>
      </c>
      <c r="U405" t="s">
        <v>6623</v>
      </c>
      <c r="V405" t="s">
        <v>6624</v>
      </c>
      <c r="W405" t="s">
        <v>83</v>
      </c>
      <c r="X405" t="s">
        <v>83</v>
      </c>
      <c r="Y405" t="s">
        <v>83</v>
      </c>
      <c r="Z405" t="s">
        <v>83</v>
      </c>
      <c r="AA405" t="s">
        <v>83</v>
      </c>
      <c r="AB405" t="s">
        <v>83</v>
      </c>
      <c r="AC405" t="s">
        <v>83</v>
      </c>
      <c r="AD405" t="s">
        <v>83</v>
      </c>
      <c r="AE405" t="s">
        <v>83</v>
      </c>
      <c r="AF405" t="s">
        <v>83</v>
      </c>
      <c r="AG405" t="s">
        <v>83</v>
      </c>
      <c r="AH405" t="s">
        <v>83</v>
      </c>
      <c r="AI405" t="s">
        <v>83</v>
      </c>
      <c r="AJ405" t="s">
        <v>83</v>
      </c>
      <c r="AK405" t="s">
        <v>83</v>
      </c>
      <c r="AL405" t="s">
        <v>83</v>
      </c>
      <c r="AM405" t="s">
        <v>83</v>
      </c>
      <c r="AN405" t="s">
        <v>83</v>
      </c>
      <c r="AO405" t="s">
        <v>83</v>
      </c>
      <c r="AP405" t="s">
        <v>83</v>
      </c>
      <c r="AQ405" t="s">
        <v>136</v>
      </c>
      <c r="AR405" s="7">
        <v>0.47222222222222227</v>
      </c>
      <c r="AS405" s="7">
        <v>0.52430555555555558</v>
      </c>
      <c r="AT405" t="s">
        <v>83</v>
      </c>
      <c r="AU405" t="s">
        <v>83</v>
      </c>
      <c r="AV405" t="s">
        <v>83</v>
      </c>
      <c r="AW405" t="s">
        <v>83</v>
      </c>
      <c r="AX405" t="s">
        <v>83</v>
      </c>
      <c r="AY405" t="s">
        <v>83</v>
      </c>
      <c r="AZ405" t="s">
        <v>83</v>
      </c>
      <c r="BA405" t="s">
        <v>83</v>
      </c>
      <c r="BB405" t="s">
        <v>83</v>
      </c>
      <c r="BC405" t="s">
        <v>6669</v>
      </c>
      <c r="BD405" t="s">
        <v>111</v>
      </c>
      <c r="BE405" s="3" t="s">
        <v>6670</v>
      </c>
      <c r="BF405" t="s">
        <v>140</v>
      </c>
      <c r="BG405" t="s">
        <v>83</v>
      </c>
      <c r="BH405" t="s">
        <v>83</v>
      </c>
      <c r="BI405" t="s">
        <v>6671</v>
      </c>
      <c r="BJ405" t="s">
        <v>83</v>
      </c>
      <c r="BK405" t="s">
        <v>6672</v>
      </c>
      <c r="BL405" t="s">
        <v>83</v>
      </c>
      <c r="BM405">
        <v>30</v>
      </c>
      <c r="BN405">
        <v>30</v>
      </c>
      <c r="BO405" t="s">
        <v>83</v>
      </c>
      <c r="BP405" t="s">
        <v>91</v>
      </c>
      <c r="BQ405" t="s">
        <v>6673</v>
      </c>
      <c r="BR405" t="s">
        <v>6674</v>
      </c>
      <c r="BS405" t="s">
        <v>6675</v>
      </c>
      <c r="BT405" t="s">
        <v>83</v>
      </c>
    </row>
    <row r="406" spans="1:72" ht="14.4" customHeight="1" x14ac:dyDescent="0.3">
      <c r="A406">
        <v>2019</v>
      </c>
      <c r="B406" t="s">
        <v>69</v>
      </c>
      <c r="C406">
        <v>1193</v>
      </c>
      <c r="D406">
        <v>10860</v>
      </c>
      <c r="E406" s="1">
        <v>43344</v>
      </c>
      <c r="F406" t="s">
        <v>6347</v>
      </c>
      <c r="G406">
        <v>255</v>
      </c>
      <c r="H406">
        <v>2</v>
      </c>
      <c r="I406">
        <v>3205</v>
      </c>
      <c r="J406" t="s">
        <v>71</v>
      </c>
      <c r="K406" t="s">
        <v>130</v>
      </c>
      <c r="L406" t="str">
        <f t="shared" si="12"/>
        <v>ECON 255 Econometrics</v>
      </c>
      <c r="M406" t="str">
        <f t="shared" si="13"/>
        <v xml:space="preserve">TF 14:35-15:50;   - ;   - </v>
      </c>
      <c r="O406" t="s">
        <v>101</v>
      </c>
      <c r="P406" t="s">
        <v>6665</v>
      </c>
      <c r="Q406">
        <v>1</v>
      </c>
      <c r="R406" t="s">
        <v>6665</v>
      </c>
      <c r="S406" t="s">
        <v>6622</v>
      </c>
      <c r="T406" t="s">
        <v>3971</v>
      </c>
      <c r="U406" t="s">
        <v>6623</v>
      </c>
      <c r="V406" t="s">
        <v>6624</v>
      </c>
      <c r="W406" t="s">
        <v>83</v>
      </c>
      <c r="X406" t="s">
        <v>83</v>
      </c>
      <c r="Y406" t="s">
        <v>83</v>
      </c>
      <c r="Z406" t="s">
        <v>83</v>
      </c>
      <c r="AA406" t="s">
        <v>83</v>
      </c>
      <c r="AB406" t="s">
        <v>83</v>
      </c>
      <c r="AC406" t="s">
        <v>83</v>
      </c>
      <c r="AD406" t="s">
        <v>83</v>
      </c>
      <c r="AE406" t="s">
        <v>83</v>
      </c>
      <c r="AF406" t="s">
        <v>83</v>
      </c>
      <c r="AG406" t="s">
        <v>83</v>
      </c>
      <c r="AH406" t="s">
        <v>83</v>
      </c>
      <c r="AI406" t="s">
        <v>83</v>
      </c>
      <c r="AJ406" t="s">
        <v>83</v>
      </c>
      <c r="AK406" t="s">
        <v>83</v>
      </c>
      <c r="AL406" t="s">
        <v>83</v>
      </c>
      <c r="AM406" t="s">
        <v>83</v>
      </c>
      <c r="AN406" t="s">
        <v>83</v>
      </c>
      <c r="AO406" t="s">
        <v>83</v>
      </c>
      <c r="AP406" t="s">
        <v>83</v>
      </c>
      <c r="AQ406" t="s">
        <v>242</v>
      </c>
      <c r="AR406" s="7">
        <v>0.60763888888888895</v>
      </c>
      <c r="AS406" s="7">
        <v>0.65972222222222221</v>
      </c>
      <c r="AT406" t="s">
        <v>83</v>
      </c>
      <c r="AU406" t="s">
        <v>83</v>
      </c>
      <c r="AV406" t="s">
        <v>83</v>
      </c>
      <c r="AW406" t="s">
        <v>83</v>
      </c>
      <c r="AX406" t="s">
        <v>83</v>
      </c>
      <c r="AY406" t="s">
        <v>83</v>
      </c>
      <c r="AZ406" t="s">
        <v>83</v>
      </c>
      <c r="BA406" t="s">
        <v>83</v>
      </c>
      <c r="BB406" t="s">
        <v>83</v>
      </c>
      <c r="BC406" t="s">
        <v>6669</v>
      </c>
      <c r="BD406" t="s">
        <v>111</v>
      </c>
      <c r="BE406" s="3" t="s">
        <v>6670</v>
      </c>
      <c r="BF406" t="s">
        <v>140</v>
      </c>
      <c r="BG406" t="s">
        <v>83</v>
      </c>
      <c r="BH406" t="s">
        <v>83</v>
      </c>
      <c r="BI406" t="s">
        <v>6671</v>
      </c>
      <c r="BJ406" t="s">
        <v>83</v>
      </c>
      <c r="BK406" t="s">
        <v>6672</v>
      </c>
      <c r="BL406" t="s">
        <v>83</v>
      </c>
      <c r="BM406">
        <v>30</v>
      </c>
      <c r="BN406">
        <v>30</v>
      </c>
      <c r="BO406" t="s">
        <v>83</v>
      </c>
      <c r="BP406" t="s">
        <v>91</v>
      </c>
      <c r="BQ406" t="s">
        <v>6673</v>
      </c>
      <c r="BR406" t="s">
        <v>6674</v>
      </c>
      <c r="BS406" t="s">
        <v>6675</v>
      </c>
      <c r="BT406" t="s">
        <v>83</v>
      </c>
    </row>
    <row r="407" spans="1:72" ht="14.4" customHeight="1" x14ac:dyDescent="0.3">
      <c r="A407">
        <v>2019</v>
      </c>
      <c r="B407" t="s">
        <v>69</v>
      </c>
      <c r="C407">
        <v>1193</v>
      </c>
      <c r="D407">
        <v>10860</v>
      </c>
      <c r="E407" s="1">
        <v>43344</v>
      </c>
      <c r="F407" t="s">
        <v>6347</v>
      </c>
      <c r="G407">
        <v>255</v>
      </c>
      <c r="H407">
        <v>3</v>
      </c>
      <c r="I407">
        <v>3206</v>
      </c>
      <c r="J407" t="s">
        <v>71</v>
      </c>
      <c r="K407" t="s">
        <v>130</v>
      </c>
      <c r="L407" t="str">
        <f t="shared" si="12"/>
        <v>ECON 255 Econometrics</v>
      </c>
      <c r="M407" t="str">
        <f t="shared" si="13"/>
        <v xml:space="preserve">TR 08:30-09:45;   - ;   - </v>
      </c>
      <c r="O407" t="s">
        <v>101</v>
      </c>
      <c r="P407" t="s">
        <v>6665</v>
      </c>
      <c r="Q407">
        <v>1</v>
      </c>
      <c r="R407" t="s">
        <v>6665</v>
      </c>
      <c r="S407" t="s">
        <v>3063</v>
      </c>
      <c r="T407" t="s">
        <v>105</v>
      </c>
      <c r="U407" t="s">
        <v>6434</v>
      </c>
      <c r="V407" t="s">
        <v>6435</v>
      </c>
      <c r="W407" t="s">
        <v>83</v>
      </c>
      <c r="X407" t="s">
        <v>83</v>
      </c>
      <c r="Y407" t="s">
        <v>83</v>
      </c>
      <c r="Z407" t="s">
        <v>83</v>
      </c>
      <c r="AA407" t="s">
        <v>83</v>
      </c>
      <c r="AB407" t="s">
        <v>83</v>
      </c>
      <c r="AC407" t="s">
        <v>83</v>
      </c>
      <c r="AD407" t="s">
        <v>83</v>
      </c>
      <c r="AE407" t="s">
        <v>83</v>
      </c>
      <c r="AF407" t="s">
        <v>83</v>
      </c>
      <c r="AG407" t="s">
        <v>83</v>
      </c>
      <c r="AH407" t="s">
        <v>83</v>
      </c>
      <c r="AI407" t="s">
        <v>83</v>
      </c>
      <c r="AJ407" t="s">
        <v>83</v>
      </c>
      <c r="AK407" t="s">
        <v>83</v>
      </c>
      <c r="AL407" t="s">
        <v>83</v>
      </c>
      <c r="AM407" t="s">
        <v>83</v>
      </c>
      <c r="AN407" t="s">
        <v>83</v>
      </c>
      <c r="AO407" t="s">
        <v>83</v>
      </c>
      <c r="AP407" t="s">
        <v>83</v>
      </c>
      <c r="AQ407" t="s">
        <v>136</v>
      </c>
      <c r="AR407" s="7">
        <v>0.35416666666666669</v>
      </c>
      <c r="AS407" s="7">
        <v>0.40625</v>
      </c>
      <c r="AT407" t="s">
        <v>83</v>
      </c>
      <c r="AU407" t="s">
        <v>83</v>
      </c>
      <c r="AV407" t="s">
        <v>83</v>
      </c>
      <c r="AW407" t="s">
        <v>83</v>
      </c>
      <c r="AX407" t="s">
        <v>83</v>
      </c>
      <c r="AY407" t="s">
        <v>83</v>
      </c>
      <c r="AZ407" t="s">
        <v>83</v>
      </c>
      <c r="BA407" t="s">
        <v>83</v>
      </c>
      <c r="BB407" t="s">
        <v>83</v>
      </c>
      <c r="BC407" t="s">
        <v>6669</v>
      </c>
      <c r="BD407" t="s">
        <v>111</v>
      </c>
      <c r="BE407" s="3" t="s">
        <v>6670</v>
      </c>
      <c r="BF407" t="s">
        <v>140</v>
      </c>
      <c r="BG407" t="s">
        <v>83</v>
      </c>
      <c r="BH407" t="s">
        <v>83</v>
      </c>
      <c r="BI407" t="s">
        <v>6671</v>
      </c>
      <c r="BJ407" t="s">
        <v>83</v>
      </c>
      <c r="BK407" t="s">
        <v>6672</v>
      </c>
      <c r="BL407" t="s">
        <v>83</v>
      </c>
      <c r="BM407">
        <v>30</v>
      </c>
      <c r="BN407">
        <v>30</v>
      </c>
      <c r="BO407" t="s">
        <v>83</v>
      </c>
      <c r="BP407" t="s">
        <v>91</v>
      </c>
      <c r="BQ407" t="s">
        <v>6673</v>
      </c>
      <c r="BR407" t="s">
        <v>6674</v>
      </c>
      <c r="BS407" t="s">
        <v>6675</v>
      </c>
      <c r="BT407" t="s">
        <v>83</v>
      </c>
    </row>
    <row r="408" spans="1:72" ht="14.4" customHeight="1" x14ac:dyDescent="0.3">
      <c r="A408">
        <v>2019</v>
      </c>
      <c r="B408" t="s">
        <v>69</v>
      </c>
      <c r="C408">
        <v>1193</v>
      </c>
      <c r="D408">
        <v>10860</v>
      </c>
      <c r="E408" s="1">
        <v>43344</v>
      </c>
      <c r="F408" t="s">
        <v>6347</v>
      </c>
      <c r="G408">
        <v>255</v>
      </c>
      <c r="H408">
        <v>4</v>
      </c>
      <c r="I408">
        <v>3207</v>
      </c>
      <c r="J408" t="s">
        <v>71</v>
      </c>
      <c r="K408" t="s">
        <v>130</v>
      </c>
      <c r="L408" t="str">
        <f t="shared" si="12"/>
        <v>ECON 255 Econometrics</v>
      </c>
      <c r="M408" t="str">
        <f t="shared" si="13"/>
        <v xml:space="preserve">MWF 08:30-09:45;   - ;   - </v>
      </c>
      <c r="O408" t="s">
        <v>101</v>
      </c>
      <c r="P408" t="s">
        <v>6665</v>
      </c>
      <c r="Q408">
        <v>1</v>
      </c>
      <c r="R408" t="s">
        <v>6665</v>
      </c>
      <c r="S408" t="s">
        <v>6499</v>
      </c>
      <c r="T408" t="s">
        <v>83</v>
      </c>
      <c r="U408" t="s">
        <v>6500</v>
      </c>
      <c r="V408" t="s">
        <v>83</v>
      </c>
      <c r="W408" t="s">
        <v>83</v>
      </c>
      <c r="X408" t="s">
        <v>83</v>
      </c>
      <c r="Y408" t="s">
        <v>83</v>
      </c>
      <c r="Z408" t="s">
        <v>83</v>
      </c>
      <c r="AA408" t="s">
        <v>83</v>
      </c>
      <c r="AB408" t="s">
        <v>83</v>
      </c>
      <c r="AC408" t="s">
        <v>83</v>
      </c>
      <c r="AD408" t="s">
        <v>83</v>
      </c>
      <c r="AE408" t="s">
        <v>83</v>
      </c>
      <c r="AF408" t="s">
        <v>83</v>
      </c>
      <c r="AG408" t="s">
        <v>83</v>
      </c>
      <c r="AH408" t="s">
        <v>83</v>
      </c>
      <c r="AI408" t="s">
        <v>83</v>
      </c>
      <c r="AJ408" t="s">
        <v>83</v>
      </c>
      <c r="AK408" t="s">
        <v>83</v>
      </c>
      <c r="AL408" t="s">
        <v>83</v>
      </c>
      <c r="AM408" t="s">
        <v>83</v>
      </c>
      <c r="AN408" t="s">
        <v>83</v>
      </c>
      <c r="AO408" t="s">
        <v>83</v>
      </c>
      <c r="AP408" t="s">
        <v>83</v>
      </c>
      <c r="AQ408" t="s">
        <v>1358</v>
      </c>
      <c r="AR408" s="7">
        <v>0.35416666666666669</v>
      </c>
      <c r="AS408" s="7">
        <v>0.40625</v>
      </c>
      <c r="AT408" t="s">
        <v>83</v>
      </c>
      <c r="AU408" t="s">
        <v>83</v>
      </c>
      <c r="AV408" t="s">
        <v>83</v>
      </c>
      <c r="AW408" t="s">
        <v>83</v>
      </c>
      <c r="AX408" t="s">
        <v>83</v>
      </c>
      <c r="AY408" t="s">
        <v>83</v>
      </c>
      <c r="AZ408" t="s">
        <v>83</v>
      </c>
      <c r="BA408" t="s">
        <v>83</v>
      </c>
      <c r="BB408" t="s">
        <v>83</v>
      </c>
      <c r="BC408" t="s">
        <v>6669</v>
      </c>
      <c r="BD408" t="s">
        <v>111</v>
      </c>
      <c r="BE408" s="3" t="s">
        <v>6670</v>
      </c>
      <c r="BF408" t="s">
        <v>140</v>
      </c>
      <c r="BG408" t="s">
        <v>83</v>
      </c>
      <c r="BH408" t="s">
        <v>83</v>
      </c>
      <c r="BI408" t="s">
        <v>6671</v>
      </c>
      <c r="BJ408" t="s">
        <v>83</v>
      </c>
      <c r="BK408" t="s">
        <v>6672</v>
      </c>
      <c r="BL408" t="s">
        <v>83</v>
      </c>
      <c r="BM408">
        <v>30</v>
      </c>
      <c r="BN408">
        <v>30</v>
      </c>
      <c r="BO408" t="s">
        <v>83</v>
      </c>
      <c r="BP408" t="s">
        <v>91</v>
      </c>
      <c r="BQ408" t="s">
        <v>6673</v>
      </c>
      <c r="BR408" t="s">
        <v>6674</v>
      </c>
      <c r="BS408" t="s">
        <v>6675</v>
      </c>
      <c r="BT408" t="s">
        <v>83</v>
      </c>
    </row>
    <row r="409" spans="1:72" ht="14.4" customHeight="1" x14ac:dyDescent="0.3">
      <c r="A409">
        <v>2019</v>
      </c>
      <c r="B409" t="s">
        <v>69</v>
      </c>
      <c r="C409">
        <v>1193</v>
      </c>
      <c r="D409">
        <v>21169</v>
      </c>
      <c r="E409" s="1">
        <v>43344</v>
      </c>
      <c r="F409" t="s">
        <v>6347</v>
      </c>
      <c r="G409">
        <v>257</v>
      </c>
      <c r="H409">
        <v>1</v>
      </c>
      <c r="I409">
        <v>3883</v>
      </c>
      <c r="J409" t="s">
        <v>71</v>
      </c>
      <c r="K409" t="s">
        <v>130</v>
      </c>
      <c r="L409" t="str">
        <f t="shared" si="12"/>
        <v>ECON 257 The Economics of Race</v>
      </c>
      <c r="M409" t="str">
        <f t="shared" si="13"/>
        <v xml:space="preserve">TF 13:10-14:25;   - ;   - </v>
      </c>
      <c r="O409" t="s">
        <v>101</v>
      </c>
      <c r="P409" t="s">
        <v>6676</v>
      </c>
      <c r="Q409">
        <v>1</v>
      </c>
      <c r="R409" t="s">
        <v>6676</v>
      </c>
      <c r="S409" t="s">
        <v>366</v>
      </c>
      <c r="T409" t="s">
        <v>83</v>
      </c>
      <c r="U409" t="s">
        <v>6501</v>
      </c>
      <c r="V409" t="s">
        <v>6502</v>
      </c>
      <c r="W409" t="s">
        <v>83</v>
      </c>
      <c r="X409" t="s">
        <v>83</v>
      </c>
      <c r="Y409" t="s">
        <v>83</v>
      </c>
      <c r="Z409" t="s">
        <v>83</v>
      </c>
      <c r="AA409" t="s">
        <v>83</v>
      </c>
      <c r="AB409" t="s">
        <v>83</v>
      </c>
      <c r="AC409" t="s">
        <v>83</v>
      </c>
      <c r="AD409" t="s">
        <v>83</v>
      </c>
      <c r="AE409" t="s">
        <v>83</v>
      </c>
      <c r="AF409" t="s">
        <v>83</v>
      </c>
      <c r="AG409" t="s">
        <v>83</v>
      </c>
      <c r="AH409" t="s">
        <v>83</v>
      </c>
      <c r="AI409" t="s">
        <v>83</v>
      </c>
      <c r="AJ409" t="s">
        <v>83</v>
      </c>
      <c r="AK409" t="s">
        <v>83</v>
      </c>
      <c r="AL409" t="s">
        <v>83</v>
      </c>
      <c r="AM409" t="s">
        <v>83</v>
      </c>
      <c r="AN409" t="s">
        <v>83</v>
      </c>
      <c r="AO409" t="s">
        <v>83</v>
      </c>
      <c r="AP409" t="s">
        <v>83</v>
      </c>
      <c r="AQ409" t="s">
        <v>242</v>
      </c>
      <c r="AR409" s="7">
        <v>0.54861111111111105</v>
      </c>
      <c r="AS409" s="7">
        <v>0.60069444444444442</v>
      </c>
      <c r="AT409" t="s">
        <v>83</v>
      </c>
      <c r="AU409" t="s">
        <v>83</v>
      </c>
      <c r="AV409" t="s">
        <v>83</v>
      </c>
      <c r="AW409" t="s">
        <v>83</v>
      </c>
      <c r="AX409" t="s">
        <v>83</v>
      </c>
      <c r="AY409" t="s">
        <v>83</v>
      </c>
      <c r="AZ409" t="s">
        <v>83</v>
      </c>
      <c r="BA409" t="s">
        <v>83</v>
      </c>
      <c r="BB409" t="s">
        <v>83</v>
      </c>
      <c r="BC409" t="s">
        <v>6677</v>
      </c>
      <c r="BD409" t="s">
        <v>111</v>
      </c>
      <c r="BE409" t="s">
        <v>6678</v>
      </c>
      <c r="BF409" t="s">
        <v>140</v>
      </c>
      <c r="BG409" t="s">
        <v>83</v>
      </c>
      <c r="BH409" t="s">
        <v>83</v>
      </c>
      <c r="BI409" t="s">
        <v>6509</v>
      </c>
      <c r="BJ409" t="s">
        <v>6679</v>
      </c>
      <c r="BK409" t="s">
        <v>83</v>
      </c>
      <c r="BL409" t="s">
        <v>83</v>
      </c>
      <c r="BM409">
        <v>30</v>
      </c>
      <c r="BN409">
        <v>30</v>
      </c>
      <c r="BO409" t="s">
        <v>83</v>
      </c>
      <c r="BP409" t="s">
        <v>91</v>
      </c>
      <c r="BQ409" t="s">
        <v>83</v>
      </c>
      <c r="BS409" s="3" t="s">
        <v>6680</v>
      </c>
      <c r="BT409" t="s">
        <v>6681</v>
      </c>
    </row>
    <row r="410" spans="1:72" ht="14.4" customHeight="1" x14ac:dyDescent="0.3">
      <c r="A410">
        <v>2019</v>
      </c>
      <c r="B410" t="s">
        <v>69</v>
      </c>
      <c r="C410">
        <v>1193</v>
      </c>
      <c r="D410">
        <v>17531</v>
      </c>
      <c r="E410" s="1">
        <v>42979</v>
      </c>
      <c r="F410" t="s">
        <v>6347</v>
      </c>
      <c r="G410">
        <v>352</v>
      </c>
      <c r="H410">
        <v>1</v>
      </c>
      <c r="I410">
        <v>3227</v>
      </c>
      <c r="J410" t="s">
        <v>71</v>
      </c>
      <c r="K410" t="s">
        <v>130</v>
      </c>
      <c r="L410" t="str">
        <f t="shared" si="12"/>
        <v>ECON 352 Financial Development&amp;Regultn</v>
      </c>
      <c r="M410" t="str">
        <f t="shared" si="13"/>
        <v xml:space="preserve">MW 11:00-12:15;   - ;   - </v>
      </c>
      <c r="O410" t="s">
        <v>101</v>
      </c>
      <c r="P410" t="s">
        <v>6701</v>
      </c>
      <c r="Q410">
        <v>1</v>
      </c>
      <c r="R410" t="s">
        <v>6702</v>
      </c>
      <c r="S410" t="s">
        <v>6703</v>
      </c>
      <c r="T410" t="s">
        <v>83</v>
      </c>
      <c r="U410" t="s">
        <v>6704</v>
      </c>
      <c r="V410" t="s">
        <v>6705</v>
      </c>
      <c r="W410" t="s">
        <v>83</v>
      </c>
      <c r="X410" t="s">
        <v>83</v>
      </c>
      <c r="Y410" t="s">
        <v>83</v>
      </c>
      <c r="Z410" t="s">
        <v>83</v>
      </c>
      <c r="AA410" t="s">
        <v>83</v>
      </c>
      <c r="AB410" t="s">
        <v>83</v>
      </c>
      <c r="AC410" t="s">
        <v>83</v>
      </c>
      <c r="AD410" t="s">
        <v>83</v>
      </c>
      <c r="AE410" t="s">
        <v>83</v>
      </c>
      <c r="AF410" t="s">
        <v>83</v>
      </c>
      <c r="AG410" t="s">
        <v>83</v>
      </c>
      <c r="AH410" t="s">
        <v>83</v>
      </c>
      <c r="AI410" t="s">
        <v>83</v>
      </c>
      <c r="AJ410" t="s">
        <v>83</v>
      </c>
      <c r="AK410" t="s">
        <v>83</v>
      </c>
      <c r="AL410" t="s">
        <v>83</v>
      </c>
      <c r="AM410" t="s">
        <v>83</v>
      </c>
      <c r="AN410" t="s">
        <v>83</v>
      </c>
      <c r="AO410" t="s">
        <v>83</v>
      </c>
      <c r="AP410" t="s">
        <v>83</v>
      </c>
      <c r="AQ410" t="s">
        <v>121</v>
      </c>
      <c r="AR410" s="7">
        <v>0.45833333333333331</v>
      </c>
      <c r="AS410" s="7">
        <v>0.51041666666666663</v>
      </c>
      <c r="AT410" t="s">
        <v>83</v>
      </c>
      <c r="AU410" t="s">
        <v>83</v>
      </c>
      <c r="AV410" t="s">
        <v>83</v>
      </c>
      <c r="AW410" t="s">
        <v>83</v>
      </c>
      <c r="AX410" t="s">
        <v>83</v>
      </c>
      <c r="AY410" t="s">
        <v>83</v>
      </c>
      <c r="AZ410" t="s">
        <v>83</v>
      </c>
      <c r="BA410" t="s">
        <v>83</v>
      </c>
      <c r="BB410" t="s">
        <v>83</v>
      </c>
      <c r="BC410" t="s">
        <v>6706</v>
      </c>
      <c r="BD410" t="s">
        <v>123</v>
      </c>
      <c r="BE410" t="s">
        <v>6707</v>
      </c>
      <c r="BF410" t="s">
        <v>140</v>
      </c>
      <c r="BG410" t="s">
        <v>83</v>
      </c>
      <c r="BH410" t="s">
        <v>83</v>
      </c>
      <c r="BI410" t="s">
        <v>6708</v>
      </c>
      <c r="BJ410" t="s">
        <v>83</v>
      </c>
      <c r="BK410" t="s">
        <v>83</v>
      </c>
      <c r="BL410" t="s">
        <v>83</v>
      </c>
      <c r="BM410" t="s">
        <v>2301</v>
      </c>
      <c r="BN410">
        <v>25</v>
      </c>
      <c r="BO410" t="s">
        <v>83</v>
      </c>
      <c r="BP410" t="s">
        <v>91</v>
      </c>
      <c r="BQ410" t="s">
        <v>6709</v>
      </c>
      <c r="BR410" t="s">
        <v>6710</v>
      </c>
      <c r="BS410" t="s">
        <v>6711</v>
      </c>
      <c r="BT410" t="s">
        <v>83</v>
      </c>
    </row>
    <row r="411" spans="1:72" ht="14.4" customHeight="1" x14ac:dyDescent="0.3">
      <c r="A411">
        <v>2019</v>
      </c>
      <c r="B411" t="s">
        <v>69</v>
      </c>
      <c r="C411">
        <v>1193</v>
      </c>
      <c r="D411">
        <v>10870</v>
      </c>
      <c r="E411" s="1">
        <v>42445</v>
      </c>
      <c r="F411" t="s">
        <v>6347</v>
      </c>
      <c r="G411">
        <v>357</v>
      </c>
      <c r="H411" t="s">
        <v>306</v>
      </c>
      <c r="I411">
        <v>3208</v>
      </c>
      <c r="J411" t="s">
        <v>71</v>
      </c>
      <c r="K411" t="s">
        <v>130</v>
      </c>
      <c r="L411" t="str">
        <f t="shared" si="12"/>
        <v>ECON 357 Economics of Higher Education</v>
      </c>
      <c r="M411" t="str">
        <f t="shared" si="13"/>
        <v xml:space="preserve">TBA  - ;   - ;   - </v>
      </c>
      <c r="O411" t="s">
        <v>288</v>
      </c>
      <c r="P411" t="s">
        <v>6725</v>
      </c>
      <c r="Q411">
        <v>1</v>
      </c>
      <c r="R411" t="s">
        <v>6726</v>
      </c>
      <c r="S411" t="s">
        <v>747</v>
      </c>
      <c r="T411" t="s">
        <v>598</v>
      </c>
      <c r="U411" t="s">
        <v>6465</v>
      </c>
      <c r="V411" t="s">
        <v>6466</v>
      </c>
      <c r="W411" t="s">
        <v>83</v>
      </c>
      <c r="X411" t="s">
        <v>83</v>
      </c>
      <c r="Y411" t="s">
        <v>83</v>
      </c>
      <c r="Z411" t="s">
        <v>83</v>
      </c>
      <c r="AA411" t="s">
        <v>83</v>
      </c>
      <c r="AB411" t="s">
        <v>83</v>
      </c>
      <c r="AC411" t="s">
        <v>83</v>
      </c>
      <c r="AD411" t="s">
        <v>83</v>
      </c>
      <c r="AE411" t="s">
        <v>83</v>
      </c>
      <c r="AF411" t="s">
        <v>83</v>
      </c>
      <c r="AG411" t="s">
        <v>83</v>
      </c>
      <c r="AH411" t="s">
        <v>83</v>
      </c>
      <c r="AI411" t="s">
        <v>83</v>
      </c>
      <c r="AJ411" t="s">
        <v>83</v>
      </c>
      <c r="AK411" t="s">
        <v>83</v>
      </c>
      <c r="AL411" t="s">
        <v>83</v>
      </c>
      <c r="AM411" t="s">
        <v>83</v>
      </c>
      <c r="AN411" t="s">
        <v>83</v>
      </c>
      <c r="AO411" t="s">
        <v>83</v>
      </c>
      <c r="AP411" t="s">
        <v>83</v>
      </c>
      <c r="AQ411" t="s">
        <v>84</v>
      </c>
      <c r="AR411" s="7" t="s">
        <v>83</v>
      </c>
      <c r="AS411" s="7" t="s">
        <v>83</v>
      </c>
      <c r="AT411" t="s">
        <v>83</v>
      </c>
      <c r="AU411" t="s">
        <v>83</v>
      </c>
      <c r="AV411" t="s">
        <v>83</v>
      </c>
      <c r="AW411" t="s">
        <v>83</v>
      </c>
      <c r="AX411" t="s">
        <v>83</v>
      </c>
      <c r="AY411" t="s">
        <v>83</v>
      </c>
      <c r="AZ411" t="s">
        <v>83</v>
      </c>
      <c r="BA411" t="s">
        <v>83</v>
      </c>
      <c r="BB411" t="s">
        <v>83</v>
      </c>
      <c r="BC411" t="s">
        <v>95</v>
      </c>
      <c r="BD411" t="s">
        <v>6727</v>
      </c>
      <c r="BE411" t="s">
        <v>6728</v>
      </c>
      <c r="BF411" t="s">
        <v>140</v>
      </c>
      <c r="BG411" t="s">
        <v>83</v>
      </c>
      <c r="BH411" t="s">
        <v>83</v>
      </c>
      <c r="BI411" t="s">
        <v>6729</v>
      </c>
      <c r="BJ411" t="s">
        <v>6730</v>
      </c>
      <c r="BK411" t="s">
        <v>83</v>
      </c>
      <c r="BL411" t="s">
        <v>83</v>
      </c>
      <c r="BM411">
        <v>10</v>
      </c>
      <c r="BN411">
        <v>10</v>
      </c>
      <c r="BO411" t="s">
        <v>83</v>
      </c>
      <c r="BP411" t="s">
        <v>91</v>
      </c>
      <c r="BQ411" t="s">
        <v>6731</v>
      </c>
      <c r="BR411" t="s">
        <v>6732</v>
      </c>
      <c r="BS411" t="s">
        <v>6733</v>
      </c>
      <c r="BT411" t="s">
        <v>83</v>
      </c>
    </row>
    <row r="412" spans="1:72" ht="14.4" customHeight="1" x14ac:dyDescent="0.3">
      <c r="A412">
        <v>2019</v>
      </c>
      <c r="B412" t="s">
        <v>69</v>
      </c>
      <c r="C412">
        <v>1193</v>
      </c>
      <c r="D412">
        <v>10918</v>
      </c>
      <c r="E412" s="1">
        <v>42979</v>
      </c>
      <c r="F412" t="s">
        <v>6347</v>
      </c>
      <c r="G412">
        <v>359</v>
      </c>
      <c r="H412">
        <v>1</v>
      </c>
      <c r="I412">
        <v>3262</v>
      </c>
      <c r="J412" t="s">
        <v>71</v>
      </c>
      <c r="K412" t="s">
        <v>157</v>
      </c>
      <c r="L412" t="str">
        <f t="shared" si="12"/>
        <v>ECON 359 Developing Country Macro II</v>
      </c>
      <c r="M412" t="str">
        <f t="shared" si="13"/>
        <v xml:space="preserve">MWF 08:30-09:45;   - ;   - </v>
      </c>
      <c r="O412" t="s">
        <v>131</v>
      </c>
      <c r="P412" t="s">
        <v>6740</v>
      </c>
      <c r="Q412">
        <v>1</v>
      </c>
      <c r="R412" t="s">
        <v>6741</v>
      </c>
      <c r="S412" t="s">
        <v>456</v>
      </c>
      <c r="T412" t="s">
        <v>598</v>
      </c>
      <c r="U412" t="s">
        <v>6656</v>
      </c>
      <c r="V412" t="s">
        <v>6657</v>
      </c>
      <c r="W412" t="s">
        <v>83</v>
      </c>
      <c r="X412" t="s">
        <v>83</v>
      </c>
      <c r="Y412" t="s">
        <v>83</v>
      </c>
      <c r="Z412" t="s">
        <v>83</v>
      </c>
      <c r="AA412" t="s">
        <v>83</v>
      </c>
      <c r="AB412" t="s">
        <v>83</v>
      </c>
      <c r="AC412" t="s">
        <v>83</v>
      </c>
      <c r="AD412" t="s">
        <v>83</v>
      </c>
      <c r="AE412" t="s">
        <v>83</v>
      </c>
      <c r="AF412" t="s">
        <v>83</v>
      </c>
      <c r="AG412" t="s">
        <v>83</v>
      </c>
      <c r="AH412" t="s">
        <v>83</v>
      </c>
      <c r="AI412" t="s">
        <v>83</v>
      </c>
      <c r="AJ412" t="s">
        <v>83</v>
      </c>
      <c r="AK412" t="s">
        <v>83</v>
      </c>
      <c r="AL412" t="s">
        <v>83</v>
      </c>
      <c r="AM412" t="s">
        <v>83</v>
      </c>
      <c r="AN412" t="s">
        <v>83</v>
      </c>
      <c r="AO412" t="s">
        <v>83</v>
      </c>
      <c r="AP412" t="s">
        <v>83</v>
      </c>
      <c r="AQ412" t="s">
        <v>1358</v>
      </c>
      <c r="AR412" s="7">
        <v>0.35416666666666669</v>
      </c>
      <c r="AS412" s="7">
        <v>0.40625</v>
      </c>
      <c r="AT412" t="s">
        <v>83</v>
      </c>
      <c r="AU412" t="s">
        <v>83</v>
      </c>
      <c r="AV412" t="s">
        <v>83</v>
      </c>
      <c r="AW412" t="s">
        <v>83</v>
      </c>
      <c r="AX412" t="s">
        <v>83</v>
      </c>
      <c r="AY412" t="s">
        <v>83</v>
      </c>
      <c r="AZ412" t="s">
        <v>83</v>
      </c>
      <c r="BA412" t="s">
        <v>83</v>
      </c>
      <c r="BB412" t="s">
        <v>83</v>
      </c>
      <c r="BC412" t="s">
        <v>6742</v>
      </c>
      <c r="BD412" t="s">
        <v>111</v>
      </c>
      <c r="BE412" t="s">
        <v>6743</v>
      </c>
      <c r="BF412" t="s">
        <v>167</v>
      </c>
      <c r="BG412" t="s">
        <v>83</v>
      </c>
      <c r="BH412" t="s">
        <v>83</v>
      </c>
      <c r="BI412" t="s">
        <v>6744</v>
      </c>
      <c r="BJ412" t="s">
        <v>83</v>
      </c>
      <c r="BK412" t="s">
        <v>83</v>
      </c>
      <c r="BL412" t="s">
        <v>83</v>
      </c>
      <c r="BM412" t="s">
        <v>3537</v>
      </c>
      <c r="BN412" t="s">
        <v>83</v>
      </c>
      <c r="BO412" t="s">
        <v>83</v>
      </c>
      <c r="BP412" t="s">
        <v>91</v>
      </c>
      <c r="BQ412" t="s">
        <v>6745</v>
      </c>
      <c r="BR412" t="s">
        <v>6746</v>
      </c>
      <c r="BS412" t="s">
        <v>6747</v>
      </c>
      <c r="BT412" t="s">
        <v>83</v>
      </c>
    </row>
    <row r="413" spans="1:72" ht="14.4" customHeight="1" x14ac:dyDescent="0.3">
      <c r="A413">
        <v>2019</v>
      </c>
      <c r="B413" t="s">
        <v>69</v>
      </c>
      <c r="C413">
        <v>1193</v>
      </c>
      <c r="D413">
        <v>10874</v>
      </c>
      <c r="E413" s="1">
        <v>43344</v>
      </c>
      <c r="F413" t="s">
        <v>6347</v>
      </c>
      <c r="G413">
        <v>360</v>
      </c>
      <c r="H413">
        <v>1</v>
      </c>
      <c r="I413">
        <v>3209</v>
      </c>
      <c r="J413" t="s">
        <v>71</v>
      </c>
      <c r="K413" t="s">
        <v>157</v>
      </c>
      <c r="L413" t="str">
        <f t="shared" si="12"/>
        <v>ECON 360 Monetary Economics</v>
      </c>
      <c r="M413" t="str">
        <f t="shared" si="13"/>
        <v xml:space="preserve">MWF 08:30-09:45;   - ;   - </v>
      </c>
      <c r="O413" t="s">
        <v>101</v>
      </c>
      <c r="P413" t="s">
        <v>6748</v>
      </c>
      <c r="Q413">
        <v>1</v>
      </c>
      <c r="R413" t="s">
        <v>6748</v>
      </c>
      <c r="S413" t="s">
        <v>4825</v>
      </c>
      <c r="T413" t="s">
        <v>2477</v>
      </c>
      <c r="U413" t="s">
        <v>6749</v>
      </c>
      <c r="V413" t="s">
        <v>6750</v>
      </c>
      <c r="W413" t="s">
        <v>83</v>
      </c>
      <c r="X413" t="s">
        <v>83</v>
      </c>
      <c r="Y413" t="s">
        <v>83</v>
      </c>
      <c r="Z413" t="s">
        <v>83</v>
      </c>
      <c r="AA413" t="s">
        <v>83</v>
      </c>
      <c r="AB413" t="s">
        <v>83</v>
      </c>
      <c r="AC413" t="s">
        <v>83</v>
      </c>
      <c r="AD413" t="s">
        <v>83</v>
      </c>
      <c r="AE413" t="s">
        <v>83</v>
      </c>
      <c r="AF413" t="s">
        <v>83</v>
      </c>
      <c r="AG413" t="s">
        <v>83</v>
      </c>
      <c r="AH413" t="s">
        <v>83</v>
      </c>
      <c r="AI413" t="s">
        <v>83</v>
      </c>
      <c r="AJ413" t="s">
        <v>83</v>
      </c>
      <c r="AK413" t="s">
        <v>83</v>
      </c>
      <c r="AL413" t="s">
        <v>83</v>
      </c>
      <c r="AM413" t="s">
        <v>83</v>
      </c>
      <c r="AN413" t="s">
        <v>83</v>
      </c>
      <c r="AO413" t="s">
        <v>83</v>
      </c>
      <c r="AP413" t="s">
        <v>83</v>
      </c>
      <c r="AQ413" t="s">
        <v>1358</v>
      </c>
      <c r="AR413" s="7">
        <v>0.35416666666666669</v>
      </c>
      <c r="AS413" s="7">
        <v>0.40625</v>
      </c>
      <c r="AT413" t="s">
        <v>83</v>
      </c>
      <c r="AU413" t="s">
        <v>83</v>
      </c>
      <c r="AV413" t="s">
        <v>83</v>
      </c>
      <c r="AW413" t="s">
        <v>83</v>
      </c>
      <c r="AX413" t="s">
        <v>83</v>
      </c>
      <c r="AY413" t="s">
        <v>83</v>
      </c>
      <c r="AZ413" t="s">
        <v>83</v>
      </c>
      <c r="BA413" t="s">
        <v>83</v>
      </c>
      <c r="BB413" t="s">
        <v>83</v>
      </c>
      <c r="BC413" t="s">
        <v>6751</v>
      </c>
      <c r="BD413" t="s">
        <v>111</v>
      </c>
      <c r="BE413" t="s">
        <v>6752</v>
      </c>
      <c r="BF413" t="s">
        <v>167</v>
      </c>
      <c r="BG413" t="s">
        <v>83</v>
      </c>
      <c r="BH413" t="s">
        <v>83</v>
      </c>
      <c r="BI413" t="s">
        <v>6753</v>
      </c>
      <c r="BJ413" t="s">
        <v>6754</v>
      </c>
      <c r="BK413" t="s">
        <v>83</v>
      </c>
      <c r="BL413" t="s">
        <v>83</v>
      </c>
      <c r="BM413">
        <v>25</v>
      </c>
      <c r="BN413">
        <v>25</v>
      </c>
      <c r="BO413" t="s">
        <v>83</v>
      </c>
      <c r="BP413" t="s">
        <v>91</v>
      </c>
      <c r="BQ413" t="s">
        <v>83</v>
      </c>
      <c r="BS413" t="s">
        <v>6755</v>
      </c>
      <c r="BT413" t="s">
        <v>83</v>
      </c>
    </row>
    <row r="414" spans="1:72" ht="14.4" customHeight="1" x14ac:dyDescent="0.3">
      <c r="A414">
        <v>2019</v>
      </c>
      <c r="B414" t="s">
        <v>69</v>
      </c>
      <c r="C414">
        <v>1193</v>
      </c>
      <c r="D414">
        <v>10876</v>
      </c>
      <c r="E414" s="1">
        <v>42614</v>
      </c>
      <c r="F414" t="s">
        <v>6347</v>
      </c>
      <c r="G414">
        <v>362</v>
      </c>
      <c r="H414">
        <v>1</v>
      </c>
      <c r="I414">
        <v>3210</v>
      </c>
      <c r="J414" t="s">
        <v>71</v>
      </c>
      <c r="K414" t="s">
        <v>157</v>
      </c>
      <c r="L414" t="str">
        <f t="shared" si="12"/>
        <v>ECON 362 Global Competitive Strategies</v>
      </c>
      <c r="M414" t="str">
        <f t="shared" si="13"/>
        <v xml:space="preserve">M 19:00-21:40;   - ;   - </v>
      </c>
      <c r="O414" t="s">
        <v>101</v>
      </c>
      <c r="P414" t="s">
        <v>6764</v>
      </c>
      <c r="Q414">
        <v>1</v>
      </c>
      <c r="R414" t="s">
        <v>6764</v>
      </c>
      <c r="S414" t="s">
        <v>1379</v>
      </c>
      <c r="T414" t="s">
        <v>83</v>
      </c>
      <c r="U414" t="s">
        <v>6765</v>
      </c>
      <c r="V414" t="s">
        <v>6766</v>
      </c>
      <c r="W414" t="s">
        <v>83</v>
      </c>
      <c r="X414" t="s">
        <v>83</v>
      </c>
      <c r="Y414" t="s">
        <v>83</v>
      </c>
      <c r="Z414" t="s">
        <v>83</v>
      </c>
      <c r="AA414" t="s">
        <v>83</v>
      </c>
      <c r="AB414" t="s">
        <v>83</v>
      </c>
      <c r="AC414" t="s">
        <v>83</v>
      </c>
      <c r="AD414" t="s">
        <v>83</v>
      </c>
      <c r="AE414" t="s">
        <v>83</v>
      </c>
      <c r="AF414" t="s">
        <v>83</v>
      </c>
      <c r="AG414" t="s">
        <v>83</v>
      </c>
      <c r="AH414" t="s">
        <v>83</v>
      </c>
      <c r="AI414" t="s">
        <v>83</v>
      </c>
      <c r="AJ414" t="s">
        <v>83</v>
      </c>
      <c r="AK414" t="s">
        <v>83</v>
      </c>
      <c r="AL414" t="s">
        <v>83</v>
      </c>
      <c r="AM414" t="s">
        <v>83</v>
      </c>
      <c r="AN414" t="s">
        <v>83</v>
      </c>
      <c r="AO414" t="s">
        <v>83</v>
      </c>
      <c r="AP414" t="s">
        <v>83</v>
      </c>
      <c r="AQ414" t="s">
        <v>218</v>
      </c>
      <c r="AR414" s="7">
        <v>0.79166666666666663</v>
      </c>
      <c r="AS414" s="7">
        <v>0.90277777777777779</v>
      </c>
      <c r="AT414" t="s">
        <v>83</v>
      </c>
      <c r="AU414" t="s">
        <v>83</v>
      </c>
      <c r="AV414" t="s">
        <v>83</v>
      </c>
      <c r="AW414" t="s">
        <v>83</v>
      </c>
      <c r="AX414" t="s">
        <v>83</v>
      </c>
      <c r="AY414" t="s">
        <v>83</v>
      </c>
      <c r="AZ414" t="s">
        <v>83</v>
      </c>
      <c r="BA414" t="s">
        <v>83</v>
      </c>
      <c r="BB414" t="s">
        <v>83</v>
      </c>
      <c r="BC414" t="s">
        <v>6767</v>
      </c>
      <c r="BD414" t="s">
        <v>123</v>
      </c>
      <c r="BE414" t="s">
        <v>6768</v>
      </c>
      <c r="BF414" t="s">
        <v>167</v>
      </c>
      <c r="BG414" t="s">
        <v>83</v>
      </c>
      <c r="BH414" t="s">
        <v>83</v>
      </c>
      <c r="BI414" t="s">
        <v>6769</v>
      </c>
      <c r="BJ414" t="s">
        <v>3720</v>
      </c>
      <c r="BK414" t="s">
        <v>83</v>
      </c>
      <c r="BL414" t="s">
        <v>83</v>
      </c>
      <c r="BM414">
        <v>25</v>
      </c>
      <c r="BN414">
        <v>25</v>
      </c>
      <c r="BO414" t="s">
        <v>83</v>
      </c>
      <c r="BP414" t="s">
        <v>91</v>
      </c>
      <c r="BQ414" t="s">
        <v>6770</v>
      </c>
      <c r="BR414" t="s">
        <v>6771</v>
      </c>
      <c r="BS414" t="s">
        <v>6772</v>
      </c>
      <c r="BT414" t="s">
        <v>83</v>
      </c>
    </row>
    <row r="415" spans="1:72" ht="14.4" customHeight="1" x14ac:dyDescent="0.3">
      <c r="A415">
        <v>2019</v>
      </c>
      <c r="B415" t="s">
        <v>69</v>
      </c>
      <c r="C415">
        <v>1193</v>
      </c>
      <c r="D415">
        <v>10912</v>
      </c>
      <c r="E415" s="1">
        <v>42370</v>
      </c>
      <c r="F415" t="s">
        <v>6347</v>
      </c>
      <c r="G415">
        <v>366</v>
      </c>
      <c r="H415">
        <v>1</v>
      </c>
      <c r="I415">
        <v>3277</v>
      </c>
      <c r="J415" t="s">
        <v>71</v>
      </c>
      <c r="K415" t="s">
        <v>130</v>
      </c>
      <c r="L415" t="str">
        <f t="shared" si="12"/>
        <v>ECON 366 International Trade&amp;Developmnt</v>
      </c>
      <c r="M415" t="str">
        <f t="shared" si="13"/>
        <v xml:space="preserve">TR 09:55-11:10;   - ;   - </v>
      </c>
      <c r="O415" t="s">
        <v>131</v>
      </c>
      <c r="P415" t="s">
        <v>6779</v>
      </c>
      <c r="Q415">
        <v>1</v>
      </c>
      <c r="R415" t="s">
        <v>6780</v>
      </c>
      <c r="S415" t="s">
        <v>6379</v>
      </c>
      <c r="T415" t="s">
        <v>83</v>
      </c>
      <c r="U415" t="s">
        <v>6380</v>
      </c>
      <c r="V415" t="s">
        <v>6381</v>
      </c>
      <c r="W415" t="s">
        <v>83</v>
      </c>
      <c r="X415" t="s">
        <v>83</v>
      </c>
      <c r="Y415" t="s">
        <v>83</v>
      </c>
      <c r="Z415" t="s">
        <v>83</v>
      </c>
      <c r="AA415" t="s">
        <v>83</v>
      </c>
      <c r="AB415" t="s">
        <v>83</v>
      </c>
      <c r="AC415" t="s">
        <v>83</v>
      </c>
      <c r="AD415" t="s">
        <v>83</v>
      </c>
      <c r="AE415" t="s">
        <v>83</v>
      </c>
      <c r="AF415" t="s">
        <v>83</v>
      </c>
      <c r="AG415" t="s">
        <v>83</v>
      </c>
      <c r="AH415" t="s">
        <v>83</v>
      </c>
      <c r="AI415" t="s">
        <v>83</v>
      </c>
      <c r="AJ415" t="s">
        <v>83</v>
      </c>
      <c r="AK415" t="s">
        <v>83</v>
      </c>
      <c r="AL415" t="s">
        <v>83</v>
      </c>
      <c r="AM415" t="s">
        <v>83</v>
      </c>
      <c r="AN415" t="s">
        <v>83</v>
      </c>
      <c r="AO415" t="s">
        <v>83</v>
      </c>
      <c r="AP415" t="s">
        <v>83</v>
      </c>
      <c r="AQ415" t="s">
        <v>136</v>
      </c>
      <c r="AR415" s="7">
        <v>0.41319444444444442</v>
      </c>
      <c r="AS415" s="7">
        <v>0.46527777777777773</v>
      </c>
      <c r="AT415" t="s">
        <v>83</v>
      </c>
      <c r="AU415" t="s">
        <v>83</v>
      </c>
      <c r="AV415" t="s">
        <v>83</v>
      </c>
      <c r="AW415" t="s">
        <v>83</v>
      </c>
      <c r="AX415" t="s">
        <v>83</v>
      </c>
      <c r="AY415" t="s">
        <v>83</v>
      </c>
      <c r="AZ415" t="s">
        <v>83</v>
      </c>
      <c r="BA415" t="s">
        <v>83</v>
      </c>
      <c r="BB415" t="s">
        <v>83</v>
      </c>
      <c r="BC415" t="s">
        <v>6742</v>
      </c>
      <c r="BD415" t="s">
        <v>123</v>
      </c>
      <c r="BE415" t="s">
        <v>6781</v>
      </c>
      <c r="BF415" t="s">
        <v>140</v>
      </c>
      <c r="BG415" t="s">
        <v>83</v>
      </c>
      <c r="BH415" t="s">
        <v>83</v>
      </c>
      <c r="BI415" t="s">
        <v>6782</v>
      </c>
      <c r="BJ415" t="s">
        <v>83</v>
      </c>
      <c r="BK415" t="s">
        <v>83</v>
      </c>
      <c r="BL415" t="s">
        <v>83</v>
      </c>
      <c r="BM415">
        <v>19</v>
      </c>
      <c r="BN415">
        <v>19</v>
      </c>
      <c r="BO415" t="s">
        <v>83</v>
      </c>
      <c r="BP415" t="s">
        <v>91</v>
      </c>
      <c r="BQ415" t="s">
        <v>6783</v>
      </c>
      <c r="BR415" t="s">
        <v>6784</v>
      </c>
      <c r="BS415" t="s">
        <v>6785</v>
      </c>
      <c r="BT415" t="s">
        <v>83</v>
      </c>
    </row>
    <row r="416" spans="1:72" ht="14.4" customHeight="1" x14ac:dyDescent="0.3">
      <c r="A416">
        <v>2019</v>
      </c>
      <c r="B416" t="s">
        <v>69</v>
      </c>
      <c r="C416">
        <v>1193</v>
      </c>
      <c r="D416">
        <v>19959</v>
      </c>
      <c r="E416" s="1">
        <v>43344</v>
      </c>
      <c r="F416" t="s">
        <v>6347</v>
      </c>
      <c r="G416">
        <v>379</v>
      </c>
      <c r="H416">
        <v>1</v>
      </c>
      <c r="I416">
        <v>3283</v>
      </c>
      <c r="J416" t="s">
        <v>71</v>
      </c>
      <c r="K416" t="s">
        <v>145</v>
      </c>
      <c r="L416" t="str">
        <f t="shared" si="12"/>
        <v>ECON 379 Prog Eval for Int'l Develop</v>
      </c>
      <c r="M416" t="str">
        <f t="shared" si="13"/>
        <v xml:space="preserve">TR 11:20-12:35;   - ;   - </v>
      </c>
      <c r="O416" t="s">
        <v>131</v>
      </c>
      <c r="P416" t="s">
        <v>6822</v>
      </c>
      <c r="Q416">
        <v>1</v>
      </c>
      <c r="R416" t="s">
        <v>6823</v>
      </c>
      <c r="S416" t="s">
        <v>6494</v>
      </c>
      <c r="T416" t="s">
        <v>83</v>
      </c>
      <c r="U416" t="s">
        <v>6495</v>
      </c>
      <c r="V416" t="s">
        <v>6496</v>
      </c>
      <c r="W416" t="s">
        <v>83</v>
      </c>
      <c r="X416" t="s">
        <v>83</v>
      </c>
      <c r="Y416" t="s">
        <v>83</v>
      </c>
      <c r="Z416" t="s">
        <v>83</v>
      </c>
      <c r="AA416" t="s">
        <v>83</v>
      </c>
      <c r="AB416" t="s">
        <v>83</v>
      </c>
      <c r="AC416" t="s">
        <v>83</v>
      </c>
      <c r="AD416" t="s">
        <v>83</v>
      </c>
      <c r="AE416" t="s">
        <v>83</v>
      </c>
      <c r="AF416" t="s">
        <v>83</v>
      </c>
      <c r="AG416" t="s">
        <v>83</v>
      </c>
      <c r="AH416" t="s">
        <v>83</v>
      </c>
      <c r="AI416" t="s">
        <v>83</v>
      </c>
      <c r="AJ416" t="s">
        <v>83</v>
      </c>
      <c r="AK416" t="s">
        <v>83</v>
      </c>
      <c r="AL416" t="s">
        <v>83</v>
      </c>
      <c r="AM416" t="s">
        <v>83</v>
      </c>
      <c r="AN416" t="s">
        <v>83</v>
      </c>
      <c r="AO416" t="s">
        <v>83</v>
      </c>
      <c r="AP416" t="s">
        <v>83</v>
      </c>
      <c r="AQ416" t="s">
        <v>136</v>
      </c>
      <c r="AR416" s="7">
        <v>0.47222222222222227</v>
      </c>
      <c r="AS416" s="7">
        <v>0.52430555555555558</v>
      </c>
      <c r="AT416" t="s">
        <v>83</v>
      </c>
      <c r="AU416" t="s">
        <v>83</v>
      </c>
      <c r="AV416" t="s">
        <v>83</v>
      </c>
      <c r="AW416" t="s">
        <v>83</v>
      </c>
      <c r="AX416" t="s">
        <v>83</v>
      </c>
      <c r="AY416" t="s">
        <v>83</v>
      </c>
      <c r="AZ416" t="s">
        <v>83</v>
      </c>
      <c r="BA416" t="s">
        <v>83</v>
      </c>
      <c r="BB416" t="s">
        <v>83</v>
      </c>
      <c r="BC416" t="s">
        <v>6824</v>
      </c>
      <c r="BD416" t="s">
        <v>138</v>
      </c>
      <c r="BE416" t="s">
        <v>6825</v>
      </c>
      <c r="BF416" t="s">
        <v>151</v>
      </c>
      <c r="BG416" t="s">
        <v>83</v>
      </c>
      <c r="BH416" t="s">
        <v>83</v>
      </c>
      <c r="BI416" t="s">
        <v>6826</v>
      </c>
      <c r="BJ416" t="s">
        <v>6827</v>
      </c>
      <c r="BK416" t="s">
        <v>83</v>
      </c>
      <c r="BL416" t="s">
        <v>83</v>
      </c>
      <c r="BM416">
        <v>20</v>
      </c>
      <c r="BN416">
        <v>20</v>
      </c>
      <c r="BO416" t="s">
        <v>83</v>
      </c>
      <c r="BP416" t="s">
        <v>91</v>
      </c>
      <c r="BQ416" t="s">
        <v>6828</v>
      </c>
      <c r="BR416" t="s">
        <v>6829</v>
      </c>
      <c r="BS416" t="s">
        <v>6830</v>
      </c>
      <c r="BT416" t="s">
        <v>83</v>
      </c>
    </row>
    <row r="417" spans="1:72" ht="14.4" customHeight="1" x14ac:dyDescent="0.3">
      <c r="A417">
        <v>2019</v>
      </c>
      <c r="B417" t="s">
        <v>69</v>
      </c>
      <c r="C417">
        <v>1193</v>
      </c>
      <c r="D417">
        <v>18703</v>
      </c>
      <c r="E417" s="1">
        <v>43344</v>
      </c>
      <c r="F417" t="s">
        <v>6347</v>
      </c>
      <c r="G417">
        <v>389</v>
      </c>
      <c r="H417">
        <v>1</v>
      </c>
      <c r="I417">
        <v>3244</v>
      </c>
      <c r="J417" t="s">
        <v>71</v>
      </c>
      <c r="K417" t="s">
        <v>100</v>
      </c>
      <c r="L417" t="str">
        <f t="shared" si="12"/>
        <v>ECON 389 Tax Policy in Global Perspctv</v>
      </c>
      <c r="M417" t="str">
        <f t="shared" si="13"/>
        <v xml:space="preserve">TR 08:30-09:45;   - ;   - </v>
      </c>
      <c r="O417" t="s">
        <v>131</v>
      </c>
      <c r="P417" t="s">
        <v>6873</v>
      </c>
      <c r="Q417">
        <v>1</v>
      </c>
      <c r="R417" t="s">
        <v>6874</v>
      </c>
      <c r="S417" t="s">
        <v>6164</v>
      </c>
      <c r="T417" t="s">
        <v>105</v>
      </c>
      <c r="U417" t="s">
        <v>6684</v>
      </c>
      <c r="V417" t="s">
        <v>6685</v>
      </c>
      <c r="W417" t="s">
        <v>83</v>
      </c>
      <c r="X417" t="s">
        <v>83</v>
      </c>
      <c r="Y417" t="s">
        <v>83</v>
      </c>
      <c r="Z417" t="s">
        <v>83</v>
      </c>
      <c r="AA417" t="s">
        <v>83</v>
      </c>
      <c r="AB417" t="s">
        <v>83</v>
      </c>
      <c r="AC417" t="s">
        <v>83</v>
      </c>
      <c r="AD417" t="s">
        <v>83</v>
      </c>
      <c r="AE417" t="s">
        <v>83</v>
      </c>
      <c r="AF417" t="s">
        <v>83</v>
      </c>
      <c r="AG417" t="s">
        <v>83</v>
      </c>
      <c r="AH417" t="s">
        <v>83</v>
      </c>
      <c r="AI417" t="s">
        <v>83</v>
      </c>
      <c r="AJ417" t="s">
        <v>83</v>
      </c>
      <c r="AK417" t="s">
        <v>83</v>
      </c>
      <c r="AL417" t="s">
        <v>83</v>
      </c>
      <c r="AM417" t="s">
        <v>83</v>
      </c>
      <c r="AN417" t="s">
        <v>83</v>
      </c>
      <c r="AO417" t="s">
        <v>83</v>
      </c>
      <c r="AP417" t="s">
        <v>83</v>
      </c>
      <c r="AQ417" t="s">
        <v>136</v>
      </c>
      <c r="AR417" s="7">
        <v>0.35416666666666669</v>
      </c>
      <c r="AS417" s="7">
        <v>0.40625</v>
      </c>
      <c r="AT417" t="s">
        <v>83</v>
      </c>
      <c r="AU417" t="s">
        <v>83</v>
      </c>
      <c r="AV417" t="s">
        <v>83</v>
      </c>
      <c r="AW417" t="s">
        <v>83</v>
      </c>
      <c r="AX417" t="s">
        <v>83</v>
      </c>
      <c r="AY417" t="s">
        <v>83</v>
      </c>
      <c r="AZ417" t="s">
        <v>83</v>
      </c>
      <c r="BA417" t="s">
        <v>83</v>
      </c>
      <c r="BB417" t="s">
        <v>83</v>
      </c>
      <c r="BC417" t="s">
        <v>6875</v>
      </c>
      <c r="BD417" t="s">
        <v>138</v>
      </c>
      <c r="BE417" t="s">
        <v>6876</v>
      </c>
      <c r="BF417" t="s">
        <v>83</v>
      </c>
      <c r="BG417" t="s">
        <v>83</v>
      </c>
      <c r="BH417" t="s">
        <v>83</v>
      </c>
      <c r="BI417" t="s">
        <v>6877</v>
      </c>
      <c r="BJ417" t="s">
        <v>6878</v>
      </c>
      <c r="BK417" t="s">
        <v>83</v>
      </c>
      <c r="BL417" t="s">
        <v>83</v>
      </c>
      <c r="BM417" t="s">
        <v>209</v>
      </c>
      <c r="BN417">
        <v>19</v>
      </c>
      <c r="BO417" t="s">
        <v>83</v>
      </c>
      <c r="BP417" t="s">
        <v>91</v>
      </c>
      <c r="BQ417" t="s">
        <v>6879</v>
      </c>
      <c r="BR417" t="s">
        <v>6880</v>
      </c>
      <c r="BS417" t="s">
        <v>6881</v>
      </c>
      <c r="BT417" t="s">
        <v>83</v>
      </c>
    </row>
    <row r="418" spans="1:72" ht="14.4" customHeight="1" x14ac:dyDescent="0.3">
      <c r="A418">
        <v>2019</v>
      </c>
      <c r="B418" t="s">
        <v>69</v>
      </c>
      <c r="C418">
        <v>1193</v>
      </c>
      <c r="D418">
        <v>18991</v>
      </c>
      <c r="E418" s="1">
        <v>42248</v>
      </c>
      <c r="F418" t="s">
        <v>6347</v>
      </c>
      <c r="G418">
        <v>390</v>
      </c>
      <c r="H418" t="s">
        <v>306</v>
      </c>
      <c r="I418">
        <v>3211</v>
      </c>
      <c r="J418" t="s">
        <v>71</v>
      </c>
      <c r="K418" t="s">
        <v>130</v>
      </c>
      <c r="L418" t="str">
        <f t="shared" si="12"/>
        <v>ECON 390 Financal Crises: Causes &amp; Cure</v>
      </c>
      <c r="M418" t="str">
        <f t="shared" si="13"/>
        <v xml:space="preserve">TBA  - ;   - ;   - </v>
      </c>
      <c r="O418" t="s">
        <v>288</v>
      </c>
      <c r="P418" t="s">
        <v>6882</v>
      </c>
      <c r="Q418">
        <v>1</v>
      </c>
      <c r="R418" t="s">
        <v>6883</v>
      </c>
      <c r="S418" t="s">
        <v>6703</v>
      </c>
      <c r="T418" t="s">
        <v>83</v>
      </c>
      <c r="U418" t="s">
        <v>6704</v>
      </c>
      <c r="V418" t="s">
        <v>6705</v>
      </c>
      <c r="W418" t="s">
        <v>83</v>
      </c>
      <c r="X418" t="s">
        <v>83</v>
      </c>
      <c r="Y418" t="s">
        <v>83</v>
      </c>
      <c r="Z418" t="s">
        <v>83</v>
      </c>
      <c r="AA418" t="s">
        <v>83</v>
      </c>
      <c r="AB418" t="s">
        <v>83</v>
      </c>
      <c r="AC418" t="s">
        <v>83</v>
      </c>
      <c r="AD418" t="s">
        <v>83</v>
      </c>
      <c r="AE418" t="s">
        <v>83</v>
      </c>
      <c r="AF418" t="s">
        <v>83</v>
      </c>
      <c r="AG418" t="s">
        <v>83</v>
      </c>
      <c r="AH418" t="s">
        <v>83</v>
      </c>
      <c r="AI418" t="s">
        <v>83</v>
      </c>
      <c r="AJ418" t="s">
        <v>83</v>
      </c>
      <c r="AK418" t="s">
        <v>83</v>
      </c>
      <c r="AL418" t="s">
        <v>83</v>
      </c>
      <c r="AM418" t="s">
        <v>83</v>
      </c>
      <c r="AN418" t="s">
        <v>83</v>
      </c>
      <c r="AO418" t="s">
        <v>83</v>
      </c>
      <c r="AP418" t="s">
        <v>83</v>
      </c>
      <c r="AQ418" t="s">
        <v>84</v>
      </c>
      <c r="AR418" s="7" t="s">
        <v>83</v>
      </c>
      <c r="AS418" s="7" t="s">
        <v>83</v>
      </c>
      <c r="AT418" t="s">
        <v>83</v>
      </c>
      <c r="AU418" t="s">
        <v>83</v>
      </c>
      <c r="AV418" t="s">
        <v>83</v>
      </c>
      <c r="AW418" t="s">
        <v>83</v>
      </c>
      <c r="AX418" t="s">
        <v>83</v>
      </c>
      <c r="AY418" t="s">
        <v>83</v>
      </c>
      <c r="AZ418" t="s">
        <v>83</v>
      </c>
      <c r="BA418" t="s">
        <v>83</v>
      </c>
      <c r="BB418" t="s">
        <v>83</v>
      </c>
      <c r="BC418" t="s">
        <v>6884</v>
      </c>
      <c r="BD418" t="s">
        <v>292</v>
      </c>
      <c r="BE418" t="s">
        <v>6885</v>
      </c>
      <c r="BF418" t="s">
        <v>140</v>
      </c>
      <c r="BG418" t="s">
        <v>83</v>
      </c>
      <c r="BH418" t="s">
        <v>83</v>
      </c>
      <c r="BI418" t="s">
        <v>6886</v>
      </c>
      <c r="BJ418" t="s">
        <v>6730</v>
      </c>
      <c r="BK418" t="s">
        <v>83</v>
      </c>
      <c r="BL418" t="s">
        <v>83</v>
      </c>
      <c r="BM418">
        <v>10</v>
      </c>
      <c r="BN418">
        <v>10</v>
      </c>
      <c r="BO418" t="s">
        <v>83</v>
      </c>
      <c r="BP418" t="s">
        <v>91</v>
      </c>
      <c r="BQ418" t="s">
        <v>6887</v>
      </c>
      <c r="BR418" t="s">
        <v>6888</v>
      </c>
      <c r="BS418" t="s">
        <v>6889</v>
      </c>
      <c r="BT418" t="s">
        <v>83</v>
      </c>
    </row>
    <row r="419" spans="1:72" ht="14.4" customHeight="1" x14ac:dyDescent="0.3">
      <c r="A419">
        <v>2019</v>
      </c>
      <c r="B419" t="s">
        <v>69</v>
      </c>
      <c r="C419">
        <v>1193</v>
      </c>
      <c r="D419">
        <v>10903</v>
      </c>
      <c r="E419" s="1">
        <v>30926</v>
      </c>
      <c r="F419" t="s">
        <v>6347</v>
      </c>
      <c r="G419">
        <v>398</v>
      </c>
      <c r="H419">
        <v>1</v>
      </c>
      <c r="I419">
        <v>3213</v>
      </c>
      <c r="J419" t="s">
        <v>71</v>
      </c>
      <c r="K419" t="s">
        <v>100</v>
      </c>
      <c r="L419" t="str">
        <f t="shared" si="12"/>
        <v>ECON 398 Independent Study: Economics</v>
      </c>
      <c r="M419" t="str">
        <f t="shared" si="13"/>
        <v xml:space="preserve">TBA  - ;   - ;   - </v>
      </c>
      <c r="O419" t="s">
        <v>93</v>
      </c>
      <c r="P419" t="s">
        <v>6484</v>
      </c>
      <c r="Q419">
        <v>1</v>
      </c>
      <c r="R419" t="s">
        <v>6484</v>
      </c>
      <c r="S419" t="s">
        <v>747</v>
      </c>
      <c r="T419" t="s">
        <v>598</v>
      </c>
      <c r="U419" t="s">
        <v>6465</v>
      </c>
      <c r="V419" t="s">
        <v>6466</v>
      </c>
      <c r="W419" t="s">
        <v>83</v>
      </c>
      <c r="X419" t="s">
        <v>83</v>
      </c>
      <c r="Y419" t="s">
        <v>83</v>
      </c>
      <c r="Z419" t="s">
        <v>83</v>
      </c>
      <c r="AA419" t="s">
        <v>83</v>
      </c>
      <c r="AB419" t="s">
        <v>83</v>
      </c>
      <c r="AC419" t="s">
        <v>83</v>
      </c>
      <c r="AD419" t="s">
        <v>83</v>
      </c>
      <c r="AE419" t="s">
        <v>83</v>
      </c>
      <c r="AF419" t="s">
        <v>83</v>
      </c>
      <c r="AG419" t="s">
        <v>83</v>
      </c>
      <c r="AH419" t="s">
        <v>83</v>
      </c>
      <c r="AI419" t="s">
        <v>83</v>
      </c>
      <c r="AJ419" t="s">
        <v>83</v>
      </c>
      <c r="AK419" t="s">
        <v>83</v>
      </c>
      <c r="AL419" t="s">
        <v>83</v>
      </c>
      <c r="AM419" t="s">
        <v>83</v>
      </c>
      <c r="AN419" t="s">
        <v>83</v>
      </c>
      <c r="AO419" t="s">
        <v>83</v>
      </c>
      <c r="AP419" t="s">
        <v>83</v>
      </c>
      <c r="AQ419" t="s">
        <v>84</v>
      </c>
      <c r="AR419" s="7" t="s">
        <v>83</v>
      </c>
      <c r="AS419" s="7" t="s">
        <v>83</v>
      </c>
      <c r="AT419" t="s">
        <v>83</v>
      </c>
      <c r="AU419" t="s">
        <v>83</v>
      </c>
      <c r="AV419" t="s">
        <v>83</v>
      </c>
      <c r="AW419" t="s">
        <v>83</v>
      </c>
      <c r="AX419" t="s">
        <v>83</v>
      </c>
      <c r="AY419" t="s">
        <v>83</v>
      </c>
      <c r="AZ419" t="s">
        <v>83</v>
      </c>
      <c r="BA419" t="s">
        <v>83</v>
      </c>
      <c r="BB419" t="s">
        <v>83</v>
      </c>
      <c r="BC419" t="s">
        <v>95</v>
      </c>
      <c r="BD419" t="s">
        <v>138</v>
      </c>
      <c r="BE419" t="s">
        <v>83</v>
      </c>
      <c r="BF419" t="s">
        <v>83</v>
      </c>
      <c r="BG419" t="s">
        <v>83</v>
      </c>
      <c r="BH419" t="s">
        <v>83</v>
      </c>
      <c r="BI419" t="s">
        <v>6903</v>
      </c>
      <c r="BJ419" t="s">
        <v>83</v>
      </c>
      <c r="BK419" t="s">
        <v>6904</v>
      </c>
      <c r="BL419" t="s">
        <v>83</v>
      </c>
      <c r="BM419" t="s">
        <v>83</v>
      </c>
      <c r="BN419" t="s">
        <v>83</v>
      </c>
      <c r="BO419" t="s">
        <v>83</v>
      </c>
      <c r="BP419" t="s">
        <v>91</v>
      </c>
      <c r="BQ419" t="s">
        <v>83</v>
      </c>
      <c r="BS419" t="s">
        <v>6905</v>
      </c>
      <c r="BT419" t="s">
        <v>83</v>
      </c>
    </row>
    <row r="420" spans="1:72" ht="14.4" customHeight="1" x14ac:dyDescent="0.3">
      <c r="A420">
        <v>2019</v>
      </c>
      <c r="B420" t="s">
        <v>69</v>
      </c>
      <c r="C420">
        <v>1193</v>
      </c>
      <c r="D420">
        <v>10838</v>
      </c>
      <c r="E420" s="1">
        <v>42979</v>
      </c>
      <c r="F420" t="s">
        <v>6347</v>
      </c>
      <c r="G420">
        <v>453</v>
      </c>
      <c r="H420">
        <v>1</v>
      </c>
      <c r="I420">
        <v>3221</v>
      </c>
      <c r="J420" t="s">
        <v>71</v>
      </c>
      <c r="K420" t="s">
        <v>130</v>
      </c>
      <c r="L420" t="str">
        <f t="shared" si="12"/>
        <v>ECON 453 Research in Labor Economics</v>
      </c>
      <c r="M420" t="str">
        <f t="shared" si="13"/>
        <v xml:space="preserve">TR 09:55-11:10;   - ;   - </v>
      </c>
      <c r="O420" t="s">
        <v>131</v>
      </c>
      <c r="P420" t="s">
        <v>6912</v>
      </c>
      <c r="Q420">
        <v>1</v>
      </c>
      <c r="R420" t="s">
        <v>6913</v>
      </c>
      <c r="S420" t="s">
        <v>366</v>
      </c>
      <c r="T420" t="s">
        <v>83</v>
      </c>
      <c r="U420" t="s">
        <v>6501</v>
      </c>
      <c r="V420" t="s">
        <v>6502</v>
      </c>
      <c r="W420" t="s">
        <v>83</v>
      </c>
      <c r="X420" t="s">
        <v>83</v>
      </c>
      <c r="Y420" t="s">
        <v>83</v>
      </c>
      <c r="Z420" t="s">
        <v>83</v>
      </c>
      <c r="AA420" t="s">
        <v>83</v>
      </c>
      <c r="AB420" t="s">
        <v>83</v>
      </c>
      <c r="AC420" t="s">
        <v>83</v>
      </c>
      <c r="AD420" t="s">
        <v>83</v>
      </c>
      <c r="AE420" t="s">
        <v>83</v>
      </c>
      <c r="AF420" t="s">
        <v>83</v>
      </c>
      <c r="AG420" t="s">
        <v>83</v>
      </c>
      <c r="AH420" t="s">
        <v>83</v>
      </c>
      <c r="AI420" t="s">
        <v>83</v>
      </c>
      <c r="AJ420" t="s">
        <v>83</v>
      </c>
      <c r="AK420" t="s">
        <v>83</v>
      </c>
      <c r="AL420" t="s">
        <v>83</v>
      </c>
      <c r="AM420" t="s">
        <v>83</v>
      </c>
      <c r="AN420" t="s">
        <v>83</v>
      </c>
      <c r="AO420" t="s">
        <v>83</v>
      </c>
      <c r="AP420" t="s">
        <v>83</v>
      </c>
      <c r="AQ420" t="s">
        <v>136</v>
      </c>
      <c r="AR420" s="7">
        <v>0.41319444444444442</v>
      </c>
      <c r="AS420" s="7">
        <v>0.46527777777777773</v>
      </c>
      <c r="AT420" t="s">
        <v>83</v>
      </c>
      <c r="AU420" t="s">
        <v>83</v>
      </c>
      <c r="AV420" t="s">
        <v>83</v>
      </c>
      <c r="AW420" t="s">
        <v>83</v>
      </c>
      <c r="AX420" t="s">
        <v>83</v>
      </c>
      <c r="AY420" t="s">
        <v>83</v>
      </c>
      <c r="AZ420" t="s">
        <v>83</v>
      </c>
      <c r="BA420" t="s">
        <v>83</v>
      </c>
      <c r="BB420" t="s">
        <v>83</v>
      </c>
      <c r="BC420" t="s">
        <v>6602</v>
      </c>
      <c r="BD420" t="s">
        <v>138</v>
      </c>
      <c r="BE420" t="s">
        <v>6914</v>
      </c>
      <c r="BF420" t="s">
        <v>140</v>
      </c>
      <c r="BG420" t="s">
        <v>83</v>
      </c>
      <c r="BH420" t="s">
        <v>83</v>
      </c>
      <c r="BI420" t="s">
        <v>6915</v>
      </c>
      <c r="BJ420" t="s">
        <v>3720</v>
      </c>
      <c r="BK420" t="s">
        <v>83</v>
      </c>
      <c r="BL420" t="s">
        <v>83</v>
      </c>
      <c r="BM420">
        <v>19</v>
      </c>
      <c r="BN420">
        <v>19</v>
      </c>
      <c r="BO420" t="s">
        <v>83</v>
      </c>
      <c r="BP420" t="s">
        <v>91</v>
      </c>
      <c r="BQ420" t="s">
        <v>83</v>
      </c>
      <c r="BS420" t="s">
        <v>6916</v>
      </c>
      <c r="BT420" t="s">
        <v>83</v>
      </c>
    </row>
    <row r="421" spans="1:72" ht="14.4" customHeight="1" x14ac:dyDescent="0.3">
      <c r="A421">
        <v>2019</v>
      </c>
      <c r="B421" t="s">
        <v>69</v>
      </c>
      <c r="C421">
        <v>1193</v>
      </c>
      <c r="D421">
        <v>17793</v>
      </c>
      <c r="E421" s="1">
        <v>42248</v>
      </c>
      <c r="F421" t="s">
        <v>6347</v>
      </c>
      <c r="G421">
        <v>456</v>
      </c>
      <c r="H421">
        <v>1</v>
      </c>
      <c r="I421">
        <v>3215</v>
      </c>
      <c r="J421" t="s">
        <v>71</v>
      </c>
      <c r="K421" t="s">
        <v>145</v>
      </c>
      <c r="L421" t="str">
        <f t="shared" si="12"/>
        <v>ECON 456 Income Distribution</v>
      </c>
      <c r="M421" t="str">
        <f t="shared" si="13"/>
        <v xml:space="preserve">MR 14:35-15:50;   - ;   - </v>
      </c>
      <c r="O421" t="s">
        <v>131</v>
      </c>
      <c r="P421" t="s">
        <v>6922</v>
      </c>
      <c r="Q421">
        <v>1</v>
      </c>
      <c r="R421" t="s">
        <v>6922</v>
      </c>
      <c r="S421" t="s">
        <v>6459</v>
      </c>
      <c r="T421" t="s">
        <v>83</v>
      </c>
      <c r="U421" t="s">
        <v>6460</v>
      </c>
      <c r="V421" t="s">
        <v>6461</v>
      </c>
      <c r="W421" t="s">
        <v>83</v>
      </c>
      <c r="X421" t="s">
        <v>83</v>
      </c>
      <c r="Y421" t="s">
        <v>83</v>
      </c>
      <c r="Z421" t="s">
        <v>83</v>
      </c>
      <c r="AA421" t="s">
        <v>83</v>
      </c>
      <c r="AB421" t="s">
        <v>83</v>
      </c>
      <c r="AC421" t="s">
        <v>83</v>
      </c>
      <c r="AD421" t="s">
        <v>83</v>
      </c>
      <c r="AE421" t="s">
        <v>83</v>
      </c>
      <c r="AF421" t="s">
        <v>83</v>
      </c>
      <c r="AG421" t="s">
        <v>83</v>
      </c>
      <c r="AH421" t="s">
        <v>83</v>
      </c>
      <c r="AI421" t="s">
        <v>83</v>
      </c>
      <c r="AJ421" t="s">
        <v>83</v>
      </c>
      <c r="AK421" t="s">
        <v>83</v>
      </c>
      <c r="AL421" t="s">
        <v>83</v>
      </c>
      <c r="AM421" t="s">
        <v>83</v>
      </c>
      <c r="AN421" t="s">
        <v>83</v>
      </c>
      <c r="AO421" t="s">
        <v>83</v>
      </c>
      <c r="AP421" t="s">
        <v>83</v>
      </c>
      <c r="AQ421" t="s">
        <v>499</v>
      </c>
      <c r="AR421" s="7">
        <v>0.60763888888888895</v>
      </c>
      <c r="AS421" s="7">
        <v>0.65972222222222221</v>
      </c>
      <c r="AT421" t="s">
        <v>83</v>
      </c>
      <c r="AU421" t="s">
        <v>83</v>
      </c>
      <c r="AV421" t="s">
        <v>83</v>
      </c>
      <c r="AW421" t="s">
        <v>83</v>
      </c>
      <c r="AX421" t="s">
        <v>83</v>
      </c>
      <c r="AY421" t="s">
        <v>83</v>
      </c>
      <c r="AZ421" t="s">
        <v>83</v>
      </c>
      <c r="BA421" t="s">
        <v>83</v>
      </c>
      <c r="BB421" t="s">
        <v>83</v>
      </c>
      <c r="BC421" t="s">
        <v>6543</v>
      </c>
      <c r="BD421" t="s">
        <v>1588</v>
      </c>
      <c r="BE421" t="s">
        <v>6923</v>
      </c>
      <c r="BF421" t="s">
        <v>151</v>
      </c>
      <c r="BG421" t="s">
        <v>83</v>
      </c>
      <c r="BH421" t="s">
        <v>83</v>
      </c>
      <c r="BI421" t="s">
        <v>6924</v>
      </c>
      <c r="BJ421" t="s">
        <v>3720</v>
      </c>
      <c r="BK421" t="s">
        <v>83</v>
      </c>
      <c r="BL421" t="s">
        <v>83</v>
      </c>
      <c r="BM421">
        <v>19</v>
      </c>
      <c r="BN421">
        <v>19</v>
      </c>
      <c r="BO421" t="s">
        <v>83</v>
      </c>
      <c r="BP421" t="s">
        <v>91</v>
      </c>
      <c r="BQ421" t="s">
        <v>6925</v>
      </c>
      <c r="BR421" t="s">
        <v>6926</v>
      </c>
      <c r="BS421" t="s">
        <v>6927</v>
      </c>
      <c r="BT421" t="s">
        <v>83</v>
      </c>
    </row>
    <row r="422" spans="1:72" ht="14.4" customHeight="1" x14ac:dyDescent="0.3">
      <c r="A422">
        <v>2019</v>
      </c>
      <c r="B422" t="s">
        <v>69</v>
      </c>
      <c r="C422">
        <v>1193</v>
      </c>
      <c r="D422">
        <v>18708</v>
      </c>
      <c r="E422" s="1">
        <v>43344</v>
      </c>
      <c r="F422" t="s">
        <v>6347</v>
      </c>
      <c r="G422">
        <v>468</v>
      </c>
      <c r="H422">
        <v>1</v>
      </c>
      <c r="I422">
        <v>3889</v>
      </c>
      <c r="J422" t="s">
        <v>71</v>
      </c>
      <c r="K422" t="s">
        <v>100</v>
      </c>
      <c r="L422" t="str">
        <f t="shared" si="12"/>
        <v>ECON 468 Your Money or Your Life</v>
      </c>
      <c r="M422" t="str">
        <f t="shared" si="13"/>
        <v xml:space="preserve">MR 13:10-14:25;   - ;   - </v>
      </c>
      <c r="O422" t="s">
        <v>131</v>
      </c>
      <c r="P422" t="s">
        <v>6956</v>
      </c>
      <c r="Q422">
        <v>1</v>
      </c>
      <c r="R422" t="s">
        <v>6957</v>
      </c>
      <c r="S422" t="s">
        <v>6666</v>
      </c>
      <c r="T422" t="s">
        <v>832</v>
      </c>
      <c r="U422" t="s">
        <v>6667</v>
      </c>
      <c r="V422" t="s">
        <v>6668</v>
      </c>
      <c r="W422" t="s">
        <v>83</v>
      </c>
      <c r="X422" t="s">
        <v>83</v>
      </c>
      <c r="Y422" t="s">
        <v>83</v>
      </c>
      <c r="Z422" t="s">
        <v>83</v>
      </c>
      <c r="AA422" t="s">
        <v>83</v>
      </c>
      <c r="AB422" t="s">
        <v>83</v>
      </c>
      <c r="AC422" t="s">
        <v>83</v>
      </c>
      <c r="AD422" t="s">
        <v>83</v>
      </c>
      <c r="AE422" t="s">
        <v>83</v>
      </c>
      <c r="AF422" t="s">
        <v>83</v>
      </c>
      <c r="AG422" t="s">
        <v>83</v>
      </c>
      <c r="AH422" t="s">
        <v>83</v>
      </c>
      <c r="AI422" t="s">
        <v>83</v>
      </c>
      <c r="AJ422" t="s">
        <v>83</v>
      </c>
      <c r="AK422" t="s">
        <v>83</v>
      </c>
      <c r="AL422" t="s">
        <v>83</v>
      </c>
      <c r="AM422" t="s">
        <v>83</v>
      </c>
      <c r="AN422" t="s">
        <v>83</v>
      </c>
      <c r="AO422" t="s">
        <v>83</v>
      </c>
      <c r="AP422" t="s">
        <v>83</v>
      </c>
      <c r="AQ422" t="s">
        <v>499</v>
      </c>
      <c r="AR422" s="7">
        <v>0.54861111111111105</v>
      </c>
      <c r="AS422" s="7">
        <v>0.60069444444444442</v>
      </c>
      <c r="AT422" t="s">
        <v>83</v>
      </c>
      <c r="AU422" t="s">
        <v>83</v>
      </c>
      <c r="AV422" t="s">
        <v>83</v>
      </c>
      <c r="AW422" t="s">
        <v>83</v>
      </c>
      <c r="AX422" t="s">
        <v>83</v>
      </c>
      <c r="AY422" t="s">
        <v>83</v>
      </c>
      <c r="AZ422" t="s">
        <v>83</v>
      </c>
      <c r="BA422" t="s">
        <v>83</v>
      </c>
      <c r="BB422" t="s">
        <v>83</v>
      </c>
      <c r="BC422" t="s">
        <v>6958</v>
      </c>
      <c r="BD422" t="s">
        <v>6959</v>
      </c>
      <c r="BE422" t="s">
        <v>6960</v>
      </c>
      <c r="BF422" t="s">
        <v>83</v>
      </c>
      <c r="BG422" t="s">
        <v>83</v>
      </c>
      <c r="BH422" t="s">
        <v>83</v>
      </c>
      <c r="BI422" t="s">
        <v>6961</v>
      </c>
      <c r="BJ422" t="s">
        <v>3720</v>
      </c>
      <c r="BK422" t="s">
        <v>83</v>
      </c>
      <c r="BL422" t="s">
        <v>83</v>
      </c>
      <c r="BM422">
        <v>19</v>
      </c>
      <c r="BN422">
        <v>19</v>
      </c>
      <c r="BO422" t="s">
        <v>83</v>
      </c>
      <c r="BP422" t="s">
        <v>91</v>
      </c>
      <c r="BQ422" t="s">
        <v>6962</v>
      </c>
      <c r="BR422" t="s">
        <v>6963</v>
      </c>
      <c r="BS422" t="s">
        <v>6964</v>
      </c>
      <c r="BT422" t="s">
        <v>83</v>
      </c>
    </row>
    <row r="423" spans="1:72" ht="14.4" customHeight="1" x14ac:dyDescent="0.3">
      <c r="A423">
        <v>2019</v>
      </c>
      <c r="B423" t="s">
        <v>69</v>
      </c>
      <c r="C423">
        <v>1193</v>
      </c>
      <c r="D423">
        <v>19498</v>
      </c>
      <c r="E423" s="1">
        <v>43344</v>
      </c>
      <c r="F423" t="s">
        <v>6347</v>
      </c>
      <c r="G423">
        <v>471</v>
      </c>
      <c r="H423">
        <v>1</v>
      </c>
      <c r="I423">
        <v>3216</v>
      </c>
      <c r="J423" t="s">
        <v>71</v>
      </c>
      <c r="K423" t="s">
        <v>157</v>
      </c>
      <c r="L423" t="str">
        <f t="shared" si="12"/>
        <v>ECON 471 Advanced Econometrics</v>
      </c>
      <c r="M423" t="str">
        <f t="shared" si="13"/>
        <v xml:space="preserve">TF 13:10-14:25;   - ;   - </v>
      </c>
      <c r="O423" t="s">
        <v>131</v>
      </c>
      <c r="P423" t="s">
        <v>6973</v>
      </c>
      <c r="Q423">
        <v>1</v>
      </c>
      <c r="R423" t="s">
        <v>6974</v>
      </c>
      <c r="S423" t="s">
        <v>456</v>
      </c>
      <c r="T423" t="s">
        <v>236</v>
      </c>
      <c r="U423" t="s">
        <v>6450</v>
      </c>
      <c r="V423" t="s">
        <v>6451</v>
      </c>
      <c r="W423" t="s">
        <v>83</v>
      </c>
      <c r="X423" t="s">
        <v>83</v>
      </c>
      <c r="Y423" t="s">
        <v>83</v>
      </c>
      <c r="Z423" t="s">
        <v>83</v>
      </c>
      <c r="AA423" t="s">
        <v>83</v>
      </c>
      <c r="AB423" t="s">
        <v>83</v>
      </c>
      <c r="AC423" t="s">
        <v>83</v>
      </c>
      <c r="AD423" t="s">
        <v>83</v>
      </c>
      <c r="AE423" t="s">
        <v>83</v>
      </c>
      <c r="AF423" t="s">
        <v>83</v>
      </c>
      <c r="AG423" t="s">
        <v>83</v>
      </c>
      <c r="AH423" t="s">
        <v>83</v>
      </c>
      <c r="AI423" t="s">
        <v>83</v>
      </c>
      <c r="AJ423" t="s">
        <v>83</v>
      </c>
      <c r="AK423" t="s">
        <v>83</v>
      </c>
      <c r="AL423" t="s">
        <v>83</v>
      </c>
      <c r="AM423" t="s">
        <v>83</v>
      </c>
      <c r="AN423" t="s">
        <v>83</v>
      </c>
      <c r="AO423" t="s">
        <v>83</v>
      </c>
      <c r="AP423" t="s">
        <v>83</v>
      </c>
      <c r="AQ423" t="s">
        <v>242</v>
      </c>
      <c r="AR423" s="7">
        <v>0.54861111111111105</v>
      </c>
      <c r="AS423" s="7">
        <v>0.60069444444444442</v>
      </c>
      <c r="AT423" t="s">
        <v>83</v>
      </c>
      <c r="AU423" t="s">
        <v>83</v>
      </c>
      <c r="AV423" t="s">
        <v>83</v>
      </c>
      <c r="AW423" t="s">
        <v>83</v>
      </c>
      <c r="AX423" t="s">
        <v>83</v>
      </c>
      <c r="AY423" t="s">
        <v>83</v>
      </c>
      <c r="AZ423" t="s">
        <v>83</v>
      </c>
      <c r="BA423" t="s">
        <v>83</v>
      </c>
      <c r="BB423" t="s">
        <v>83</v>
      </c>
      <c r="BC423" t="s">
        <v>6645</v>
      </c>
      <c r="BD423" t="s">
        <v>138</v>
      </c>
      <c r="BE423" t="s">
        <v>6975</v>
      </c>
      <c r="BF423" t="s">
        <v>167</v>
      </c>
      <c r="BG423" t="s">
        <v>83</v>
      </c>
      <c r="BH423" t="s">
        <v>83</v>
      </c>
      <c r="BI423" t="s">
        <v>6976</v>
      </c>
      <c r="BJ423" t="s">
        <v>6977</v>
      </c>
      <c r="BK423" t="s">
        <v>83</v>
      </c>
      <c r="BL423" t="s">
        <v>83</v>
      </c>
      <c r="BM423">
        <v>10</v>
      </c>
      <c r="BN423">
        <v>10</v>
      </c>
      <c r="BO423" t="s">
        <v>83</v>
      </c>
      <c r="BP423" t="s">
        <v>91</v>
      </c>
      <c r="BQ423" t="s">
        <v>6978</v>
      </c>
      <c r="BR423" t="s">
        <v>6979</v>
      </c>
      <c r="BS423" t="s">
        <v>6980</v>
      </c>
      <c r="BT423" t="s">
        <v>83</v>
      </c>
    </row>
    <row r="424" spans="1:72" ht="14.4" customHeight="1" x14ac:dyDescent="0.3">
      <c r="A424">
        <v>2019</v>
      </c>
      <c r="B424" t="s">
        <v>69</v>
      </c>
      <c r="C424">
        <v>1193</v>
      </c>
      <c r="D424">
        <v>20449</v>
      </c>
      <c r="E424" s="1">
        <v>43344</v>
      </c>
      <c r="F424" t="s">
        <v>6347</v>
      </c>
      <c r="G424">
        <v>477</v>
      </c>
      <c r="H424">
        <v>1</v>
      </c>
      <c r="I424">
        <v>3217</v>
      </c>
      <c r="J424" t="s">
        <v>71</v>
      </c>
      <c r="K424" t="s">
        <v>100</v>
      </c>
      <c r="L424" t="str">
        <f t="shared" si="12"/>
        <v>ECON 477 Econ of Environmental Behavior</v>
      </c>
      <c r="M424" t="str">
        <f t="shared" si="13"/>
        <v xml:space="preserve">MWF 08:30-09:45;   - ;   - </v>
      </c>
      <c r="O424" t="s">
        <v>131</v>
      </c>
      <c r="P424" t="s">
        <v>7004</v>
      </c>
      <c r="Q424">
        <v>1</v>
      </c>
      <c r="R424" t="s">
        <v>7005</v>
      </c>
      <c r="S424" t="s">
        <v>1443</v>
      </c>
      <c r="T424" t="s">
        <v>81</v>
      </c>
      <c r="U424" t="s">
        <v>6410</v>
      </c>
      <c r="V424" t="s">
        <v>6411</v>
      </c>
      <c r="W424" t="s">
        <v>83</v>
      </c>
      <c r="X424" t="s">
        <v>83</v>
      </c>
      <c r="Y424" t="s">
        <v>83</v>
      </c>
      <c r="Z424" t="s">
        <v>83</v>
      </c>
      <c r="AA424" t="s">
        <v>83</v>
      </c>
      <c r="AB424" t="s">
        <v>83</v>
      </c>
      <c r="AC424" t="s">
        <v>83</v>
      </c>
      <c r="AD424" t="s">
        <v>83</v>
      </c>
      <c r="AE424" t="s">
        <v>83</v>
      </c>
      <c r="AF424" t="s">
        <v>83</v>
      </c>
      <c r="AG424" t="s">
        <v>83</v>
      </c>
      <c r="AH424" t="s">
        <v>83</v>
      </c>
      <c r="AI424" t="s">
        <v>83</v>
      </c>
      <c r="AJ424" t="s">
        <v>83</v>
      </c>
      <c r="AK424" t="s">
        <v>83</v>
      </c>
      <c r="AL424" t="s">
        <v>83</v>
      </c>
      <c r="AM424" t="s">
        <v>83</v>
      </c>
      <c r="AN424" t="s">
        <v>83</v>
      </c>
      <c r="AO424" t="s">
        <v>83</v>
      </c>
      <c r="AP424" t="s">
        <v>83</v>
      </c>
      <c r="AQ424" t="s">
        <v>1358</v>
      </c>
      <c r="AR424" s="7">
        <v>0.35416666666666669</v>
      </c>
      <c r="AS424" s="7">
        <v>0.40625</v>
      </c>
      <c r="AT424" t="s">
        <v>83</v>
      </c>
      <c r="AU424" t="s">
        <v>83</v>
      </c>
      <c r="AV424" t="s">
        <v>83</v>
      </c>
      <c r="AW424" t="s">
        <v>83</v>
      </c>
      <c r="AX424" t="s">
        <v>83</v>
      </c>
      <c r="AY424" t="s">
        <v>83</v>
      </c>
      <c r="AZ424" t="s">
        <v>83</v>
      </c>
      <c r="BA424" t="s">
        <v>83</v>
      </c>
      <c r="BB424" t="s">
        <v>83</v>
      </c>
      <c r="BC424" t="s">
        <v>7006</v>
      </c>
      <c r="BD424" t="s">
        <v>138</v>
      </c>
      <c r="BE424" t="s">
        <v>7007</v>
      </c>
      <c r="BF424" t="s">
        <v>83</v>
      </c>
      <c r="BG424" t="s">
        <v>83</v>
      </c>
      <c r="BH424" t="s">
        <v>83</v>
      </c>
      <c r="BI424" t="s">
        <v>7000</v>
      </c>
      <c r="BJ424" t="s">
        <v>3720</v>
      </c>
      <c r="BK424" t="s">
        <v>83</v>
      </c>
      <c r="BL424" t="s">
        <v>83</v>
      </c>
      <c r="BM424">
        <v>15</v>
      </c>
      <c r="BN424">
        <v>19</v>
      </c>
      <c r="BO424" t="s">
        <v>83</v>
      </c>
      <c r="BP424" t="s">
        <v>91</v>
      </c>
      <c r="BQ424" t="s">
        <v>7008</v>
      </c>
      <c r="BR424" t="s">
        <v>7009</v>
      </c>
      <c r="BS424" t="s">
        <v>7010</v>
      </c>
      <c r="BT424" t="s">
        <v>83</v>
      </c>
    </row>
    <row r="425" spans="1:72" ht="14.4" customHeight="1" x14ac:dyDescent="0.3">
      <c r="A425">
        <v>2019</v>
      </c>
      <c r="B425" t="s">
        <v>69</v>
      </c>
      <c r="C425">
        <v>1193</v>
      </c>
      <c r="D425">
        <v>17866</v>
      </c>
      <c r="E425" s="1">
        <v>39326</v>
      </c>
      <c r="F425" t="s">
        <v>6347</v>
      </c>
      <c r="G425">
        <v>492</v>
      </c>
      <c r="H425">
        <v>1</v>
      </c>
      <c r="I425">
        <v>3219</v>
      </c>
      <c r="J425" t="s">
        <v>71</v>
      </c>
      <c r="K425" t="s">
        <v>100</v>
      </c>
      <c r="L425" t="str">
        <f t="shared" si="12"/>
        <v>ECON 492 Honors Seminar: Economics</v>
      </c>
      <c r="M425" t="str">
        <f t="shared" si="13"/>
        <v xml:space="preserve">TBA  - ;   - ;   - </v>
      </c>
      <c r="O425" t="s">
        <v>1023</v>
      </c>
      <c r="P425" t="s">
        <v>7011</v>
      </c>
      <c r="Q425">
        <v>1</v>
      </c>
      <c r="R425" t="s">
        <v>7011</v>
      </c>
      <c r="S425" t="s">
        <v>747</v>
      </c>
      <c r="T425" t="s">
        <v>598</v>
      </c>
      <c r="U425" t="s">
        <v>6465</v>
      </c>
      <c r="V425" t="s">
        <v>6466</v>
      </c>
      <c r="W425" t="s">
        <v>83</v>
      </c>
      <c r="X425" t="s">
        <v>83</v>
      </c>
      <c r="Y425" t="s">
        <v>83</v>
      </c>
      <c r="Z425" t="s">
        <v>83</v>
      </c>
      <c r="AA425" t="s">
        <v>83</v>
      </c>
      <c r="AB425" t="s">
        <v>83</v>
      </c>
      <c r="AC425" t="s">
        <v>83</v>
      </c>
      <c r="AD425" t="s">
        <v>83</v>
      </c>
      <c r="AE425" t="s">
        <v>83</v>
      </c>
      <c r="AF425" t="s">
        <v>83</v>
      </c>
      <c r="AG425" t="s">
        <v>83</v>
      </c>
      <c r="AH425" t="s">
        <v>83</v>
      </c>
      <c r="AI425" t="s">
        <v>83</v>
      </c>
      <c r="AJ425" t="s">
        <v>83</v>
      </c>
      <c r="AK425" t="s">
        <v>83</v>
      </c>
      <c r="AL425" t="s">
        <v>83</v>
      </c>
      <c r="AM425" t="s">
        <v>83</v>
      </c>
      <c r="AN425" t="s">
        <v>83</v>
      </c>
      <c r="AO425" t="s">
        <v>83</v>
      </c>
      <c r="AP425" t="s">
        <v>83</v>
      </c>
      <c r="AQ425" t="s">
        <v>84</v>
      </c>
      <c r="AR425" s="7" t="s">
        <v>83</v>
      </c>
      <c r="AS425" s="7" t="s">
        <v>83</v>
      </c>
      <c r="AT425" t="s">
        <v>83</v>
      </c>
      <c r="AU425" t="s">
        <v>83</v>
      </c>
      <c r="AV425" t="s">
        <v>83</v>
      </c>
      <c r="AW425" t="s">
        <v>83</v>
      </c>
      <c r="AX425" t="s">
        <v>83</v>
      </c>
      <c r="AY425" t="s">
        <v>83</v>
      </c>
      <c r="AZ425" t="s">
        <v>83</v>
      </c>
      <c r="BA425" t="s">
        <v>83</v>
      </c>
      <c r="BB425" t="s">
        <v>83</v>
      </c>
      <c r="BC425" t="s">
        <v>95</v>
      </c>
      <c r="BD425" t="s">
        <v>96</v>
      </c>
      <c r="BE425" t="s">
        <v>83</v>
      </c>
      <c r="BF425" t="s">
        <v>83</v>
      </c>
      <c r="BG425" t="s">
        <v>83</v>
      </c>
      <c r="BH425" t="s">
        <v>83</v>
      </c>
      <c r="BI425" t="s">
        <v>7012</v>
      </c>
      <c r="BJ425" t="s">
        <v>83</v>
      </c>
      <c r="BK425" t="s">
        <v>83</v>
      </c>
      <c r="BL425" t="s">
        <v>83</v>
      </c>
      <c r="BM425" t="s">
        <v>83</v>
      </c>
      <c r="BN425" t="s">
        <v>83</v>
      </c>
      <c r="BO425" t="s">
        <v>83</v>
      </c>
      <c r="BP425" t="s">
        <v>91</v>
      </c>
      <c r="BQ425" t="s">
        <v>83</v>
      </c>
      <c r="BS425" t="s">
        <v>7013</v>
      </c>
      <c r="BT425" t="s">
        <v>83</v>
      </c>
    </row>
    <row r="426" spans="1:72" ht="14.4" customHeight="1" x14ac:dyDescent="0.3">
      <c r="A426">
        <v>2019</v>
      </c>
      <c r="B426" t="s">
        <v>69</v>
      </c>
      <c r="C426">
        <v>1193</v>
      </c>
      <c r="D426">
        <v>10907</v>
      </c>
      <c r="E426" s="1">
        <v>38231</v>
      </c>
      <c r="F426" t="s">
        <v>6347</v>
      </c>
      <c r="G426">
        <v>494</v>
      </c>
      <c r="H426">
        <v>1</v>
      </c>
      <c r="I426">
        <v>3220</v>
      </c>
      <c r="J426" t="s">
        <v>71</v>
      </c>
      <c r="K426" t="s">
        <v>100</v>
      </c>
      <c r="L426" t="str">
        <f t="shared" si="12"/>
        <v>ECON 494 Honors Thesis: Economics</v>
      </c>
      <c r="M426" t="str">
        <f t="shared" si="13"/>
        <v xml:space="preserve">TBA  - ;   - ;   - </v>
      </c>
      <c r="O426" t="s">
        <v>1023</v>
      </c>
      <c r="P426" t="s">
        <v>6469</v>
      </c>
      <c r="Q426">
        <v>1</v>
      </c>
      <c r="R426" t="s">
        <v>6469</v>
      </c>
      <c r="S426" t="s">
        <v>747</v>
      </c>
      <c r="T426" t="s">
        <v>598</v>
      </c>
      <c r="U426" t="s">
        <v>6465</v>
      </c>
      <c r="V426" t="s">
        <v>6466</v>
      </c>
      <c r="W426" t="s">
        <v>83</v>
      </c>
      <c r="X426" t="s">
        <v>83</v>
      </c>
      <c r="Y426" t="s">
        <v>83</v>
      </c>
      <c r="Z426" t="s">
        <v>83</v>
      </c>
      <c r="AA426" t="s">
        <v>83</v>
      </c>
      <c r="AB426" t="s">
        <v>83</v>
      </c>
      <c r="AC426" t="s">
        <v>83</v>
      </c>
      <c r="AD426" t="s">
        <v>83</v>
      </c>
      <c r="AE426" t="s">
        <v>83</v>
      </c>
      <c r="AF426" t="s">
        <v>83</v>
      </c>
      <c r="AG426" t="s">
        <v>83</v>
      </c>
      <c r="AH426" t="s">
        <v>83</v>
      </c>
      <c r="AI426" t="s">
        <v>83</v>
      </c>
      <c r="AJ426" t="s">
        <v>83</v>
      </c>
      <c r="AK426" t="s">
        <v>83</v>
      </c>
      <c r="AL426" t="s">
        <v>83</v>
      </c>
      <c r="AM426" t="s">
        <v>83</v>
      </c>
      <c r="AN426" t="s">
        <v>83</v>
      </c>
      <c r="AO426" t="s">
        <v>83</v>
      </c>
      <c r="AP426" t="s">
        <v>83</v>
      </c>
      <c r="AQ426" t="s">
        <v>84</v>
      </c>
      <c r="AR426" s="7" t="s">
        <v>83</v>
      </c>
      <c r="AS426" s="7" t="s">
        <v>83</v>
      </c>
      <c r="AT426" t="s">
        <v>83</v>
      </c>
      <c r="AU426" t="s">
        <v>83</v>
      </c>
      <c r="AV426" t="s">
        <v>83</v>
      </c>
      <c r="AW426" t="s">
        <v>83</v>
      </c>
      <c r="AX426" t="s">
        <v>83</v>
      </c>
      <c r="AY426" t="s">
        <v>83</v>
      </c>
      <c r="AZ426" t="s">
        <v>83</v>
      </c>
      <c r="BA426" t="s">
        <v>83</v>
      </c>
      <c r="BB426" t="s">
        <v>83</v>
      </c>
      <c r="BC426" t="s">
        <v>95</v>
      </c>
      <c r="BD426" t="s">
        <v>96</v>
      </c>
      <c r="BE426" t="s">
        <v>83</v>
      </c>
      <c r="BF426" t="s">
        <v>2120</v>
      </c>
      <c r="BG426" t="s">
        <v>83</v>
      </c>
      <c r="BH426" t="s">
        <v>83</v>
      </c>
      <c r="BI426" t="s">
        <v>7014</v>
      </c>
      <c r="BJ426" t="s">
        <v>83</v>
      </c>
      <c r="BK426" t="s">
        <v>83</v>
      </c>
      <c r="BL426" t="s">
        <v>83</v>
      </c>
      <c r="BM426" t="s">
        <v>83</v>
      </c>
      <c r="BN426" t="s">
        <v>83</v>
      </c>
      <c r="BO426" t="s">
        <v>83</v>
      </c>
      <c r="BP426" t="s">
        <v>91</v>
      </c>
      <c r="BQ426" t="s">
        <v>83</v>
      </c>
      <c r="BS426" t="s">
        <v>7015</v>
      </c>
      <c r="BT426" t="s">
        <v>83</v>
      </c>
    </row>
    <row r="427" spans="1:72" ht="14.4" customHeight="1" x14ac:dyDescent="0.3">
      <c r="A427">
        <v>2019</v>
      </c>
      <c r="B427" t="s">
        <v>69</v>
      </c>
      <c r="C427">
        <v>1193</v>
      </c>
      <c r="D427">
        <v>17531</v>
      </c>
      <c r="E427" s="1">
        <v>42979</v>
      </c>
      <c r="F427" t="s">
        <v>6347</v>
      </c>
      <c r="G427">
        <v>510</v>
      </c>
      <c r="H427">
        <v>1</v>
      </c>
      <c r="I427">
        <v>3225</v>
      </c>
      <c r="J427" t="s">
        <v>71</v>
      </c>
      <c r="K427" t="s">
        <v>130</v>
      </c>
      <c r="L427" t="str">
        <f t="shared" si="12"/>
        <v>ECON 510 Financial Development&amp;Regultn</v>
      </c>
      <c r="M427" t="str">
        <f t="shared" si="13"/>
        <v xml:space="preserve">MW 11:00-12:15;   - ;   - </v>
      </c>
      <c r="O427" t="s">
        <v>101</v>
      </c>
      <c r="P427" t="s">
        <v>6701</v>
      </c>
      <c r="Q427">
        <v>1</v>
      </c>
      <c r="R427" t="s">
        <v>6702</v>
      </c>
      <c r="S427" t="s">
        <v>6703</v>
      </c>
      <c r="T427" t="s">
        <v>83</v>
      </c>
      <c r="U427" t="s">
        <v>6704</v>
      </c>
      <c r="V427" t="s">
        <v>6705</v>
      </c>
      <c r="W427" t="s">
        <v>83</v>
      </c>
      <c r="X427" t="s">
        <v>83</v>
      </c>
      <c r="Y427" t="s">
        <v>83</v>
      </c>
      <c r="Z427" t="s">
        <v>83</v>
      </c>
      <c r="AA427" t="s">
        <v>83</v>
      </c>
      <c r="AB427" t="s">
        <v>83</v>
      </c>
      <c r="AC427" t="s">
        <v>83</v>
      </c>
      <c r="AD427" t="s">
        <v>83</v>
      </c>
      <c r="AE427" t="s">
        <v>83</v>
      </c>
      <c r="AF427" t="s">
        <v>83</v>
      </c>
      <c r="AG427" t="s">
        <v>83</v>
      </c>
      <c r="AH427" t="s">
        <v>83</v>
      </c>
      <c r="AI427" t="s">
        <v>83</v>
      </c>
      <c r="AJ427" t="s">
        <v>83</v>
      </c>
      <c r="AK427" t="s">
        <v>83</v>
      </c>
      <c r="AL427" t="s">
        <v>83</v>
      </c>
      <c r="AM427" t="s">
        <v>83</v>
      </c>
      <c r="AN427" t="s">
        <v>83</v>
      </c>
      <c r="AO427" t="s">
        <v>83</v>
      </c>
      <c r="AP427" t="s">
        <v>83</v>
      </c>
      <c r="AQ427" t="s">
        <v>121</v>
      </c>
      <c r="AR427" s="7">
        <v>0.45833333333333331</v>
      </c>
      <c r="AS427" s="7">
        <v>0.51041666666666663</v>
      </c>
      <c r="AT427" t="s">
        <v>83</v>
      </c>
      <c r="AU427" t="s">
        <v>83</v>
      </c>
      <c r="AV427" t="s">
        <v>83</v>
      </c>
      <c r="AW427" t="s">
        <v>83</v>
      </c>
      <c r="AX427" t="s">
        <v>83</v>
      </c>
      <c r="AY427" t="s">
        <v>83</v>
      </c>
      <c r="AZ427" t="s">
        <v>83</v>
      </c>
      <c r="BA427" t="s">
        <v>83</v>
      </c>
      <c r="BB427" t="s">
        <v>83</v>
      </c>
      <c r="BC427" t="s">
        <v>6706</v>
      </c>
      <c r="BD427" t="s">
        <v>123</v>
      </c>
      <c r="BE427" t="s">
        <v>6707</v>
      </c>
      <c r="BF427" t="s">
        <v>140</v>
      </c>
      <c r="BG427" t="s">
        <v>83</v>
      </c>
      <c r="BH427" t="s">
        <v>83</v>
      </c>
      <c r="BI427" t="s">
        <v>6708</v>
      </c>
      <c r="BJ427" t="s">
        <v>83</v>
      </c>
      <c r="BK427" t="s">
        <v>83</v>
      </c>
      <c r="BL427" t="s">
        <v>83</v>
      </c>
      <c r="BM427" t="s">
        <v>2301</v>
      </c>
      <c r="BN427">
        <v>25</v>
      </c>
      <c r="BO427" t="s">
        <v>83</v>
      </c>
      <c r="BP427" t="s">
        <v>91</v>
      </c>
      <c r="BQ427" t="s">
        <v>6709</v>
      </c>
      <c r="BR427" t="s">
        <v>6710</v>
      </c>
      <c r="BS427" t="s">
        <v>6711</v>
      </c>
      <c r="BT427" t="s">
        <v>83</v>
      </c>
    </row>
    <row r="428" spans="1:72" ht="14.4" customHeight="1" x14ac:dyDescent="0.3">
      <c r="A428">
        <v>2019</v>
      </c>
      <c r="B428" t="s">
        <v>69</v>
      </c>
      <c r="C428">
        <v>1193</v>
      </c>
      <c r="D428">
        <v>18703</v>
      </c>
      <c r="E428" s="1">
        <v>43344</v>
      </c>
      <c r="F428" t="s">
        <v>6347</v>
      </c>
      <c r="G428">
        <v>514</v>
      </c>
      <c r="H428">
        <v>1</v>
      </c>
      <c r="I428">
        <v>3243</v>
      </c>
      <c r="J428" t="s">
        <v>71</v>
      </c>
      <c r="K428" t="s">
        <v>100</v>
      </c>
      <c r="L428" t="str">
        <f t="shared" si="12"/>
        <v>ECON 514 Tax Policy in Global Perspctv</v>
      </c>
      <c r="M428" t="str">
        <f t="shared" si="13"/>
        <v xml:space="preserve">TR 08:30-09:45;   - ;   - </v>
      </c>
      <c r="O428" t="s">
        <v>131</v>
      </c>
      <c r="P428" t="s">
        <v>6873</v>
      </c>
      <c r="Q428">
        <v>1</v>
      </c>
      <c r="R428" t="s">
        <v>6874</v>
      </c>
      <c r="S428" t="s">
        <v>6164</v>
      </c>
      <c r="T428" t="s">
        <v>105</v>
      </c>
      <c r="U428" t="s">
        <v>6684</v>
      </c>
      <c r="V428" t="s">
        <v>6685</v>
      </c>
      <c r="W428" t="s">
        <v>83</v>
      </c>
      <c r="X428" t="s">
        <v>83</v>
      </c>
      <c r="Y428" t="s">
        <v>83</v>
      </c>
      <c r="Z428" t="s">
        <v>83</v>
      </c>
      <c r="AA428" t="s">
        <v>83</v>
      </c>
      <c r="AB428" t="s">
        <v>83</v>
      </c>
      <c r="AC428" t="s">
        <v>83</v>
      </c>
      <c r="AD428" t="s">
        <v>83</v>
      </c>
      <c r="AE428" t="s">
        <v>83</v>
      </c>
      <c r="AF428" t="s">
        <v>83</v>
      </c>
      <c r="AG428" t="s">
        <v>83</v>
      </c>
      <c r="AH428" t="s">
        <v>83</v>
      </c>
      <c r="AI428" t="s">
        <v>83</v>
      </c>
      <c r="AJ428" t="s">
        <v>83</v>
      </c>
      <c r="AK428" t="s">
        <v>83</v>
      </c>
      <c r="AL428" t="s">
        <v>83</v>
      </c>
      <c r="AM428" t="s">
        <v>83</v>
      </c>
      <c r="AN428" t="s">
        <v>83</v>
      </c>
      <c r="AO428" t="s">
        <v>83</v>
      </c>
      <c r="AP428" t="s">
        <v>83</v>
      </c>
      <c r="AQ428" t="s">
        <v>136</v>
      </c>
      <c r="AR428" s="7">
        <v>0.35416666666666669</v>
      </c>
      <c r="AS428" s="7">
        <v>0.40625</v>
      </c>
      <c r="AT428" t="s">
        <v>83</v>
      </c>
      <c r="AU428" t="s">
        <v>83</v>
      </c>
      <c r="AV428" t="s">
        <v>83</v>
      </c>
      <c r="AW428" t="s">
        <v>83</v>
      </c>
      <c r="AX428" t="s">
        <v>83</v>
      </c>
      <c r="AY428" t="s">
        <v>83</v>
      </c>
      <c r="AZ428" t="s">
        <v>83</v>
      </c>
      <c r="BA428" t="s">
        <v>83</v>
      </c>
      <c r="BB428" t="s">
        <v>83</v>
      </c>
      <c r="BC428" t="s">
        <v>6875</v>
      </c>
      <c r="BD428" t="s">
        <v>138</v>
      </c>
      <c r="BE428" t="s">
        <v>6876</v>
      </c>
      <c r="BF428" t="s">
        <v>83</v>
      </c>
      <c r="BG428" t="s">
        <v>83</v>
      </c>
      <c r="BH428" t="s">
        <v>83</v>
      </c>
      <c r="BI428" t="s">
        <v>6877</v>
      </c>
      <c r="BJ428" t="s">
        <v>6878</v>
      </c>
      <c r="BK428" t="s">
        <v>83</v>
      </c>
      <c r="BL428" t="s">
        <v>83</v>
      </c>
      <c r="BM428" t="s">
        <v>209</v>
      </c>
      <c r="BN428">
        <v>19</v>
      </c>
      <c r="BO428" t="s">
        <v>83</v>
      </c>
      <c r="BP428" t="s">
        <v>91</v>
      </c>
      <c r="BQ428" t="s">
        <v>6879</v>
      </c>
      <c r="BR428" t="s">
        <v>6880</v>
      </c>
      <c r="BS428" t="s">
        <v>6881</v>
      </c>
      <c r="BT428" t="s">
        <v>83</v>
      </c>
    </row>
    <row r="429" spans="1:72" ht="14.4" customHeight="1" x14ac:dyDescent="0.3">
      <c r="A429">
        <v>2019</v>
      </c>
      <c r="B429" t="s">
        <v>69</v>
      </c>
      <c r="C429">
        <v>1193</v>
      </c>
      <c r="D429">
        <v>10918</v>
      </c>
      <c r="E429" s="1">
        <v>42979</v>
      </c>
      <c r="F429" t="s">
        <v>6347</v>
      </c>
      <c r="G429">
        <v>515</v>
      </c>
      <c r="H429">
        <v>1</v>
      </c>
      <c r="I429">
        <v>3254</v>
      </c>
      <c r="J429" t="s">
        <v>71</v>
      </c>
      <c r="K429" t="s">
        <v>157</v>
      </c>
      <c r="L429" t="str">
        <f t="shared" si="12"/>
        <v>ECON 515 Developing Country Macro II</v>
      </c>
      <c r="M429" t="str">
        <f t="shared" si="13"/>
        <v xml:space="preserve">MWF 08:30-09:45;   - ;   - </v>
      </c>
      <c r="O429" t="s">
        <v>131</v>
      </c>
      <c r="P429" t="s">
        <v>6740</v>
      </c>
      <c r="Q429">
        <v>1</v>
      </c>
      <c r="R429" t="s">
        <v>6741</v>
      </c>
      <c r="S429" t="s">
        <v>456</v>
      </c>
      <c r="T429" t="s">
        <v>598</v>
      </c>
      <c r="U429" t="s">
        <v>6656</v>
      </c>
      <c r="V429" t="s">
        <v>6657</v>
      </c>
      <c r="W429" t="s">
        <v>83</v>
      </c>
      <c r="X429" t="s">
        <v>83</v>
      </c>
      <c r="Y429" t="s">
        <v>83</v>
      </c>
      <c r="Z429" t="s">
        <v>83</v>
      </c>
      <c r="AA429" t="s">
        <v>83</v>
      </c>
      <c r="AB429" t="s">
        <v>83</v>
      </c>
      <c r="AC429" t="s">
        <v>83</v>
      </c>
      <c r="AD429" t="s">
        <v>83</v>
      </c>
      <c r="AE429" t="s">
        <v>83</v>
      </c>
      <c r="AF429" t="s">
        <v>83</v>
      </c>
      <c r="AG429" t="s">
        <v>83</v>
      </c>
      <c r="AH429" t="s">
        <v>83</v>
      </c>
      <c r="AI429" t="s">
        <v>83</v>
      </c>
      <c r="AJ429" t="s">
        <v>83</v>
      </c>
      <c r="AK429" t="s">
        <v>83</v>
      </c>
      <c r="AL429" t="s">
        <v>83</v>
      </c>
      <c r="AM429" t="s">
        <v>83</v>
      </c>
      <c r="AN429" t="s">
        <v>83</v>
      </c>
      <c r="AO429" t="s">
        <v>83</v>
      </c>
      <c r="AP429" t="s">
        <v>83</v>
      </c>
      <c r="AQ429" t="s">
        <v>1358</v>
      </c>
      <c r="AR429" s="7">
        <v>0.35416666666666669</v>
      </c>
      <c r="AS429" s="7">
        <v>0.40625</v>
      </c>
      <c r="AT429" t="s">
        <v>83</v>
      </c>
      <c r="AU429" t="s">
        <v>83</v>
      </c>
      <c r="AV429" t="s">
        <v>83</v>
      </c>
      <c r="AW429" t="s">
        <v>83</v>
      </c>
      <c r="AX429" t="s">
        <v>83</v>
      </c>
      <c r="AY429" t="s">
        <v>83</v>
      </c>
      <c r="AZ429" t="s">
        <v>83</v>
      </c>
      <c r="BA429" t="s">
        <v>83</v>
      </c>
      <c r="BB429" t="s">
        <v>83</v>
      </c>
      <c r="BC429" t="s">
        <v>6742</v>
      </c>
      <c r="BD429" t="s">
        <v>111</v>
      </c>
      <c r="BE429" t="s">
        <v>6743</v>
      </c>
      <c r="BF429" t="s">
        <v>167</v>
      </c>
      <c r="BG429" t="s">
        <v>83</v>
      </c>
      <c r="BH429" t="s">
        <v>83</v>
      </c>
      <c r="BI429" t="s">
        <v>6744</v>
      </c>
      <c r="BJ429" t="s">
        <v>83</v>
      </c>
      <c r="BK429" t="s">
        <v>83</v>
      </c>
      <c r="BL429" t="s">
        <v>83</v>
      </c>
      <c r="BM429" t="s">
        <v>3537</v>
      </c>
      <c r="BN429" t="s">
        <v>83</v>
      </c>
      <c r="BO429" t="s">
        <v>83</v>
      </c>
      <c r="BP429" t="s">
        <v>91</v>
      </c>
      <c r="BQ429" t="s">
        <v>6745</v>
      </c>
      <c r="BR429" t="s">
        <v>6746</v>
      </c>
      <c r="BS429" t="s">
        <v>6747</v>
      </c>
      <c r="BT429" t="s">
        <v>83</v>
      </c>
    </row>
    <row r="430" spans="1:72" ht="14.4" customHeight="1" x14ac:dyDescent="0.3">
      <c r="A430">
        <v>2019</v>
      </c>
      <c r="B430" t="s">
        <v>69</v>
      </c>
      <c r="C430">
        <v>1193</v>
      </c>
      <c r="D430">
        <v>10912</v>
      </c>
      <c r="E430" s="1">
        <v>42370</v>
      </c>
      <c r="F430" t="s">
        <v>6347</v>
      </c>
      <c r="G430">
        <v>516</v>
      </c>
      <c r="H430">
        <v>1</v>
      </c>
      <c r="I430">
        <v>3276</v>
      </c>
      <c r="J430" t="s">
        <v>71</v>
      </c>
      <c r="K430" t="s">
        <v>130</v>
      </c>
      <c r="L430" t="str">
        <f t="shared" si="12"/>
        <v>ECON 516 International Trade&amp;Developmnt</v>
      </c>
      <c r="M430" t="str">
        <f t="shared" si="13"/>
        <v xml:space="preserve">TR 09:55-11:10;   - ;   - </v>
      </c>
      <c r="O430" t="s">
        <v>131</v>
      </c>
      <c r="P430" t="s">
        <v>6779</v>
      </c>
      <c r="Q430">
        <v>1</v>
      </c>
      <c r="R430" t="s">
        <v>6780</v>
      </c>
      <c r="S430" t="s">
        <v>6379</v>
      </c>
      <c r="T430" t="s">
        <v>83</v>
      </c>
      <c r="U430" t="s">
        <v>6380</v>
      </c>
      <c r="V430" t="s">
        <v>6381</v>
      </c>
      <c r="W430" t="s">
        <v>83</v>
      </c>
      <c r="X430" t="s">
        <v>83</v>
      </c>
      <c r="Y430" t="s">
        <v>83</v>
      </c>
      <c r="Z430" t="s">
        <v>83</v>
      </c>
      <c r="AA430" t="s">
        <v>83</v>
      </c>
      <c r="AB430" t="s">
        <v>83</v>
      </c>
      <c r="AC430" t="s">
        <v>83</v>
      </c>
      <c r="AD430" t="s">
        <v>83</v>
      </c>
      <c r="AE430" t="s">
        <v>83</v>
      </c>
      <c r="AF430" t="s">
        <v>83</v>
      </c>
      <c r="AG430" t="s">
        <v>83</v>
      </c>
      <c r="AH430" t="s">
        <v>83</v>
      </c>
      <c r="AI430" t="s">
        <v>83</v>
      </c>
      <c r="AJ430" t="s">
        <v>83</v>
      </c>
      <c r="AK430" t="s">
        <v>83</v>
      </c>
      <c r="AL430" t="s">
        <v>83</v>
      </c>
      <c r="AM430" t="s">
        <v>83</v>
      </c>
      <c r="AN430" t="s">
        <v>83</v>
      </c>
      <c r="AO430" t="s">
        <v>83</v>
      </c>
      <c r="AP430" t="s">
        <v>83</v>
      </c>
      <c r="AQ430" t="s">
        <v>136</v>
      </c>
      <c r="AR430" s="7">
        <v>0.41319444444444442</v>
      </c>
      <c r="AS430" s="7">
        <v>0.46527777777777773</v>
      </c>
      <c r="AT430" t="s">
        <v>83</v>
      </c>
      <c r="AU430" t="s">
        <v>83</v>
      </c>
      <c r="AV430" t="s">
        <v>83</v>
      </c>
      <c r="AW430" t="s">
        <v>83</v>
      </c>
      <c r="AX430" t="s">
        <v>83</v>
      </c>
      <c r="AY430" t="s">
        <v>83</v>
      </c>
      <c r="AZ430" t="s">
        <v>83</v>
      </c>
      <c r="BA430" t="s">
        <v>83</v>
      </c>
      <c r="BB430" t="s">
        <v>83</v>
      </c>
      <c r="BC430" t="s">
        <v>6742</v>
      </c>
      <c r="BD430" t="s">
        <v>123</v>
      </c>
      <c r="BE430" t="s">
        <v>6781</v>
      </c>
      <c r="BF430" t="s">
        <v>140</v>
      </c>
      <c r="BG430" t="s">
        <v>83</v>
      </c>
      <c r="BH430" t="s">
        <v>83</v>
      </c>
      <c r="BI430" t="s">
        <v>6782</v>
      </c>
      <c r="BJ430" t="s">
        <v>83</v>
      </c>
      <c r="BK430" t="s">
        <v>83</v>
      </c>
      <c r="BL430" t="s">
        <v>83</v>
      </c>
      <c r="BM430">
        <v>19</v>
      </c>
      <c r="BN430">
        <v>19</v>
      </c>
      <c r="BO430" t="s">
        <v>83</v>
      </c>
      <c r="BP430" t="s">
        <v>91</v>
      </c>
      <c r="BQ430" t="s">
        <v>6783</v>
      </c>
      <c r="BR430" t="s">
        <v>6784</v>
      </c>
      <c r="BS430" t="s">
        <v>6785</v>
      </c>
      <c r="BT430" t="s">
        <v>83</v>
      </c>
    </row>
    <row r="431" spans="1:72" ht="14.4" customHeight="1" x14ac:dyDescent="0.3">
      <c r="A431">
        <v>2019</v>
      </c>
      <c r="B431" t="s">
        <v>69</v>
      </c>
      <c r="C431">
        <v>1193</v>
      </c>
      <c r="D431">
        <v>19959</v>
      </c>
      <c r="E431" s="1">
        <v>43344</v>
      </c>
      <c r="F431" t="s">
        <v>6347</v>
      </c>
      <c r="G431">
        <v>523</v>
      </c>
      <c r="H431">
        <v>1</v>
      </c>
      <c r="I431">
        <v>3282</v>
      </c>
      <c r="J431" t="s">
        <v>71</v>
      </c>
      <c r="K431" t="s">
        <v>145</v>
      </c>
      <c r="L431" t="str">
        <f t="shared" si="12"/>
        <v>ECON 523 Prog Eval for Int'l Develop</v>
      </c>
      <c r="M431" t="str">
        <f t="shared" si="13"/>
        <v xml:space="preserve">TR 11:20-12:35;   - ;   - </v>
      </c>
      <c r="O431" t="s">
        <v>131</v>
      </c>
      <c r="P431" t="s">
        <v>6822</v>
      </c>
      <c r="Q431">
        <v>1</v>
      </c>
      <c r="R431" t="s">
        <v>6823</v>
      </c>
      <c r="S431" t="s">
        <v>6494</v>
      </c>
      <c r="T431" t="s">
        <v>83</v>
      </c>
      <c r="U431" t="s">
        <v>6495</v>
      </c>
      <c r="V431" t="s">
        <v>6496</v>
      </c>
      <c r="W431" t="s">
        <v>83</v>
      </c>
      <c r="X431" t="s">
        <v>83</v>
      </c>
      <c r="Y431" t="s">
        <v>83</v>
      </c>
      <c r="Z431" t="s">
        <v>83</v>
      </c>
      <c r="AA431" t="s">
        <v>83</v>
      </c>
      <c r="AB431" t="s">
        <v>83</v>
      </c>
      <c r="AC431" t="s">
        <v>83</v>
      </c>
      <c r="AD431" t="s">
        <v>83</v>
      </c>
      <c r="AE431" t="s">
        <v>83</v>
      </c>
      <c r="AF431" t="s">
        <v>83</v>
      </c>
      <c r="AG431" t="s">
        <v>83</v>
      </c>
      <c r="AH431" t="s">
        <v>83</v>
      </c>
      <c r="AI431" t="s">
        <v>83</v>
      </c>
      <c r="AJ431" t="s">
        <v>83</v>
      </c>
      <c r="AK431" t="s">
        <v>83</v>
      </c>
      <c r="AL431" t="s">
        <v>83</v>
      </c>
      <c r="AM431" t="s">
        <v>83</v>
      </c>
      <c r="AN431" t="s">
        <v>83</v>
      </c>
      <c r="AO431" t="s">
        <v>83</v>
      </c>
      <c r="AP431" t="s">
        <v>83</v>
      </c>
      <c r="AQ431" t="s">
        <v>136</v>
      </c>
      <c r="AR431" s="7">
        <v>0.47222222222222227</v>
      </c>
      <c r="AS431" s="7">
        <v>0.52430555555555558</v>
      </c>
      <c r="AT431" t="s">
        <v>83</v>
      </c>
      <c r="AU431" t="s">
        <v>83</v>
      </c>
      <c r="AV431" t="s">
        <v>83</v>
      </c>
      <c r="AW431" t="s">
        <v>83</v>
      </c>
      <c r="AX431" t="s">
        <v>83</v>
      </c>
      <c r="AY431" t="s">
        <v>83</v>
      </c>
      <c r="AZ431" t="s">
        <v>83</v>
      </c>
      <c r="BA431" t="s">
        <v>83</v>
      </c>
      <c r="BB431" t="s">
        <v>83</v>
      </c>
      <c r="BC431" t="s">
        <v>6824</v>
      </c>
      <c r="BD431" t="s">
        <v>138</v>
      </c>
      <c r="BE431" t="s">
        <v>6825</v>
      </c>
      <c r="BF431" t="s">
        <v>151</v>
      </c>
      <c r="BG431" t="s">
        <v>83</v>
      </c>
      <c r="BH431" t="s">
        <v>83</v>
      </c>
      <c r="BI431" t="s">
        <v>6826</v>
      </c>
      <c r="BJ431" t="s">
        <v>6827</v>
      </c>
      <c r="BK431" t="s">
        <v>83</v>
      </c>
      <c r="BL431" t="s">
        <v>83</v>
      </c>
      <c r="BM431">
        <v>20</v>
      </c>
      <c r="BN431">
        <v>20</v>
      </c>
      <c r="BO431" t="s">
        <v>83</v>
      </c>
      <c r="BP431" t="s">
        <v>91</v>
      </c>
      <c r="BQ431" t="s">
        <v>6828</v>
      </c>
      <c r="BR431" t="s">
        <v>6829</v>
      </c>
      <c r="BS431" t="s">
        <v>6830</v>
      </c>
      <c r="BT431" t="s">
        <v>83</v>
      </c>
    </row>
    <row r="432" spans="1:72" ht="14.4" customHeight="1" x14ac:dyDescent="0.3">
      <c r="A432">
        <v>2019</v>
      </c>
      <c r="B432" t="s">
        <v>69</v>
      </c>
      <c r="C432">
        <v>1193</v>
      </c>
      <c r="D432">
        <v>18460</v>
      </c>
      <c r="E432" s="1">
        <v>42248</v>
      </c>
      <c r="F432" t="s">
        <v>6347</v>
      </c>
      <c r="G432">
        <v>532</v>
      </c>
      <c r="H432" t="s">
        <v>306</v>
      </c>
      <c r="I432">
        <v>3288</v>
      </c>
      <c r="J432" t="s">
        <v>71</v>
      </c>
      <c r="K432" t="s">
        <v>130</v>
      </c>
      <c r="L432" t="str">
        <f t="shared" si="12"/>
        <v>ECON 532 Inclusive Grwth:Soc Safety Net</v>
      </c>
      <c r="M432" t="str">
        <f t="shared" si="13"/>
        <v xml:space="preserve">TBA  - ;   - ;   - </v>
      </c>
      <c r="O432" t="s">
        <v>288</v>
      </c>
      <c r="P432" t="s">
        <v>7061</v>
      </c>
      <c r="Q432">
        <v>1</v>
      </c>
      <c r="R432" t="s">
        <v>7062</v>
      </c>
      <c r="S432" t="s">
        <v>1379</v>
      </c>
      <c r="T432" t="s">
        <v>83</v>
      </c>
      <c r="U432" t="s">
        <v>6473</v>
      </c>
      <c r="V432" t="s">
        <v>6474</v>
      </c>
      <c r="W432" t="s">
        <v>83</v>
      </c>
      <c r="X432" t="s">
        <v>83</v>
      </c>
      <c r="Y432" t="s">
        <v>83</v>
      </c>
      <c r="Z432" t="s">
        <v>83</v>
      </c>
      <c r="AA432" t="s">
        <v>83</v>
      </c>
      <c r="AB432" t="s">
        <v>83</v>
      </c>
      <c r="AC432" t="s">
        <v>83</v>
      </c>
      <c r="AD432" t="s">
        <v>83</v>
      </c>
      <c r="AE432" t="s">
        <v>83</v>
      </c>
      <c r="AF432" t="s">
        <v>83</v>
      </c>
      <c r="AG432" t="s">
        <v>83</v>
      </c>
      <c r="AH432" t="s">
        <v>83</v>
      </c>
      <c r="AI432" t="s">
        <v>83</v>
      </c>
      <c r="AJ432" t="s">
        <v>83</v>
      </c>
      <c r="AK432" t="s">
        <v>83</v>
      </c>
      <c r="AL432" t="s">
        <v>83</v>
      </c>
      <c r="AM432" t="s">
        <v>83</v>
      </c>
      <c r="AN432" t="s">
        <v>83</v>
      </c>
      <c r="AO432" t="s">
        <v>83</v>
      </c>
      <c r="AP432" t="s">
        <v>83</v>
      </c>
      <c r="AQ432" t="s">
        <v>84</v>
      </c>
      <c r="AR432" s="7" t="s">
        <v>83</v>
      </c>
      <c r="AS432" s="7" t="s">
        <v>83</v>
      </c>
      <c r="AT432" t="s">
        <v>83</v>
      </c>
      <c r="AU432" t="s">
        <v>83</v>
      </c>
      <c r="AV432" t="s">
        <v>83</v>
      </c>
      <c r="AW432" t="s">
        <v>83</v>
      </c>
      <c r="AX432" t="s">
        <v>83</v>
      </c>
      <c r="AY432" t="s">
        <v>83</v>
      </c>
      <c r="AZ432" t="s">
        <v>83</v>
      </c>
      <c r="BA432" t="s">
        <v>83</v>
      </c>
      <c r="BB432" t="s">
        <v>83</v>
      </c>
      <c r="BC432" t="s">
        <v>6610</v>
      </c>
      <c r="BD432" t="s">
        <v>292</v>
      </c>
      <c r="BE432" t="s">
        <v>7063</v>
      </c>
      <c r="BF432" t="s">
        <v>140</v>
      </c>
      <c r="BG432" t="s">
        <v>83</v>
      </c>
      <c r="BH432" t="s">
        <v>83</v>
      </c>
      <c r="BI432" t="s">
        <v>83</v>
      </c>
      <c r="BJ432" t="s">
        <v>83</v>
      </c>
      <c r="BK432" t="s">
        <v>83</v>
      </c>
      <c r="BL432" t="s">
        <v>83</v>
      </c>
      <c r="BM432">
        <v>10</v>
      </c>
      <c r="BN432">
        <v>10</v>
      </c>
      <c r="BO432" t="s">
        <v>83</v>
      </c>
      <c r="BP432" t="s">
        <v>91</v>
      </c>
      <c r="BQ432" t="s">
        <v>7064</v>
      </c>
      <c r="BR432" t="s">
        <v>7065</v>
      </c>
      <c r="BS432" t="s">
        <v>7066</v>
      </c>
      <c r="BT432" t="s">
        <v>83</v>
      </c>
    </row>
    <row r="433" spans="1:72" ht="14.4" customHeight="1" x14ac:dyDescent="0.3">
      <c r="A433">
        <v>2019</v>
      </c>
      <c r="B433" t="s">
        <v>69</v>
      </c>
      <c r="C433">
        <v>1193</v>
      </c>
      <c r="D433">
        <v>19491</v>
      </c>
      <c r="E433" s="1">
        <v>42248</v>
      </c>
      <c r="F433" t="s">
        <v>6347</v>
      </c>
      <c r="G433">
        <v>534</v>
      </c>
      <c r="H433" t="s">
        <v>306</v>
      </c>
      <c r="I433">
        <v>3289</v>
      </c>
      <c r="J433" t="s">
        <v>71</v>
      </c>
      <c r="K433" t="s">
        <v>130</v>
      </c>
      <c r="L433" t="str">
        <f t="shared" si="12"/>
        <v>ECON 534 Long Term Fiscal Challenges</v>
      </c>
      <c r="M433" t="str">
        <f t="shared" si="13"/>
        <v xml:space="preserve">TBA  - ;   - ;   - </v>
      </c>
      <c r="O433" t="s">
        <v>288</v>
      </c>
      <c r="P433" t="s">
        <v>7067</v>
      </c>
      <c r="Q433">
        <v>1</v>
      </c>
      <c r="R433" t="s">
        <v>7067</v>
      </c>
      <c r="S433" t="s">
        <v>456</v>
      </c>
      <c r="T433" t="s">
        <v>77</v>
      </c>
      <c r="U433" t="s">
        <v>7068</v>
      </c>
      <c r="V433" t="s">
        <v>7069</v>
      </c>
      <c r="W433" t="s">
        <v>83</v>
      </c>
      <c r="X433" t="s">
        <v>83</v>
      </c>
      <c r="Y433" t="s">
        <v>83</v>
      </c>
      <c r="Z433" t="s">
        <v>83</v>
      </c>
      <c r="AA433" t="s">
        <v>83</v>
      </c>
      <c r="AB433" t="s">
        <v>83</v>
      </c>
      <c r="AC433" t="s">
        <v>83</v>
      </c>
      <c r="AD433" t="s">
        <v>83</v>
      </c>
      <c r="AE433" t="s">
        <v>83</v>
      </c>
      <c r="AF433" t="s">
        <v>83</v>
      </c>
      <c r="AG433" t="s">
        <v>83</v>
      </c>
      <c r="AH433" t="s">
        <v>83</v>
      </c>
      <c r="AI433" t="s">
        <v>83</v>
      </c>
      <c r="AJ433" t="s">
        <v>83</v>
      </c>
      <c r="AK433" t="s">
        <v>83</v>
      </c>
      <c r="AL433" t="s">
        <v>83</v>
      </c>
      <c r="AM433" t="s">
        <v>83</v>
      </c>
      <c r="AN433" t="s">
        <v>83</v>
      </c>
      <c r="AO433" t="s">
        <v>83</v>
      </c>
      <c r="AP433" t="s">
        <v>83</v>
      </c>
      <c r="AQ433" t="s">
        <v>84</v>
      </c>
      <c r="AR433" s="7" t="s">
        <v>83</v>
      </c>
      <c r="AS433" s="7" t="s">
        <v>83</v>
      </c>
      <c r="AT433" t="s">
        <v>83</v>
      </c>
      <c r="AU433" t="s">
        <v>83</v>
      </c>
      <c r="AV433" t="s">
        <v>83</v>
      </c>
      <c r="AW433" t="s">
        <v>83</v>
      </c>
      <c r="AX433" t="s">
        <v>83</v>
      </c>
      <c r="AY433" t="s">
        <v>83</v>
      </c>
      <c r="AZ433" t="s">
        <v>83</v>
      </c>
      <c r="BA433" t="s">
        <v>83</v>
      </c>
      <c r="BB433" t="s">
        <v>83</v>
      </c>
      <c r="BC433" t="s">
        <v>6610</v>
      </c>
      <c r="BD433" t="s">
        <v>292</v>
      </c>
      <c r="BE433" t="s">
        <v>7063</v>
      </c>
      <c r="BF433" t="s">
        <v>140</v>
      </c>
      <c r="BG433" t="s">
        <v>83</v>
      </c>
      <c r="BH433" t="s">
        <v>83</v>
      </c>
      <c r="BI433" t="s">
        <v>7070</v>
      </c>
      <c r="BJ433" t="s">
        <v>7071</v>
      </c>
      <c r="BK433" t="s">
        <v>83</v>
      </c>
      <c r="BL433" t="s">
        <v>83</v>
      </c>
      <c r="BM433">
        <v>10</v>
      </c>
      <c r="BN433">
        <v>10</v>
      </c>
      <c r="BO433" t="s">
        <v>83</v>
      </c>
      <c r="BP433" t="s">
        <v>91</v>
      </c>
      <c r="BQ433" t="s">
        <v>7072</v>
      </c>
      <c r="BR433" t="s">
        <v>7073</v>
      </c>
      <c r="BS433" t="s">
        <v>7074</v>
      </c>
      <c r="BT433" t="s">
        <v>83</v>
      </c>
    </row>
    <row r="434" spans="1:72" ht="14.4" customHeight="1" x14ac:dyDescent="0.3">
      <c r="A434">
        <v>2019</v>
      </c>
      <c r="B434" t="s">
        <v>69</v>
      </c>
      <c r="C434">
        <v>1193</v>
      </c>
      <c r="D434">
        <v>18991</v>
      </c>
      <c r="E434" s="1">
        <v>42248</v>
      </c>
      <c r="F434" t="s">
        <v>6347</v>
      </c>
      <c r="G434">
        <v>536</v>
      </c>
      <c r="H434" t="s">
        <v>306</v>
      </c>
      <c r="I434">
        <v>3212</v>
      </c>
      <c r="J434" t="s">
        <v>71</v>
      </c>
      <c r="K434" t="s">
        <v>130</v>
      </c>
      <c r="L434" t="str">
        <f t="shared" si="12"/>
        <v>ECON 536 Financal Crises: Causes &amp; Cure</v>
      </c>
      <c r="M434" t="str">
        <f t="shared" si="13"/>
        <v xml:space="preserve">TBA  - ;   - ;   - </v>
      </c>
      <c r="O434" t="s">
        <v>288</v>
      </c>
      <c r="P434" t="s">
        <v>6882</v>
      </c>
      <c r="Q434">
        <v>1</v>
      </c>
      <c r="R434" t="s">
        <v>6883</v>
      </c>
      <c r="S434" t="s">
        <v>6703</v>
      </c>
      <c r="T434" t="s">
        <v>83</v>
      </c>
      <c r="U434" t="s">
        <v>6704</v>
      </c>
      <c r="V434" t="s">
        <v>6705</v>
      </c>
      <c r="W434" t="s">
        <v>83</v>
      </c>
      <c r="X434" t="s">
        <v>83</v>
      </c>
      <c r="Y434" t="s">
        <v>83</v>
      </c>
      <c r="Z434" t="s">
        <v>83</v>
      </c>
      <c r="AA434" t="s">
        <v>83</v>
      </c>
      <c r="AB434" t="s">
        <v>83</v>
      </c>
      <c r="AC434" t="s">
        <v>83</v>
      </c>
      <c r="AD434" t="s">
        <v>83</v>
      </c>
      <c r="AE434" t="s">
        <v>83</v>
      </c>
      <c r="AF434" t="s">
        <v>83</v>
      </c>
      <c r="AG434" t="s">
        <v>83</v>
      </c>
      <c r="AH434" t="s">
        <v>83</v>
      </c>
      <c r="AI434" t="s">
        <v>83</v>
      </c>
      <c r="AJ434" t="s">
        <v>83</v>
      </c>
      <c r="AK434" t="s">
        <v>83</v>
      </c>
      <c r="AL434" t="s">
        <v>83</v>
      </c>
      <c r="AM434" t="s">
        <v>83</v>
      </c>
      <c r="AN434" t="s">
        <v>83</v>
      </c>
      <c r="AO434" t="s">
        <v>83</v>
      </c>
      <c r="AP434" t="s">
        <v>83</v>
      </c>
      <c r="AQ434" t="s">
        <v>84</v>
      </c>
      <c r="AR434" s="7" t="s">
        <v>83</v>
      </c>
      <c r="AS434" s="7" t="s">
        <v>83</v>
      </c>
      <c r="AT434" t="s">
        <v>83</v>
      </c>
      <c r="AU434" t="s">
        <v>83</v>
      </c>
      <c r="AV434" t="s">
        <v>83</v>
      </c>
      <c r="AW434" t="s">
        <v>83</v>
      </c>
      <c r="AX434" t="s">
        <v>83</v>
      </c>
      <c r="AY434" t="s">
        <v>83</v>
      </c>
      <c r="AZ434" t="s">
        <v>83</v>
      </c>
      <c r="BA434" t="s">
        <v>83</v>
      </c>
      <c r="BB434" t="s">
        <v>83</v>
      </c>
      <c r="BC434" t="s">
        <v>6884</v>
      </c>
      <c r="BD434" t="s">
        <v>292</v>
      </c>
      <c r="BE434" t="s">
        <v>6885</v>
      </c>
      <c r="BF434" t="s">
        <v>140</v>
      </c>
      <c r="BG434" t="s">
        <v>83</v>
      </c>
      <c r="BH434" t="s">
        <v>83</v>
      </c>
      <c r="BI434" t="s">
        <v>6886</v>
      </c>
      <c r="BJ434" t="s">
        <v>6730</v>
      </c>
      <c r="BK434" t="s">
        <v>83</v>
      </c>
      <c r="BL434" t="s">
        <v>83</v>
      </c>
      <c r="BM434">
        <v>10</v>
      </c>
      <c r="BN434">
        <v>10</v>
      </c>
      <c r="BO434" t="s">
        <v>83</v>
      </c>
      <c r="BP434" t="s">
        <v>91</v>
      </c>
      <c r="BQ434" t="s">
        <v>6887</v>
      </c>
      <c r="BR434" t="s">
        <v>6888</v>
      </c>
      <c r="BS434" t="s">
        <v>6889</v>
      </c>
      <c r="BT434" t="s">
        <v>83</v>
      </c>
    </row>
    <row r="435" spans="1:72" ht="14.4" customHeight="1" x14ac:dyDescent="0.3">
      <c r="A435">
        <v>2019</v>
      </c>
      <c r="B435" t="s">
        <v>69</v>
      </c>
      <c r="C435">
        <v>1193</v>
      </c>
      <c r="D435">
        <v>21136</v>
      </c>
      <c r="E435" s="1">
        <v>43344</v>
      </c>
      <c r="F435" t="s">
        <v>6347</v>
      </c>
      <c r="G435">
        <v>537</v>
      </c>
      <c r="H435" t="s">
        <v>306</v>
      </c>
      <c r="I435">
        <v>3290</v>
      </c>
      <c r="J435" t="s">
        <v>71</v>
      </c>
      <c r="K435" t="s">
        <v>130</v>
      </c>
      <c r="L435" t="str">
        <f t="shared" si="12"/>
        <v>ECON 537 Tutorial on financial markets</v>
      </c>
      <c r="M435" t="str">
        <f t="shared" si="13"/>
        <v xml:space="preserve">TBA  - ;   - ;   - </v>
      </c>
      <c r="O435" t="s">
        <v>288</v>
      </c>
      <c r="P435" t="s">
        <v>7084</v>
      </c>
      <c r="Q435">
        <v>1</v>
      </c>
      <c r="R435" t="s">
        <v>7085</v>
      </c>
      <c r="S435" t="s">
        <v>1083</v>
      </c>
      <c r="T435" t="s">
        <v>83</v>
      </c>
      <c r="U435" t="s">
        <v>7086</v>
      </c>
      <c r="V435" t="s">
        <v>83</v>
      </c>
      <c r="W435" t="s">
        <v>83</v>
      </c>
      <c r="X435" t="s">
        <v>83</v>
      </c>
      <c r="Y435" t="s">
        <v>83</v>
      </c>
      <c r="Z435" t="s">
        <v>83</v>
      </c>
      <c r="AA435" t="s">
        <v>83</v>
      </c>
      <c r="AB435" t="s">
        <v>83</v>
      </c>
      <c r="AC435" t="s">
        <v>83</v>
      </c>
      <c r="AD435" t="s">
        <v>83</v>
      </c>
      <c r="AE435" t="s">
        <v>83</v>
      </c>
      <c r="AF435" t="s">
        <v>83</v>
      </c>
      <c r="AG435" t="s">
        <v>83</v>
      </c>
      <c r="AH435" t="s">
        <v>83</v>
      </c>
      <c r="AI435" t="s">
        <v>83</v>
      </c>
      <c r="AJ435" t="s">
        <v>83</v>
      </c>
      <c r="AK435" t="s">
        <v>83</v>
      </c>
      <c r="AL435" t="s">
        <v>83</v>
      </c>
      <c r="AM435" t="s">
        <v>83</v>
      </c>
      <c r="AN435" t="s">
        <v>83</v>
      </c>
      <c r="AO435" t="s">
        <v>83</v>
      </c>
      <c r="AP435" t="s">
        <v>83</v>
      </c>
      <c r="AQ435" t="s">
        <v>84</v>
      </c>
      <c r="AR435" s="7" t="s">
        <v>83</v>
      </c>
      <c r="AS435" s="7" t="s">
        <v>83</v>
      </c>
      <c r="AT435" t="s">
        <v>83</v>
      </c>
      <c r="AU435" t="s">
        <v>83</v>
      </c>
      <c r="AV435" t="s">
        <v>83</v>
      </c>
      <c r="AW435" t="s">
        <v>83</v>
      </c>
      <c r="AX435" t="s">
        <v>83</v>
      </c>
      <c r="AY435" t="s">
        <v>83</v>
      </c>
      <c r="AZ435" t="s">
        <v>83</v>
      </c>
      <c r="BA435" t="s">
        <v>83</v>
      </c>
      <c r="BB435" t="s">
        <v>83</v>
      </c>
      <c r="BC435" t="s">
        <v>6567</v>
      </c>
      <c r="BD435" t="s">
        <v>292</v>
      </c>
      <c r="BE435" t="s">
        <v>7087</v>
      </c>
      <c r="BF435" t="s">
        <v>140</v>
      </c>
      <c r="BG435" t="s">
        <v>83</v>
      </c>
      <c r="BH435" t="s">
        <v>83</v>
      </c>
      <c r="BI435" t="s">
        <v>7088</v>
      </c>
      <c r="BJ435" t="s">
        <v>7089</v>
      </c>
      <c r="BK435" t="s">
        <v>83</v>
      </c>
      <c r="BL435" t="s">
        <v>83</v>
      </c>
      <c r="BM435">
        <v>10</v>
      </c>
      <c r="BN435">
        <v>10</v>
      </c>
      <c r="BO435" t="s">
        <v>83</v>
      </c>
      <c r="BP435" t="s">
        <v>91</v>
      </c>
      <c r="BQ435" t="s">
        <v>83</v>
      </c>
      <c r="BS435" t="s">
        <v>7090</v>
      </c>
    </row>
    <row r="436" spans="1:72" ht="14.4" customHeight="1" x14ac:dyDescent="0.3">
      <c r="A436">
        <v>2019</v>
      </c>
      <c r="B436" t="s">
        <v>69</v>
      </c>
      <c r="C436">
        <v>1193</v>
      </c>
      <c r="D436">
        <v>10927</v>
      </c>
      <c r="E436" s="1">
        <v>41153</v>
      </c>
      <c r="F436" t="s">
        <v>6347</v>
      </c>
      <c r="G436">
        <v>540</v>
      </c>
      <c r="H436">
        <v>1</v>
      </c>
      <c r="I436">
        <v>3848</v>
      </c>
      <c r="J436" t="s">
        <v>71</v>
      </c>
      <c r="K436" t="s">
        <v>100</v>
      </c>
      <c r="L436" t="str">
        <f t="shared" si="12"/>
        <v>ECON 540 Research Studies</v>
      </c>
      <c r="M436" t="str">
        <f t="shared" si="13"/>
        <v xml:space="preserve">TBA  - ;   - ;   - </v>
      </c>
      <c r="O436" t="s">
        <v>93</v>
      </c>
      <c r="P436" t="s">
        <v>7091</v>
      </c>
      <c r="Q436">
        <v>1</v>
      </c>
      <c r="R436" t="s">
        <v>7091</v>
      </c>
      <c r="S436" t="s">
        <v>747</v>
      </c>
      <c r="T436" t="s">
        <v>598</v>
      </c>
      <c r="U436" t="s">
        <v>6465</v>
      </c>
      <c r="V436" t="s">
        <v>6466</v>
      </c>
      <c r="W436" t="s">
        <v>83</v>
      </c>
      <c r="X436" t="s">
        <v>83</v>
      </c>
      <c r="Y436" t="s">
        <v>83</v>
      </c>
      <c r="Z436" t="s">
        <v>83</v>
      </c>
      <c r="AA436" t="s">
        <v>83</v>
      </c>
      <c r="AB436" t="s">
        <v>83</v>
      </c>
      <c r="AC436" t="s">
        <v>83</v>
      </c>
      <c r="AD436" t="s">
        <v>83</v>
      </c>
      <c r="AE436" t="s">
        <v>83</v>
      </c>
      <c r="AF436" t="s">
        <v>83</v>
      </c>
      <c r="AG436" t="s">
        <v>83</v>
      </c>
      <c r="AH436" t="s">
        <v>83</v>
      </c>
      <c r="AI436" t="s">
        <v>83</v>
      </c>
      <c r="AJ436" t="s">
        <v>83</v>
      </c>
      <c r="AK436" t="s">
        <v>83</v>
      </c>
      <c r="AL436" t="s">
        <v>83</v>
      </c>
      <c r="AM436" t="s">
        <v>83</v>
      </c>
      <c r="AN436" t="s">
        <v>83</v>
      </c>
      <c r="AO436" t="s">
        <v>83</v>
      </c>
      <c r="AP436" t="s">
        <v>83</v>
      </c>
      <c r="AQ436" t="s">
        <v>84</v>
      </c>
      <c r="AR436" s="7" t="s">
        <v>83</v>
      </c>
      <c r="AS436" s="7" t="s">
        <v>83</v>
      </c>
      <c r="AT436" t="s">
        <v>83</v>
      </c>
      <c r="AU436" t="s">
        <v>83</v>
      </c>
      <c r="AV436" t="s">
        <v>83</v>
      </c>
      <c r="AW436" t="s">
        <v>83</v>
      </c>
      <c r="AX436" t="s">
        <v>83</v>
      </c>
      <c r="AY436" t="s">
        <v>83</v>
      </c>
      <c r="AZ436" t="s">
        <v>83</v>
      </c>
      <c r="BA436" t="s">
        <v>83</v>
      </c>
      <c r="BB436" t="s">
        <v>83</v>
      </c>
      <c r="BC436" t="s">
        <v>95</v>
      </c>
      <c r="BD436" t="s">
        <v>7092</v>
      </c>
      <c r="BE436" t="s">
        <v>83</v>
      </c>
      <c r="BF436" t="s">
        <v>83</v>
      </c>
      <c r="BG436" t="s">
        <v>83</v>
      </c>
      <c r="BH436" t="s">
        <v>83</v>
      </c>
      <c r="BI436" t="s">
        <v>83</v>
      </c>
      <c r="BJ436" t="s">
        <v>83</v>
      </c>
      <c r="BK436" t="s">
        <v>83</v>
      </c>
      <c r="BL436" t="s">
        <v>83</v>
      </c>
      <c r="BM436" t="s">
        <v>83</v>
      </c>
      <c r="BN436" t="s">
        <v>83</v>
      </c>
      <c r="BO436" t="s">
        <v>83</v>
      </c>
      <c r="BP436" t="s">
        <v>91</v>
      </c>
      <c r="BQ436" t="s">
        <v>83</v>
      </c>
      <c r="BS436" t="s">
        <v>7093</v>
      </c>
      <c r="BT436" t="s">
        <v>83</v>
      </c>
    </row>
    <row r="437" spans="1:72" ht="14.4" customHeight="1" x14ac:dyDescent="0.3">
      <c r="A437">
        <v>2019</v>
      </c>
      <c r="B437" t="s">
        <v>69</v>
      </c>
      <c r="C437">
        <v>1193</v>
      </c>
      <c r="D437">
        <v>18339</v>
      </c>
      <c r="E437" s="1">
        <v>43344</v>
      </c>
      <c r="F437" t="s">
        <v>7094</v>
      </c>
      <c r="G437">
        <v>119</v>
      </c>
      <c r="H437">
        <v>1</v>
      </c>
      <c r="I437">
        <v>3616</v>
      </c>
      <c r="J437" t="s">
        <v>71</v>
      </c>
      <c r="K437" t="s">
        <v>145</v>
      </c>
      <c r="L437" t="str">
        <f t="shared" si="12"/>
        <v>ENGL 119 Missed Encounters</v>
      </c>
      <c r="M437" t="str">
        <f t="shared" si="13"/>
        <v xml:space="preserve">MWF 11:00-12:15;   - ;   - </v>
      </c>
      <c r="O437" t="s">
        <v>131</v>
      </c>
      <c r="P437" t="s">
        <v>7181</v>
      </c>
      <c r="Q437">
        <v>1</v>
      </c>
      <c r="R437" t="s">
        <v>7181</v>
      </c>
      <c r="S437" t="s">
        <v>1863</v>
      </c>
      <c r="T437" t="s">
        <v>236</v>
      </c>
      <c r="U437" t="s">
        <v>5386</v>
      </c>
      <c r="V437" t="s">
        <v>758</v>
      </c>
      <c r="W437" t="s">
        <v>83</v>
      </c>
      <c r="X437" t="s">
        <v>83</v>
      </c>
      <c r="Y437" t="s">
        <v>83</v>
      </c>
      <c r="Z437" t="s">
        <v>83</v>
      </c>
      <c r="AA437" t="s">
        <v>83</v>
      </c>
      <c r="AB437" t="s">
        <v>83</v>
      </c>
      <c r="AC437" t="s">
        <v>83</v>
      </c>
      <c r="AD437" t="s">
        <v>83</v>
      </c>
      <c r="AE437" t="s">
        <v>83</v>
      </c>
      <c r="AF437" t="s">
        <v>83</v>
      </c>
      <c r="AG437" t="s">
        <v>83</v>
      </c>
      <c r="AH437" t="s">
        <v>83</v>
      </c>
      <c r="AI437" t="s">
        <v>83</v>
      </c>
      <c r="AJ437" t="s">
        <v>83</v>
      </c>
      <c r="AK437" t="s">
        <v>83</v>
      </c>
      <c r="AL437" t="s">
        <v>83</v>
      </c>
      <c r="AM437" t="s">
        <v>83</v>
      </c>
      <c r="AN437" t="s">
        <v>83</v>
      </c>
      <c r="AO437" t="s">
        <v>83</v>
      </c>
      <c r="AP437" t="s">
        <v>83</v>
      </c>
      <c r="AQ437" t="s">
        <v>1358</v>
      </c>
      <c r="AR437" s="7">
        <v>0.45833333333333331</v>
      </c>
      <c r="AS437" s="7">
        <v>0.51041666666666663</v>
      </c>
      <c r="AT437" t="s">
        <v>83</v>
      </c>
      <c r="AU437" t="s">
        <v>83</v>
      </c>
      <c r="AV437" t="s">
        <v>83</v>
      </c>
      <c r="AW437" t="s">
        <v>83</v>
      </c>
      <c r="AX437" t="s">
        <v>83</v>
      </c>
      <c r="AY437" t="s">
        <v>83</v>
      </c>
      <c r="AZ437" t="s">
        <v>83</v>
      </c>
      <c r="BA437" t="s">
        <v>83</v>
      </c>
      <c r="BB437" t="s">
        <v>83</v>
      </c>
      <c r="BC437" t="s">
        <v>2177</v>
      </c>
      <c r="BD437" t="s">
        <v>138</v>
      </c>
      <c r="BE437" t="s">
        <v>7182</v>
      </c>
      <c r="BF437" t="s">
        <v>151</v>
      </c>
      <c r="BG437" t="s">
        <v>83</v>
      </c>
      <c r="BH437" t="s">
        <v>83</v>
      </c>
      <c r="BI437" t="s">
        <v>113</v>
      </c>
      <c r="BJ437" t="s">
        <v>7183</v>
      </c>
      <c r="BK437" t="s">
        <v>83</v>
      </c>
      <c r="BL437" t="s">
        <v>83</v>
      </c>
      <c r="BM437">
        <v>19</v>
      </c>
      <c r="BN437">
        <v>19</v>
      </c>
      <c r="BO437" t="s">
        <v>83</v>
      </c>
      <c r="BP437" t="s">
        <v>91</v>
      </c>
      <c r="BQ437" t="s">
        <v>83</v>
      </c>
      <c r="BS437" t="s">
        <v>7184</v>
      </c>
      <c r="BT437" s="3" t="s">
        <v>7185</v>
      </c>
    </row>
    <row r="438" spans="1:72" ht="14.4" customHeight="1" x14ac:dyDescent="0.3">
      <c r="A438">
        <v>2019</v>
      </c>
      <c r="B438" t="s">
        <v>69</v>
      </c>
      <c r="C438">
        <v>1193</v>
      </c>
      <c r="D438">
        <v>11595</v>
      </c>
      <c r="E438" s="1">
        <v>43344</v>
      </c>
      <c r="F438" t="s">
        <v>7094</v>
      </c>
      <c r="G438">
        <v>120</v>
      </c>
      <c r="H438">
        <v>1</v>
      </c>
      <c r="I438">
        <v>3486</v>
      </c>
      <c r="J438" t="s">
        <v>71</v>
      </c>
      <c r="K438" t="s">
        <v>145</v>
      </c>
      <c r="L438" t="str">
        <f t="shared" si="12"/>
        <v>ENGL 120 The Nature of Narrative</v>
      </c>
      <c r="M438" t="str">
        <f t="shared" si="13"/>
        <v xml:space="preserve">MR 14:35-15:50;   - ;   - </v>
      </c>
      <c r="O438" t="s">
        <v>131</v>
      </c>
      <c r="P438" t="s">
        <v>5151</v>
      </c>
      <c r="Q438">
        <v>1</v>
      </c>
      <c r="R438" t="s">
        <v>5151</v>
      </c>
      <c r="S438" t="s">
        <v>1863</v>
      </c>
      <c r="T438" t="s">
        <v>81</v>
      </c>
      <c r="U438" t="s">
        <v>2645</v>
      </c>
      <c r="V438" t="s">
        <v>2646</v>
      </c>
      <c r="W438" t="s">
        <v>83</v>
      </c>
      <c r="X438" t="s">
        <v>83</v>
      </c>
      <c r="Y438" t="s">
        <v>83</v>
      </c>
      <c r="Z438" t="s">
        <v>83</v>
      </c>
      <c r="AA438" t="s">
        <v>83</v>
      </c>
      <c r="AB438" t="s">
        <v>83</v>
      </c>
      <c r="AC438" t="s">
        <v>83</v>
      </c>
      <c r="AD438" t="s">
        <v>83</v>
      </c>
      <c r="AE438" t="s">
        <v>83</v>
      </c>
      <c r="AF438" t="s">
        <v>83</v>
      </c>
      <c r="AG438" t="s">
        <v>83</v>
      </c>
      <c r="AH438" t="s">
        <v>83</v>
      </c>
      <c r="AI438" t="s">
        <v>83</v>
      </c>
      <c r="AJ438" t="s">
        <v>83</v>
      </c>
      <c r="AK438" t="s">
        <v>83</v>
      </c>
      <c r="AL438" t="s">
        <v>83</v>
      </c>
      <c r="AM438" t="s">
        <v>83</v>
      </c>
      <c r="AN438" t="s">
        <v>83</v>
      </c>
      <c r="AO438" t="s">
        <v>83</v>
      </c>
      <c r="AP438" t="s">
        <v>83</v>
      </c>
      <c r="AQ438" t="s">
        <v>499</v>
      </c>
      <c r="AR438" s="7">
        <v>0.60763888888888895</v>
      </c>
      <c r="AS438" s="7">
        <v>0.65972222222222221</v>
      </c>
      <c r="AT438" t="s">
        <v>83</v>
      </c>
      <c r="AU438" t="s">
        <v>83</v>
      </c>
      <c r="AV438" t="s">
        <v>83</v>
      </c>
      <c r="AW438" t="s">
        <v>83</v>
      </c>
      <c r="AX438" t="s">
        <v>83</v>
      </c>
      <c r="AY438" t="s">
        <v>83</v>
      </c>
      <c r="AZ438" t="s">
        <v>83</v>
      </c>
      <c r="BA438" t="s">
        <v>83</v>
      </c>
      <c r="BB438" t="s">
        <v>83</v>
      </c>
      <c r="BC438" t="s">
        <v>175</v>
      </c>
      <c r="BD438" t="s">
        <v>138</v>
      </c>
      <c r="BE438" t="s">
        <v>5166</v>
      </c>
      <c r="BF438" t="s">
        <v>151</v>
      </c>
      <c r="BG438" t="s">
        <v>83</v>
      </c>
      <c r="BH438" t="s">
        <v>83</v>
      </c>
      <c r="BI438" t="s">
        <v>113</v>
      </c>
      <c r="BJ438" t="s">
        <v>5167</v>
      </c>
      <c r="BK438" t="s">
        <v>83</v>
      </c>
      <c r="BL438" t="s">
        <v>83</v>
      </c>
      <c r="BM438">
        <v>19</v>
      </c>
      <c r="BN438">
        <v>19</v>
      </c>
      <c r="BO438" t="s">
        <v>83</v>
      </c>
      <c r="BP438" t="s">
        <v>91</v>
      </c>
      <c r="BQ438" t="s">
        <v>83</v>
      </c>
      <c r="BS438" t="s">
        <v>5168</v>
      </c>
    </row>
    <row r="439" spans="1:72" ht="14.4" customHeight="1" x14ac:dyDescent="0.3">
      <c r="A439">
        <v>2019</v>
      </c>
      <c r="B439" t="s">
        <v>69</v>
      </c>
      <c r="C439">
        <v>1193</v>
      </c>
      <c r="D439">
        <v>21019</v>
      </c>
      <c r="E439" s="1">
        <v>43344</v>
      </c>
      <c r="F439" t="s">
        <v>7094</v>
      </c>
      <c r="G439">
        <v>123</v>
      </c>
      <c r="H439">
        <v>1</v>
      </c>
      <c r="I439">
        <v>3619</v>
      </c>
      <c r="J439" t="s">
        <v>71</v>
      </c>
      <c r="K439" t="s">
        <v>100</v>
      </c>
      <c r="L439" t="str">
        <f t="shared" si="12"/>
        <v>ENGL 123 The Short Story</v>
      </c>
      <c r="M439" t="str">
        <f t="shared" si="13"/>
        <v xml:space="preserve">TR 08:30-09:45;   - ;   - </v>
      </c>
      <c r="O439" t="s">
        <v>131</v>
      </c>
      <c r="P439" t="s">
        <v>7186</v>
      </c>
      <c r="Q439">
        <v>1</v>
      </c>
      <c r="R439" t="s">
        <v>7186</v>
      </c>
      <c r="S439" t="s">
        <v>1393</v>
      </c>
      <c r="T439" t="s">
        <v>191</v>
      </c>
      <c r="U439" t="s">
        <v>1394</v>
      </c>
      <c r="V439" t="s">
        <v>1395</v>
      </c>
      <c r="W439" t="s">
        <v>83</v>
      </c>
      <c r="X439" t="s">
        <v>83</v>
      </c>
      <c r="Y439" t="s">
        <v>83</v>
      </c>
      <c r="Z439" t="s">
        <v>83</v>
      </c>
      <c r="AA439" t="s">
        <v>83</v>
      </c>
      <c r="AB439" t="s">
        <v>83</v>
      </c>
      <c r="AC439" t="s">
        <v>83</v>
      </c>
      <c r="AD439" t="s">
        <v>83</v>
      </c>
      <c r="AE439" t="s">
        <v>83</v>
      </c>
      <c r="AF439" t="s">
        <v>83</v>
      </c>
      <c r="AG439" t="s">
        <v>83</v>
      </c>
      <c r="AH439" t="s">
        <v>83</v>
      </c>
      <c r="AI439" t="s">
        <v>83</v>
      </c>
      <c r="AJ439" t="s">
        <v>83</v>
      </c>
      <c r="AK439" t="s">
        <v>83</v>
      </c>
      <c r="AL439" t="s">
        <v>83</v>
      </c>
      <c r="AM439" t="s">
        <v>83</v>
      </c>
      <c r="AN439" t="s">
        <v>83</v>
      </c>
      <c r="AO439" t="s">
        <v>83</v>
      </c>
      <c r="AP439" t="s">
        <v>83</v>
      </c>
      <c r="AQ439" t="s">
        <v>136</v>
      </c>
      <c r="AR439" s="7">
        <v>0.35416666666666669</v>
      </c>
      <c r="AS439" s="7">
        <v>0.40625</v>
      </c>
      <c r="AT439" t="s">
        <v>83</v>
      </c>
      <c r="AU439" t="s">
        <v>83</v>
      </c>
      <c r="AV439" t="s">
        <v>83</v>
      </c>
      <c r="AW439" t="s">
        <v>83</v>
      </c>
      <c r="AX439" t="s">
        <v>83</v>
      </c>
      <c r="AY439" t="s">
        <v>83</v>
      </c>
      <c r="AZ439" t="s">
        <v>83</v>
      </c>
      <c r="BA439" t="s">
        <v>83</v>
      </c>
      <c r="BB439" t="s">
        <v>83</v>
      </c>
      <c r="BC439" t="s">
        <v>175</v>
      </c>
      <c r="BD439" t="s">
        <v>7187</v>
      </c>
      <c r="BE439" t="s">
        <v>7188</v>
      </c>
      <c r="BF439" t="s">
        <v>83</v>
      </c>
      <c r="BG439" t="s">
        <v>83</v>
      </c>
      <c r="BH439" t="s">
        <v>83</v>
      </c>
      <c r="BI439" t="s">
        <v>113</v>
      </c>
      <c r="BJ439" t="s">
        <v>7189</v>
      </c>
      <c r="BK439" t="s">
        <v>83</v>
      </c>
      <c r="BL439" t="s">
        <v>83</v>
      </c>
      <c r="BM439">
        <v>19</v>
      </c>
      <c r="BN439">
        <v>19</v>
      </c>
      <c r="BO439" t="s">
        <v>83</v>
      </c>
      <c r="BP439" t="s">
        <v>91</v>
      </c>
      <c r="BQ439" t="s">
        <v>83</v>
      </c>
      <c r="BS439" t="s">
        <v>7190</v>
      </c>
      <c r="BT439" t="s">
        <v>7191</v>
      </c>
    </row>
    <row r="440" spans="1:72" ht="14.4" customHeight="1" x14ac:dyDescent="0.3">
      <c r="A440">
        <v>2019</v>
      </c>
      <c r="B440" t="s">
        <v>69</v>
      </c>
      <c r="C440">
        <v>1193</v>
      </c>
      <c r="D440">
        <v>20941</v>
      </c>
      <c r="E440" s="1">
        <v>43344</v>
      </c>
      <c r="F440" t="s">
        <v>7094</v>
      </c>
      <c r="G440">
        <v>126</v>
      </c>
      <c r="H440">
        <v>1</v>
      </c>
      <c r="I440">
        <v>3621</v>
      </c>
      <c r="J440" t="s">
        <v>71</v>
      </c>
      <c r="K440" t="s">
        <v>130</v>
      </c>
      <c r="L440" t="str">
        <f t="shared" si="12"/>
        <v>ENGL 126 Black Literature Matters</v>
      </c>
      <c r="M440" t="str">
        <f t="shared" si="13"/>
        <v xml:space="preserve">TR 08:30-09:45;   - ;   - </v>
      </c>
      <c r="O440" t="s">
        <v>131</v>
      </c>
      <c r="P440" t="s">
        <v>132</v>
      </c>
      <c r="Q440">
        <v>1</v>
      </c>
      <c r="R440" t="s">
        <v>132</v>
      </c>
      <c r="S440" t="s">
        <v>133</v>
      </c>
      <c r="T440" t="s">
        <v>77</v>
      </c>
      <c r="U440" t="s">
        <v>134</v>
      </c>
      <c r="V440" t="s">
        <v>135</v>
      </c>
      <c r="W440" t="s">
        <v>83</v>
      </c>
      <c r="X440" t="s">
        <v>83</v>
      </c>
      <c r="Y440" t="s">
        <v>83</v>
      </c>
      <c r="Z440" t="s">
        <v>83</v>
      </c>
      <c r="AA440" t="s">
        <v>83</v>
      </c>
      <c r="AB440" t="s">
        <v>83</v>
      </c>
      <c r="AC440" t="s">
        <v>83</v>
      </c>
      <c r="AD440" t="s">
        <v>83</v>
      </c>
      <c r="AE440" t="s">
        <v>83</v>
      </c>
      <c r="AF440" t="s">
        <v>83</v>
      </c>
      <c r="AG440" t="s">
        <v>83</v>
      </c>
      <c r="AH440" t="s">
        <v>83</v>
      </c>
      <c r="AI440" t="s">
        <v>83</v>
      </c>
      <c r="AJ440" t="s">
        <v>83</v>
      </c>
      <c r="AK440" t="s">
        <v>83</v>
      </c>
      <c r="AL440" t="s">
        <v>83</v>
      </c>
      <c r="AM440" t="s">
        <v>83</v>
      </c>
      <c r="AN440" t="s">
        <v>83</v>
      </c>
      <c r="AO440" t="s">
        <v>83</v>
      </c>
      <c r="AP440" t="s">
        <v>83</v>
      </c>
      <c r="AQ440" t="s">
        <v>136</v>
      </c>
      <c r="AR440" s="7">
        <v>0.35416666666666669</v>
      </c>
      <c r="AS440" s="7">
        <v>0.40625</v>
      </c>
      <c r="AT440" t="s">
        <v>83</v>
      </c>
      <c r="AU440" t="s">
        <v>83</v>
      </c>
      <c r="AV440" t="s">
        <v>83</v>
      </c>
      <c r="AW440" t="s">
        <v>83</v>
      </c>
      <c r="AX440" t="s">
        <v>83</v>
      </c>
      <c r="AY440" t="s">
        <v>83</v>
      </c>
      <c r="AZ440" t="s">
        <v>83</v>
      </c>
      <c r="BA440" t="s">
        <v>83</v>
      </c>
      <c r="BB440" t="s">
        <v>83</v>
      </c>
      <c r="BC440" t="s">
        <v>2177</v>
      </c>
      <c r="BD440" t="s">
        <v>138</v>
      </c>
      <c r="BE440" t="s">
        <v>139</v>
      </c>
      <c r="BF440" t="s">
        <v>140</v>
      </c>
      <c r="BG440" t="s">
        <v>83</v>
      </c>
      <c r="BH440" t="s">
        <v>83</v>
      </c>
      <c r="BI440" t="s">
        <v>113</v>
      </c>
      <c r="BJ440" t="s">
        <v>141</v>
      </c>
      <c r="BK440" t="s">
        <v>83</v>
      </c>
      <c r="BL440" t="s">
        <v>83</v>
      </c>
      <c r="BM440">
        <v>19</v>
      </c>
      <c r="BN440">
        <v>19</v>
      </c>
      <c r="BO440" t="s">
        <v>83</v>
      </c>
      <c r="BP440" t="s">
        <v>91</v>
      </c>
      <c r="BQ440" t="s">
        <v>83</v>
      </c>
      <c r="BS440" t="s">
        <v>142</v>
      </c>
      <c r="BT440" s="3" t="s">
        <v>143</v>
      </c>
    </row>
    <row r="441" spans="1:72" ht="14.4" customHeight="1" x14ac:dyDescent="0.3">
      <c r="A441">
        <v>2019</v>
      </c>
      <c r="B441" t="s">
        <v>69</v>
      </c>
      <c r="C441">
        <v>1193</v>
      </c>
      <c r="D441">
        <v>20778</v>
      </c>
      <c r="E441" s="1">
        <v>43344</v>
      </c>
      <c r="F441" t="s">
        <v>7094</v>
      </c>
      <c r="G441">
        <v>138</v>
      </c>
      <c r="H441">
        <v>1</v>
      </c>
      <c r="I441">
        <v>4065</v>
      </c>
      <c r="J441" t="s">
        <v>71</v>
      </c>
      <c r="K441" t="s">
        <v>130</v>
      </c>
      <c r="L441" t="str">
        <f t="shared" si="12"/>
        <v>ENGL 138 What is a Self?</v>
      </c>
      <c r="M441" t="str">
        <f t="shared" si="13"/>
        <v xml:space="preserve">MR 14:35-15:50;   - ;   - </v>
      </c>
      <c r="O441" t="s">
        <v>131</v>
      </c>
      <c r="P441" t="s">
        <v>7227</v>
      </c>
      <c r="Q441">
        <v>1</v>
      </c>
      <c r="R441" t="s">
        <v>7228</v>
      </c>
      <c r="S441" t="s">
        <v>1637</v>
      </c>
      <c r="T441" t="s">
        <v>598</v>
      </c>
      <c r="U441" t="s">
        <v>1638</v>
      </c>
      <c r="V441" t="s">
        <v>1639</v>
      </c>
      <c r="W441" t="s">
        <v>83</v>
      </c>
      <c r="X441" t="s">
        <v>83</v>
      </c>
      <c r="Y441" t="s">
        <v>83</v>
      </c>
      <c r="Z441" t="s">
        <v>83</v>
      </c>
      <c r="AA441" t="s">
        <v>83</v>
      </c>
      <c r="AB441" t="s">
        <v>83</v>
      </c>
      <c r="AC441" t="s">
        <v>83</v>
      </c>
      <c r="AD441" t="s">
        <v>83</v>
      </c>
      <c r="AE441" t="s">
        <v>83</v>
      </c>
      <c r="AF441" t="s">
        <v>83</v>
      </c>
      <c r="AG441" t="s">
        <v>83</v>
      </c>
      <c r="AH441" t="s">
        <v>83</v>
      </c>
      <c r="AI441" t="s">
        <v>83</v>
      </c>
      <c r="AJ441" t="s">
        <v>83</v>
      </c>
      <c r="AK441" t="s">
        <v>83</v>
      </c>
      <c r="AL441" t="s">
        <v>83</v>
      </c>
      <c r="AM441" t="s">
        <v>83</v>
      </c>
      <c r="AN441" t="s">
        <v>83</v>
      </c>
      <c r="AO441" t="s">
        <v>83</v>
      </c>
      <c r="AP441" t="s">
        <v>83</v>
      </c>
      <c r="AQ441" t="s">
        <v>499</v>
      </c>
      <c r="AR441" s="7">
        <v>0.60763888888888895</v>
      </c>
      <c r="AS441" s="7">
        <v>0.65972222222222221</v>
      </c>
      <c r="AT441" t="s">
        <v>83</v>
      </c>
      <c r="AU441" t="s">
        <v>83</v>
      </c>
      <c r="AV441" t="s">
        <v>83</v>
      </c>
      <c r="AW441" t="s">
        <v>83</v>
      </c>
      <c r="AX441" t="s">
        <v>83</v>
      </c>
      <c r="AY441" t="s">
        <v>83</v>
      </c>
      <c r="AZ441" t="s">
        <v>83</v>
      </c>
      <c r="BA441" t="s">
        <v>83</v>
      </c>
      <c r="BB441" t="s">
        <v>83</v>
      </c>
      <c r="BC441" t="s">
        <v>7229</v>
      </c>
      <c r="BD441" t="s">
        <v>138</v>
      </c>
      <c r="BE441" t="s">
        <v>7230</v>
      </c>
      <c r="BF441" t="s">
        <v>140</v>
      </c>
      <c r="BG441" t="s">
        <v>83</v>
      </c>
      <c r="BH441" t="s">
        <v>83</v>
      </c>
      <c r="BI441" t="s">
        <v>113</v>
      </c>
      <c r="BJ441" t="s">
        <v>152</v>
      </c>
      <c r="BK441" t="s">
        <v>83</v>
      </c>
      <c r="BL441" t="s">
        <v>83</v>
      </c>
      <c r="BM441">
        <v>19</v>
      </c>
      <c r="BN441">
        <v>19</v>
      </c>
      <c r="BO441" t="s">
        <v>83</v>
      </c>
      <c r="BP441" t="s">
        <v>91</v>
      </c>
      <c r="BQ441" t="s">
        <v>7231</v>
      </c>
      <c r="BR441" t="s">
        <v>7232</v>
      </c>
      <c r="BS441" t="s">
        <v>7233</v>
      </c>
      <c r="BT441" t="s">
        <v>83</v>
      </c>
    </row>
    <row r="442" spans="1:72" ht="14.4" customHeight="1" x14ac:dyDescent="0.3">
      <c r="A442">
        <v>2019</v>
      </c>
      <c r="B442" t="s">
        <v>69</v>
      </c>
      <c r="C442">
        <v>1193</v>
      </c>
      <c r="D442">
        <v>21142</v>
      </c>
      <c r="E442" s="1">
        <v>43344</v>
      </c>
      <c r="F442" t="s">
        <v>7094</v>
      </c>
      <c r="G442">
        <v>140</v>
      </c>
      <c r="H442">
        <v>1</v>
      </c>
      <c r="I442">
        <v>3628</v>
      </c>
      <c r="J442" t="s">
        <v>71</v>
      </c>
      <c r="K442" t="s">
        <v>130</v>
      </c>
      <c r="L442" t="str">
        <f t="shared" si="12"/>
        <v>ENGL 140 Intro to Creative Writing</v>
      </c>
      <c r="M442" t="str">
        <f t="shared" si="13"/>
        <v xml:space="preserve">MR 14:35-15:50;   - ;   - </v>
      </c>
      <c r="O442" t="s">
        <v>131</v>
      </c>
      <c r="P442" t="s">
        <v>7234</v>
      </c>
      <c r="Q442">
        <v>1</v>
      </c>
      <c r="R442" t="s">
        <v>7235</v>
      </c>
      <c r="S442" t="s">
        <v>1069</v>
      </c>
      <c r="T442" t="s">
        <v>598</v>
      </c>
      <c r="U442" t="s">
        <v>1070</v>
      </c>
      <c r="V442" t="s">
        <v>1071</v>
      </c>
      <c r="W442" t="s">
        <v>83</v>
      </c>
      <c r="X442" t="s">
        <v>83</v>
      </c>
      <c r="Y442" t="s">
        <v>83</v>
      </c>
      <c r="Z442" t="s">
        <v>83</v>
      </c>
      <c r="AA442" t="s">
        <v>83</v>
      </c>
      <c r="AB442" t="s">
        <v>83</v>
      </c>
      <c r="AC442" t="s">
        <v>83</v>
      </c>
      <c r="AD442" t="s">
        <v>83</v>
      </c>
      <c r="AE442" t="s">
        <v>83</v>
      </c>
      <c r="AF442" t="s">
        <v>83</v>
      </c>
      <c r="AG442" t="s">
        <v>83</v>
      </c>
      <c r="AH442" t="s">
        <v>83</v>
      </c>
      <c r="AI442" t="s">
        <v>83</v>
      </c>
      <c r="AJ442" t="s">
        <v>83</v>
      </c>
      <c r="AK442" t="s">
        <v>83</v>
      </c>
      <c r="AL442" t="s">
        <v>83</v>
      </c>
      <c r="AM442" t="s">
        <v>83</v>
      </c>
      <c r="AN442" t="s">
        <v>83</v>
      </c>
      <c r="AO442" t="s">
        <v>83</v>
      </c>
      <c r="AP442" t="s">
        <v>83</v>
      </c>
      <c r="AQ442" t="s">
        <v>499</v>
      </c>
      <c r="AR442" s="7">
        <v>0.60763888888888895</v>
      </c>
      <c r="AS442" s="7">
        <v>0.65972222222222221</v>
      </c>
      <c r="AT442" t="s">
        <v>83</v>
      </c>
      <c r="AU442" t="s">
        <v>83</v>
      </c>
      <c r="AV442" t="s">
        <v>83</v>
      </c>
      <c r="AW442" t="s">
        <v>83</v>
      </c>
      <c r="AX442" t="s">
        <v>83</v>
      </c>
      <c r="AY442" t="s">
        <v>83</v>
      </c>
      <c r="AZ442" t="s">
        <v>83</v>
      </c>
      <c r="BA442" t="s">
        <v>83</v>
      </c>
      <c r="BB442" t="s">
        <v>83</v>
      </c>
      <c r="BC442" t="s">
        <v>355</v>
      </c>
      <c r="BD442" t="s">
        <v>138</v>
      </c>
      <c r="BE442" t="s">
        <v>7236</v>
      </c>
      <c r="BF442" t="s">
        <v>140</v>
      </c>
      <c r="BG442" t="s">
        <v>7237</v>
      </c>
      <c r="BH442" t="s">
        <v>83</v>
      </c>
      <c r="BI442" t="s">
        <v>113</v>
      </c>
      <c r="BJ442" t="s">
        <v>7238</v>
      </c>
      <c r="BK442" t="s">
        <v>83</v>
      </c>
      <c r="BL442" t="s">
        <v>83</v>
      </c>
      <c r="BM442">
        <v>19</v>
      </c>
      <c r="BN442">
        <v>19</v>
      </c>
      <c r="BO442" t="s">
        <v>83</v>
      </c>
      <c r="BP442" t="s">
        <v>91</v>
      </c>
      <c r="BQ442" t="s">
        <v>83</v>
      </c>
      <c r="BS442" t="s">
        <v>7239</v>
      </c>
    </row>
    <row r="443" spans="1:72" ht="14.4" customHeight="1" x14ac:dyDescent="0.3">
      <c r="A443">
        <v>2019</v>
      </c>
      <c r="B443" t="s">
        <v>69</v>
      </c>
      <c r="C443">
        <v>1193</v>
      </c>
      <c r="D443">
        <v>21293</v>
      </c>
      <c r="E443" s="1">
        <v>43344</v>
      </c>
      <c r="F443" t="s">
        <v>7094</v>
      </c>
      <c r="G443">
        <v>142</v>
      </c>
      <c r="H443">
        <v>1</v>
      </c>
      <c r="I443">
        <v>4058</v>
      </c>
      <c r="J443" t="s">
        <v>71</v>
      </c>
      <c r="K443" t="s">
        <v>145</v>
      </c>
      <c r="L443" t="str">
        <f t="shared" si="12"/>
        <v>ENGL 142 Idleness</v>
      </c>
      <c r="M443" t="str">
        <f t="shared" si="13"/>
        <v xml:space="preserve">TF 14:35-15:50;   - ;   - </v>
      </c>
      <c r="O443" t="s">
        <v>131</v>
      </c>
      <c r="P443" t="s">
        <v>7240</v>
      </c>
      <c r="Q443">
        <v>1</v>
      </c>
      <c r="R443" t="s">
        <v>7240</v>
      </c>
      <c r="S443" t="s">
        <v>485</v>
      </c>
      <c r="T443" t="s">
        <v>457</v>
      </c>
      <c r="U443" t="s">
        <v>7241</v>
      </c>
      <c r="V443" t="s">
        <v>7242</v>
      </c>
      <c r="W443" t="s">
        <v>83</v>
      </c>
      <c r="X443" t="s">
        <v>83</v>
      </c>
      <c r="Y443" t="s">
        <v>83</v>
      </c>
      <c r="Z443" t="s">
        <v>83</v>
      </c>
      <c r="AA443" t="s">
        <v>83</v>
      </c>
      <c r="AB443" t="s">
        <v>83</v>
      </c>
      <c r="AC443" t="s">
        <v>83</v>
      </c>
      <c r="AD443" t="s">
        <v>83</v>
      </c>
      <c r="AE443" t="s">
        <v>83</v>
      </c>
      <c r="AF443" t="s">
        <v>83</v>
      </c>
      <c r="AG443" t="s">
        <v>83</v>
      </c>
      <c r="AH443" t="s">
        <v>83</v>
      </c>
      <c r="AI443" t="s">
        <v>83</v>
      </c>
      <c r="AJ443" t="s">
        <v>83</v>
      </c>
      <c r="AK443" t="s">
        <v>83</v>
      </c>
      <c r="AL443" t="s">
        <v>83</v>
      </c>
      <c r="AM443" t="s">
        <v>83</v>
      </c>
      <c r="AN443" t="s">
        <v>83</v>
      </c>
      <c r="AO443" t="s">
        <v>83</v>
      </c>
      <c r="AP443" t="s">
        <v>83</v>
      </c>
      <c r="AQ443" t="s">
        <v>242</v>
      </c>
      <c r="AR443" s="7">
        <v>0.60763888888888895</v>
      </c>
      <c r="AS443" s="7">
        <v>0.65972222222222221</v>
      </c>
      <c r="AT443" t="s">
        <v>83</v>
      </c>
      <c r="AU443" t="s">
        <v>83</v>
      </c>
      <c r="AV443" t="s">
        <v>83</v>
      </c>
      <c r="AW443" t="s">
        <v>83</v>
      </c>
      <c r="AX443" t="s">
        <v>83</v>
      </c>
      <c r="AY443" t="s">
        <v>83</v>
      </c>
      <c r="AZ443" t="s">
        <v>83</v>
      </c>
      <c r="BA443" t="s">
        <v>83</v>
      </c>
      <c r="BB443" t="s">
        <v>83</v>
      </c>
      <c r="BC443" t="s">
        <v>175</v>
      </c>
      <c r="BD443" t="s">
        <v>138</v>
      </c>
      <c r="BE443" t="s">
        <v>7243</v>
      </c>
      <c r="BF443" t="s">
        <v>151</v>
      </c>
      <c r="BG443" t="s">
        <v>83</v>
      </c>
      <c r="BH443" t="s">
        <v>83</v>
      </c>
      <c r="BI443" t="s">
        <v>113</v>
      </c>
      <c r="BJ443" t="s">
        <v>152</v>
      </c>
      <c r="BK443" t="s">
        <v>7244</v>
      </c>
      <c r="BL443" t="s">
        <v>83</v>
      </c>
      <c r="BM443">
        <v>19</v>
      </c>
      <c r="BN443">
        <v>19</v>
      </c>
      <c r="BO443" t="s">
        <v>83</v>
      </c>
      <c r="BP443" t="s">
        <v>91</v>
      </c>
      <c r="BQ443" t="s">
        <v>83</v>
      </c>
      <c r="BS443" t="s">
        <v>7245</v>
      </c>
    </row>
    <row r="444" spans="1:72" ht="14.4" customHeight="1" x14ac:dyDescent="0.3">
      <c r="A444">
        <v>2019</v>
      </c>
      <c r="B444" t="s">
        <v>69</v>
      </c>
      <c r="C444">
        <v>1193</v>
      </c>
      <c r="D444">
        <v>20856</v>
      </c>
      <c r="E444" s="1">
        <v>42979</v>
      </c>
      <c r="F444" t="s">
        <v>7094</v>
      </c>
      <c r="G444">
        <v>150</v>
      </c>
      <c r="H444">
        <v>1</v>
      </c>
      <c r="I444">
        <v>3631</v>
      </c>
      <c r="J444" t="s">
        <v>71</v>
      </c>
      <c r="K444" t="s">
        <v>130</v>
      </c>
      <c r="L444" t="str">
        <f t="shared" si="12"/>
        <v>ENGL 150 Expository Writing</v>
      </c>
      <c r="M444" t="str">
        <f t="shared" si="13"/>
        <v xml:space="preserve">MWF 08:30-09:45;   - ;   - </v>
      </c>
      <c r="O444" t="s">
        <v>131</v>
      </c>
      <c r="P444" t="s">
        <v>7252</v>
      </c>
      <c r="Q444">
        <v>1</v>
      </c>
      <c r="R444" t="s">
        <v>7252</v>
      </c>
      <c r="S444" t="s">
        <v>2906</v>
      </c>
      <c r="T444" t="s">
        <v>457</v>
      </c>
      <c r="U444" t="s">
        <v>2907</v>
      </c>
      <c r="V444" t="s">
        <v>2908</v>
      </c>
      <c r="W444" t="s">
        <v>83</v>
      </c>
      <c r="X444" t="s">
        <v>83</v>
      </c>
      <c r="Y444" t="s">
        <v>83</v>
      </c>
      <c r="Z444" t="s">
        <v>83</v>
      </c>
      <c r="AA444" t="s">
        <v>83</v>
      </c>
      <c r="AB444" t="s">
        <v>83</v>
      </c>
      <c r="AC444" t="s">
        <v>83</v>
      </c>
      <c r="AD444" t="s">
        <v>83</v>
      </c>
      <c r="AE444" t="s">
        <v>83</v>
      </c>
      <c r="AF444" t="s">
        <v>83</v>
      </c>
      <c r="AG444" t="s">
        <v>83</v>
      </c>
      <c r="AH444" t="s">
        <v>83</v>
      </c>
      <c r="AI444" t="s">
        <v>83</v>
      </c>
      <c r="AJ444" t="s">
        <v>83</v>
      </c>
      <c r="AK444" t="s">
        <v>83</v>
      </c>
      <c r="AL444" t="s">
        <v>83</v>
      </c>
      <c r="AM444" t="s">
        <v>83</v>
      </c>
      <c r="AN444" t="s">
        <v>83</v>
      </c>
      <c r="AO444" t="s">
        <v>83</v>
      </c>
      <c r="AP444" t="s">
        <v>83</v>
      </c>
      <c r="AQ444" t="s">
        <v>1358</v>
      </c>
      <c r="AR444" s="7">
        <v>0.35416666666666669</v>
      </c>
      <c r="AS444" s="7">
        <v>0.40625</v>
      </c>
      <c r="AT444" t="s">
        <v>83</v>
      </c>
      <c r="AU444" t="s">
        <v>83</v>
      </c>
      <c r="AV444" t="s">
        <v>83</v>
      </c>
      <c r="AW444" t="s">
        <v>83</v>
      </c>
      <c r="AX444" t="s">
        <v>83</v>
      </c>
      <c r="AY444" t="s">
        <v>83</v>
      </c>
      <c r="AZ444" t="s">
        <v>83</v>
      </c>
      <c r="BA444" t="s">
        <v>83</v>
      </c>
      <c r="BB444" t="s">
        <v>83</v>
      </c>
      <c r="BC444" t="s">
        <v>175</v>
      </c>
      <c r="BD444" t="s">
        <v>138</v>
      </c>
      <c r="BE444" t="s">
        <v>7257</v>
      </c>
      <c r="BF444" t="s">
        <v>140</v>
      </c>
      <c r="BG444" t="s">
        <v>83</v>
      </c>
      <c r="BH444" t="s">
        <v>83</v>
      </c>
      <c r="BI444" t="s">
        <v>113</v>
      </c>
      <c r="BJ444" t="s">
        <v>7254</v>
      </c>
      <c r="BK444" t="s">
        <v>83</v>
      </c>
      <c r="BL444" t="s">
        <v>83</v>
      </c>
      <c r="BM444">
        <v>12</v>
      </c>
      <c r="BN444">
        <v>12</v>
      </c>
      <c r="BO444" t="s">
        <v>83</v>
      </c>
      <c r="BP444" t="s">
        <v>91</v>
      </c>
      <c r="BQ444" t="s">
        <v>7255</v>
      </c>
      <c r="BR444" t="s">
        <v>7255</v>
      </c>
      <c r="BS444" t="s">
        <v>7258</v>
      </c>
      <c r="BT444" t="s">
        <v>83</v>
      </c>
    </row>
    <row r="445" spans="1:72" ht="14.4" customHeight="1" x14ac:dyDescent="0.3">
      <c r="A445">
        <v>2019</v>
      </c>
      <c r="B445" t="s">
        <v>69</v>
      </c>
      <c r="C445">
        <v>1193</v>
      </c>
      <c r="D445">
        <v>20856</v>
      </c>
      <c r="E445" s="1">
        <v>42979</v>
      </c>
      <c r="F445" t="s">
        <v>7094</v>
      </c>
      <c r="G445">
        <v>150</v>
      </c>
      <c r="H445">
        <v>2</v>
      </c>
      <c r="I445">
        <v>3632</v>
      </c>
      <c r="J445" t="s">
        <v>71</v>
      </c>
      <c r="K445" t="s">
        <v>130</v>
      </c>
      <c r="L445" t="str">
        <f t="shared" si="12"/>
        <v>ENGL 150 Expository Writing</v>
      </c>
      <c r="M445" t="str">
        <f t="shared" si="13"/>
        <v xml:space="preserve">   - ;   - ;   - </v>
      </c>
      <c r="O445" t="s">
        <v>131</v>
      </c>
      <c r="P445" t="s">
        <v>7252</v>
      </c>
      <c r="Q445">
        <v>1</v>
      </c>
      <c r="R445" t="s">
        <v>7252</v>
      </c>
      <c r="S445" t="s">
        <v>83</v>
      </c>
      <c r="T445" t="s">
        <v>83</v>
      </c>
      <c r="U445" t="s">
        <v>83</v>
      </c>
      <c r="V445" t="s">
        <v>83</v>
      </c>
      <c r="W445" t="s">
        <v>83</v>
      </c>
      <c r="X445" t="s">
        <v>83</v>
      </c>
      <c r="Y445" t="s">
        <v>83</v>
      </c>
      <c r="Z445" t="s">
        <v>83</v>
      </c>
      <c r="AA445" t="s">
        <v>83</v>
      </c>
      <c r="AB445" t="s">
        <v>83</v>
      </c>
      <c r="AC445" t="s">
        <v>83</v>
      </c>
      <c r="AD445" t="s">
        <v>83</v>
      </c>
      <c r="AE445" t="s">
        <v>83</v>
      </c>
      <c r="AF445" t="s">
        <v>83</v>
      </c>
      <c r="AG445" t="s">
        <v>83</v>
      </c>
      <c r="AH445" t="s">
        <v>83</v>
      </c>
      <c r="AI445" t="s">
        <v>83</v>
      </c>
      <c r="AJ445" t="s">
        <v>83</v>
      </c>
      <c r="AK445" t="s">
        <v>83</v>
      </c>
      <c r="AL445" t="s">
        <v>83</v>
      </c>
      <c r="AM445" t="s">
        <v>83</v>
      </c>
      <c r="AN445" t="s">
        <v>83</v>
      </c>
      <c r="AO445" t="s">
        <v>83</v>
      </c>
      <c r="AP445" t="s">
        <v>83</v>
      </c>
      <c r="AQ445" t="s">
        <v>83</v>
      </c>
      <c r="AR445" s="7" t="s">
        <v>83</v>
      </c>
      <c r="AS445" s="7" t="s">
        <v>83</v>
      </c>
      <c r="AT445" t="s">
        <v>148</v>
      </c>
      <c r="AU445" t="s">
        <v>83</v>
      </c>
      <c r="AV445" t="s">
        <v>83</v>
      </c>
      <c r="AW445" t="s">
        <v>83</v>
      </c>
      <c r="AX445" t="s">
        <v>83</v>
      </c>
      <c r="AY445" t="s">
        <v>83</v>
      </c>
      <c r="AZ445" t="s">
        <v>83</v>
      </c>
      <c r="BA445" t="s">
        <v>83</v>
      </c>
      <c r="BB445" t="s">
        <v>83</v>
      </c>
      <c r="BC445" t="s">
        <v>175</v>
      </c>
      <c r="BD445" t="s">
        <v>138</v>
      </c>
      <c r="BE445" t="s">
        <v>7257</v>
      </c>
      <c r="BF445" t="s">
        <v>140</v>
      </c>
      <c r="BG445" t="s">
        <v>83</v>
      </c>
      <c r="BH445" t="s">
        <v>83</v>
      </c>
      <c r="BI445" t="s">
        <v>113</v>
      </c>
      <c r="BJ445" t="s">
        <v>7254</v>
      </c>
      <c r="BK445" t="s">
        <v>83</v>
      </c>
      <c r="BL445" t="s">
        <v>83</v>
      </c>
      <c r="BM445">
        <v>12</v>
      </c>
      <c r="BN445">
        <v>12</v>
      </c>
      <c r="BO445" t="s">
        <v>83</v>
      </c>
      <c r="BP445" t="s">
        <v>91</v>
      </c>
      <c r="BQ445" t="s">
        <v>7255</v>
      </c>
      <c r="BR445" t="s">
        <v>7255</v>
      </c>
      <c r="BS445" t="s">
        <v>7258</v>
      </c>
      <c r="BT445" t="s">
        <v>83</v>
      </c>
    </row>
    <row r="446" spans="1:72" ht="14.4" customHeight="1" x14ac:dyDescent="0.3">
      <c r="A446">
        <v>2019</v>
      </c>
      <c r="B446" t="s">
        <v>69</v>
      </c>
      <c r="C446">
        <v>1193</v>
      </c>
      <c r="D446">
        <v>20797</v>
      </c>
      <c r="E446" s="1">
        <v>43344</v>
      </c>
      <c r="F446" t="s">
        <v>7094</v>
      </c>
      <c r="G446">
        <v>153</v>
      </c>
      <c r="H446">
        <v>1</v>
      </c>
      <c r="I446">
        <v>3954</v>
      </c>
      <c r="J446" t="s">
        <v>71</v>
      </c>
      <c r="K446" t="s">
        <v>157</v>
      </c>
      <c r="L446" t="str">
        <f t="shared" si="12"/>
        <v>ENGL 153 Androids, Cyborgs, Selves</v>
      </c>
      <c r="M446" t="str">
        <f t="shared" si="13"/>
        <v xml:space="preserve">TR 08:30-09:45;   - ;   - </v>
      </c>
      <c r="O446" t="s">
        <v>131</v>
      </c>
      <c r="P446" t="s">
        <v>7264</v>
      </c>
      <c r="Q446">
        <v>1</v>
      </c>
      <c r="R446" t="s">
        <v>7264</v>
      </c>
      <c r="S446" t="s">
        <v>1233</v>
      </c>
      <c r="T446" t="s">
        <v>1051</v>
      </c>
      <c r="U446" t="s">
        <v>1234</v>
      </c>
      <c r="V446" t="s">
        <v>1235</v>
      </c>
      <c r="W446" t="s">
        <v>83</v>
      </c>
      <c r="X446" t="s">
        <v>83</v>
      </c>
      <c r="Y446" t="s">
        <v>83</v>
      </c>
      <c r="Z446" t="s">
        <v>83</v>
      </c>
      <c r="AA446" t="s">
        <v>83</v>
      </c>
      <c r="AB446" t="s">
        <v>83</v>
      </c>
      <c r="AC446" t="s">
        <v>83</v>
      </c>
      <c r="AD446" t="s">
        <v>83</v>
      </c>
      <c r="AE446" t="s">
        <v>83</v>
      </c>
      <c r="AF446" t="s">
        <v>83</v>
      </c>
      <c r="AG446" t="s">
        <v>83</v>
      </c>
      <c r="AH446" t="s">
        <v>83</v>
      </c>
      <c r="AI446" t="s">
        <v>83</v>
      </c>
      <c r="AJ446" t="s">
        <v>83</v>
      </c>
      <c r="AK446" t="s">
        <v>83</v>
      </c>
      <c r="AL446" t="s">
        <v>83</v>
      </c>
      <c r="AM446" t="s">
        <v>83</v>
      </c>
      <c r="AN446" t="s">
        <v>83</v>
      </c>
      <c r="AO446" t="s">
        <v>83</v>
      </c>
      <c r="AP446" t="s">
        <v>83</v>
      </c>
      <c r="AQ446" t="s">
        <v>136</v>
      </c>
      <c r="AR446" s="7">
        <v>0.35416666666666669</v>
      </c>
      <c r="AS446" s="7">
        <v>0.40625</v>
      </c>
      <c r="AT446" t="s">
        <v>83</v>
      </c>
      <c r="AU446" t="s">
        <v>83</v>
      </c>
      <c r="AV446" t="s">
        <v>83</v>
      </c>
      <c r="AW446" t="s">
        <v>83</v>
      </c>
      <c r="AX446" t="s">
        <v>83</v>
      </c>
      <c r="AY446" t="s">
        <v>83</v>
      </c>
      <c r="AZ446" t="s">
        <v>83</v>
      </c>
      <c r="BA446" t="s">
        <v>83</v>
      </c>
      <c r="BB446" t="s">
        <v>83</v>
      </c>
      <c r="BC446" t="s">
        <v>175</v>
      </c>
      <c r="BD446" t="s">
        <v>138</v>
      </c>
      <c r="BE446" t="s">
        <v>7265</v>
      </c>
      <c r="BF446" t="s">
        <v>167</v>
      </c>
      <c r="BG446" t="s">
        <v>83</v>
      </c>
      <c r="BH446" t="s">
        <v>83</v>
      </c>
      <c r="BI446" t="s">
        <v>113</v>
      </c>
      <c r="BJ446" t="s">
        <v>83</v>
      </c>
      <c r="BK446" t="s">
        <v>83</v>
      </c>
      <c r="BL446" t="s">
        <v>83</v>
      </c>
      <c r="BM446">
        <v>12</v>
      </c>
      <c r="BN446">
        <v>12</v>
      </c>
      <c r="BO446" t="s">
        <v>83</v>
      </c>
      <c r="BP446" t="s">
        <v>91</v>
      </c>
      <c r="BQ446" t="s">
        <v>83</v>
      </c>
      <c r="BS446" t="s">
        <v>7266</v>
      </c>
      <c r="BT446" s="3" t="s">
        <v>7267</v>
      </c>
    </row>
    <row r="447" spans="1:72" ht="14.4" customHeight="1" x14ac:dyDescent="0.3">
      <c r="A447">
        <v>2019</v>
      </c>
      <c r="B447" t="s">
        <v>69</v>
      </c>
      <c r="C447">
        <v>1193</v>
      </c>
      <c r="D447">
        <v>19720</v>
      </c>
      <c r="E447" s="1">
        <v>43344</v>
      </c>
      <c r="F447" t="s">
        <v>7094</v>
      </c>
      <c r="G447">
        <v>162</v>
      </c>
      <c r="H447">
        <v>1</v>
      </c>
      <c r="I447">
        <v>3633</v>
      </c>
      <c r="J447" t="s">
        <v>71</v>
      </c>
      <c r="K447" t="s">
        <v>130</v>
      </c>
      <c r="L447" t="str">
        <f t="shared" si="12"/>
        <v>ENGL 162 Robots, Puppets, and Dolls</v>
      </c>
      <c r="M447" t="str">
        <f t="shared" si="13"/>
        <v xml:space="preserve">MWF 11:00-12:15;   - ;   - </v>
      </c>
      <c r="O447" t="s">
        <v>131</v>
      </c>
      <c r="P447" t="s">
        <v>7275</v>
      </c>
      <c r="Q447">
        <v>1</v>
      </c>
      <c r="R447" t="s">
        <v>7275</v>
      </c>
      <c r="S447" t="s">
        <v>2722</v>
      </c>
      <c r="T447" t="s">
        <v>598</v>
      </c>
      <c r="U447" t="s">
        <v>2723</v>
      </c>
      <c r="V447" t="s">
        <v>2724</v>
      </c>
      <c r="W447" t="s">
        <v>83</v>
      </c>
      <c r="X447" t="s">
        <v>83</v>
      </c>
      <c r="Y447" t="s">
        <v>83</v>
      </c>
      <c r="Z447" t="s">
        <v>83</v>
      </c>
      <c r="AA447" t="s">
        <v>83</v>
      </c>
      <c r="AB447" t="s">
        <v>83</v>
      </c>
      <c r="AC447" t="s">
        <v>83</v>
      </c>
      <c r="AD447" t="s">
        <v>83</v>
      </c>
      <c r="AE447" t="s">
        <v>83</v>
      </c>
      <c r="AF447" t="s">
        <v>83</v>
      </c>
      <c r="AG447" t="s">
        <v>83</v>
      </c>
      <c r="AH447" t="s">
        <v>83</v>
      </c>
      <c r="AI447" t="s">
        <v>83</v>
      </c>
      <c r="AJ447" t="s">
        <v>83</v>
      </c>
      <c r="AK447" t="s">
        <v>83</v>
      </c>
      <c r="AL447" t="s">
        <v>83</v>
      </c>
      <c r="AM447" t="s">
        <v>83</v>
      </c>
      <c r="AN447" t="s">
        <v>83</v>
      </c>
      <c r="AO447" t="s">
        <v>83</v>
      </c>
      <c r="AP447" t="s">
        <v>83</v>
      </c>
      <c r="AQ447" t="s">
        <v>1358</v>
      </c>
      <c r="AR447" s="7">
        <v>0.45833333333333331</v>
      </c>
      <c r="AS447" s="7">
        <v>0.51041666666666663</v>
      </c>
      <c r="AT447" t="s">
        <v>83</v>
      </c>
      <c r="AU447" t="s">
        <v>83</v>
      </c>
      <c r="AV447" t="s">
        <v>83</v>
      </c>
      <c r="AW447" t="s">
        <v>83</v>
      </c>
      <c r="AX447" t="s">
        <v>83</v>
      </c>
      <c r="AY447" t="s">
        <v>83</v>
      </c>
      <c r="AZ447" t="s">
        <v>83</v>
      </c>
      <c r="BA447" t="s">
        <v>83</v>
      </c>
      <c r="BB447" t="s">
        <v>83</v>
      </c>
      <c r="BC447" t="s">
        <v>175</v>
      </c>
      <c r="BD447" t="s">
        <v>138</v>
      </c>
      <c r="BE447" t="s">
        <v>7276</v>
      </c>
      <c r="BF447" t="s">
        <v>140</v>
      </c>
      <c r="BG447" t="s">
        <v>83</v>
      </c>
      <c r="BH447" t="s">
        <v>83</v>
      </c>
      <c r="BI447" t="s">
        <v>113</v>
      </c>
      <c r="BJ447" t="s">
        <v>1139</v>
      </c>
      <c r="BK447" t="s">
        <v>83</v>
      </c>
      <c r="BL447" t="s">
        <v>83</v>
      </c>
      <c r="BM447">
        <v>19</v>
      </c>
      <c r="BN447">
        <v>19</v>
      </c>
      <c r="BO447" t="s">
        <v>83</v>
      </c>
      <c r="BP447" t="s">
        <v>91</v>
      </c>
      <c r="BQ447" t="s">
        <v>83</v>
      </c>
      <c r="BS447" t="s">
        <v>7277</v>
      </c>
      <c r="BT447" t="s">
        <v>7278</v>
      </c>
    </row>
    <row r="448" spans="1:72" ht="14.4" customHeight="1" x14ac:dyDescent="0.3">
      <c r="A448">
        <v>2019</v>
      </c>
      <c r="B448" t="s">
        <v>69</v>
      </c>
      <c r="C448">
        <v>1193</v>
      </c>
      <c r="D448">
        <v>10953</v>
      </c>
      <c r="E448" s="1">
        <v>43466</v>
      </c>
      <c r="F448" t="s">
        <v>7094</v>
      </c>
      <c r="G448">
        <v>201</v>
      </c>
      <c r="H448">
        <v>1</v>
      </c>
      <c r="I448">
        <v>4057</v>
      </c>
      <c r="J448" t="s">
        <v>71</v>
      </c>
      <c r="K448" t="s">
        <v>145</v>
      </c>
      <c r="L448" t="str">
        <f t="shared" si="12"/>
        <v>ENGL 201 Shakespeare</v>
      </c>
      <c r="M448" t="str">
        <f t="shared" si="13"/>
        <v xml:space="preserve">TF 13:10-14:25;   - ;   - </v>
      </c>
      <c r="O448" t="s">
        <v>131</v>
      </c>
      <c r="P448" t="s">
        <v>7279</v>
      </c>
      <c r="Q448">
        <v>1</v>
      </c>
      <c r="R448" t="s">
        <v>7279</v>
      </c>
      <c r="S448" t="s">
        <v>485</v>
      </c>
      <c r="T448" t="s">
        <v>457</v>
      </c>
      <c r="U448" t="s">
        <v>7241</v>
      </c>
      <c r="V448" t="s">
        <v>7242</v>
      </c>
      <c r="W448" t="s">
        <v>83</v>
      </c>
      <c r="X448" t="s">
        <v>83</v>
      </c>
      <c r="Y448" t="s">
        <v>83</v>
      </c>
      <c r="Z448" t="s">
        <v>83</v>
      </c>
      <c r="AA448" t="s">
        <v>83</v>
      </c>
      <c r="AB448" t="s">
        <v>83</v>
      </c>
      <c r="AC448" t="s">
        <v>83</v>
      </c>
      <c r="AD448" t="s">
        <v>83</v>
      </c>
      <c r="AE448" t="s">
        <v>83</v>
      </c>
      <c r="AF448" t="s">
        <v>83</v>
      </c>
      <c r="AG448" t="s">
        <v>83</v>
      </c>
      <c r="AH448" t="s">
        <v>83</v>
      </c>
      <c r="AI448" t="s">
        <v>83</v>
      </c>
      <c r="AJ448" t="s">
        <v>83</v>
      </c>
      <c r="AK448" t="s">
        <v>83</v>
      </c>
      <c r="AL448" t="s">
        <v>83</v>
      </c>
      <c r="AM448" t="s">
        <v>83</v>
      </c>
      <c r="AN448" t="s">
        <v>83</v>
      </c>
      <c r="AO448" t="s">
        <v>83</v>
      </c>
      <c r="AP448" t="s">
        <v>83</v>
      </c>
      <c r="AQ448" t="s">
        <v>242</v>
      </c>
      <c r="AR448" s="7">
        <v>0.54861111111111105</v>
      </c>
      <c r="AS448" s="7">
        <v>0.60069444444444442</v>
      </c>
      <c r="AT448" t="s">
        <v>83</v>
      </c>
      <c r="AU448" t="s">
        <v>83</v>
      </c>
      <c r="AV448" t="s">
        <v>83</v>
      </c>
      <c r="AW448" t="s">
        <v>83</v>
      </c>
      <c r="AX448" t="s">
        <v>83</v>
      </c>
      <c r="AY448" t="s">
        <v>83</v>
      </c>
      <c r="AZ448" t="s">
        <v>83</v>
      </c>
      <c r="BA448" t="s">
        <v>83</v>
      </c>
      <c r="BB448" t="s">
        <v>83</v>
      </c>
      <c r="BC448" t="s">
        <v>5641</v>
      </c>
      <c r="BD448" t="s">
        <v>138</v>
      </c>
      <c r="BE448" t="s">
        <v>7280</v>
      </c>
      <c r="BF448" t="s">
        <v>151</v>
      </c>
      <c r="BG448" t="s">
        <v>83</v>
      </c>
      <c r="BH448" t="s">
        <v>83</v>
      </c>
      <c r="BI448" t="s">
        <v>113</v>
      </c>
      <c r="BJ448" t="s">
        <v>7281</v>
      </c>
      <c r="BK448" t="s">
        <v>83</v>
      </c>
      <c r="BL448" t="s">
        <v>83</v>
      </c>
      <c r="BM448">
        <v>25</v>
      </c>
      <c r="BN448">
        <v>25</v>
      </c>
      <c r="BO448" t="s">
        <v>83</v>
      </c>
      <c r="BP448" t="s">
        <v>91</v>
      </c>
      <c r="BQ448" t="s">
        <v>7282</v>
      </c>
      <c r="BR448" t="s">
        <v>7283</v>
      </c>
      <c r="BS448" t="s">
        <v>7284</v>
      </c>
      <c r="BT448" t="s">
        <v>83</v>
      </c>
    </row>
    <row r="449" spans="1:72" ht="14.4" customHeight="1" x14ac:dyDescent="0.3">
      <c r="A449">
        <v>2019</v>
      </c>
      <c r="B449" t="s">
        <v>69</v>
      </c>
      <c r="C449">
        <v>1193</v>
      </c>
      <c r="D449">
        <v>10954</v>
      </c>
      <c r="E449" s="1">
        <v>43344</v>
      </c>
      <c r="F449" t="s">
        <v>7094</v>
      </c>
      <c r="G449">
        <v>202</v>
      </c>
      <c r="H449">
        <v>1</v>
      </c>
      <c r="I449">
        <v>3789</v>
      </c>
      <c r="J449" t="s">
        <v>71</v>
      </c>
      <c r="K449" t="s">
        <v>130</v>
      </c>
      <c r="L449" t="str">
        <f t="shared" si="12"/>
        <v>ENGL 202 Modern Drama</v>
      </c>
      <c r="M449" t="str">
        <f t="shared" si="13"/>
        <v xml:space="preserve">TF 13:10-14:25;   - ;   - </v>
      </c>
      <c r="O449" t="s">
        <v>131</v>
      </c>
      <c r="P449" t="s">
        <v>5227</v>
      </c>
      <c r="Q449">
        <v>1</v>
      </c>
      <c r="R449" t="s">
        <v>5227</v>
      </c>
      <c r="S449" t="s">
        <v>80</v>
      </c>
      <c r="T449" t="s">
        <v>236</v>
      </c>
      <c r="U449" t="s">
        <v>5228</v>
      </c>
      <c r="V449" t="s">
        <v>5229</v>
      </c>
      <c r="W449" t="s">
        <v>83</v>
      </c>
      <c r="X449" t="s">
        <v>83</v>
      </c>
      <c r="Y449" t="s">
        <v>83</v>
      </c>
      <c r="Z449" t="s">
        <v>83</v>
      </c>
      <c r="AA449" t="s">
        <v>83</v>
      </c>
      <c r="AB449" t="s">
        <v>83</v>
      </c>
      <c r="AC449" t="s">
        <v>83</v>
      </c>
      <c r="AD449" t="s">
        <v>83</v>
      </c>
      <c r="AE449" t="s">
        <v>83</v>
      </c>
      <c r="AF449" t="s">
        <v>83</v>
      </c>
      <c r="AG449" t="s">
        <v>83</v>
      </c>
      <c r="AH449" t="s">
        <v>83</v>
      </c>
      <c r="AI449" t="s">
        <v>83</v>
      </c>
      <c r="AJ449" t="s">
        <v>83</v>
      </c>
      <c r="AK449" t="s">
        <v>83</v>
      </c>
      <c r="AL449" t="s">
        <v>83</v>
      </c>
      <c r="AM449" t="s">
        <v>83</v>
      </c>
      <c r="AN449" t="s">
        <v>83</v>
      </c>
      <c r="AO449" t="s">
        <v>83</v>
      </c>
      <c r="AP449" t="s">
        <v>83</v>
      </c>
      <c r="AQ449" t="s">
        <v>242</v>
      </c>
      <c r="AR449" s="7">
        <v>0.54861111111111105</v>
      </c>
      <c r="AS449" s="7">
        <v>0.60069444444444442</v>
      </c>
      <c r="AT449" t="s">
        <v>83</v>
      </c>
      <c r="AU449" t="s">
        <v>83</v>
      </c>
      <c r="AV449" t="s">
        <v>83</v>
      </c>
      <c r="AW449" t="s">
        <v>83</v>
      </c>
      <c r="AX449" t="s">
        <v>83</v>
      </c>
      <c r="AY449" t="s">
        <v>83</v>
      </c>
      <c r="AZ449" t="s">
        <v>83</v>
      </c>
      <c r="BA449" t="s">
        <v>83</v>
      </c>
      <c r="BB449" t="s">
        <v>83</v>
      </c>
      <c r="BC449" t="s">
        <v>5230</v>
      </c>
      <c r="BD449" t="s">
        <v>111</v>
      </c>
      <c r="BE449" t="s">
        <v>5231</v>
      </c>
      <c r="BF449" t="s">
        <v>140</v>
      </c>
      <c r="BG449" t="s">
        <v>83</v>
      </c>
      <c r="BH449" t="s">
        <v>83</v>
      </c>
      <c r="BI449" t="s">
        <v>113</v>
      </c>
      <c r="BJ449" t="s">
        <v>5232</v>
      </c>
      <c r="BK449" t="s">
        <v>5233</v>
      </c>
      <c r="BL449" t="s">
        <v>83</v>
      </c>
      <c r="BM449">
        <v>18</v>
      </c>
      <c r="BN449">
        <v>18</v>
      </c>
      <c r="BO449" t="s">
        <v>83</v>
      </c>
      <c r="BP449" t="s">
        <v>91</v>
      </c>
      <c r="BQ449" t="s">
        <v>5234</v>
      </c>
      <c r="BR449" t="s">
        <v>5235</v>
      </c>
      <c r="BS449" t="s">
        <v>5236</v>
      </c>
      <c r="BT449" t="s">
        <v>83</v>
      </c>
    </row>
    <row r="450" spans="1:72" ht="14.4" customHeight="1" x14ac:dyDescent="0.3">
      <c r="A450">
        <v>2019</v>
      </c>
      <c r="B450" t="s">
        <v>69</v>
      </c>
      <c r="C450">
        <v>1193</v>
      </c>
      <c r="D450">
        <v>21143</v>
      </c>
      <c r="E450" s="1">
        <v>43344</v>
      </c>
      <c r="F450" t="s">
        <v>7094</v>
      </c>
      <c r="G450">
        <v>205</v>
      </c>
      <c r="H450">
        <v>1</v>
      </c>
      <c r="I450">
        <v>3938</v>
      </c>
      <c r="J450" t="s">
        <v>71</v>
      </c>
      <c r="K450" t="s">
        <v>130</v>
      </c>
      <c r="L450" t="str">
        <f t="shared" si="12"/>
        <v>ENGL 205 The Art of Poetry</v>
      </c>
      <c r="M450" t="str">
        <f t="shared" si="13"/>
        <v xml:space="preserve">TR 11:20-12:35;   - ;   - </v>
      </c>
      <c r="O450" t="s">
        <v>131</v>
      </c>
      <c r="P450" t="s">
        <v>7285</v>
      </c>
      <c r="Q450">
        <v>1</v>
      </c>
      <c r="R450" t="s">
        <v>7286</v>
      </c>
      <c r="S450" t="s">
        <v>3684</v>
      </c>
      <c r="T450" t="s">
        <v>105</v>
      </c>
      <c r="U450" t="s">
        <v>7198</v>
      </c>
      <c r="V450" t="s">
        <v>7199</v>
      </c>
      <c r="W450" t="s">
        <v>83</v>
      </c>
      <c r="X450" t="s">
        <v>83</v>
      </c>
      <c r="Y450" t="s">
        <v>83</v>
      </c>
      <c r="Z450" t="s">
        <v>83</v>
      </c>
      <c r="AA450" t="s">
        <v>83</v>
      </c>
      <c r="AB450" t="s">
        <v>83</v>
      </c>
      <c r="AC450" t="s">
        <v>83</v>
      </c>
      <c r="AD450" t="s">
        <v>83</v>
      </c>
      <c r="AE450" t="s">
        <v>83</v>
      </c>
      <c r="AF450" t="s">
        <v>83</v>
      </c>
      <c r="AG450" t="s">
        <v>83</v>
      </c>
      <c r="AH450" t="s">
        <v>83</v>
      </c>
      <c r="AI450" t="s">
        <v>83</v>
      </c>
      <c r="AJ450" t="s">
        <v>83</v>
      </c>
      <c r="AK450" t="s">
        <v>83</v>
      </c>
      <c r="AL450" t="s">
        <v>83</v>
      </c>
      <c r="AM450" t="s">
        <v>83</v>
      </c>
      <c r="AN450" t="s">
        <v>83</v>
      </c>
      <c r="AO450" t="s">
        <v>83</v>
      </c>
      <c r="AP450" t="s">
        <v>83</v>
      </c>
      <c r="AQ450" t="s">
        <v>136</v>
      </c>
      <c r="AR450" s="7">
        <v>0.47222222222222227</v>
      </c>
      <c r="AS450" s="7">
        <v>0.52430555555555558</v>
      </c>
      <c r="AT450" t="s">
        <v>83</v>
      </c>
      <c r="AU450" t="s">
        <v>83</v>
      </c>
      <c r="AV450" t="s">
        <v>83</v>
      </c>
      <c r="AW450" t="s">
        <v>83</v>
      </c>
      <c r="AX450" t="s">
        <v>83</v>
      </c>
      <c r="AY450" t="s">
        <v>83</v>
      </c>
      <c r="AZ450" t="s">
        <v>83</v>
      </c>
      <c r="BA450" t="s">
        <v>83</v>
      </c>
      <c r="BB450" t="s">
        <v>83</v>
      </c>
      <c r="BC450" t="s">
        <v>1345</v>
      </c>
      <c r="BD450" t="s">
        <v>138</v>
      </c>
      <c r="BE450" t="s">
        <v>7287</v>
      </c>
      <c r="BF450" t="s">
        <v>140</v>
      </c>
      <c r="BG450" t="s">
        <v>83</v>
      </c>
      <c r="BH450" t="s">
        <v>83</v>
      </c>
      <c r="BI450" t="s">
        <v>370</v>
      </c>
      <c r="BJ450" t="s">
        <v>371</v>
      </c>
      <c r="BK450" t="s">
        <v>83</v>
      </c>
      <c r="BL450" t="s">
        <v>83</v>
      </c>
      <c r="BM450">
        <v>19</v>
      </c>
      <c r="BN450">
        <v>19</v>
      </c>
      <c r="BO450" t="s">
        <v>83</v>
      </c>
      <c r="BP450" t="s">
        <v>91</v>
      </c>
      <c r="BQ450" t="s">
        <v>83</v>
      </c>
      <c r="BS450" t="s">
        <v>7288</v>
      </c>
      <c r="BT450" t="s">
        <v>7289</v>
      </c>
    </row>
    <row r="451" spans="1:72" ht="14.4" customHeight="1" x14ac:dyDescent="0.3">
      <c r="A451">
        <v>2019</v>
      </c>
      <c r="B451" t="s">
        <v>69</v>
      </c>
      <c r="C451">
        <v>1193</v>
      </c>
      <c r="D451">
        <v>19757</v>
      </c>
      <c r="E451" s="1">
        <v>43344</v>
      </c>
      <c r="F451" t="s">
        <v>7094</v>
      </c>
      <c r="G451">
        <v>206</v>
      </c>
      <c r="H451">
        <v>1</v>
      </c>
      <c r="I451">
        <v>3634</v>
      </c>
      <c r="J451" t="s">
        <v>71</v>
      </c>
      <c r="K451" t="s">
        <v>145</v>
      </c>
      <c r="L451" t="str">
        <f t="shared" ref="L451:L514" si="14">_xlfn.CONCAT(F451," ",G451," ",P451)</f>
        <v>ENGL 206 We Aren't the World: 20 C Lit</v>
      </c>
      <c r="M451" t="str">
        <f t="shared" ref="M451:M514" si="15">_xlfn.CONCAT(AQ451," ",TEXT(AR451,"hh:mm"),"-",TEXT(AS451,"hh:mm"),";",AU451," ",TEXT(AV451,"hh:mm"),"-",TEXT(AW451,"hh:mm"),";",AY451," ",TEXT(AZ451,"hh:mm"),"-",TEXT(BA451,"hh:mm"))</f>
        <v xml:space="preserve">TR 08:30-09:45;   - ;   - </v>
      </c>
      <c r="O451" t="s">
        <v>131</v>
      </c>
      <c r="P451" t="s">
        <v>7290</v>
      </c>
      <c r="Q451">
        <v>1</v>
      </c>
      <c r="R451" t="s">
        <v>7291</v>
      </c>
      <c r="S451" t="s">
        <v>5125</v>
      </c>
      <c r="T451" t="s">
        <v>277</v>
      </c>
      <c r="U451" t="s">
        <v>5126</v>
      </c>
      <c r="V451" t="s">
        <v>5127</v>
      </c>
      <c r="W451" t="s">
        <v>83</v>
      </c>
      <c r="X451" t="s">
        <v>83</v>
      </c>
      <c r="Y451" t="s">
        <v>83</v>
      </c>
      <c r="Z451" t="s">
        <v>83</v>
      </c>
      <c r="AA451" t="s">
        <v>83</v>
      </c>
      <c r="AB451" t="s">
        <v>83</v>
      </c>
      <c r="AC451" t="s">
        <v>83</v>
      </c>
      <c r="AD451" t="s">
        <v>83</v>
      </c>
      <c r="AE451" t="s">
        <v>83</v>
      </c>
      <c r="AF451" t="s">
        <v>83</v>
      </c>
      <c r="AG451" t="s">
        <v>83</v>
      </c>
      <c r="AH451" t="s">
        <v>83</v>
      </c>
      <c r="AI451" t="s">
        <v>83</v>
      </c>
      <c r="AJ451" t="s">
        <v>83</v>
      </c>
      <c r="AK451" t="s">
        <v>83</v>
      </c>
      <c r="AL451" t="s">
        <v>83</v>
      </c>
      <c r="AM451" t="s">
        <v>83</v>
      </c>
      <c r="AN451" t="s">
        <v>83</v>
      </c>
      <c r="AO451" t="s">
        <v>83</v>
      </c>
      <c r="AP451" t="s">
        <v>83</v>
      </c>
      <c r="AQ451" t="s">
        <v>136</v>
      </c>
      <c r="AR451" s="7">
        <v>0.35416666666666669</v>
      </c>
      <c r="AS451" s="7">
        <v>0.40625</v>
      </c>
      <c r="AT451" t="s">
        <v>83</v>
      </c>
      <c r="AU451" t="s">
        <v>83</v>
      </c>
      <c r="AV451" t="s">
        <v>83</v>
      </c>
      <c r="AW451" t="s">
        <v>83</v>
      </c>
      <c r="AX451" t="s">
        <v>83</v>
      </c>
      <c r="AY451" t="s">
        <v>83</v>
      </c>
      <c r="AZ451" t="s">
        <v>83</v>
      </c>
      <c r="BA451" t="s">
        <v>83</v>
      </c>
      <c r="BB451" t="s">
        <v>83</v>
      </c>
      <c r="BC451" t="s">
        <v>7292</v>
      </c>
      <c r="BD451" t="s">
        <v>138</v>
      </c>
      <c r="BE451" t="s">
        <v>7293</v>
      </c>
      <c r="BF451" t="s">
        <v>7294</v>
      </c>
      <c r="BG451" t="s">
        <v>83</v>
      </c>
      <c r="BH451" t="s">
        <v>83</v>
      </c>
      <c r="BI451" t="s">
        <v>370</v>
      </c>
      <c r="BJ451" t="s">
        <v>371</v>
      </c>
      <c r="BK451" t="s">
        <v>83</v>
      </c>
      <c r="BL451" t="s">
        <v>83</v>
      </c>
      <c r="BM451">
        <v>19</v>
      </c>
      <c r="BN451">
        <v>19</v>
      </c>
      <c r="BO451" t="s">
        <v>83</v>
      </c>
      <c r="BP451" t="s">
        <v>91</v>
      </c>
      <c r="BQ451" t="s">
        <v>7295</v>
      </c>
      <c r="BR451" t="s">
        <v>7296</v>
      </c>
      <c r="BS451" t="s">
        <v>7297</v>
      </c>
      <c r="BT451" s="3" t="s">
        <v>7298</v>
      </c>
    </row>
    <row r="452" spans="1:72" ht="14.4" customHeight="1" x14ac:dyDescent="0.3">
      <c r="A452">
        <v>2019</v>
      </c>
      <c r="B452" t="s">
        <v>69</v>
      </c>
      <c r="C452">
        <v>1193</v>
      </c>
      <c r="D452">
        <v>14068</v>
      </c>
      <c r="E452" s="1">
        <v>42614</v>
      </c>
      <c r="F452" t="s">
        <v>7094</v>
      </c>
      <c r="G452">
        <v>213</v>
      </c>
      <c r="H452">
        <v>1</v>
      </c>
      <c r="I452">
        <v>3635</v>
      </c>
      <c r="J452" t="s">
        <v>71</v>
      </c>
      <c r="K452" t="s">
        <v>130</v>
      </c>
      <c r="L452" t="str">
        <f t="shared" si="14"/>
        <v>ENGL 213 Making Radio</v>
      </c>
      <c r="M452" t="str">
        <f t="shared" si="15"/>
        <v xml:space="preserve">MR 14:35-15:50;   - ;   - </v>
      </c>
      <c r="O452" t="s">
        <v>131</v>
      </c>
      <c r="P452" t="s">
        <v>7308</v>
      </c>
      <c r="Q452">
        <v>1</v>
      </c>
      <c r="R452" t="s">
        <v>7308</v>
      </c>
      <c r="S452" t="s">
        <v>2722</v>
      </c>
      <c r="T452" t="s">
        <v>598</v>
      </c>
      <c r="U452" t="s">
        <v>2723</v>
      </c>
      <c r="V452" t="s">
        <v>2724</v>
      </c>
      <c r="W452" t="s">
        <v>83</v>
      </c>
      <c r="X452" t="s">
        <v>83</v>
      </c>
      <c r="Y452" t="s">
        <v>83</v>
      </c>
      <c r="Z452" t="s">
        <v>83</v>
      </c>
      <c r="AA452" t="s">
        <v>83</v>
      </c>
      <c r="AB452" t="s">
        <v>83</v>
      </c>
      <c r="AC452" t="s">
        <v>83</v>
      </c>
      <c r="AD452" t="s">
        <v>83</v>
      </c>
      <c r="AE452" t="s">
        <v>83</v>
      </c>
      <c r="AF452" t="s">
        <v>83</v>
      </c>
      <c r="AG452" t="s">
        <v>83</v>
      </c>
      <c r="AH452" t="s">
        <v>83</v>
      </c>
      <c r="AI452" t="s">
        <v>83</v>
      </c>
      <c r="AJ452" t="s">
        <v>83</v>
      </c>
      <c r="AK452" t="s">
        <v>83</v>
      </c>
      <c r="AL452" t="s">
        <v>83</v>
      </c>
      <c r="AM452" t="s">
        <v>83</v>
      </c>
      <c r="AN452" t="s">
        <v>83</v>
      </c>
      <c r="AO452" t="s">
        <v>83</v>
      </c>
      <c r="AP452" t="s">
        <v>83</v>
      </c>
      <c r="AQ452" t="s">
        <v>499</v>
      </c>
      <c r="AR452" s="7">
        <v>0.60763888888888895</v>
      </c>
      <c r="AS452" s="7">
        <v>0.65972222222222221</v>
      </c>
      <c r="AT452" t="s">
        <v>83</v>
      </c>
      <c r="AU452" t="s">
        <v>83</v>
      </c>
      <c r="AV452" t="s">
        <v>83</v>
      </c>
      <c r="AW452" t="s">
        <v>83</v>
      </c>
      <c r="AX452" t="s">
        <v>83</v>
      </c>
      <c r="AY452" t="s">
        <v>83</v>
      </c>
      <c r="AZ452" t="s">
        <v>83</v>
      </c>
      <c r="BA452" t="s">
        <v>83</v>
      </c>
      <c r="BB452" t="s">
        <v>83</v>
      </c>
      <c r="BC452" t="s">
        <v>476</v>
      </c>
      <c r="BD452" t="s">
        <v>138</v>
      </c>
      <c r="BE452" t="s">
        <v>7309</v>
      </c>
      <c r="BF452" t="s">
        <v>140</v>
      </c>
      <c r="BG452" t="s">
        <v>83</v>
      </c>
      <c r="BH452" t="s">
        <v>83</v>
      </c>
      <c r="BI452" t="s">
        <v>7310</v>
      </c>
      <c r="BJ452" t="s">
        <v>7311</v>
      </c>
      <c r="BK452" t="s">
        <v>83</v>
      </c>
      <c r="BL452" t="s">
        <v>83</v>
      </c>
      <c r="BM452">
        <v>10</v>
      </c>
      <c r="BN452">
        <v>10</v>
      </c>
      <c r="BO452" t="s">
        <v>83</v>
      </c>
      <c r="BP452" t="s">
        <v>91</v>
      </c>
      <c r="BQ452" t="s">
        <v>7312</v>
      </c>
      <c r="BR452" t="s">
        <v>7313</v>
      </c>
      <c r="BS452" t="s">
        <v>7314</v>
      </c>
      <c r="BT452" t="s">
        <v>83</v>
      </c>
    </row>
    <row r="453" spans="1:72" ht="14.4" customHeight="1" x14ac:dyDescent="0.3">
      <c r="A453">
        <v>2019</v>
      </c>
      <c r="B453" t="s">
        <v>69</v>
      </c>
      <c r="C453">
        <v>1193</v>
      </c>
      <c r="D453">
        <v>10966</v>
      </c>
      <c r="E453" s="1">
        <v>43344</v>
      </c>
      <c r="F453" t="s">
        <v>7094</v>
      </c>
      <c r="G453">
        <v>216</v>
      </c>
      <c r="H453">
        <v>1</v>
      </c>
      <c r="I453">
        <v>3638</v>
      </c>
      <c r="J453" t="s">
        <v>71</v>
      </c>
      <c r="K453" t="s">
        <v>100</v>
      </c>
      <c r="L453" t="str">
        <f t="shared" si="14"/>
        <v>ENGL 216 Introduction to the Novel</v>
      </c>
      <c r="M453" t="str">
        <f t="shared" si="15"/>
        <v xml:space="preserve">MWF 10:00-10:50;   - ;   - </v>
      </c>
      <c r="O453" t="s">
        <v>101</v>
      </c>
      <c r="P453" t="s">
        <v>7322</v>
      </c>
      <c r="Q453">
        <v>1</v>
      </c>
      <c r="R453" t="s">
        <v>7322</v>
      </c>
      <c r="S453" t="s">
        <v>5552</v>
      </c>
      <c r="T453" t="s">
        <v>83</v>
      </c>
      <c r="U453" t="s">
        <v>7323</v>
      </c>
      <c r="V453" t="s">
        <v>7324</v>
      </c>
      <c r="W453" t="s">
        <v>1637</v>
      </c>
      <c r="X453" t="s">
        <v>598</v>
      </c>
      <c r="Y453" t="s">
        <v>1638</v>
      </c>
      <c r="Z453" t="s">
        <v>1639</v>
      </c>
      <c r="AA453" t="s">
        <v>83</v>
      </c>
      <c r="AB453" t="s">
        <v>83</v>
      </c>
      <c r="AC453" t="s">
        <v>83</v>
      </c>
      <c r="AD453" t="s">
        <v>83</v>
      </c>
      <c r="AE453" t="s">
        <v>83</v>
      </c>
      <c r="AF453" t="s">
        <v>83</v>
      </c>
      <c r="AG453" t="s">
        <v>83</v>
      </c>
      <c r="AH453" t="s">
        <v>83</v>
      </c>
      <c r="AI453" t="s">
        <v>83</v>
      </c>
      <c r="AJ453" t="s">
        <v>83</v>
      </c>
      <c r="AK453" t="s">
        <v>83</v>
      </c>
      <c r="AL453" t="s">
        <v>83</v>
      </c>
      <c r="AM453" t="s">
        <v>83</v>
      </c>
      <c r="AN453" t="s">
        <v>83</v>
      </c>
      <c r="AO453" t="s">
        <v>83</v>
      </c>
      <c r="AP453" t="s">
        <v>83</v>
      </c>
      <c r="AQ453" t="s">
        <v>1358</v>
      </c>
      <c r="AR453" s="7">
        <v>0.41666666666666669</v>
      </c>
      <c r="AS453" s="7">
        <v>0.4513888888888889</v>
      </c>
      <c r="AT453" t="s">
        <v>83</v>
      </c>
      <c r="AU453" t="s">
        <v>83</v>
      </c>
      <c r="AV453" t="s">
        <v>83</v>
      </c>
      <c r="AW453" t="s">
        <v>83</v>
      </c>
      <c r="AX453" t="s">
        <v>83</v>
      </c>
      <c r="AY453" t="s">
        <v>83</v>
      </c>
      <c r="AZ453" t="s">
        <v>83</v>
      </c>
      <c r="BA453" t="s">
        <v>83</v>
      </c>
      <c r="BB453" t="s">
        <v>83</v>
      </c>
      <c r="BC453" t="s">
        <v>5230</v>
      </c>
      <c r="BD453" t="s">
        <v>111</v>
      </c>
      <c r="BE453" t="s">
        <v>7325</v>
      </c>
      <c r="BF453" t="s">
        <v>83</v>
      </c>
      <c r="BG453" t="s">
        <v>83</v>
      </c>
      <c r="BH453" t="s">
        <v>83</v>
      </c>
      <c r="BI453" t="s">
        <v>7326</v>
      </c>
      <c r="BJ453" t="s">
        <v>113</v>
      </c>
      <c r="BK453" t="s">
        <v>83</v>
      </c>
      <c r="BL453" t="s">
        <v>83</v>
      </c>
      <c r="BM453">
        <v>80</v>
      </c>
      <c r="BN453">
        <v>80</v>
      </c>
      <c r="BO453" t="s">
        <v>83</v>
      </c>
      <c r="BP453" t="s">
        <v>91</v>
      </c>
      <c r="BQ453" t="s">
        <v>83</v>
      </c>
      <c r="BS453" t="s">
        <v>7327</v>
      </c>
      <c r="BT453" t="s">
        <v>83</v>
      </c>
    </row>
    <row r="454" spans="1:72" ht="14.4" customHeight="1" x14ac:dyDescent="0.3">
      <c r="A454">
        <v>2019</v>
      </c>
      <c r="B454" t="s">
        <v>69</v>
      </c>
      <c r="C454">
        <v>1193</v>
      </c>
      <c r="D454">
        <v>20818</v>
      </c>
      <c r="E454" s="1">
        <v>43344</v>
      </c>
      <c r="F454" t="s">
        <v>7094</v>
      </c>
      <c r="G454">
        <v>218</v>
      </c>
      <c r="H454">
        <v>1</v>
      </c>
      <c r="I454">
        <v>3639</v>
      </c>
      <c r="J454" t="s">
        <v>71</v>
      </c>
      <c r="K454" t="s">
        <v>145</v>
      </c>
      <c r="L454" t="str">
        <f t="shared" si="14"/>
        <v>ENGL 218 Gender Sexuality Neoslave Narr</v>
      </c>
      <c r="M454" t="str">
        <f t="shared" si="15"/>
        <v xml:space="preserve">W 13:10-15:50;   - ;   - </v>
      </c>
      <c r="O454" t="s">
        <v>131</v>
      </c>
      <c r="P454" t="s">
        <v>362</v>
      </c>
      <c r="Q454">
        <v>1</v>
      </c>
      <c r="R454" t="s">
        <v>363</v>
      </c>
      <c r="S454" t="s">
        <v>364</v>
      </c>
      <c r="T454" t="s">
        <v>365</v>
      </c>
      <c r="U454" t="s">
        <v>366</v>
      </c>
      <c r="V454" t="s">
        <v>367</v>
      </c>
      <c r="W454" t="s">
        <v>83</v>
      </c>
      <c r="X454" t="s">
        <v>83</v>
      </c>
      <c r="Y454" t="s">
        <v>83</v>
      </c>
      <c r="Z454" t="s">
        <v>83</v>
      </c>
      <c r="AA454" t="s">
        <v>83</v>
      </c>
      <c r="AB454" t="s">
        <v>83</v>
      </c>
      <c r="AC454" t="s">
        <v>83</v>
      </c>
      <c r="AD454" t="s">
        <v>83</v>
      </c>
      <c r="AE454" t="s">
        <v>83</v>
      </c>
      <c r="AF454" t="s">
        <v>83</v>
      </c>
      <c r="AG454" t="s">
        <v>83</v>
      </c>
      <c r="AH454" t="s">
        <v>83</v>
      </c>
      <c r="AI454" t="s">
        <v>83</v>
      </c>
      <c r="AJ454" t="s">
        <v>83</v>
      </c>
      <c r="AK454" t="s">
        <v>83</v>
      </c>
      <c r="AL454" t="s">
        <v>83</v>
      </c>
      <c r="AM454" t="s">
        <v>83</v>
      </c>
      <c r="AN454" t="s">
        <v>83</v>
      </c>
      <c r="AO454" t="s">
        <v>83</v>
      </c>
      <c r="AP454" t="s">
        <v>83</v>
      </c>
      <c r="AQ454" t="s">
        <v>163</v>
      </c>
      <c r="AR454" s="7">
        <v>0.54861111111111105</v>
      </c>
      <c r="AS454" s="7">
        <v>0.65972222222222221</v>
      </c>
      <c r="AT454" t="s">
        <v>83</v>
      </c>
      <c r="AU454" t="s">
        <v>83</v>
      </c>
      <c r="AV454" t="s">
        <v>83</v>
      </c>
      <c r="AW454" t="s">
        <v>83</v>
      </c>
      <c r="AX454" t="s">
        <v>83</v>
      </c>
      <c r="AY454" t="s">
        <v>83</v>
      </c>
      <c r="AZ454" t="s">
        <v>83</v>
      </c>
      <c r="BA454" t="s">
        <v>83</v>
      </c>
      <c r="BB454" t="s">
        <v>83</v>
      </c>
      <c r="BC454" t="s">
        <v>7328</v>
      </c>
      <c r="BD454" t="s">
        <v>138</v>
      </c>
      <c r="BE454" t="s">
        <v>369</v>
      </c>
      <c r="BF454" t="s">
        <v>151</v>
      </c>
      <c r="BG454" t="s">
        <v>83</v>
      </c>
      <c r="BH454" t="s">
        <v>83</v>
      </c>
      <c r="BI454" t="s">
        <v>370</v>
      </c>
      <c r="BJ454" t="s">
        <v>371</v>
      </c>
      <c r="BK454" t="s">
        <v>83</v>
      </c>
      <c r="BL454" t="s">
        <v>83</v>
      </c>
      <c r="BM454">
        <v>19</v>
      </c>
      <c r="BN454">
        <v>19</v>
      </c>
      <c r="BO454" t="s">
        <v>83</v>
      </c>
      <c r="BP454" t="s">
        <v>91</v>
      </c>
      <c r="BQ454" t="s">
        <v>372</v>
      </c>
      <c r="BR454" t="s">
        <v>373</v>
      </c>
      <c r="BS454" t="s">
        <v>374</v>
      </c>
      <c r="BT454" s="3" t="s">
        <v>375</v>
      </c>
    </row>
    <row r="455" spans="1:72" ht="14.4" customHeight="1" x14ac:dyDescent="0.3">
      <c r="A455">
        <v>2019</v>
      </c>
      <c r="B455" t="s">
        <v>69</v>
      </c>
      <c r="C455">
        <v>1193</v>
      </c>
      <c r="D455">
        <v>10971</v>
      </c>
      <c r="E455" s="1">
        <v>42979</v>
      </c>
      <c r="F455" t="s">
        <v>7094</v>
      </c>
      <c r="G455">
        <v>220</v>
      </c>
      <c r="H455">
        <v>1</v>
      </c>
      <c r="I455">
        <v>3642</v>
      </c>
      <c r="J455" t="s">
        <v>71</v>
      </c>
      <c r="K455" t="s">
        <v>130</v>
      </c>
      <c r="L455" t="str">
        <f t="shared" si="14"/>
        <v>ENGL 220 African American Literature</v>
      </c>
      <c r="M455" t="str">
        <f t="shared" si="15"/>
        <v xml:space="preserve">   - ;   - ;   - </v>
      </c>
      <c r="O455" t="s">
        <v>131</v>
      </c>
      <c r="P455" t="s">
        <v>385</v>
      </c>
      <c r="Q455">
        <v>1</v>
      </c>
      <c r="R455" t="s">
        <v>386</v>
      </c>
      <c r="S455" t="s">
        <v>83</v>
      </c>
      <c r="T455" t="s">
        <v>83</v>
      </c>
      <c r="U455" t="s">
        <v>83</v>
      </c>
      <c r="V455" t="s">
        <v>83</v>
      </c>
      <c r="W455" t="s">
        <v>83</v>
      </c>
      <c r="X455" t="s">
        <v>83</v>
      </c>
      <c r="Y455" t="s">
        <v>83</v>
      </c>
      <c r="Z455" t="s">
        <v>83</v>
      </c>
      <c r="AA455" t="s">
        <v>83</v>
      </c>
      <c r="AB455" t="s">
        <v>83</v>
      </c>
      <c r="AC455" t="s">
        <v>83</v>
      </c>
      <c r="AD455" t="s">
        <v>83</v>
      </c>
      <c r="AE455" t="s">
        <v>83</v>
      </c>
      <c r="AF455" t="s">
        <v>83</v>
      </c>
      <c r="AG455" t="s">
        <v>83</v>
      </c>
      <c r="AH455" t="s">
        <v>83</v>
      </c>
      <c r="AI455" t="s">
        <v>83</v>
      </c>
      <c r="AJ455" t="s">
        <v>83</v>
      </c>
      <c r="AK455" t="s">
        <v>83</v>
      </c>
      <c r="AL455" t="s">
        <v>83</v>
      </c>
      <c r="AM455" t="s">
        <v>83</v>
      </c>
      <c r="AN455" t="s">
        <v>83</v>
      </c>
      <c r="AO455" t="s">
        <v>83</v>
      </c>
      <c r="AP455" t="s">
        <v>83</v>
      </c>
      <c r="AQ455" t="s">
        <v>83</v>
      </c>
      <c r="AR455" s="7" t="s">
        <v>83</v>
      </c>
      <c r="AS455" s="7" t="s">
        <v>83</v>
      </c>
      <c r="AT455" t="s">
        <v>148</v>
      </c>
      <c r="AU455" t="s">
        <v>83</v>
      </c>
      <c r="AV455" t="s">
        <v>83</v>
      </c>
      <c r="AW455" t="s">
        <v>83</v>
      </c>
      <c r="AX455" t="s">
        <v>83</v>
      </c>
      <c r="AY455" t="s">
        <v>83</v>
      </c>
      <c r="AZ455" t="s">
        <v>83</v>
      </c>
      <c r="BA455" t="s">
        <v>83</v>
      </c>
      <c r="BB455" t="s">
        <v>83</v>
      </c>
      <c r="BC455" t="s">
        <v>7329</v>
      </c>
      <c r="BD455" t="s">
        <v>138</v>
      </c>
      <c r="BE455" t="s">
        <v>388</v>
      </c>
      <c r="BF455" t="s">
        <v>140</v>
      </c>
      <c r="BG455" t="s">
        <v>83</v>
      </c>
      <c r="BH455" t="s">
        <v>83</v>
      </c>
      <c r="BI455" t="s">
        <v>113</v>
      </c>
      <c r="BJ455" t="s">
        <v>113</v>
      </c>
      <c r="BK455" t="s">
        <v>83</v>
      </c>
      <c r="BL455" t="s">
        <v>83</v>
      </c>
      <c r="BM455">
        <v>25</v>
      </c>
      <c r="BN455">
        <v>20</v>
      </c>
      <c r="BO455" t="s">
        <v>83</v>
      </c>
      <c r="BP455" t="s">
        <v>91</v>
      </c>
      <c r="BQ455" t="s">
        <v>389</v>
      </c>
      <c r="BR455" s="3" t="s">
        <v>390</v>
      </c>
      <c r="BS455" s="3" t="s">
        <v>391</v>
      </c>
      <c r="BT455" t="s">
        <v>392</v>
      </c>
    </row>
    <row r="456" spans="1:72" ht="14.4" customHeight="1" x14ac:dyDescent="0.3">
      <c r="A456">
        <v>2019</v>
      </c>
      <c r="B456" t="s">
        <v>69</v>
      </c>
      <c r="C456">
        <v>1193</v>
      </c>
      <c r="D456">
        <v>10977</v>
      </c>
      <c r="E456" s="1">
        <v>43344</v>
      </c>
      <c r="F456" t="s">
        <v>7094</v>
      </c>
      <c r="G456">
        <v>226</v>
      </c>
      <c r="H456">
        <v>1</v>
      </c>
      <c r="I456">
        <v>3645</v>
      </c>
      <c r="J456" t="s">
        <v>71</v>
      </c>
      <c r="K456" t="s">
        <v>130</v>
      </c>
      <c r="L456" t="str">
        <f t="shared" si="14"/>
        <v>ENGL 226 The Irish Literary Revival</v>
      </c>
      <c r="M456" t="str">
        <f t="shared" si="15"/>
        <v xml:space="preserve">TF 14:35-15:50;   - ;   - </v>
      </c>
      <c r="O456" t="s">
        <v>131</v>
      </c>
      <c r="P456" t="s">
        <v>7341</v>
      </c>
      <c r="Q456">
        <v>1</v>
      </c>
      <c r="R456" t="s">
        <v>7341</v>
      </c>
      <c r="S456" t="s">
        <v>80</v>
      </c>
      <c r="T456" t="s">
        <v>236</v>
      </c>
      <c r="U456" t="s">
        <v>5228</v>
      </c>
      <c r="V456" t="s">
        <v>5229</v>
      </c>
      <c r="W456" t="s">
        <v>83</v>
      </c>
      <c r="X456" t="s">
        <v>83</v>
      </c>
      <c r="Y456" t="s">
        <v>83</v>
      </c>
      <c r="Z456" t="s">
        <v>83</v>
      </c>
      <c r="AA456" t="s">
        <v>83</v>
      </c>
      <c r="AB456" t="s">
        <v>83</v>
      </c>
      <c r="AC456" t="s">
        <v>83</v>
      </c>
      <c r="AD456" t="s">
        <v>83</v>
      </c>
      <c r="AE456" t="s">
        <v>83</v>
      </c>
      <c r="AF456" t="s">
        <v>83</v>
      </c>
      <c r="AG456" t="s">
        <v>83</v>
      </c>
      <c r="AH456" t="s">
        <v>83</v>
      </c>
      <c r="AI456" t="s">
        <v>83</v>
      </c>
      <c r="AJ456" t="s">
        <v>83</v>
      </c>
      <c r="AK456" t="s">
        <v>83</v>
      </c>
      <c r="AL456" t="s">
        <v>83</v>
      </c>
      <c r="AM456" t="s">
        <v>83</v>
      </c>
      <c r="AN456" t="s">
        <v>83</v>
      </c>
      <c r="AO456" t="s">
        <v>83</v>
      </c>
      <c r="AP456" t="s">
        <v>83</v>
      </c>
      <c r="AQ456" t="s">
        <v>242</v>
      </c>
      <c r="AR456" s="7">
        <v>0.60763888888888895</v>
      </c>
      <c r="AS456" s="7">
        <v>0.65972222222222221</v>
      </c>
      <c r="AT456" t="s">
        <v>83</v>
      </c>
      <c r="AU456" t="s">
        <v>83</v>
      </c>
      <c r="AV456" t="s">
        <v>83</v>
      </c>
      <c r="AW456" t="s">
        <v>83</v>
      </c>
      <c r="AX456" t="s">
        <v>83</v>
      </c>
      <c r="AY456" t="s">
        <v>83</v>
      </c>
      <c r="AZ456" t="s">
        <v>83</v>
      </c>
      <c r="BA456" t="s">
        <v>83</v>
      </c>
      <c r="BB456" t="s">
        <v>83</v>
      </c>
      <c r="BC456" t="s">
        <v>7342</v>
      </c>
      <c r="BD456" t="s">
        <v>138</v>
      </c>
      <c r="BE456" t="s">
        <v>7343</v>
      </c>
      <c r="BF456" t="s">
        <v>140</v>
      </c>
      <c r="BG456" t="s">
        <v>83</v>
      </c>
      <c r="BH456" t="s">
        <v>83</v>
      </c>
      <c r="BI456" t="s">
        <v>370</v>
      </c>
      <c r="BJ456" t="s">
        <v>752</v>
      </c>
      <c r="BK456" t="s">
        <v>83</v>
      </c>
      <c r="BL456" t="s">
        <v>83</v>
      </c>
      <c r="BM456">
        <v>19</v>
      </c>
      <c r="BN456">
        <v>19</v>
      </c>
      <c r="BO456" t="s">
        <v>83</v>
      </c>
      <c r="BP456" t="s">
        <v>91</v>
      </c>
      <c r="BQ456" t="s">
        <v>83</v>
      </c>
      <c r="BS456" t="s">
        <v>7344</v>
      </c>
      <c r="BT456" t="s">
        <v>7345</v>
      </c>
    </row>
    <row r="457" spans="1:72" ht="14.4" customHeight="1" x14ac:dyDescent="0.3">
      <c r="A457">
        <v>2019</v>
      </c>
      <c r="B457" t="s">
        <v>69</v>
      </c>
      <c r="C457">
        <v>1193</v>
      </c>
      <c r="D457">
        <v>20796</v>
      </c>
      <c r="E457" s="1">
        <v>42979</v>
      </c>
      <c r="F457" t="s">
        <v>7094</v>
      </c>
      <c r="G457">
        <v>229</v>
      </c>
      <c r="H457">
        <v>1</v>
      </c>
      <c r="I457">
        <v>3646</v>
      </c>
      <c r="J457" t="s">
        <v>71</v>
      </c>
      <c r="K457" t="s">
        <v>157</v>
      </c>
      <c r="L457" t="str">
        <f t="shared" si="14"/>
        <v>ENGL 229 Contemporary American Fiction</v>
      </c>
      <c r="M457" t="str">
        <f t="shared" si="15"/>
        <v xml:space="preserve">TF 13:10-14:25;   - ;   - </v>
      </c>
      <c r="O457" t="s">
        <v>131</v>
      </c>
      <c r="P457" t="s">
        <v>1232</v>
      </c>
      <c r="Q457">
        <v>1</v>
      </c>
      <c r="R457" t="s">
        <v>1232</v>
      </c>
      <c r="S457" t="s">
        <v>1233</v>
      </c>
      <c r="T457" t="s">
        <v>1051</v>
      </c>
      <c r="U457" t="s">
        <v>1234</v>
      </c>
      <c r="V457" t="s">
        <v>1235</v>
      </c>
      <c r="W457" t="s">
        <v>83</v>
      </c>
      <c r="X457" t="s">
        <v>83</v>
      </c>
      <c r="Y457" t="s">
        <v>83</v>
      </c>
      <c r="Z457" t="s">
        <v>83</v>
      </c>
      <c r="AA457" t="s">
        <v>83</v>
      </c>
      <c r="AB457" t="s">
        <v>83</v>
      </c>
      <c r="AC457" t="s">
        <v>83</v>
      </c>
      <c r="AD457" t="s">
        <v>83</v>
      </c>
      <c r="AE457" t="s">
        <v>83</v>
      </c>
      <c r="AF457" t="s">
        <v>83</v>
      </c>
      <c r="AG457" t="s">
        <v>83</v>
      </c>
      <c r="AH457" t="s">
        <v>83</v>
      </c>
      <c r="AI457" t="s">
        <v>83</v>
      </c>
      <c r="AJ457" t="s">
        <v>83</v>
      </c>
      <c r="AK457" t="s">
        <v>83</v>
      </c>
      <c r="AL457" t="s">
        <v>83</v>
      </c>
      <c r="AM457" t="s">
        <v>83</v>
      </c>
      <c r="AN457" t="s">
        <v>83</v>
      </c>
      <c r="AO457" t="s">
        <v>83</v>
      </c>
      <c r="AP457" t="s">
        <v>83</v>
      </c>
      <c r="AQ457" t="s">
        <v>242</v>
      </c>
      <c r="AR457" s="7">
        <v>0.54861111111111105</v>
      </c>
      <c r="AS457" s="7">
        <v>0.60069444444444442</v>
      </c>
      <c r="AT457" t="s">
        <v>83</v>
      </c>
      <c r="AU457" t="s">
        <v>83</v>
      </c>
      <c r="AV457" t="s">
        <v>83</v>
      </c>
      <c r="AW457" t="s">
        <v>83</v>
      </c>
      <c r="AX457" t="s">
        <v>83</v>
      </c>
      <c r="AY457" t="s">
        <v>83</v>
      </c>
      <c r="AZ457" t="s">
        <v>83</v>
      </c>
      <c r="BA457" t="s">
        <v>83</v>
      </c>
      <c r="BB457" t="s">
        <v>83</v>
      </c>
      <c r="BC457" t="s">
        <v>7352</v>
      </c>
      <c r="BD457" t="s">
        <v>138</v>
      </c>
      <c r="BE457" t="s">
        <v>1237</v>
      </c>
      <c r="BF457" t="s">
        <v>167</v>
      </c>
      <c r="BG457" t="s">
        <v>83</v>
      </c>
      <c r="BH457" t="s">
        <v>83</v>
      </c>
      <c r="BI457" t="s">
        <v>370</v>
      </c>
      <c r="BJ457" t="s">
        <v>371</v>
      </c>
      <c r="BK457" t="s">
        <v>83</v>
      </c>
      <c r="BL457" t="s">
        <v>83</v>
      </c>
      <c r="BM457">
        <v>19</v>
      </c>
      <c r="BN457">
        <v>19</v>
      </c>
      <c r="BO457" t="s">
        <v>83</v>
      </c>
      <c r="BP457" t="s">
        <v>91</v>
      </c>
      <c r="BQ457" t="s">
        <v>1238</v>
      </c>
      <c r="BR457" t="s">
        <v>1239</v>
      </c>
      <c r="BS457" t="s">
        <v>1240</v>
      </c>
      <c r="BT457" t="s">
        <v>1241</v>
      </c>
    </row>
    <row r="458" spans="1:72" ht="14.4" customHeight="1" x14ac:dyDescent="0.3">
      <c r="A458">
        <v>2019</v>
      </c>
      <c r="B458" t="s">
        <v>69</v>
      </c>
      <c r="C458">
        <v>1193</v>
      </c>
      <c r="D458">
        <v>10219</v>
      </c>
      <c r="E458" s="1">
        <v>42979</v>
      </c>
      <c r="F458" t="s">
        <v>7094</v>
      </c>
      <c r="G458">
        <v>231</v>
      </c>
      <c r="H458">
        <v>1</v>
      </c>
      <c r="I458">
        <v>3896</v>
      </c>
      <c r="J458" t="s">
        <v>71</v>
      </c>
      <c r="K458" t="s">
        <v>130</v>
      </c>
      <c r="L458" t="str">
        <f t="shared" si="14"/>
        <v>ENGL 231 Literature of the Sea</v>
      </c>
      <c r="M458" t="str">
        <f t="shared" si="15"/>
        <v xml:space="preserve">TBA  - ;   - ;   - </v>
      </c>
      <c r="O458" t="s">
        <v>101</v>
      </c>
      <c r="P458" t="s">
        <v>7353</v>
      </c>
      <c r="Q458">
        <v>1</v>
      </c>
      <c r="R458" t="s">
        <v>7353</v>
      </c>
      <c r="S458" t="s">
        <v>7354</v>
      </c>
      <c r="T458" t="s">
        <v>191</v>
      </c>
      <c r="U458" t="s">
        <v>7355</v>
      </c>
      <c r="V458" t="s">
        <v>7356</v>
      </c>
      <c r="W458" t="s">
        <v>83</v>
      </c>
      <c r="X458" t="s">
        <v>83</v>
      </c>
      <c r="Y458" t="s">
        <v>83</v>
      </c>
      <c r="Z458" t="s">
        <v>83</v>
      </c>
      <c r="AA458" t="s">
        <v>83</v>
      </c>
      <c r="AB458" t="s">
        <v>83</v>
      </c>
      <c r="AC458" t="s">
        <v>83</v>
      </c>
      <c r="AD458" t="s">
        <v>83</v>
      </c>
      <c r="AE458" t="s">
        <v>83</v>
      </c>
      <c r="AF458" t="s">
        <v>83</v>
      </c>
      <c r="AG458" t="s">
        <v>83</v>
      </c>
      <c r="AH458" t="s">
        <v>83</v>
      </c>
      <c r="AI458" t="s">
        <v>83</v>
      </c>
      <c r="AJ458" t="s">
        <v>83</v>
      </c>
      <c r="AK458" t="s">
        <v>83</v>
      </c>
      <c r="AL458" t="s">
        <v>83</v>
      </c>
      <c r="AM458" t="s">
        <v>83</v>
      </c>
      <c r="AN458" t="s">
        <v>83</v>
      </c>
      <c r="AO458" t="s">
        <v>83</v>
      </c>
      <c r="AP458" t="s">
        <v>83</v>
      </c>
      <c r="AQ458" t="s">
        <v>84</v>
      </c>
      <c r="AR458" s="7" t="s">
        <v>83</v>
      </c>
      <c r="AS458" s="7" t="s">
        <v>83</v>
      </c>
      <c r="AT458" t="s">
        <v>83</v>
      </c>
      <c r="AU458" t="s">
        <v>83</v>
      </c>
      <c r="AV458" t="s">
        <v>83</v>
      </c>
      <c r="AW458" t="s">
        <v>83</v>
      </c>
      <c r="AX458" t="s">
        <v>83</v>
      </c>
      <c r="AY458" t="s">
        <v>83</v>
      </c>
      <c r="AZ458" t="s">
        <v>83</v>
      </c>
      <c r="BA458" t="s">
        <v>83</v>
      </c>
      <c r="BB458" t="s">
        <v>83</v>
      </c>
      <c r="BC458" t="s">
        <v>7357</v>
      </c>
      <c r="BD458" t="s">
        <v>7358</v>
      </c>
      <c r="BE458" t="s">
        <v>7359</v>
      </c>
      <c r="BF458" t="s">
        <v>4148</v>
      </c>
      <c r="BG458" t="s">
        <v>140</v>
      </c>
      <c r="BH458" t="s">
        <v>83</v>
      </c>
      <c r="BI458" t="s">
        <v>83</v>
      </c>
      <c r="BJ458" t="s">
        <v>83</v>
      </c>
      <c r="BK458" t="s">
        <v>83</v>
      </c>
      <c r="BL458" t="s">
        <v>83</v>
      </c>
      <c r="BM458" t="s">
        <v>83</v>
      </c>
      <c r="BN458" t="s">
        <v>83</v>
      </c>
      <c r="BO458" t="s">
        <v>83</v>
      </c>
      <c r="BP458" t="s">
        <v>4150</v>
      </c>
      <c r="BQ458" t="s">
        <v>7360</v>
      </c>
      <c r="BR458" t="s">
        <v>7361</v>
      </c>
      <c r="BS458" t="s">
        <v>7362</v>
      </c>
      <c r="BT458" t="s">
        <v>83</v>
      </c>
    </row>
    <row r="459" spans="1:72" ht="14.4" customHeight="1" x14ac:dyDescent="0.3">
      <c r="A459">
        <v>2019</v>
      </c>
      <c r="B459" t="s">
        <v>69</v>
      </c>
      <c r="C459">
        <v>1193</v>
      </c>
      <c r="D459">
        <v>20696</v>
      </c>
      <c r="E459" s="1">
        <v>43344</v>
      </c>
      <c r="F459" t="s">
        <v>7094</v>
      </c>
      <c r="G459">
        <v>237</v>
      </c>
      <c r="H459">
        <v>1</v>
      </c>
      <c r="I459">
        <v>3098</v>
      </c>
      <c r="J459" t="s">
        <v>71</v>
      </c>
      <c r="K459" t="s">
        <v>130</v>
      </c>
      <c r="L459" t="str">
        <f t="shared" si="14"/>
        <v>ENGL 237 Adventures in Documentary Work</v>
      </c>
      <c r="M459" t="str">
        <f t="shared" si="15"/>
        <v xml:space="preserve">W 13:10-15:50;   - ;   - </v>
      </c>
      <c r="O459" t="s">
        <v>131</v>
      </c>
      <c r="P459" t="s">
        <v>1250</v>
      </c>
      <c r="Q459">
        <v>1</v>
      </c>
      <c r="R459" t="s">
        <v>1251</v>
      </c>
      <c r="S459" t="s">
        <v>1252</v>
      </c>
      <c r="T459" t="s">
        <v>83</v>
      </c>
      <c r="U459" t="s">
        <v>1253</v>
      </c>
      <c r="V459" t="s">
        <v>1254</v>
      </c>
      <c r="W459" t="s">
        <v>1255</v>
      </c>
      <c r="X459" t="s">
        <v>83</v>
      </c>
      <c r="Y459" t="s">
        <v>1256</v>
      </c>
      <c r="Z459" t="s">
        <v>1257</v>
      </c>
      <c r="AA459" t="s">
        <v>83</v>
      </c>
      <c r="AB459" t="s">
        <v>83</v>
      </c>
      <c r="AC459" t="s">
        <v>83</v>
      </c>
      <c r="AD459" t="s">
        <v>83</v>
      </c>
      <c r="AE459" t="s">
        <v>83</v>
      </c>
      <c r="AF459" t="s">
        <v>83</v>
      </c>
      <c r="AG459" t="s">
        <v>83</v>
      </c>
      <c r="AH459" t="s">
        <v>83</v>
      </c>
      <c r="AI459" t="s">
        <v>83</v>
      </c>
      <c r="AJ459" t="s">
        <v>83</v>
      </c>
      <c r="AK459" t="s">
        <v>83</v>
      </c>
      <c r="AL459" t="s">
        <v>83</v>
      </c>
      <c r="AM459" t="s">
        <v>83</v>
      </c>
      <c r="AN459" t="s">
        <v>83</v>
      </c>
      <c r="AO459" t="s">
        <v>83</v>
      </c>
      <c r="AP459" t="s">
        <v>83</v>
      </c>
      <c r="AQ459" t="s">
        <v>163</v>
      </c>
      <c r="AR459" s="7">
        <v>0.54861111111111105</v>
      </c>
      <c r="AS459" s="7">
        <v>0.65972222222222221</v>
      </c>
      <c r="AT459" t="s">
        <v>83</v>
      </c>
      <c r="AU459" t="s">
        <v>83</v>
      </c>
      <c r="AV459" t="s">
        <v>83</v>
      </c>
      <c r="AW459" t="s">
        <v>83</v>
      </c>
      <c r="AX459" t="s">
        <v>83</v>
      </c>
      <c r="AY459" t="s">
        <v>83</v>
      </c>
      <c r="AZ459" t="s">
        <v>83</v>
      </c>
      <c r="BA459" t="s">
        <v>83</v>
      </c>
      <c r="BB459" t="s">
        <v>83</v>
      </c>
      <c r="BC459" t="s">
        <v>2535</v>
      </c>
      <c r="BD459" t="s">
        <v>138</v>
      </c>
      <c r="BE459" t="s">
        <v>1259</v>
      </c>
      <c r="BF459" t="s">
        <v>140</v>
      </c>
      <c r="BG459" t="s">
        <v>83</v>
      </c>
      <c r="BH459" t="s">
        <v>83</v>
      </c>
      <c r="BI459" t="s">
        <v>113</v>
      </c>
      <c r="BJ459" t="s">
        <v>1260</v>
      </c>
      <c r="BK459" t="s">
        <v>1261</v>
      </c>
      <c r="BL459" t="s">
        <v>83</v>
      </c>
      <c r="BM459">
        <v>12</v>
      </c>
      <c r="BN459">
        <v>12</v>
      </c>
      <c r="BO459" t="s">
        <v>83</v>
      </c>
      <c r="BP459" t="s">
        <v>91</v>
      </c>
      <c r="BQ459" t="s">
        <v>1262</v>
      </c>
      <c r="BR459" t="s">
        <v>1263</v>
      </c>
      <c r="BS459" s="3" t="s">
        <v>1264</v>
      </c>
      <c r="BT459" t="s">
        <v>1265</v>
      </c>
    </row>
    <row r="460" spans="1:72" ht="14.4" customHeight="1" x14ac:dyDescent="0.3">
      <c r="A460">
        <v>2019</v>
      </c>
      <c r="B460" t="s">
        <v>69</v>
      </c>
      <c r="C460">
        <v>1193</v>
      </c>
      <c r="D460">
        <v>20696</v>
      </c>
      <c r="E460" s="1">
        <v>43344</v>
      </c>
      <c r="F460" t="s">
        <v>7094</v>
      </c>
      <c r="G460">
        <v>237</v>
      </c>
      <c r="H460">
        <v>2</v>
      </c>
      <c r="I460">
        <v>3918</v>
      </c>
      <c r="J460" t="s">
        <v>71</v>
      </c>
      <c r="K460" t="s">
        <v>130</v>
      </c>
      <c r="L460" t="str">
        <f t="shared" si="14"/>
        <v>ENGL 237 Adventures in Documentary Work</v>
      </c>
      <c r="M460" t="str">
        <f t="shared" si="15"/>
        <v xml:space="preserve">F 13:00-16:00;   - ;   - </v>
      </c>
      <c r="O460" t="s">
        <v>1266</v>
      </c>
      <c r="P460" t="s">
        <v>1250</v>
      </c>
      <c r="Q460">
        <v>1</v>
      </c>
      <c r="R460" t="s">
        <v>1251</v>
      </c>
      <c r="S460" t="s">
        <v>1255</v>
      </c>
      <c r="T460" t="s">
        <v>83</v>
      </c>
      <c r="U460" t="s">
        <v>1256</v>
      </c>
      <c r="V460" t="s">
        <v>1257</v>
      </c>
      <c r="W460" t="s">
        <v>1252</v>
      </c>
      <c r="X460" t="s">
        <v>83</v>
      </c>
      <c r="Y460" t="s">
        <v>1253</v>
      </c>
      <c r="Z460" t="s">
        <v>1254</v>
      </c>
      <c r="AA460" t="s">
        <v>83</v>
      </c>
      <c r="AB460" t="s">
        <v>83</v>
      </c>
      <c r="AC460" t="s">
        <v>83</v>
      </c>
      <c r="AD460" t="s">
        <v>83</v>
      </c>
      <c r="AE460" t="s">
        <v>83</v>
      </c>
      <c r="AF460" t="s">
        <v>83</v>
      </c>
      <c r="AG460" t="s">
        <v>83</v>
      </c>
      <c r="AH460" t="s">
        <v>83</v>
      </c>
      <c r="AI460" t="s">
        <v>83</v>
      </c>
      <c r="AJ460" t="s">
        <v>83</v>
      </c>
      <c r="AK460" t="s">
        <v>83</v>
      </c>
      <c r="AL460" t="s">
        <v>83</v>
      </c>
      <c r="AM460" t="s">
        <v>83</v>
      </c>
      <c r="AN460" t="s">
        <v>83</v>
      </c>
      <c r="AO460" t="s">
        <v>83</v>
      </c>
      <c r="AP460" t="s">
        <v>83</v>
      </c>
      <c r="AQ460" t="s">
        <v>1267</v>
      </c>
      <c r="AR460" s="7">
        <v>0.54166666666666663</v>
      </c>
      <c r="AS460" s="7">
        <v>0.66666666666666663</v>
      </c>
      <c r="AT460" t="s">
        <v>83</v>
      </c>
      <c r="AU460" t="s">
        <v>83</v>
      </c>
      <c r="AV460" t="s">
        <v>83</v>
      </c>
      <c r="AW460" t="s">
        <v>83</v>
      </c>
      <c r="AX460" t="s">
        <v>83</v>
      </c>
      <c r="AY460" t="s">
        <v>83</v>
      </c>
      <c r="AZ460" t="s">
        <v>83</v>
      </c>
      <c r="BA460" t="s">
        <v>83</v>
      </c>
      <c r="BB460" t="s">
        <v>83</v>
      </c>
      <c r="BC460" t="s">
        <v>2535</v>
      </c>
      <c r="BD460" t="s">
        <v>138</v>
      </c>
      <c r="BE460" t="s">
        <v>1259</v>
      </c>
      <c r="BF460" t="s">
        <v>140</v>
      </c>
      <c r="BG460" t="s">
        <v>83</v>
      </c>
      <c r="BH460" t="s">
        <v>83</v>
      </c>
      <c r="BI460" t="s">
        <v>113</v>
      </c>
      <c r="BJ460" t="s">
        <v>1260</v>
      </c>
      <c r="BK460" t="s">
        <v>1261</v>
      </c>
      <c r="BL460" t="s">
        <v>83</v>
      </c>
      <c r="BM460">
        <v>12</v>
      </c>
      <c r="BN460">
        <v>12</v>
      </c>
      <c r="BO460" t="s">
        <v>83</v>
      </c>
      <c r="BP460" t="s">
        <v>91</v>
      </c>
      <c r="BQ460" t="s">
        <v>1262</v>
      </c>
      <c r="BR460" t="s">
        <v>1263</v>
      </c>
      <c r="BS460" s="3" t="s">
        <v>1264</v>
      </c>
      <c r="BT460" t="s">
        <v>1265</v>
      </c>
    </row>
    <row r="461" spans="1:72" ht="14.4" customHeight="1" x14ac:dyDescent="0.3">
      <c r="A461">
        <v>2019</v>
      </c>
      <c r="B461" t="s">
        <v>69</v>
      </c>
      <c r="C461">
        <v>1193</v>
      </c>
      <c r="D461">
        <v>20258</v>
      </c>
      <c r="E461" s="1">
        <v>43344</v>
      </c>
      <c r="F461" t="s">
        <v>7094</v>
      </c>
      <c r="G461">
        <v>246</v>
      </c>
      <c r="H461">
        <v>1</v>
      </c>
      <c r="I461">
        <v>3647</v>
      </c>
      <c r="J461" t="s">
        <v>71</v>
      </c>
      <c r="K461" t="s">
        <v>130</v>
      </c>
      <c r="L461" t="str">
        <f t="shared" si="14"/>
        <v>ENGL 246 The Love of Literature</v>
      </c>
      <c r="M461" t="str">
        <f t="shared" si="15"/>
        <v xml:space="preserve">MR 14:35-15:50;   - ;   - </v>
      </c>
      <c r="O461" t="s">
        <v>131</v>
      </c>
      <c r="P461" t="s">
        <v>7375</v>
      </c>
      <c r="Q461">
        <v>1</v>
      </c>
      <c r="R461" t="s">
        <v>7375</v>
      </c>
      <c r="S461" t="s">
        <v>5680</v>
      </c>
      <c r="T461" t="s">
        <v>83</v>
      </c>
      <c r="U461" t="s">
        <v>5681</v>
      </c>
      <c r="V461" t="s">
        <v>5682</v>
      </c>
      <c r="W461" t="s">
        <v>83</v>
      </c>
      <c r="X461" t="s">
        <v>83</v>
      </c>
      <c r="Y461" t="s">
        <v>83</v>
      </c>
      <c r="Z461" t="s">
        <v>83</v>
      </c>
      <c r="AA461" t="s">
        <v>83</v>
      </c>
      <c r="AB461" t="s">
        <v>83</v>
      </c>
      <c r="AC461" t="s">
        <v>83</v>
      </c>
      <c r="AD461" t="s">
        <v>83</v>
      </c>
      <c r="AE461" t="s">
        <v>83</v>
      </c>
      <c r="AF461" t="s">
        <v>83</v>
      </c>
      <c r="AG461" t="s">
        <v>83</v>
      </c>
      <c r="AH461" t="s">
        <v>83</v>
      </c>
      <c r="AI461" t="s">
        <v>83</v>
      </c>
      <c r="AJ461" t="s">
        <v>83</v>
      </c>
      <c r="AK461" t="s">
        <v>83</v>
      </c>
      <c r="AL461" t="s">
        <v>83</v>
      </c>
      <c r="AM461" t="s">
        <v>83</v>
      </c>
      <c r="AN461" t="s">
        <v>83</v>
      </c>
      <c r="AO461" t="s">
        <v>83</v>
      </c>
      <c r="AP461" t="s">
        <v>83</v>
      </c>
      <c r="AQ461" t="s">
        <v>499</v>
      </c>
      <c r="AR461" s="7">
        <v>0.60763888888888895</v>
      </c>
      <c r="AS461" s="7">
        <v>0.65972222222222221</v>
      </c>
      <c r="AT461" t="s">
        <v>83</v>
      </c>
      <c r="AU461" t="s">
        <v>83</v>
      </c>
      <c r="AV461" t="s">
        <v>83</v>
      </c>
      <c r="AW461" t="s">
        <v>83</v>
      </c>
      <c r="AX461" t="s">
        <v>83</v>
      </c>
      <c r="AY461" t="s">
        <v>83</v>
      </c>
      <c r="AZ461" t="s">
        <v>83</v>
      </c>
      <c r="BA461" t="s">
        <v>83</v>
      </c>
      <c r="BB461" t="s">
        <v>83</v>
      </c>
      <c r="BC461" t="s">
        <v>7376</v>
      </c>
      <c r="BD461" t="s">
        <v>138</v>
      </c>
      <c r="BE461" t="s">
        <v>7377</v>
      </c>
      <c r="BF461" t="s">
        <v>140</v>
      </c>
      <c r="BG461" t="s">
        <v>83</v>
      </c>
      <c r="BH461" t="s">
        <v>83</v>
      </c>
      <c r="BI461" t="s">
        <v>370</v>
      </c>
      <c r="BJ461" t="s">
        <v>7378</v>
      </c>
      <c r="BK461" t="s">
        <v>83</v>
      </c>
      <c r="BL461" t="s">
        <v>83</v>
      </c>
      <c r="BM461">
        <v>19</v>
      </c>
      <c r="BN461">
        <v>19</v>
      </c>
      <c r="BO461" t="s">
        <v>83</v>
      </c>
      <c r="BP461" t="s">
        <v>91</v>
      </c>
      <c r="BQ461" t="s">
        <v>83</v>
      </c>
      <c r="BS461" t="s">
        <v>7379</v>
      </c>
      <c r="BT461" t="s">
        <v>83</v>
      </c>
    </row>
    <row r="462" spans="1:72" ht="14.4" customHeight="1" x14ac:dyDescent="0.3">
      <c r="A462">
        <v>2019</v>
      </c>
      <c r="B462" t="s">
        <v>69</v>
      </c>
      <c r="C462">
        <v>1193</v>
      </c>
      <c r="D462">
        <v>19667</v>
      </c>
      <c r="E462" s="1">
        <v>43344</v>
      </c>
      <c r="F462" t="s">
        <v>7094</v>
      </c>
      <c r="G462">
        <v>250</v>
      </c>
      <c r="H462">
        <v>1</v>
      </c>
      <c r="I462">
        <v>3490</v>
      </c>
      <c r="J462" t="s">
        <v>71</v>
      </c>
      <c r="K462" t="s">
        <v>130</v>
      </c>
      <c r="L462" t="str">
        <f t="shared" si="14"/>
        <v>ENGL 250 Americans Abroad</v>
      </c>
      <c r="M462" t="str">
        <f t="shared" si="15"/>
        <v xml:space="preserve">MW 11:00-12:15;   - ;   - </v>
      </c>
      <c r="O462" t="s">
        <v>131</v>
      </c>
      <c r="P462" t="s">
        <v>1294</v>
      </c>
      <c r="Q462">
        <v>1</v>
      </c>
      <c r="R462" t="s">
        <v>1294</v>
      </c>
      <c r="S462" t="s">
        <v>1295</v>
      </c>
      <c r="T462" t="s">
        <v>83</v>
      </c>
      <c r="U462" t="s">
        <v>1296</v>
      </c>
      <c r="V462" t="s">
        <v>1297</v>
      </c>
      <c r="W462" t="s">
        <v>83</v>
      </c>
      <c r="X462" t="s">
        <v>83</v>
      </c>
      <c r="Y462" t="s">
        <v>83</v>
      </c>
      <c r="Z462" t="s">
        <v>83</v>
      </c>
      <c r="AA462" t="s">
        <v>83</v>
      </c>
      <c r="AB462" t="s">
        <v>83</v>
      </c>
      <c r="AC462" t="s">
        <v>83</v>
      </c>
      <c r="AD462" t="s">
        <v>83</v>
      </c>
      <c r="AE462" t="s">
        <v>83</v>
      </c>
      <c r="AF462" t="s">
        <v>83</v>
      </c>
      <c r="AG462" t="s">
        <v>83</v>
      </c>
      <c r="AH462" t="s">
        <v>83</v>
      </c>
      <c r="AI462" t="s">
        <v>83</v>
      </c>
      <c r="AJ462" t="s">
        <v>83</v>
      </c>
      <c r="AK462" t="s">
        <v>83</v>
      </c>
      <c r="AL462" t="s">
        <v>83</v>
      </c>
      <c r="AM462" t="s">
        <v>83</v>
      </c>
      <c r="AN462" t="s">
        <v>83</v>
      </c>
      <c r="AO462" t="s">
        <v>83</v>
      </c>
      <c r="AP462" t="s">
        <v>83</v>
      </c>
      <c r="AQ462" t="s">
        <v>121</v>
      </c>
      <c r="AR462" s="7">
        <v>0.45833333333333331</v>
      </c>
      <c r="AS462" s="7">
        <v>0.51041666666666663</v>
      </c>
      <c r="AT462" t="s">
        <v>83</v>
      </c>
      <c r="AU462" t="s">
        <v>83</v>
      </c>
      <c r="AV462" t="s">
        <v>83</v>
      </c>
      <c r="AW462" t="s">
        <v>83</v>
      </c>
      <c r="AX462" t="s">
        <v>83</v>
      </c>
      <c r="AY462" t="s">
        <v>83</v>
      </c>
      <c r="AZ462" t="s">
        <v>83</v>
      </c>
      <c r="BA462" t="s">
        <v>83</v>
      </c>
      <c r="BB462" t="s">
        <v>83</v>
      </c>
      <c r="BC462" t="s">
        <v>5392</v>
      </c>
      <c r="BD462" t="s">
        <v>138</v>
      </c>
      <c r="BE462" t="s">
        <v>1299</v>
      </c>
      <c r="BF462" t="s">
        <v>140</v>
      </c>
      <c r="BG462" t="s">
        <v>83</v>
      </c>
      <c r="BH462" t="s">
        <v>83</v>
      </c>
      <c r="BI462" t="s">
        <v>1300</v>
      </c>
      <c r="BJ462" t="s">
        <v>83</v>
      </c>
      <c r="BK462" t="s">
        <v>83</v>
      </c>
      <c r="BL462" t="s">
        <v>83</v>
      </c>
      <c r="BM462">
        <v>18</v>
      </c>
      <c r="BN462">
        <v>18</v>
      </c>
      <c r="BO462" t="s">
        <v>83</v>
      </c>
      <c r="BP462" t="s">
        <v>91</v>
      </c>
      <c r="BQ462" t="s">
        <v>83</v>
      </c>
      <c r="BS462" t="s">
        <v>1301</v>
      </c>
      <c r="BT462" s="3" t="s">
        <v>1302</v>
      </c>
    </row>
    <row r="463" spans="1:72" ht="14.4" customHeight="1" x14ac:dyDescent="0.3">
      <c r="A463">
        <v>2019</v>
      </c>
      <c r="B463" t="s">
        <v>69</v>
      </c>
      <c r="C463">
        <v>1193</v>
      </c>
      <c r="D463">
        <v>21084</v>
      </c>
      <c r="E463" s="1">
        <v>43344</v>
      </c>
      <c r="F463" t="s">
        <v>7094</v>
      </c>
      <c r="G463">
        <v>252</v>
      </c>
      <c r="H463">
        <v>1</v>
      </c>
      <c r="I463">
        <v>3403</v>
      </c>
      <c r="J463" t="s">
        <v>71</v>
      </c>
      <c r="K463" t="s">
        <v>157</v>
      </c>
      <c r="L463" t="str">
        <f t="shared" si="14"/>
        <v>ENGL 252 Ficciones: A Writing Workshop</v>
      </c>
      <c r="M463" t="str">
        <f t="shared" si="15"/>
        <v xml:space="preserve">M 19:00-21:40;   - ;   - </v>
      </c>
      <c r="O463" t="s">
        <v>233</v>
      </c>
      <c r="P463" t="s">
        <v>7389</v>
      </c>
      <c r="Q463">
        <v>1</v>
      </c>
      <c r="R463" t="s">
        <v>7389</v>
      </c>
      <c r="S463" t="s">
        <v>1603</v>
      </c>
      <c r="T463" t="s">
        <v>81</v>
      </c>
      <c r="U463" t="s">
        <v>1604</v>
      </c>
      <c r="V463" t="s">
        <v>1605</v>
      </c>
      <c r="W463" t="s">
        <v>83</v>
      </c>
      <c r="X463" t="s">
        <v>83</v>
      </c>
      <c r="Y463" t="s">
        <v>83</v>
      </c>
      <c r="Z463" t="s">
        <v>83</v>
      </c>
      <c r="AA463" t="s">
        <v>83</v>
      </c>
      <c r="AB463" t="s">
        <v>83</v>
      </c>
      <c r="AC463" t="s">
        <v>83</v>
      </c>
      <c r="AD463" t="s">
        <v>83</v>
      </c>
      <c r="AE463" t="s">
        <v>83</v>
      </c>
      <c r="AF463" t="s">
        <v>83</v>
      </c>
      <c r="AG463" t="s">
        <v>83</v>
      </c>
      <c r="AH463" t="s">
        <v>83</v>
      </c>
      <c r="AI463" t="s">
        <v>83</v>
      </c>
      <c r="AJ463" t="s">
        <v>83</v>
      </c>
      <c r="AK463" t="s">
        <v>83</v>
      </c>
      <c r="AL463" t="s">
        <v>83</v>
      </c>
      <c r="AM463" t="s">
        <v>83</v>
      </c>
      <c r="AN463" t="s">
        <v>83</v>
      </c>
      <c r="AO463" t="s">
        <v>83</v>
      </c>
      <c r="AP463" t="s">
        <v>83</v>
      </c>
      <c r="AQ463" t="s">
        <v>218</v>
      </c>
      <c r="AR463" s="7">
        <v>0.79166666666666663</v>
      </c>
      <c r="AS463" s="7">
        <v>0.90277777777777779</v>
      </c>
      <c r="AT463" t="s">
        <v>83</v>
      </c>
      <c r="AU463" t="s">
        <v>83</v>
      </c>
      <c r="AV463" t="s">
        <v>83</v>
      </c>
      <c r="AW463" t="s">
        <v>83</v>
      </c>
      <c r="AX463" t="s">
        <v>83</v>
      </c>
      <c r="AY463" t="s">
        <v>83</v>
      </c>
      <c r="AZ463" t="s">
        <v>83</v>
      </c>
      <c r="BA463" t="s">
        <v>83</v>
      </c>
      <c r="BB463" t="s">
        <v>83</v>
      </c>
      <c r="BC463" t="s">
        <v>7390</v>
      </c>
      <c r="BD463" t="s">
        <v>7391</v>
      </c>
      <c r="BE463" t="s">
        <v>7392</v>
      </c>
      <c r="BF463" t="s">
        <v>167</v>
      </c>
      <c r="BG463" t="s">
        <v>83</v>
      </c>
      <c r="BH463" t="s">
        <v>83</v>
      </c>
      <c r="BI463" t="s">
        <v>113</v>
      </c>
      <c r="BJ463" t="s">
        <v>7393</v>
      </c>
      <c r="BK463" t="s">
        <v>83</v>
      </c>
      <c r="BL463" t="s">
        <v>83</v>
      </c>
      <c r="BM463">
        <v>12</v>
      </c>
      <c r="BN463">
        <v>12</v>
      </c>
      <c r="BO463" t="s">
        <v>83</v>
      </c>
      <c r="BP463" t="s">
        <v>91</v>
      </c>
      <c r="BQ463" t="s">
        <v>83</v>
      </c>
      <c r="BS463" t="s">
        <v>7394</v>
      </c>
      <c r="BT463" s="3" t="s">
        <v>7395</v>
      </c>
    </row>
    <row r="464" spans="1:72" ht="14.4" customHeight="1" x14ac:dyDescent="0.3">
      <c r="A464">
        <v>2019</v>
      </c>
      <c r="B464" t="s">
        <v>69</v>
      </c>
      <c r="C464">
        <v>1193</v>
      </c>
      <c r="D464">
        <v>21023</v>
      </c>
      <c r="E464" s="1">
        <v>43344</v>
      </c>
      <c r="F464" t="s">
        <v>7094</v>
      </c>
      <c r="G464">
        <v>254</v>
      </c>
      <c r="H464" t="s">
        <v>306</v>
      </c>
      <c r="I464">
        <v>3648</v>
      </c>
      <c r="J464" t="s">
        <v>71</v>
      </c>
      <c r="K464" t="s">
        <v>130</v>
      </c>
      <c r="L464" t="str">
        <f t="shared" si="14"/>
        <v>ENGL 254 Jamaica Kincaid</v>
      </c>
      <c r="M464" t="str">
        <f t="shared" si="15"/>
        <v xml:space="preserve">TBA  - ;   - ;   - </v>
      </c>
      <c r="O464" t="s">
        <v>288</v>
      </c>
      <c r="P464" t="s">
        <v>7396</v>
      </c>
      <c r="Q464">
        <v>1</v>
      </c>
      <c r="R464" t="s">
        <v>7397</v>
      </c>
      <c r="S464" t="s">
        <v>364</v>
      </c>
      <c r="T464" t="s">
        <v>365</v>
      </c>
      <c r="U464" t="s">
        <v>366</v>
      </c>
      <c r="V464" t="s">
        <v>367</v>
      </c>
      <c r="W464" t="s">
        <v>83</v>
      </c>
      <c r="X464" t="s">
        <v>83</v>
      </c>
      <c r="Y464" t="s">
        <v>83</v>
      </c>
      <c r="Z464" t="s">
        <v>83</v>
      </c>
      <c r="AA464" t="s">
        <v>83</v>
      </c>
      <c r="AB464" t="s">
        <v>83</v>
      </c>
      <c r="AC464" t="s">
        <v>83</v>
      </c>
      <c r="AD464" t="s">
        <v>83</v>
      </c>
      <c r="AE464" t="s">
        <v>83</v>
      </c>
      <c r="AF464" t="s">
        <v>83</v>
      </c>
      <c r="AG464" t="s">
        <v>83</v>
      </c>
      <c r="AH464" t="s">
        <v>83</v>
      </c>
      <c r="AI464" t="s">
        <v>83</v>
      </c>
      <c r="AJ464" t="s">
        <v>83</v>
      </c>
      <c r="AK464" t="s">
        <v>83</v>
      </c>
      <c r="AL464" t="s">
        <v>83</v>
      </c>
      <c r="AM464" t="s">
        <v>83</v>
      </c>
      <c r="AN464" t="s">
        <v>83</v>
      </c>
      <c r="AO464" t="s">
        <v>83</v>
      </c>
      <c r="AP464" t="s">
        <v>83</v>
      </c>
      <c r="AQ464" t="s">
        <v>84</v>
      </c>
      <c r="AR464" s="7" t="s">
        <v>83</v>
      </c>
      <c r="AS464" s="7" t="s">
        <v>83</v>
      </c>
      <c r="AT464" t="s">
        <v>83</v>
      </c>
      <c r="AU464" t="s">
        <v>83</v>
      </c>
      <c r="AV464" t="s">
        <v>83</v>
      </c>
      <c r="AW464" t="s">
        <v>83</v>
      </c>
      <c r="AX464" t="s">
        <v>83</v>
      </c>
      <c r="AY464" t="s">
        <v>83</v>
      </c>
      <c r="AZ464" t="s">
        <v>83</v>
      </c>
      <c r="BA464" t="s">
        <v>83</v>
      </c>
      <c r="BB464" t="s">
        <v>83</v>
      </c>
      <c r="BC464" t="s">
        <v>7398</v>
      </c>
      <c r="BD464" t="s">
        <v>7399</v>
      </c>
      <c r="BE464" t="s">
        <v>7400</v>
      </c>
      <c r="BF464" t="s">
        <v>140</v>
      </c>
      <c r="BG464" t="s">
        <v>83</v>
      </c>
      <c r="BH464" t="s">
        <v>83</v>
      </c>
      <c r="BI464" t="s">
        <v>370</v>
      </c>
      <c r="BJ464" t="s">
        <v>113</v>
      </c>
      <c r="BK464" t="s">
        <v>83</v>
      </c>
      <c r="BL464" t="s">
        <v>83</v>
      </c>
      <c r="BM464">
        <v>10</v>
      </c>
      <c r="BN464">
        <v>10</v>
      </c>
      <c r="BO464" t="s">
        <v>83</v>
      </c>
      <c r="BP464" t="s">
        <v>91</v>
      </c>
      <c r="BQ464" t="s">
        <v>83</v>
      </c>
      <c r="BS464" t="s">
        <v>7401</v>
      </c>
      <c r="BT464" s="3" t="s">
        <v>7402</v>
      </c>
    </row>
    <row r="465" spans="1:72" ht="14.4" customHeight="1" x14ac:dyDescent="0.3">
      <c r="A465">
        <v>2019</v>
      </c>
      <c r="B465" t="s">
        <v>69</v>
      </c>
      <c r="C465">
        <v>1193</v>
      </c>
      <c r="D465">
        <v>17893</v>
      </c>
      <c r="E465" s="1">
        <v>43344</v>
      </c>
      <c r="F465" t="s">
        <v>7094</v>
      </c>
      <c r="G465">
        <v>257</v>
      </c>
      <c r="H465" t="s">
        <v>306</v>
      </c>
      <c r="I465">
        <v>4043</v>
      </c>
      <c r="J465" t="s">
        <v>71</v>
      </c>
      <c r="K465" t="s">
        <v>130</v>
      </c>
      <c r="L465" t="str">
        <f t="shared" si="14"/>
        <v>ENGL 257 The Personal Essay</v>
      </c>
      <c r="M465" t="str">
        <f t="shared" si="15"/>
        <v xml:space="preserve">TBA  - ;   - ;   - </v>
      </c>
      <c r="O465" t="s">
        <v>288</v>
      </c>
      <c r="P465" t="s">
        <v>7403</v>
      </c>
      <c r="Q465">
        <v>1</v>
      </c>
      <c r="R465" t="s">
        <v>7404</v>
      </c>
      <c r="S465" t="s">
        <v>1069</v>
      </c>
      <c r="T465" t="s">
        <v>598</v>
      </c>
      <c r="U465" t="s">
        <v>1070</v>
      </c>
      <c r="V465" t="s">
        <v>1071</v>
      </c>
      <c r="W465" t="s">
        <v>83</v>
      </c>
      <c r="X465" t="s">
        <v>83</v>
      </c>
      <c r="Y465" t="s">
        <v>83</v>
      </c>
      <c r="Z465" t="s">
        <v>83</v>
      </c>
      <c r="AA465" t="s">
        <v>83</v>
      </c>
      <c r="AB465" t="s">
        <v>83</v>
      </c>
      <c r="AC465" t="s">
        <v>83</v>
      </c>
      <c r="AD465" t="s">
        <v>83</v>
      </c>
      <c r="AE465" t="s">
        <v>83</v>
      </c>
      <c r="AF465" t="s">
        <v>83</v>
      </c>
      <c r="AG465" t="s">
        <v>83</v>
      </c>
      <c r="AH465" t="s">
        <v>83</v>
      </c>
      <c r="AI465" t="s">
        <v>83</v>
      </c>
      <c r="AJ465" t="s">
        <v>83</v>
      </c>
      <c r="AK465" t="s">
        <v>83</v>
      </c>
      <c r="AL465" t="s">
        <v>83</v>
      </c>
      <c r="AM465" t="s">
        <v>83</v>
      </c>
      <c r="AN465" t="s">
        <v>83</v>
      </c>
      <c r="AO465" t="s">
        <v>83</v>
      </c>
      <c r="AP465" t="s">
        <v>83</v>
      </c>
      <c r="AQ465" t="s">
        <v>84</v>
      </c>
      <c r="AR465" s="7" t="s">
        <v>83</v>
      </c>
      <c r="AS465" s="7" t="s">
        <v>83</v>
      </c>
      <c r="AT465" t="s">
        <v>83</v>
      </c>
      <c r="AU465" t="s">
        <v>83</v>
      </c>
      <c r="AV465" t="s">
        <v>83</v>
      </c>
      <c r="AW465" t="s">
        <v>83</v>
      </c>
      <c r="AX465" t="s">
        <v>83</v>
      </c>
      <c r="AY465" t="s">
        <v>83</v>
      </c>
      <c r="AZ465" t="s">
        <v>83</v>
      </c>
      <c r="BA465" t="s">
        <v>83</v>
      </c>
      <c r="BB465" t="s">
        <v>83</v>
      </c>
      <c r="BC465" t="s">
        <v>7405</v>
      </c>
      <c r="BD465" t="s">
        <v>292</v>
      </c>
      <c r="BE465" t="s">
        <v>7406</v>
      </c>
      <c r="BF465" t="s">
        <v>140</v>
      </c>
      <c r="BG465" t="s">
        <v>83</v>
      </c>
      <c r="BH465" t="s">
        <v>83</v>
      </c>
      <c r="BI465" t="s">
        <v>370</v>
      </c>
      <c r="BJ465" t="s">
        <v>7407</v>
      </c>
      <c r="BK465" t="s">
        <v>83</v>
      </c>
      <c r="BL465" t="s">
        <v>83</v>
      </c>
      <c r="BM465">
        <v>10</v>
      </c>
      <c r="BN465">
        <v>10</v>
      </c>
      <c r="BO465" t="s">
        <v>83</v>
      </c>
      <c r="BP465" t="s">
        <v>91</v>
      </c>
      <c r="BQ465" t="s">
        <v>83</v>
      </c>
      <c r="BS465" t="s">
        <v>7408</v>
      </c>
      <c r="BT465" t="s">
        <v>7409</v>
      </c>
    </row>
    <row r="466" spans="1:72" ht="14.4" customHeight="1" x14ac:dyDescent="0.3">
      <c r="A466">
        <v>2019</v>
      </c>
      <c r="B466" t="s">
        <v>69</v>
      </c>
      <c r="C466">
        <v>1193</v>
      </c>
      <c r="D466">
        <v>16881</v>
      </c>
      <c r="E466" s="1">
        <v>42979</v>
      </c>
      <c r="F466" t="s">
        <v>7094</v>
      </c>
      <c r="G466">
        <v>258</v>
      </c>
      <c r="H466">
        <v>1</v>
      </c>
      <c r="I466">
        <v>3649</v>
      </c>
      <c r="J466" t="s">
        <v>71</v>
      </c>
      <c r="K466" t="s">
        <v>100</v>
      </c>
      <c r="L466" t="str">
        <f t="shared" si="14"/>
        <v>ENGL 258 Poetry and the City</v>
      </c>
      <c r="M466" t="str">
        <f t="shared" si="15"/>
        <v xml:space="preserve">MR 14:35-15:50;   - ;   - </v>
      </c>
      <c r="O466" t="s">
        <v>131</v>
      </c>
      <c r="P466" t="s">
        <v>7410</v>
      </c>
      <c r="Q466">
        <v>1</v>
      </c>
      <c r="R466" t="s">
        <v>7410</v>
      </c>
      <c r="S466" t="s">
        <v>5820</v>
      </c>
      <c r="T466" t="s">
        <v>531</v>
      </c>
      <c r="U466" t="s">
        <v>5821</v>
      </c>
      <c r="V466" t="s">
        <v>5822</v>
      </c>
      <c r="W466" t="s">
        <v>83</v>
      </c>
      <c r="X466" t="s">
        <v>83</v>
      </c>
      <c r="Y466" t="s">
        <v>83</v>
      </c>
      <c r="Z466" t="s">
        <v>83</v>
      </c>
      <c r="AA466" t="s">
        <v>83</v>
      </c>
      <c r="AB466" t="s">
        <v>83</v>
      </c>
      <c r="AC466" t="s">
        <v>83</v>
      </c>
      <c r="AD466" t="s">
        <v>83</v>
      </c>
      <c r="AE466" t="s">
        <v>83</v>
      </c>
      <c r="AF466" t="s">
        <v>83</v>
      </c>
      <c r="AG466" t="s">
        <v>83</v>
      </c>
      <c r="AH466" t="s">
        <v>83</v>
      </c>
      <c r="AI466" t="s">
        <v>83</v>
      </c>
      <c r="AJ466" t="s">
        <v>83</v>
      </c>
      <c r="AK466" t="s">
        <v>83</v>
      </c>
      <c r="AL466" t="s">
        <v>83</v>
      </c>
      <c r="AM466" t="s">
        <v>83</v>
      </c>
      <c r="AN466" t="s">
        <v>83</v>
      </c>
      <c r="AO466" t="s">
        <v>83</v>
      </c>
      <c r="AP466" t="s">
        <v>83</v>
      </c>
      <c r="AQ466" t="s">
        <v>499</v>
      </c>
      <c r="AR466" s="7">
        <v>0.60763888888888895</v>
      </c>
      <c r="AS466" s="7">
        <v>0.65972222222222221</v>
      </c>
      <c r="AT466" t="s">
        <v>83</v>
      </c>
      <c r="AU466" t="s">
        <v>83</v>
      </c>
      <c r="AV466" t="s">
        <v>83</v>
      </c>
      <c r="AW466" t="s">
        <v>83</v>
      </c>
      <c r="AX466" t="s">
        <v>83</v>
      </c>
      <c r="AY466" t="s">
        <v>83</v>
      </c>
      <c r="AZ466" t="s">
        <v>83</v>
      </c>
      <c r="BA466" t="s">
        <v>83</v>
      </c>
      <c r="BB466" t="s">
        <v>83</v>
      </c>
      <c r="BC466" t="s">
        <v>7411</v>
      </c>
      <c r="BD466" t="s">
        <v>138</v>
      </c>
      <c r="BE466" t="s">
        <v>7412</v>
      </c>
      <c r="BF466" t="s">
        <v>83</v>
      </c>
      <c r="BG466" t="s">
        <v>83</v>
      </c>
      <c r="BH466" t="s">
        <v>83</v>
      </c>
      <c r="BI466" t="s">
        <v>370</v>
      </c>
      <c r="BJ466" t="s">
        <v>371</v>
      </c>
      <c r="BK466" t="s">
        <v>83</v>
      </c>
      <c r="BL466" t="s">
        <v>83</v>
      </c>
      <c r="BM466">
        <v>19</v>
      </c>
      <c r="BN466">
        <v>19</v>
      </c>
      <c r="BO466" t="s">
        <v>83</v>
      </c>
      <c r="BP466" t="s">
        <v>91</v>
      </c>
      <c r="BQ466" t="s">
        <v>7413</v>
      </c>
      <c r="BR466" t="s">
        <v>7414</v>
      </c>
      <c r="BS466" t="s">
        <v>7415</v>
      </c>
      <c r="BT466" t="s">
        <v>83</v>
      </c>
    </row>
    <row r="467" spans="1:72" ht="14.4" customHeight="1" x14ac:dyDescent="0.3">
      <c r="A467">
        <v>2019</v>
      </c>
      <c r="B467" t="s">
        <v>69</v>
      </c>
      <c r="C467">
        <v>1193</v>
      </c>
      <c r="D467">
        <v>20785</v>
      </c>
      <c r="E467" s="1">
        <v>43344</v>
      </c>
      <c r="F467" t="s">
        <v>7094</v>
      </c>
      <c r="G467">
        <v>263</v>
      </c>
      <c r="H467">
        <v>1</v>
      </c>
      <c r="I467">
        <v>3667</v>
      </c>
      <c r="J467" t="s">
        <v>71</v>
      </c>
      <c r="K467" t="s">
        <v>100</v>
      </c>
      <c r="L467" t="str">
        <f t="shared" si="14"/>
        <v>ENGL 263 Novel Worlds</v>
      </c>
      <c r="M467" t="str">
        <f t="shared" si="15"/>
        <v xml:space="preserve">MR 13:10-14:25;   - ;   - </v>
      </c>
      <c r="O467" t="s">
        <v>131</v>
      </c>
      <c r="P467" t="s">
        <v>5475</v>
      </c>
      <c r="Q467">
        <v>1</v>
      </c>
      <c r="R467" t="s">
        <v>5475</v>
      </c>
      <c r="S467" t="s">
        <v>5378</v>
      </c>
      <c r="T467" t="s">
        <v>457</v>
      </c>
      <c r="U467" t="s">
        <v>5379</v>
      </c>
      <c r="V467" t="s">
        <v>5380</v>
      </c>
      <c r="W467" t="s">
        <v>83</v>
      </c>
      <c r="X467" t="s">
        <v>83</v>
      </c>
      <c r="Y467" t="s">
        <v>83</v>
      </c>
      <c r="Z467" t="s">
        <v>83</v>
      </c>
      <c r="AA467" t="s">
        <v>83</v>
      </c>
      <c r="AB467" t="s">
        <v>83</v>
      </c>
      <c r="AC467" t="s">
        <v>83</v>
      </c>
      <c r="AD467" t="s">
        <v>83</v>
      </c>
      <c r="AE467" t="s">
        <v>83</v>
      </c>
      <c r="AF467" t="s">
        <v>83</v>
      </c>
      <c r="AG467" t="s">
        <v>83</v>
      </c>
      <c r="AH467" t="s">
        <v>83</v>
      </c>
      <c r="AI467" t="s">
        <v>83</v>
      </c>
      <c r="AJ467" t="s">
        <v>83</v>
      </c>
      <c r="AK467" t="s">
        <v>83</v>
      </c>
      <c r="AL467" t="s">
        <v>83</v>
      </c>
      <c r="AM467" t="s">
        <v>83</v>
      </c>
      <c r="AN467" t="s">
        <v>83</v>
      </c>
      <c r="AO467" t="s">
        <v>83</v>
      </c>
      <c r="AP467" t="s">
        <v>83</v>
      </c>
      <c r="AQ467" t="s">
        <v>499</v>
      </c>
      <c r="AR467" s="7">
        <v>0.54861111111111105</v>
      </c>
      <c r="AS467" s="7">
        <v>0.60069444444444442</v>
      </c>
      <c r="AT467" t="s">
        <v>83</v>
      </c>
      <c r="AU467" t="s">
        <v>83</v>
      </c>
      <c r="AV467" t="s">
        <v>83</v>
      </c>
      <c r="AW467" t="s">
        <v>83</v>
      </c>
      <c r="AX467" t="s">
        <v>83</v>
      </c>
      <c r="AY467" t="s">
        <v>83</v>
      </c>
      <c r="AZ467" t="s">
        <v>83</v>
      </c>
      <c r="BA467" t="s">
        <v>83</v>
      </c>
      <c r="BB467" t="s">
        <v>83</v>
      </c>
      <c r="BC467" t="s">
        <v>1345</v>
      </c>
      <c r="BD467" t="s">
        <v>138</v>
      </c>
      <c r="BE467" t="s">
        <v>5476</v>
      </c>
      <c r="BF467" t="s">
        <v>83</v>
      </c>
      <c r="BG467" t="s">
        <v>83</v>
      </c>
      <c r="BH467" t="s">
        <v>83</v>
      </c>
      <c r="BI467" t="s">
        <v>370</v>
      </c>
      <c r="BJ467" t="s">
        <v>5477</v>
      </c>
      <c r="BK467" t="s">
        <v>83</v>
      </c>
      <c r="BL467" t="s">
        <v>83</v>
      </c>
      <c r="BM467">
        <v>19</v>
      </c>
      <c r="BN467">
        <v>19</v>
      </c>
      <c r="BO467" t="s">
        <v>83</v>
      </c>
      <c r="BP467" t="s">
        <v>91</v>
      </c>
      <c r="BQ467" t="s">
        <v>83</v>
      </c>
      <c r="BS467" t="s">
        <v>5478</v>
      </c>
      <c r="BT467" t="s">
        <v>5479</v>
      </c>
    </row>
    <row r="468" spans="1:72" ht="14.4" customHeight="1" x14ac:dyDescent="0.3">
      <c r="A468">
        <v>2019</v>
      </c>
      <c r="B468" t="s">
        <v>69</v>
      </c>
      <c r="C468">
        <v>1193</v>
      </c>
      <c r="D468">
        <v>21211</v>
      </c>
      <c r="E468" s="1">
        <v>43344</v>
      </c>
      <c r="F468" t="s">
        <v>7094</v>
      </c>
      <c r="G468">
        <v>267</v>
      </c>
      <c r="H468">
        <v>1</v>
      </c>
      <c r="I468">
        <v>3979</v>
      </c>
      <c r="J468" t="s">
        <v>71</v>
      </c>
      <c r="K468" t="s">
        <v>145</v>
      </c>
      <c r="L468" t="str">
        <f t="shared" si="14"/>
        <v>ENGL 267 Poetry Workshop</v>
      </c>
      <c r="M468" t="str">
        <f t="shared" si="15"/>
        <v xml:space="preserve">W 13:10-15:50;   - ;   - </v>
      </c>
      <c r="O468" t="s">
        <v>233</v>
      </c>
      <c r="P468" t="s">
        <v>7433</v>
      </c>
      <c r="Q468">
        <v>1</v>
      </c>
      <c r="R468" t="s">
        <v>7434</v>
      </c>
      <c r="S468" t="s">
        <v>7435</v>
      </c>
      <c r="T468" t="s">
        <v>83</v>
      </c>
      <c r="U468" t="s">
        <v>7436</v>
      </c>
      <c r="V468" t="s">
        <v>83</v>
      </c>
      <c r="W468" t="s">
        <v>83</v>
      </c>
      <c r="X468" t="s">
        <v>83</v>
      </c>
      <c r="Y468" t="s">
        <v>83</v>
      </c>
      <c r="Z468" t="s">
        <v>83</v>
      </c>
      <c r="AA468" t="s">
        <v>83</v>
      </c>
      <c r="AB468" t="s">
        <v>83</v>
      </c>
      <c r="AC468" t="s">
        <v>83</v>
      </c>
      <c r="AD468" t="s">
        <v>83</v>
      </c>
      <c r="AE468" t="s">
        <v>83</v>
      </c>
      <c r="AF468" t="s">
        <v>83</v>
      </c>
      <c r="AG468" t="s">
        <v>83</v>
      </c>
      <c r="AH468" t="s">
        <v>83</v>
      </c>
      <c r="AI468" t="s">
        <v>83</v>
      </c>
      <c r="AJ468" t="s">
        <v>83</v>
      </c>
      <c r="AK468" t="s">
        <v>83</v>
      </c>
      <c r="AL468" t="s">
        <v>83</v>
      </c>
      <c r="AM468" t="s">
        <v>83</v>
      </c>
      <c r="AN468" t="s">
        <v>83</v>
      </c>
      <c r="AO468" t="s">
        <v>83</v>
      </c>
      <c r="AP468" t="s">
        <v>83</v>
      </c>
      <c r="AQ468" t="s">
        <v>163</v>
      </c>
      <c r="AR468" s="7">
        <v>0.54861111111111105</v>
      </c>
      <c r="AS468" s="7">
        <v>0.65972222222222221</v>
      </c>
      <c r="AT468" t="s">
        <v>83</v>
      </c>
      <c r="AU468" t="s">
        <v>83</v>
      </c>
      <c r="AV468" t="s">
        <v>83</v>
      </c>
      <c r="AW468" t="s">
        <v>83</v>
      </c>
      <c r="AX468" t="s">
        <v>83</v>
      </c>
      <c r="AY468" t="s">
        <v>83</v>
      </c>
      <c r="AZ468" t="s">
        <v>83</v>
      </c>
      <c r="BA468" t="s">
        <v>83</v>
      </c>
      <c r="BB468" t="s">
        <v>83</v>
      </c>
      <c r="BC468" t="s">
        <v>355</v>
      </c>
      <c r="BD468" t="s">
        <v>7391</v>
      </c>
      <c r="BE468" t="s">
        <v>7437</v>
      </c>
      <c r="BF468" t="s">
        <v>151</v>
      </c>
      <c r="BG468" t="s">
        <v>83</v>
      </c>
      <c r="BH468" t="s">
        <v>83</v>
      </c>
      <c r="BI468" t="s">
        <v>113</v>
      </c>
      <c r="BJ468" t="s">
        <v>7438</v>
      </c>
      <c r="BK468" t="s">
        <v>83</v>
      </c>
      <c r="BL468" t="s">
        <v>83</v>
      </c>
      <c r="BM468">
        <v>12</v>
      </c>
      <c r="BN468">
        <v>12</v>
      </c>
      <c r="BO468" t="s">
        <v>83</v>
      </c>
      <c r="BP468" t="s">
        <v>91</v>
      </c>
      <c r="BQ468" t="s">
        <v>83</v>
      </c>
      <c r="BS468" s="3" t="s">
        <v>7439</v>
      </c>
    </row>
    <row r="469" spans="1:72" ht="14.4" customHeight="1" x14ac:dyDescent="0.3">
      <c r="A469">
        <v>2019</v>
      </c>
      <c r="B469" t="s">
        <v>69</v>
      </c>
      <c r="C469">
        <v>1193</v>
      </c>
      <c r="D469">
        <v>21103</v>
      </c>
      <c r="E469" s="1">
        <v>43344</v>
      </c>
      <c r="F469" t="s">
        <v>7094</v>
      </c>
      <c r="G469">
        <v>268</v>
      </c>
      <c r="H469">
        <v>1</v>
      </c>
      <c r="I469">
        <v>3980</v>
      </c>
      <c r="J469" t="s">
        <v>71</v>
      </c>
      <c r="K469" t="s">
        <v>145</v>
      </c>
      <c r="L469" t="str">
        <f t="shared" si="14"/>
        <v>ENGL 268 American Muslim Literature</v>
      </c>
      <c r="M469" t="str">
        <f t="shared" si="15"/>
        <v xml:space="preserve">MW 11:00-12:15;   - ;   - </v>
      </c>
      <c r="O469" t="s">
        <v>131</v>
      </c>
      <c r="P469" t="s">
        <v>1387</v>
      </c>
      <c r="Q469">
        <v>1</v>
      </c>
      <c r="R469" t="s">
        <v>1388</v>
      </c>
      <c r="S469" t="s">
        <v>466</v>
      </c>
      <c r="T469" t="s">
        <v>83</v>
      </c>
      <c r="U469" t="s">
        <v>467</v>
      </c>
      <c r="V469" t="s">
        <v>468</v>
      </c>
      <c r="W469" t="s">
        <v>83</v>
      </c>
      <c r="X469" t="s">
        <v>83</v>
      </c>
      <c r="Y469" t="s">
        <v>83</v>
      </c>
      <c r="Z469" t="s">
        <v>83</v>
      </c>
      <c r="AA469" t="s">
        <v>83</v>
      </c>
      <c r="AB469" t="s">
        <v>83</v>
      </c>
      <c r="AC469" t="s">
        <v>83</v>
      </c>
      <c r="AD469" t="s">
        <v>83</v>
      </c>
      <c r="AE469" t="s">
        <v>83</v>
      </c>
      <c r="AF469" t="s">
        <v>83</v>
      </c>
      <c r="AG469" t="s">
        <v>83</v>
      </c>
      <c r="AH469" t="s">
        <v>83</v>
      </c>
      <c r="AI469" t="s">
        <v>83</v>
      </c>
      <c r="AJ469" t="s">
        <v>83</v>
      </c>
      <c r="AK469" t="s">
        <v>83</v>
      </c>
      <c r="AL469" t="s">
        <v>83</v>
      </c>
      <c r="AM469" t="s">
        <v>83</v>
      </c>
      <c r="AN469" t="s">
        <v>83</v>
      </c>
      <c r="AO469" t="s">
        <v>83</v>
      </c>
      <c r="AP469" t="s">
        <v>83</v>
      </c>
      <c r="AQ469" t="s">
        <v>121</v>
      </c>
      <c r="AR469" s="7">
        <v>0.45833333333333331</v>
      </c>
      <c r="AS469" s="7">
        <v>0.51041666666666663</v>
      </c>
      <c r="AT469" t="s">
        <v>83</v>
      </c>
      <c r="AU469" t="s">
        <v>83</v>
      </c>
      <c r="AV469" t="s">
        <v>83</v>
      </c>
      <c r="AW469" t="s">
        <v>83</v>
      </c>
      <c r="AX469" t="s">
        <v>83</v>
      </c>
      <c r="AY469" t="s">
        <v>83</v>
      </c>
      <c r="AZ469" t="s">
        <v>83</v>
      </c>
      <c r="BA469" t="s">
        <v>83</v>
      </c>
      <c r="BB469" t="s">
        <v>83</v>
      </c>
      <c r="BC469" t="s">
        <v>2194</v>
      </c>
      <c r="BD469" t="s">
        <v>138</v>
      </c>
      <c r="BE469" t="s">
        <v>1389</v>
      </c>
      <c r="BF469" t="s">
        <v>151</v>
      </c>
      <c r="BG469" t="s">
        <v>83</v>
      </c>
      <c r="BH469" t="s">
        <v>83</v>
      </c>
      <c r="BI469" t="s">
        <v>113</v>
      </c>
      <c r="BJ469" t="s">
        <v>113</v>
      </c>
      <c r="BK469" t="s">
        <v>83</v>
      </c>
      <c r="BL469" t="s">
        <v>83</v>
      </c>
      <c r="BM469">
        <v>20</v>
      </c>
      <c r="BN469" t="s">
        <v>113</v>
      </c>
      <c r="BO469" t="s">
        <v>83</v>
      </c>
      <c r="BP469" t="s">
        <v>91</v>
      </c>
      <c r="BQ469" t="s">
        <v>83</v>
      </c>
      <c r="BS469" t="s">
        <v>1390</v>
      </c>
      <c r="BT469" s="3" t="s">
        <v>1391</v>
      </c>
    </row>
    <row r="470" spans="1:72" ht="14.4" customHeight="1" x14ac:dyDescent="0.3">
      <c r="A470">
        <v>2019</v>
      </c>
      <c r="B470" t="s">
        <v>69</v>
      </c>
      <c r="C470">
        <v>1193</v>
      </c>
      <c r="D470">
        <v>10981</v>
      </c>
      <c r="E470" s="1">
        <v>42979</v>
      </c>
      <c r="F470" t="s">
        <v>7094</v>
      </c>
      <c r="G470">
        <v>283</v>
      </c>
      <c r="H470">
        <v>1</v>
      </c>
      <c r="I470">
        <v>3650</v>
      </c>
      <c r="J470" t="s">
        <v>71</v>
      </c>
      <c r="K470" t="s">
        <v>130</v>
      </c>
      <c r="L470" t="str">
        <f t="shared" si="14"/>
        <v>ENGL 283 Intro Workshop in Fiction</v>
      </c>
      <c r="M470" t="str">
        <f t="shared" si="15"/>
        <v xml:space="preserve">MR 13:10-14:25;   - ;   - </v>
      </c>
      <c r="O470" t="s">
        <v>131</v>
      </c>
      <c r="P470" t="s">
        <v>7472</v>
      </c>
      <c r="Q470">
        <v>1</v>
      </c>
      <c r="R470" t="s">
        <v>7468</v>
      </c>
      <c r="S470" t="s">
        <v>6171</v>
      </c>
      <c r="T470" t="s">
        <v>83</v>
      </c>
      <c r="U470" t="s">
        <v>7473</v>
      </c>
      <c r="V470" t="s">
        <v>7474</v>
      </c>
      <c r="W470" t="s">
        <v>83</v>
      </c>
      <c r="X470" t="s">
        <v>83</v>
      </c>
      <c r="Y470" t="s">
        <v>83</v>
      </c>
      <c r="Z470" t="s">
        <v>83</v>
      </c>
      <c r="AA470" t="s">
        <v>83</v>
      </c>
      <c r="AB470" t="s">
        <v>83</v>
      </c>
      <c r="AC470" t="s">
        <v>83</v>
      </c>
      <c r="AD470" t="s">
        <v>83</v>
      </c>
      <c r="AE470" t="s">
        <v>83</v>
      </c>
      <c r="AF470" t="s">
        <v>83</v>
      </c>
      <c r="AG470" t="s">
        <v>83</v>
      </c>
      <c r="AH470" t="s">
        <v>83</v>
      </c>
      <c r="AI470" t="s">
        <v>83</v>
      </c>
      <c r="AJ470" t="s">
        <v>83</v>
      </c>
      <c r="AK470" t="s">
        <v>83</v>
      </c>
      <c r="AL470" t="s">
        <v>83</v>
      </c>
      <c r="AM470" t="s">
        <v>83</v>
      </c>
      <c r="AN470" t="s">
        <v>83</v>
      </c>
      <c r="AO470" t="s">
        <v>83</v>
      </c>
      <c r="AP470" t="s">
        <v>83</v>
      </c>
      <c r="AQ470" t="s">
        <v>499</v>
      </c>
      <c r="AR470" s="7">
        <v>0.54861111111111105</v>
      </c>
      <c r="AS470" s="7">
        <v>0.60069444444444442</v>
      </c>
      <c r="AT470" t="s">
        <v>83</v>
      </c>
      <c r="AU470" t="s">
        <v>83</v>
      </c>
      <c r="AV470" t="s">
        <v>83</v>
      </c>
      <c r="AW470" t="s">
        <v>83</v>
      </c>
      <c r="AX470" t="s">
        <v>83</v>
      </c>
      <c r="AY470" t="s">
        <v>83</v>
      </c>
      <c r="AZ470" t="s">
        <v>83</v>
      </c>
      <c r="BA470" t="s">
        <v>83</v>
      </c>
      <c r="BB470" t="s">
        <v>83</v>
      </c>
      <c r="BC470" t="s">
        <v>7332</v>
      </c>
      <c r="BD470" t="s">
        <v>138</v>
      </c>
      <c r="BE470" t="s">
        <v>7475</v>
      </c>
      <c r="BF470" t="s">
        <v>140</v>
      </c>
      <c r="BG470" t="s">
        <v>83</v>
      </c>
      <c r="BH470" t="s">
        <v>83</v>
      </c>
      <c r="BI470" t="s">
        <v>113</v>
      </c>
      <c r="BJ470" t="s">
        <v>7463</v>
      </c>
      <c r="BK470" t="s">
        <v>83</v>
      </c>
      <c r="BL470" t="s">
        <v>83</v>
      </c>
      <c r="BM470">
        <v>12</v>
      </c>
      <c r="BN470">
        <v>12</v>
      </c>
      <c r="BO470" t="s">
        <v>83</v>
      </c>
      <c r="BP470" t="s">
        <v>91</v>
      </c>
      <c r="BQ470" t="s">
        <v>7476</v>
      </c>
      <c r="BR470" t="s">
        <v>7477</v>
      </c>
      <c r="BS470" t="s">
        <v>7478</v>
      </c>
      <c r="BT470" t="s">
        <v>83</v>
      </c>
    </row>
    <row r="471" spans="1:72" ht="14.4" customHeight="1" x14ac:dyDescent="0.3">
      <c r="A471">
        <v>2019</v>
      </c>
      <c r="B471" t="s">
        <v>69</v>
      </c>
      <c r="C471">
        <v>1193</v>
      </c>
      <c r="D471">
        <v>14553</v>
      </c>
      <c r="E471" s="1">
        <v>43344</v>
      </c>
      <c r="F471" t="s">
        <v>7094</v>
      </c>
      <c r="G471">
        <v>303</v>
      </c>
      <c r="H471">
        <v>1</v>
      </c>
      <c r="I471">
        <v>3523</v>
      </c>
      <c r="J471" t="s">
        <v>71</v>
      </c>
      <c r="K471" t="s">
        <v>130</v>
      </c>
      <c r="L471" t="str">
        <f t="shared" si="14"/>
        <v>ENGL 303 Cervantes' "Don Quixote"</v>
      </c>
      <c r="M471" t="str">
        <f t="shared" si="15"/>
        <v xml:space="preserve">TF 13:10-14:25;   - ;   - </v>
      </c>
      <c r="O471" t="s">
        <v>131</v>
      </c>
      <c r="P471" t="s">
        <v>5728</v>
      </c>
      <c r="Q471">
        <v>1</v>
      </c>
      <c r="R471" t="s">
        <v>5729</v>
      </c>
      <c r="S471" t="s">
        <v>2318</v>
      </c>
      <c r="T471" t="s">
        <v>83</v>
      </c>
      <c r="U471" t="s">
        <v>2319</v>
      </c>
      <c r="V471" t="s">
        <v>2320</v>
      </c>
      <c r="W471" t="s">
        <v>83</v>
      </c>
      <c r="X471" t="s">
        <v>83</v>
      </c>
      <c r="Y471" t="s">
        <v>83</v>
      </c>
      <c r="Z471" t="s">
        <v>83</v>
      </c>
      <c r="AA471" t="s">
        <v>83</v>
      </c>
      <c r="AB471" t="s">
        <v>83</v>
      </c>
      <c r="AC471" t="s">
        <v>83</v>
      </c>
      <c r="AD471" t="s">
        <v>83</v>
      </c>
      <c r="AE471" t="s">
        <v>83</v>
      </c>
      <c r="AF471" t="s">
        <v>83</v>
      </c>
      <c r="AG471" t="s">
        <v>83</v>
      </c>
      <c r="AH471" t="s">
        <v>83</v>
      </c>
      <c r="AI471" t="s">
        <v>83</v>
      </c>
      <c r="AJ471" t="s">
        <v>83</v>
      </c>
      <c r="AK471" t="s">
        <v>83</v>
      </c>
      <c r="AL471" t="s">
        <v>83</v>
      </c>
      <c r="AM471" t="s">
        <v>83</v>
      </c>
      <c r="AN471" t="s">
        <v>83</v>
      </c>
      <c r="AO471" t="s">
        <v>83</v>
      </c>
      <c r="AP471" t="s">
        <v>83</v>
      </c>
      <c r="AQ471" t="s">
        <v>242</v>
      </c>
      <c r="AR471" s="7">
        <v>0.54861111111111105</v>
      </c>
      <c r="AS471" s="7">
        <v>0.60069444444444442</v>
      </c>
      <c r="AT471" t="s">
        <v>83</v>
      </c>
      <c r="AU471" t="s">
        <v>83</v>
      </c>
      <c r="AV471" t="s">
        <v>83</v>
      </c>
      <c r="AW471" t="s">
        <v>83</v>
      </c>
      <c r="AX471" t="s">
        <v>83</v>
      </c>
      <c r="AY471" t="s">
        <v>83</v>
      </c>
      <c r="AZ471" t="s">
        <v>83</v>
      </c>
      <c r="BA471" t="s">
        <v>83</v>
      </c>
      <c r="BB471" t="s">
        <v>83</v>
      </c>
      <c r="BC471" t="s">
        <v>5641</v>
      </c>
      <c r="BD471" t="s">
        <v>138</v>
      </c>
      <c r="BE471" t="s">
        <v>5730</v>
      </c>
      <c r="BF471" t="s">
        <v>140</v>
      </c>
      <c r="BG471" t="s">
        <v>83</v>
      </c>
      <c r="BH471" t="s">
        <v>83</v>
      </c>
      <c r="BI471" t="s">
        <v>5731</v>
      </c>
      <c r="BJ471" t="s">
        <v>5732</v>
      </c>
      <c r="BK471" t="s">
        <v>5733</v>
      </c>
      <c r="BL471" t="s">
        <v>83</v>
      </c>
      <c r="BM471">
        <v>30</v>
      </c>
      <c r="BN471">
        <v>30</v>
      </c>
      <c r="BO471" t="s">
        <v>83</v>
      </c>
      <c r="BP471" t="s">
        <v>91</v>
      </c>
      <c r="BQ471" t="s">
        <v>83</v>
      </c>
      <c r="BS471" t="s">
        <v>5734</v>
      </c>
      <c r="BT471" t="s">
        <v>83</v>
      </c>
    </row>
    <row r="472" spans="1:72" ht="14.4" customHeight="1" x14ac:dyDescent="0.3">
      <c r="A472">
        <v>2019</v>
      </c>
      <c r="B472" t="s">
        <v>69</v>
      </c>
      <c r="C472">
        <v>1193</v>
      </c>
      <c r="D472">
        <v>21026</v>
      </c>
      <c r="E472" s="1">
        <v>43466</v>
      </c>
      <c r="F472" t="s">
        <v>7094</v>
      </c>
      <c r="G472">
        <v>312</v>
      </c>
      <c r="H472">
        <v>1</v>
      </c>
      <c r="I472">
        <v>3653</v>
      </c>
      <c r="J472" t="s">
        <v>71</v>
      </c>
      <c r="K472" t="s">
        <v>130</v>
      </c>
      <c r="L472" t="str">
        <f t="shared" si="14"/>
        <v>ENGL 312 Zen &amp; the Art of American Lit.</v>
      </c>
      <c r="M472" t="str">
        <f t="shared" si="15"/>
        <v xml:space="preserve">   - ;   - ;   - </v>
      </c>
      <c r="O472" t="s">
        <v>131</v>
      </c>
      <c r="P472" t="s">
        <v>1655</v>
      </c>
      <c r="Q472">
        <v>1</v>
      </c>
      <c r="R472" t="s">
        <v>1656</v>
      </c>
      <c r="S472" t="s">
        <v>83</v>
      </c>
      <c r="T472" t="s">
        <v>83</v>
      </c>
      <c r="U472" t="s">
        <v>83</v>
      </c>
      <c r="V472" t="s">
        <v>83</v>
      </c>
      <c r="W472" t="s">
        <v>83</v>
      </c>
      <c r="X472" t="s">
        <v>83</v>
      </c>
      <c r="Y472" t="s">
        <v>83</v>
      </c>
      <c r="Z472" t="s">
        <v>83</v>
      </c>
      <c r="AA472" t="s">
        <v>83</v>
      </c>
      <c r="AB472" t="s">
        <v>83</v>
      </c>
      <c r="AC472" t="s">
        <v>83</v>
      </c>
      <c r="AD472" t="s">
        <v>83</v>
      </c>
      <c r="AE472" t="s">
        <v>83</v>
      </c>
      <c r="AF472" t="s">
        <v>83</v>
      </c>
      <c r="AG472" t="s">
        <v>83</v>
      </c>
      <c r="AH472" t="s">
        <v>83</v>
      </c>
      <c r="AI472" t="s">
        <v>83</v>
      </c>
      <c r="AJ472" t="s">
        <v>83</v>
      </c>
      <c r="AK472" t="s">
        <v>83</v>
      </c>
      <c r="AL472" t="s">
        <v>83</v>
      </c>
      <c r="AM472" t="s">
        <v>83</v>
      </c>
      <c r="AN472" t="s">
        <v>83</v>
      </c>
      <c r="AO472" t="s">
        <v>83</v>
      </c>
      <c r="AP472" t="s">
        <v>83</v>
      </c>
      <c r="AQ472" t="s">
        <v>83</v>
      </c>
      <c r="AR472" s="7" t="s">
        <v>83</v>
      </c>
      <c r="AS472" s="7" t="s">
        <v>83</v>
      </c>
      <c r="AT472" t="s">
        <v>148</v>
      </c>
      <c r="AU472" t="s">
        <v>83</v>
      </c>
      <c r="AV472" t="s">
        <v>83</v>
      </c>
      <c r="AW472" t="s">
        <v>83</v>
      </c>
      <c r="AX472" t="s">
        <v>83</v>
      </c>
      <c r="AY472" t="s">
        <v>83</v>
      </c>
      <c r="AZ472" t="s">
        <v>83</v>
      </c>
      <c r="BA472" t="s">
        <v>83</v>
      </c>
      <c r="BB472" t="s">
        <v>83</v>
      </c>
      <c r="BC472" t="s">
        <v>5783</v>
      </c>
      <c r="BD472" t="s">
        <v>138</v>
      </c>
      <c r="BE472" t="s">
        <v>1658</v>
      </c>
      <c r="BF472" t="s">
        <v>140</v>
      </c>
      <c r="BG472" t="s">
        <v>83</v>
      </c>
      <c r="BH472" t="s">
        <v>83</v>
      </c>
      <c r="BI472" t="s">
        <v>1659</v>
      </c>
      <c r="BJ472" t="s">
        <v>1660</v>
      </c>
      <c r="BK472" t="s">
        <v>83</v>
      </c>
      <c r="BL472" t="s">
        <v>83</v>
      </c>
      <c r="BM472">
        <v>30</v>
      </c>
      <c r="BN472">
        <v>30</v>
      </c>
      <c r="BO472" t="s">
        <v>83</v>
      </c>
      <c r="BP472" t="s">
        <v>91</v>
      </c>
      <c r="BQ472" t="s">
        <v>83</v>
      </c>
      <c r="BS472" t="s">
        <v>1661</v>
      </c>
      <c r="BT472" t="s">
        <v>1662</v>
      </c>
    </row>
    <row r="473" spans="1:72" ht="14.4" customHeight="1" x14ac:dyDescent="0.3">
      <c r="A473">
        <v>2019</v>
      </c>
      <c r="B473" t="s">
        <v>69</v>
      </c>
      <c r="C473">
        <v>1193</v>
      </c>
      <c r="D473">
        <v>10998</v>
      </c>
      <c r="E473" s="1">
        <v>43344</v>
      </c>
      <c r="F473" t="s">
        <v>7094</v>
      </c>
      <c r="G473">
        <v>315</v>
      </c>
      <c r="H473">
        <v>1</v>
      </c>
      <c r="I473">
        <v>3654</v>
      </c>
      <c r="J473" t="s">
        <v>71</v>
      </c>
      <c r="K473" t="s">
        <v>100</v>
      </c>
      <c r="L473" t="str">
        <f t="shared" si="14"/>
        <v>ENGL 315 Milton</v>
      </c>
      <c r="M473" t="str">
        <f t="shared" si="15"/>
        <v xml:space="preserve">MR 13:10-14:25;   - ;   - </v>
      </c>
      <c r="O473" t="s">
        <v>131</v>
      </c>
      <c r="P473" t="s">
        <v>7509</v>
      </c>
      <c r="Q473">
        <v>1</v>
      </c>
      <c r="R473" t="s">
        <v>7509</v>
      </c>
      <c r="S473" t="s">
        <v>1863</v>
      </c>
      <c r="T473" t="s">
        <v>236</v>
      </c>
      <c r="U473" t="s">
        <v>5386</v>
      </c>
      <c r="V473" t="s">
        <v>758</v>
      </c>
      <c r="W473" t="s">
        <v>83</v>
      </c>
      <c r="X473" t="s">
        <v>83</v>
      </c>
      <c r="Y473" t="s">
        <v>83</v>
      </c>
      <c r="Z473" t="s">
        <v>83</v>
      </c>
      <c r="AA473" t="s">
        <v>83</v>
      </c>
      <c r="AB473" t="s">
        <v>83</v>
      </c>
      <c r="AC473" t="s">
        <v>83</v>
      </c>
      <c r="AD473" t="s">
        <v>83</v>
      </c>
      <c r="AE473" t="s">
        <v>83</v>
      </c>
      <c r="AF473" t="s">
        <v>83</v>
      </c>
      <c r="AG473" t="s">
        <v>83</v>
      </c>
      <c r="AH473" t="s">
        <v>83</v>
      </c>
      <c r="AI473" t="s">
        <v>83</v>
      </c>
      <c r="AJ473" t="s">
        <v>83</v>
      </c>
      <c r="AK473" t="s">
        <v>83</v>
      </c>
      <c r="AL473" t="s">
        <v>83</v>
      </c>
      <c r="AM473" t="s">
        <v>83</v>
      </c>
      <c r="AN473" t="s">
        <v>83</v>
      </c>
      <c r="AO473" t="s">
        <v>83</v>
      </c>
      <c r="AP473" t="s">
        <v>83</v>
      </c>
      <c r="AQ473" t="s">
        <v>499</v>
      </c>
      <c r="AR473" s="7">
        <v>0.54861111111111105</v>
      </c>
      <c r="AS473" s="7">
        <v>0.60069444444444442</v>
      </c>
      <c r="AT473" t="s">
        <v>83</v>
      </c>
      <c r="AU473" t="s">
        <v>83</v>
      </c>
      <c r="AV473" t="s">
        <v>83</v>
      </c>
      <c r="AW473" t="s">
        <v>83</v>
      </c>
      <c r="AX473" t="s">
        <v>83</v>
      </c>
      <c r="AY473" t="s">
        <v>83</v>
      </c>
      <c r="AZ473" t="s">
        <v>83</v>
      </c>
      <c r="BA473" t="s">
        <v>83</v>
      </c>
      <c r="BB473" t="s">
        <v>83</v>
      </c>
      <c r="BC473" t="s">
        <v>7510</v>
      </c>
      <c r="BD473" t="s">
        <v>138</v>
      </c>
      <c r="BE473" t="s">
        <v>7511</v>
      </c>
      <c r="BF473" t="s">
        <v>83</v>
      </c>
      <c r="BG473" t="s">
        <v>83</v>
      </c>
      <c r="BH473" t="s">
        <v>83</v>
      </c>
      <c r="BI473" t="s">
        <v>370</v>
      </c>
      <c r="BJ473" t="s">
        <v>7512</v>
      </c>
      <c r="BK473" t="s">
        <v>83</v>
      </c>
      <c r="BL473" t="s">
        <v>83</v>
      </c>
      <c r="BM473">
        <v>15</v>
      </c>
      <c r="BN473">
        <v>25</v>
      </c>
      <c r="BO473" t="s">
        <v>83</v>
      </c>
      <c r="BP473" t="s">
        <v>91</v>
      </c>
      <c r="BQ473" t="s">
        <v>83</v>
      </c>
      <c r="BS473" t="s">
        <v>7513</v>
      </c>
      <c r="BT473" t="s">
        <v>7514</v>
      </c>
    </row>
    <row r="474" spans="1:72" ht="14.4" customHeight="1" x14ac:dyDescent="0.3">
      <c r="A474">
        <v>2019</v>
      </c>
      <c r="B474" t="s">
        <v>69</v>
      </c>
      <c r="C474">
        <v>1193</v>
      </c>
      <c r="D474">
        <v>11004</v>
      </c>
      <c r="E474" s="1">
        <v>43344</v>
      </c>
      <c r="F474" t="s">
        <v>7094</v>
      </c>
      <c r="G474">
        <v>321</v>
      </c>
      <c r="H474">
        <v>1</v>
      </c>
      <c r="I474">
        <v>3656</v>
      </c>
      <c r="J474" t="s">
        <v>71</v>
      </c>
      <c r="K474" t="s">
        <v>100</v>
      </c>
      <c r="L474" t="str">
        <f t="shared" si="14"/>
        <v>ENGL 321 Samuel Johnson</v>
      </c>
      <c r="M474" t="str">
        <f t="shared" si="15"/>
        <v xml:space="preserve">TF 14:35-15:50;   - ;   - </v>
      </c>
      <c r="O474" t="s">
        <v>131</v>
      </c>
      <c r="P474" t="s">
        <v>7518</v>
      </c>
      <c r="Q474">
        <v>1</v>
      </c>
      <c r="R474" t="s">
        <v>7519</v>
      </c>
      <c r="S474" t="s">
        <v>5552</v>
      </c>
      <c r="T474" t="s">
        <v>83</v>
      </c>
      <c r="U474" t="s">
        <v>7323</v>
      </c>
      <c r="V474" t="s">
        <v>7324</v>
      </c>
      <c r="W474" t="s">
        <v>83</v>
      </c>
      <c r="X474" t="s">
        <v>83</v>
      </c>
      <c r="Y474" t="s">
        <v>83</v>
      </c>
      <c r="Z474" t="s">
        <v>83</v>
      </c>
      <c r="AA474" t="s">
        <v>83</v>
      </c>
      <c r="AB474" t="s">
        <v>83</v>
      </c>
      <c r="AC474" t="s">
        <v>83</v>
      </c>
      <c r="AD474" t="s">
        <v>83</v>
      </c>
      <c r="AE474" t="s">
        <v>83</v>
      </c>
      <c r="AF474" t="s">
        <v>83</v>
      </c>
      <c r="AG474" t="s">
        <v>83</v>
      </c>
      <c r="AH474" t="s">
        <v>83</v>
      </c>
      <c r="AI474" t="s">
        <v>83</v>
      </c>
      <c r="AJ474" t="s">
        <v>83</v>
      </c>
      <c r="AK474" t="s">
        <v>83</v>
      </c>
      <c r="AL474" t="s">
        <v>83</v>
      </c>
      <c r="AM474" t="s">
        <v>83</v>
      </c>
      <c r="AN474" t="s">
        <v>83</v>
      </c>
      <c r="AO474" t="s">
        <v>83</v>
      </c>
      <c r="AP474" t="s">
        <v>83</v>
      </c>
      <c r="AQ474" t="s">
        <v>242</v>
      </c>
      <c r="AR474" s="7">
        <v>0.60763888888888895</v>
      </c>
      <c r="AS474" s="7">
        <v>0.65972222222222221</v>
      </c>
      <c r="AT474" t="s">
        <v>83</v>
      </c>
      <c r="AU474" t="s">
        <v>83</v>
      </c>
      <c r="AV474" t="s">
        <v>83</v>
      </c>
      <c r="AW474" t="s">
        <v>83</v>
      </c>
      <c r="AX474" t="s">
        <v>83</v>
      </c>
      <c r="AY474" t="s">
        <v>83</v>
      </c>
      <c r="AZ474" t="s">
        <v>83</v>
      </c>
      <c r="BA474" t="s">
        <v>83</v>
      </c>
      <c r="BB474" t="s">
        <v>83</v>
      </c>
      <c r="BC474" t="s">
        <v>5628</v>
      </c>
      <c r="BD474" t="s">
        <v>138</v>
      </c>
      <c r="BE474" t="s">
        <v>7520</v>
      </c>
      <c r="BF474" t="s">
        <v>83</v>
      </c>
      <c r="BG474" t="s">
        <v>83</v>
      </c>
      <c r="BH474" t="s">
        <v>83</v>
      </c>
      <c r="BI474" t="s">
        <v>370</v>
      </c>
      <c r="BJ474" t="s">
        <v>752</v>
      </c>
      <c r="BK474" t="s">
        <v>83</v>
      </c>
      <c r="BL474" t="s">
        <v>83</v>
      </c>
      <c r="BM474">
        <v>15</v>
      </c>
      <c r="BN474">
        <v>20</v>
      </c>
      <c r="BO474" t="s">
        <v>83</v>
      </c>
      <c r="BP474" t="s">
        <v>91</v>
      </c>
      <c r="BQ474" t="s">
        <v>83</v>
      </c>
      <c r="BS474" t="s">
        <v>7521</v>
      </c>
      <c r="BT474" t="s">
        <v>83</v>
      </c>
    </row>
    <row r="475" spans="1:72" ht="14.4" customHeight="1" x14ac:dyDescent="0.3">
      <c r="A475">
        <v>2019</v>
      </c>
      <c r="B475" t="s">
        <v>69</v>
      </c>
      <c r="C475">
        <v>1193</v>
      </c>
      <c r="D475">
        <v>20271</v>
      </c>
      <c r="E475" s="1">
        <v>43344</v>
      </c>
      <c r="F475" t="s">
        <v>7094</v>
      </c>
      <c r="G475">
        <v>322</v>
      </c>
      <c r="H475">
        <v>1</v>
      </c>
      <c r="I475">
        <v>3960</v>
      </c>
      <c r="J475" t="s">
        <v>71</v>
      </c>
      <c r="K475" t="s">
        <v>130</v>
      </c>
      <c r="L475" t="str">
        <f t="shared" si="14"/>
        <v>ENGL 322 Political Romanticism</v>
      </c>
      <c r="M475" t="str">
        <f t="shared" si="15"/>
        <v xml:space="preserve">W 13:10-15:50;   - ;   - </v>
      </c>
      <c r="O475" t="s">
        <v>131</v>
      </c>
      <c r="P475" t="s">
        <v>5672</v>
      </c>
      <c r="Q475">
        <v>1</v>
      </c>
      <c r="R475" t="s">
        <v>5672</v>
      </c>
      <c r="S475" t="s">
        <v>5680</v>
      </c>
      <c r="T475" t="s">
        <v>83</v>
      </c>
      <c r="U475" t="s">
        <v>5681</v>
      </c>
      <c r="V475" t="s">
        <v>5682</v>
      </c>
      <c r="W475" t="s">
        <v>83</v>
      </c>
      <c r="X475" t="s">
        <v>83</v>
      </c>
      <c r="Y475" t="s">
        <v>83</v>
      </c>
      <c r="Z475" t="s">
        <v>83</v>
      </c>
      <c r="AA475" t="s">
        <v>83</v>
      </c>
      <c r="AB475" t="s">
        <v>83</v>
      </c>
      <c r="AC475" t="s">
        <v>83</v>
      </c>
      <c r="AD475" t="s">
        <v>83</v>
      </c>
      <c r="AE475" t="s">
        <v>83</v>
      </c>
      <c r="AF475" t="s">
        <v>83</v>
      </c>
      <c r="AG475" t="s">
        <v>83</v>
      </c>
      <c r="AH475" t="s">
        <v>83</v>
      </c>
      <c r="AI475" t="s">
        <v>83</v>
      </c>
      <c r="AJ475" t="s">
        <v>83</v>
      </c>
      <c r="AK475" t="s">
        <v>83</v>
      </c>
      <c r="AL475" t="s">
        <v>83</v>
      </c>
      <c r="AM475" t="s">
        <v>83</v>
      </c>
      <c r="AN475" t="s">
        <v>83</v>
      </c>
      <c r="AO475" t="s">
        <v>83</v>
      </c>
      <c r="AP475" t="s">
        <v>83</v>
      </c>
      <c r="AQ475" t="s">
        <v>163</v>
      </c>
      <c r="AR475" s="7">
        <v>0.54861111111111105</v>
      </c>
      <c r="AS475" s="7">
        <v>0.65972222222222221</v>
      </c>
      <c r="AT475" t="s">
        <v>83</v>
      </c>
      <c r="AU475" t="s">
        <v>83</v>
      </c>
      <c r="AV475" t="s">
        <v>83</v>
      </c>
      <c r="AW475" t="s">
        <v>83</v>
      </c>
      <c r="AX475" t="s">
        <v>83</v>
      </c>
      <c r="AY475" t="s">
        <v>83</v>
      </c>
      <c r="AZ475" t="s">
        <v>83</v>
      </c>
      <c r="BA475" t="s">
        <v>83</v>
      </c>
      <c r="BB475" t="s">
        <v>83</v>
      </c>
      <c r="BC475" t="s">
        <v>5673</v>
      </c>
      <c r="BD475" t="s">
        <v>138</v>
      </c>
      <c r="BE475" t="s">
        <v>5674</v>
      </c>
      <c r="BF475" t="s">
        <v>140</v>
      </c>
      <c r="BG475" t="s">
        <v>83</v>
      </c>
      <c r="BH475" t="s">
        <v>83</v>
      </c>
      <c r="BI475" t="s">
        <v>370</v>
      </c>
      <c r="BJ475" t="s">
        <v>5675</v>
      </c>
      <c r="BK475" t="s">
        <v>83</v>
      </c>
      <c r="BL475" t="s">
        <v>83</v>
      </c>
      <c r="BM475">
        <v>25</v>
      </c>
      <c r="BN475">
        <v>25</v>
      </c>
      <c r="BO475" t="s">
        <v>83</v>
      </c>
      <c r="BP475" t="s">
        <v>91</v>
      </c>
      <c r="BQ475" t="s">
        <v>5676</v>
      </c>
      <c r="BR475" t="s">
        <v>5677</v>
      </c>
      <c r="BS475" t="s">
        <v>5678</v>
      </c>
      <c r="BT475" t="s">
        <v>5679</v>
      </c>
    </row>
    <row r="476" spans="1:72" ht="14.4" customHeight="1" x14ac:dyDescent="0.3">
      <c r="A476">
        <v>2019</v>
      </c>
      <c r="B476" t="s">
        <v>69</v>
      </c>
      <c r="C476">
        <v>1193</v>
      </c>
      <c r="D476">
        <v>21031</v>
      </c>
      <c r="E476" s="1">
        <v>43344</v>
      </c>
      <c r="F476" t="s">
        <v>7094</v>
      </c>
      <c r="G476">
        <v>323</v>
      </c>
      <c r="H476">
        <v>1</v>
      </c>
      <c r="I476">
        <v>3657</v>
      </c>
      <c r="J476" t="s">
        <v>71</v>
      </c>
      <c r="K476" t="s">
        <v>130</v>
      </c>
      <c r="L476" t="str">
        <f t="shared" si="14"/>
        <v>ENGL 323 Romantic Moods</v>
      </c>
      <c r="M476" t="str">
        <f t="shared" si="15"/>
        <v xml:space="preserve">   - ;   - ;   - </v>
      </c>
      <c r="O476" t="s">
        <v>131</v>
      </c>
      <c r="P476" t="s">
        <v>5809</v>
      </c>
      <c r="Q476">
        <v>1</v>
      </c>
      <c r="R476" t="s">
        <v>5809</v>
      </c>
      <c r="S476" t="s">
        <v>83</v>
      </c>
      <c r="T476" t="s">
        <v>83</v>
      </c>
      <c r="U476" t="s">
        <v>83</v>
      </c>
      <c r="V476" t="s">
        <v>83</v>
      </c>
      <c r="W476" t="s">
        <v>83</v>
      </c>
      <c r="X476" t="s">
        <v>83</v>
      </c>
      <c r="Y476" t="s">
        <v>83</v>
      </c>
      <c r="Z476" t="s">
        <v>83</v>
      </c>
      <c r="AA476" t="s">
        <v>83</v>
      </c>
      <c r="AB476" t="s">
        <v>83</v>
      </c>
      <c r="AC476" t="s">
        <v>83</v>
      </c>
      <c r="AD476" t="s">
        <v>83</v>
      </c>
      <c r="AE476" t="s">
        <v>83</v>
      </c>
      <c r="AF476" t="s">
        <v>83</v>
      </c>
      <c r="AG476" t="s">
        <v>83</v>
      </c>
      <c r="AH476" t="s">
        <v>83</v>
      </c>
      <c r="AI476" t="s">
        <v>83</v>
      </c>
      <c r="AJ476" t="s">
        <v>83</v>
      </c>
      <c r="AK476" t="s">
        <v>83</v>
      </c>
      <c r="AL476" t="s">
        <v>83</v>
      </c>
      <c r="AM476" t="s">
        <v>83</v>
      </c>
      <c r="AN476" t="s">
        <v>83</v>
      </c>
      <c r="AO476" t="s">
        <v>83</v>
      </c>
      <c r="AP476" t="s">
        <v>83</v>
      </c>
      <c r="AQ476" t="s">
        <v>83</v>
      </c>
      <c r="AR476" s="7" t="s">
        <v>83</v>
      </c>
      <c r="AS476" s="7" t="s">
        <v>83</v>
      </c>
      <c r="AT476" t="s">
        <v>148</v>
      </c>
      <c r="AU476" t="s">
        <v>83</v>
      </c>
      <c r="AV476" t="s">
        <v>83</v>
      </c>
      <c r="AW476" t="s">
        <v>83</v>
      </c>
      <c r="AX476" t="s">
        <v>83</v>
      </c>
      <c r="AY476" t="s">
        <v>83</v>
      </c>
      <c r="AZ476" t="s">
        <v>83</v>
      </c>
      <c r="BA476" t="s">
        <v>83</v>
      </c>
      <c r="BB476" t="s">
        <v>83</v>
      </c>
      <c r="BC476" t="s">
        <v>5673</v>
      </c>
      <c r="BD476" t="s">
        <v>138</v>
      </c>
      <c r="BE476" t="s">
        <v>5810</v>
      </c>
      <c r="BF476" t="s">
        <v>140</v>
      </c>
      <c r="BG476" t="s">
        <v>83</v>
      </c>
      <c r="BH476" t="s">
        <v>83</v>
      </c>
      <c r="BI476" t="s">
        <v>370</v>
      </c>
      <c r="BJ476" t="s">
        <v>5658</v>
      </c>
      <c r="BK476" t="s">
        <v>83</v>
      </c>
      <c r="BL476" t="s">
        <v>83</v>
      </c>
      <c r="BM476">
        <v>20</v>
      </c>
      <c r="BN476">
        <v>25</v>
      </c>
      <c r="BO476" t="s">
        <v>83</v>
      </c>
      <c r="BP476" t="s">
        <v>91</v>
      </c>
      <c r="BQ476" t="s">
        <v>83</v>
      </c>
      <c r="BS476" t="s">
        <v>5811</v>
      </c>
    </row>
    <row r="477" spans="1:72" ht="14.4" customHeight="1" x14ac:dyDescent="0.3">
      <c r="A477">
        <v>2019</v>
      </c>
      <c r="B477" t="s">
        <v>69</v>
      </c>
      <c r="C477">
        <v>1193</v>
      </c>
      <c r="D477">
        <v>21296</v>
      </c>
      <c r="E477" s="1">
        <v>43466</v>
      </c>
      <c r="F477" t="s">
        <v>7094</v>
      </c>
      <c r="G477">
        <v>330</v>
      </c>
      <c r="H477">
        <v>1</v>
      </c>
      <c r="I477">
        <v>4063</v>
      </c>
      <c r="J477" t="s">
        <v>71</v>
      </c>
      <c r="K477" t="s">
        <v>100</v>
      </c>
      <c r="L477" t="str">
        <f t="shared" si="14"/>
        <v>ENGL 330 Global Renaissance in Lit.</v>
      </c>
      <c r="M477" t="str">
        <f t="shared" si="15"/>
        <v xml:space="preserve">TR 11:20-12:35;   - ;   - </v>
      </c>
      <c r="O477" t="s">
        <v>131</v>
      </c>
      <c r="P477" t="s">
        <v>7527</v>
      </c>
      <c r="Q477">
        <v>1</v>
      </c>
      <c r="R477" t="s">
        <v>7528</v>
      </c>
      <c r="S477" t="s">
        <v>485</v>
      </c>
      <c r="T477" t="s">
        <v>83</v>
      </c>
      <c r="U477" t="s">
        <v>7217</v>
      </c>
      <c r="V477" t="s">
        <v>7218</v>
      </c>
      <c r="W477" t="s">
        <v>83</v>
      </c>
      <c r="X477" t="s">
        <v>83</v>
      </c>
      <c r="Y477" t="s">
        <v>83</v>
      </c>
      <c r="Z477" t="s">
        <v>83</v>
      </c>
      <c r="AA477" t="s">
        <v>83</v>
      </c>
      <c r="AB477" t="s">
        <v>83</v>
      </c>
      <c r="AC477" t="s">
        <v>83</v>
      </c>
      <c r="AD477" t="s">
        <v>83</v>
      </c>
      <c r="AE477" t="s">
        <v>83</v>
      </c>
      <c r="AF477" t="s">
        <v>83</v>
      </c>
      <c r="AG477" t="s">
        <v>83</v>
      </c>
      <c r="AH477" t="s">
        <v>83</v>
      </c>
      <c r="AI477" t="s">
        <v>83</v>
      </c>
      <c r="AJ477" t="s">
        <v>83</v>
      </c>
      <c r="AK477" t="s">
        <v>83</v>
      </c>
      <c r="AL477" t="s">
        <v>83</v>
      </c>
      <c r="AM477" t="s">
        <v>83</v>
      </c>
      <c r="AN477" t="s">
        <v>83</v>
      </c>
      <c r="AO477" t="s">
        <v>83</v>
      </c>
      <c r="AP477" t="s">
        <v>83</v>
      </c>
      <c r="AQ477" t="s">
        <v>136</v>
      </c>
      <c r="AR477" s="7">
        <v>0.47222222222222227</v>
      </c>
      <c r="AS477" s="7">
        <v>0.52430555555555558</v>
      </c>
      <c r="AT477" t="s">
        <v>83</v>
      </c>
      <c r="AU477" t="s">
        <v>83</v>
      </c>
      <c r="AV477" t="s">
        <v>83</v>
      </c>
      <c r="AW477" t="s">
        <v>83</v>
      </c>
      <c r="AX477" t="s">
        <v>83</v>
      </c>
      <c r="AY477" t="s">
        <v>83</v>
      </c>
      <c r="AZ477" t="s">
        <v>83</v>
      </c>
      <c r="BA477" t="s">
        <v>83</v>
      </c>
      <c r="BB477" t="s">
        <v>83</v>
      </c>
      <c r="BC477" t="s">
        <v>355</v>
      </c>
      <c r="BD477" t="s">
        <v>138</v>
      </c>
      <c r="BE477" t="s">
        <v>7529</v>
      </c>
      <c r="BF477" t="s">
        <v>83</v>
      </c>
      <c r="BG477" t="s">
        <v>83</v>
      </c>
      <c r="BH477" t="s">
        <v>83</v>
      </c>
      <c r="BI477" t="s">
        <v>370</v>
      </c>
      <c r="BJ477" t="s">
        <v>7530</v>
      </c>
      <c r="BK477" t="s">
        <v>83</v>
      </c>
      <c r="BL477" t="s">
        <v>83</v>
      </c>
      <c r="BM477">
        <v>25</v>
      </c>
      <c r="BN477">
        <v>25</v>
      </c>
      <c r="BO477" t="s">
        <v>83</v>
      </c>
      <c r="BP477" t="s">
        <v>91</v>
      </c>
      <c r="BQ477" t="s">
        <v>83</v>
      </c>
      <c r="BS477" t="s">
        <v>7531</v>
      </c>
    </row>
    <row r="478" spans="1:72" ht="14.4" customHeight="1" x14ac:dyDescent="0.3">
      <c r="A478">
        <v>2019</v>
      </c>
      <c r="B478" t="s">
        <v>69</v>
      </c>
      <c r="C478">
        <v>1193</v>
      </c>
      <c r="D478">
        <v>21035</v>
      </c>
      <c r="E478" s="1">
        <v>43344</v>
      </c>
      <c r="F478" t="s">
        <v>7094</v>
      </c>
      <c r="G478">
        <v>336</v>
      </c>
      <c r="H478">
        <v>1</v>
      </c>
      <c r="I478">
        <v>3660</v>
      </c>
      <c r="J478" t="s">
        <v>71</v>
      </c>
      <c r="K478" t="s">
        <v>130</v>
      </c>
      <c r="L478" t="str">
        <f t="shared" si="14"/>
        <v>ENGL 336 Escape and the American Novel</v>
      </c>
      <c r="M478" t="str">
        <f t="shared" si="15"/>
        <v xml:space="preserve">TR 11:20-12:35;   - ;   - </v>
      </c>
      <c r="O478" t="s">
        <v>131</v>
      </c>
      <c r="P478" t="s">
        <v>7550</v>
      </c>
      <c r="Q478">
        <v>1</v>
      </c>
      <c r="R478" t="s">
        <v>7551</v>
      </c>
      <c r="S478" t="s">
        <v>1393</v>
      </c>
      <c r="T478" t="s">
        <v>191</v>
      </c>
      <c r="U478" t="s">
        <v>1394</v>
      </c>
      <c r="V478" t="s">
        <v>1395</v>
      </c>
      <c r="W478" t="s">
        <v>83</v>
      </c>
      <c r="X478" t="s">
        <v>83</v>
      </c>
      <c r="Y478" t="s">
        <v>83</v>
      </c>
      <c r="Z478" t="s">
        <v>83</v>
      </c>
      <c r="AA478" t="s">
        <v>83</v>
      </c>
      <c r="AB478" t="s">
        <v>83</v>
      </c>
      <c r="AC478" t="s">
        <v>83</v>
      </c>
      <c r="AD478" t="s">
        <v>83</v>
      </c>
      <c r="AE478" t="s">
        <v>83</v>
      </c>
      <c r="AF478" t="s">
        <v>83</v>
      </c>
      <c r="AG478" t="s">
        <v>83</v>
      </c>
      <c r="AH478" t="s">
        <v>83</v>
      </c>
      <c r="AI478" t="s">
        <v>83</v>
      </c>
      <c r="AJ478" t="s">
        <v>83</v>
      </c>
      <c r="AK478" t="s">
        <v>83</v>
      </c>
      <c r="AL478" t="s">
        <v>83</v>
      </c>
      <c r="AM478" t="s">
        <v>83</v>
      </c>
      <c r="AN478" t="s">
        <v>83</v>
      </c>
      <c r="AO478" t="s">
        <v>83</v>
      </c>
      <c r="AP478" t="s">
        <v>83</v>
      </c>
      <c r="AQ478" t="s">
        <v>136</v>
      </c>
      <c r="AR478" s="7">
        <v>0.47222222222222227</v>
      </c>
      <c r="AS478" s="7">
        <v>0.52430555555555558</v>
      </c>
      <c r="AT478" t="s">
        <v>83</v>
      </c>
      <c r="AU478" t="s">
        <v>83</v>
      </c>
      <c r="AV478" t="s">
        <v>83</v>
      </c>
      <c r="AW478" t="s">
        <v>83</v>
      </c>
      <c r="AX478" t="s">
        <v>83</v>
      </c>
      <c r="AY478" t="s">
        <v>83</v>
      </c>
      <c r="AZ478" t="s">
        <v>83</v>
      </c>
      <c r="BA478" t="s">
        <v>83</v>
      </c>
      <c r="BB478" t="s">
        <v>83</v>
      </c>
      <c r="BC478" t="s">
        <v>5230</v>
      </c>
      <c r="BD478" t="s">
        <v>138</v>
      </c>
      <c r="BE478" t="s">
        <v>7552</v>
      </c>
      <c r="BF478" t="s">
        <v>140</v>
      </c>
      <c r="BG478" t="s">
        <v>83</v>
      </c>
      <c r="BH478" t="s">
        <v>83</v>
      </c>
      <c r="BI478" t="s">
        <v>370</v>
      </c>
      <c r="BJ478" t="s">
        <v>7553</v>
      </c>
      <c r="BK478" t="s">
        <v>83</v>
      </c>
      <c r="BL478" t="s">
        <v>83</v>
      </c>
      <c r="BM478">
        <v>25</v>
      </c>
      <c r="BN478">
        <v>25</v>
      </c>
      <c r="BO478" t="s">
        <v>83</v>
      </c>
      <c r="BP478" t="s">
        <v>91</v>
      </c>
      <c r="BQ478" t="s">
        <v>83</v>
      </c>
      <c r="BS478" t="s">
        <v>7554</v>
      </c>
    </row>
    <row r="479" spans="1:72" ht="14.4" customHeight="1" x14ac:dyDescent="0.3">
      <c r="A479">
        <v>2019</v>
      </c>
      <c r="B479" t="s">
        <v>69</v>
      </c>
      <c r="C479">
        <v>1193</v>
      </c>
      <c r="D479">
        <v>21037</v>
      </c>
      <c r="E479" s="1">
        <v>43344</v>
      </c>
      <c r="F479" t="s">
        <v>7094</v>
      </c>
      <c r="G479">
        <v>339</v>
      </c>
      <c r="H479">
        <v>1</v>
      </c>
      <c r="I479">
        <v>3661</v>
      </c>
      <c r="J479" t="s">
        <v>71</v>
      </c>
      <c r="K479" t="s">
        <v>130</v>
      </c>
      <c r="L479" t="str">
        <f t="shared" si="14"/>
        <v>ENGL 339 Black Counterpublic Sphere</v>
      </c>
      <c r="M479" t="str">
        <f t="shared" si="15"/>
        <v xml:space="preserve">TR 11:20-12:35;   - ;   - </v>
      </c>
      <c r="O479" t="s">
        <v>131</v>
      </c>
      <c r="P479" t="s">
        <v>7560</v>
      </c>
      <c r="Q479">
        <v>1</v>
      </c>
      <c r="R479" t="s">
        <v>7561</v>
      </c>
      <c r="S479" t="s">
        <v>133</v>
      </c>
      <c r="T479" t="s">
        <v>77</v>
      </c>
      <c r="U479" t="s">
        <v>134</v>
      </c>
      <c r="V479" t="s">
        <v>135</v>
      </c>
      <c r="W479" t="s">
        <v>83</v>
      </c>
      <c r="X479" t="s">
        <v>83</v>
      </c>
      <c r="Y479" t="s">
        <v>83</v>
      </c>
      <c r="Z479" t="s">
        <v>83</v>
      </c>
      <c r="AA479" t="s">
        <v>83</v>
      </c>
      <c r="AB479" t="s">
        <v>83</v>
      </c>
      <c r="AC479" t="s">
        <v>83</v>
      </c>
      <c r="AD479" t="s">
        <v>83</v>
      </c>
      <c r="AE479" t="s">
        <v>83</v>
      </c>
      <c r="AF479" t="s">
        <v>83</v>
      </c>
      <c r="AG479" t="s">
        <v>83</v>
      </c>
      <c r="AH479" t="s">
        <v>83</v>
      </c>
      <c r="AI479" t="s">
        <v>83</v>
      </c>
      <c r="AJ479" t="s">
        <v>83</v>
      </c>
      <c r="AK479" t="s">
        <v>83</v>
      </c>
      <c r="AL479" t="s">
        <v>83</v>
      </c>
      <c r="AM479" t="s">
        <v>83</v>
      </c>
      <c r="AN479" t="s">
        <v>83</v>
      </c>
      <c r="AO479" t="s">
        <v>83</v>
      </c>
      <c r="AP479" t="s">
        <v>83</v>
      </c>
      <c r="AQ479" t="s">
        <v>136</v>
      </c>
      <c r="AR479" s="7">
        <v>0.47222222222222227</v>
      </c>
      <c r="AS479" s="7">
        <v>0.52430555555555558</v>
      </c>
      <c r="AT479" t="s">
        <v>83</v>
      </c>
      <c r="AU479" t="s">
        <v>83</v>
      </c>
      <c r="AV479" t="s">
        <v>83</v>
      </c>
      <c r="AW479" t="s">
        <v>83</v>
      </c>
      <c r="AX479" t="s">
        <v>83</v>
      </c>
      <c r="AY479" t="s">
        <v>83</v>
      </c>
      <c r="AZ479" t="s">
        <v>83</v>
      </c>
      <c r="BA479" t="s">
        <v>83</v>
      </c>
      <c r="BB479" t="s">
        <v>83</v>
      </c>
      <c r="BC479" t="s">
        <v>7562</v>
      </c>
      <c r="BD479" t="s">
        <v>138</v>
      </c>
      <c r="BE479" t="s">
        <v>7563</v>
      </c>
      <c r="BF479" t="s">
        <v>140</v>
      </c>
      <c r="BG479" t="s">
        <v>83</v>
      </c>
      <c r="BH479" t="s">
        <v>83</v>
      </c>
      <c r="BI479" t="s">
        <v>370</v>
      </c>
      <c r="BJ479" t="s">
        <v>113</v>
      </c>
      <c r="BK479" t="s">
        <v>83</v>
      </c>
      <c r="BL479" t="s">
        <v>83</v>
      </c>
      <c r="BM479">
        <v>25</v>
      </c>
      <c r="BN479">
        <v>25</v>
      </c>
      <c r="BO479" t="s">
        <v>83</v>
      </c>
      <c r="BP479" t="s">
        <v>91</v>
      </c>
      <c r="BQ479" t="s">
        <v>83</v>
      </c>
      <c r="BS479" t="s">
        <v>7564</v>
      </c>
      <c r="BT479" t="s">
        <v>7565</v>
      </c>
    </row>
    <row r="480" spans="1:72" ht="14.4" customHeight="1" x14ac:dyDescent="0.3">
      <c r="A480">
        <v>2019</v>
      </c>
      <c r="B480" t="s">
        <v>69</v>
      </c>
      <c r="C480">
        <v>1193</v>
      </c>
      <c r="D480">
        <v>21040</v>
      </c>
      <c r="E480" s="1">
        <v>43344</v>
      </c>
      <c r="F480" t="s">
        <v>7094</v>
      </c>
      <c r="G480">
        <v>340</v>
      </c>
      <c r="H480">
        <v>1</v>
      </c>
      <c r="I480">
        <v>3662</v>
      </c>
      <c r="J480" t="s">
        <v>71</v>
      </c>
      <c r="K480" t="s">
        <v>100</v>
      </c>
      <c r="L480" t="str">
        <f t="shared" si="14"/>
        <v>ENGL 340 Bishop in the Americas</v>
      </c>
      <c r="M480" t="str">
        <f t="shared" si="15"/>
        <v xml:space="preserve">   - ;   - ;   - </v>
      </c>
      <c r="O480" t="s">
        <v>131</v>
      </c>
      <c r="P480" t="s">
        <v>1577</v>
      </c>
      <c r="Q480">
        <v>1</v>
      </c>
      <c r="R480" t="s">
        <v>1578</v>
      </c>
      <c r="S480" t="s">
        <v>83</v>
      </c>
      <c r="T480" t="s">
        <v>83</v>
      </c>
      <c r="U480" t="s">
        <v>83</v>
      </c>
      <c r="V480" t="s">
        <v>83</v>
      </c>
      <c r="W480" t="s">
        <v>83</v>
      </c>
      <c r="X480" t="s">
        <v>83</v>
      </c>
      <c r="Y480" t="s">
        <v>83</v>
      </c>
      <c r="Z480" t="s">
        <v>83</v>
      </c>
      <c r="AA480" t="s">
        <v>83</v>
      </c>
      <c r="AB480" t="s">
        <v>83</v>
      </c>
      <c r="AC480" t="s">
        <v>83</v>
      </c>
      <c r="AD480" t="s">
        <v>83</v>
      </c>
      <c r="AE480" t="s">
        <v>83</v>
      </c>
      <c r="AF480" t="s">
        <v>83</v>
      </c>
      <c r="AG480" t="s">
        <v>83</v>
      </c>
      <c r="AH480" t="s">
        <v>83</v>
      </c>
      <c r="AI480" t="s">
        <v>83</v>
      </c>
      <c r="AJ480" t="s">
        <v>83</v>
      </c>
      <c r="AK480" t="s">
        <v>83</v>
      </c>
      <c r="AL480" t="s">
        <v>83</v>
      </c>
      <c r="AM480" t="s">
        <v>83</v>
      </c>
      <c r="AN480" t="s">
        <v>83</v>
      </c>
      <c r="AO480" t="s">
        <v>83</v>
      </c>
      <c r="AP480" t="s">
        <v>83</v>
      </c>
      <c r="AQ480" t="s">
        <v>83</v>
      </c>
      <c r="AR480" s="7" t="s">
        <v>83</v>
      </c>
      <c r="AS480" s="7" t="s">
        <v>83</v>
      </c>
      <c r="AT480" t="s">
        <v>148</v>
      </c>
      <c r="AU480" t="s">
        <v>83</v>
      </c>
      <c r="AV480" t="s">
        <v>83</v>
      </c>
      <c r="AW480" t="s">
        <v>83</v>
      </c>
      <c r="AX480" t="s">
        <v>83</v>
      </c>
      <c r="AY480" t="s">
        <v>83</v>
      </c>
      <c r="AZ480" t="s">
        <v>83</v>
      </c>
      <c r="BA480" t="s">
        <v>83</v>
      </c>
      <c r="BB480" t="s">
        <v>83</v>
      </c>
      <c r="BC480" t="s">
        <v>5706</v>
      </c>
      <c r="BD480" t="s">
        <v>1580</v>
      </c>
      <c r="BE480" t="s">
        <v>1581</v>
      </c>
      <c r="BF480" t="s">
        <v>83</v>
      </c>
      <c r="BG480" t="s">
        <v>83</v>
      </c>
      <c r="BH480" t="s">
        <v>83</v>
      </c>
      <c r="BI480" t="s">
        <v>370</v>
      </c>
      <c r="BJ480" t="s">
        <v>1582</v>
      </c>
      <c r="BK480" t="s">
        <v>83</v>
      </c>
      <c r="BL480" t="s">
        <v>83</v>
      </c>
      <c r="BM480">
        <v>15</v>
      </c>
      <c r="BN480">
        <v>25</v>
      </c>
      <c r="BO480" t="s">
        <v>83</v>
      </c>
      <c r="BP480" t="s">
        <v>91</v>
      </c>
      <c r="BQ480" t="s">
        <v>83</v>
      </c>
      <c r="BS480" t="s">
        <v>1583</v>
      </c>
      <c r="BT480" s="3" t="s">
        <v>1584</v>
      </c>
    </row>
    <row r="481" spans="1:72" ht="14.4" customHeight="1" x14ac:dyDescent="0.3">
      <c r="A481">
        <v>2019</v>
      </c>
      <c r="B481" t="s">
        <v>69</v>
      </c>
      <c r="C481">
        <v>1193</v>
      </c>
      <c r="D481">
        <v>14365</v>
      </c>
      <c r="E481" s="1">
        <v>42248</v>
      </c>
      <c r="F481" t="s">
        <v>7094</v>
      </c>
      <c r="G481">
        <v>343</v>
      </c>
      <c r="H481" t="s">
        <v>306</v>
      </c>
      <c r="I481">
        <v>3666</v>
      </c>
      <c r="J481" t="s">
        <v>71</v>
      </c>
      <c r="K481" t="s">
        <v>130</v>
      </c>
      <c r="L481" t="str">
        <f t="shared" si="14"/>
        <v>ENGL 343 Whitman&amp;Dickinson in Context</v>
      </c>
      <c r="M481" t="str">
        <f t="shared" si="15"/>
        <v xml:space="preserve">TBA  - ;   - ;   - </v>
      </c>
      <c r="O481" t="s">
        <v>288</v>
      </c>
      <c r="P481" t="s">
        <v>7566</v>
      </c>
      <c r="Q481">
        <v>1</v>
      </c>
      <c r="R481" t="s">
        <v>7567</v>
      </c>
      <c r="S481" t="s">
        <v>1087</v>
      </c>
      <c r="T481" t="s">
        <v>531</v>
      </c>
      <c r="U481" t="s">
        <v>1088</v>
      </c>
      <c r="V481" t="s">
        <v>1089</v>
      </c>
      <c r="W481" t="s">
        <v>83</v>
      </c>
      <c r="X481" t="s">
        <v>83</v>
      </c>
      <c r="Y481" t="s">
        <v>83</v>
      </c>
      <c r="Z481" t="s">
        <v>83</v>
      </c>
      <c r="AA481" t="s">
        <v>83</v>
      </c>
      <c r="AB481" t="s">
        <v>83</v>
      </c>
      <c r="AC481" t="s">
        <v>83</v>
      </c>
      <c r="AD481" t="s">
        <v>83</v>
      </c>
      <c r="AE481" t="s">
        <v>83</v>
      </c>
      <c r="AF481" t="s">
        <v>83</v>
      </c>
      <c r="AG481" t="s">
        <v>83</v>
      </c>
      <c r="AH481" t="s">
        <v>83</v>
      </c>
      <c r="AI481" t="s">
        <v>83</v>
      </c>
      <c r="AJ481" t="s">
        <v>83</v>
      </c>
      <c r="AK481" t="s">
        <v>83</v>
      </c>
      <c r="AL481" t="s">
        <v>83</v>
      </c>
      <c r="AM481" t="s">
        <v>83</v>
      </c>
      <c r="AN481" t="s">
        <v>83</v>
      </c>
      <c r="AO481" t="s">
        <v>83</v>
      </c>
      <c r="AP481" t="s">
        <v>83</v>
      </c>
      <c r="AQ481" t="s">
        <v>84</v>
      </c>
      <c r="AR481" s="7" t="s">
        <v>83</v>
      </c>
      <c r="AS481" s="7" t="s">
        <v>83</v>
      </c>
      <c r="AT481" t="s">
        <v>83</v>
      </c>
      <c r="AU481" t="s">
        <v>83</v>
      </c>
      <c r="AV481" t="s">
        <v>83</v>
      </c>
      <c r="AW481" t="s">
        <v>83</v>
      </c>
      <c r="AX481" t="s">
        <v>83</v>
      </c>
      <c r="AY481" t="s">
        <v>83</v>
      </c>
      <c r="AZ481" t="s">
        <v>83</v>
      </c>
      <c r="BA481" t="s">
        <v>83</v>
      </c>
      <c r="BB481" t="s">
        <v>83</v>
      </c>
      <c r="BC481" t="s">
        <v>7568</v>
      </c>
      <c r="BD481" t="s">
        <v>292</v>
      </c>
      <c r="BE481" t="s">
        <v>7569</v>
      </c>
      <c r="BF481" t="s">
        <v>140</v>
      </c>
      <c r="BG481" t="s">
        <v>83</v>
      </c>
      <c r="BH481" t="s">
        <v>83</v>
      </c>
      <c r="BI481" t="s">
        <v>370</v>
      </c>
      <c r="BJ481" t="s">
        <v>752</v>
      </c>
      <c r="BK481" t="s">
        <v>83</v>
      </c>
      <c r="BL481" t="s">
        <v>83</v>
      </c>
      <c r="BM481">
        <v>10</v>
      </c>
      <c r="BN481">
        <v>10</v>
      </c>
      <c r="BO481" t="s">
        <v>83</v>
      </c>
      <c r="BP481" t="s">
        <v>91</v>
      </c>
      <c r="BQ481" t="s">
        <v>7570</v>
      </c>
      <c r="BR481" t="s">
        <v>7571</v>
      </c>
      <c r="BS481" t="s">
        <v>7572</v>
      </c>
      <c r="BT481" t="s">
        <v>83</v>
      </c>
    </row>
    <row r="482" spans="1:72" ht="14.4" customHeight="1" x14ac:dyDescent="0.3">
      <c r="A482">
        <v>2019</v>
      </c>
      <c r="B482" t="s">
        <v>69</v>
      </c>
      <c r="C482">
        <v>1193</v>
      </c>
      <c r="D482">
        <v>21151</v>
      </c>
      <c r="E482" s="1">
        <v>43344</v>
      </c>
      <c r="F482" t="s">
        <v>7094</v>
      </c>
      <c r="G482">
        <v>348</v>
      </c>
      <c r="H482">
        <v>1</v>
      </c>
      <c r="I482">
        <v>3448</v>
      </c>
      <c r="J482" t="s">
        <v>71</v>
      </c>
      <c r="K482" t="s">
        <v>130</v>
      </c>
      <c r="L482" t="str">
        <f t="shared" si="14"/>
        <v>ENGL 348 Women, Men and Other Animals</v>
      </c>
      <c r="M482" t="str">
        <f t="shared" si="15"/>
        <v xml:space="preserve">M 19:00-21:40;   - ;   - </v>
      </c>
      <c r="O482" t="s">
        <v>131</v>
      </c>
      <c r="P482" t="s">
        <v>2700</v>
      </c>
      <c r="Q482">
        <v>1</v>
      </c>
      <c r="R482" t="s">
        <v>2700</v>
      </c>
      <c r="S482" t="s">
        <v>2559</v>
      </c>
      <c r="T482" t="s">
        <v>820</v>
      </c>
      <c r="U482" t="s">
        <v>2560</v>
      </c>
      <c r="V482" t="s">
        <v>83</v>
      </c>
      <c r="W482" t="s">
        <v>83</v>
      </c>
      <c r="X482" t="s">
        <v>83</v>
      </c>
      <c r="Y482" t="s">
        <v>83</v>
      </c>
      <c r="Z482" t="s">
        <v>83</v>
      </c>
      <c r="AA482" t="s">
        <v>83</v>
      </c>
      <c r="AB482" t="s">
        <v>83</v>
      </c>
      <c r="AC482" t="s">
        <v>83</v>
      </c>
      <c r="AD482" t="s">
        <v>83</v>
      </c>
      <c r="AE482" t="s">
        <v>83</v>
      </c>
      <c r="AF482" t="s">
        <v>83</v>
      </c>
      <c r="AG482" t="s">
        <v>83</v>
      </c>
      <c r="AH482" t="s">
        <v>83</v>
      </c>
      <c r="AI482" t="s">
        <v>83</v>
      </c>
      <c r="AJ482" t="s">
        <v>83</v>
      </c>
      <c r="AK482" t="s">
        <v>83</v>
      </c>
      <c r="AL482" t="s">
        <v>83</v>
      </c>
      <c r="AM482" t="s">
        <v>83</v>
      </c>
      <c r="AN482" t="s">
        <v>83</v>
      </c>
      <c r="AO482" t="s">
        <v>83</v>
      </c>
      <c r="AP482" t="s">
        <v>83</v>
      </c>
      <c r="AQ482" t="s">
        <v>218</v>
      </c>
      <c r="AR482" s="7">
        <v>0.79166666666666663</v>
      </c>
      <c r="AS482" s="7">
        <v>0.90277777777777779</v>
      </c>
      <c r="AT482" t="s">
        <v>83</v>
      </c>
      <c r="AU482" t="s">
        <v>83</v>
      </c>
      <c r="AV482" t="s">
        <v>83</v>
      </c>
      <c r="AW482" t="s">
        <v>83</v>
      </c>
      <c r="AX482" t="s">
        <v>83</v>
      </c>
      <c r="AY482" t="s">
        <v>83</v>
      </c>
      <c r="AZ482" t="s">
        <v>83</v>
      </c>
      <c r="BA482" t="s">
        <v>83</v>
      </c>
      <c r="BB482" t="s">
        <v>83</v>
      </c>
      <c r="BC482" t="s">
        <v>2194</v>
      </c>
      <c r="BD482" t="s">
        <v>138</v>
      </c>
      <c r="BE482" t="s">
        <v>2562</v>
      </c>
      <c r="BF482" t="s">
        <v>140</v>
      </c>
      <c r="BG482" t="s">
        <v>83</v>
      </c>
      <c r="BH482" t="s">
        <v>83</v>
      </c>
      <c r="BI482" t="s">
        <v>113</v>
      </c>
      <c r="BJ482" t="s">
        <v>2563</v>
      </c>
      <c r="BK482" t="s">
        <v>83</v>
      </c>
      <c r="BL482" t="s">
        <v>83</v>
      </c>
      <c r="BM482">
        <v>15</v>
      </c>
      <c r="BN482">
        <v>15</v>
      </c>
      <c r="BO482" t="s">
        <v>83</v>
      </c>
      <c r="BP482" t="s">
        <v>91</v>
      </c>
      <c r="BQ482" t="s">
        <v>83</v>
      </c>
      <c r="BS482" t="s">
        <v>2701</v>
      </c>
      <c r="BT482" t="s">
        <v>2702</v>
      </c>
    </row>
    <row r="483" spans="1:72" ht="14.4" customHeight="1" x14ac:dyDescent="0.3">
      <c r="A483">
        <v>2019</v>
      </c>
      <c r="B483" t="s">
        <v>69</v>
      </c>
      <c r="C483">
        <v>1193</v>
      </c>
      <c r="D483">
        <v>18388</v>
      </c>
      <c r="E483" s="1">
        <v>43344</v>
      </c>
      <c r="F483" t="s">
        <v>7094</v>
      </c>
      <c r="G483">
        <v>349</v>
      </c>
      <c r="H483">
        <v>1</v>
      </c>
      <c r="I483">
        <v>3965</v>
      </c>
      <c r="J483" t="s">
        <v>71</v>
      </c>
      <c r="K483" t="s">
        <v>100</v>
      </c>
      <c r="L483" t="str">
        <f t="shared" si="14"/>
        <v>ENGL 349 Contemporary Performance</v>
      </c>
      <c r="M483" t="str">
        <f t="shared" si="15"/>
        <v xml:space="preserve">TR 09:55-11:10;   - ;   - </v>
      </c>
      <c r="O483" t="s">
        <v>131</v>
      </c>
      <c r="P483" t="s">
        <v>5754</v>
      </c>
      <c r="Q483">
        <v>1</v>
      </c>
      <c r="R483" t="s">
        <v>5755</v>
      </c>
      <c r="S483" t="s">
        <v>2461</v>
      </c>
      <c r="T483" t="s">
        <v>77</v>
      </c>
      <c r="U483" t="s">
        <v>3134</v>
      </c>
      <c r="V483" t="s">
        <v>3135</v>
      </c>
      <c r="W483" t="s">
        <v>83</v>
      </c>
      <c r="X483" t="s">
        <v>83</v>
      </c>
      <c r="Y483" t="s">
        <v>83</v>
      </c>
      <c r="Z483" t="s">
        <v>83</v>
      </c>
      <c r="AA483" t="s">
        <v>83</v>
      </c>
      <c r="AB483" t="s">
        <v>83</v>
      </c>
      <c r="AC483" t="s">
        <v>83</v>
      </c>
      <c r="AD483" t="s">
        <v>83</v>
      </c>
      <c r="AE483" t="s">
        <v>83</v>
      </c>
      <c r="AF483" t="s">
        <v>83</v>
      </c>
      <c r="AG483" t="s">
        <v>83</v>
      </c>
      <c r="AH483" t="s">
        <v>83</v>
      </c>
      <c r="AI483" t="s">
        <v>83</v>
      </c>
      <c r="AJ483" t="s">
        <v>83</v>
      </c>
      <c r="AK483" t="s">
        <v>83</v>
      </c>
      <c r="AL483" t="s">
        <v>83</v>
      </c>
      <c r="AM483" t="s">
        <v>83</v>
      </c>
      <c r="AN483" t="s">
        <v>83</v>
      </c>
      <c r="AO483" t="s">
        <v>83</v>
      </c>
      <c r="AP483" t="s">
        <v>83</v>
      </c>
      <c r="AQ483" t="s">
        <v>136</v>
      </c>
      <c r="AR483" s="7">
        <v>0.41319444444444442</v>
      </c>
      <c r="AS483" s="7">
        <v>0.46527777777777773</v>
      </c>
      <c r="AT483" t="s">
        <v>83</v>
      </c>
      <c r="AU483" t="s">
        <v>83</v>
      </c>
      <c r="AV483" t="s">
        <v>83</v>
      </c>
      <c r="AW483" t="s">
        <v>83</v>
      </c>
      <c r="AX483" t="s">
        <v>83</v>
      </c>
      <c r="AY483" t="s">
        <v>83</v>
      </c>
      <c r="AZ483" t="s">
        <v>83</v>
      </c>
      <c r="BA483" t="s">
        <v>83</v>
      </c>
      <c r="BB483" t="s">
        <v>83</v>
      </c>
      <c r="BC483" t="s">
        <v>355</v>
      </c>
      <c r="BD483" t="s">
        <v>138</v>
      </c>
      <c r="BE483" t="s">
        <v>5756</v>
      </c>
      <c r="BF483" t="s">
        <v>83</v>
      </c>
      <c r="BG483" t="s">
        <v>83</v>
      </c>
      <c r="BH483" t="s">
        <v>83</v>
      </c>
      <c r="BI483" t="s">
        <v>113</v>
      </c>
      <c r="BJ483" t="s">
        <v>5757</v>
      </c>
      <c r="BK483" t="s">
        <v>83</v>
      </c>
      <c r="BL483" t="s">
        <v>83</v>
      </c>
      <c r="BM483" s="4">
        <v>43746</v>
      </c>
      <c r="BN483">
        <v>18</v>
      </c>
      <c r="BO483" t="s">
        <v>83</v>
      </c>
      <c r="BP483" t="s">
        <v>91</v>
      </c>
      <c r="BQ483" t="s">
        <v>5758</v>
      </c>
      <c r="BR483" t="s">
        <v>5759</v>
      </c>
      <c r="BS483" t="s">
        <v>5760</v>
      </c>
    </row>
    <row r="484" spans="1:72" ht="14.4" customHeight="1" x14ac:dyDescent="0.3">
      <c r="A484">
        <v>2019</v>
      </c>
      <c r="B484" t="s">
        <v>69</v>
      </c>
      <c r="C484">
        <v>1193</v>
      </c>
      <c r="D484">
        <v>20937</v>
      </c>
      <c r="E484" s="1">
        <v>43344</v>
      </c>
      <c r="F484" t="s">
        <v>7094</v>
      </c>
      <c r="G484">
        <v>357</v>
      </c>
      <c r="H484">
        <v>1</v>
      </c>
      <c r="I484">
        <v>3017</v>
      </c>
      <c r="J484" t="s">
        <v>71</v>
      </c>
      <c r="K484" t="s">
        <v>130</v>
      </c>
      <c r="L484" t="str">
        <f t="shared" si="14"/>
        <v>ENGL 357 L.A. Rebellion Films</v>
      </c>
      <c r="M484" t="str">
        <f t="shared" si="15"/>
        <v xml:space="preserve">MR 14:35-15:50;   - ;   - </v>
      </c>
      <c r="O484" t="s">
        <v>131</v>
      </c>
      <c r="P484" t="s">
        <v>817</v>
      </c>
      <c r="Q484">
        <v>1</v>
      </c>
      <c r="R484" t="s">
        <v>818</v>
      </c>
      <c r="S484" t="s">
        <v>819</v>
      </c>
      <c r="T484" t="s">
        <v>820</v>
      </c>
      <c r="U484" t="s">
        <v>821</v>
      </c>
      <c r="V484" t="s">
        <v>822</v>
      </c>
      <c r="W484" t="s">
        <v>83</v>
      </c>
      <c r="X484" t="s">
        <v>83</v>
      </c>
      <c r="Y484" t="s">
        <v>83</v>
      </c>
      <c r="Z484" t="s">
        <v>83</v>
      </c>
      <c r="AA484" t="s">
        <v>83</v>
      </c>
      <c r="AB484" t="s">
        <v>83</v>
      </c>
      <c r="AC484" t="s">
        <v>83</v>
      </c>
      <c r="AD484" t="s">
        <v>83</v>
      </c>
      <c r="AE484" t="s">
        <v>83</v>
      </c>
      <c r="AF484" t="s">
        <v>83</v>
      </c>
      <c r="AG484" t="s">
        <v>83</v>
      </c>
      <c r="AH484" t="s">
        <v>83</v>
      </c>
      <c r="AI484" t="s">
        <v>83</v>
      </c>
      <c r="AJ484" t="s">
        <v>83</v>
      </c>
      <c r="AK484" t="s">
        <v>83</v>
      </c>
      <c r="AL484" t="s">
        <v>83</v>
      </c>
      <c r="AM484" t="s">
        <v>83</v>
      </c>
      <c r="AN484" t="s">
        <v>83</v>
      </c>
      <c r="AO484" t="s">
        <v>83</v>
      </c>
      <c r="AP484" t="s">
        <v>83</v>
      </c>
      <c r="AQ484" t="s">
        <v>499</v>
      </c>
      <c r="AR484" s="7">
        <v>0.60763888888888895</v>
      </c>
      <c r="AS484" s="7">
        <v>0.65972222222222221</v>
      </c>
      <c r="AT484" t="s">
        <v>83</v>
      </c>
      <c r="AU484" t="s">
        <v>83</v>
      </c>
      <c r="AV484" t="s">
        <v>83</v>
      </c>
      <c r="AW484" t="s">
        <v>83</v>
      </c>
      <c r="AX484" t="s">
        <v>83</v>
      </c>
      <c r="AY484" t="s">
        <v>83</v>
      </c>
      <c r="AZ484" t="s">
        <v>83</v>
      </c>
      <c r="BA484" t="s">
        <v>83</v>
      </c>
      <c r="BB484" t="s">
        <v>83</v>
      </c>
      <c r="BC484" t="s">
        <v>7601</v>
      </c>
      <c r="BD484" t="s">
        <v>138</v>
      </c>
      <c r="BE484" t="s">
        <v>824</v>
      </c>
      <c r="BF484" t="s">
        <v>140</v>
      </c>
      <c r="BG484" t="s">
        <v>83</v>
      </c>
      <c r="BH484" t="s">
        <v>83</v>
      </c>
      <c r="BI484" t="s">
        <v>825</v>
      </c>
      <c r="BJ484" t="s">
        <v>604</v>
      </c>
      <c r="BK484" t="s">
        <v>83</v>
      </c>
      <c r="BL484" t="s">
        <v>83</v>
      </c>
      <c r="BM484">
        <v>19</v>
      </c>
      <c r="BN484">
        <v>19</v>
      </c>
      <c r="BO484" t="s">
        <v>83</v>
      </c>
      <c r="BP484" t="s">
        <v>91</v>
      </c>
      <c r="BQ484" t="s">
        <v>826</v>
      </c>
      <c r="BS484" t="s">
        <v>827</v>
      </c>
      <c r="BT484" t="s">
        <v>828</v>
      </c>
    </row>
    <row r="485" spans="1:72" ht="14.4" customHeight="1" x14ac:dyDescent="0.3">
      <c r="A485">
        <v>2019</v>
      </c>
      <c r="B485" t="s">
        <v>69</v>
      </c>
      <c r="C485">
        <v>1193</v>
      </c>
      <c r="D485">
        <v>21295</v>
      </c>
      <c r="E485" s="1">
        <v>43466</v>
      </c>
      <c r="F485" t="s">
        <v>7094</v>
      </c>
      <c r="G485">
        <v>359</v>
      </c>
      <c r="H485">
        <v>1</v>
      </c>
      <c r="I485">
        <v>4062</v>
      </c>
      <c r="J485" t="s">
        <v>71</v>
      </c>
      <c r="K485" t="s">
        <v>100</v>
      </c>
      <c r="L485" t="str">
        <f t="shared" si="14"/>
        <v>ENGL 359 Hitchcock</v>
      </c>
      <c r="M485" t="str">
        <f t="shared" si="15"/>
        <v xml:space="preserve">TF 14:35-15:50;   - ;   - </v>
      </c>
      <c r="O485" t="s">
        <v>131</v>
      </c>
      <c r="P485" t="s">
        <v>7602</v>
      </c>
      <c r="Q485">
        <v>1</v>
      </c>
      <c r="R485" t="s">
        <v>7602</v>
      </c>
      <c r="S485" t="s">
        <v>485</v>
      </c>
      <c r="T485" t="s">
        <v>83</v>
      </c>
      <c r="U485" t="s">
        <v>7217</v>
      </c>
      <c r="V485" t="s">
        <v>7218</v>
      </c>
      <c r="W485" t="s">
        <v>83</v>
      </c>
      <c r="X485" t="s">
        <v>83</v>
      </c>
      <c r="Y485" t="s">
        <v>83</v>
      </c>
      <c r="Z485" t="s">
        <v>83</v>
      </c>
      <c r="AA485" t="s">
        <v>83</v>
      </c>
      <c r="AB485" t="s">
        <v>83</v>
      </c>
      <c r="AC485" t="s">
        <v>83</v>
      </c>
      <c r="AD485" t="s">
        <v>83</v>
      </c>
      <c r="AE485" t="s">
        <v>83</v>
      </c>
      <c r="AF485" t="s">
        <v>83</v>
      </c>
      <c r="AG485" t="s">
        <v>83</v>
      </c>
      <c r="AH485" t="s">
        <v>83</v>
      </c>
      <c r="AI485" t="s">
        <v>83</v>
      </c>
      <c r="AJ485" t="s">
        <v>83</v>
      </c>
      <c r="AK485" t="s">
        <v>83</v>
      </c>
      <c r="AL485" t="s">
        <v>83</v>
      </c>
      <c r="AM485" t="s">
        <v>83</v>
      </c>
      <c r="AN485" t="s">
        <v>83</v>
      </c>
      <c r="AO485" t="s">
        <v>83</v>
      </c>
      <c r="AP485" t="s">
        <v>83</v>
      </c>
      <c r="AQ485" t="s">
        <v>242</v>
      </c>
      <c r="AR485" s="7">
        <v>0.60763888888888895</v>
      </c>
      <c r="AS485" s="7">
        <v>0.65972222222222221</v>
      </c>
      <c r="AT485" t="s">
        <v>83</v>
      </c>
      <c r="AU485" t="s">
        <v>83</v>
      </c>
      <c r="AV485" t="s">
        <v>83</v>
      </c>
      <c r="AW485" t="s">
        <v>83</v>
      </c>
      <c r="AX485" t="s">
        <v>83</v>
      </c>
      <c r="AY485" t="s">
        <v>83</v>
      </c>
      <c r="AZ485" t="s">
        <v>83</v>
      </c>
      <c r="BA485" t="s">
        <v>83</v>
      </c>
      <c r="BB485" t="s">
        <v>83</v>
      </c>
      <c r="BC485" t="s">
        <v>355</v>
      </c>
      <c r="BD485" t="s">
        <v>138</v>
      </c>
      <c r="BE485" t="s">
        <v>7603</v>
      </c>
      <c r="BF485" t="s">
        <v>83</v>
      </c>
      <c r="BG485" t="s">
        <v>83</v>
      </c>
      <c r="BH485" t="s">
        <v>83</v>
      </c>
      <c r="BI485" t="s">
        <v>370</v>
      </c>
      <c r="BJ485" t="s">
        <v>7530</v>
      </c>
      <c r="BK485" t="s">
        <v>83</v>
      </c>
      <c r="BL485" t="s">
        <v>83</v>
      </c>
      <c r="BM485">
        <v>25</v>
      </c>
      <c r="BN485">
        <v>25</v>
      </c>
      <c r="BO485" t="s">
        <v>83</v>
      </c>
      <c r="BP485" t="s">
        <v>91</v>
      </c>
      <c r="BQ485" t="s">
        <v>83</v>
      </c>
      <c r="BS485" t="s">
        <v>7604</v>
      </c>
    </row>
    <row r="486" spans="1:72" ht="14.4" customHeight="1" x14ac:dyDescent="0.3">
      <c r="A486">
        <v>2019</v>
      </c>
      <c r="B486" t="s">
        <v>69</v>
      </c>
      <c r="C486">
        <v>1193</v>
      </c>
      <c r="D486">
        <v>11055</v>
      </c>
      <c r="E486" s="1">
        <v>42248</v>
      </c>
      <c r="F486" t="s">
        <v>7094</v>
      </c>
      <c r="G486">
        <v>360</v>
      </c>
      <c r="H486">
        <v>1</v>
      </c>
      <c r="I486">
        <v>3669</v>
      </c>
      <c r="J486" t="s">
        <v>71</v>
      </c>
      <c r="K486" t="s">
        <v>100</v>
      </c>
      <c r="L486" t="str">
        <f t="shared" si="14"/>
        <v>ENGL 360 James Joyce's Ulysses</v>
      </c>
      <c r="M486" t="str">
        <f t="shared" si="15"/>
        <v xml:space="preserve">MR 14:35-15:50;   - ;   - </v>
      </c>
      <c r="O486" t="s">
        <v>131</v>
      </c>
      <c r="P486" t="s">
        <v>7605</v>
      </c>
      <c r="Q486">
        <v>1</v>
      </c>
      <c r="R486" t="s">
        <v>7606</v>
      </c>
      <c r="S486" t="s">
        <v>5552</v>
      </c>
      <c r="T486" t="s">
        <v>598</v>
      </c>
      <c r="U486" t="s">
        <v>5553</v>
      </c>
      <c r="V486" t="s">
        <v>5554</v>
      </c>
      <c r="W486" t="s">
        <v>83</v>
      </c>
      <c r="X486" t="s">
        <v>83</v>
      </c>
      <c r="Y486" t="s">
        <v>83</v>
      </c>
      <c r="Z486" t="s">
        <v>83</v>
      </c>
      <c r="AA486" t="s">
        <v>83</v>
      </c>
      <c r="AB486" t="s">
        <v>83</v>
      </c>
      <c r="AC486" t="s">
        <v>83</v>
      </c>
      <c r="AD486" t="s">
        <v>83</v>
      </c>
      <c r="AE486" t="s">
        <v>83</v>
      </c>
      <c r="AF486" t="s">
        <v>83</v>
      </c>
      <c r="AG486" t="s">
        <v>83</v>
      </c>
      <c r="AH486" t="s">
        <v>83</v>
      </c>
      <c r="AI486" t="s">
        <v>83</v>
      </c>
      <c r="AJ486" t="s">
        <v>83</v>
      </c>
      <c r="AK486" t="s">
        <v>83</v>
      </c>
      <c r="AL486" t="s">
        <v>83</v>
      </c>
      <c r="AM486" t="s">
        <v>83</v>
      </c>
      <c r="AN486" t="s">
        <v>83</v>
      </c>
      <c r="AO486" t="s">
        <v>83</v>
      </c>
      <c r="AP486" t="s">
        <v>83</v>
      </c>
      <c r="AQ486" t="s">
        <v>499</v>
      </c>
      <c r="AR486" s="7">
        <v>0.60763888888888895</v>
      </c>
      <c r="AS486" s="7">
        <v>0.65972222222222221</v>
      </c>
      <c r="AT486" t="s">
        <v>83</v>
      </c>
      <c r="AU486" t="s">
        <v>83</v>
      </c>
      <c r="AV486" t="s">
        <v>83</v>
      </c>
      <c r="AW486" t="s">
        <v>83</v>
      </c>
      <c r="AX486" t="s">
        <v>83</v>
      </c>
      <c r="AY486" t="s">
        <v>83</v>
      </c>
      <c r="AZ486" t="s">
        <v>83</v>
      </c>
      <c r="BA486" t="s">
        <v>83</v>
      </c>
      <c r="BB486" t="s">
        <v>83</v>
      </c>
      <c r="BC486" t="s">
        <v>5230</v>
      </c>
      <c r="BD486" t="s">
        <v>138</v>
      </c>
      <c r="BE486" t="s">
        <v>7607</v>
      </c>
      <c r="BF486" t="s">
        <v>83</v>
      </c>
      <c r="BG486" t="s">
        <v>83</v>
      </c>
      <c r="BH486" t="s">
        <v>83</v>
      </c>
      <c r="BI486" t="s">
        <v>370</v>
      </c>
      <c r="BJ486" t="s">
        <v>752</v>
      </c>
      <c r="BK486" t="s">
        <v>83</v>
      </c>
      <c r="BL486" t="s">
        <v>83</v>
      </c>
      <c r="BM486">
        <v>20</v>
      </c>
      <c r="BN486">
        <v>20</v>
      </c>
      <c r="BO486" t="s">
        <v>83</v>
      </c>
      <c r="BP486" t="s">
        <v>91</v>
      </c>
      <c r="BQ486" t="s">
        <v>7608</v>
      </c>
      <c r="BR486" t="s">
        <v>7609</v>
      </c>
      <c r="BS486" t="s">
        <v>7610</v>
      </c>
      <c r="BT486" t="s">
        <v>83</v>
      </c>
    </row>
    <row r="487" spans="1:72" ht="14.4" customHeight="1" x14ac:dyDescent="0.3">
      <c r="A487">
        <v>2019</v>
      </c>
      <c r="B487" t="s">
        <v>69</v>
      </c>
      <c r="C487">
        <v>1193</v>
      </c>
      <c r="D487">
        <v>11598</v>
      </c>
      <c r="E487" s="1">
        <v>43344</v>
      </c>
      <c r="F487" t="s">
        <v>7094</v>
      </c>
      <c r="G487">
        <v>363</v>
      </c>
      <c r="H487">
        <v>1</v>
      </c>
      <c r="I487">
        <v>3508</v>
      </c>
      <c r="J487" t="s">
        <v>71</v>
      </c>
      <c r="K487" t="s">
        <v>100</v>
      </c>
      <c r="L487" t="str">
        <f t="shared" si="14"/>
        <v>ENGL 363 Literature and Psychoanalysis</v>
      </c>
      <c r="M487" t="str">
        <f t="shared" si="15"/>
        <v xml:space="preserve">TF 14:35-15:50;   - ;   - </v>
      </c>
      <c r="O487" t="s">
        <v>131</v>
      </c>
      <c r="P487" t="s">
        <v>5694</v>
      </c>
      <c r="Q487">
        <v>1</v>
      </c>
      <c r="R487" t="s">
        <v>5694</v>
      </c>
      <c r="S487" t="s">
        <v>5152</v>
      </c>
      <c r="T487" t="s">
        <v>105</v>
      </c>
      <c r="U487" t="s">
        <v>5153</v>
      </c>
      <c r="V487" t="s">
        <v>5154</v>
      </c>
      <c r="W487" t="s">
        <v>83</v>
      </c>
      <c r="X487" t="s">
        <v>83</v>
      </c>
      <c r="Y487" t="s">
        <v>83</v>
      </c>
      <c r="Z487" t="s">
        <v>83</v>
      </c>
      <c r="AA487" t="s">
        <v>83</v>
      </c>
      <c r="AB487" t="s">
        <v>83</v>
      </c>
      <c r="AC487" t="s">
        <v>83</v>
      </c>
      <c r="AD487" t="s">
        <v>83</v>
      </c>
      <c r="AE487" t="s">
        <v>83</v>
      </c>
      <c r="AF487" t="s">
        <v>83</v>
      </c>
      <c r="AG487" t="s">
        <v>83</v>
      </c>
      <c r="AH487" t="s">
        <v>83</v>
      </c>
      <c r="AI487" t="s">
        <v>83</v>
      </c>
      <c r="AJ487" t="s">
        <v>83</v>
      </c>
      <c r="AK487" t="s">
        <v>83</v>
      </c>
      <c r="AL487" t="s">
        <v>83</v>
      </c>
      <c r="AM487" t="s">
        <v>83</v>
      </c>
      <c r="AN487" t="s">
        <v>83</v>
      </c>
      <c r="AO487" t="s">
        <v>83</v>
      </c>
      <c r="AP487" t="s">
        <v>83</v>
      </c>
      <c r="AQ487" t="s">
        <v>242</v>
      </c>
      <c r="AR487" s="7">
        <v>0.60763888888888895</v>
      </c>
      <c r="AS487" s="7">
        <v>0.65972222222222221</v>
      </c>
      <c r="AT487" t="s">
        <v>83</v>
      </c>
      <c r="AU487" t="s">
        <v>83</v>
      </c>
      <c r="AV487" t="s">
        <v>83</v>
      </c>
      <c r="AW487" t="s">
        <v>83</v>
      </c>
      <c r="AX487" t="s">
        <v>83</v>
      </c>
      <c r="AY487" t="s">
        <v>83</v>
      </c>
      <c r="AZ487" t="s">
        <v>83</v>
      </c>
      <c r="BA487" t="s">
        <v>83</v>
      </c>
      <c r="BB487" t="s">
        <v>83</v>
      </c>
      <c r="BC487" t="s">
        <v>5695</v>
      </c>
      <c r="BD487" t="s">
        <v>123</v>
      </c>
      <c r="BE487" t="s">
        <v>5696</v>
      </c>
      <c r="BF487" t="s">
        <v>83</v>
      </c>
      <c r="BG487" t="s">
        <v>83</v>
      </c>
      <c r="BH487" t="s">
        <v>83</v>
      </c>
      <c r="BI487" t="s">
        <v>5697</v>
      </c>
      <c r="BJ487" t="s">
        <v>2364</v>
      </c>
      <c r="BK487" t="s">
        <v>83</v>
      </c>
      <c r="BL487" t="s">
        <v>83</v>
      </c>
      <c r="BM487">
        <v>19</v>
      </c>
      <c r="BN487">
        <v>19</v>
      </c>
      <c r="BO487" t="s">
        <v>83</v>
      </c>
      <c r="BP487" t="s">
        <v>91</v>
      </c>
      <c r="BQ487" t="s">
        <v>83</v>
      </c>
      <c r="BS487" t="s">
        <v>5698</v>
      </c>
      <c r="BT487" t="s">
        <v>83</v>
      </c>
    </row>
    <row r="488" spans="1:72" ht="14.4" customHeight="1" x14ac:dyDescent="0.3">
      <c r="A488">
        <v>2019</v>
      </c>
      <c r="B488" t="s">
        <v>69</v>
      </c>
      <c r="C488">
        <v>1193</v>
      </c>
      <c r="D488">
        <v>19791</v>
      </c>
      <c r="E488" s="1">
        <v>43344</v>
      </c>
      <c r="F488" t="s">
        <v>7094</v>
      </c>
      <c r="G488">
        <v>371</v>
      </c>
      <c r="H488" t="s">
        <v>306</v>
      </c>
      <c r="I488">
        <v>3743</v>
      </c>
      <c r="J488" t="s">
        <v>71</v>
      </c>
      <c r="K488" t="s">
        <v>130</v>
      </c>
      <c r="L488" t="str">
        <f t="shared" si="14"/>
        <v>ENGL 371 The Brothers Karamazov</v>
      </c>
      <c r="M488" t="str">
        <f t="shared" si="15"/>
        <v xml:space="preserve">TBA  - ;   - ;   - </v>
      </c>
      <c r="O488" t="s">
        <v>288</v>
      </c>
      <c r="P488" t="s">
        <v>5683</v>
      </c>
      <c r="Q488">
        <v>1</v>
      </c>
      <c r="R488" t="s">
        <v>5683</v>
      </c>
      <c r="S488" t="s">
        <v>4060</v>
      </c>
      <c r="T488" t="s">
        <v>81</v>
      </c>
      <c r="U488" t="s">
        <v>5109</v>
      </c>
      <c r="V488" t="s">
        <v>5110</v>
      </c>
      <c r="W488" t="s">
        <v>83</v>
      </c>
      <c r="X488" t="s">
        <v>83</v>
      </c>
      <c r="Y488" t="s">
        <v>83</v>
      </c>
      <c r="Z488" t="s">
        <v>83</v>
      </c>
      <c r="AA488" t="s">
        <v>83</v>
      </c>
      <c r="AB488" t="s">
        <v>83</v>
      </c>
      <c r="AC488" t="s">
        <v>83</v>
      </c>
      <c r="AD488" t="s">
        <v>83</v>
      </c>
      <c r="AE488" t="s">
        <v>83</v>
      </c>
      <c r="AF488" t="s">
        <v>83</v>
      </c>
      <c r="AG488" t="s">
        <v>83</v>
      </c>
      <c r="AH488" t="s">
        <v>83</v>
      </c>
      <c r="AI488" t="s">
        <v>83</v>
      </c>
      <c r="AJ488" t="s">
        <v>83</v>
      </c>
      <c r="AK488" t="s">
        <v>83</v>
      </c>
      <c r="AL488" t="s">
        <v>83</v>
      </c>
      <c r="AM488" t="s">
        <v>83</v>
      </c>
      <c r="AN488" t="s">
        <v>83</v>
      </c>
      <c r="AO488" t="s">
        <v>83</v>
      </c>
      <c r="AP488" t="s">
        <v>83</v>
      </c>
      <c r="AQ488" t="s">
        <v>84</v>
      </c>
      <c r="AR488" s="7" t="s">
        <v>83</v>
      </c>
      <c r="AS488" s="7" t="s">
        <v>83</v>
      </c>
      <c r="AT488" t="s">
        <v>83</v>
      </c>
      <c r="AU488" t="s">
        <v>83</v>
      </c>
      <c r="AV488" t="s">
        <v>83</v>
      </c>
      <c r="AW488" t="s">
        <v>83</v>
      </c>
      <c r="AX488" t="s">
        <v>83</v>
      </c>
      <c r="AY488" t="s">
        <v>83</v>
      </c>
      <c r="AZ488" t="s">
        <v>83</v>
      </c>
      <c r="BA488" t="s">
        <v>83</v>
      </c>
      <c r="BB488" t="s">
        <v>83</v>
      </c>
      <c r="BC488" t="s">
        <v>5684</v>
      </c>
      <c r="BD488" t="s">
        <v>292</v>
      </c>
      <c r="BE488" t="s">
        <v>5446</v>
      </c>
      <c r="BF488" t="s">
        <v>140</v>
      </c>
      <c r="BG488" t="s">
        <v>83</v>
      </c>
      <c r="BH488" t="s">
        <v>83</v>
      </c>
      <c r="BI488" t="s">
        <v>5685</v>
      </c>
      <c r="BJ488" t="s">
        <v>5686</v>
      </c>
      <c r="BK488" t="s">
        <v>83</v>
      </c>
      <c r="BL488" t="s">
        <v>83</v>
      </c>
      <c r="BM488">
        <v>10</v>
      </c>
      <c r="BN488">
        <v>10</v>
      </c>
      <c r="BO488" t="s">
        <v>83</v>
      </c>
      <c r="BP488" t="s">
        <v>91</v>
      </c>
      <c r="BQ488" t="s">
        <v>83</v>
      </c>
      <c r="BS488" t="s">
        <v>5687</v>
      </c>
      <c r="BT488" t="s">
        <v>83</v>
      </c>
    </row>
    <row r="489" spans="1:72" ht="14.4" customHeight="1" x14ac:dyDescent="0.3">
      <c r="A489">
        <v>2019</v>
      </c>
      <c r="B489" t="s">
        <v>69</v>
      </c>
      <c r="C489">
        <v>1193</v>
      </c>
      <c r="D489">
        <v>11085</v>
      </c>
      <c r="E489" s="1">
        <v>43344</v>
      </c>
      <c r="F489" t="s">
        <v>7094</v>
      </c>
      <c r="G489">
        <v>382</v>
      </c>
      <c r="H489">
        <v>1</v>
      </c>
      <c r="I489">
        <v>3670</v>
      </c>
      <c r="J489" t="s">
        <v>71</v>
      </c>
      <c r="K489" t="s">
        <v>130</v>
      </c>
      <c r="L489" t="str">
        <f t="shared" si="14"/>
        <v>ENGL 382 Advanced Workshop in Poetry</v>
      </c>
      <c r="M489" t="str">
        <f t="shared" si="15"/>
        <v xml:space="preserve">W 13:10-15:50;   - ;   - </v>
      </c>
      <c r="O489" t="s">
        <v>131</v>
      </c>
      <c r="P489" t="s">
        <v>7674</v>
      </c>
      <c r="Q489">
        <v>1</v>
      </c>
      <c r="R489" t="s">
        <v>7674</v>
      </c>
      <c r="S489" t="s">
        <v>3684</v>
      </c>
      <c r="T489" t="s">
        <v>105</v>
      </c>
      <c r="U489" t="s">
        <v>7198</v>
      </c>
      <c r="V489" t="s">
        <v>7199</v>
      </c>
      <c r="W489" t="s">
        <v>83</v>
      </c>
      <c r="X489" t="s">
        <v>83</v>
      </c>
      <c r="Y489" t="s">
        <v>83</v>
      </c>
      <c r="Z489" t="s">
        <v>83</v>
      </c>
      <c r="AA489" t="s">
        <v>83</v>
      </c>
      <c r="AB489" t="s">
        <v>83</v>
      </c>
      <c r="AC489" t="s">
        <v>83</v>
      </c>
      <c r="AD489" t="s">
        <v>83</v>
      </c>
      <c r="AE489" t="s">
        <v>83</v>
      </c>
      <c r="AF489" t="s">
        <v>83</v>
      </c>
      <c r="AG489" t="s">
        <v>83</v>
      </c>
      <c r="AH489" t="s">
        <v>83</v>
      </c>
      <c r="AI489" t="s">
        <v>83</v>
      </c>
      <c r="AJ489" t="s">
        <v>83</v>
      </c>
      <c r="AK489" t="s">
        <v>83</v>
      </c>
      <c r="AL489" t="s">
        <v>83</v>
      </c>
      <c r="AM489" t="s">
        <v>83</v>
      </c>
      <c r="AN489" t="s">
        <v>83</v>
      </c>
      <c r="AO489" t="s">
        <v>83</v>
      </c>
      <c r="AP489" t="s">
        <v>83</v>
      </c>
      <c r="AQ489" t="s">
        <v>163</v>
      </c>
      <c r="AR489" s="7">
        <v>0.54861111111111105</v>
      </c>
      <c r="AS489" s="7">
        <v>0.65972222222222221</v>
      </c>
      <c r="AT489" t="s">
        <v>83</v>
      </c>
      <c r="AU489" t="s">
        <v>83</v>
      </c>
      <c r="AV489" t="s">
        <v>83</v>
      </c>
      <c r="AW489" t="s">
        <v>83</v>
      </c>
      <c r="AX489" t="s">
        <v>83</v>
      </c>
      <c r="AY489" t="s">
        <v>83</v>
      </c>
      <c r="AZ489" t="s">
        <v>83</v>
      </c>
      <c r="BA489" t="s">
        <v>83</v>
      </c>
      <c r="BB489" t="s">
        <v>83</v>
      </c>
      <c r="BC489" t="s">
        <v>7332</v>
      </c>
      <c r="BD489" t="s">
        <v>7675</v>
      </c>
      <c r="BE489" t="s">
        <v>7462</v>
      </c>
      <c r="BF489" t="s">
        <v>140</v>
      </c>
      <c r="BG489" t="s">
        <v>83</v>
      </c>
      <c r="BH489" t="s">
        <v>83</v>
      </c>
      <c r="BI489" t="s">
        <v>7676</v>
      </c>
      <c r="BJ489" t="s">
        <v>7677</v>
      </c>
      <c r="BK489" t="s">
        <v>83</v>
      </c>
      <c r="BL489" t="s">
        <v>83</v>
      </c>
      <c r="BM489">
        <v>12</v>
      </c>
      <c r="BN489">
        <v>12</v>
      </c>
      <c r="BO489" t="s">
        <v>83</v>
      </c>
      <c r="BP489" t="s">
        <v>91</v>
      </c>
      <c r="BQ489" t="s">
        <v>7678</v>
      </c>
      <c r="BR489" t="s">
        <v>7679</v>
      </c>
      <c r="BS489" t="s">
        <v>7680</v>
      </c>
      <c r="BT489" t="s">
        <v>83</v>
      </c>
    </row>
    <row r="490" spans="1:72" ht="14.4" customHeight="1" x14ac:dyDescent="0.3">
      <c r="A490">
        <v>2019</v>
      </c>
      <c r="B490" t="s">
        <v>69</v>
      </c>
      <c r="C490">
        <v>1193</v>
      </c>
      <c r="D490">
        <v>17193</v>
      </c>
      <c r="E490" s="1">
        <v>43344</v>
      </c>
      <c r="F490" t="s">
        <v>7094</v>
      </c>
      <c r="G490">
        <v>385</v>
      </c>
      <c r="H490">
        <v>1</v>
      </c>
      <c r="I490">
        <v>3671</v>
      </c>
      <c r="J490" t="s">
        <v>71</v>
      </c>
      <c r="K490" t="s">
        <v>130</v>
      </c>
      <c r="L490" t="str">
        <f t="shared" si="14"/>
        <v>ENGL 385 Advanced Fiction Workshop</v>
      </c>
      <c r="M490" t="str">
        <f t="shared" si="15"/>
        <v xml:space="preserve">W 13:10-15:50;   - ;   - </v>
      </c>
      <c r="O490" t="s">
        <v>131</v>
      </c>
      <c r="P490" t="s">
        <v>7681</v>
      </c>
      <c r="Q490">
        <v>1</v>
      </c>
      <c r="R490" t="s">
        <v>7689</v>
      </c>
      <c r="S490" t="s">
        <v>6171</v>
      </c>
      <c r="T490" t="s">
        <v>83</v>
      </c>
      <c r="U490" t="s">
        <v>7473</v>
      </c>
      <c r="V490" t="s">
        <v>7474</v>
      </c>
      <c r="W490" t="s">
        <v>83</v>
      </c>
      <c r="X490" t="s">
        <v>83</v>
      </c>
      <c r="Y490" t="s">
        <v>83</v>
      </c>
      <c r="Z490" t="s">
        <v>83</v>
      </c>
      <c r="AA490" t="s">
        <v>83</v>
      </c>
      <c r="AB490" t="s">
        <v>83</v>
      </c>
      <c r="AC490" t="s">
        <v>83</v>
      </c>
      <c r="AD490" t="s">
        <v>83</v>
      </c>
      <c r="AE490" t="s">
        <v>83</v>
      </c>
      <c r="AF490" t="s">
        <v>83</v>
      </c>
      <c r="AG490" t="s">
        <v>83</v>
      </c>
      <c r="AH490" t="s">
        <v>83</v>
      </c>
      <c r="AI490" t="s">
        <v>83</v>
      </c>
      <c r="AJ490" t="s">
        <v>83</v>
      </c>
      <c r="AK490" t="s">
        <v>83</v>
      </c>
      <c r="AL490" t="s">
        <v>83</v>
      </c>
      <c r="AM490" t="s">
        <v>83</v>
      </c>
      <c r="AN490" t="s">
        <v>83</v>
      </c>
      <c r="AO490" t="s">
        <v>83</v>
      </c>
      <c r="AP490" t="s">
        <v>83</v>
      </c>
      <c r="AQ490" t="s">
        <v>163</v>
      </c>
      <c r="AR490" s="7">
        <v>0.54861111111111105</v>
      </c>
      <c r="AS490" s="7">
        <v>0.65972222222222221</v>
      </c>
      <c r="AT490" t="s">
        <v>83</v>
      </c>
      <c r="AU490" t="s">
        <v>83</v>
      </c>
      <c r="AV490" t="s">
        <v>83</v>
      </c>
      <c r="AW490" t="s">
        <v>83</v>
      </c>
      <c r="AX490" t="s">
        <v>83</v>
      </c>
      <c r="AY490" t="s">
        <v>83</v>
      </c>
      <c r="AZ490" t="s">
        <v>83</v>
      </c>
      <c r="BA490" t="s">
        <v>83</v>
      </c>
      <c r="BB490" t="s">
        <v>83</v>
      </c>
      <c r="BC490" t="s">
        <v>7332</v>
      </c>
      <c r="BD490" t="s">
        <v>138</v>
      </c>
      <c r="BE490" t="s">
        <v>7690</v>
      </c>
      <c r="BF490" t="s">
        <v>140</v>
      </c>
      <c r="BG490" t="s">
        <v>83</v>
      </c>
      <c r="BH490" t="s">
        <v>83</v>
      </c>
      <c r="BI490" t="s">
        <v>7691</v>
      </c>
      <c r="BJ490" t="s">
        <v>7692</v>
      </c>
      <c r="BK490" t="s">
        <v>83</v>
      </c>
      <c r="BL490" t="s">
        <v>83</v>
      </c>
      <c r="BM490">
        <v>12</v>
      </c>
      <c r="BN490">
        <v>12</v>
      </c>
      <c r="BO490" t="s">
        <v>83</v>
      </c>
      <c r="BP490" t="s">
        <v>91</v>
      </c>
      <c r="BQ490" t="s">
        <v>83</v>
      </c>
      <c r="BS490" t="s">
        <v>7693</v>
      </c>
      <c r="BT490" t="s">
        <v>83</v>
      </c>
    </row>
    <row r="491" spans="1:72" ht="14.4" customHeight="1" x14ac:dyDescent="0.3">
      <c r="A491">
        <v>2019</v>
      </c>
      <c r="B491" t="s">
        <v>69</v>
      </c>
      <c r="C491">
        <v>1193</v>
      </c>
      <c r="D491">
        <v>11104</v>
      </c>
      <c r="E491" s="1">
        <v>42979</v>
      </c>
      <c r="F491" t="s">
        <v>7094</v>
      </c>
      <c r="G491">
        <v>398</v>
      </c>
      <c r="H491">
        <v>1</v>
      </c>
      <c r="I491">
        <v>3672</v>
      </c>
      <c r="J491" t="s">
        <v>71</v>
      </c>
      <c r="K491" t="s">
        <v>145</v>
      </c>
      <c r="L491" t="str">
        <f t="shared" si="14"/>
        <v>ENGL 398 Independent Study: English</v>
      </c>
      <c r="M491" t="str">
        <f t="shared" si="15"/>
        <v xml:space="preserve">TBA  - ;   - ;   - </v>
      </c>
      <c r="O491" t="s">
        <v>93</v>
      </c>
      <c r="P491" t="s">
        <v>7158</v>
      </c>
      <c r="Q491">
        <v>1</v>
      </c>
      <c r="R491" t="s">
        <v>7158</v>
      </c>
      <c r="S491" t="s">
        <v>1087</v>
      </c>
      <c r="T491" t="s">
        <v>531</v>
      </c>
      <c r="U491" t="s">
        <v>1088</v>
      </c>
      <c r="V491" t="s">
        <v>1089</v>
      </c>
      <c r="W491" t="s">
        <v>83</v>
      </c>
      <c r="X491" t="s">
        <v>83</v>
      </c>
      <c r="Y491" t="s">
        <v>83</v>
      </c>
      <c r="Z491" t="s">
        <v>83</v>
      </c>
      <c r="AA491" t="s">
        <v>83</v>
      </c>
      <c r="AB491" t="s">
        <v>83</v>
      </c>
      <c r="AC491" t="s">
        <v>83</v>
      </c>
      <c r="AD491" t="s">
        <v>83</v>
      </c>
      <c r="AE491" t="s">
        <v>83</v>
      </c>
      <c r="AF491" t="s">
        <v>83</v>
      </c>
      <c r="AG491" t="s">
        <v>83</v>
      </c>
      <c r="AH491" t="s">
        <v>83</v>
      </c>
      <c r="AI491" t="s">
        <v>83</v>
      </c>
      <c r="AJ491" t="s">
        <v>83</v>
      </c>
      <c r="AK491" t="s">
        <v>83</v>
      </c>
      <c r="AL491" t="s">
        <v>83</v>
      </c>
      <c r="AM491" t="s">
        <v>83</v>
      </c>
      <c r="AN491" t="s">
        <v>83</v>
      </c>
      <c r="AO491" t="s">
        <v>83</v>
      </c>
      <c r="AP491" t="s">
        <v>83</v>
      </c>
      <c r="AQ491" t="s">
        <v>84</v>
      </c>
      <c r="AR491" s="7" t="s">
        <v>83</v>
      </c>
      <c r="AS491" s="7" t="s">
        <v>83</v>
      </c>
      <c r="AT491" t="s">
        <v>83</v>
      </c>
      <c r="AU491" t="s">
        <v>83</v>
      </c>
      <c r="AV491" t="s">
        <v>83</v>
      </c>
      <c r="AW491" t="s">
        <v>83</v>
      </c>
      <c r="AX491" t="s">
        <v>83</v>
      </c>
      <c r="AY491" t="s">
        <v>83</v>
      </c>
      <c r="AZ491" t="s">
        <v>83</v>
      </c>
      <c r="BA491" t="s">
        <v>83</v>
      </c>
      <c r="BB491" t="s">
        <v>83</v>
      </c>
      <c r="BC491" t="s">
        <v>355</v>
      </c>
      <c r="BD491" t="s">
        <v>96</v>
      </c>
      <c r="BE491" t="s">
        <v>83</v>
      </c>
      <c r="BF491" t="s">
        <v>151</v>
      </c>
      <c r="BG491" t="s">
        <v>83</v>
      </c>
      <c r="BH491" t="s">
        <v>83</v>
      </c>
      <c r="BI491" t="s">
        <v>7706</v>
      </c>
      <c r="BJ491" t="s">
        <v>83</v>
      </c>
      <c r="BK491" t="s">
        <v>83</v>
      </c>
      <c r="BL491" t="s">
        <v>83</v>
      </c>
      <c r="BM491" t="s">
        <v>83</v>
      </c>
      <c r="BN491" t="s">
        <v>83</v>
      </c>
      <c r="BO491" t="s">
        <v>83</v>
      </c>
      <c r="BP491" t="s">
        <v>91</v>
      </c>
      <c r="BQ491" t="s">
        <v>83</v>
      </c>
      <c r="BS491" t="s">
        <v>7707</v>
      </c>
      <c r="BT491" t="s">
        <v>83</v>
      </c>
    </row>
    <row r="492" spans="1:72" ht="14.4" customHeight="1" x14ac:dyDescent="0.3">
      <c r="A492">
        <v>2019</v>
      </c>
      <c r="B492" t="s">
        <v>69</v>
      </c>
      <c r="C492">
        <v>1193</v>
      </c>
      <c r="D492">
        <v>20281</v>
      </c>
      <c r="E492" s="1">
        <v>43344</v>
      </c>
      <c r="F492" t="s">
        <v>7094</v>
      </c>
      <c r="G492">
        <v>402</v>
      </c>
      <c r="H492">
        <v>1</v>
      </c>
      <c r="I492">
        <v>3856</v>
      </c>
      <c r="J492" t="s">
        <v>71</v>
      </c>
      <c r="K492" t="s">
        <v>100</v>
      </c>
      <c r="L492" t="str">
        <f t="shared" si="14"/>
        <v>ENGL 402 The Historical Novel</v>
      </c>
      <c r="M492" t="str">
        <f t="shared" si="15"/>
        <v xml:space="preserve">W 13:10-15:50;   - ;   - </v>
      </c>
      <c r="O492" t="s">
        <v>131</v>
      </c>
      <c r="P492" t="s">
        <v>5859</v>
      </c>
      <c r="Q492">
        <v>1</v>
      </c>
      <c r="R492" t="s">
        <v>5859</v>
      </c>
      <c r="S492" t="s">
        <v>5820</v>
      </c>
      <c r="T492" t="s">
        <v>531</v>
      </c>
      <c r="U492" t="s">
        <v>5821</v>
      </c>
      <c r="V492" t="s">
        <v>5822</v>
      </c>
      <c r="W492" t="s">
        <v>83</v>
      </c>
      <c r="X492" t="s">
        <v>83</v>
      </c>
      <c r="Y492" t="s">
        <v>83</v>
      </c>
      <c r="Z492" t="s">
        <v>83</v>
      </c>
      <c r="AA492" t="s">
        <v>83</v>
      </c>
      <c r="AB492" t="s">
        <v>83</v>
      </c>
      <c r="AC492" t="s">
        <v>83</v>
      </c>
      <c r="AD492" t="s">
        <v>83</v>
      </c>
      <c r="AE492" t="s">
        <v>83</v>
      </c>
      <c r="AF492" t="s">
        <v>83</v>
      </c>
      <c r="AG492" t="s">
        <v>83</v>
      </c>
      <c r="AH492" t="s">
        <v>83</v>
      </c>
      <c r="AI492" t="s">
        <v>83</v>
      </c>
      <c r="AJ492" t="s">
        <v>83</v>
      </c>
      <c r="AK492" t="s">
        <v>83</v>
      </c>
      <c r="AL492" t="s">
        <v>83</v>
      </c>
      <c r="AM492" t="s">
        <v>83</v>
      </c>
      <c r="AN492" t="s">
        <v>83</v>
      </c>
      <c r="AO492" t="s">
        <v>83</v>
      </c>
      <c r="AP492" t="s">
        <v>83</v>
      </c>
      <c r="AQ492" t="s">
        <v>163</v>
      </c>
      <c r="AR492" s="7">
        <v>0.54861111111111105</v>
      </c>
      <c r="AS492" s="7">
        <v>0.65972222222222221</v>
      </c>
      <c r="AT492" t="s">
        <v>83</v>
      </c>
      <c r="AU492" t="s">
        <v>83</v>
      </c>
      <c r="AV492" t="s">
        <v>83</v>
      </c>
      <c r="AW492" t="s">
        <v>83</v>
      </c>
      <c r="AX492" t="s">
        <v>83</v>
      </c>
      <c r="AY492" t="s">
        <v>83</v>
      </c>
      <c r="AZ492" t="s">
        <v>83</v>
      </c>
      <c r="BA492" t="s">
        <v>83</v>
      </c>
      <c r="BB492" t="s">
        <v>83</v>
      </c>
      <c r="BC492" t="s">
        <v>5860</v>
      </c>
      <c r="BD492" t="s">
        <v>138</v>
      </c>
      <c r="BE492" t="s">
        <v>5861</v>
      </c>
      <c r="BF492" t="s">
        <v>83</v>
      </c>
      <c r="BG492" t="s">
        <v>83</v>
      </c>
      <c r="BH492" t="s">
        <v>83</v>
      </c>
      <c r="BI492" t="s">
        <v>5862</v>
      </c>
      <c r="BJ492" t="s">
        <v>752</v>
      </c>
      <c r="BK492" t="s">
        <v>83</v>
      </c>
      <c r="BL492" t="s">
        <v>83</v>
      </c>
      <c r="BM492">
        <v>15</v>
      </c>
      <c r="BN492">
        <v>15</v>
      </c>
      <c r="BO492" t="s">
        <v>83</v>
      </c>
      <c r="BP492" t="s">
        <v>91</v>
      </c>
      <c r="BQ492" t="s">
        <v>83</v>
      </c>
      <c r="BS492" t="s">
        <v>5863</v>
      </c>
      <c r="BT492" t="s">
        <v>83</v>
      </c>
    </row>
    <row r="493" spans="1:72" ht="14.4" customHeight="1" x14ac:dyDescent="0.3">
      <c r="A493">
        <v>2019</v>
      </c>
      <c r="B493" t="s">
        <v>69</v>
      </c>
      <c r="C493">
        <v>1193</v>
      </c>
      <c r="D493">
        <v>21048</v>
      </c>
      <c r="E493" s="1">
        <v>43344</v>
      </c>
      <c r="F493" t="s">
        <v>7094</v>
      </c>
      <c r="G493">
        <v>415</v>
      </c>
      <c r="H493">
        <v>1</v>
      </c>
      <c r="I493">
        <v>3881</v>
      </c>
      <c r="J493" t="s">
        <v>71</v>
      </c>
      <c r="K493" t="s">
        <v>145</v>
      </c>
      <c r="L493" t="str">
        <f t="shared" si="14"/>
        <v>ENGL 415 Theorizing Aesthetic Outrage</v>
      </c>
      <c r="M493" t="str">
        <f t="shared" si="15"/>
        <v xml:space="preserve">MR 13:10-14:25;   - ;   - </v>
      </c>
      <c r="O493" t="s">
        <v>131</v>
      </c>
      <c r="P493" t="s">
        <v>7708</v>
      </c>
      <c r="Q493">
        <v>1</v>
      </c>
      <c r="R493" t="s">
        <v>7708</v>
      </c>
      <c r="S493" t="s">
        <v>5552</v>
      </c>
      <c r="T493" t="s">
        <v>598</v>
      </c>
      <c r="U493" t="s">
        <v>5553</v>
      </c>
      <c r="V493" t="s">
        <v>5554</v>
      </c>
      <c r="W493" t="s">
        <v>83</v>
      </c>
      <c r="X493" t="s">
        <v>83</v>
      </c>
      <c r="Y493" t="s">
        <v>83</v>
      </c>
      <c r="Z493" t="s">
        <v>83</v>
      </c>
      <c r="AA493" t="s">
        <v>83</v>
      </c>
      <c r="AB493" t="s">
        <v>83</v>
      </c>
      <c r="AC493" t="s">
        <v>83</v>
      </c>
      <c r="AD493" t="s">
        <v>83</v>
      </c>
      <c r="AE493" t="s">
        <v>83</v>
      </c>
      <c r="AF493" t="s">
        <v>83</v>
      </c>
      <c r="AG493" t="s">
        <v>83</v>
      </c>
      <c r="AH493" t="s">
        <v>83</v>
      </c>
      <c r="AI493" t="s">
        <v>83</v>
      </c>
      <c r="AJ493" t="s">
        <v>83</v>
      </c>
      <c r="AK493" t="s">
        <v>83</v>
      </c>
      <c r="AL493" t="s">
        <v>83</v>
      </c>
      <c r="AM493" t="s">
        <v>83</v>
      </c>
      <c r="AN493" t="s">
        <v>83</v>
      </c>
      <c r="AO493" t="s">
        <v>83</v>
      </c>
      <c r="AP493" t="s">
        <v>83</v>
      </c>
      <c r="AQ493" t="s">
        <v>499</v>
      </c>
      <c r="AR493" s="7">
        <v>0.54861111111111105</v>
      </c>
      <c r="AS493" s="7">
        <v>0.60069444444444442</v>
      </c>
      <c r="AT493" t="s">
        <v>83</v>
      </c>
      <c r="AU493" t="s">
        <v>83</v>
      </c>
      <c r="AV493" t="s">
        <v>83</v>
      </c>
      <c r="AW493" t="s">
        <v>83</v>
      </c>
      <c r="AX493" t="s">
        <v>83</v>
      </c>
      <c r="AY493" t="s">
        <v>83</v>
      </c>
      <c r="AZ493" t="s">
        <v>83</v>
      </c>
      <c r="BA493" t="s">
        <v>83</v>
      </c>
      <c r="BB493" t="s">
        <v>83</v>
      </c>
      <c r="BC493" t="s">
        <v>791</v>
      </c>
      <c r="BD493" t="s">
        <v>7709</v>
      </c>
      <c r="BE493" t="s">
        <v>7710</v>
      </c>
      <c r="BF493" t="s">
        <v>151</v>
      </c>
      <c r="BG493" t="s">
        <v>83</v>
      </c>
      <c r="BH493" t="s">
        <v>83</v>
      </c>
      <c r="BI493" t="s">
        <v>7711</v>
      </c>
      <c r="BJ493" t="s">
        <v>752</v>
      </c>
      <c r="BK493" t="s">
        <v>83</v>
      </c>
      <c r="BL493" t="s">
        <v>83</v>
      </c>
      <c r="BM493">
        <v>12</v>
      </c>
      <c r="BN493">
        <v>15</v>
      </c>
      <c r="BO493" t="s">
        <v>83</v>
      </c>
      <c r="BP493" t="s">
        <v>91</v>
      </c>
      <c r="BQ493" t="s">
        <v>83</v>
      </c>
      <c r="BS493" t="s">
        <v>7712</v>
      </c>
    </row>
    <row r="494" spans="1:72" ht="14.4" customHeight="1" x14ac:dyDescent="0.3">
      <c r="A494">
        <v>2019</v>
      </c>
      <c r="B494" t="s">
        <v>69</v>
      </c>
      <c r="C494">
        <v>1193</v>
      </c>
      <c r="D494">
        <v>20015</v>
      </c>
      <c r="E494" s="1">
        <v>43344</v>
      </c>
      <c r="F494" t="s">
        <v>7094</v>
      </c>
      <c r="G494">
        <v>416</v>
      </c>
      <c r="H494">
        <v>1</v>
      </c>
      <c r="I494">
        <v>3858</v>
      </c>
      <c r="J494" t="s">
        <v>71</v>
      </c>
      <c r="K494" t="s">
        <v>145</v>
      </c>
      <c r="L494" t="str">
        <f t="shared" si="14"/>
        <v>ENGL 416 Postcolonial Theory/World Lit</v>
      </c>
      <c r="M494" t="str">
        <f t="shared" si="15"/>
        <v xml:space="preserve">TR 11:20-12:35;   - ;   - </v>
      </c>
      <c r="O494" t="s">
        <v>131</v>
      </c>
      <c r="P494" t="s">
        <v>5880</v>
      </c>
      <c r="Q494">
        <v>1</v>
      </c>
      <c r="R494" t="s">
        <v>5881</v>
      </c>
      <c r="S494" t="s">
        <v>5125</v>
      </c>
      <c r="T494" t="s">
        <v>277</v>
      </c>
      <c r="U494" t="s">
        <v>5126</v>
      </c>
      <c r="V494" t="s">
        <v>5127</v>
      </c>
      <c r="W494" t="s">
        <v>83</v>
      </c>
      <c r="X494" t="s">
        <v>83</v>
      </c>
      <c r="Y494" t="s">
        <v>83</v>
      </c>
      <c r="Z494" t="s">
        <v>83</v>
      </c>
      <c r="AA494" t="s">
        <v>83</v>
      </c>
      <c r="AB494" t="s">
        <v>83</v>
      </c>
      <c r="AC494" t="s">
        <v>83</v>
      </c>
      <c r="AD494" t="s">
        <v>83</v>
      </c>
      <c r="AE494" t="s">
        <v>83</v>
      </c>
      <c r="AF494" t="s">
        <v>83</v>
      </c>
      <c r="AG494" t="s">
        <v>83</v>
      </c>
      <c r="AH494" t="s">
        <v>83</v>
      </c>
      <c r="AI494" t="s">
        <v>83</v>
      </c>
      <c r="AJ494" t="s">
        <v>83</v>
      </c>
      <c r="AK494" t="s">
        <v>83</v>
      </c>
      <c r="AL494" t="s">
        <v>83</v>
      </c>
      <c r="AM494" t="s">
        <v>83</v>
      </c>
      <c r="AN494" t="s">
        <v>83</v>
      </c>
      <c r="AO494" t="s">
        <v>83</v>
      </c>
      <c r="AP494" t="s">
        <v>83</v>
      </c>
      <c r="AQ494" t="s">
        <v>136</v>
      </c>
      <c r="AR494" s="7">
        <v>0.47222222222222227</v>
      </c>
      <c r="AS494" s="7">
        <v>0.52430555555555558</v>
      </c>
      <c r="AT494" t="s">
        <v>83</v>
      </c>
      <c r="AU494" t="s">
        <v>83</v>
      </c>
      <c r="AV494" t="s">
        <v>83</v>
      </c>
      <c r="AW494" t="s">
        <v>83</v>
      </c>
      <c r="AX494" t="s">
        <v>83</v>
      </c>
      <c r="AY494" t="s">
        <v>83</v>
      </c>
      <c r="AZ494" t="s">
        <v>83</v>
      </c>
      <c r="BA494" t="s">
        <v>83</v>
      </c>
      <c r="BB494" t="s">
        <v>83</v>
      </c>
      <c r="BC494" t="s">
        <v>2194</v>
      </c>
      <c r="BD494" t="s">
        <v>138</v>
      </c>
      <c r="BE494" t="s">
        <v>5882</v>
      </c>
      <c r="BF494" t="s">
        <v>151</v>
      </c>
      <c r="BG494" t="s">
        <v>83</v>
      </c>
      <c r="BH494" t="s">
        <v>83</v>
      </c>
      <c r="BI494" t="s">
        <v>113</v>
      </c>
      <c r="BJ494" t="s">
        <v>5883</v>
      </c>
      <c r="BK494" t="s">
        <v>5884</v>
      </c>
      <c r="BL494" t="s">
        <v>83</v>
      </c>
      <c r="BM494">
        <v>10</v>
      </c>
      <c r="BN494">
        <v>25</v>
      </c>
      <c r="BO494" t="s">
        <v>83</v>
      </c>
      <c r="BP494" t="s">
        <v>91</v>
      </c>
      <c r="BQ494" t="s">
        <v>83</v>
      </c>
      <c r="BS494" t="s">
        <v>5885</v>
      </c>
      <c r="BT494" t="s">
        <v>5886</v>
      </c>
    </row>
    <row r="495" spans="1:72" ht="14.4" customHeight="1" x14ac:dyDescent="0.3">
      <c r="A495">
        <v>2019</v>
      </c>
      <c r="B495" t="s">
        <v>69</v>
      </c>
      <c r="C495">
        <v>1193</v>
      </c>
      <c r="D495">
        <v>21125</v>
      </c>
      <c r="E495" s="1">
        <v>43344</v>
      </c>
      <c r="F495" t="s">
        <v>7094</v>
      </c>
      <c r="G495">
        <v>420</v>
      </c>
      <c r="H495">
        <v>1</v>
      </c>
      <c r="I495">
        <v>3455</v>
      </c>
      <c r="J495" t="s">
        <v>71</v>
      </c>
      <c r="K495" t="s">
        <v>130</v>
      </c>
      <c r="L495" t="str">
        <f t="shared" si="14"/>
        <v>ENGL 420 Sr. Sem.: Blackness and Gender</v>
      </c>
      <c r="M495" t="str">
        <f t="shared" si="15"/>
        <v xml:space="preserve">W 13:10-15:50;   - ;   - </v>
      </c>
      <c r="O495" t="s">
        <v>131</v>
      </c>
      <c r="P495" t="s">
        <v>730</v>
      </c>
      <c r="Q495">
        <v>1</v>
      </c>
      <c r="R495" t="s">
        <v>731</v>
      </c>
      <c r="S495" t="s">
        <v>576</v>
      </c>
      <c r="T495" t="s">
        <v>105</v>
      </c>
      <c r="U495" t="s">
        <v>577</v>
      </c>
      <c r="V495" t="s">
        <v>578</v>
      </c>
      <c r="W495" t="s">
        <v>83</v>
      </c>
      <c r="X495" t="s">
        <v>83</v>
      </c>
      <c r="Y495" t="s">
        <v>83</v>
      </c>
      <c r="Z495" t="s">
        <v>83</v>
      </c>
      <c r="AA495" t="s">
        <v>83</v>
      </c>
      <c r="AB495" t="s">
        <v>83</v>
      </c>
      <c r="AC495" t="s">
        <v>83</v>
      </c>
      <c r="AD495" t="s">
        <v>83</v>
      </c>
      <c r="AE495" t="s">
        <v>83</v>
      </c>
      <c r="AF495" t="s">
        <v>83</v>
      </c>
      <c r="AG495" t="s">
        <v>83</v>
      </c>
      <c r="AH495" t="s">
        <v>83</v>
      </c>
      <c r="AI495" t="s">
        <v>83</v>
      </c>
      <c r="AJ495" t="s">
        <v>83</v>
      </c>
      <c r="AK495" t="s">
        <v>83</v>
      </c>
      <c r="AL495" t="s">
        <v>83</v>
      </c>
      <c r="AM495" t="s">
        <v>83</v>
      </c>
      <c r="AN495" t="s">
        <v>83</v>
      </c>
      <c r="AO495" t="s">
        <v>83</v>
      </c>
      <c r="AP495" t="s">
        <v>83</v>
      </c>
      <c r="AQ495" t="s">
        <v>163</v>
      </c>
      <c r="AR495" s="7">
        <v>0.54861111111111105</v>
      </c>
      <c r="AS495" s="7">
        <v>0.65972222222222221</v>
      </c>
      <c r="AT495" t="s">
        <v>83</v>
      </c>
      <c r="AU495" t="s">
        <v>83</v>
      </c>
      <c r="AV495" t="s">
        <v>83</v>
      </c>
      <c r="AW495" t="s">
        <v>83</v>
      </c>
      <c r="AX495" t="s">
        <v>83</v>
      </c>
      <c r="AY495" t="s">
        <v>83</v>
      </c>
      <c r="AZ495" t="s">
        <v>83</v>
      </c>
      <c r="BA495" t="s">
        <v>83</v>
      </c>
      <c r="BB495" t="s">
        <v>83</v>
      </c>
      <c r="BC495" t="s">
        <v>2194</v>
      </c>
      <c r="BD495" t="s">
        <v>138</v>
      </c>
      <c r="BE495" t="s">
        <v>732</v>
      </c>
      <c r="BF495" t="s">
        <v>140</v>
      </c>
      <c r="BG495" t="s">
        <v>83</v>
      </c>
      <c r="BH495" t="s">
        <v>83</v>
      </c>
      <c r="BI495" t="s">
        <v>113</v>
      </c>
      <c r="BJ495" t="s">
        <v>733</v>
      </c>
      <c r="BK495" t="s">
        <v>83</v>
      </c>
      <c r="BL495" t="s">
        <v>83</v>
      </c>
      <c r="BM495">
        <v>14</v>
      </c>
      <c r="BN495">
        <v>14</v>
      </c>
      <c r="BO495" t="s">
        <v>83</v>
      </c>
      <c r="BP495" t="s">
        <v>91</v>
      </c>
      <c r="BQ495" t="s">
        <v>83</v>
      </c>
      <c r="BS495" t="s">
        <v>734</v>
      </c>
      <c r="BT495" s="3" t="s">
        <v>735</v>
      </c>
    </row>
    <row r="496" spans="1:72" ht="14.4" customHeight="1" x14ac:dyDescent="0.3">
      <c r="A496">
        <v>2019</v>
      </c>
      <c r="B496" t="s">
        <v>69</v>
      </c>
      <c r="C496">
        <v>1193</v>
      </c>
      <c r="D496">
        <v>14366</v>
      </c>
      <c r="E496" s="1">
        <v>43344</v>
      </c>
      <c r="F496" t="s">
        <v>7094</v>
      </c>
      <c r="G496">
        <v>450</v>
      </c>
      <c r="H496">
        <v>1</v>
      </c>
      <c r="I496">
        <v>3860</v>
      </c>
      <c r="J496" t="s">
        <v>71</v>
      </c>
      <c r="K496" t="s">
        <v>100</v>
      </c>
      <c r="L496" t="str">
        <f t="shared" si="14"/>
        <v>ENGL 450 Melville, Mark Twain, Ellison</v>
      </c>
      <c r="M496" t="str">
        <f t="shared" si="15"/>
        <v xml:space="preserve">   - ;   - ;   - </v>
      </c>
      <c r="O496" t="s">
        <v>131</v>
      </c>
      <c r="P496" t="s">
        <v>7720</v>
      </c>
      <c r="Q496">
        <v>1</v>
      </c>
      <c r="R496" t="s">
        <v>7721</v>
      </c>
      <c r="S496" t="s">
        <v>83</v>
      </c>
      <c r="T496" t="s">
        <v>83</v>
      </c>
      <c r="U496" t="s">
        <v>83</v>
      </c>
      <c r="V496" t="s">
        <v>83</v>
      </c>
      <c r="W496" t="s">
        <v>83</v>
      </c>
      <c r="X496" t="s">
        <v>83</v>
      </c>
      <c r="Y496" t="s">
        <v>83</v>
      </c>
      <c r="Z496" t="s">
        <v>83</v>
      </c>
      <c r="AA496" t="s">
        <v>83</v>
      </c>
      <c r="AB496" t="s">
        <v>83</v>
      </c>
      <c r="AC496" t="s">
        <v>83</v>
      </c>
      <c r="AD496" t="s">
        <v>83</v>
      </c>
      <c r="AE496" t="s">
        <v>83</v>
      </c>
      <c r="AF496" t="s">
        <v>83</v>
      </c>
      <c r="AG496" t="s">
        <v>83</v>
      </c>
      <c r="AH496" t="s">
        <v>83</v>
      </c>
      <c r="AI496" t="s">
        <v>83</v>
      </c>
      <c r="AJ496" t="s">
        <v>83</v>
      </c>
      <c r="AK496" t="s">
        <v>83</v>
      </c>
      <c r="AL496" t="s">
        <v>83</v>
      </c>
      <c r="AM496" t="s">
        <v>83</v>
      </c>
      <c r="AN496" t="s">
        <v>83</v>
      </c>
      <c r="AO496" t="s">
        <v>83</v>
      </c>
      <c r="AP496" t="s">
        <v>83</v>
      </c>
      <c r="AQ496" t="s">
        <v>83</v>
      </c>
      <c r="AR496" s="7" t="s">
        <v>83</v>
      </c>
      <c r="AS496" s="7" t="s">
        <v>83</v>
      </c>
      <c r="AT496" t="s">
        <v>148</v>
      </c>
      <c r="AU496" t="s">
        <v>83</v>
      </c>
      <c r="AV496" t="s">
        <v>83</v>
      </c>
      <c r="AW496" t="s">
        <v>83</v>
      </c>
      <c r="AX496" t="s">
        <v>83</v>
      </c>
      <c r="AY496" t="s">
        <v>83</v>
      </c>
      <c r="AZ496" t="s">
        <v>83</v>
      </c>
      <c r="BA496" t="s">
        <v>83</v>
      </c>
      <c r="BB496" t="s">
        <v>83</v>
      </c>
      <c r="BC496" t="s">
        <v>489</v>
      </c>
      <c r="BD496" t="s">
        <v>138</v>
      </c>
      <c r="BE496" t="s">
        <v>7722</v>
      </c>
      <c r="BF496" t="s">
        <v>83</v>
      </c>
      <c r="BG496" t="s">
        <v>83</v>
      </c>
      <c r="BH496" t="s">
        <v>83</v>
      </c>
      <c r="BI496" t="s">
        <v>370</v>
      </c>
      <c r="BJ496" t="s">
        <v>752</v>
      </c>
      <c r="BK496" t="s">
        <v>83</v>
      </c>
      <c r="BL496" t="s">
        <v>83</v>
      </c>
      <c r="BM496">
        <v>15</v>
      </c>
      <c r="BN496">
        <v>20</v>
      </c>
      <c r="BO496" t="s">
        <v>83</v>
      </c>
      <c r="BP496" t="s">
        <v>91</v>
      </c>
      <c r="BQ496" t="s">
        <v>7723</v>
      </c>
      <c r="BR496" t="s">
        <v>7724</v>
      </c>
      <c r="BS496" t="s">
        <v>7725</v>
      </c>
      <c r="BT496" t="s">
        <v>83</v>
      </c>
    </row>
    <row r="497" spans="1:72" ht="14.4" customHeight="1" x14ac:dyDescent="0.3">
      <c r="A497">
        <v>2019</v>
      </c>
      <c r="B497" t="s">
        <v>69</v>
      </c>
      <c r="C497">
        <v>1193</v>
      </c>
      <c r="D497">
        <v>11106</v>
      </c>
      <c r="E497" s="1">
        <v>40787</v>
      </c>
      <c r="F497" t="s">
        <v>7094</v>
      </c>
      <c r="G497">
        <v>494</v>
      </c>
      <c r="H497">
        <v>1</v>
      </c>
      <c r="I497">
        <v>3884</v>
      </c>
      <c r="J497" t="s">
        <v>71</v>
      </c>
      <c r="K497" t="s">
        <v>100</v>
      </c>
      <c r="L497" t="str">
        <f t="shared" si="14"/>
        <v>ENGL 494 Senior Thesis:  English</v>
      </c>
      <c r="M497" t="str">
        <f t="shared" si="15"/>
        <v xml:space="preserve">TBA  - ;   - ;   - </v>
      </c>
      <c r="O497" t="s">
        <v>1023</v>
      </c>
      <c r="P497" t="s">
        <v>7731</v>
      </c>
      <c r="Q497">
        <v>1</v>
      </c>
      <c r="R497" t="s">
        <v>7732</v>
      </c>
      <c r="S497" t="s">
        <v>1087</v>
      </c>
      <c r="T497" t="s">
        <v>531</v>
      </c>
      <c r="U497" t="s">
        <v>1088</v>
      </c>
      <c r="V497" t="s">
        <v>1089</v>
      </c>
      <c r="W497" t="s">
        <v>83</v>
      </c>
      <c r="X497" t="s">
        <v>83</v>
      </c>
      <c r="Y497" t="s">
        <v>83</v>
      </c>
      <c r="Z497" t="s">
        <v>83</v>
      </c>
      <c r="AA497" t="s">
        <v>83</v>
      </c>
      <c r="AB497" t="s">
        <v>83</v>
      </c>
      <c r="AC497" t="s">
        <v>83</v>
      </c>
      <c r="AD497" t="s">
        <v>83</v>
      </c>
      <c r="AE497" t="s">
        <v>83</v>
      </c>
      <c r="AF497" t="s">
        <v>83</v>
      </c>
      <c r="AG497" t="s">
        <v>83</v>
      </c>
      <c r="AH497" t="s">
        <v>83</v>
      </c>
      <c r="AI497" t="s">
        <v>83</v>
      </c>
      <c r="AJ497" t="s">
        <v>83</v>
      </c>
      <c r="AK497" t="s">
        <v>83</v>
      </c>
      <c r="AL497" t="s">
        <v>83</v>
      </c>
      <c r="AM497" t="s">
        <v>83</v>
      </c>
      <c r="AN497" t="s">
        <v>83</v>
      </c>
      <c r="AO497" t="s">
        <v>83</v>
      </c>
      <c r="AP497" t="s">
        <v>83</v>
      </c>
      <c r="AQ497" t="s">
        <v>84</v>
      </c>
      <c r="AR497" s="7" t="s">
        <v>83</v>
      </c>
      <c r="AS497" s="7" t="s">
        <v>83</v>
      </c>
      <c r="AT497" t="s">
        <v>83</v>
      </c>
      <c r="AU497" t="s">
        <v>83</v>
      </c>
      <c r="AV497" t="s">
        <v>83</v>
      </c>
      <c r="AW497" t="s">
        <v>83</v>
      </c>
      <c r="AX497" t="s">
        <v>83</v>
      </c>
      <c r="AY497" t="s">
        <v>83</v>
      </c>
      <c r="AZ497" t="s">
        <v>83</v>
      </c>
      <c r="BA497" t="s">
        <v>83</v>
      </c>
      <c r="BB497" t="s">
        <v>83</v>
      </c>
      <c r="BC497" t="s">
        <v>355</v>
      </c>
      <c r="BD497" t="s">
        <v>96</v>
      </c>
      <c r="BE497" t="s">
        <v>83</v>
      </c>
      <c r="BF497" t="s">
        <v>83</v>
      </c>
      <c r="BG497" t="s">
        <v>83</v>
      </c>
      <c r="BH497" t="s">
        <v>83</v>
      </c>
      <c r="BI497" t="s">
        <v>83</v>
      </c>
      <c r="BJ497" t="s">
        <v>83</v>
      </c>
      <c r="BK497" t="s">
        <v>83</v>
      </c>
      <c r="BL497" t="s">
        <v>83</v>
      </c>
      <c r="BM497" t="s">
        <v>83</v>
      </c>
      <c r="BN497" t="s">
        <v>83</v>
      </c>
      <c r="BO497" t="s">
        <v>83</v>
      </c>
      <c r="BP497" t="s">
        <v>91</v>
      </c>
      <c r="BQ497" t="s">
        <v>83</v>
      </c>
      <c r="BS497" t="s">
        <v>7733</v>
      </c>
      <c r="BT497" t="s">
        <v>83</v>
      </c>
    </row>
    <row r="498" spans="1:72" ht="14.4" customHeight="1" x14ac:dyDescent="0.3">
      <c r="A498">
        <v>2019</v>
      </c>
      <c r="B498" t="s">
        <v>69</v>
      </c>
      <c r="C498">
        <v>1193</v>
      </c>
      <c r="D498">
        <v>21180</v>
      </c>
      <c r="E498" s="1">
        <v>43344</v>
      </c>
      <c r="F498" t="s">
        <v>7737</v>
      </c>
      <c r="G498">
        <v>100</v>
      </c>
      <c r="H498">
        <v>1</v>
      </c>
      <c r="I498">
        <v>3910</v>
      </c>
      <c r="J498" t="s">
        <v>71</v>
      </c>
      <c r="K498" t="s">
        <v>130</v>
      </c>
      <c r="L498" t="str">
        <f t="shared" si="14"/>
        <v>ENVI 100 Intro to Weather and Climate</v>
      </c>
      <c r="M498" t="str">
        <f t="shared" si="15"/>
        <v xml:space="preserve">MWF 11:00-11:50;   - ;   - </v>
      </c>
      <c r="O498" t="s">
        <v>101</v>
      </c>
      <c r="P498" t="s">
        <v>7764</v>
      </c>
      <c r="Q498">
        <v>1</v>
      </c>
      <c r="R498" t="s">
        <v>7765</v>
      </c>
      <c r="S498" t="s">
        <v>7766</v>
      </c>
      <c r="T498" t="s">
        <v>457</v>
      </c>
      <c r="U498" t="s">
        <v>7767</v>
      </c>
      <c r="V498" t="s">
        <v>7768</v>
      </c>
      <c r="W498" t="s">
        <v>83</v>
      </c>
      <c r="X498" t="s">
        <v>83</v>
      </c>
      <c r="Y498" t="s">
        <v>83</v>
      </c>
      <c r="Z498" t="s">
        <v>83</v>
      </c>
      <c r="AA498" t="s">
        <v>83</v>
      </c>
      <c r="AB498" t="s">
        <v>83</v>
      </c>
      <c r="AC498" t="s">
        <v>83</v>
      </c>
      <c r="AD498" t="s">
        <v>83</v>
      </c>
      <c r="AE498" t="s">
        <v>83</v>
      </c>
      <c r="AF498" t="s">
        <v>83</v>
      </c>
      <c r="AG498" t="s">
        <v>83</v>
      </c>
      <c r="AH498" t="s">
        <v>83</v>
      </c>
      <c r="AI498" t="s">
        <v>83</v>
      </c>
      <c r="AJ498" t="s">
        <v>83</v>
      </c>
      <c r="AK498" t="s">
        <v>83</v>
      </c>
      <c r="AL498" t="s">
        <v>83</v>
      </c>
      <c r="AM498" t="s">
        <v>83</v>
      </c>
      <c r="AN498" t="s">
        <v>83</v>
      </c>
      <c r="AO498" t="s">
        <v>83</v>
      </c>
      <c r="AP498" t="s">
        <v>83</v>
      </c>
      <c r="AQ498" t="s">
        <v>1358</v>
      </c>
      <c r="AR498" s="7">
        <v>0.45833333333333331</v>
      </c>
      <c r="AS498" s="7">
        <v>0.49305555555555558</v>
      </c>
      <c r="AT498" t="s">
        <v>83</v>
      </c>
      <c r="AU498" t="s">
        <v>83</v>
      </c>
      <c r="AV498" t="s">
        <v>83</v>
      </c>
      <c r="AW498" t="s">
        <v>83</v>
      </c>
      <c r="AX498" t="s">
        <v>83</v>
      </c>
      <c r="AY498" t="s">
        <v>83</v>
      </c>
      <c r="AZ498" t="s">
        <v>83</v>
      </c>
      <c r="BA498" t="s">
        <v>83</v>
      </c>
      <c r="BB498" t="s">
        <v>83</v>
      </c>
      <c r="BC498" t="s">
        <v>3090</v>
      </c>
      <c r="BD498" t="s">
        <v>111</v>
      </c>
      <c r="BE498" t="s">
        <v>7769</v>
      </c>
      <c r="BF498" t="s">
        <v>140</v>
      </c>
      <c r="BG498" t="s">
        <v>83</v>
      </c>
      <c r="BH498" t="s">
        <v>83</v>
      </c>
      <c r="BI498" t="s">
        <v>113</v>
      </c>
      <c r="BJ498" t="s">
        <v>3160</v>
      </c>
      <c r="BK498" t="s">
        <v>83</v>
      </c>
      <c r="BL498" t="s">
        <v>83</v>
      </c>
      <c r="BM498">
        <v>40</v>
      </c>
      <c r="BN498">
        <v>40</v>
      </c>
      <c r="BO498" t="s">
        <v>83</v>
      </c>
      <c r="BP498" t="s">
        <v>91</v>
      </c>
      <c r="BQ498" t="s">
        <v>83</v>
      </c>
      <c r="BS498" t="s">
        <v>7770</v>
      </c>
    </row>
    <row r="499" spans="1:72" ht="14.4" customHeight="1" x14ac:dyDescent="0.3">
      <c r="A499">
        <v>2019</v>
      </c>
      <c r="B499" t="s">
        <v>69</v>
      </c>
      <c r="C499">
        <v>1193</v>
      </c>
      <c r="D499">
        <v>21180</v>
      </c>
      <c r="E499" s="1">
        <v>43344</v>
      </c>
      <c r="F499" t="s">
        <v>7737</v>
      </c>
      <c r="G499">
        <v>100</v>
      </c>
      <c r="H499">
        <v>2</v>
      </c>
      <c r="I499">
        <v>3911</v>
      </c>
      <c r="J499" t="s">
        <v>71</v>
      </c>
      <c r="K499" t="s">
        <v>130</v>
      </c>
      <c r="L499" t="str">
        <f t="shared" si="14"/>
        <v>ENVI 100 Intro to Weather and Climate</v>
      </c>
      <c r="M499" t="str">
        <f t="shared" si="15"/>
        <v xml:space="preserve">M 13:00-15:00;   - ;   - </v>
      </c>
      <c r="O499" t="s">
        <v>1266</v>
      </c>
      <c r="P499" t="s">
        <v>7764</v>
      </c>
      <c r="Q499">
        <v>1</v>
      </c>
      <c r="R499" t="s">
        <v>7765</v>
      </c>
      <c r="S499" t="s">
        <v>7766</v>
      </c>
      <c r="T499" t="s">
        <v>457</v>
      </c>
      <c r="U499" t="s">
        <v>7767</v>
      </c>
      <c r="V499" t="s">
        <v>7768</v>
      </c>
      <c r="W499" t="s">
        <v>83</v>
      </c>
      <c r="X499" t="s">
        <v>83</v>
      </c>
      <c r="Y499" t="s">
        <v>83</v>
      </c>
      <c r="Z499" t="s">
        <v>83</v>
      </c>
      <c r="AA499" t="s">
        <v>83</v>
      </c>
      <c r="AB499" t="s">
        <v>83</v>
      </c>
      <c r="AC499" t="s">
        <v>83</v>
      </c>
      <c r="AD499" t="s">
        <v>83</v>
      </c>
      <c r="AE499" t="s">
        <v>83</v>
      </c>
      <c r="AF499" t="s">
        <v>83</v>
      </c>
      <c r="AG499" t="s">
        <v>83</v>
      </c>
      <c r="AH499" t="s">
        <v>83</v>
      </c>
      <c r="AI499" t="s">
        <v>83</v>
      </c>
      <c r="AJ499" t="s">
        <v>83</v>
      </c>
      <c r="AK499" t="s">
        <v>83</v>
      </c>
      <c r="AL499" t="s">
        <v>83</v>
      </c>
      <c r="AM499" t="s">
        <v>83</v>
      </c>
      <c r="AN499" t="s">
        <v>83</v>
      </c>
      <c r="AO499" t="s">
        <v>83</v>
      </c>
      <c r="AP499" t="s">
        <v>83</v>
      </c>
      <c r="AQ499" t="s">
        <v>218</v>
      </c>
      <c r="AR499" s="7">
        <v>0.54166666666666663</v>
      </c>
      <c r="AS499" s="7">
        <v>0.625</v>
      </c>
      <c r="AT499" t="s">
        <v>83</v>
      </c>
      <c r="AU499" t="s">
        <v>83</v>
      </c>
      <c r="AV499" t="s">
        <v>83</v>
      </c>
      <c r="AW499" t="s">
        <v>83</v>
      </c>
      <c r="AX499" t="s">
        <v>83</v>
      </c>
      <c r="AY499" t="s">
        <v>83</v>
      </c>
      <c r="AZ499" t="s">
        <v>83</v>
      </c>
      <c r="BA499" t="s">
        <v>83</v>
      </c>
      <c r="BB499" t="s">
        <v>83</v>
      </c>
      <c r="BC499" t="s">
        <v>3090</v>
      </c>
      <c r="BD499" t="s">
        <v>111</v>
      </c>
      <c r="BE499" t="s">
        <v>7769</v>
      </c>
      <c r="BF499" t="s">
        <v>140</v>
      </c>
      <c r="BG499" t="s">
        <v>83</v>
      </c>
      <c r="BH499" t="s">
        <v>83</v>
      </c>
      <c r="BI499" t="s">
        <v>113</v>
      </c>
      <c r="BJ499" t="s">
        <v>3160</v>
      </c>
      <c r="BK499" t="s">
        <v>83</v>
      </c>
      <c r="BL499" t="s">
        <v>83</v>
      </c>
      <c r="BM499">
        <v>40</v>
      </c>
      <c r="BN499">
        <v>40</v>
      </c>
      <c r="BO499" t="s">
        <v>83</v>
      </c>
      <c r="BP499" t="s">
        <v>91</v>
      </c>
      <c r="BQ499" t="s">
        <v>83</v>
      </c>
      <c r="BS499" t="s">
        <v>7770</v>
      </c>
    </row>
    <row r="500" spans="1:72" ht="14.4" customHeight="1" x14ac:dyDescent="0.3">
      <c r="A500">
        <v>2019</v>
      </c>
      <c r="B500" t="s">
        <v>69</v>
      </c>
      <c r="C500">
        <v>1193</v>
      </c>
      <c r="D500">
        <v>21180</v>
      </c>
      <c r="E500" s="1">
        <v>43344</v>
      </c>
      <c r="F500" t="s">
        <v>7737</v>
      </c>
      <c r="G500">
        <v>100</v>
      </c>
      <c r="H500">
        <v>3</v>
      </c>
      <c r="I500">
        <v>3912</v>
      </c>
      <c r="J500" t="s">
        <v>71</v>
      </c>
      <c r="K500" t="s">
        <v>130</v>
      </c>
      <c r="L500" t="str">
        <f t="shared" si="14"/>
        <v>ENVI 100 Intro to Weather and Climate</v>
      </c>
      <c r="M500" t="str">
        <f t="shared" si="15"/>
        <v xml:space="preserve">T 13:00-15:00;   - ;   - </v>
      </c>
      <c r="O500" t="s">
        <v>1266</v>
      </c>
      <c r="P500" t="s">
        <v>7764</v>
      </c>
      <c r="Q500">
        <v>1</v>
      </c>
      <c r="R500" t="s">
        <v>7765</v>
      </c>
      <c r="S500" t="s">
        <v>7766</v>
      </c>
      <c r="T500" t="s">
        <v>457</v>
      </c>
      <c r="U500" t="s">
        <v>7767</v>
      </c>
      <c r="V500" t="s">
        <v>7768</v>
      </c>
      <c r="W500" t="s">
        <v>83</v>
      </c>
      <c r="X500" t="s">
        <v>83</v>
      </c>
      <c r="Y500" t="s">
        <v>83</v>
      </c>
      <c r="Z500" t="s">
        <v>83</v>
      </c>
      <c r="AA500" t="s">
        <v>83</v>
      </c>
      <c r="AB500" t="s">
        <v>83</v>
      </c>
      <c r="AC500" t="s">
        <v>83</v>
      </c>
      <c r="AD500" t="s">
        <v>83</v>
      </c>
      <c r="AE500" t="s">
        <v>83</v>
      </c>
      <c r="AF500" t="s">
        <v>83</v>
      </c>
      <c r="AG500" t="s">
        <v>83</v>
      </c>
      <c r="AH500" t="s">
        <v>83</v>
      </c>
      <c r="AI500" t="s">
        <v>83</v>
      </c>
      <c r="AJ500" t="s">
        <v>83</v>
      </c>
      <c r="AK500" t="s">
        <v>83</v>
      </c>
      <c r="AL500" t="s">
        <v>83</v>
      </c>
      <c r="AM500" t="s">
        <v>83</v>
      </c>
      <c r="AN500" t="s">
        <v>83</v>
      </c>
      <c r="AO500" t="s">
        <v>83</v>
      </c>
      <c r="AP500" t="s">
        <v>83</v>
      </c>
      <c r="AQ500" t="s">
        <v>900</v>
      </c>
      <c r="AR500" s="7">
        <v>0.54166666666666663</v>
      </c>
      <c r="AS500" s="7">
        <v>0.625</v>
      </c>
      <c r="AT500" t="s">
        <v>83</v>
      </c>
      <c r="AU500" t="s">
        <v>83</v>
      </c>
      <c r="AV500" t="s">
        <v>83</v>
      </c>
      <c r="AW500" t="s">
        <v>83</v>
      </c>
      <c r="AX500" t="s">
        <v>83</v>
      </c>
      <c r="AY500" t="s">
        <v>83</v>
      </c>
      <c r="AZ500" t="s">
        <v>83</v>
      </c>
      <c r="BA500" t="s">
        <v>83</v>
      </c>
      <c r="BB500" t="s">
        <v>83</v>
      </c>
      <c r="BC500" t="s">
        <v>3090</v>
      </c>
      <c r="BD500" t="s">
        <v>111</v>
      </c>
      <c r="BE500" t="s">
        <v>7769</v>
      </c>
      <c r="BF500" t="s">
        <v>140</v>
      </c>
      <c r="BG500" t="s">
        <v>83</v>
      </c>
      <c r="BH500" t="s">
        <v>83</v>
      </c>
      <c r="BI500" t="s">
        <v>113</v>
      </c>
      <c r="BJ500" t="s">
        <v>3160</v>
      </c>
      <c r="BK500" t="s">
        <v>83</v>
      </c>
      <c r="BL500" t="s">
        <v>83</v>
      </c>
      <c r="BM500">
        <v>40</v>
      </c>
      <c r="BN500">
        <v>40</v>
      </c>
      <c r="BO500" t="s">
        <v>83</v>
      </c>
      <c r="BP500" t="s">
        <v>91</v>
      </c>
      <c r="BQ500" t="s">
        <v>83</v>
      </c>
      <c r="BS500" t="s">
        <v>7770</v>
      </c>
    </row>
    <row r="501" spans="1:72" ht="14.4" customHeight="1" x14ac:dyDescent="0.3">
      <c r="A501">
        <v>2019</v>
      </c>
      <c r="B501" t="s">
        <v>69</v>
      </c>
      <c r="C501">
        <v>1193</v>
      </c>
      <c r="D501">
        <v>11110</v>
      </c>
      <c r="E501" s="1">
        <v>43344</v>
      </c>
      <c r="F501" t="s">
        <v>7737</v>
      </c>
      <c r="G501">
        <v>102</v>
      </c>
      <c r="H501">
        <v>1</v>
      </c>
      <c r="I501">
        <v>3966</v>
      </c>
      <c r="J501" t="s">
        <v>71</v>
      </c>
      <c r="K501" t="s">
        <v>100</v>
      </c>
      <c r="L501" t="str">
        <f t="shared" si="14"/>
        <v>ENVI 102 Intro to Environmental Science</v>
      </c>
      <c r="M501" t="str">
        <f t="shared" si="15"/>
        <v xml:space="preserve">TR 08:30-09:45;   - ;   - </v>
      </c>
      <c r="O501" t="s">
        <v>101</v>
      </c>
      <c r="P501" t="s">
        <v>7779</v>
      </c>
      <c r="Q501">
        <v>1</v>
      </c>
      <c r="R501" t="s">
        <v>7780</v>
      </c>
      <c r="S501" t="s">
        <v>7781</v>
      </c>
      <c r="T501" t="s">
        <v>77</v>
      </c>
      <c r="U501" t="s">
        <v>4605</v>
      </c>
      <c r="V501" t="s">
        <v>7782</v>
      </c>
      <c r="W501" t="s">
        <v>819</v>
      </c>
      <c r="X501" t="s">
        <v>598</v>
      </c>
      <c r="Y501" t="s">
        <v>4407</v>
      </c>
      <c r="Z501" t="s">
        <v>4408</v>
      </c>
      <c r="AA501" t="s">
        <v>83</v>
      </c>
      <c r="AB501" t="s">
        <v>83</v>
      </c>
      <c r="AC501" t="s">
        <v>83</v>
      </c>
      <c r="AD501" t="s">
        <v>83</v>
      </c>
      <c r="AE501" t="s">
        <v>83</v>
      </c>
      <c r="AF501" t="s">
        <v>83</v>
      </c>
      <c r="AG501" t="s">
        <v>83</v>
      </c>
      <c r="AH501" t="s">
        <v>83</v>
      </c>
      <c r="AI501" t="s">
        <v>83</v>
      </c>
      <c r="AJ501" t="s">
        <v>83</v>
      </c>
      <c r="AK501" t="s">
        <v>83</v>
      </c>
      <c r="AL501" t="s">
        <v>83</v>
      </c>
      <c r="AM501" t="s">
        <v>83</v>
      </c>
      <c r="AN501" t="s">
        <v>83</v>
      </c>
      <c r="AO501" t="s">
        <v>83</v>
      </c>
      <c r="AP501" t="s">
        <v>83</v>
      </c>
      <c r="AQ501" t="s">
        <v>136</v>
      </c>
      <c r="AR501" s="7">
        <v>0.35416666666666669</v>
      </c>
      <c r="AS501" s="7">
        <v>0.40625</v>
      </c>
      <c r="AT501" t="s">
        <v>83</v>
      </c>
      <c r="AU501" t="s">
        <v>83</v>
      </c>
      <c r="AV501" t="s">
        <v>83</v>
      </c>
      <c r="AW501" t="s">
        <v>83</v>
      </c>
      <c r="AX501" t="s">
        <v>83</v>
      </c>
      <c r="AY501" t="s">
        <v>83</v>
      </c>
      <c r="AZ501" t="s">
        <v>83</v>
      </c>
      <c r="BA501" t="s">
        <v>83</v>
      </c>
      <c r="BB501" t="s">
        <v>83</v>
      </c>
      <c r="BC501" t="s">
        <v>7783</v>
      </c>
      <c r="BD501" t="s">
        <v>7784</v>
      </c>
      <c r="BE501" t="s">
        <v>7785</v>
      </c>
      <c r="BF501" t="s">
        <v>83</v>
      </c>
      <c r="BG501" t="s">
        <v>83</v>
      </c>
      <c r="BH501" t="s">
        <v>83</v>
      </c>
      <c r="BI501" t="s">
        <v>7786</v>
      </c>
      <c r="BJ501" t="s">
        <v>3151</v>
      </c>
      <c r="BK501" t="s">
        <v>1451</v>
      </c>
      <c r="BL501" t="s">
        <v>83</v>
      </c>
      <c r="BM501">
        <v>32</v>
      </c>
      <c r="BN501">
        <v>32</v>
      </c>
      <c r="BO501" t="s">
        <v>83</v>
      </c>
      <c r="BP501" t="s">
        <v>91</v>
      </c>
      <c r="BQ501" t="s">
        <v>7787</v>
      </c>
      <c r="BR501" t="s">
        <v>7788</v>
      </c>
      <c r="BS501" t="s">
        <v>7789</v>
      </c>
      <c r="BT501" t="s">
        <v>83</v>
      </c>
    </row>
    <row r="502" spans="1:72" ht="14.4" customHeight="1" x14ac:dyDescent="0.3">
      <c r="A502">
        <v>2019</v>
      </c>
      <c r="B502" t="s">
        <v>69</v>
      </c>
      <c r="C502">
        <v>1193</v>
      </c>
      <c r="D502">
        <v>11110</v>
      </c>
      <c r="E502" s="1">
        <v>43344</v>
      </c>
      <c r="F502" t="s">
        <v>7737</v>
      </c>
      <c r="G502">
        <v>102</v>
      </c>
      <c r="H502">
        <v>2</v>
      </c>
      <c r="I502">
        <v>3967</v>
      </c>
      <c r="J502" t="s">
        <v>71</v>
      </c>
      <c r="K502" t="s">
        <v>100</v>
      </c>
      <c r="L502" t="str">
        <f t="shared" si="14"/>
        <v>ENVI 102 Intro to Environmental Science</v>
      </c>
      <c r="M502" t="str">
        <f t="shared" si="15"/>
        <v xml:space="preserve">T 13:00-16:00;   - ;   - </v>
      </c>
      <c r="O502" t="s">
        <v>1266</v>
      </c>
      <c r="P502" t="s">
        <v>7779</v>
      </c>
      <c r="Q502">
        <v>1</v>
      </c>
      <c r="R502" t="s">
        <v>7780</v>
      </c>
      <c r="S502" t="s">
        <v>7781</v>
      </c>
      <c r="T502" t="s">
        <v>77</v>
      </c>
      <c r="U502" t="s">
        <v>4605</v>
      </c>
      <c r="V502" t="s">
        <v>7782</v>
      </c>
      <c r="W502" t="s">
        <v>83</v>
      </c>
      <c r="X502" t="s">
        <v>83</v>
      </c>
      <c r="Y502" t="s">
        <v>83</v>
      </c>
      <c r="Z502" t="s">
        <v>83</v>
      </c>
      <c r="AA502" t="s">
        <v>83</v>
      </c>
      <c r="AB502" t="s">
        <v>83</v>
      </c>
      <c r="AC502" t="s">
        <v>83</v>
      </c>
      <c r="AD502" t="s">
        <v>83</v>
      </c>
      <c r="AE502" t="s">
        <v>83</v>
      </c>
      <c r="AF502" t="s">
        <v>83</v>
      </c>
      <c r="AG502" t="s">
        <v>83</v>
      </c>
      <c r="AH502" t="s">
        <v>83</v>
      </c>
      <c r="AI502" t="s">
        <v>83</v>
      </c>
      <c r="AJ502" t="s">
        <v>83</v>
      </c>
      <c r="AK502" t="s">
        <v>83</v>
      </c>
      <c r="AL502" t="s">
        <v>83</v>
      </c>
      <c r="AM502" t="s">
        <v>83</v>
      </c>
      <c r="AN502" t="s">
        <v>83</v>
      </c>
      <c r="AO502" t="s">
        <v>83</v>
      </c>
      <c r="AP502" t="s">
        <v>83</v>
      </c>
      <c r="AQ502" t="s">
        <v>900</v>
      </c>
      <c r="AR502" s="7">
        <v>0.54166666666666663</v>
      </c>
      <c r="AS502" s="7">
        <v>0.66666666666666663</v>
      </c>
      <c r="AT502" t="s">
        <v>83</v>
      </c>
      <c r="AU502" t="s">
        <v>83</v>
      </c>
      <c r="AV502" t="s">
        <v>83</v>
      </c>
      <c r="AW502" t="s">
        <v>83</v>
      </c>
      <c r="AX502" t="s">
        <v>83</v>
      </c>
      <c r="AY502" t="s">
        <v>83</v>
      </c>
      <c r="AZ502" t="s">
        <v>83</v>
      </c>
      <c r="BA502" t="s">
        <v>83</v>
      </c>
      <c r="BB502" t="s">
        <v>83</v>
      </c>
      <c r="BC502" t="s">
        <v>7783</v>
      </c>
      <c r="BD502" t="s">
        <v>7784</v>
      </c>
      <c r="BE502" t="s">
        <v>7785</v>
      </c>
      <c r="BF502" t="s">
        <v>83</v>
      </c>
      <c r="BG502" t="s">
        <v>83</v>
      </c>
      <c r="BH502" t="s">
        <v>83</v>
      </c>
      <c r="BI502" t="s">
        <v>7786</v>
      </c>
      <c r="BJ502" t="s">
        <v>3151</v>
      </c>
      <c r="BK502" t="s">
        <v>1451</v>
      </c>
      <c r="BL502" t="s">
        <v>83</v>
      </c>
      <c r="BM502">
        <v>32</v>
      </c>
      <c r="BN502">
        <v>32</v>
      </c>
      <c r="BO502" t="s">
        <v>83</v>
      </c>
      <c r="BP502" t="s">
        <v>91</v>
      </c>
      <c r="BQ502" t="s">
        <v>7787</v>
      </c>
      <c r="BR502" t="s">
        <v>7788</v>
      </c>
      <c r="BS502" t="s">
        <v>7789</v>
      </c>
      <c r="BT502" t="s">
        <v>83</v>
      </c>
    </row>
    <row r="503" spans="1:72" ht="14.4" customHeight="1" x14ac:dyDescent="0.3">
      <c r="A503">
        <v>2019</v>
      </c>
      <c r="B503" t="s">
        <v>69</v>
      </c>
      <c r="C503">
        <v>1193</v>
      </c>
      <c r="D503">
        <v>11110</v>
      </c>
      <c r="E503" s="1">
        <v>43344</v>
      </c>
      <c r="F503" t="s">
        <v>7737</v>
      </c>
      <c r="G503">
        <v>102</v>
      </c>
      <c r="H503">
        <v>3</v>
      </c>
      <c r="I503">
        <v>3968</v>
      </c>
      <c r="J503" t="s">
        <v>71</v>
      </c>
      <c r="K503" t="s">
        <v>100</v>
      </c>
      <c r="L503" t="str">
        <f t="shared" si="14"/>
        <v>ENVI 102 Intro to Environmental Science</v>
      </c>
      <c r="M503" t="str">
        <f t="shared" si="15"/>
        <v xml:space="preserve">W 13:00-16:00;   - ;   - </v>
      </c>
      <c r="O503" t="s">
        <v>1266</v>
      </c>
      <c r="P503" t="s">
        <v>7779</v>
      </c>
      <c r="Q503">
        <v>1</v>
      </c>
      <c r="R503" t="s">
        <v>7780</v>
      </c>
      <c r="S503" t="s">
        <v>819</v>
      </c>
      <c r="T503" t="s">
        <v>598</v>
      </c>
      <c r="U503" t="s">
        <v>4407</v>
      </c>
      <c r="V503" t="s">
        <v>4408</v>
      </c>
      <c r="W503" t="s">
        <v>83</v>
      </c>
      <c r="X503" t="s">
        <v>83</v>
      </c>
      <c r="Y503" t="s">
        <v>83</v>
      </c>
      <c r="Z503" t="s">
        <v>83</v>
      </c>
      <c r="AA503" t="s">
        <v>83</v>
      </c>
      <c r="AB503" t="s">
        <v>83</v>
      </c>
      <c r="AC503" t="s">
        <v>83</v>
      </c>
      <c r="AD503" t="s">
        <v>83</v>
      </c>
      <c r="AE503" t="s">
        <v>83</v>
      </c>
      <c r="AF503" t="s">
        <v>83</v>
      </c>
      <c r="AG503" t="s">
        <v>83</v>
      </c>
      <c r="AH503" t="s">
        <v>83</v>
      </c>
      <c r="AI503" t="s">
        <v>83</v>
      </c>
      <c r="AJ503" t="s">
        <v>83</v>
      </c>
      <c r="AK503" t="s">
        <v>83</v>
      </c>
      <c r="AL503" t="s">
        <v>83</v>
      </c>
      <c r="AM503" t="s">
        <v>83</v>
      </c>
      <c r="AN503" t="s">
        <v>83</v>
      </c>
      <c r="AO503" t="s">
        <v>83</v>
      </c>
      <c r="AP503" t="s">
        <v>83</v>
      </c>
      <c r="AQ503" t="s">
        <v>163</v>
      </c>
      <c r="AR503" s="7">
        <v>0.54166666666666663</v>
      </c>
      <c r="AS503" s="7">
        <v>0.66666666666666663</v>
      </c>
      <c r="AT503" t="s">
        <v>83</v>
      </c>
      <c r="AU503" t="s">
        <v>83</v>
      </c>
      <c r="AV503" t="s">
        <v>83</v>
      </c>
      <c r="AW503" t="s">
        <v>83</v>
      </c>
      <c r="AX503" t="s">
        <v>83</v>
      </c>
      <c r="AY503" t="s">
        <v>83</v>
      </c>
      <c r="AZ503" t="s">
        <v>83</v>
      </c>
      <c r="BA503" t="s">
        <v>83</v>
      </c>
      <c r="BB503" t="s">
        <v>83</v>
      </c>
      <c r="BC503" t="s">
        <v>7783</v>
      </c>
      <c r="BD503" t="s">
        <v>7784</v>
      </c>
      <c r="BE503" t="s">
        <v>7785</v>
      </c>
      <c r="BF503" t="s">
        <v>83</v>
      </c>
      <c r="BG503" t="s">
        <v>83</v>
      </c>
      <c r="BH503" t="s">
        <v>83</v>
      </c>
      <c r="BI503" t="s">
        <v>7786</v>
      </c>
      <c r="BJ503" t="s">
        <v>3151</v>
      </c>
      <c r="BK503" t="s">
        <v>1451</v>
      </c>
      <c r="BL503" t="s">
        <v>83</v>
      </c>
      <c r="BM503">
        <v>32</v>
      </c>
      <c r="BN503">
        <v>32</v>
      </c>
      <c r="BO503" t="s">
        <v>83</v>
      </c>
      <c r="BP503" t="s">
        <v>91</v>
      </c>
      <c r="BQ503" t="s">
        <v>7787</v>
      </c>
      <c r="BR503" t="s">
        <v>7788</v>
      </c>
      <c r="BS503" t="s">
        <v>7789</v>
      </c>
      <c r="BT503" t="s">
        <v>83</v>
      </c>
    </row>
    <row r="504" spans="1:72" ht="14.4" customHeight="1" x14ac:dyDescent="0.3">
      <c r="A504">
        <v>2019</v>
      </c>
      <c r="B504" t="s">
        <v>69</v>
      </c>
      <c r="C504">
        <v>1193</v>
      </c>
      <c r="D504">
        <v>20980</v>
      </c>
      <c r="E504" s="1">
        <v>43344</v>
      </c>
      <c r="F504" t="s">
        <v>7737</v>
      </c>
      <c r="G504">
        <v>208</v>
      </c>
      <c r="H504">
        <v>1</v>
      </c>
      <c r="I504">
        <v>3316</v>
      </c>
      <c r="J504" t="s">
        <v>71</v>
      </c>
      <c r="K504" t="s">
        <v>100</v>
      </c>
      <c r="L504" t="str">
        <f t="shared" si="14"/>
        <v>ENVI 208 Saharan Imaginations</v>
      </c>
      <c r="M504" t="str">
        <f t="shared" si="15"/>
        <v xml:space="preserve">TR 09:55-11:10;   - ;   - </v>
      </c>
      <c r="O504" t="s">
        <v>131</v>
      </c>
      <c r="P504" t="s">
        <v>2176</v>
      </c>
      <c r="Q504">
        <v>1</v>
      </c>
      <c r="R504" t="s">
        <v>2176</v>
      </c>
      <c r="S504" t="s">
        <v>2159</v>
      </c>
      <c r="T504" t="s">
        <v>83</v>
      </c>
      <c r="U504" t="s">
        <v>2160</v>
      </c>
      <c r="V504" t="s">
        <v>2161</v>
      </c>
      <c r="W504" t="s">
        <v>83</v>
      </c>
      <c r="X504" t="s">
        <v>83</v>
      </c>
      <c r="Y504" t="s">
        <v>83</v>
      </c>
      <c r="Z504" t="s">
        <v>83</v>
      </c>
      <c r="AA504" t="s">
        <v>83</v>
      </c>
      <c r="AB504" t="s">
        <v>83</v>
      </c>
      <c r="AC504" t="s">
        <v>83</v>
      </c>
      <c r="AD504" t="s">
        <v>83</v>
      </c>
      <c r="AE504" t="s">
        <v>83</v>
      </c>
      <c r="AF504" t="s">
        <v>83</v>
      </c>
      <c r="AG504" t="s">
        <v>83</v>
      </c>
      <c r="AH504" t="s">
        <v>83</v>
      </c>
      <c r="AI504" t="s">
        <v>83</v>
      </c>
      <c r="AJ504" t="s">
        <v>83</v>
      </c>
      <c r="AK504" t="s">
        <v>83</v>
      </c>
      <c r="AL504" t="s">
        <v>83</v>
      </c>
      <c r="AM504" t="s">
        <v>83</v>
      </c>
      <c r="AN504" t="s">
        <v>83</v>
      </c>
      <c r="AO504" t="s">
        <v>83</v>
      </c>
      <c r="AP504" t="s">
        <v>83</v>
      </c>
      <c r="AQ504" t="s">
        <v>136</v>
      </c>
      <c r="AR504" s="7">
        <v>0.41319444444444442</v>
      </c>
      <c r="AS504" s="7">
        <v>0.46527777777777773</v>
      </c>
      <c r="AT504" t="s">
        <v>83</v>
      </c>
      <c r="AU504" t="s">
        <v>83</v>
      </c>
      <c r="AV504" t="s">
        <v>83</v>
      </c>
      <c r="AW504" t="s">
        <v>83</v>
      </c>
      <c r="AX504" t="s">
        <v>83</v>
      </c>
      <c r="AY504" t="s">
        <v>83</v>
      </c>
      <c r="AZ504" t="s">
        <v>83</v>
      </c>
      <c r="BA504" t="s">
        <v>83</v>
      </c>
      <c r="BB504" t="s">
        <v>83</v>
      </c>
      <c r="BC504" t="s">
        <v>2177</v>
      </c>
      <c r="BD504" t="s">
        <v>138</v>
      </c>
      <c r="BE504" t="s">
        <v>2178</v>
      </c>
      <c r="BF504" t="s">
        <v>83</v>
      </c>
      <c r="BG504" t="s">
        <v>83</v>
      </c>
      <c r="BH504" t="s">
        <v>83</v>
      </c>
      <c r="BI504" t="s">
        <v>113</v>
      </c>
      <c r="BJ504" t="s">
        <v>2179</v>
      </c>
      <c r="BK504" t="s">
        <v>83</v>
      </c>
      <c r="BL504" t="s">
        <v>83</v>
      </c>
      <c r="BM504">
        <v>15</v>
      </c>
      <c r="BN504">
        <v>19</v>
      </c>
      <c r="BO504" t="s">
        <v>83</v>
      </c>
      <c r="BP504" t="s">
        <v>91</v>
      </c>
      <c r="BQ504" t="s">
        <v>83</v>
      </c>
      <c r="BS504" t="s">
        <v>2180</v>
      </c>
      <c r="BT504" t="s">
        <v>2181</v>
      </c>
    </row>
    <row r="505" spans="1:72" ht="14.4" customHeight="1" x14ac:dyDescent="0.3">
      <c r="A505">
        <v>2019</v>
      </c>
      <c r="B505" t="s">
        <v>69</v>
      </c>
      <c r="C505">
        <v>1193</v>
      </c>
      <c r="D505">
        <v>14057</v>
      </c>
      <c r="E505" s="1">
        <v>43344</v>
      </c>
      <c r="F505" t="s">
        <v>7737</v>
      </c>
      <c r="G505">
        <v>213</v>
      </c>
      <c r="H505">
        <v>1</v>
      </c>
      <c r="I505">
        <v>3184</v>
      </c>
      <c r="J505" t="s">
        <v>71</v>
      </c>
      <c r="K505" t="s">
        <v>100</v>
      </c>
      <c r="L505" t="str">
        <f t="shared" si="14"/>
        <v>ENVI 213 Intro Envi &amp; Nat'l Resrce Econ</v>
      </c>
      <c r="M505" t="str">
        <f t="shared" si="15"/>
        <v xml:space="preserve">MW 11:00-12:15;   - ;   - </v>
      </c>
      <c r="O505" t="s">
        <v>101</v>
      </c>
      <c r="P505" t="s">
        <v>6554</v>
      </c>
      <c r="Q505">
        <v>1</v>
      </c>
      <c r="R505" t="s">
        <v>6555</v>
      </c>
      <c r="S505" t="s">
        <v>1443</v>
      </c>
      <c r="T505" t="s">
        <v>81</v>
      </c>
      <c r="U505" t="s">
        <v>6410</v>
      </c>
      <c r="V505" t="s">
        <v>6411</v>
      </c>
      <c r="W505" t="s">
        <v>83</v>
      </c>
      <c r="X505" t="s">
        <v>83</v>
      </c>
      <c r="Y505" t="s">
        <v>83</v>
      </c>
      <c r="Z505" t="s">
        <v>83</v>
      </c>
      <c r="AA505" t="s">
        <v>83</v>
      </c>
      <c r="AB505" t="s">
        <v>83</v>
      </c>
      <c r="AC505" t="s">
        <v>83</v>
      </c>
      <c r="AD505" t="s">
        <v>83</v>
      </c>
      <c r="AE505" t="s">
        <v>83</v>
      </c>
      <c r="AF505" t="s">
        <v>83</v>
      </c>
      <c r="AG505" t="s">
        <v>83</v>
      </c>
      <c r="AH505" t="s">
        <v>83</v>
      </c>
      <c r="AI505" t="s">
        <v>83</v>
      </c>
      <c r="AJ505" t="s">
        <v>83</v>
      </c>
      <c r="AK505" t="s">
        <v>83</v>
      </c>
      <c r="AL505" t="s">
        <v>83</v>
      </c>
      <c r="AM505" t="s">
        <v>83</v>
      </c>
      <c r="AN505" t="s">
        <v>83</v>
      </c>
      <c r="AO505" t="s">
        <v>83</v>
      </c>
      <c r="AP505" t="s">
        <v>83</v>
      </c>
      <c r="AQ505" t="s">
        <v>121</v>
      </c>
      <c r="AR505" s="7">
        <v>0.45833333333333331</v>
      </c>
      <c r="AS505" s="7">
        <v>0.51041666666666663</v>
      </c>
      <c r="AT505" t="s">
        <v>83</v>
      </c>
      <c r="AU505" t="s">
        <v>83</v>
      </c>
      <c r="AV505" t="s">
        <v>83</v>
      </c>
      <c r="AW505" t="s">
        <v>83</v>
      </c>
      <c r="AX505" t="s">
        <v>83</v>
      </c>
      <c r="AY505" t="s">
        <v>83</v>
      </c>
      <c r="AZ505" t="s">
        <v>83</v>
      </c>
      <c r="BA505" t="s">
        <v>83</v>
      </c>
      <c r="BB505" t="s">
        <v>83</v>
      </c>
      <c r="BC505" t="s">
        <v>6556</v>
      </c>
      <c r="BD505" t="s">
        <v>111</v>
      </c>
      <c r="BE505" t="s">
        <v>6557</v>
      </c>
      <c r="BF505" t="s">
        <v>83</v>
      </c>
      <c r="BG505" t="s">
        <v>83</v>
      </c>
      <c r="BH505" t="s">
        <v>83</v>
      </c>
      <c r="BI505" t="s">
        <v>6509</v>
      </c>
      <c r="BJ505" t="s">
        <v>5083</v>
      </c>
      <c r="BK505" t="s">
        <v>6558</v>
      </c>
      <c r="BL505" t="s">
        <v>83</v>
      </c>
      <c r="BM505">
        <v>30</v>
      </c>
      <c r="BN505">
        <v>30</v>
      </c>
      <c r="BO505" t="s">
        <v>83</v>
      </c>
      <c r="BP505" t="s">
        <v>91</v>
      </c>
      <c r="BQ505" t="s">
        <v>6559</v>
      </c>
      <c r="BR505" t="s">
        <v>6560</v>
      </c>
      <c r="BS505" t="s">
        <v>6560</v>
      </c>
      <c r="BT505" t="s">
        <v>83</v>
      </c>
    </row>
    <row r="506" spans="1:72" ht="14.4" customHeight="1" x14ac:dyDescent="0.3">
      <c r="A506">
        <v>2019</v>
      </c>
      <c r="B506" t="s">
        <v>69</v>
      </c>
      <c r="C506">
        <v>1193</v>
      </c>
      <c r="D506">
        <v>10084</v>
      </c>
      <c r="E506" s="1">
        <v>43344</v>
      </c>
      <c r="F506" t="s">
        <v>7737</v>
      </c>
      <c r="G506">
        <v>214</v>
      </c>
      <c r="H506">
        <v>1</v>
      </c>
      <c r="I506">
        <v>3596</v>
      </c>
      <c r="J506" t="s">
        <v>71</v>
      </c>
      <c r="K506" t="s">
        <v>130</v>
      </c>
      <c r="L506" t="str">
        <f t="shared" si="14"/>
        <v>ENVI 214 Mastering GIS</v>
      </c>
      <c r="M506" t="str">
        <f t="shared" si="15"/>
        <v xml:space="preserve">MW 11:00-12:15;   - ;   - </v>
      </c>
      <c r="O506" t="s">
        <v>101</v>
      </c>
      <c r="P506" t="s">
        <v>7855</v>
      </c>
      <c r="Q506">
        <v>1</v>
      </c>
      <c r="R506" t="s">
        <v>7855</v>
      </c>
      <c r="S506" t="s">
        <v>7792</v>
      </c>
      <c r="T506" t="s">
        <v>81</v>
      </c>
      <c r="U506" t="s">
        <v>7793</v>
      </c>
      <c r="V506" t="s">
        <v>7794</v>
      </c>
      <c r="W506" t="s">
        <v>83</v>
      </c>
      <c r="X506" t="s">
        <v>83</v>
      </c>
      <c r="Y506" t="s">
        <v>83</v>
      </c>
      <c r="Z506" t="s">
        <v>83</v>
      </c>
      <c r="AA506" t="s">
        <v>83</v>
      </c>
      <c r="AB506" t="s">
        <v>83</v>
      </c>
      <c r="AC506" t="s">
        <v>83</v>
      </c>
      <c r="AD506" t="s">
        <v>83</v>
      </c>
      <c r="AE506" t="s">
        <v>83</v>
      </c>
      <c r="AF506" t="s">
        <v>83</v>
      </c>
      <c r="AG506" t="s">
        <v>83</v>
      </c>
      <c r="AH506" t="s">
        <v>83</v>
      </c>
      <c r="AI506" t="s">
        <v>83</v>
      </c>
      <c r="AJ506" t="s">
        <v>83</v>
      </c>
      <c r="AK506" t="s">
        <v>83</v>
      </c>
      <c r="AL506" t="s">
        <v>83</v>
      </c>
      <c r="AM506" t="s">
        <v>83</v>
      </c>
      <c r="AN506" t="s">
        <v>83</v>
      </c>
      <c r="AO506" t="s">
        <v>83</v>
      </c>
      <c r="AP506" t="s">
        <v>83</v>
      </c>
      <c r="AQ506" t="s">
        <v>121</v>
      </c>
      <c r="AR506" s="7">
        <v>0.45833333333333331</v>
      </c>
      <c r="AS506" s="7">
        <v>0.51041666666666663</v>
      </c>
      <c r="AT506" t="s">
        <v>83</v>
      </c>
      <c r="AU506" t="s">
        <v>83</v>
      </c>
      <c r="AV506" t="s">
        <v>83</v>
      </c>
      <c r="AW506" t="s">
        <v>83</v>
      </c>
      <c r="AX506" t="s">
        <v>83</v>
      </c>
      <c r="AY506" t="s">
        <v>83</v>
      </c>
      <c r="AZ506" t="s">
        <v>83</v>
      </c>
      <c r="BA506" t="s">
        <v>83</v>
      </c>
      <c r="BB506" t="s">
        <v>83</v>
      </c>
      <c r="BC506" t="s">
        <v>7856</v>
      </c>
      <c r="BD506" t="s">
        <v>3881</v>
      </c>
      <c r="BE506" t="s">
        <v>7857</v>
      </c>
      <c r="BF506" t="s">
        <v>140</v>
      </c>
      <c r="BG506" t="s">
        <v>83</v>
      </c>
      <c r="BH506" t="s">
        <v>83</v>
      </c>
      <c r="BI506" t="s">
        <v>7858</v>
      </c>
      <c r="BJ506" t="s">
        <v>7859</v>
      </c>
      <c r="BK506" t="s">
        <v>83</v>
      </c>
      <c r="BL506" t="s">
        <v>83</v>
      </c>
      <c r="BM506">
        <v>20</v>
      </c>
      <c r="BN506">
        <v>20</v>
      </c>
      <c r="BO506" t="s">
        <v>83</v>
      </c>
      <c r="BP506" t="s">
        <v>91</v>
      </c>
      <c r="BQ506" t="s">
        <v>7860</v>
      </c>
      <c r="BR506" t="s">
        <v>7861</v>
      </c>
      <c r="BS506" t="s">
        <v>7862</v>
      </c>
      <c r="BT506" t="s">
        <v>83</v>
      </c>
    </row>
    <row r="507" spans="1:72" ht="14.4" customHeight="1" x14ac:dyDescent="0.3">
      <c r="A507">
        <v>2019</v>
      </c>
      <c r="B507" t="s">
        <v>69</v>
      </c>
      <c r="C507">
        <v>1193</v>
      </c>
      <c r="D507">
        <v>10084</v>
      </c>
      <c r="E507" s="1">
        <v>43344</v>
      </c>
      <c r="F507" t="s">
        <v>7737</v>
      </c>
      <c r="G507">
        <v>214</v>
      </c>
      <c r="H507">
        <v>2</v>
      </c>
      <c r="I507">
        <v>3597</v>
      </c>
      <c r="J507" t="s">
        <v>71</v>
      </c>
      <c r="K507" t="s">
        <v>130</v>
      </c>
      <c r="L507" t="str">
        <f t="shared" si="14"/>
        <v>ENVI 214 Mastering GIS</v>
      </c>
      <c r="M507" t="str">
        <f t="shared" si="15"/>
        <v xml:space="preserve">M 13:00-16:00;   - ;   - </v>
      </c>
      <c r="O507" t="s">
        <v>1266</v>
      </c>
      <c r="P507" t="s">
        <v>7855</v>
      </c>
      <c r="Q507">
        <v>1</v>
      </c>
      <c r="R507" t="s">
        <v>7855</v>
      </c>
      <c r="S507" t="s">
        <v>7792</v>
      </c>
      <c r="T507" t="s">
        <v>81</v>
      </c>
      <c r="U507" t="s">
        <v>7793</v>
      </c>
      <c r="V507" t="s">
        <v>7794</v>
      </c>
      <c r="W507" t="s">
        <v>83</v>
      </c>
      <c r="X507" t="s">
        <v>83</v>
      </c>
      <c r="Y507" t="s">
        <v>83</v>
      </c>
      <c r="Z507" t="s">
        <v>83</v>
      </c>
      <c r="AA507" t="s">
        <v>83</v>
      </c>
      <c r="AB507" t="s">
        <v>83</v>
      </c>
      <c r="AC507" t="s">
        <v>83</v>
      </c>
      <c r="AD507" t="s">
        <v>83</v>
      </c>
      <c r="AE507" t="s">
        <v>83</v>
      </c>
      <c r="AF507" t="s">
        <v>83</v>
      </c>
      <c r="AG507" t="s">
        <v>83</v>
      </c>
      <c r="AH507" t="s">
        <v>83</v>
      </c>
      <c r="AI507" t="s">
        <v>83</v>
      </c>
      <c r="AJ507" t="s">
        <v>83</v>
      </c>
      <c r="AK507" t="s">
        <v>83</v>
      </c>
      <c r="AL507" t="s">
        <v>83</v>
      </c>
      <c r="AM507" t="s">
        <v>83</v>
      </c>
      <c r="AN507" t="s">
        <v>83</v>
      </c>
      <c r="AO507" t="s">
        <v>83</v>
      </c>
      <c r="AP507" t="s">
        <v>83</v>
      </c>
      <c r="AQ507" t="s">
        <v>218</v>
      </c>
      <c r="AR507" s="7">
        <v>0.54166666666666663</v>
      </c>
      <c r="AS507" s="7">
        <v>0.66666666666666663</v>
      </c>
      <c r="AT507" t="s">
        <v>83</v>
      </c>
      <c r="AU507" t="s">
        <v>83</v>
      </c>
      <c r="AV507" t="s">
        <v>83</v>
      </c>
      <c r="AW507" t="s">
        <v>83</v>
      </c>
      <c r="AX507" t="s">
        <v>83</v>
      </c>
      <c r="AY507" t="s">
        <v>83</v>
      </c>
      <c r="AZ507" t="s">
        <v>83</v>
      </c>
      <c r="BA507" t="s">
        <v>83</v>
      </c>
      <c r="BB507" t="s">
        <v>83</v>
      </c>
      <c r="BC507" t="s">
        <v>7856</v>
      </c>
      <c r="BD507" t="s">
        <v>3881</v>
      </c>
      <c r="BE507" t="s">
        <v>7857</v>
      </c>
      <c r="BF507" t="s">
        <v>140</v>
      </c>
      <c r="BG507" t="s">
        <v>83</v>
      </c>
      <c r="BH507" t="s">
        <v>83</v>
      </c>
      <c r="BI507" t="s">
        <v>7858</v>
      </c>
      <c r="BJ507" t="s">
        <v>7859</v>
      </c>
      <c r="BK507" t="s">
        <v>83</v>
      </c>
      <c r="BL507" t="s">
        <v>83</v>
      </c>
      <c r="BM507">
        <v>20</v>
      </c>
      <c r="BN507">
        <v>20</v>
      </c>
      <c r="BO507" t="s">
        <v>83</v>
      </c>
      <c r="BP507" t="s">
        <v>91</v>
      </c>
      <c r="BQ507" t="s">
        <v>7860</v>
      </c>
      <c r="BR507" t="s">
        <v>7861</v>
      </c>
      <c r="BS507" t="s">
        <v>7862</v>
      </c>
      <c r="BT507" t="s">
        <v>83</v>
      </c>
    </row>
    <row r="508" spans="1:72" ht="14.4" customHeight="1" x14ac:dyDescent="0.3">
      <c r="A508">
        <v>2019</v>
      </c>
      <c r="B508" t="s">
        <v>69</v>
      </c>
      <c r="C508">
        <v>1193</v>
      </c>
      <c r="D508">
        <v>10084</v>
      </c>
      <c r="E508" s="1">
        <v>43344</v>
      </c>
      <c r="F508" t="s">
        <v>7737</v>
      </c>
      <c r="G508">
        <v>214</v>
      </c>
      <c r="H508">
        <v>3</v>
      </c>
      <c r="I508">
        <v>3598</v>
      </c>
      <c r="J508" t="s">
        <v>71</v>
      </c>
      <c r="K508" t="s">
        <v>130</v>
      </c>
      <c r="L508" t="str">
        <f t="shared" si="14"/>
        <v>ENVI 214 Mastering GIS</v>
      </c>
      <c r="M508" t="str">
        <f t="shared" si="15"/>
        <v xml:space="preserve">W 13:00-16:00;   - ;   - </v>
      </c>
      <c r="O508" t="s">
        <v>1266</v>
      </c>
      <c r="P508" t="s">
        <v>7855</v>
      </c>
      <c r="Q508">
        <v>1</v>
      </c>
      <c r="R508" t="s">
        <v>7855</v>
      </c>
      <c r="S508" t="s">
        <v>7792</v>
      </c>
      <c r="T508" t="s">
        <v>81</v>
      </c>
      <c r="U508" t="s">
        <v>7793</v>
      </c>
      <c r="V508" t="s">
        <v>7794</v>
      </c>
      <c r="W508" t="s">
        <v>83</v>
      </c>
      <c r="X508" t="s">
        <v>83</v>
      </c>
      <c r="Y508" t="s">
        <v>83</v>
      </c>
      <c r="Z508" t="s">
        <v>83</v>
      </c>
      <c r="AA508" t="s">
        <v>83</v>
      </c>
      <c r="AB508" t="s">
        <v>83</v>
      </c>
      <c r="AC508" t="s">
        <v>83</v>
      </c>
      <c r="AD508" t="s">
        <v>83</v>
      </c>
      <c r="AE508" t="s">
        <v>83</v>
      </c>
      <c r="AF508" t="s">
        <v>83</v>
      </c>
      <c r="AG508" t="s">
        <v>83</v>
      </c>
      <c r="AH508" t="s">
        <v>83</v>
      </c>
      <c r="AI508" t="s">
        <v>83</v>
      </c>
      <c r="AJ508" t="s">
        <v>83</v>
      </c>
      <c r="AK508" t="s">
        <v>83</v>
      </c>
      <c r="AL508" t="s">
        <v>83</v>
      </c>
      <c r="AM508" t="s">
        <v>83</v>
      </c>
      <c r="AN508" t="s">
        <v>83</v>
      </c>
      <c r="AO508" t="s">
        <v>83</v>
      </c>
      <c r="AP508" t="s">
        <v>83</v>
      </c>
      <c r="AQ508" t="s">
        <v>163</v>
      </c>
      <c r="AR508" s="7">
        <v>0.54166666666666663</v>
      </c>
      <c r="AS508" s="7">
        <v>0.66666666666666663</v>
      </c>
      <c r="AT508" t="s">
        <v>83</v>
      </c>
      <c r="AU508" t="s">
        <v>83</v>
      </c>
      <c r="AV508" t="s">
        <v>83</v>
      </c>
      <c r="AW508" t="s">
        <v>83</v>
      </c>
      <c r="AX508" t="s">
        <v>83</v>
      </c>
      <c r="AY508" t="s">
        <v>83</v>
      </c>
      <c r="AZ508" t="s">
        <v>83</v>
      </c>
      <c r="BA508" t="s">
        <v>83</v>
      </c>
      <c r="BB508" t="s">
        <v>83</v>
      </c>
      <c r="BC508" t="s">
        <v>7856</v>
      </c>
      <c r="BD508" t="s">
        <v>3881</v>
      </c>
      <c r="BE508" t="s">
        <v>7857</v>
      </c>
      <c r="BF508" t="s">
        <v>140</v>
      </c>
      <c r="BG508" t="s">
        <v>83</v>
      </c>
      <c r="BH508" t="s">
        <v>83</v>
      </c>
      <c r="BI508" t="s">
        <v>7858</v>
      </c>
      <c r="BJ508" t="s">
        <v>7859</v>
      </c>
      <c r="BK508" t="s">
        <v>83</v>
      </c>
      <c r="BL508" t="s">
        <v>83</v>
      </c>
      <c r="BM508">
        <v>20</v>
      </c>
      <c r="BN508">
        <v>20</v>
      </c>
      <c r="BO508" t="s">
        <v>83</v>
      </c>
      <c r="BP508" t="s">
        <v>91</v>
      </c>
      <c r="BQ508" t="s">
        <v>7860</v>
      </c>
      <c r="BR508" t="s">
        <v>7861</v>
      </c>
      <c r="BS508" t="s">
        <v>7862</v>
      </c>
      <c r="BT508" t="s">
        <v>83</v>
      </c>
    </row>
    <row r="509" spans="1:72" ht="14.4" customHeight="1" x14ac:dyDescent="0.3">
      <c r="A509">
        <v>2019</v>
      </c>
      <c r="B509" t="s">
        <v>69</v>
      </c>
      <c r="C509">
        <v>1193</v>
      </c>
      <c r="D509">
        <v>20285</v>
      </c>
      <c r="E509" s="1">
        <v>43344</v>
      </c>
      <c r="F509" t="s">
        <v>7737</v>
      </c>
      <c r="G509">
        <v>218</v>
      </c>
      <c r="H509">
        <v>1</v>
      </c>
      <c r="I509">
        <v>3876</v>
      </c>
      <c r="J509" t="s">
        <v>71</v>
      </c>
      <c r="K509" t="s">
        <v>145</v>
      </c>
      <c r="L509" t="str">
        <f t="shared" si="14"/>
        <v>ENVI 218 Lit,Cult,Environment Latin Am</v>
      </c>
      <c r="M509" t="str">
        <f t="shared" si="15"/>
        <v xml:space="preserve">MWF 12:00-12:50;   - ;   - </v>
      </c>
      <c r="O509" t="s">
        <v>131</v>
      </c>
      <c r="P509" t="s">
        <v>7879</v>
      </c>
      <c r="Q509">
        <v>1</v>
      </c>
      <c r="R509" t="s">
        <v>7880</v>
      </c>
      <c r="S509" t="s">
        <v>3905</v>
      </c>
      <c r="T509" t="s">
        <v>236</v>
      </c>
      <c r="U509" t="s">
        <v>7881</v>
      </c>
      <c r="V509" t="s">
        <v>7882</v>
      </c>
      <c r="W509" t="s">
        <v>83</v>
      </c>
      <c r="X509" t="s">
        <v>83</v>
      </c>
      <c r="Y509" t="s">
        <v>83</v>
      </c>
      <c r="Z509" t="s">
        <v>83</v>
      </c>
      <c r="AA509" t="s">
        <v>83</v>
      </c>
      <c r="AB509" t="s">
        <v>83</v>
      </c>
      <c r="AC509" t="s">
        <v>83</v>
      </c>
      <c r="AD509" t="s">
        <v>83</v>
      </c>
      <c r="AE509" t="s">
        <v>83</v>
      </c>
      <c r="AF509" t="s">
        <v>83</v>
      </c>
      <c r="AG509" t="s">
        <v>83</v>
      </c>
      <c r="AH509" t="s">
        <v>83</v>
      </c>
      <c r="AI509" t="s">
        <v>83</v>
      </c>
      <c r="AJ509" t="s">
        <v>83</v>
      </c>
      <c r="AK509" t="s">
        <v>83</v>
      </c>
      <c r="AL509" t="s">
        <v>83</v>
      </c>
      <c r="AM509" t="s">
        <v>83</v>
      </c>
      <c r="AN509" t="s">
        <v>83</v>
      </c>
      <c r="AO509" t="s">
        <v>83</v>
      </c>
      <c r="AP509" t="s">
        <v>83</v>
      </c>
      <c r="AQ509" t="s">
        <v>1358</v>
      </c>
      <c r="AR509" s="7">
        <v>0.5</v>
      </c>
      <c r="AS509" s="7">
        <v>0.53472222222222221</v>
      </c>
      <c r="AT509" t="s">
        <v>83</v>
      </c>
      <c r="AU509" t="s">
        <v>83</v>
      </c>
      <c r="AV509" t="s">
        <v>83</v>
      </c>
      <c r="AW509" t="s">
        <v>83</v>
      </c>
      <c r="AX509" t="s">
        <v>83</v>
      </c>
      <c r="AY509" t="s">
        <v>83</v>
      </c>
      <c r="AZ509" t="s">
        <v>83</v>
      </c>
      <c r="BA509" t="s">
        <v>83</v>
      </c>
      <c r="BB509" t="s">
        <v>83</v>
      </c>
      <c r="BC509" t="s">
        <v>2194</v>
      </c>
      <c r="BD509" t="s">
        <v>138</v>
      </c>
      <c r="BE509" t="s">
        <v>7883</v>
      </c>
      <c r="BF509" t="s">
        <v>151</v>
      </c>
      <c r="BG509" t="s">
        <v>83</v>
      </c>
      <c r="BH509" t="s">
        <v>83</v>
      </c>
      <c r="BI509" t="s">
        <v>7884</v>
      </c>
      <c r="BJ509" t="s">
        <v>7885</v>
      </c>
      <c r="BK509" t="s">
        <v>83</v>
      </c>
      <c r="BL509" t="s">
        <v>83</v>
      </c>
      <c r="BM509">
        <v>12</v>
      </c>
      <c r="BN509">
        <v>19</v>
      </c>
      <c r="BO509" t="s">
        <v>83</v>
      </c>
      <c r="BP509" t="s">
        <v>91</v>
      </c>
      <c r="BQ509" t="s">
        <v>83</v>
      </c>
      <c r="BS509" t="s">
        <v>7886</v>
      </c>
      <c r="BT509" t="s">
        <v>7887</v>
      </c>
    </row>
    <row r="510" spans="1:72" ht="14.4" customHeight="1" x14ac:dyDescent="0.3">
      <c r="A510">
        <v>2019</v>
      </c>
      <c r="B510" t="s">
        <v>69</v>
      </c>
      <c r="C510">
        <v>1193</v>
      </c>
      <c r="D510">
        <v>10623</v>
      </c>
      <c r="E510" s="1">
        <v>43466</v>
      </c>
      <c r="F510" t="s">
        <v>7737</v>
      </c>
      <c r="G510">
        <v>220</v>
      </c>
      <c r="H510">
        <v>1</v>
      </c>
      <c r="I510">
        <v>3338</v>
      </c>
      <c r="J510" t="s">
        <v>71</v>
      </c>
      <c r="K510" t="s">
        <v>130</v>
      </c>
      <c r="L510" t="str">
        <f t="shared" si="14"/>
        <v>ENVI 220 Field Botany&amp;Plant Naturl Hist</v>
      </c>
      <c r="M510" t="str">
        <f t="shared" si="15"/>
        <v xml:space="preserve">MWF 09:00-09:50;   - ;   - </v>
      </c>
      <c r="O510" t="s">
        <v>101</v>
      </c>
      <c r="P510" t="s">
        <v>4118</v>
      </c>
      <c r="Q510">
        <v>1</v>
      </c>
      <c r="R510" t="s">
        <v>4119</v>
      </c>
      <c r="S510" t="s">
        <v>3937</v>
      </c>
      <c r="T510" t="s">
        <v>486</v>
      </c>
      <c r="U510" t="s">
        <v>3938</v>
      </c>
      <c r="V510" t="s">
        <v>3939</v>
      </c>
      <c r="W510" t="s">
        <v>83</v>
      </c>
      <c r="X510" t="s">
        <v>83</v>
      </c>
      <c r="Y510" t="s">
        <v>83</v>
      </c>
      <c r="Z510" t="s">
        <v>83</v>
      </c>
      <c r="AA510" t="s">
        <v>83</v>
      </c>
      <c r="AB510" t="s">
        <v>83</v>
      </c>
      <c r="AC510" t="s">
        <v>83</v>
      </c>
      <c r="AD510" t="s">
        <v>83</v>
      </c>
      <c r="AE510" t="s">
        <v>83</v>
      </c>
      <c r="AF510" t="s">
        <v>83</v>
      </c>
      <c r="AG510" t="s">
        <v>83</v>
      </c>
      <c r="AH510" t="s">
        <v>83</v>
      </c>
      <c r="AI510" t="s">
        <v>83</v>
      </c>
      <c r="AJ510" t="s">
        <v>83</v>
      </c>
      <c r="AK510" t="s">
        <v>83</v>
      </c>
      <c r="AL510" t="s">
        <v>83</v>
      </c>
      <c r="AM510" t="s">
        <v>83</v>
      </c>
      <c r="AN510" t="s">
        <v>83</v>
      </c>
      <c r="AO510" t="s">
        <v>83</v>
      </c>
      <c r="AP510" t="s">
        <v>83</v>
      </c>
      <c r="AQ510" t="s">
        <v>1358</v>
      </c>
      <c r="AR510" s="7">
        <v>0.375</v>
      </c>
      <c r="AS510" s="7">
        <v>0.40972222222222227</v>
      </c>
      <c r="AT510" t="s">
        <v>83</v>
      </c>
      <c r="AU510" t="s">
        <v>83</v>
      </c>
      <c r="AV510" t="s">
        <v>83</v>
      </c>
      <c r="AW510" t="s">
        <v>83</v>
      </c>
      <c r="AX510" t="s">
        <v>83</v>
      </c>
      <c r="AY510" t="s">
        <v>83</v>
      </c>
      <c r="AZ510" t="s">
        <v>83</v>
      </c>
      <c r="BA510" t="s">
        <v>83</v>
      </c>
      <c r="BB510" t="s">
        <v>83</v>
      </c>
      <c r="BC510" t="s">
        <v>4120</v>
      </c>
      <c r="BD510" t="s">
        <v>111</v>
      </c>
      <c r="BE510" t="s">
        <v>4121</v>
      </c>
      <c r="BF510" t="s">
        <v>140</v>
      </c>
      <c r="BG510" t="s">
        <v>4122</v>
      </c>
      <c r="BH510" t="s">
        <v>83</v>
      </c>
      <c r="BI510" t="s">
        <v>113</v>
      </c>
      <c r="BJ510" t="s">
        <v>4123</v>
      </c>
      <c r="BK510" t="s">
        <v>4045</v>
      </c>
      <c r="BL510" t="s">
        <v>83</v>
      </c>
      <c r="BM510">
        <v>25</v>
      </c>
      <c r="BN510">
        <v>30</v>
      </c>
      <c r="BO510" t="s">
        <v>83</v>
      </c>
      <c r="BP510" t="s">
        <v>91</v>
      </c>
      <c r="BQ510" t="s">
        <v>4124</v>
      </c>
      <c r="BR510" t="s">
        <v>4125</v>
      </c>
      <c r="BS510" t="s">
        <v>4126</v>
      </c>
      <c r="BT510" t="s">
        <v>83</v>
      </c>
    </row>
    <row r="511" spans="1:72" ht="14.4" customHeight="1" x14ac:dyDescent="0.3">
      <c r="A511">
        <v>2019</v>
      </c>
      <c r="B511" t="s">
        <v>69</v>
      </c>
      <c r="C511">
        <v>1193</v>
      </c>
      <c r="D511">
        <v>10623</v>
      </c>
      <c r="E511" s="1">
        <v>43466</v>
      </c>
      <c r="F511" t="s">
        <v>7737</v>
      </c>
      <c r="G511">
        <v>220</v>
      </c>
      <c r="H511">
        <v>2</v>
      </c>
      <c r="I511">
        <v>3339</v>
      </c>
      <c r="J511" t="s">
        <v>71</v>
      </c>
      <c r="K511" t="s">
        <v>130</v>
      </c>
      <c r="L511" t="str">
        <f t="shared" si="14"/>
        <v>ENVI 220 Field Botany&amp;Plant Naturl Hist</v>
      </c>
      <c r="M511" t="str">
        <f t="shared" si="15"/>
        <v xml:space="preserve">T 13:00-16:00;   - ;   - </v>
      </c>
      <c r="O511" t="s">
        <v>1266</v>
      </c>
      <c r="P511" t="s">
        <v>4118</v>
      </c>
      <c r="Q511">
        <v>1</v>
      </c>
      <c r="R511" t="s">
        <v>4119</v>
      </c>
      <c r="S511" t="s">
        <v>3937</v>
      </c>
      <c r="T511" t="s">
        <v>486</v>
      </c>
      <c r="U511" t="s">
        <v>3938</v>
      </c>
      <c r="V511" t="s">
        <v>3939</v>
      </c>
      <c r="W511" t="s">
        <v>83</v>
      </c>
      <c r="X511" t="s">
        <v>83</v>
      </c>
      <c r="Y511" t="s">
        <v>83</v>
      </c>
      <c r="Z511" t="s">
        <v>83</v>
      </c>
      <c r="AA511" t="s">
        <v>83</v>
      </c>
      <c r="AB511" t="s">
        <v>83</v>
      </c>
      <c r="AC511" t="s">
        <v>83</v>
      </c>
      <c r="AD511" t="s">
        <v>83</v>
      </c>
      <c r="AE511" t="s">
        <v>83</v>
      </c>
      <c r="AF511" t="s">
        <v>83</v>
      </c>
      <c r="AG511" t="s">
        <v>83</v>
      </c>
      <c r="AH511" t="s">
        <v>83</v>
      </c>
      <c r="AI511" t="s">
        <v>83</v>
      </c>
      <c r="AJ511" t="s">
        <v>83</v>
      </c>
      <c r="AK511" t="s">
        <v>83</v>
      </c>
      <c r="AL511" t="s">
        <v>83</v>
      </c>
      <c r="AM511" t="s">
        <v>83</v>
      </c>
      <c r="AN511" t="s">
        <v>83</v>
      </c>
      <c r="AO511" t="s">
        <v>83</v>
      </c>
      <c r="AP511" t="s">
        <v>83</v>
      </c>
      <c r="AQ511" t="s">
        <v>900</v>
      </c>
      <c r="AR511" s="7">
        <v>0.54166666666666663</v>
      </c>
      <c r="AS511" s="7">
        <v>0.66666666666666663</v>
      </c>
      <c r="AT511" t="s">
        <v>83</v>
      </c>
      <c r="AU511" t="s">
        <v>83</v>
      </c>
      <c r="AV511" t="s">
        <v>83</v>
      </c>
      <c r="AW511" t="s">
        <v>83</v>
      </c>
      <c r="AX511" t="s">
        <v>83</v>
      </c>
      <c r="AY511" t="s">
        <v>83</v>
      </c>
      <c r="AZ511" t="s">
        <v>83</v>
      </c>
      <c r="BA511" t="s">
        <v>83</v>
      </c>
      <c r="BB511" t="s">
        <v>83</v>
      </c>
      <c r="BC511" t="s">
        <v>4120</v>
      </c>
      <c r="BD511" t="s">
        <v>111</v>
      </c>
      <c r="BE511" t="s">
        <v>4121</v>
      </c>
      <c r="BF511" t="s">
        <v>140</v>
      </c>
      <c r="BG511" t="s">
        <v>4122</v>
      </c>
      <c r="BH511" t="s">
        <v>83</v>
      </c>
      <c r="BI511" t="s">
        <v>113</v>
      </c>
      <c r="BJ511" t="s">
        <v>4123</v>
      </c>
      <c r="BK511" t="s">
        <v>4045</v>
      </c>
      <c r="BL511" t="s">
        <v>83</v>
      </c>
      <c r="BM511">
        <v>25</v>
      </c>
      <c r="BN511">
        <v>30</v>
      </c>
      <c r="BO511" t="s">
        <v>83</v>
      </c>
      <c r="BP511" t="s">
        <v>91</v>
      </c>
      <c r="BQ511" t="s">
        <v>4124</v>
      </c>
      <c r="BR511" t="s">
        <v>4125</v>
      </c>
      <c r="BS511" t="s">
        <v>4126</v>
      </c>
      <c r="BT511" t="s">
        <v>83</v>
      </c>
    </row>
    <row r="512" spans="1:72" ht="14.4" customHeight="1" x14ac:dyDescent="0.3">
      <c r="A512">
        <v>2019</v>
      </c>
      <c r="B512" t="s">
        <v>69</v>
      </c>
      <c r="C512">
        <v>1193</v>
      </c>
      <c r="D512">
        <v>10623</v>
      </c>
      <c r="E512" s="1">
        <v>43466</v>
      </c>
      <c r="F512" t="s">
        <v>7737</v>
      </c>
      <c r="G512">
        <v>220</v>
      </c>
      <c r="H512">
        <v>3</v>
      </c>
      <c r="I512">
        <v>3340</v>
      </c>
      <c r="J512" t="s">
        <v>71</v>
      </c>
      <c r="K512" t="s">
        <v>130</v>
      </c>
      <c r="L512" t="str">
        <f t="shared" si="14"/>
        <v>ENVI 220 Field Botany&amp;Plant Naturl Hist</v>
      </c>
      <c r="M512" t="str">
        <f t="shared" si="15"/>
        <v xml:space="preserve">W 13:00-16:00;   - ;   - </v>
      </c>
      <c r="O512" t="s">
        <v>1266</v>
      </c>
      <c r="P512" t="s">
        <v>4118</v>
      </c>
      <c r="Q512">
        <v>1</v>
      </c>
      <c r="R512" t="s">
        <v>4119</v>
      </c>
      <c r="S512" t="s">
        <v>3937</v>
      </c>
      <c r="T512" t="s">
        <v>486</v>
      </c>
      <c r="U512" t="s">
        <v>3938</v>
      </c>
      <c r="V512" t="s">
        <v>3939</v>
      </c>
      <c r="W512" t="s">
        <v>83</v>
      </c>
      <c r="X512" t="s">
        <v>83</v>
      </c>
      <c r="Y512" t="s">
        <v>83</v>
      </c>
      <c r="Z512" t="s">
        <v>83</v>
      </c>
      <c r="AA512" t="s">
        <v>83</v>
      </c>
      <c r="AB512" t="s">
        <v>83</v>
      </c>
      <c r="AC512" t="s">
        <v>83</v>
      </c>
      <c r="AD512" t="s">
        <v>83</v>
      </c>
      <c r="AE512" t="s">
        <v>83</v>
      </c>
      <c r="AF512" t="s">
        <v>83</v>
      </c>
      <c r="AG512" t="s">
        <v>83</v>
      </c>
      <c r="AH512" t="s">
        <v>83</v>
      </c>
      <c r="AI512" t="s">
        <v>83</v>
      </c>
      <c r="AJ512" t="s">
        <v>83</v>
      </c>
      <c r="AK512" t="s">
        <v>83</v>
      </c>
      <c r="AL512" t="s">
        <v>83</v>
      </c>
      <c r="AM512" t="s">
        <v>83</v>
      </c>
      <c r="AN512" t="s">
        <v>83</v>
      </c>
      <c r="AO512" t="s">
        <v>83</v>
      </c>
      <c r="AP512" t="s">
        <v>83</v>
      </c>
      <c r="AQ512" t="s">
        <v>163</v>
      </c>
      <c r="AR512" s="7">
        <v>0.54166666666666663</v>
      </c>
      <c r="AS512" s="7">
        <v>0.66666666666666663</v>
      </c>
      <c r="AT512" t="s">
        <v>83</v>
      </c>
      <c r="AU512" t="s">
        <v>83</v>
      </c>
      <c r="AV512" t="s">
        <v>83</v>
      </c>
      <c r="AW512" t="s">
        <v>83</v>
      </c>
      <c r="AX512" t="s">
        <v>83</v>
      </c>
      <c r="AY512" t="s">
        <v>83</v>
      </c>
      <c r="AZ512" t="s">
        <v>83</v>
      </c>
      <c r="BA512" t="s">
        <v>83</v>
      </c>
      <c r="BB512" t="s">
        <v>83</v>
      </c>
      <c r="BC512" t="s">
        <v>4120</v>
      </c>
      <c r="BD512" t="s">
        <v>111</v>
      </c>
      <c r="BE512" t="s">
        <v>4121</v>
      </c>
      <c r="BF512" t="s">
        <v>140</v>
      </c>
      <c r="BG512" t="s">
        <v>4122</v>
      </c>
      <c r="BH512" t="s">
        <v>83</v>
      </c>
      <c r="BI512" t="s">
        <v>113</v>
      </c>
      <c r="BJ512" t="s">
        <v>4123</v>
      </c>
      <c r="BK512" t="s">
        <v>4045</v>
      </c>
      <c r="BL512" t="s">
        <v>83</v>
      </c>
      <c r="BM512">
        <v>25</v>
      </c>
      <c r="BN512">
        <v>30</v>
      </c>
      <c r="BO512" t="s">
        <v>83</v>
      </c>
      <c r="BP512" t="s">
        <v>91</v>
      </c>
      <c r="BQ512" t="s">
        <v>4124</v>
      </c>
      <c r="BR512" t="s">
        <v>4125</v>
      </c>
      <c r="BS512" t="s">
        <v>4126</v>
      </c>
      <c r="BT512" t="s">
        <v>83</v>
      </c>
    </row>
    <row r="513" spans="1:72" ht="14.4" customHeight="1" x14ac:dyDescent="0.3">
      <c r="A513">
        <v>2019</v>
      </c>
      <c r="B513" t="s">
        <v>69</v>
      </c>
      <c r="C513">
        <v>1193</v>
      </c>
      <c r="D513">
        <v>21009</v>
      </c>
      <c r="E513" s="1">
        <v>43344</v>
      </c>
      <c r="F513" t="s">
        <v>7737</v>
      </c>
      <c r="G513">
        <v>232</v>
      </c>
      <c r="H513">
        <v>1</v>
      </c>
      <c r="I513">
        <v>3465</v>
      </c>
      <c r="J513" t="s">
        <v>71</v>
      </c>
      <c r="K513" t="s">
        <v>145</v>
      </c>
      <c r="L513" t="str">
        <f t="shared" si="14"/>
        <v>ENVI 232 The Garden</v>
      </c>
      <c r="M513" t="str">
        <f t="shared" si="15"/>
        <v xml:space="preserve">MR 13:10-14:25;   - ;   - </v>
      </c>
      <c r="O513" t="s">
        <v>131</v>
      </c>
      <c r="P513" t="s">
        <v>4912</v>
      </c>
      <c r="Q513">
        <v>1</v>
      </c>
      <c r="R513" t="s">
        <v>4913</v>
      </c>
      <c r="S513" t="s">
        <v>1972</v>
      </c>
      <c r="T513" t="s">
        <v>1973</v>
      </c>
      <c r="U513" t="s">
        <v>1974</v>
      </c>
      <c r="V513" t="s">
        <v>1975</v>
      </c>
      <c r="W513" t="s">
        <v>83</v>
      </c>
      <c r="X513" t="s">
        <v>83</v>
      </c>
      <c r="Y513" t="s">
        <v>83</v>
      </c>
      <c r="Z513" t="s">
        <v>83</v>
      </c>
      <c r="AA513" t="s">
        <v>83</v>
      </c>
      <c r="AB513" t="s">
        <v>83</v>
      </c>
      <c r="AC513" t="s">
        <v>83</v>
      </c>
      <c r="AD513" t="s">
        <v>83</v>
      </c>
      <c r="AE513" t="s">
        <v>83</v>
      </c>
      <c r="AF513" t="s">
        <v>83</v>
      </c>
      <c r="AG513" t="s">
        <v>83</v>
      </c>
      <c r="AH513" t="s">
        <v>83</v>
      </c>
      <c r="AI513" t="s">
        <v>83</v>
      </c>
      <c r="AJ513" t="s">
        <v>83</v>
      </c>
      <c r="AK513" t="s">
        <v>83</v>
      </c>
      <c r="AL513" t="s">
        <v>83</v>
      </c>
      <c r="AM513" t="s">
        <v>83</v>
      </c>
      <c r="AN513" t="s">
        <v>83</v>
      </c>
      <c r="AO513" t="s">
        <v>83</v>
      </c>
      <c r="AP513" t="s">
        <v>83</v>
      </c>
      <c r="AQ513" t="s">
        <v>499</v>
      </c>
      <c r="AR513" s="7">
        <v>0.54861111111111105</v>
      </c>
      <c r="AS513" s="7">
        <v>0.60069444444444442</v>
      </c>
      <c r="AT513" t="s">
        <v>83</v>
      </c>
      <c r="AU513" t="s">
        <v>83</v>
      </c>
      <c r="AV513" t="s">
        <v>83</v>
      </c>
      <c r="AW513" t="s">
        <v>83</v>
      </c>
      <c r="AX513" t="s">
        <v>83</v>
      </c>
      <c r="AY513" t="s">
        <v>83</v>
      </c>
      <c r="AZ513" t="s">
        <v>83</v>
      </c>
      <c r="BA513" t="s">
        <v>83</v>
      </c>
      <c r="BB513" t="s">
        <v>83</v>
      </c>
      <c r="BC513" t="s">
        <v>355</v>
      </c>
      <c r="BD513" t="s">
        <v>138</v>
      </c>
      <c r="BE513" t="s">
        <v>4914</v>
      </c>
      <c r="BF513" t="s">
        <v>151</v>
      </c>
      <c r="BG513" t="s">
        <v>83</v>
      </c>
      <c r="BH513" t="s">
        <v>83</v>
      </c>
      <c r="BI513" t="s">
        <v>113</v>
      </c>
      <c r="BJ513" t="s">
        <v>4915</v>
      </c>
      <c r="BK513" t="s">
        <v>83</v>
      </c>
      <c r="BL513" t="s">
        <v>83</v>
      </c>
      <c r="BM513">
        <v>15</v>
      </c>
      <c r="BN513">
        <v>20</v>
      </c>
      <c r="BO513" t="s">
        <v>83</v>
      </c>
      <c r="BP513" t="s">
        <v>91</v>
      </c>
      <c r="BQ513" t="s">
        <v>83</v>
      </c>
      <c r="BS513" t="s">
        <v>4916</v>
      </c>
      <c r="BT513" t="s">
        <v>4917</v>
      </c>
    </row>
    <row r="514" spans="1:72" ht="14.4" customHeight="1" x14ac:dyDescent="0.3">
      <c r="A514">
        <v>2019</v>
      </c>
      <c r="B514" t="s">
        <v>69</v>
      </c>
      <c r="C514">
        <v>1193</v>
      </c>
      <c r="D514">
        <v>20003</v>
      </c>
      <c r="E514" s="1">
        <v>43344</v>
      </c>
      <c r="F514" t="s">
        <v>7737</v>
      </c>
      <c r="G514">
        <v>235</v>
      </c>
      <c r="H514">
        <v>1</v>
      </c>
      <c r="I514">
        <v>3548</v>
      </c>
      <c r="J514" t="s">
        <v>71</v>
      </c>
      <c r="K514" t="s">
        <v>100</v>
      </c>
      <c r="L514" t="str">
        <f t="shared" si="14"/>
        <v>ENVI 235 Environmental Political Theory</v>
      </c>
      <c r="M514" t="str">
        <f t="shared" si="15"/>
        <v xml:space="preserve">   - ;   - ;   - </v>
      </c>
      <c r="O514" t="s">
        <v>131</v>
      </c>
      <c r="P514" t="s">
        <v>7907</v>
      </c>
      <c r="Q514">
        <v>1</v>
      </c>
      <c r="R514" t="s">
        <v>7908</v>
      </c>
      <c r="S514" t="s">
        <v>83</v>
      </c>
      <c r="T514" t="s">
        <v>83</v>
      </c>
      <c r="U514" t="s">
        <v>83</v>
      </c>
      <c r="V514" t="s">
        <v>83</v>
      </c>
      <c r="W514" t="s">
        <v>83</v>
      </c>
      <c r="X514" t="s">
        <v>83</v>
      </c>
      <c r="Y514" t="s">
        <v>83</v>
      </c>
      <c r="Z514" t="s">
        <v>83</v>
      </c>
      <c r="AA514" t="s">
        <v>83</v>
      </c>
      <c r="AB514" t="s">
        <v>83</v>
      </c>
      <c r="AC514" t="s">
        <v>83</v>
      </c>
      <c r="AD514" t="s">
        <v>83</v>
      </c>
      <c r="AE514" t="s">
        <v>83</v>
      </c>
      <c r="AF514" t="s">
        <v>83</v>
      </c>
      <c r="AG514" t="s">
        <v>83</v>
      </c>
      <c r="AH514" t="s">
        <v>83</v>
      </c>
      <c r="AI514" t="s">
        <v>83</v>
      </c>
      <c r="AJ514" t="s">
        <v>83</v>
      </c>
      <c r="AK514" t="s">
        <v>83</v>
      </c>
      <c r="AL514" t="s">
        <v>83</v>
      </c>
      <c r="AM514" t="s">
        <v>83</v>
      </c>
      <c r="AN514" t="s">
        <v>83</v>
      </c>
      <c r="AO514" t="s">
        <v>83</v>
      </c>
      <c r="AP514" t="s">
        <v>83</v>
      </c>
      <c r="AQ514" t="s">
        <v>83</v>
      </c>
      <c r="AR514" s="7" t="s">
        <v>83</v>
      </c>
      <c r="AS514" s="7" t="s">
        <v>83</v>
      </c>
      <c r="AT514" t="s">
        <v>148</v>
      </c>
      <c r="AU514" t="s">
        <v>83</v>
      </c>
      <c r="AV514" t="s">
        <v>83</v>
      </c>
      <c r="AW514" t="s">
        <v>83</v>
      </c>
      <c r="AX514" t="s">
        <v>83</v>
      </c>
      <c r="AY514" t="s">
        <v>83</v>
      </c>
      <c r="AZ514" t="s">
        <v>83</v>
      </c>
      <c r="BA514" t="s">
        <v>83</v>
      </c>
      <c r="BB514" t="s">
        <v>83</v>
      </c>
      <c r="BC514" t="s">
        <v>7909</v>
      </c>
      <c r="BD514" t="s">
        <v>138</v>
      </c>
      <c r="BE514" t="s">
        <v>7910</v>
      </c>
      <c r="BF514" t="s">
        <v>83</v>
      </c>
      <c r="BG514" t="s">
        <v>83</v>
      </c>
      <c r="BH514" t="s">
        <v>83</v>
      </c>
      <c r="BI514" t="s">
        <v>113</v>
      </c>
      <c r="BJ514" t="s">
        <v>7835</v>
      </c>
      <c r="BK514" t="s">
        <v>83</v>
      </c>
      <c r="BL514" t="s">
        <v>83</v>
      </c>
      <c r="BM514">
        <v>12</v>
      </c>
      <c r="BN514">
        <v>19</v>
      </c>
      <c r="BO514" t="s">
        <v>83</v>
      </c>
      <c r="BP514" t="s">
        <v>91</v>
      </c>
      <c r="BQ514" t="s">
        <v>7911</v>
      </c>
      <c r="BR514" t="s">
        <v>7912</v>
      </c>
      <c r="BS514" t="s">
        <v>7913</v>
      </c>
      <c r="BT514" t="s">
        <v>83</v>
      </c>
    </row>
    <row r="515" spans="1:72" ht="14.4" customHeight="1" x14ac:dyDescent="0.3">
      <c r="A515">
        <v>2019</v>
      </c>
      <c r="B515" t="s">
        <v>69</v>
      </c>
      <c r="C515">
        <v>1193</v>
      </c>
      <c r="D515">
        <v>17140</v>
      </c>
      <c r="E515" s="1">
        <v>43344</v>
      </c>
      <c r="F515" t="s">
        <v>7737</v>
      </c>
      <c r="G515">
        <v>244</v>
      </c>
      <c r="H515" t="s">
        <v>306</v>
      </c>
      <c r="I515">
        <v>3536</v>
      </c>
      <c r="J515" t="s">
        <v>71</v>
      </c>
      <c r="K515" t="s">
        <v>130</v>
      </c>
      <c r="L515" t="str">
        <f t="shared" ref="L515:L578" si="16">_xlfn.CONCAT(F515," ",G515," ",P515)</f>
        <v>ENVI 244 Environmental Ethics</v>
      </c>
      <c r="M515" t="str">
        <f t="shared" ref="M515:M578" si="17">_xlfn.CONCAT(AQ515," ",TEXT(AR515,"hh:mm"),"-",TEXT(AS515,"hh:mm"),";",AU515," ",TEXT(AV515,"hh:mm"),"-",TEXT(AW515,"hh:mm"),";",AY515," ",TEXT(AZ515,"hh:mm"),"-",TEXT(BA515,"hh:mm"))</f>
        <v xml:space="preserve">TBA  - ;   - ;   - </v>
      </c>
      <c r="O515" t="s">
        <v>288</v>
      </c>
      <c r="P515" t="s">
        <v>7924</v>
      </c>
      <c r="Q515">
        <v>1</v>
      </c>
      <c r="R515" t="s">
        <v>7924</v>
      </c>
      <c r="S515" t="s">
        <v>4060</v>
      </c>
      <c r="T515" t="s">
        <v>81</v>
      </c>
      <c r="U515" t="s">
        <v>6450</v>
      </c>
      <c r="V515" t="s">
        <v>7925</v>
      </c>
      <c r="W515" t="s">
        <v>83</v>
      </c>
      <c r="X515" t="s">
        <v>83</v>
      </c>
      <c r="Y515" t="s">
        <v>83</v>
      </c>
      <c r="Z515" t="s">
        <v>83</v>
      </c>
      <c r="AA515" t="s">
        <v>83</v>
      </c>
      <c r="AB515" t="s">
        <v>83</v>
      </c>
      <c r="AC515" t="s">
        <v>83</v>
      </c>
      <c r="AD515" t="s">
        <v>83</v>
      </c>
      <c r="AE515" t="s">
        <v>83</v>
      </c>
      <c r="AF515" t="s">
        <v>83</v>
      </c>
      <c r="AG515" t="s">
        <v>83</v>
      </c>
      <c r="AH515" t="s">
        <v>83</v>
      </c>
      <c r="AI515" t="s">
        <v>83</v>
      </c>
      <c r="AJ515" t="s">
        <v>83</v>
      </c>
      <c r="AK515" t="s">
        <v>83</v>
      </c>
      <c r="AL515" t="s">
        <v>83</v>
      </c>
      <c r="AM515" t="s">
        <v>83</v>
      </c>
      <c r="AN515" t="s">
        <v>83</v>
      </c>
      <c r="AO515" t="s">
        <v>83</v>
      </c>
      <c r="AP515" t="s">
        <v>83</v>
      </c>
      <c r="AQ515" t="s">
        <v>84</v>
      </c>
      <c r="AR515" s="7" t="s">
        <v>83</v>
      </c>
      <c r="AS515" s="7" t="s">
        <v>83</v>
      </c>
      <c r="AT515" t="s">
        <v>83</v>
      </c>
      <c r="AU515" t="s">
        <v>83</v>
      </c>
      <c r="AV515" t="s">
        <v>83</v>
      </c>
      <c r="AW515" t="s">
        <v>83</v>
      </c>
      <c r="AX515" t="s">
        <v>83</v>
      </c>
      <c r="AY515" t="s">
        <v>83</v>
      </c>
      <c r="AZ515" t="s">
        <v>83</v>
      </c>
      <c r="BA515" t="s">
        <v>83</v>
      </c>
      <c r="BB515" t="s">
        <v>83</v>
      </c>
      <c r="BC515" t="s">
        <v>7926</v>
      </c>
      <c r="BD515" t="s">
        <v>292</v>
      </c>
      <c r="BE515" t="s">
        <v>7927</v>
      </c>
      <c r="BF515" t="s">
        <v>140</v>
      </c>
      <c r="BG515" t="s">
        <v>83</v>
      </c>
      <c r="BH515" t="s">
        <v>83</v>
      </c>
      <c r="BI515" t="s">
        <v>7928</v>
      </c>
      <c r="BJ515" t="s">
        <v>7929</v>
      </c>
      <c r="BK515" t="s">
        <v>7930</v>
      </c>
      <c r="BL515" t="s">
        <v>83</v>
      </c>
      <c r="BM515">
        <v>10</v>
      </c>
      <c r="BN515">
        <v>10</v>
      </c>
      <c r="BO515" t="s">
        <v>83</v>
      </c>
      <c r="BP515" t="s">
        <v>91</v>
      </c>
      <c r="BQ515" t="s">
        <v>7931</v>
      </c>
      <c r="BR515" t="s">
        <v>7932</v>
      </c>
      <c r="BS515" t="s">
        <v>7933</v>
      </c>
      <c r="BT515" t="s">
        <v>83</v>
      </c>
    </row>
    <row r="516" spans="1:72" ht="14.4" customHeight="1" x14ac:dyDescent="0.3">
      <c r="A516">
        <v>2019</v>
      </c>
      <c r="B516" t="s">
        <v>69</v>
      </c>
      <c r="C516">
        <v>1193</v>
      </c>
      <c r="D516">
        <v>20426</v>
      </c>
      <c r="E516" s="1">
        <v>43344</v>
      </c>
      <c r="F516" t="s">
        <v>7737</v>
      </c>
      <c r="G516">
        <v>248</v>
      </c>
      <c r="H516" t="s">
        <v>306</v>
      </c>
      <c r="I516">
        <v>3539</v>
      </c>
      <c r="J516" t="s">
        <v>71</v>
      </c>
      <c r="K516" t="s">
        <v>130</v>
      </c>
      <c r="L516" t="str">
        <f t="shared" si="16"/>
        <v>ENVI 248 Climate Change Policy Analysis</v>
      </c>
      <c r="M516" t="str">
        <f t="shared" si="17"/>
        <v xml:space="preserve">TBA  - ;   - ;   - </v>
      </c>
      <c r="O516" t="s">
        <v>288</v>
      </c>
      <c r="P516" t="s">
        <v>7934</v>
      </c>
      <c r="Q516">
        <v>1</v>
      </c>
      <c r="R516" t="s">
        <v>7935</v>
      </c>
      <c r="S516" t="s">
        <v>6412</v>
      </c>
      <c r="T516" t="s">
        <v>105</v>
      </c>
      <c r="U516" t="s">
        <v>6413</v>
      </c>
      <c r="V516" t="s">
        <v>6414</v>
      </c>
      <c r="W516" t="s">
        <v>83</v>
      </c>
      <c r="X516" t="s">
        <v>83</v>
      </c>
      <c r="Y516" t="s">
        <v>83</v>
      </c>
      <c r="Z516" t="s">
        <v>83</v>
      </c>
      <c r="AA516" t="s">
        <v>83</v>
      </c>
      <c r="AB516" t="s">
        <v>83</v>
      </c>
      <c r="AC516" t="s">
        <v>83</v>
      </c>
      <c r="AD516" t="s">
        <v>83</v>
      </c>
      <c r="AE516" t="s">
        <v>83</v>
      </c>
      <c r="AF516" t="s">
        <v>83</v>
      </c>
      <c r="AG516" t="s">
        <v>83</v>
      </c>
      <c r="AH516" t="s">
        <v>83</v>
      </c>
      <c r="AI516" t="s">
        <v>83</v>
      </c>
      <c r="AJ516" t="s">
        <v>83</v>
      </c>
      <c r="AK516" t="s">
        <v>83</v>
      </c>
      <c r="AL516" t="s">
        <v>83</v>
      </c>
      <c r="AM516" t="s">
        <v>83</v>
      </c>
      <c r="AN516" t="s">
        <v>83</v>
      </c>
      <c r="AO516" t="s">
        <v>83</v>
      </c>
      <c r="AP516" t="s">
        <v>83</v>
      </c>
      <c r="AQ516" t="s">
        <v>84</v>
      </c>
      <c r="AR516" s="7" t="s">
        <v>83</v>
      </c>
      <c r="AS516" s="7" t="s">
        <v>83</v>
      </c>
      <c r="AT516" t="s">
        <v>83</v>
      </c>
      <c r="AU516" t="s">
        <v>83</v>
      </c>
      <c r="AV516" t="s">
        <v>83</v>
      </c>
      <c r="AW516" t="s">
        <v>83</v>
      </c>
      <c r="AX516" t="s">
        <v>83</v>
      </c>
      <c r="AY516" t="s">
        <v>83</v>
      </c>
      <c r="AZ516" t="s">
        <v>83</v>
      </c>
      <c r="BA516" t="s">
        <v>83</v>
      </c>
      <c r="BB516" t="s">
        <v>83</v>
      </c>
      <c r="BC516" t="s">
        <v>7936</v>
      </c>
      <c r="BD516" t="s">
        <v>292</v>
      </c>
      <c r="BE516" t="s">
        <v>7937</v>
      </c>
      <c r="BF516" t="s">
        <v>140</v>
      </c>
      <c r="BG516" t="s">
        <v>83</v>
      </c>
      <c r="BH516" t="s">
        <v>83</v>
      </c>
      <c r="BI516" t="s">
        <v>113</v>
      </c>
      <c r="BJ516" t="s">
        <v>7938</v>
      </c>
      <c r="BK516" t="s">
        <v>83</v>
      </c>
      <c r="BL516" t="s">
        <v>83</v>
      </c>
      <c r="BM516">
        <v>10</v>
      </c>
      <c r="BN516">
        <v>10</v>
      </c>
      <c r="BO516" t="s">
        <v>83</v>
      </c>
      <c r="BP516" t="s">
        <v>91</v>
      </c>
      <c r="BQ516" t="s">
        <v>7939</v>
      </c>
      <c r="BR516" t="s">
        <v>7940</v>
      </c>
      <c r="BS516" t="s">
        <v>7941</v>
      </c>
      <c r="BT516" t="s">
        <v>83</v>
      </c>
    </row>
    <row r="517" spans="1:72" ht="14.4" customHeight="1" x14ac:dyDescent="0.3">
      <c r="A517">
        <v>2019</v>
      </c>
      <c r="B517" t="s">
        <v>69</v>
      </c>
      <c r="C517">
        <v>1193</v>
      </c>
      <c r="D517">
        <v>20836</v>
      </c>
      <c r="E517" s="1">
        <v>43344</v>
      </c>
      <c r="F517" t="s">
        <v>7737</v>
      </c>
      <c r="G517">
        <v>250</v>
      </c>
      <c r="H517">
        <v>1</v>
      </c>
      <c r="I517">
        <v>3540</v>
      </c>
      <c r="J517" t="s">
        <v>71</v>
      </c>
      <c r="K517" t="s">
        <v>130</v>
      </c>
      <c r="L517" t="str">
        <f t="shared" si="16"/>
        <v>ENVI 250 Environmental Justice</v>
      </c>
      <c r="M517" t="str">
        <f t="shared" si="17"/>
        <v xml:space="preserve">W 13:10-15:50;   - ;   - </v>
      </c>
      <c r="O517" t="s">
        <v>131</v>
      </c>
      <c r="P517" t="s">
        <v>7942</v>
      </c>
      <c r="Q517">
        <v>1</v>
      </c>
      <c r="R517" t="s">
        <v>7942</v>
      </c>
      <c r="S517" t="s">
        <v>1367</v>
      </c>
      <c r="T517" t="s">
        <v>598</v>
      </c>
      <c r="U517" t="s">
        <v>1368</v>
      </c>
      <c r="V517" t="s">
        <v>1369</v>
      </c>
      <c r="W517" t="s">
        <v>83</v>
      </c>
      <c r="X517" t="s">
        <v>83</v>
      </c>
      <c r="Y517" t="s">
        <v>83</v>
      </c>
      <c r="Z517" t="s">
        <v>83</v>
      </c>
      <c r="AA517" t="s">
        <v>83</v>
      </c>
      <c r="AB517" t="s">
        <v>83</v>
      </c>
      <c r="AC517" t="s">
        <v>83</v>
      </c>
      <c r="AD517" t="s">
        <v>83</v>
      </c>
      <c r="AE517" t="s">
        <v>83</v>
      </c>
      <c r="AF517" t="s">
        <v>83</v>
      </c>
      <c r="AG517" t="s">
        <v>83</v>
      </c>
      <c r="AH517" t="s">
        <v>83</v>
      </c>
      <c r="AI517" t="s">
        <v>83</v>
      </c>
      <c r="AJ517" t="s">
        <v>83</v>
      </c>
      <c r="AK517" t="s">
        <v>83</v>
      </c>
      <c r="AL517" t="s">
        <v>83</v>
      </c>
      <c r="AM517" t="s">
        <v>83</v>
      </c>
      <c r="AN517" t="s">
        <v>83</v>
      </c>
      <c r="AO517" t="s">
        <v>83</v>
      </c>
      <c r="AP517" t="s">
        <v>83</v>
      </c>
      <c r="AQ517" t="s">
        <v>163</v>
      </c>
      <c r="AR517" s="7">
        <v>0.54861111111111105</v>
      </c>
      <c r="AS517" s="7">
        <v>0.65972222222222221</v>
      </c>
      <c r="AT517" t="s">
        <v>83</v>
      </c>
      <c r="AU517" t="s">
        <v>83</v>
      </c>
      <c r="AV517" t="s">
        <v>83</v>
      </c>
      <c r="AW517" t="s">
        <v>83</v>
      </c>
      <c r="AX517" t="s">
        <v>83</v>
      </c>
      <c r="AY517" t="s">
        <v>83</v>
      </c>
      <c r="AZ517" t="s">
        <v>83</v>
      </c>
      <c r="BA517" t="s">
        <v>83</v>
      </c>
      <c r="BB517" t="s">
        <v>83</v>
      </c>
      <c r="BC517" t="s">
        <v>7943</v>
      </c>
      <c r="BD517" t="s">
        <v>138</v>
      </c>
      <c r="BE517" t="s">
        <v>7944</v>
      </c>
      <c r="BF517" t="s">
        <v>140</v>
      </c>
      <c r="BG517" t="s">
        <v>83</v>
      </c>
      <c r="BH517" t="s">
        <v>83</v>
      </c>
      <c r="BI517" t="s">
        <v>7919</v>
      </c>
      <c r="BJ517" t="s">
        <v>1373</v>
      </c>
      <c r="BK517" t="s">
        <v>83</v>
      </c>
      <c r="BL517" t="s">
        <v>83</v>
      </c>
      <c r="BM517">
        <v>10</v>
      </c>
      <c r="BN517">
        <v>12</v>
      </c>
      <c r="BO517" t="s">
        <v>83</v>
      </c>
      <c r="BP517" t="s">
        <v>91</v>
      </c>
      <c r="BQ517" t="s">
        <v>7945</v>
      </c>
      <c r="BR517" t="s">
        <v>7946</v>
      </c>
      <c r="BS517" t="s">
        <v>7947</v>
      </c>
      <c r="BT517" t="s">
        <v>7948</v>
      </c>
    </row>
    <row r="518" spans="1:72" ht="14.4" customHeight="1" x14ac:dyDescent="0.3">
      <c r="A518">
        <v>2019</v>
      </c>
      <c r="B518" t="s">
        <v>69</v>
      </c>
      <c r="C518">
        <v>1193</v>
      </c>
      <c r="D518">
        <v>20844</v>
      </c>
      <c r="E518" s="1">
        <v>43466</v>
      </c>
      <c r="F518" t="s">
        <v>7737</v>
      </c>
      <c r="G518">
        <v>259</v>
      </c>
      <c r="H518">
        <v>1</v>
      </c>
      <c r="I518">
        <v>3545</v>
      </c>
      <c r="J518" t="s">
        <v>71</v>
      </c>
      <c r="K518" t="s">
        <v>145</v>
      </c>
      <c r="L518" t="str">
        <f t="shared" si="16"/>
        <v>ENVI 259 New England Envi History</v>
      </c>
      <c r="M518" t="str">
        <f t="shared" si="17"/>
        <v xml:space="preserve">TR 09:55-11:10;   - ;   - </v>
      </c>
      <c r="O518" t="s">
        <v>131</v>
      </c>
      <c r="P518" t="s">
        <v>1365</v>
      </c>
      <c r="Q518">
        <v>1</v>
      </c>
      <c r="R518" t="s">
        <v>1366</v>
      </c>
      <c r="S518" t="s">
        <v>1367</v>
      </c>
      <c r="T518" t="s">
        <v>598</v>
      </c>
      <c r="U518" t="s">
        <v>1368</v>
      </c>
      <c r="V518" t="s">
        <v>1369</v>
      </c>
      <c r="W518" t="s">
        <v>83</v>
      </c>
      <c r="X518" t="s">
        <v>83</v>
      </c>
      <c r="Y518" t="s">
        <v>83</v>
      </c>
      <c r="Z518" t="s">
        <v>83</v>
      </c>
      <c r="AA518" t="s">
        <v>83</v>
      </c>
      <c r="AB518" t="s">
        <v>83</v>
      </c>
      <c r="AC518" t="s">
        <v>83</v>
      </c>
      <c r="AD518" t="s">
        <v>83</v>
      </c>
      <c r="AE518" t="s">
        <v>83</v>
      </c>
      <c r="AF518" t="s">
        <v>83</v>
      </c>
      <c r="AG518" t="s">
        <v>83</v>
      </c>
      <c r="AH518" t="s">
        <v>83</v>
      </c>
      <c r="AI518" t="s">
        <v>83</v>
      </c>
      <c r="AJ518" t="s">
        <v>83</v>
      </c>
      <c r="AK518" t="s">
        <v>83</v>
      </c>
      <c r="AL518" t="s">
        <v>83</v>
      </c>
      <c r="AM518" t="s">
        <v>83</v>
      </c>
      <c r="AN518" t="s">
        <v>83</v>
      </c>
      <c r="AO518" t="s">
        <v>83</v>
      </c>
      <c r="AP518" t="s">
        <v>83</v>
      </c>
      <c r="AQ518" t="s">
        <v>136</v>
      </c>
      <c r="AR518" s="7">
        <v>0.41319444444444442</v>
      </c>
      <c r="AS518" s="7">
        <v>0.46527777777777773</v>
      </c>
      <c r="AT518" t="s">
        <v>83</v>
      </c>
      <c r="AU518" t="s">
        <v>83</v>
      </c>
      <c r="AV518" t="s">
        <v>83</v>
      </c>
      <c r="AW518" t="s">
        <v>83</v>
      </c>
      <c r="AX518" t="s">
        <v>83</v>
      </c>
      <c r="AY518" t="s">
        <v>83</v>
      </c>
      <c r="AZ518" t="s">
        <v>83</v>
      </c>
      <c r="BA518" t="s">
        <v>83</v>
      </c>
      <c r="BB518" t="s">
        <v>83</v>
      </c>
      <c r="BC518" t="s">
        <v>1370</v>
      </c>
      <c r="BD518" t="s">
        <v>138</v>
      </c>
      <c r="BE518" t="s">
        <v>1371</v>
      </c>
      <c r="BF518" t="s">
        <v>151</v>
      </c>
      <c r="BG518" t="s">
        <v>83</v>
      </c>
      <c r="BH518" t="s">
        <v>83</v>
      </c>
      <c r="BI518" t="s">
        <v>1372</v>
      </c>
      <c r="BJ518" t="s">
        <v>1373</v>
      </c>
      <c r="BK518" t="s">
        <v>83</v>
      </c>
      <c r="BL518" t="s">
        <v>83</v>
      </c>
      <c r="BM518">
        <v>15</v>
      </c>
      <c r="BN518">
        <v>19</v>
      </c>
      <c r="BO518" t="s">
        <v>83</v>
      </c>
      <c r="BP518" t="s">
        <v>91</v>
      </c>
      <c r="BQ518" t="s">
        <v>1374</v>
      </c>
      <c r="BR518" t="s">
        <v>1375</v>
      </c>
      <c r="BS518" t="s">
        <v>1376</v>
      </c>
      <c r="BT518" t="s">
        <v>83</v>
      </c>
    </row>
    <row r="519" spans="1:72" ht="14.4" customHeight="1" x14ac:dyDescent="0.3">
      <c r="A519">
        <v>2019</v>
      </c>
      <c r="B519" t="s">
        <v>69</v>
      </c>
      <c r="C519">
        <v>1193</v>
      </c>
      <c r="D519">
        <v>19238</v>
      </c>
      <c r="E519" s="1">
        <v>42979</v>
      </c>
      <c r="F519" t="s">
        <v>7737</v>
      </c>
      <c r="G519">
        <v>303</v>
      </c>
      <c r="H519">
        <v>1</v>
      </c>
      <c r="I519">
        <v>3549</v>
      </c>
      <c r="J519" t="s">
        <v>71</v>
      </c>
      <c r="K519" t="s">
        <v>100</v>
      </c>
      <c r="L519" t="str">
        <f t="shared" si="16"/>
        <v>ENVI 303 Cultures of Climate Change</v>
      </c>
      <c r="M519" t="str">
        <f t="shared" si="17"/>
        <v xml:space="preserve">TR 11:20-12:35;   - ;   - </v>
      </c>
      <c r="O519" t="s">
        <v>131</v>
      </c>
      <c r="P519" t="s">
        <v>7988</v>
      </c>
      <c r="Q519">
        <v>1</v>
      </c>
      <c r="R519" t="s">
        <v>7988</v>
      </c>
      <c r="S519" t="s">
        <v>1184</v>
      </c>
      <c r="T519" t="s">
        <v>457</v>
      </c>
      <c r="U519" t="s">
        <v>1185</v>
      </c>
      <c r="V519" t="s">
        <v>1186</v>
      </c>
      <c r="W519" t="s">
        <v>83</v>
      </c>
      <c r="X519" t="s">
        <v>83</v>
      </c>
      <c r="Y519" t="s">
        <v>83</v>
      </c>
      <c r="Z519" t="s">
        <v>83</v>
      </c>
      <c r="AA519" t="s">
        <v>83</v>
      </c>
      <c r="AB519" t="s">
        <v>83</v>
      </c>
      <c r="AC519" t="s">
        <v>83</v>
      </c>
      <c r="AD519" t="s">
        <v>83</v>
      </c>
      <c r="AE519" t="s">
        <v>83</v>
      </c>
      <c r="AF519" t="s">
        <v>83</v>
      </c>
      <c r="AG519" t="s">
        <v>83</v>
      </c>
      <c r="AH519" t="s">
        <v>83</v>
      </c>
      <c r="AI519" t="s">
        <v>83</v>
      </c>
      <c r="AJ519" t="s">
        <v>83</v>
      </c>
      <c r="AK519" t="s">
        <v>83</v>
      </c>
      <c r="AL519" t="s">
        <v>83</v>
      </c>
      <c r="AM519" t="s">
        <v>83</v>
      </c>
      <c r="AN519" t="s">
        <v>83</v>
      </c>
      <c r="AO519" t="s">
        <v>83</v>
      </c>
      <c r="AP519" t="s">
        <v>83</v>
      </c>
      <c r="AQ519" t="s">
        <v>136</v>
      </c>
      <c r="AR519" s="7">
        <v>0.47222222222222227</v>
      </c>
      <c r="AS519" s="7">
        <v>0.52430555555555558</v>
      </c>
      <c r="AT519" t="s">
        <v>83</v>
      </c>
      <c r="AU519" t="s">
        <v>83</v>
      </c>
      <c r="AV519" t="s">
        <v>83</v>
      </c>
      <c r="AW519" t="s">
        <v>83</v>
      </c>
      <c r="AX519" t="s">
        <v>83</v>
      </c>
      <c r="AY519" t="s">
        <v>83</v>
      </c>
      <c r="AZ519" t="s">
        <v>83</v>
      </c>
      <c r="BA519" t="s">
        <v>83</v>
      </c>
      <c r="BB519" t="s">
        <v>83</v>
      </c>
      <c r="BC519" t="s">
        <v>7989</v>
      </c>
      <c r="BD519" t="s">
        <v>138</v>
      </c>
      <c r="BE519" t="s">
        <v>7984</v>
      </c>
      <c r="BF519" t="s">
        <v>83</v>
      </c>
      <c r="BG519" t="s">
        <v>83</v>
      </c>
      <c r="BH519" t="s">
        <v>83</v>
      </c>
      <c r="BI519" t="s">
        <v>1190</v>
      </c>
      <c r="BJ519" t="s">
        <v>7990</v>
      </c>
      <c r="BK519" t="s">
        <v>83</v>
      </c>
      <c r="BL519" t="s">
        <v>83</v>
      </c>
      <c r="BM519">
        <v>19</v>
      </c>
      <c r="BN519">
        <v>19</v>
      </c>
      <c r="BO519" t="s">
        <v>83</v>
      </c>
      <c r="BP519" t="s">
        <v>91</v>
      </c>
      <c r="BQ519" t="s">
        <v>7991</v>
      </c>
      <c r="BR519" t="s">
        <v>7992</v>
      </c>
      <c r="BS519" t="s">
        <v>7993</v>
      </c>
      <c r="BT519" t="s">
        <v>83</v>
      </c>
    </row>
    <row r="520" spans="1:72" ht="14.4" customHeight="1" x14ac:dyDescent="0.3">
      <c r="A520">
        <v>2019</v>
      </c>
      <c r="B520" t="s">
        <v>69</v>
      </c>
      <c r="C520">
        <v>1193</v>
      </c>
      <c r="D520">
        <v>20973</v>
      </c>
      <c r="E520" s="1">
        <v>43344</v>
      </c>
      <c r="F520" t="s">
        <v>7737</v>
      </c>
      <c r="G520">
        <v>324</v>
      </c>
      <c r="H520">
        <v>1</v>
      </c>
      <c r="I520">
        <v>3606</v>
      </c>
      <c r="J520" t="s">
        <v>71</v>
      </c>
      <c r="K520" t="s">
        <v>130</v>
      </c>
      <c r="L520" t="str">
        <f t="shared" si="16"/>
        <v>ENVI 324 Corals and Sea Level</v>
      </c>
      <c r="M520" t="str">
        <f t="shared" si="17"/>
        <v xml:space="preserve">TR 11:20-12:35;   - ;   - </v>
      </c>
      <c r="O520" t="s">
        <v>101</v>
      </c>
      <c r="P520" t="s">
        <v>8010</v>
      </c>
      <c r="Q520">
        <v>1</v>
      </c>
      <c r="R520" t="s">
        <v>8010</v>
      </c>
      <c r="S520" t="s">
        <v>7781</v>
      </c>
      <c r="T520" t="s">
        <v>77</v>
      </c>
      <c r="U520" t="s">
        <v>4605</v>
      </c>
      <c r="V520" t="s">
        <v>7782</v>
      </c>
      <c r="W520" t="s">
        <v>83</v>
      </c>
      <c r="X520" t="s">
        <v>83</v>
      </c>
      <c r="Y520" t="s">
        <v>83</v>
      </c>
      <c r="Z520" t="s">
        <v>83</v>
      </c>
      <c r="AA520" t="s">
        <v>83</v>
      </c>
      <c r="AB520" t="s">
        <v>83</v>
      </c>
      <c r="AC520" t="s">
        <v>83</v>
      </c>
      <c r="AD520" t="s">
        <v>83</v>
      </c>
      <c r="AE520" t="s">
        <v>83</v>
      </c>
      <c r="AF520" t="s">
        <v>83</v>
      </c>
      <c r="AG520" t="s">
        <v>83</v>
      </c>
      <c r="AH520" t="s">
        <v>83</v>
      </c>
      <c r="AI520" t="s">
        <v>83</v>
      </c>
      <c r="AJ520" t="s">
        <v>83</v>
      </c>
      <c r="AK520" t="s">
        <v>83</v>
      </c>
      <c r="AL520" t="s">
        <v>83</v>
      </c>
      <c r="AM520" t="s">
        <v>83</v>
      </c>
      <c r="AN520" t="s">
        <v>83</v>
      </c>
      <c r="AO520" t="s">
        <v>83</v>
      </c>
      <c r="AP520" t="s">
        <v>83</v>
      </c>
      <c r="AQ520" t="s">
        <v>136</v>
      </c>
      <c r="AR520" s="7">
        <v>0.47222222222222227</v>
      </c>
      <c r="AS520" s="7">
        <v>0.52430555555555558</v>
      </c>
      <c r="AT520" t="s">
        <v>83</v>
      </c>
      <c r="AU520" t="s">
        <v>83</v>
      </c>
      <c r="AV520" t="s">
        <v>83</v>
      </c>
      <c r="AW520" t="s">
        <v>83</v>
      </c>
      <c r="AX520" t="s">
        <v>83</v>
      </c>
      <c r="AY520" t="s">
        <v>83</v>
      </c>
      <c r="AZ520" t="s">
        <v>83</v>
      </c>
      <c r="BA520" t="s">
        <v>83</v>
      </c>
      <c r="BB520" t="s">
        <v>83</v>
      </c>
      <c r="BC520" t="s">
        <v>7806</v>
      </c>
      <c r="BD520" t="s">
        <v>6017</v>
      </c>
      <c r="BE520" t="s">
        <v>8011</v>
      </c>
      <c r="BF520" t="s">
        <v>140</v>
      </c>
      <c r="BG520" t="s">
        <v>83</v>
      </c>
      <c r="BH520" t="s">
        <v>83</v>
      </c>
      <c r="BI520" t="s">
        <v>8012</v>
      </c>
      <c r="BJ520" t="s">
        <v>8013</v>
      </c>
      <c r="BK520" t="s">
        <v>83</v>
      </c>
      <c r="BL520" t="s">
        <v>83</v>
      </c>
      <c r="BM520">
        <v>10</v>
      </c>
      <c r="BN520">
        <v>10</v>
      </c>
      <c r="BO520" t="s">
        <v>83</v>
      </c>
      <c r="BP520" t="s">
        <v>91</v>
      </c>
      <c r="BQ520" t="s">
        <v>83</v>
      </c>
      <c r="BS520" t="s">
        <v>8014</v>
      </c>
    </row>
    <row r="521" spans="1:72" ht="14.4" customHeight="1" x14ac:dyDescent="0.3">
      <c r="A521">
        <v>2019</v>
      </c>
      <c r="B521" t="s">
        <v>69</v>
      </c>
      <c r="C521">
        <v>1193</v>
      </c>
      <c r="D521">
        <v>20973</v>
      </c>
      <c r="E521" s="1">
        <v>43344</v>
      </c>
      <c r="F521" t="s">
        <v>7737</v>
      </c>
      <c r="G521">
        <v>324</v>
      </c>
      <c r="H521">
        <v>2</v>
      </c>
      <c r="I521">
        <v>3607</v>
      </c>
      <c r="J521" t="s">
        <v>71</v>
      </c>
      <c r="K521" t="s">
        <v>130</v>
      </c>
      <c r="L521" t="str">
        <f t="shared" si="16"/>
        <v>ENVI 324 Corals and Sea Level</v>
      </c>
      <c r="M521" t="str">
        <f t="shared" si="17"/>
        <v xml:space="preserve">R 13:00-16:00;   - ;   - </v>
      </c>
      <c r="O521" t="s">
        <v>1266</v>
      </c>
      <c r="P521" t="s">
        <v>8010</v>
      </c>
      <c r="Q521">
        <v>1</v>
      </c>
      <c r="R521" t="s">
        <v>8010</v>
      </c>
      <c r="S521" t="s">
        <v>7781</v>
      </c>
      <c r="T521" t="s">
        <v>77</v>
      </c>
      <c r="U521" t="s">
        <v>4605</v>
      </c>
      <c r="V521" t="s">
        <v>7782</v>
      </c>
      <c r="W521" t="s">
        <v>83</v>
      </c>
      <c r="X521" t="s">
        <v>83</v>
      </c>
      <c r="Y521" t="s">
        <v>83</v>
      </c>
      <c r="Z521" t="s">
        <v>83</v>
      </c>
      <c r="AA521" t="s">
        <v>83</v>
      </c>
      <c r="AB521" t="s">
        <v>83</v>
      </c>
      <c r="AC521" t="s">
        <v>83</v>
      </c>
      <c r="AD521" t="s">
        <v>83</v>
      </c>
      <c r="AE521" t="s">
        <v>83</v>
      </c>
      <c r="AF521" t="s">
        <v>83</v>
      </c>
      <c r="AG521" t="s">
        <v>83</v>
      </c>
      <c r="AH521" t="s">
        <v>83</v>
      </c>
      <c r="AI521" t="s">
        <v>83</v>
      </c>
      <c r="AJ521" t="s">
        <v>83</v>
      </c>
      <c r="AK521" t="s">
        <v>83</v>
      </c>
      <c r="AL521" t="s">
        <v>83</v>
      </c>
      <c r="AM521" t="s">
        <v>83</v>
      </c>
      <c r="AN521" t="s">
        <v>83</v>
      </c>
      <c r="AO521" t="s">
        <v>83</v>
      </c>
      <c r="AP521" t="s">
        <v>83</v>
      </c>
      <c r="AQ521" t="s">
        <v>1456</v>
      </c>
      <c r="AR521" s="7">
        <v>0.54166666666666663</v>
      </c>
      <c r="AS521" s="7">
        <v>0.66666666666666663</v>
      </c>
      <c r="AT521" t="s">
        <v>83</v>
      </c>
      <c r="AU521" t="s">
        <v>83</v>
      </c>
      <c r="AV521" t="s">
        <v>83</v>
      </c>
      <c r="AW521" t="s">
        <v>83</v>
      </c>
      <c r="AX521" t="s">
        <v>83</v>
      </c>
      <c r="AY521" t="s">
        <v>83</v>
      </c>
      <c r="AZ521" t="s">
        <v>83</v>
      </c>
      <c r="BA521" t="s">
        <v>83</v>
      </c>
      <c r="BB521" t="s">
        <v>83</v>
      </c>
      <c r="BC521" t="s">
        <v>7806</v>
      </c>
      <c r="BD521" t="s">
        <v>6017</v>
      </c>
      <c r="BE521" t="s">
        <v>8011</v>
      </c>
      <c r="BF521" t="s">
        <v>140</v>
      </c>
      <c r="BG521" t="s">
        <v>83</v>
      </c>
      <c r="BH521" t="s">
        <v>83</v>
      </c>
      <c r="BI521" t="s">
        <v>8012</v>
      </c>
      <c r="BJ521" t="s">
        <v>8013</v>
      </c>
      <c r="BK521" t="s">
        <v>83</v>
      </c>
      <c r="BL521" t="s">
        <v>83</v>
      </c>
      <c r="BM521">
        <v>10</v>
      </c>
      <c r="BN521">
        <v>10</v>
      </c>
      <c r="BO521" t="s">
        <v>83</v>
      </c>
      <c r="BP521" t="s">
        <v>91</v>
      </c>
      <c r="BQ521" t="s">
        <v>83</v>
      </c>
      <c r="BS521" t="s">
        <v>8014</v>
      </c>
    </row>
    <row r="522" spans="1:72" ht="14.4" customHeight="1" x14ac:dyDescent="0.3">
      <c r="A522">
        <v>2019</v>
      </c>
      <c r="B522" t="s">
        <v>69</v>
      </c>
      <c r="C522">
        <v>1193</v>
      </c>
      <c r="D522">
        <v>20970</v>
      </c>
      <c r="E522" s="1">
        <v>43344</v>
      </c>
      <c r="F522" t="s">
        <v>7737</v>
      </c>
      <c r="G522">
        <v>329</v>
      </c>
      <c r="H522">
        <v>1</v>
      </c>
      <c r="I522">
        <v>3551</v>
      </c>
      <c r="J522" t="s">
        <v>71</v>
      </c>
      <c r="K522" t="s">
        <v>100</v>
      </c>
      <c r="L522" t="str">
        <f t="shared" si="16"/>
        <v>ENVI 329 Our Planet's Plastic Plight</v>
      </c>
      <c r="M522" t="str">
        <f t="shared" si="17"/>
        <v xml:space="preserve">TF 14:35-15:50;   - ;   - </v>
      </c>
      <c r="O522" t="s">
        <v>131</v>
      </c>
      <c r="P522" t="s">
        <v>8022</v>
      </c>
      <c r="Q522">
        <v>1</v>
      </c>
      <c r="R522" t="s">
        <v>8022</v>
      </c>
      <c r="S522" t="s">
        <v>6412</v>
      </c>
      <c r="T522" t="s">
        <v>105</v>
      </c>
      <c r="U522" t="s">
        <v>6413</v>
      </c>
      <c r="V522" t="s">
        <v>6414</v>
      </c>
      <c r="W522" t="s">
        <v>83</v>
      </c>
      <c r="X522" t="s">
        <v>83</v>
      </c>
      <c r="Y522" t="s">
        <v>83</v>
      </c>
      <c r="Z522" t="s">
        <v>83</v>
      </c>
      <c r="AA522" t="s">
        <v>83</v>
      </c>
      <c r="AB522" t="s">
        <v>83</v>
      </c>
      <c r="AC522" t="s">
        <v>83</v>
      </c>
      <c r="AD522" t="s">
        <v>83</v>
      </c>
      <c r="AE522" t="s">
        <v>83</v>
      </c>
      <c r="AF522" t="s">
        <v>83</v>
      </c>
      <c r="AG522" t="s">
        <v>83</v>
      </c>
      <c r="AH522" t="s">
        <v>83</v>
      </c>
      <c r="AI522" t="s">
        <v>83</v>
      </c>
      <c r="AJ522" t="s">
        <v>83</v>
      </c>
      <c r="AK522" t="s">
        <v>83</v>
      </c>
      <c r="AL522" t="s">
        <v>83</v>
      </c>
      <c r="AM522" t="s">
        <v>83</v>
      </c>
      <c r="AN522" t="s">
        <v>83</v>
      </c>
      <c r="AO522" t="s">
        <v>83</v>
      </c>
      <c r="AP522" t="s">
        <v>83</v>
      </c>
      <c r="AQ522" t="s">
        <v>242</v>
      </c>
      <c r="AR522" s="7">
        <v>0.60763888888888895</v>
      </c>
      <c r="AS522" s="7">
        <v>0.65972222222222221</v>
      </c>
      <c r="AT522" t="s">
        <v>83</v>
      </c>
      <c r="AU522" t="s">
        <v>83</v>
      </c>
      <c r="AV522" t="s">
        <v>83</v>
      </c>
      <c r="AW522" t="s">
        <v>83</v>
      </c>
      <c r="AX522" t="s">
        <v>83</v>
      </c>
      <c r="AY522" t="s">
        <v>83</v>
      </c>
      <c r="AZ522" t="s">
        <v>83</v>
      </c>
      <c r="BA522" t="s">
        <v>83</v>
      </c>
      <c r="BB522" t="s">
        <v>83</v>
      </c>
      <c r="BC522" t="s">
        <v>8023</v>
      </c>
      <c r="BD522" t="s">
        <v>138</v>
      </c>
      <c r="BE522" t="s">
        <v>8024</v>
      </c>
      <c r="BF522" t="s">
        <v>83</v>
      </c>
      <c r="BG522" t="s">
        <v>83</v>
      </c>
      <c r="BH522" t="s">
        <v>83</v>
      </c>
      <c r="BI522" t="s">
        <v>1190</v>
      </c>
      <c r="BJ522" t="s">
        <v>8025</v>
      </c>
      <c r="BK522" t="s">
        <v>83</v>
      </c>
      <c r="BL522" t="s">
        <v>83</v>
      </c>
      <c r="BM522">
        <v>15</v>
      </c>
      <c r="BN522">
        <v>15</v>
      </c>
      <c r="BO522" t="s">
        <v>83</v>
      </c>
      <c r="BP522" t="s">
        <v>91</v>
      </c>
      <c r="BQ522" t="s">
        <v>83</v>
      </c>
      <c r="BS522" t="s">
        <v>8026</v>
      </c>
      <c r="BT522" t="s">
        <v>8027</v>
      </c>
    </row>
    <row r="523" spans="1:72" ht="14.4" customHeight="1" x14ac:dyDescent="0.3">
      <c r="A523">
        <v>2019</v>
      </c>
      <c r="B523" t="s">
        <v>69</v>
      </c>
      <c r="C523">
        <v>1193</v>
      </c>
      <c r="D523">
        <v>10221</v>
      </c>
      <c r="E523" s="1">
        <v>42979</v>
      </c>
      <c r="F523" t="s">
        <v>7737</v>
      </c>
      <c r="G523">
        <v>351</v>
      </c>
      <c r="H523">
        <v>1</v>
      </c>
      <c r="I523">
        <v>3898</v>
      </c>
      <c r="J523" t="s">
        <v>71</v>
      </c>
      <c r="K523" t="s">
        <v>100</v>
      </c>
      <c r="L523" t="str">
        <f t="shared" si="16"/>
        <v>ENVI 351 Marine Policy</v>
      </c>
      <c r="M523" t="str">
        <f t="shared" si="17"/>
        <v xml:space="preserve">TBA  - ;   - ;   - </v>
      </c>
      <c r="O523" t="s">
        <v>101</v>
      </c>
      <c r="P523" t="s">
        <v>8038</v>
      </c>
      <c r="Q523">
        <v>1</v>
      </c>
      <c r="R523" t="s">
        <v>8038</v>
      </c>
      <c r="S523" t="s">
        <v>2476</v>
      </c>
      <c r="T523" t="s">
        <v>8039</v>
      </c>
      <c r="U523" t="s">
        <v>8040</v>
      </c>
      <c r="V523" t="s">
        <v>8041</v>
      </c>
      <c r="W523" t="s">
        <v>83</v>
      </c>
      <c r="X523" t="s">
        <v>83</v>
      </c>
      <c r="Y523" t="s">
        <v>83</v>
      </c>
      <c r="Z523" t="s">
        <v>83</v>
      </c>
      <c r="AA523" t="s">
        <v>83</v>
      </c>
      <c r="AB523" t="s">
        <v>83</v>
      </c>
      <c r="AC523" t="s">
        <v>83</v>
      </c>
      <c r="AD523" t="s">
        <v>83</v>
      </c>
      <c r="AE523" t="s">
        <v>83</v>
      </c>
      <c r="AF523" t="s">
        <v>83</v>
      </c>
      <c r="AG523" t="s">
        <v>83</v>
      </c>
      <c r="AH523" t="s">
        <v>83</v>
      </c>
      <c r="AI523" t="s">
        <v>83</v>
      </c>
      <c r="AJ523" t="s">
        <v>83</v>
      </c>
      <c r="AK523" t="s">
        <v>83</v>
      </c>
      <c r="AL523" t="s">
        <v>83</v>
      </c>
      <c r="AM523" t="s">
        <v>83</v>
      </c>
      <c r="AN523" t="s">
        <v>83</v>
      </c>
      <c r="AO523" t="s">
        <v>83</v>
      </c>
      <c r="AP523" t="s">
        <v>83</v>
      </c>
      <c r="AQ523" t="s">
        <v>84</v>
      </c>
      <c r="AR523" s="7" t="s">
        <v>83</v>
      </c>
      <c r="AS523" s="7" t="s">
        <v>83</v>
      </c>
      <c r="AT523" t="s">
        <v>83</v>
      </c>
      <c r="AU523" t="s">
        <v>83</v>
      </c>
      <c r="AV523" t="s">
        <v>83</v>
      </c>
      <c r="AW523" t="s">
        <v>83</v>
      </c>
      <c r="AX523" t="s">
        <v>83</v>
      </c>
      <c r="AY523" t="s">
        <v>83</v>
      </c>
      <c r="AZ523" t="s">
        <v>83</v>
      </c>
      <c r="BA523" t="s">
        <v>83</v>
      </c>
      <c r="BB523" t="s">
        <v>83</v>
      </c>
      <c r="BC523" t="s">
        <v>8042</v>
      </c>
      <c r="BD523" t="s">
        <v>8043</v>
      </c>
      <c r="BE523" t="s">
        <v>8044</v>
      </c>
      <c r="BF523" t="s">
        <v>4148</v>
      </c>
      <c r="BG523" t="s">
        <v>83</v>
      </c>
      <c r="BH523" t="s">
        <v>83</v>
      </c>
      <c r="BI523" t="s">
        <v>83</v>
      </c>
      <c r="BJ523" t="s">
        <v>83</v>
      </c>
      <c r="BK523" t="s">
        <v>6862</v>
      </c>
      <c r="BL523" t="s">
        <v>83</v>
      </c>
      <c r="BM523" t="s">
        <v>83</v>
      </c>
      <c r="BN523" t="s">
        <v>83</v>
      </c>
      <c r="BO523" t="s">
        <v>83</v>
      </c>
      <c r="BP523" t="s">
        <v>4150</v>
      </c>
      <c r="BQ523" t="s">
        <v>8045</v>
      </c>
      <c r="BR523" t="s">
        <v>8046</v>
      </c>
      <c r="BS523" t="s">
        <v>8046</v>
      </c>
      <c r="BT523" t="s">
        <v>83</v>
      </c>
    </row>
    <row r="524" spans="1:72" ht="14.4" customHeight="1" x14ac:dyDescent="0.3">
      <c r="A524">
        <v>2019</v>
      </c>
      <c r="B524" t="s">
        <v>69</v>
      </c>
      <c r="C524">
        <v>1193</v>
      </c>
      <c r="D524">
        <v>10040</v>
      </c>
      <c r="E524" s="1">
        <v>43344</v>
      </c>
      <c r="F524" t="s">
        <v>7737</v>
      </c>
      <c r="G524">
        <v>364</v>
      </c>
      <c r="H524">
        <v>1</v>
      </c>
      <c r="I524">
        <v>3709</v>
      </c>
      <c r="J524" t="s">
        <v>71</v>
      </c>
      <c r="K524" t="s">
        <v>130</v>
      </c>
      <c r="L524" t="str">
        <f t="shared" si="16"/>
        <v>ENVI 364 Instrumental Methods Analysis</v>
      </c>
      <c r="M524" t="str">
        <f t="shared" si="17"/>
        <v xml:space="preserve">TR 08:30-09:45;   - ;   - </v>
      </c>
      <c r="O524" t="s">
        <v>101</v>
      </c>
      <c r="P524" t="s">
        <v>4596</v>
      </c>
      <c r="Q524">
        <v>1</v>
      </c>
      <c r="R524" t="s">
        <v>4597</v>
      </c>
      <c r="S524" t="s">
        <v>765</v>
      </c>
      <c r="T524" t="s">
        <v>820</v>
      </c>
      <c r="U524" t="s">
        <v>2907</v>
      </c>
      <c r="V524" t="s">
        <v>4425</v>
      </c>
      <c r="W524" t="s">
        <v>83</v>
      </c>
      <c r="X524" t="s">
        <v>83</v>
      </c>
      <c r="Y524" t="s">
        <v>83</v>
      </c>
      <c r="Z524" t="s">
        <v>83</v>
      </c>
      <c r="AA524" t="s">
        <v>83</v>
      </c>
      <c r="AB524" t="s">
        <v>83</v>
      </c>
      <c r="AC524" t="s">
        <v>83</v>
      </c>
      <c r="AD524" t="s">
        <v>83</v>
      </c>
      <c r="AE524" t="s">
        <v>83</v>
      </c>
      <c r="AF524" t="s">
        <v>83</v>
      </c>
      <c r="AG524" t="s">
        <v>83</v>
      </c>
      <c r="AH524" t="s">
        <v>83</v>
      </c>
      <c r="AI524" t="s">
        <v>83</v>
      </c>
      <c r="AJ524" t="s">
        <v>83</v>
      </c>
      <c r="AK524" t="s">
        <v>83</v>
      </c>
      <c r="AL524" t="s">
        <v>83</v>
      </c>
      <c r="AM524" t="s">
        <v>83</v>
      </c>
      <c r="AN524" t="s">
        <v>83</v>
      </c>
      <c r="AO524" t="s">
        <v>83</v>
      </c>
      <c r="AP524" t="s">
        <v>83</v>
      </c>
      <c r="AQ524" t="s">
        <v>136</v>
      </c>
      <c r="AR524" s="7">
        <v>0.35416666666666669</v>
      </c>
      <c r="AS524" s="7">
        <v>0.40625</v>
      </c>
      <c r="AT524" t="s">
        <v>83</v>
      </c>
      <c r="AU524" t="s">
        <v>83</v>
      </c>
      <c r="AV524" t="s">
        <v>83</v>
      </c>
      <c r="AW524" t="s">
        <v>83</v>
      </c>
      <c r="AX524" t="s">
        <v>83</v>
      </c>
      <c r="AY524" t="s">
        <v>83</v>
      </c>
      <c r="AZ524" t="s">
        <v>83</v>
      </c>
      <c r="BA524" t="s">
        <v>83</v>
      </c>
      <c r="BB524" t="s">
        <v>83</v>
      </c>
      <c r="BC524" t="s">
        <v>4598</v>
      </c>
      <c r="BD524" t="s">
        <v>4591</v>
      </c>
      <c r="BE524" t="s">
        <v>4599</v>
      </c>
      <c r="BF524" t="s">
        <v>140</v>
      </c>
      <c r="BG524" t="s">
        <v>83</v>
      </c>
      <c r="BH524" t="s">
        <v>83</v>
      </c>
      <c r="BI524" t="s">
        <v>4600</v>
      </c>
      <c r="BJ524" t="s">
        <v>83</v>
      </c>
      <c r="BK524" t="s">
        <v>83</v>
      </c>
      <c r="BL524" t="s">
        <v>83</v>
      </c>
      <c r="BM524">
        <v>12</v>
      </c>
      <c r="BN524">
        <v>12</v>
      </c>
      <c r="BO524" t="s">
        <v>83</v>
      </c>
      <c r="BP524" t="s">
        <v>91</v>
      </c>
      <c r="BQ524" t="s">
        <v>4601</v>
      </c>
      <c r="BR524" t="s">
        <v>4602</v>
      </c>
      <c r="BS524" t="s">
        <v>4603</v>
      </c>
      <c r="BT524" t="s">
        <v>83</v>
      </c>
    </row>
    <row r="525" spans="1:72" ht="14.4" customHeight="1" x14ac:dyDescent="0.3">
      <c r="A525">
        <v>2019</v>
      </c>
      <c r="B525" t="s">
        <v>69</v>
      </c>
      <c r="C525">
        <v>1193</v>
      </c>
      <c r="D525">
        <v>10040</v>
      </c>
      <c r="E525" s="1">
        <v>43344</v>
      </c>
      <c r="F525" t="s">
        <v>7737</v>
      </c>
      <c r="G525">
        <v>364</v>
      </c>
      <c r="H525">
        <v>2</v>
      </c>
      <c r="I525">
        <v>3710</v>
      </c>
      <c r="J525" t="s">
        <v>71</v>
      </c>
      <c r="K525" t="s">
        <v>130</v>
      </c>
      <c r="L525" t="str">
        <f t="shared" si="16"/>
        <v>ENVI 364 Instrumental Methods Analysis</v>
      </c>
      <c r="M525" t="str">
        <f t="shared" si="17"/>
        <v xml:space="preserve">M 13:00-17:00;   - ;   - </v>
      </c>
      <c r="O525" t="s">
        <v>1266</v>
      </c>
      <c r="P525" t="s">
        <v>4596</v>
      </c>
      <c r="Q525">
        <v>1</v>
      </c>
      <c r="R525" t="s">
        <v>4597</v>
      </c>
      <c r="S525" t="s">
        <v>819</v>
      </c>
      <c r="T525" t="s">
        <v>598</v>
      </c>
      <c r="U525" t="s">
        <v>4407</v>
      </c>
      <c r="V525" t="s">
        <v>4408</v>
      </c>
      <c r="W525" t="s">
        <v>83</v>
      </c>
      <c r="X525" t="s">
        <v>83</v>
      </c>
      <c r="Y525" t="s">
        <v>83</v>
      </c>
      <c r="Z525" t="s">
        <v>83</v>
      </c>
      <c r="AA525" t="s">
        <v>83</v>
      </c>
      <c r="AB525" t="s">
        <v>83</v>
      </c>
      <c r="AC525" t="s">
        <v>83</v>
      </c>
      <c r="AD525" t="s">
        <v>83</v>
      </c>
      <c r="AE525" t="s">
        <v>83</v>
      </c>
      <c r="AF525" t="s">
        <v>83</v>
      </c>
      <c r="AG525" t="s">
        <v>83</v>
      </c>
      <c r="AH525" t="s">
        <v>83</v>
      </c>
      <c r="AI525" t="s">
        <v>83</v>
      </c>
      <c r="AJ525" t="s">
        <v>83</v>
      </c>
      <c r="AK525" t="s">
        <v>83</v>
      </c>
      <c r="AL525" t="s">
        <v>83</v>
      </c>
      <c r="AM525" t="s">
        <v>83</v>
      </c>
      <c r="AN525" t="s">
        <v>83</v>
      </c>
      <c r="AO525" t="s">
        <v>83</v>
      </c>
      <c r="AP525" t="s">
        <v>83</v>
      </c>
      <c r="AQ525" t="s">
        <v>218</v>
      </c>
      <c r="AR525" s="7">
        <v>0.54166666666666663</v>
      </c>
      <c r="AS525" s="7">
        <v>0.70833333333333337</v>
      </c>
      <c r="AT525" t="s">
        <v>83</v>
      </c>
      <c r="AU525" t="s">
        <v>83</v>
      </c>
      <c r="AV525" t="s">
        <v>83</v>
      </c>
      <c r="AW525" t="s">
        <v>83</v>
      </c>
      <c r="AX525" t="s">
        <v>83</v>
      </c>
      <c r="AY525" t="s">
        <v>83</v>
      </c>
      <c r="AZ525" t="s">
        <v>83</v>
      </c>
      <c r="BA525" t="s">
        <v>83</v>
      </c>
      <c r="BB525" t="s">
        <v>83</v>
      </c>
      <c r="BC525" t="s">
        <v>4598</v>
      </c>
      <c r="BD525" t="s">
        <v>4591</v>
      </c>
      <c r="BE525" t="s">
        <v>4599</v>
      </c>
      <c r="BF525" t="s">
        <v>140</v>
      </c>
      <c r="BG525" t="s">
        <v>83</v>
      </c>
      <c r="BH525" t="s">
        <v>83</v>
      </c>
      <c r="BI525" t="s">
        <v>4600</v>
      </c>
      <c r="BJ525" t="s">
        <v>83</v>
      </c>
      <c r="BK525" t="s">
        <v>83</v>
      </c>
      <c r="BL525" t="s">
        <v>83</v>
      </c>
      <c r="BM525">
        <v>12</v>
      </c>
      <c r="BN525">
        <v>12</v>
      </c>
      <c r="BO525" t="s">
        <v>83</v>
      </c>
      <c r="BP525" t="s">
        <v>91</v>
      </c>
      <c r="BQ525" t="s">
        <v>4601</v>
      </c>
      <c r="BR525" t="s">
        <v>4602</v>
      </c>
      <c r="BS525" t="s">
        <v>4603</v>
      </c>
      <c r="BT525" t="s">
        <v>83</v>
      </c>
    </row>
    <row r="526" spans="1:72" ht="14.4" customHeight="1" x14ac:dyDescent="0.3">
      <c r="A526">
        <v>2019</v>
      </c>
      <c r="B526" t="s">
        <v>69</v>
      </c>
      <c r="C526">
        <v>1193</v>
      </c>
      <c r="D526">
        <v>10040</v>
      </c>
      <c r="E526" s="1">
        <v>43344</v>
      </c>
      <c r="F526" t="s">
        <v>7737</v>
      </c>
      <c r="G526">
        <v>364</v>
      </c>
      <c r="H526">
        <v>3</v>
      </c>
      <c r="I526">
        <v>4077</v>
      </c>
      <c r="J526" t="s">
        <v>71</v>
      </c>
      <c r="K526" t="s">
        <v>130</v>
      </c>
      <c r="L526" t="str">
        <f t="shared" si="16"/>
        <v>ENVI 364 Instrumental Methods Analysis</v>
      </c>
      <c r="M526" t="str">
        <f t="shared" si="17"/>
        <v xml:space="preserve">T 13:00-17:00;   - ;   - </v>
      </c>
      <c r="O526" t="s">
        <v>1266</v>
      </c>
      <c r="P526" t="s">
        <v>4596</v>
      </c>
      <c r="Q526">
        <v>1</v>
      </c>
      <c r="R526" t="s">
        <v>4597</v>
      </c>
      <c r="S526" t="s">
        <v>4604</v>
      </c>
      <c r="T526" t="s">
        <v>83</v>
      </c>
      <c r="U526" t="s">
        <v>4605</v>
      </c>
      <c r="V526" t="s">
        <v>83</v>
      </c>
      <c r="W526" t="s">
        <v>83</v>
      </c>
      <c r="X526" t="s">
        <v>83</v>
      </c>
      <c r="Y526" t="s">
        <v>83</v>
      </c>
      <c r="Z526" t="s">
        <v>83</v>
      </c>
      <c r="AA526" t="s">
        <v>83</v>
      </c>
      <c r="AB526" t="s">
        <v>83</v>
      </c>
      <c r="AC526" t="s">
        <v>83</v>
      </c>
      <c r="AD526" t="s">
        <v>83</v>
      </c>
      <c r="AE526" t="s">
        <v>83</v>
      </c>
      <c r="AF526" t="s">
        <v>83</v>
      </c>
      <c r="AG526" t="s">
        <v>83</v>
      </c>
      <c r="AH526" t="s">
        <v>83</v>
      </c>
      <c r="AI526" t="s">
        <v>83</v>
      </c>
      <c r="AJ526" t="s">
        <v>83</v>
      </c>
      <c r="AK526" t="s">
        <v>83</v>
      </c>
      <c r="AL526" t="s">
        <v>83</v>
      </c>
      <c r="AM526" t="s">
        <v>83</v>
      </c>
      <c r="AN526" t="s">
        <v>83</v>
      </c>
      <c r="AO526" t="s">
        <v>83</v>
      </c>
      <c r="AP526" t="s">
        <v>83</v>
      </c>
      <c r="AQ526" t="s">
        <v>900</v>
      </c>
      <c r="AR526" s="7">
        <v>0.54166666666666663</v>
      </c>
      <c r="AS526" s="7">
        <v>0.70833333333333337</v>
      </c>
      <c r="AT526" t="s">
        <v>83</v>
      </c>
      <c r="AU526" t="s">
        <v>83</v>
      </c>
      <c r="AV526" t="s">
        <v>83</v>
      </c>
      <c r="AW526" t="s">
        <v>83</v>
      </c>
      <c r="AX526" t="s">
        <v>83</v>
      </c>
      <c r="AY526" t="s">
        <v>83</v>
      </c>
      <c r="AZ526" t="s">
        <v>83</v>
      </c>
      <c r="BA526" t="s">
        <v>83</v>
      </c>
      <c r="BB526" t="s">
        <v>83</v>
      </c>
      <c r="BC526" t="s">
        <v>4598</v>
      </c>
      <c r="BD526" t="s">
        <v>4591</v>
      </c>
      <c r="BE526" t="s">
        <v>4599</v>
      </c>
      <c r="BF526" t="s">
        <v>140</v>
      </c>
      <c r="BG526" t="s">
        <v>83</v>
      </c>
      <c r="BH526" t="s">
        <v>83</v>
      </c>
      <c r="BI526" t="s">
        <v>4600</v>
      </c>
      <c r="BJ526" t="s">
        <v>83</v>
      </c>
      <c r="BK526" t="s">
        <v>83</v>
      </c>
      <c r="BL526" t="s">
        <v>83</v>
      </c>
      <c r="BM526">
        <v>12</v>
      </c>
      <c r="BN526">
        <v>12</v>
      </c>
      <c r="BO526" t="s">
        <v>83</v>
      </c>
      <c r="BP526" t="s">
        <v>91</v>
      </c>
      <c r="BQ526" t="s">
        <v>4601</v>
      </c>
      <c r="BR526" t="s">
        <v>4602</v>
      </c>
      <c r="BS526" t="s">
        <v>4603</v>
      </c>
      <c r="BT526" t="s">
        <v>83</v>
      </c>
    </row>
    <row r="527" spans="1:72" ht="14.4" customHeight="1" x14ac:dyDescent="0.3">
      <c r="A527">
        <v>2019</v>
      </c>
      <c r="B527" t="s">
        <v>69</v>
      </c>
      <c r="C527">
        <v>1193</v>
      </c>
      <c r="D527">
        <v>20449</v>
      </c>
      <c r="E527" s="1">
        <v>43344</v>
      </c>
      <c r="F527" t="s">
        <v>7737</v>
      </c>
      <c r="G527">
        <v>376</v>
      </c>
      <c r="H527">
        <v>1</v>
      </c>
      <c r="I527">
        <v>3218</v>
      </c>
      <c r="J527" t="s">
        <v>71</v>
      </c>
      <c r="K527" t="s">
        <v>100</v>
      </c>
      <c r="L527" t="str">
        <f t="shared" si="16"/>
        <v>ENVI 376 Econ of Environmental Behavior</v>
      </c>
      <c r="M527" t="str">
        <f t="shared" si="17"/>
        <v xml:space="preserve">MWF 08:30-09:45;   - ;   - </v>
      </c>
      <c r="O527" t="s">
        <v>131</v>
      </c>
      <c r="P527" t="s">
        <v>7004</v>
      </c>
      <c r="Q527">
        <v>1</v>
      </c>
      <c r="R527" t="s">
        <v>7005</v>
      </c>
      <c r="S527" t="s">
        <v>1443</v>
      </c>
      <c r="T527" t="s">
        <v>81</v>
      </c>
      <c r="U527" t="s">
        <v>6410</v>
      </c>
      <c r="V527" t="s">
        <v>6411</v>
      </c>
      <c r="W527" t="s">
        <v>83</v>
      </c>
      <c r="X527" t="s">
        <v>83</v>
      </c>
      <c r="Y527" t="s">
        <v>83</v>
      </c>
      <c r="Z527" t="s">
        <v>83</v>
      </c>
      <c r="AA527" t="s">
        <v>83</v>
      </c>
      <c r="AB527" t="s">
        <v>83</v>
      </c>
      <c r="AC527" t="s">
        <v>83</v>
      </c>
      <c r="AD527" t="s">
        <v>83</v>
      </c>
      <c r="AE527" t="s">
        <v>83</v>
      </c>
      <c r="AF527" t="s">
        <v>83</v>
      </c>
      <c r="AG527" t="s">
        <v>83</v>
      </c>
      <c r="AH527" t="s">
        <v>83</v>
      </c>
      <c r="AI527" t="s">
        <v>83</v>
      </c>
      <c r="AJ527" t="s">
        <v>83</v>
      </c>
      <c r="AK527" t="s">
        <v>83</v>
      </c>
      <c r="AL527" t="s">
        <v>83</v>
      </c>
      <c r="AM527" t="s">
        <v>83</v>
      </c>
      <c r="AN527" t="s">
        <v>83</v>
      </c>
      <c r="AO527" t="s">
        <v>83</v>
      </c>
      <c r="AP527" t="s">
        <v>83</v>
      </c>
      <c r="AQ527" t="s">
        <v>1358</v>
      </c>
      <c r="AR527" s="7">
        <v>0.35416666666666669</v>
      </c>
      <c r="AS527" s="7">
        <v>0.40625</v>
      </c>
      <c r="AT527" t="s">
        <v>83</v>
      </c>
      <c r="AU527" t="s">
        <v>83</v>
      </c>
      <c r="AV527" t="s">
        <v>83</v>
      </c>
      <c r="AW527" t="s">
        <v>83</v>
      </c>
      <c r="AX527" t="s">
        <v>83</v>
      </c>
      <c r="AY527" t="s">
        <v>83</v>
      </c>
      <c r="AZ527" t="s">
        <v>83</v>
      </c>
      <c r="BA527" t="s">
        <v>83</v>
      </c>
      <c r="BB527" t="s">
        <v>83</v>
      </c>
      <c r="BC527" t="s">
        <v>7006</v>
      </c>
      <c r="BD527" t="s">
        <v>138</v>
      </c>
      <c r="BE527" t="s">
        <v>7007</v>
      </c>
      <c r="BF527" t="s">
        <v>83</v>
      </c>
      <c r="BG527" t="s">
        <v>83</v>
      </c>
      <c r="BH527" t="s">
        <v>83</v>
      </c>
      <c r="BI527" t="s">
        <v>7000</v>
      </c>
      <c r="BJ527" t="s">
        <v>3720</v>
      </c>
      <c r="BK527" t="s">
        <v>83</v>
      </c>
      <c r="BL527" t="s">
        <v>83</v>
      </c>
      <c r="BM527">
        <v>15</v>
      </c>
      <c r="BN527">
        <v>19</v>
      </c>
      <c r="BO527" t="s">
        <v>83</v>
      </c>
      <c r="BP527" t="s">
        <v>91</v>
      </c>
      <c r="BQ527" t="s">
        <v>7008</v>
      </c>
      <c r="BR527" t="s">
        <v>7009</v>
      </c>
      <c r="BS527" t="s">
        <v>7010</v>
      </c>
      <c r="BT527" t="s">
        <v>83</v>
      </c>
    </row>
    <row r="528" spans="1:72" ht="14.4" customHeight="1" x14ac:dyDescent="0.3">
      <c r="A528">
        <v>2019</v>
      </c>
      <c r="B528" t="s">
        <v>69</v>
      </c>
      <c r="C528">
        <v>1193</v>
      </c>
      <c r="D528">
        <v>11175</v>
      </c>
      <c r="E528" s="1">
        <v>31291</v>
      </c>
      <c r="F528" t="s">
        <v>7737</v>
      </c>
      <c r="G528">
        <v>398</v>
      </c>
      <c r="H528">
        <v>1</v>
      </c>
      <c r="I528">
        <v>3552</v>
      </c>
      <c r="J528" t="s">
        <v>71</v>
      </c>
      <c r="K528" t="s">
        <v>100</v>
      </c>
      <c r="L528" t="str">
        <f t="shared" si="16"/>
        <v>ENVI 398 IndStd:Environmental Problems</v>
      </c>
      <c r="M528" t="str">
        <f t="shared" si="17"/>
        <v xml:space="preserve">TBA  - ;   - ;   - </v>
      </c>
      <c r="O528" t="s">
        <v>93</v>
      </c>
      <c r="P528" t="s">
        <v>8058</v>
      </c>
      <c r="Q528">
        <v>1</v>
      </c>
      <c r="R528" t="s">
        <v>8055</v>
      </c>
      <c r="S528" t="s">
        <v>3937</v>
      </c>
      <c r="T528" t="s">
        <v>486</v>
      </c>
      <c r="U528" t="s">
        <v>3938</v>
      </c>
      <c r="V528" t="s">
        <v>3939</v>
      </c>
      <c r="W528" t="s">
        <v>83</v>
      </c>
      <c r="X528" t="s">
        <v>83</v>
      </c>
      <c r="Y528" t="s">
        <v>83</v>
      </c>
      <c r="Z528" t="s">
        <v>83</v>
      </c>
      <c r="AA528" t="s">
        <v>83</v>
      </c>
      <c r="AB528" t="s">
        <v>83</v>
      </c>
      <c r="AC528" t="s">
        <v>83</v>
      </c>
      <c r="AD528" t="s">
        <v>83</v>
      </c>
      <c r="AE528" t="s">
        <v>83</v>
      </c>
      <c r="AF528" t="s">
        <v>83</v>
      </c>
      <c r="AG528" t="s">
        <v>83</v>
      </c>
      <c r="AH528" t="s">
        <v>83</v>
      </c>
      <c r="AI528" t="s">
        <v>83</v>
      </c>
      <c r="AJ528" t="s">
        <v>83</v>
      </c>
      <c r="AK528" t="s">
        <v>83</v>
      </c>
      <c r="AL528" t="s">
        <v>83</v>
      </c>
      <c r="AM528" t="s">
        <v>83</v>
      </c>
      <c r="AN528" t="s">
        <v>83</v>
      </c>
      <c r="AO528" t="s">
        <v>83</v>
      </c>
      <c r="AP528" t="s">
        <v>83</v>
      </c>
      <c r="AQ528" t="s">
        <v>84</v>
      </c>
      <c r="AR528" s="7" t="s">
        <v>83</v>
      </c>
      <c r="AS528" s="7" t="s">
        <v>83</v>
      </c>
      <c r="AT528" t="s">
        <v>83</v>
      </c>
      <c r="AU528" t="s">
        <v>83</v>
      </c>
      <c r="AV528" t="s">
        <v>83</v>
      </c>
      <c r="AW528" t="s">
        <v>83</v>
      </c>
      <c r="AX528" t="s">
        <v>83</v>
      </c>
      <c r="AY528" t="s">
        <v>83</v>
      </c>
      <c r="AZ528" t="s">
        <v>83</v>
      </c>
      <c r="BA528" t="s">
        <v>83</v>
      </c>
      <c r="BB528" t="s">
        <v>83</v>
      </c>
      <c r="BC528" t="s">
        <v>3848</v>
      </c>
      <c r="BD528" t="s">
        <v>96</v>
      </c>
      <c r="BE528" t="s">
        <v>83</v>
      </c>
      <c r="BF528" t="s">
        <v>83</v>
      </c>
      <c r="BG528" t="s">
        <v>83</v>
      </c>
      <c r="BH528" t="s">
        <v>83</v>
      </c>
      <c r="BI528" t="s">
        <v>8056</v>
      </c>
      <c r="BJ528" t="s">
        <v>83</v>
      </c>
      <c r="BK528" t="s">
        <v>83</v>
      </c>
      <c r="BL528" t="s">
        <v>83</v>
      </c>
      <c r="BM528" t="s">
        <v>83</v>
      </c>
      <c r="BN528" t="s">
        <v>83</v>
      </c>
      <c r="BO528" t="s">
        <v>83</v>
      </c>
      <c r="BP528" t="s">
        <v>91</v>
      </c>
      <c r="BQ528" t="s">
        <v>83</v>
      </c>
      <c r="BS528" t="s">
        <v>8057</v>
      </c>
      <c r="BT528" t="s">
        <v>83</v>
      </c>
    </row>
    <row r="529" spans="1:72" ht="14.4" customHeight="1" x14ac:dyDescent="0.3">
      <c r="A529">
        <v>2019</v>
      </c>
      <c r="B529" t="s">
        <v>69</v>
      </c>
      <c r="C529">
        <v>1193</v>
      </c>
      <c r="D529">
        <v>20428</v>
      </c>
      <c r="E529" s="1">
        <v>43344</v>
      </c>
      <c r="F529" t="s">
        <v>7737</v>
      </c>
      <c r="G529">
        <v>404</v>
      </c>
      <c r="H529">
        <v>1</v>
      </c>
      <c r="I529">
        <v>3611</v>
      </c>
      <c r="J529" t="s">
        <v>71</v>
      </c>
      <c r="K529" t="s">
        <v>100</v>
      </c>
      <c r="L529" t="str">
        <f t="shared" si="16"/>
        <v>ENVI 404 Coastal Processes</v>
      </c>
      <c r="M529" t="str">
        <f t="shared" si="17"/>
        <v xml:space="preserve">MWF 08:30-09:45;   - ;   - </v>
      </c>
      <c r="O529" t="s">
        <v>101</v>
      </c>
      <c r="P529" t="s">
        <v>8059</v>
      </c>
      <c r="Q529">
        <v>1</v>
      </c>
      <c r="R529" t="s">
        <v>8060</v>
      </c>
      <c r="S529" t="s">
        <v>7900</v>
      </c>
      <c r="T529" t="s">
        <v>81</v>
      </c>
      <c r="U529" t="s">
        <v>106</v>
      </c>
      <c r="V529" t="s">
        <v>7901</v>
      </c>
      <c r="W529" t="s">
        <v>83</v>
      </c>
      <c r="X529" t="s">
        <v>83</v>
      </c>
      <c r="Y529" t="s">
        <v>83</v>
      </c>
      <c r="Z529" t="s">
        <v>83</v>
      </c>
      <c r="AA529" t="s">
        <v>83</v>
      </c>
      <c r="AB529" t="s">
        <v>83</v>
      </c>
      <c r="AC529" t="s">
        <v>83</v>
      </c>
      <c r="AD529" t="s">
        <v>83</v>
      </c>
      <c r="AE529" t="s">
        <v>83</v>
      </c>
      <c r="AF529" t="s">
        <v>83</v>
      </c>
      <c r="AG529" t="s">
        <v>83</v>
      </c>
      <c r="AH529" t="s">
        <v>83</v>
      </c>
      <c r="AI529" t="s">
        <v>83</v>
      </c>
      <c r="AJ529" t="s">
        <v>83</v>
      </c>
      <c r="AK529" t="s">
        <v>83</v>
      </c>
      <c r="AL529" t="s">
        <v>83</v>
      </c>
      <c r="AM529" t="s">
        <v>83</v>
      </c>
      <c r="AN529" t="s">
        <v>83</v>
      </c>
      <c r="AO529" t="s">
        <v>83</v>
      </c>
      <c r="AP529" t="s">
        <v>83</v>
      </c>
      <c r="AQ529" t="s">
        <v>1358</v>
      </c>
      <c r="AR529" s="7">
        <v>0.35416666666666669</v>
      </c>
      <c r="AS529" s="7">
        <v>0.40625</v>
      </c>
      <c r="AT529" t="s">
        <v>83</v>
      </c>
      <c r="AU529" t="s">
        <v>83</v>
      </c>
      <c r="AV529" t="s">
        <v>83</v>
      </c>
      <c r="AW529" t="s">
        <v>83</v>
      </c>
      <c r="AX529" t="s">
        <v>83</v>
      </c>
      <c r="AY529" t="s">
        <v>83</v>
      </c>
      <c r="AZ529" t="s">
        <v>83</v>
      </c>
      <c r="BA529" t="s">
        <v>83</v>
      </c>
      <c r="BB529" t="s">
        <v>83</v>
      </c>
      <c r="BC529" t="s">
        <v>4250</v>
      </c>
      <c r="BD529" t="s">
        <v>8061</v>
      </c>
      <c r="BE529" t="s">
        <v>8062</v>
      </c>
      <c r="BF529" t="s">
        <v>83</v>
      </c>
      <c r="BG529" t="s">
        <v>83</v>
      </c>
      <c r="BH529" t="s">
        <v>83</v>
      </c>
      <c r="BI529" t="s">
        <v>8063</v>
      </c>
      <c r="BJ529" t="s">
        <v>83</v>
      </c>
      <c r="BK529" t="s">
        <v>83</v>
      </c>
      <c r="BL529" t="s">
        <v>83</v>
      </c>
      <c r="BM529">
        <v>10</v>
      </c>
      <c r="BN529" t="s">
        <v>113</v>
      </c>
      <c r="BO529" t="s">
        <v>83</v>
      </c>
      <c r="BP529" t="s">
        <v>91</v>
      </c>
      <c r="BQ529" t="s">
        <v>8064</v>
      </c>
      <c r="BR529" t="s">
        <v>8065</v>
      </c>
      <c r="BS529" t="s">
        <v>8066</v>
      </c>
      <c r="BT529" t="s">
        <v>83</v>
      </c>
    </row>
    <row r="530" spans="1:72" ht="14.4" customHeight="1" x14ac:dyDescent="0.3">
      <c r="A530">
        <v>2019</v>
      </c>
      <c r="B530" t="s">
        <v>69</v>
      </c>
      <c r="C530">
        <v>1193</v>
      </c>
      <c r="D530">
        <v>17169</v>
      </c>
      <c r="E530" s="1">
        <v>43344</v>
      </c>
      <c r="F530" t="s">
        <v>7737</v>
      </c>
      <c r="G530">
        <v>412</v>
      </c>
      <c r="H530">
        <v>1</v>
      </c>
      <c r="I530">
        <v>3553</v>
      </c>
      <c r="J530" t="s">
        <v>71</v>
      </c>
      <c r="K530" t="s">
        <v>130</v>
      </c>
      <c r="L530" t="str">
        <f t="shared" si="16"/>
        <v>ENVI 412 Sr Sem: Perspctives on Envi</v>
      </c>
      <c r="M530" t="str">
        <f t="shared" si="17"/>
        <v xml:space="preserve">W 13:10-15:50;   - ;   - </v>
      </c>
      <c r="O530" t="s">
        <v>131</v>
      </c>
      <c r="P530" t="s">
        <v>8076</v>
      </c>
      <c r="Q530">
        <v>1</v>
      </c>
      <c r="R530" t="s">
        <v>8077</v>
      </c>
      <c r="S530" t="s">
        <v>1184</v>
      </c>
      <c r="T530" t="s">
        <v>457</v>
      </c>
      <c r="U530" t="s">
        <v>1185</v>
      </c>
      <c r="V530" t="s">
        <v>1186</v>
      </c>
      <c r="W530" t="s">
        <v>83</v>
      </c>
      <c r="X530" t="s">
        <v>83</v>
      </c>
      <c r="Y530" t="s">
        <v>83</v>
      </c>
      <c r="Z530" t="s">
        <v>83</v>
      </c>
      <c r="AA530" t="s">
        <v>83</v>
      </c>
      <c r="AB530" t="s">
        <v>83</v>
      </c>
      <c r="AC530" t="s">
        <v>83</v>
      </c>
      <c r="AD530" t="s">
        <v>83</v>
      </c>
      <c r="AE530" t="s">
        <v>83</v>
      </c>
      <c r="AF530" t="s">
        <v>83</v>
      </c>
      <c r="AG530" t="s">
        <v>83</v>
      </c>
      <c r="AH530" t="s">
        <v>83</v>
      </c>
      <c r="AI530" t="s">
        <v>83</v>
      </c>
      <c r="AJ530" t="s">
        <v>83</v>
      </c>
      <c r="AK530" t="s">
        <v>83</v>
      </c>
      <c r="AL530" t="s">
        <v>83</v>
      </c>
      <c r="AM530" t="s">
        <v>83</v>
      </c>
      <c r="AN530" t="s">
        <v>83</v>
      </c>
      <c r="AO530" t="s">
        <v>83</v>
      </c>
      <c r="AP530" t="s">
        <v>83</v>
      </c>
      <c r="AQ530" t="s">
        <v>163</v>
      </c>
      <c r="AR530" s="7">
        <v>0.54861111111111105</v>
      </c>
      <c r="AS530" s="7">
        <v>0.65972222222222221</v>
      </c>
      <c r="AT530" t="s">
        <v>83</v>
      </c>
      <c r="AU530" t="s">
        <v>83</v>
      </c>
      <c r="AV530" t="s">
        <v>83</v>
      </c>
      <c r="AW530" t="s">
        <v>83</v>
      </c>
      <c r="AX530" t="s">
        <v>83</v>
      </c>
      <c r="AY530" t="s">
        <v>83</v>
      </c>
      <c r="AZ530" t="s">
        <v>83</v>
      </c>
      <c r="BA530" t="s">
        <v>83</v>
      </c>
      <c r="BB530" t="s">
        <v>83</v>
      </c>
      <c r="BC530" t="s">
        <v>8078</v>
      </c>
      <c r="BD530" t="s">
        <v>138</v>
      </c>
      <c r="BE530" t="s">
        <v>8079</v>
      </c>
      <c r="BF530" t="s">
        <v>140</v>
      </c>
      <c r="BG530" t="s">
        <v>83</v>
      </c>
      <c r="BH530" t="s">
        <v>83</v>
      </c>
      <c r="BI530" t="s">
        <v>8080</v>
      </c>
      <c r="BJ530" t="s">
        <v>8081</v>
      </c>
      <c r="BK530" t="s">
        <v>8082</v>
      </c>
      <c r="BL530" t="s">
        <v>83</v>
      </c>
      <c r="BM530">
        <v>20</v>
      </c>
      <c r="BN530">
        <v>20</v>
      </c>
      <c r="BO530" t="s">
        <v>83</v>
      </c>
      <c r="BP530" t="s">
        <v>91</v>
      </c>
      <c r="BQ530" t="s">
        <v>8083</v>
      </c>
      <c r="BR530" t="s">
        <v>8084</v>
      </c>
      <c r="BS530" t="s">
        <v>8085</v>
      </c>
      <c r="BT530" s="3" t="s">
        <v>8086</v>
      </c>
    </row>
    <row r="531" spans="1:72" ht="14.4" customHeight="1" x14ac:dyDescent="0.3">
      <c r="A531">
        <v>2019</v>
      </c>
      <c r="B531" t="s">
        <v>69</v>
      </c>
      <c r="C531">
        <v>1193</v>
      </c>
      <c r="D531">
        <v>20501</v>
      </c>
      <c r="E531" s="1">
        <v>43344</v>
      </c>
      <c r="F531" t="s">
        <v>7737</v>
      </c>
      <c r="G531">
        <v>420</v>
      </c>
      <c r="H531">
        <v>1</v>
      </c>
      <c r="I531">
        <v>3061</v>
      </c>
      <c r="J531" t="s">
        <v>71</v>
      </c>
      <c r="K531" t="s">
        <v>130</v>
      </c>
      <c r="L531" t="str">
        <f t="shared" si="16"/>
        <v>ENVI 420 Sustainable Architecture</v>
      </c>
      <c r="M531" t="str">
        <f t="shared" si="17"/>
        <v xml:space="preserve">M 13:10-15:50;   - ;   - </v>
      </c>
      <c r="O531" t="s">
        <v>131</v>
      </c>
      <c r="P531" t="s">
        <v>2779</v>
      </c>
      <c r="Q531">
        <v>1</v>
      </c>
      <c r="R531" t="s">
        <v>2780</v>
      </c>
      <c r="S531" t="s">
        <v>104</v>
      </c>
      <c r="T531" t="s">
        <v>105</v>
      </c>
      <c r="U531" t="s">
        <v>106</v>
      </c>
      <c r="V531" t="s">
        <v>107</v>
      </c>
      <c r="W531" t="s">
        <v>83</v>
      </c>
      <c r="X531" t="s">
        <v>83</v>
      </c>
      <c r="Y531" t="s">
        <v>83</v>
      </c>
      <c r="Z531" t="s">
        <v>83</v>
      </c>
      <c r="AA531" t="s">
        <v>83</v>
      </c>
      <c r="AB531" t="s">
        <v>83</v>
      </c>
      <c r="AC531" t="s">
        <v>83</v>
      </c>
      <c r="AD531" t="s">
        <v>83</v>
      </c>
      <c r="AE531" t="s">
        <v>83</v>
      </c>
      <c r="AF531" t="s">
        <v>83</v>
      </c>
      <c r="AG531" t="s">
        <v>83</v>
      </c>
      <c r="AH531" t="s">
        <v>83</v>
      </c>
      <c r="AI531" t="s">
        <v>83</v>
      </c>
      <c r="AJ531" t="s">
        <v>83</v>
      </c>
      <c r="AK531" t="s">
        <v>83</v>
      </c>
      <c r="AL531" t="s">
        <v>83</v>
      </c>
      <c r="AM531" t="s">
        <v>83</v>
      </c>
      <c r="AN531" t="s">
        <v>83</v>
      </c>
      <c r="AO531" t="s">
        <v>83</v>
      </c>
      <c r="AP531" t="s">
        <v>83</v>
      </c>
      <c r="AQ531" t="s">
        <v>218</v>
      </c>
      <c r="AR531" s="7">
        <v>0.54861111111111105</v>
      </c>
      <c r="AS531" s="7">
        <v>0.65972222222222221</v>
      </c>
      <c r="AT531" t="s">
        <v>83</v>
      </c>
      <c r="AU531" t="s">
        <v>83</v>
      </c>
      <c r="AV531" t="s">
        <v>83</v>
      </c>
      <c r="AW531" t="s">
        <v>83</v>
      </c>
      <c r="AX531" t="s">
        <v>83</v>
      </c>
      <c r="AY531" t="s">
        <v>83</v>
      </c>
      <c r="AZ531" t="s">
        <v>83</v>
      </c>
      <c r="BA531" t="s">
        <v>83</v>
      </c>
      <c r="BB531" t="s">
        <v>83</v>
      </c>
      <c r="BC531" t="s">
        <v>175</v>
      </c>
      <c r="BD531" t="s">
        <v>2781</v>
      </c>
      <c r="BE531" t="s">
        <v>2782</v>
      </c>
      <c r="BF531" t="s">
        <v>140</v>
      </c>
      <c r="BG531" t="s">
        <v>83</v>
      </c>
      <c r="BH531" t="s">
        <v>83</v>
      </c>
      <c r="BI531" t="s">
        <v>2783</v>
      </c>
      <c r="BJ531" t="s">
        <v>2784</v>
      </c>
      <c r="BK531" t="s">
        <v>83</v>
      </c>
      <c r="BL531" t="s">
        <v>2785</v>
      </c>
      <c r="BM531">
        <v>6</v>
      </c>
      <c r="BN531">
        <v>6</v>
      </c>
      <c r="BO531" t="s">
        <v>83</v>
      </c>
      <c r="BP531" t="s">
        <v>91</v>
      </c>
      <c r="BQ531" t="s">
        <v>2786</v>
      </c>
      <c r="BR531" t="s">
        <v>2787</v>
      </c>
      <c r="BS531" t="s">
        <v>2788</v>
      </c>
      <c r="BT531" t="s">
        <v>2789</v>
      </c>
    </row>
    <row r="532" spans="1:72" ht="14.4" customHeight="1" x14ac:dyDescent="0.3">
      <c r="A532">
        <v>2019</v>
      </c>
      <c r="B532" t="s">
        <v>69</v>
      </c>
      <c r="C532">
        <v>1193</v>
      </c>
      <c r="D532">
        <v>20967</v>
      </c>
      <c r="E532" s="1">
        <v>43344</v>
      </c>
      <c r="F532" t="s">
        <v>7737</v>
      </c>
      <c r="G532">
        <v>423</v>
      </c>
      <c r="H532">
        <v>1</v>
      </c>
      <c r="I532">
        <v>4006</v>
      </c>
      <c r="J532" t="s">
        <v>71</v>
      </c>
      <c r="K532" t="s">
        <v>130</v>
      </c>
      <c r="L532" t="str">
        <f t="shared" si="16"/>
        <v>ENVI 423 Global Change Ecology</v>
      </c>
      <c r="M532" t="str">
        <f t="shared" si="17"/>
        <v xml:space="preserve">TR 09:55-11:10;   - ;   - </v>
      </c>
      <c r="O532" t="s">
        <v>131</v>
      </c>
      <c r="P532" t="s">
        <v>4319</v>
      </c>
      <c r="Q532">
        <v>1</v>
      </c>
      <c r="R532" t="s">
        <v>4319</v>
      </c>
      <c r="S532" t="s">
        <v>4247</v>
      </c>
      <c r="T532" t="s">
        <v>191</v>
      </c>
      <c r="U532" t="s">
        <v>4248</v>
      </c>
      <c r="V532" t="s">
        <v>4249</v>
      </c>
      <c r="W532" t="s">
        <v>83</v>
      </c>
      <c r="X532" t="s">
        <v>83</v>
      </c>
      <c r="Y532" t="s">
        <v>83</v>
      </c>
      <c r="Z532" t="s">
        <v>83</v>
      </c>
      <c r="AA532" t="s">
        <v>83</v>
      </c>
      <c r="AB532" t="s">
        <v>83</v>
      </c>
      <c r="AC532" t="s">
        <v>83</v>
      </c>
      <c r="AD532" t="s">
        <v>83</v>
      </c>
      <c r="AE532" t="s">
        <v>83</v>
      </c>
      <c r="AF532" t="s">
        <v>83</v>
      </c>
      <c r="AG532" t="s">
        <v>83</v>
      </c>
      <c r="AH532" t="s">
        <v>83</v>
      </c>
      <c r="AI532" t="s">
        <v>83</v>
      </c>
      <c r="AJ532" t="s">
        <v>83</v>
      </c>
      <c r="AK532" t="s">
        <v>83</v>
      </c>
      <c r="AL532" t="s">
        <v>83</v>
      </c>
      <c r="AM532" t="s">
        <v>83</v>
      </c>
      <c r="AN532" t="s">
        <v>83</v>
      </c>
      <c r="AO532" t="s">
        <v>83</v>
      </c>
      <c r="AP532" t="s">
        <v>83</v>
      </c>
      <c r="AQ532" t="s">
        <v>136</v>
      </c>
      <c r="AR532" s="7">
        <v>0.41319444444444442</v>
      </c>
      <c r="AS532" s="7">
        <v>0.46527777777777773</v>
      </c>
      <c r="AT532" t="s">
        <v>83</v>
      </c>
      <c r="AU532" t="s">
        <v>83</v>
      </c>
      <c r="AV532" t="s">
        <v>83</v>
      </c>
      <c r="AW532" t="s">
        <v>83</v>
      </c>
      <c r="AX532" t="s">
        <v>83</v>
      </c>
      <c r="AY532" t="s">
        <v>83</v>
      </c>
      <c r="AZ532" t="s">
        <v>83</v>
      </c>
      <c r="BA532" t="s">
        <v>83</v>
      </c>
      <c r="BB532" t="s">
        <v>83</v>
      </c>
      <c r="BC532" t="s">
        <v>3783</v>
      </c>
      <c r="BD532" t="s">
        <v>138</v>
      </c>
      <c r="BE532" t="s">
        <v>4306</v>
      </c>
      <c r="BF532" t="s">
        <v>140</v>
      </c>
      <c r="BG532" t="s">
        <v>83</v>
      </c>
      <c r="BH532" t="s">
        <v>83</v>
      </c>
      <c r="BI532" t="s">
        <v>4320</v>
      </c>
      <c r="BJ532" t="s">
        <v>4321</v>
      </c>
      <c r="BK532" t="s">
        <v>4322</v>
      </c>
      <c r="BL532" t="s">
        <v>83</v>
      </c>
      <c r="BM532">
        <v>12</v>
      </c>
      <c r="BN532">
        <v>12</v>
      </c>
      <c r="BO532" t="s">
        <v>83</v>
      </c>
      <c r="BP532" t="s">
        <v>91</v>
      </c>
      <c r="BQ532" t="s">
        <v>83</v>
      </c>
      <c r="BS532" t="s">
        <v>4323</v>
      </c>
    </row>
    <row r="533" spans="1:72" ht="14.4" customHeight="1" x14ac:dyDescent="0.3">
      <c r="A533">
        <v>2019</v>
      </c>
      <c r="B533" t="s">
        <v>69</v>
      </c>
      <c r="C533">
        <v>1193</v>
      </c>
      <c r="D533">
        <v>20967</v>
      </c>
      <c r="E533" s="1">
        <v>43344</v>
      </c>
      <c r="F533" t="s">
        <v>7737</v>
      </c>
      <c r="G533">
        <v>423</v>
      </c>
      <c r="H533">
        <v>2</v>
      </c>
      <c r="I533">
        <v>4007</v>
      </c>
      <c r="J533" t="s">
        <v>71</v>
      </c>
      <c r="K533" t="s">
        <v>130</v>
      </c>
      <c r="L533" t="str">
        <f t="shared" si="16"/>
        <v>ENVI 423 Global Change Ecology</v>
      </c>
      <c r="M533" t="str">
        <f t="shared" si="17"/>
        <v xml:space="preserve">TR 11:20-12:35;   - ;   - </v>
      </c>
      <c r="O533" t="s">
        <v>131</v>
      </c>
      <c r="P533" t="s">
        <v>4319</v>
      </c>
      <c r="Q533">
        <v>1</v>
      </c>
      <c r="R533" t="s">
        <v>4319</v>
      </c>
      <c r="S533" t="s">
        <v>4247</v>
      </c>
      <c r="T533" t="s">
        <v>191</v>
      </c>
      <c r="U533" t="s">
        <v>4248</v>
      </c>
      <c r="V533" t="s">
        <v>4249</v>
      </c>
      <c r="W533" t="s">
        <v>83</v>
      </c>
      <c r="X533" t="s">
        <v>83</v>
      </c>
      <c r="Y533" t="s">
        <v>83</v>
      </c>
      <c r="Z533" t="s">
        <v>83</v>
      </c>
      <c r="AA533" t="s">
        <v>83</v>
      </c>
      <c r="AB533" t="s">
        <v>83</v>
      </c>
      <c r="AC533" t="s">
        <v>83</v>
      </c>
      <c r="AD533" t="s">
        <v>83</v>
      </c>
      <c r="AE533" t="s">
        <v>83</v>
      </c>
      <c r="AF533" t="s">
        <v>83</v>
      </c>
      <c r="AG533" t="s">
        <v>83</v>
      </c>
      <c r="AH533" t="s">
        <v>83</v>
      </c>
      <c r="AI533" t="s">
        <v>83</v>
      </c>
      <c r="AJ533" t="s">
        <v>83</v>
      </c>
      <c r="AK533" t="s">
        <v>83</v>
      </c>
      <c r="AL533" t="s">
        <v>83</v>
      </c>
      <c r="AM533" t="s">
        <v>83</v>
      </c>
      <c r="AN533" t="s">
        <v>83</v>
      </c>
      <c r="AO533" t="s">
        <v>83</v>
      </c>
      <c r="AP533" t="s">
        <v>83</v>
      </c>
      <c r="AQ533" t="s">
        <v>136</v>
      </c>
      <c r="AR533" s="7">
        <v>0.47222222222222227</v>
      </c>
      <c r="AS533" s="7">
        <v>0.52430555555555558</v>
      </c>
      <c r="AT533" t="s">
        <v>83</v>
      </c>
      <c r="AU533" t="s">
        <v>83</v>
      </c>
      <c r="AV533" t="s">
        <v>83</v>
      </c>
      <c r="AW533" t="s">
        <v>83</v>
      </c>
      <c r="AX533" t="s">
        <v>83</v>
      </c>
      <c r="AY533" t="s">
        <v>83</v>
      </c>
      <c r="AZ533" t="s">
        <v>83</v>
      </c>
      <c r="BA533" t="s">
        <v>83</v>
      </c>
      <c r="BB533" t="s">
        <v>83</v>
      </c>
      <c r="BC533" t="s">
        <v>3783</v>
      </c>
      <c r="BD533" t="s">
        <v>138</v>
      </c>
      <c r="BE533" t="s">
        <v>4306</v>
      </c>
      <c r="BF533" t="s">
        <v>140</v>
      </c>
      <c r="BG533" t="s">
        <v>83</v>
      </c>
      <c r="BH533" t="s">
        <v>83</v>
      </c>
      <c r="BI533" t="s">
        <v>4320</v>
      </c>
      <c r="BJ533" t="s">
        <v>4321</v>
      </c>
      <c r="BK533" t="s">
        <v>4322</v>
      </c>
      <c r="BL533" t="s">
        <v>83</v>
      </c>
      <c r="BM533">
        <v>12</v>
      </c>
      <c r="BN533">
        <v>12</v>
      </c>
      <c r="BO533" t="s">
        <v>83</v>
      </c>
      <c r="BP533" t="s">
        <v>91</v>
      </c>
      <c r="BQ533" t="s">
        <v>83</v>
      </c>
      <c r="BS533" t="s">
        <v>4323</v>
      </c>
    </row>
    <row r="534" spans="1:72" ht="14.4" customHeight="1" x14ac:dyDescent="0.3">
      <c r="A534">
        <v>2019</v>
      </c>
      <c r="B534" t="s">
        <v>69</v>
      </c>
      <c r="C534">
        <v>1193</v>
      </c>
      <c r="D534">
        <v>20230</v>
      </c>
      <c r="E534" s="1">
        <v>42248</v>
      </c>
      <c r="F534" t="s">
        <v>7737</v>
      </c>
      <c r="G534">
        <v>491</v>
      </c>
      <c r="H534" t="s">
        <v>306</v>
      </c>
      <c r="I534">
        <v>3322</v>
      </c>
      <c r="J534" t="s">
        <v>71</v>
      </c>
      <c r="K534" t="s">
        <v>130</v>
      </c>
      <c r="L534" t="str">
        <f t="shared" si="16"/>
        <v>ENVI 491 The Suburbs</v>
      </c>
      <c r="M534" t="str">
        <f t="shared" si="17"/>
        <v xml:space="preserve">TBA  - ;   - ;   - </v>
      </c>
      <c r="O534" t="s">
        <v>288</v>
      </c>
      <c r="P534" t="s">
        <v>1760</v>
      </c>
      <c r="Q534">
        <v>1</v>
      </c>
      <c r="R534" t="s">
        <v>1760</v>
      </c>
      <c r="S534" t="s">
        <v>1751</v>
      </c>
      <c r="T534" t="s">
        <v>531</v>
      </c>
      <c r="U534" t="s">
        <v>1752</v>
      </c>
      <c r="V534" t="s">
        <v>1753</v>
      </c>
      <c r="W534" t="s">
        <v>83</v>
      </c>
      <c r="X534" t="s">
        <v>83</v>
      </c>
      <c r="Y534" t="s">
        <v>83</v>
      </c>
      <c r="Z534" t="s">
        <v>83</v>
      </c>
      <c r="AA534" t="s">
        <v>83</v>
      </c>
      <c r="AB534" t="s">
        <v>83</v>
      </c>
      <c r="AC534" t="s">
        <v>83</v>
      </c>
      <c r="AD534" t="s">
        <v>83</v>
      </c>
      <c r="AE534" t="s">
        <v>83</v>
      </c>
      <c r="AF534" t="s">
        <v>83</v>
      </c>
      <c r="AG534" t="s">
        <v>83</v>
      </c>
      <c r="AH534" t="s">
        <v>83</v>
      </c>
      <c r="AI534" t="s">
        <v>83</v>
      </c>
      <c r="AJ534" t="s">
        <v>83</v>
      </c>
      <c r="AK534" t="s">
        <v>83</v>
      </c>
      <c r="AL534" t="s">
        <v>83</v>
      </c>
      <c r="AM534" t="s">
        <v>83</v>
      </c>
      <c r="AN534" t="s">
        <v>83</v>
      </c>
      <c r="AO534" t="s">
        <v>83</v>
      </c>
      <c r="AP534" t="s">
        <v>83</v>
      </c>
      <c r="AQ534" t="s">
        <v>84</v>
      </c>
      <c r="AR534" s="7" t="s">
        <v>83</v>
      </c>
      <c r="AS534" s="7" t="s">
        <v>83</v>
      </c>
      <c r="AT534" t="s">
        <v>83</v>
      </c>
      <c r="AU534" t="s">
        <v>83</v>
      </c>
      <c r="AV534" t="s">
        <v>83</v>
      </c>
      <c r="AW534" t="s">
        <v>83</v>
      </c>
      <c r="AX534" t="s">
        <v>83</v>
      </c>
      <c r="AY534" t="s">
        <v>83</v>
      </c>
      <c r="AZ534" t="s">
        <v>83</v>
      </c>
      <c r="BA534" t="s">
        <v>83</v>
      </c>
      <c r="BB534" t="s">
        <v>83</v>
      </c>
      <c r="BC534" t="s">
        <v>1761</v>
      </c>
      <c r="BD534" t="s">
        <v>292</v>
      </c>
      <c r="BE534" t="s">
        <v>1762</v>
      </c>
      <c r="BF534" t="s">
        <v>140</v>
      </c>
      <c r="BG534" t="s">
        <v>83</v>
      </c>
      <c r="BH534" t="s">
        <v>83</v>
      </c>
      <c r="BI534" t="s">
        <v>113</v>
      </c>
      <c r="BJ534" t="s">
        <v>1763</v>
      </c>
      <c r="BK534" t="s">
        <v>83</v>
      </c>
      <c r="BL534" t="s">
        <v>83</v>
      </c>
      <c r="BM534">
        <v>10</v>
      </c>
      <c r="BN534">
        <v>10</v>
      </c>
      <c r="BO534" t="s">
        <v>83</v>
      </c>
      <c r="BP534" t="s">
        <v>91</v>
      </c>
      <c r="BQ534" t="s">
        <v>1764</v>
      </c>
      <c r="BR534" t="s">
        <v>1765</v>
      </c>
      <c r="BS534" t="s">
        <v>1766</v>
      </c>
      <c r="BT534" t="s">
        <v>83</v>
      </c>
    </row>
    <row r="535" spans="1:72" ht="14.4" customHeight="1" x14ac:dyDescent="0.3">
      <c r="A535">
        <v>2019</v>
      </c>
      <c r="B535" t="s">
        <v>69</v>
      </c>
      <c r="C535">
        <v>1193</v>
      </c>
      <c r="D535">
        <v>11181</v>
      </c>
      <c r="E535" s="1">
        <v>38231</v>
      </c>
      <c r="F535" t="s">
        <v>7737</v>
      </c>
      <c r="G535">
        <v>494</v>
      </c>
      <c r="H535">
        <v>1</v>
      </c>
      <c r="I535">
        <v>3555</v>
      </c>
      <c r="J535" t="s">
        <v>71</v>
      </c>
      <c r="K535" t="s">
        <v>100</v>
      </c>
      <c r="L535" t="str">
        <f t="shared" si="16"/>
        <v>ENVI 494 Sen Res&amp;Thesis: Environ Study</v>
      </c>
      <c r="M535" t="str">
        <f t="shared" si="17"/>
        <v xml:space="preserve">TBA  - ;   - ;   - </v>
      </c>
      <c r="O535" t="s">
        <v>1023</v>
      </c>
      <c r="P535" t="s">
        <v>8096</v>
      </c>
      <c r="Q535">
        <v>1</v>
      </c>
      <c r="R535" t="s">
        <v>7760</v>
      </c>
      <c r="S535" t="s">
        <v>3937</v>
      </c>
      <c r="T535" t="s">
        <v>486</v>
      </c>
      <c r="U535" t="s">
        <v>3938</v>
      </c>
      <c r="V535" t="s">
        <v>3939</v>
      </c>
      <c r="W535" t="s">
        <v>83</v>
      </c>
      <c r="X535" t="s">
        <v>83</v>
      </c>
      <c r="Y535" t="s">
        <v>83</v>
      </c>
      <c r="Z535" t="s">
        <v>83</v>
      </c>
      <c r="AA535" t="s">
        <v>83</v>
      </c>
      <c r="AB535" t="s">
        <v>83</v>
      </c>
      <c r="AC535" t="s">
        <v>83</v>
      </c>
      <c r="AD535" t="s">
        <v>83</v>
      </c>
      <c r="AE535" t="s">
        <v>83</v>
      </c>
      <c r="AF535" t="s">
        <v>83</v>
      </c>
      <c r="AG535" t="s">
        <v>83</v>
      </c>
      <c r="AH535" t="s">
        <v>83</v>
      </c>
      <c r="AI535" t="s">
        <v>83</v>
      </c>
      <c r="AJ535" t="s">
        <v>83</v>
      </c>
      <c r="AK535" t="s">
        <v>83</v>
      </c>
      <c r="AL535" t="s">
        <v>83</v>
      </c>
      <c r="AM535" t="s">
        <v>83</v>
      </c>
      <c r="AN535" t="s">
        <v>83</v>
      </c>
      <c r="AO535" t="s">
        <v>83</v>
      </c>
      <c r="AP535" t="s">
        <v>83</v>
      </c>
      <c r="AQ535" t="s">
        <v>84</v>
      </c>
      <c r="AR535" s="7" t="s">
        <v>83</v>
      </c>
      <c r="AS535" s="7" t="s">
        <v>83</v>
      </c>
      <c r="AT535" t="s">
        <v>83</v>
      </c>
      <c r="AU535" t="s">
        <v>83</v>
      </c>
      <c r="AV535" t="s">
        <v>83</v>
      </c>
      <c r="AW535" t="s">
        <v>83</v>
      </c>
      <c r="AX535" t="s">
        <v>83</v>
      </c>
      <c r="AY535" t="s">
        <v>83</v>
      </c>
      <c r="AZ535" t="s">
        <v>83</v>
      </c>
      <c r="BA535" t="s">
        <v>83</v>
      </c>
      <c r="BB535" t="s">
        <v>83</v>
      </c>
      <c r="BC535" t="s">
        <v>3848</v>
      </c>
      <c r="BD535" t="s">
        <v>96</v>
      </c>
      <c r="BE535" t="s">
        <v>83</v>
      </c>
      <c r="BF535" t="s">
        <v>2120</v>
      </c>
      <c r="BG535" t="s">
        <v>83</v>
      </c>
      <c r="BH535" t="s">
        <v>83</v>
      </c>
      <c r="BI535" t="s">
        <v>8056</v>
      </c>
      <c r="BJ535" t="s">
        <v>83</v>
      </c>
      <c r="BK535" t="s">
        <v>83</v>
      </c>
      <c r="BL535" t="s">
        <v>83</v>
      </c>
      <c r="BM535" t="s">
        <v>83</v>
      </c>
      <c r="BN535" t="s">
        <v>83</v>
      </c>
      <c r="BO535" t="s">
        <v>83</v>
      </c>
      <c r="BP535" t="s">
        <v>91</v>
      </c>
      <c r="BQ535" t="s">
        <v>83</v>
      </c>
      <c r="BS535" t="s">
        <v>8095</v>
      </c>
      <c r="BT535" t="s">
        <v>83</v>
      </c>
    </row>
    <row r="536" spans="1:72" ht="14.4" customHeight="1" x14ac:dyDescent="0.3">
      <c r="A536">
        <v>2019</v>
      </c>
      <c r="B536" t="s">
        <v>69</v>
      </c>
      <c r="C536">
        <v>1193</v>
      </c>
      <c r="D536">
        <v>20501</v>
      </c>
      <c r="E536" s="1">
        <v>43344</v>
      </c>
      <c r="F536" t="s">
        <v>8097</v>
      </c>
      <c r="G536">
        <v>420</v>
      </c>
      <c r="H536">
        <v>1</v>
      </c>
      <c r="I536">
        <v>3063</v>
      </c>
      <c r="J536" t="s">
        <v>71</v>
      </c>
      <c r="K536" t="s">
        <v>130</v>
      </c>
      <c r="L536" t="str">
        <f t="shared" si="16"/>
        <v>EXPR 420 Sustainable Architecture</v>
      </c>
      <c r="M536" t="str">
        <f t="shared" si="17"/>
        <v xml:space="preserve">M 13:10-15:50;   - ;   - </v>
      </c>
      <c r="O536" t="s">
        <v>131</v>
      </c>
      <c r="P536" t="s">
        <v>2779</v>
      </c>
      <c r="Q536">
        <v>1</v>
      </c>
      <c r="R536" t="s">
        <v>2780</v>
      </c>
      <c r="S536" t="s">
        <v>104</v>
      </c>
      <c r="T536" t="s">
        <v>105</v>
      </c>
      <c r="U536" t="s">
        <v>106</v>
      </c>
      <c r="V536" t="s">
        <v>107</v>
      </c>
      <c r="W536" t="s">
        <v>83</v>
      </c>
      <c r="X536" t="s">
        <v>83</v>
      </c>
      <c r="Y536" t="s">
        <v>83</v>
      </c>
      <c r="Z536" t="s">
        <v>83</v>
      </c>
      <c r="AA536" t="s">
        <v>83</v>
      </c>
      <c r="AB536" t="s">
        <v>83</v>
      </c>
      <c r="AC536" t="s">
        <v>83</v>
      </c>
      <c r="AD536" t="s">
        <v>83</v>
      </c>
      <c r="AE536" t="s">
        <v>83</v>
      </c>
      <c r="AF536" t="s">
        <v>83</v>
      </c>
      <c r="AG536" t="s">
        <v>83</v>
      </c>
      <c r="AH536" t="s">
        <v>83</v>
      </c>
      <c r="AI536" t="s">
        <v>83</v>
      </c>
      <c r="AJ536" t="s">
        <v>83</v>
      </c>
      <c r="AK536" t="s">
        <v>83</v>
      </c>
      <c r="AL536" t="s">
        <v>83</v>
      </c>
      <c r="AM536" t="s">
        <v>83</v>
      </c>
      <c r="AN536" t="s">
        <v>83</v>
      </c>
      <c r="AO536" t="s">
        <v>83</v>
      </c>
      <c r="AP536" t="s">
        <v>83</v>
      </c>
      <c r="AQ536" t="s">
        <v>218</v>
      </c>
      <c r="AR536" s="7">
        <v>0.54861111111111105</v>
      </c>
      <c r="AS536" s="7">
        <v>0.65972222222222221</v>
      </c>
      <c r="AT536" t="s">
        <v>83</v>
      </c>
      <c r="AU536" t="s">
        <v>83</v>
      </c>
      <c r="AV536" t="s">
        <v>83</v>
      </c>
      <c r="AW536" t="s">
        <v>83</v>
      </c>
      <c r="AX536" t="s">
        <v>83</v>
      </c>
      <c r="AY536" t="s">
        <v>83</v>
      </c>
      <c r="AZ536" t="s">
        <v>83</v>
      </c>
      <c r="BA536" t="s">
        <v>83</v>
      </c>
      <c r="BB536" t="s">
        <v>83</v>
      </c>
      <c r="BC536" t="s">
        <v>175</v>
      </c>
      <c r="BD536" t="s">
        <v>2781</v>
      </c>
      <c r="BE536" t="s">
        <v>2782</v>
      </c>
      <c r="BF536" t="s">
        <v>140</v>
      </c>
      <c r="BG536" t="s">
        <v>83</v>
      </c>
      <c r="BH536" t="s">
        <v>83</v>
      </c>
      <c r="BI536" t="s">
        <v>2783</v>
      </c>
      <c r="BJ536" t="s">
        <v>2784</v>
      </c>
      <c r="BK536" t="s">
        <v>83</v>
      </c>
      <c r="BL536" t="s">
        <v>2785</v>
      </c>
      <c r="BM536">
        <v>6</v>
      </c>
      <c r="BN536">
        <v>6</v>
      </c>
      <c r="BO536" t="s">
        <v>83</v>
      </c>
      <c r="BP536" t="s">
        <v>91</v>
      </c>
      <c r="BQ536" t="s">
        <v>2786</v>
      </c>
      <c r="BR536" t="s">
        <v>2787</v>
      </c>
      <c r="BS536" t="s">
        <v>2788</v>
      </c>
      <c r="BT536" t="s">
        <v>2789</v>
      </c>
    </row>
    <row r="537" spans="1:72" ht="14.4" customHeight="1" x14ac:dyDescent="0.3">
      <c r="A537">
        <v>2019</v>
      </c>
      <c r="B537" t="s">
        <v>69</v>
      </c>
      <c r="C537">
        <v>1193</v>
      </c>
      <c r="D537">
        <v>11200</v>
      </c>
      <c r="E537" s="1">
        <v>39692</v>
      </c>
      <c r="F537" t="s">
        <v>8097</v>
      </c>
      <c r="G537">
        <v>498</v>
      </c>
      <c r="H537">
        <v>1</v>
      </c>
      <c r="I537">
        <v>3132</v>
      </c>
      <c r="J537" t="s">
        <v>71</v>
      </c>
      <c r="K537" t="s">
        <v>100</v>
      </c>
      <c r="L537" t="str">
        <f t="shared" si="16"/>
        <v>EXPR 498 Indep Study: Interdisciplinary</v>
      </c>
      <c r="M537" t="str">
        <f t="shared" si="17"/>
        <v xml:space="preserve">TBA  - ;   - ;   - </v>
      </c>
      <c r="O537" t="s">
        <v>93</v>
      </c>
      <c r="P537" t="s">
        <v>8101</v>
      </c>
      <c r="Q537">
        <v>1</v>
      </c>
      <c r="R537" t="s">
        <v>8102</v>
      </c>
      <c r="S537" t="s">
        <v>456</v>
      </c>
      <c r="T537" t="s">
        <v>83</v>
      </c>
      <c r="U537" t="s">
        <v>1823</v>
      </c>
      <c r="V537" t="s">
        <v>1824</v>
      </c>
      <c r="W537" t="s">
        <v>83</v>
      </c>
      <c r="X537" t="s">
        <v>83</v>
      </c>
      <c r="Y537" t="s">
        <v>83</v>
      </c>
      <c r="Z537" t="s">
        <v>83</v>
      </c>
      <c r="AA537" t="s">
        <v>83</v>
      </c>
      <c r="AB537" t="s">
        <v>83</v>
      </c>
      <c r="AC537" t="s">
        <v>83</v>
      </c>
      <c r="AD537" t="s">
        <v>83</v>
      </c>
      <c r="AE537" t="s">
        <v>83</v>
      </c>
      <c r="AF537" t="s">
        <v>83</v>
      </c>
      <c r="AG537" t="s">
        <v>83</v>
      </c>
      <c r="AH537" t="s">
        <v>83</v>
      </c>
      <c r="AI537" t="s">
        <v>83</v>
      </c>
      <c r="AJ537" t="s">
        <v>83</v>
      </c>
      <c r="AK537" t="s">
        <v>83</v>
      </c>
      <c r="AL537" t="s">
        <v>83</v>
      </c>
      <c r="AM537" t="s">
        <v>83</v>
      </c>
      <c r="AN537" t="s">
        <v>83</v>
      </c>
      <c r="AO537" t="s">
        <v>83</v>
      </c>
      <c r="AP537" t="s">
        <v>83</v>
      </c>
      <c r="AQ537" t="s">
        <v>84</v>
      </c>
      <c r="AR537" s="7" t="s">
        <v>83</v>
      </c>
      <c r="AS537" s="7" t="s">
        <v>83</v>
      </c>
      <c r="AT537" t="s">
        <v>83</v>
      </c>
      <c r="AU537" t="s">
        <v>83</v>
      </c>
      <c r="AV537" t="s">
        <v>83</v>
      </c>
      <c r="AW537" t="s">
        <v>83</v>
      </c>
      <c r="AX537" t="s">
        <v>83</v>
      </c>
      <c r="AY537" t="s">
        <v>83</v>
      </c>
      <c r="AZ537" t="s">
        <v>83</v>
      </c>
      <c r="BA537" t="s">
        <v>83</v>
      </c>
      <c r="BB537" t="s">
        <v>83</v>
      </c>
      <c r="BC537" t="s">
        <v>3848</v>
      </c>
      <c r="BD537" t="s">
        <v>96</v>
      </c>
      <c r="BE537" t="s">
        <v>83</v>
      </c>
      <c r="BF537" t="s">
        <v>83</v>
      </c>
      <c r="BG537" t="s">
        <v>83</v>
      </c>
      <c r="BH537" t="s">
        <v>83</v>
      </c>
      <c r="BI537" t="s">
        <v>83</v>
      </c>
      <c r="BJ537" t="s">
        <v>83</v>
      </c>
      <c r="BK537" t="s">
        <v>83</v>
      </c>
      <c r="BL537" t="s">
        <v>83</v>
      </c>
      <c r="BM537" t="s">
        <v>83</v>
      </c>
      <c r="BN537" t="s">
        <v>83</v>
      </c>
      <c r="BO537" t="s">
        <v>83</v>
      </c>
      <c r="BP537" t="s">
        <v>91</v>
      </c>
      <c r="BQ537" t="s">
        <v>83</v>
      </c>
      <c r="BS537" t="s">
        <v>8103</v>
      </c>
      <c r="BT537" t="s">
        <v>83</v>
      </c>
    </row>
    <row r="538" spans="1:72" ht="14.4" customHeight="1" x14ac:dyDescent="0.3">
      <c r="A538">
        <v>2019</v>
      </c>
      <c r="B538" t="s">
        <v>69</v>
      </c>
      <c r="C538">
        <v>1193</v>
      </c>
      <c r="D538">
        <v>19804</v>
      </c>
      <c r="E538" s="1">
        <v>43344</v>
      </c>
      <c r="F538" t="s">
        <v>8104</v>
      </c>
      <c r="G538">
        <v>117</v>
      </c>
      <c r="H538">
        <v>1</v>
      </c>
      <c r="I538">
        <v>3231</v>
      </c>
      <c r="J538" t="s">
        <v>71</v>
      </c>
      <c r="K538" t="s">
        <v>130</v>
      </c>
      <c r="L538" t="str">
        <f t="shared" si="16"/>
        <v>GBST 117 Bombay/Mumbai:Modrn Metropolis</v>
      </c>
      <c r="M538" t="str">
        <f t="shared" si="17"/>
        <v xml:space="preserve">MR 14:35-15:50;   - ;   - </v>
      </c>
      <c r="O538" t="s">
        <v>131</v>
      </c>
      <c r="P538" t="s">
        <v>3445</v>
      </c>
      <c r="Q538">
        <v>1</v>
      </c>
      <c r="R538" t="s">
        <v>3446</v>
      </c>
      <c r="S538" t="s">
        <v>3447</v>
      </c>
      <c r="T538" t="s">
        <v>83</v>
      </c>
      <c r="U538" t="s">
        <v>3448</v>
      </c>
      <c r="V538" t="s">
        <v>3449</v>
      </c>
      <c r="W538" t="s">
        <v>83</v>
      </c>
      <c r="X538" t="s">
        <v>83</v>
      </c>
      <c r="Y538" t="s">
        <v>83</v>
      </c>
      <c r="Z538" t="s">
        <v>83</v>
      </c>
      <c r="AA538" t="s">
        <v>83</v>
      </c>
      <c r="AB538" t="s">
        <v>83</v>
      </c>
      <c r="AC538" t="s">
        <v>83</v>
      </c>
      <c r="AD538" t="s">
        <v>83</v>
      </c>
      <c r="AE538" t="s">
        <v>83</v>
      </c>
      <c r="AF538" t="s">
        <v>83</v>
      </c>
      <c r="AG538" t="s">
        <v>83</v>
      </c>
      <c r="AH538" t="s">
        <v>83</v>
      </c>
      <c r="AI538" t="s">
        <v>83</v>
      </c>
      <c r="AJ538" t="s">
        <v>83</v>
      </c>
      <c r="AK538" t="s">
        <v>83</v>
      </c>
      <c r="AL538" t="s">
        <v>83</v>
      </c>
      <c r="AM538" t="s">
        <v>83</v>
      </c>
      <c r="AN538" t="s">
        <v>83</v>
      </c>
      <c r="AO538" t="s">
        <v>83</v>
      </c>
      <c r="AP538" t="s">
        <v>83</v>
      </c>
      <c r="AQ538" t="s">
        <v>499</v>
      </c>
      <c r="AR538" s="7">
        <v>0.60763888888888895</v>
      </c>
      <c r="AS538" s="7">
        <v>0.65972222222222221</v>
      </c>
      <c r="AT538" t="s">
        <v>83</v>
      </c>
      <c r="AU538" t="s">
        <v>83</v>
      </c>
      <c r="AV538" t="s">
        <v>83</v>
      </c>
      <c r="AW538" t="s">
        <v>83</v>
      </c>
      <c r="AX538" t="s">
        <v>83</v>
      </c>
      <c r="AY538" t="s">
        <v>83</v>
      </c>
      <c r="AZ538" t="s">
        <v>83</v>
      </c>
      <c r="BA538" t="s">
        <v>83</v>
      </c>
      <c r="BB538" t="s">
        <v>83</v>
      </c>
      <c r="BC538" t="s">
        <v>3450</v>
      </c>
      <c r="BD538" t="s">
        <v>138</v>
      </c>
      <c r="BE538" t="s">
        <v>3451</v>
      </c>
      <c r="BF538" t="s">
        <v>140</v>
      </c>
      <c r="BG538" t="s">
        <v>83</v>
      </c>
      <c r="BH538" t="s">
        <v>83</v>
      </c>
      <c r="BI538" t="s">
        <v>2148</v>
      </c>
      <c r="BJ538" t="s">
        <v>3452</v>
      </c>
      <c r="BK538" t="s">
        <v>83</v>
      </c>
      <c r="BL538" t="s">
        <v>83</v>
      </c>
      <c r="BM538" t="s">
        <v>209</v>
      </c>
      <c r="BN538">
        <v>19</v>
      </c>
      <c r="BO538" t="s">
        <v>83</v>
      </c>
      <c r="BP538" t="s">
        <v>91</v>
      </c>
      <c r="BQ538" t="s">
        <v>3446</v>
      </c>
      <c r="BR538" t="s">
        <v>3453</v>
      </c>
      <c r="BS538" s="3" t="s">
        <v>3454</v>
      </c>
      <c r="BT538" t="s">
        <v>83</v>
      </c>
    </row>
    <row r="539" spans="1:72" ht="14.4" customHeight="1" x14ac:dyDescent="0.3">
      <c r="A539">
        <v>2019</v>
      </c>
      <c r="B539" t="s">
        <v>69</v>
      </c>
      <c r="C539">
        <v>1193</v>
      </c>
      <c r="D539">
        <v>20513</v>
      </c>
      <c r="E539" s="1">
        <v>43344</v>
      </c>
      <c r="F539" t="s">
        <v>8104</v>
      </c>
      <c r="G539">
        <v>215</v>
      </c>
      <c r="H539">
        <v>1</v>
      </c>
      <c r="I539">
        <v>3796</v>
      </c>
      <c r="J539" t="s">
        <v>71</v>
      </c>
      <c r="K539" t="s">
        <v>130</v>
      </c>
      <c r="L539" t="str">
        <f t="shared" si="16"/>
        <v>GBST 215 Asian-American Identities</v>
      </c>
      <c r="M539" t="str">
        <f t="shared" si="17"/>
        <v xml:space="preserve">TR 11:20-12:35;   - ;   - </v>
      </c>
      <c r="O539" t="s">
        <v>131</v>
      </c>
      <c r="P539" t="s">
        <v>1167</v>
      </c>
      <c r="Q539">
        <v>1</v>
      </c>
      <c r="R539" t="s">
        <v>1168</v>
      </c>
      <c r="S539" t="s">
        <v>1169</v>
      </c>
      <c r="T539" t="s">
        <v>83</v>
      </c>
      <c r="U539" t="s">
        <v>1170</v>
      </c>
      <c r="V539" t="s">
        <v>1171</v>
      </c>
      <c r="W539" t="s">
        <v>83</v>
      </c>
      <c r="X539" t="s">
        <v>83</v>
      </c>
      <c r="Y539" t="s">
        <v>83</v>
      </c>
      <c r="Z539" t="s">
        <v>83</v>
      </c>
      <c r="AA539" t="s">
        <v>83</v>
      </c>
      <c r="AB539" t="s">
        <v>83</v>
      </c>
      <c r="AC539" t="s">
        <v>83</v>
      </c>
      <c r="AD539" t="s">
        <v>83</v>
      </c>
      <c r="AE539" t="s">
        <v>83</v>
      </c>
      <c r="AF539" t="s">
        <v>83</v>
      </c>
      <c r="AG539" t="s">
        <v>83</v>
      </c>
      <c r="AH539" t="s">
        <v>83</v>
      </c>
      <c r="AI539" t="s">
        <v>83</v>
      </c>
      <c r="AJ539" t="s">
        <v>83</v>
      </c>
      <c r="AK539" t="s">
        <v>83</v>
      </c>
      <c r="AL539" t="s">
        <v>83</v>
      </c>
      <c r="AM539" t="s">
        <v>83</v>
      </c>
      <c r="AN539" t="s">
        <v>83</v>
      </c>
      <c r="AO539" t="s">
        <v>83</v>
      </c>
      <c r="AP539" t="s">
        <v>83</v>
      </c>
      <c r="AQ539" t="s">
        <v>136</v>
      </c>
      <c r="AR539" s="7">
        <v>0.47222222222222227</v>
      </c>
      <c r="AS539" s="7">
        <v>0.52430555555555558</v>
      </c>
      <c r="AT539" t="s">
        <v>83</v>
      </c>
      <c r="AU539" t="s">
        <v>83</v>
      </c>
      <c r="AV539" t="s">
        <v>83</v>
      </c>
      <c r="AW539" t="s">
        <v>83</v>
      </c>
      <c r="AX539" t="s">
        <v>83</v>
      </c>
      <c r="AY539" t="s">
        <v>83</v>
      </c>
      <c r="AZ539" t="s">
        <v>83</v>
      </c>
      <c r="BA539" t="s">
        <v>83</v>
      </c>
      <c r="BB539" t="s">
        <v>83</v>
      </c>
      <c r="BC539" t="s">
        <v>95</v>
      </c>
      <c r="BD539" t="s">
        <v>138</v>
      </c>
      <c r="BE539" t="s">
        <v>1172</v>
      </c>
      <c r="BF539" t="s">
        <v>140</v>
      </c>
      <c r="BG539" t="s">
        <v>83</v>
      </c>
      <c r="BH539" t="s">
        <v>83</v>
      </c>
      <c r="BI539" t="s">
        <v>113</v>
      </c>
      <c r="BJ539" t="s">
        <v>83</v>
      </c>
      <c r="BK539" t="s">
        <v>83</v>
      </c>
      <c r="BL539" t="s">
        <v>83</v>
      </c>
      <c r="BM539">
        <v>15</v>
      </c>
      <c r="BN539" t="s">
        <v>113</v>
      </c>
      <c r="BO539" t="s">
        <v>83</v>
      </c>
      <c r="BP539" t="s">
        <v>91</v>
      </c>
      <c r="BQ539" t="s">
        <v>1173</v>
      </c>
      <c r="BR539" t="s">
        <v>1174</v>
      </c>
      <c r="BS539" t="s">
        <v>1175</v>
      </c>
      <c r="BT539" t="s">
        <v>1176</v>
      </c>
    </row>
    <row r="540" spans="1:72" ht="14.4" customHeight="1" x14ac:dyDescent="0.3">
      <c r="A540">
        <v>2019</v>
      </c>
      <c r="B540" t="s">
        <v>69</v>
      </c>
      <c r="C540">
        <v>1193</v>
      </c>
      <c r="D540">
        <v>21015</v>
      </c>
      <c r="E540" s="1">
        <v>43344</v>
      </c>
      <c r="F540" t="s">
        <v>8104</v>
      </c>
      <c r="G540">
        <v>244</v>
      </c>
      <c r="H540">
        <v>1</v>
      </c>
      <c r="I540">
        <v>3496</v>
      </c>
      <c r="J540" t="s">
        <v>71</v>
      </c>
      <c r="K540" t="s">
        <v>100</v>
      </c>
      <c r="L540" t="str">
        <f t="shared" si="16"/>
        <v>GBST 244 Mediterranean Journeys</v>
      </c>
      <c r="M540" t="str">
        <f t="shared" si="17"/>
        <v xml:space="preserve">TF 14:35-15:50;   - ;   - </v>
      </c>
      <c r="O540" t="s">
        <v>131</v>
      </c>
      <c r="P540" t="s">
        <v>5403</v>
      </c>
      <c r="Q540">
        <v>1</v>
      </c>
      <c r="R540" t="s">
        <v>5403</v>
      </c>
      <c r="S540" t="s">
        <v>5404</v>
      </c>
      <c r="T540" t="s">
        <v>83</v>
      </c>
      <c r="U540" t="s">
        <v>5405</v>
      </c>
      <c r="V540" t="s">
        <v>5406</v>
      </c>
      <c r="W540" t="s">
        <v>83</v>
      </c>
      <c r="X540" t="s">
        <v>83</v>
      </c>
      <c r="Y540" t="s">
        <v>83</v>
      </c>
      <c r="Z540" t="s">
        <v>83</v>
      </c>
      <c r="AA540" t="s">
        <v>83</v>
      </c>
      <c r="AB540" t="s">
        <v>83</v>
      </c>
      <c r="AC540" t="s">
        <v>83</v>
      </c>
      <c r="AD540" t="s">
        <v>83</v>
      </c>
      <c r="AE540" t="s">
        <v>83</v>
      </c>
      <c r="AF540" t="s">
        <v>83</v>
      </c>
      <c r="AG540" t="s">
        <v>83</v>
      </c>
      <c r="AH540" t="s">
        <v>83</v>
      </c>
      <c r="AI540" t="s">
        <v>83</v>
      </c>
      <c r="AJ540" t="s">
        <v>83</v>
      </c>
      <c r="AK540" t="s">
        <v>83</v>
      </c>
      <c r="AL540" t="s">
        <v>83</v>
      </c>
      <c r="AM540" t="s">
        <v>83</v>
      </c>
      <c r="AN540" t="s">
        <v>83</v>
      </c>
      <c r="AO540" t="s">
        <v>83</v>
      </c>
      <c r="AP540" t="s">
        <v>83</v>
      </c>
      <c r="AQ540" t="s">
        <v>242</v>
      </c>
      <c r="AR540" s="7">
        <v>0.60763888888888895</v>
      </c>
      <c r="AS540" s="7">
        <v>0.65972222222222221</v>
      </c>
      <c r="AT540" t="s">
        <v>83</v>
      </c>
      <c r="AU540" t="s">
        <v>83</v>
      </c>
      <c r="AV540" t="s">
        <v>83</v>
      </c>
      <c r="AW540" t="s">
        <v>83</v>
      </c>
      <c r="AX540" t="s">
        <v>83</v>
      </c>
      <c r="AY540" t="s">
        <v>83</v>
      </c>
      <c r="AZ540" t="s">
        <v>83</v>
      </c>
      <c r="BA540" t="s">
        <v>83</v>
      </c>
      <c r="BB540" t="s">
        <v>83</v>
      </c>
      <c r="BC540" t="s">
        <v>110</v>
      </c>
      <c r="BD540" t="s">
        <v>138</v>
      </c>
      <c r="BE540" t="s">
        <v>5407</v>
      </c>
      <c r="BF540" t="s">
        <v>83</v>
      </c>
      <c r="BG540" t="s">
        <v>83</v>
      </c>
      <c r="BH540" t="s">
        <v>83</v>
      </c>
      <c r="BI540" t="s">
        <v>113</v>
      </c>
      <c r="BJ540" t="s">
        <v>2364</v>
      </c>
      <c r="BK540" t="s">
        <v>83</v>
      </c>
      <c r="BL540" t="s">
        <v>83</v>
      </c>
      <c r="BM540">
        <v>19</v>
      </c>
      <c r="BN540">
        <v>19</v>
      </c>
      <c r="BO540" t="s">
        <v>83</v>
      </c>
      <c r="BP540" t="s">
        <v>91</v>
      </c>
      <c r="BQ540" t="s">
        <v>83</v>
      </c>
      <c r="BS540" t="s">
        <v>5408</v>
      </c>
      <c r="BT540" s="3" t="s">
        <v>5409</v>
      </c>
    </row>
    <row r="541" spans="1:72" ht="14.4" customHeight="1" x14ac:dyDescent="0.3">
      <c r="A541">
        <v>2019</v>
      </c>
      <c r="B541" t="s">
        <v>69</v>
      </c>
      <c r="C541">
        <v>1193</v>
      </c>
      <c r="D541">
        <v>17867</v>
      </c>
      <c r="E541" s="1">
        <v>43344</v>
      </c>
      <c r="F541" t="s">
        <v>8104</v>
      </c>
      <c r="G541">
        <v>315</v>
      </c>
      <c r="H541">
        <v>1</v>
      </c>
      <c r="I541">
        <v>3190</v>
      </c>
      <c r="J541" t="s">
        <v>71</v>
      </c>
      <c r="K541" t="s">
        <v>130</v>
      </c>
      <c r="L541" t="str">
        <f t="shared" si="16"/>
        <v>GBST 315 Globalization</v>
      </c>
      <c r="M541" t="str">
        <f t="shared" si="17"/>
        <v xml:space="preserve">TR 08:30-09:45;   - ;   - </v>
      </c>
      <c r="O541" t="s">
        <v>101</v>
      </c>
      <c r="P541" t="s">
        <v>6561</v>
      </c>
      <c r="Q541">
        <v>1</v>
      </c>
      <c r="R541" t="s">
        <v>6561</v>
      </c>
      <c r="S541" t="s">
        <v>6379</v>
      </c>
      <c r="T541" t="s">
        <v>83</v>
      </c>
      <c r="U541" t="s">
        <v>6380</v>
      </c>
      <c r="V541" t="s">
        <v>6381</v>
      </c>
      <c r="W541" t="s">
        <v>83</v>
      </c>
      <c r="X541" t="s">
        <v>83</v>
      </c>
      <c r="Y541" t="s">
        <v>83</v>
      </c>
      <c r="Z541" t="s">
        <v>83</v>
      </c>
      <c r="AA541" t="s">
        <v>83</v>
      </c>
      <c r="AB541" t="s">
        <v>83</v>
      </c>
      <c r="AC541" t="s">
        <v>83</v>
      </c>
      <c r="AD541" t="s">
        <v>83</v>
      </c>
      <c r="AE541" t="s">
        <v>83</v>
      </c>
      <c r="AF541" t="s">
        <v>83</v>
      </c>
      <c r="AG541" t="s">
        <v>83</v>
      </c>
      <c r="AH541" t="s">
        <v>83</v>
      </c>
      <c r="AI541" t="s">
        <v>83</v>
      </c>
      <c r="AJ541" t="s">
        <v>83</v>
      </c>
      <c r="AK541" t="s">
        <v>83</v>
      </c>
      <c r="AL541" t="s">
        <v>83</v>
      </c>
      <c r="AM541" t="s">
        <v>83</v>
      </c>
      <c r="AN541" t="s">
        <v>83</v>
      </c>
      <c r="AO541" t="s">
        <v>83</v>
      </c>
      <c r="AP541" t="s">
        <v>83</v>
      </c>
      <c r="AQ541" t="s">
        <v>136</v>
      </c>
      <c r="AR541" s="7">
        <v>0.35416666666666669</v>
      </c>
      <c r="AS541" s="7">
        <v>0.40625</v>
      </c>
      <c r="AT541" t="s">
        <v>83</v>
      </c>
      <c r="AU541" t="s">
        <v>83</v>
      </c>
      <c r="AV541" t="s">
        <v>83</v>
      </c>
      <c r="AW541" t="s">
        <v>83</v>
      </c>
      <c r="AX541" t="s">
        <v>83</v>
      </c>
      <c r="AY541" t="s">
        <v>83</v>
      </c>
      <c r="AZ541" t="s">
        <v>83</v>
      </c>
      <c r="BA541" t="s">
        <v>83</v>
      </c>
      <c r="BB541" t="s">
        <v>83</v>
      </c>
      <c r="BC541" t="s">
        <v>6562</v>
      </c>
      <c r="BD541" t="s">
        <v>123</v>
      </c>
      <c r="BE541" t="s">
        <v>6563</v>
      </c>
      <c r="BF541" t="s">
        <v>140</v>
      </c>
      <c r="BG541" t="s">
        <v>83</v>
      </c>
      <c r="BH541" t="s">
        <v>83</v>
      </c>
      <c r="BI541" t="s">
        <v>6509</v>
      </c>
      <c r="BJ541" t="s">
        <v>83</v>
      </c>
      <c r="BK541" t="s">
        <v>83</v>
      </c>
      <c r="BL541" t="s">
        <v>83</v>
      </c>
      <c r="BM541">
        <v>25</v>
      </c>
      <c r="BN541">
        <v>25</v>
      </c>
      <c r="BO541" t="s">
        <v>83</v>
      </c>
      <c r="BP541" t="s">
        <v>91</v>
      </c>
      <c r="BQ541" t="s">
        <v>6564</v>
      </c>
      <c r="BR541" t="s">
        <v>6565</v>
      </c>
      <c r="BS541" t="s">
        <v>6565</v>
      </c>
      <c r="BT541" t="s">
        <v>83</v>
      </c>
    </row>
    <row r="542" spans="1:72" ht="14.4" customHeight="1" x14ac:dyDescent="0.3">
      <c r="A542">
        <v>2019</v>
      </c>
      <c r="B542" t="s">
        <v>69</v>
      </c>
      <c r="C542">
        <v>1193</v>
      </c>
      <c r="D542">
        <v>21167</v>
      </c>
      <c r="E542" s="1">
        <v>43344</v>
      </c>
      <c r="F542" t="s">
        <v>8104</v>
      </c>
      <c r="G542">
        <v>326</v>
      </c>
      <c r="H542">
        <v>1</v>
      </c>
      <c r="I542">
        <v>3921</v>
      </c>
      <c r="J542" t="s">
        <v>71</v>
      </c>
      <c r="K542" t="s">
        <v>145</v>
      </c>
      <c r="L542" t="str">
        <f t="shared" si="16"/>
        <v>GBST 326 Security in Africa</v>
      </c>
      <c r="M542" t="str">
        <f t="shared" si="17"/>
        <v xml:space="preserve">TR 09:55-11:10;   - ;   - </v>
      </c>
      <c r="O542" t="s">
        <v>131</v>
      </c>
      <c r="P542" t="s">
        <v>8155</v>
      </c>
      <c r="Q542">
        <v>1</v>
      </c>
      <c r="R542" t="s">
        <v>8155</v>
      </c>
      <c r="S542" t="s">
        <v>4072</v>
      </c>
      <c r="T542" t="s">
        <v>1973</v>
      </c>
      <c r="U542" t="s">
        <v>8156</v>
      </c>
      <c r="V542" t="s">
        <v>83</v>
      </c>
      <c r="W542" t="s">
        <v>83</v>
      </c>
      <c r="X542" t="s">
        <v>83</v>
      </c>
      <c r="Y542" t="s">
        <v>83</v>
      </c>
      <c r="Z542" t="s">
        <v>83</v>
      </c>
      <c r="AA542" t="s">
        <v>83</v>
      </c>
      <c r="AB542" t="s">
        <v>83</v>
      </c>
      <c r="AC542" t="s">
        <v>83</v>
      </c>
      <c r="AD542" t="s">
        <v>83</v>
      </c>
      <c r="AE542" t="s">
        <v>83</v>
      </c>
      <c r="AF542" t="s">
        <v>83</v>
      </c>
      <c r="AG542" t="s">
        <v>83</v>
      </c>
      <c r="AH542" t="s">
        <v>83</v>
      </c>
      <c r="AI542" t="s">
        <v>83</v>
      </c>
      <c r="AJ542" t="s">
        <v>83</v>
      </c>
      <c r="AK542" t="s">
        <v>83</v>
      </c>
      <c r="AL542" t="s">
        <v>83</v>
      </c>
      <c r="AM542" t="s">
        <v>83</v>
      </c>
      <c r="AN542" t="s">
        <v>83</v>
      </c>
      <c r="AO542" t="s">
        <v>83</v>
      </c>
      <c r="AP542" t="s">
        <v>83</v>
      </c>
      <c r="AQ542" t="s">
        <v>136</v>
      </c>
      <c r="AR542" s="7">
        <v>0.41319444444444442</v>
      </c>
      <c r="AS542" s="7">
        <v>0.46527777777777773</v>
      </c>
      <c r="AT542" t="s">
        <v>83</v>
      </c>
      <c r="AU542" t="s">
        <v>83</v>
      </c>
      <c r="AV542" t="s">
        <v>83</v>
      </c>
      <c r="AW542" t="s">
        <v>83</v>
      </c>
      <c r="AX542" t="s">
        <v>83</v>
      </c>
      <c r="AY542" t="s">
        <v>83</v>
      </c>
      <c r="AZ542" t="s">
        <v>83</v>
      </c>
      <c r="BA542" t="s">
        <v>83</v>
      </c>
      <c r="BB542" t="s">
        <v>83</v>
      </c>
      <c r="BC542" t="s">
        <v>8157</v>
      </c>
      <c r="BD542" t="s">
        <v>138</v>
      </c>
      <c r="BE542" t="s">
        <v>8158</v>
      </c>
      <c r="BF542" t="s">
        <v>151</v>
      </c>
      <c r="BG542" t="s">
        <v>83</v>
      </c>
      <c r="BH542" t="s">
        <v>83</v>
      </c>
      <c r="BI542" t="s">
        <v>8159</v>
      </c>
      <c r="BJ542" t="s">
        <v>8160</v>
      </c>
      <c r="BK542" t="s">
        <v>83</v>
      </c>
      <c r="BL542" t="s">
        <v>83</v>
      </c>
      <c r="BM542">
        <v>14</v>
      </c>
      <c r="BN542">
        <v>14</v>
      </c>
      <c r="BO542" t="s">
        <v>83</v>
      </c>
      <c r="BP542" t="s">
        <v>91</v>
      </c>
      <c r="BQ542" t="s">
        <v>83</v>
      </c>
      <c r="BS542" t="s">
        <v>8161</v>
      </c>
    </row>
    <row r="543" spans="1:72" ht="14.4" customHeight="1" x14ac:dyDescent="0.3">
      <c r="A543">
        <v>2019</v>
      </c>
      <c r="B543" t="s">
        <v>69</v>
      </c>
      <c r="C543">
        <v>1193</v>
      </c>
      <c r="D543">
        <v>18364</v>
      </c>
      <c r="E543" s="1">
        <v>43344</v>
      </c>
      <c r="F543" t="s">
        <v>8104</v>
      </c>
      <c r="G543">
        <v>351</v>
      </c>
      <c r="H543">
        <v>1</v>
      </c>
      <c r="I543">
        <v>3572</v>
      </c>
      <c r="J543" t="s">
        <v>71</v>
      </c>
      <c r="K543" t="s">
        <v>100</v>
      </c>
      <c r="L543" t="str">
        <f t="shared" si="16"/>
        <v>GBST 351 New Left Neoliberalism Lat Am</v>
      </c>
      <c r="M543" t="str">
        <f t="shared" si="17"/>
        <v xml:space="preserve">TF 14:35-15:50;   - ;   - </v>
      </c>
      <c r="O543" t="s">
        <v>101</v>
      </c>
      <c r="P543" t="s">
        <v>8162</v>
      </c>
      <c r="Q543">
        <v>1</v>
      </c>
      <c r="R543" t="s">
        <v>8163</v>
      </c>
      <c r="S543" t="s">
        <v>80</v>
      </c>
      <c r="T543" t="s">
        <v>832</v>
      </c>
      <c r="U543" t="s">
        <v>6686</v>
      </c>
      <c r="V543" t="s">
        <v>6687</v>
      </c>
      <c r="W543" t="s">
        <v>83</v>
      </c>
      <c r="X543" t="s">
        <v>83</v>
      </c>
      <c r="Y543" t="s">
        <v>83</v>
      </c>
      <c r="Z543" t="s">
        <v>83</v>
      </c>
      <c r="AA543" t="s">
        <v>83</v>
      </c>
      <c r="AB543" t="s">
        <v>83</v>
      </c>
      <c r="AC543" t="s">
        <v>83</v>
      </c>
      <c r="AD543" t="s">
        <v>83</v>
      </c>
      <c r="AE543" t="s">
        <v>83</v>
      </c>
      <c r="AF543" t="s">
        <v>83</v>
      </c>
      <c r="AG543" t="s">
        <v>83</v>
      </c>
      <c r="AH543" t="s">
        <v>83</v>
      </c>
      <c r="AI543" t="s">
        <v>83</v>
      </c>
      <c r="AJ543" t="s">
        <v>83</v>
      </c>
      <c r="AK543" t="s">
        <v>83</v>
      </c>
      <c r="AL543" t="s">
        <v>83</v>
      </c>
      <c r="AM543" t="s">
        <v>83</v>
      </c>
      <c r="AN543" t="s">
        <v>83</v>
      </c>
      <c r="AO543" t="s">
        <v>83</v>
      </c>
      <c r="AP543" t="s">
        <v>83</v>
      </c>
      <c r="AQ543" t="s">
        <v>242</v>
      </c>
      <c r="AR543" s="7">
        <v>0.60763888888888895</v>
      </c>
      <c r="AS543" s="7">
        <v>0.65972222222222221</v>
      </c>
      <c r="AT543" t="s">
        <v>83</v>
      </c>
      <c r="AU543" t="s">
        <v>83</v>
      </c>
      <c r="AV543" t="s">
        <v>83</v>
      </c>
      <c r="AW543" t="s">
        <v>83</v>
      </c>
      <c r="AX543" t="s">
        <v>83</v>
      </c>
      <c r="AY543" t="s">
        <v>83</v>
      </c>
      <c r="AZ543" t="s">
        <v>83</v>
      </c>
      <c r="BA543" t="s">
        <v>83</v>
      </c>
      <c r="BB543" t="s">
        <v>83</v>
      </c>
      <c r="BC543" t="s">
        <v>8164</v>
      </c>
      <c r="BD543" t="s">
        <v>8165</v>
      </c>
      <c r="BE543" t="s">
        <v>8166</v>
      </c>
      <c r="BF543" t="s">
        <v>83</v>
      </c>
      <c r="BG543" t="s">
        <v>83</v>
      </c>
      <c r="BH543" t="s">
        <v>83</v>
      </c>
      <c r="BI543" t="s">
        <v>8167</v>
      </c>
      <c r="BJ543" t="s">
        <v>2267</v>
      </c>
      <c r="BK543" t="s">
        <v>83</v>
      </c>
      <c r="BL543" t="s">
        <v>83</v>
      </c>
      <c r="BM543">
        <v>15</v>
      </c>
      <c r="BN543">
        <v>15</v>
      </c>
      <c r="BO543" t="s">
        <v>83</v>
      </c>
      <c r="BP543" t="s">
        <v>91</v>
      </c>
      <c r="BQ543" t="s">
        <v>8168</v>
      </c>
      <c r="BR543" t="s">
        <v>8169</v>
      </c>
      <c r="BS543" t="s">
        <v>8170</v>
      </c>
      <c r="BT543" t="s">
        <v>83</v>
      </c>
    </row>
    <row r="544" spans="1:72" ht="14.4" customHeight="1" x14ac:dyDescent="0.3">
      <c r="A544">
        <v>2019</v>
      </c>
      <c r="B544" t="s">
        <v>69</v>
      </c>
      <c r="C544">
        <v>1193</v>
      </c>
      <c r="D544">
        <v>21115</v>
      </c>
      <c r="E544" s="1">
        <v>43344</v>
      </c>
      <c r="F544" t="s">
        <v>8104</v>
      </c>
      <c r="G544">
        <v>358</v>
      </c>
      <c r="H544">
        <v>1</v>
      </c>
      <c r="I544">
        <v>3405</v>
      </c>
      <c r="J544" t="s">
        <v>71</v>
      </c>
      <c r="K544" t="s">
        <v>145</v>
      </c>
      <c r="L544" t="str">
        <f t="shared" si="16"/>
        <v>GBST 358 Religion and Law</v>
      </c>
      <c r="M544" t="str">
        <f t="shared" si="17"/>
        <v xml:space="preserve">MW 11:00-12:15;   - ;   - </v>
      </c>
      <c r="O544" t="s">
        <v>131</v>
      </c>
      <c r="P544" t="s">
        <v>8179</v>
      </c>
      <c r="Q544">
        <v>1</v>
      </c>
      <c r="R544" t="s">
        <v>8179</v>
      </c>
      <c r="S544" t="s">
        <v>2207</v>
      </c>
      <c r="T544" t="s">
        <v>83</v>
      </c>
      <c r="U544" t="s">
        <v>2208</v>
      </c>
      <c r="V544" t="s">
        <v>2209</v>
      </c>
      <c r="W544" t="s">
        <v>83</v>
      </c>
      <c r="X544" t="s">
        <v>83</v>
      </c>
      <c r="Y544" t="s">
        <v>83</v>
      </c>
      <c r="Z544" t="s">
        <v>83</v>
      </c>
      <c r="AA544" t="s">
        <v>83</v>
      </c>
      <c r="AB544" t="s">
        <v>83</v>
      </c>
      <c r="AC544" t="s">
        <v>83</v>
      </c>
      <c r="AD544" t="s">
        <v>83</v>
      </c>
      <c r="AE544" t="s">
        <v>83</v>
      </c>
      <c r="AF544" t="s">
        <v>83</v>
      </c>
      <c r="AG544" t="s">
        <v>83</v>
      </c>
      <c r="AH544" t="s">
        <v>83</v>
      </c>
      <c r="AI544" t="s">
        <v>83</v>
      </c>
      <c r="AJ544" t="s">
        <v>83</v>
      </c>
      <c r="AK544" t="s">
        <v>83</v>
      </c>
      <c r="AL544" t="s">
        <v>83</v>
      </c>
      <c r="AM544" t="s">
        <v>83</v>
      </c>
      <c r="AN544" t="s">
        <v>83</v>
      </c>
      <c r="AO544" t="s">
        <v>83</v>
      </c>
      <c r="AP544" t="s">
        <v>83</v>
      </c>
      <c r="AQ544" t="s">
        <v>121</v>
      </c>
      <c r="AR544" s="7">
        <v>0.45833333333333331</v>
      </c>
      <c r="AS544" s="7">
        <v>0.51041666666666663</v>
      </c>
      <c r="AT544" t="s">
        <v>83</v>
      </c>
      <c r="AU544" t="s">
        <v>83</v>
      </c>
      <c r="AV544" t="s">
        <v>83</v>
      </c>
      <c r="AW544" t="s">
        <v>83</v>
      </c>
      <c r="AX544" t="s">
        <v>83</v>
      </c>
      <c r="AY544" t="s">
        <v>83</v>
      </c>
      <c r="AZ544" t="s">
        <v>83</v>
      </c>
      <c r="BA544" t="s">
        <v>83</v>
      </c>
      <c r="BB544" t="s">
        <v>83</v>
      </c>
      <c r="BC544" t="s">
        <v>110</v>
      </c>
      <c r="BD544" t="s">
        <v>138</v>
      </c>
      <c r="BE544" t="s">
        <v>8180</v>
      </c>
      <c r="BF544" t="s">
        <v>151</v>
      </c>
      <c r="BG544" t="s">
        <v>83</v>
      </c>
      <c r="BH544" t="s">
        <v>83</v>
      </c>
      <c r="BI544" t="s">
        <v>113</v>
      </c>
      <c r="BJ544" t="s">
        <v>2211</v>
      </c>
      <c r="BK544" t="s">
        <v>83</v>
      </c>
      <c r="BL544" t="s">
        <v>83</v>
      </c>
      <c r="BM544">
        <v>10</v>
      </c>
      <c r="BN544">
        <v>15</v>
      </c>
      <c r="BO544" t="s">
        <v>83</v>
      </c>
      <c r="BP544" t="s">
        <v>91</v>
      </c>
      <c r="BQ544" t="s">
        <v>83</v>
      </c>
      <c r="BS544" t="s">
        <v>8181</v>
      </c>
      <c r="BT544" t="s">
        <v>8182</v>
      </c>
    </row>
    <row r="545" spans="1:72" ht="14.4" customHeight="1" x14ac:dyDescent="0.3">
      <c r="A545">
        <v>2019</v>
      </c>
      <c r="B545" t="s">
        <v>69</v>
      </c>
      <c r="C545">
        <v>1193</v>
      </c>
      <c r="D545">
        <v>19788</v>
      </c>
      <c r="E545" s="1">
        <v>43344</v>
      </c>
      <c r="F545" t="s">
        <v>8104</v>
      </c>
      <c r="G545">
        <v>391</v>
      </c>
      <c r="H545">
        <v>1</v>
      </c>
      <c r="I545">
        <v>3299</v>
      </c>
      <c r="J545" t="s">
        <v>71</v>
      </c>
      <c r="K545" t="s">
        <v>130</v>
      </c>
      <c r="L545" t="str">
        <f t="shared" si="16"/>
        <v>GBST 391 When India was the World</v>
      </c>
      <c r="M545" t="str">
        <f t="shared" si="17"/>
        <v xml:space="preserve">TR 08:30-09:45;   - ;   - </v>
      </c>
      <c r="O545" t="s">
        <v>131</v>
      </c>
      <c r="P545" t="s">
        <v>3693</v>
      </c>
      <c r="Q545">
        <v>1</v>
      </c>
      <c r="R545" t="s">
        <v>3694</v>
      </c>
      <c r="S545" t="s">
        <v>3447</v>
      </c>
      <c r="T545" t="s">
        <v>83</v>
      </c>
      <c r="U545" t="s">
        <v>3448</v>
      </c>
      <c r="V545" t="s">
        <v>3449</v>
      </c>
      <c r="W545" t="s">
        <v>83</v>
      </c>
      <c r="X545" t="s">
        <v>83</v>
      </c>
      <c r="Y545" t="s">
        <v>83</v>
      </c>
      <c r="Z545" t="s">
        <v>83</v>
      </c>
      <c r="AA545" t="s">
        <v>83</v>
      </c>
      <c r="AB545" t="s">
        <v>83</v>
      </c>
      <c r="AC545" t="s">
        <v>83</v>
      </c>
      <c r="AD545" t="s">
        <v>83</v>
      </c>
      <c r="AE545" t="s">
        <v>83</v>
      </c>
      <c r="AF545" t="s">
        <v>83</v>
      </c>
      <c r="AG545" t="s">
        <v>83</v>
      </c>
      <c r="AH545" t="s">
        <v>83</v>
      </c>
      <c r="AI545" t="s">
        <v>83</v>
      </c>
      <c r="AJ545" t="s">
        <v>83</v>
      </c>
      <c r="AK545" t="s">
        <v>83</v>
      </c>
      <c r="AL545" t="s">
        <v>83</v>
      </c>
      <c r="AM545" t="s">
        <v>83</v>
      </c>
      <c r="AN545" t="s">
        <v>83</v>
      </c>
      <c r="AO545" t="s">
        <v>83</v>
      </c>
      <c r="AP545" t="s">
        <v>83</v>
      </c>
      <c r="AQ545" t="s">
        <v>136</v>
      </c>
      <c r="AR545" s="7">
        <v>0.35416666666666669</v>
      </c>
      <c r="AS545" s="7">
        <v>0.40625</v>
      </c>
      <c r="AT545" t="s">
        <v>83</v>
      </c>
      <c r="AU545" t="s">
        <v>83</v>
      </c>
      <c r="AV545" t="s">
        <v>83</v>
      </c>
      <c r="AW545" t="s">
        <v>83</v>
      </c>
      <c r="AX545" t="s">
        <v>83</v>
      </c>
      <c r="AY545" t="s">
        <v>83</v>
      </c>
      <c r="AZ545" t="s">
        <v>83</v>
      </c>
      <c r="BA545" t="s">
        <v>83</v>
      </c>
      <c r="BB545" t="s">
        <v>83</v>
      </c>
      <c r="BC545" t="s">
        <v>3695</v>
      </c>
      <c r="BD545" t="s">
        <v>138</v>
      </c>
      <c r="BE545" t="s">
        <v>3696</v>
      </c>
      <c r="BF545" t="s">
        <v>140</v>
      </c>
      <c r="BG545" t="s">
        <v>83</v>
      </c>
      <c r="BH545" t="s">
        <v>83</v>
      </c>
      <c r="BI545" t="s">
        <v>168</v>
      </c>
      <c r="BJ545" t="s">
        <v>113</v>
      </c>
      <c r="BK545" t="s">
        <v>83</v>
      </c>
      <c r="BL545" t="s">
        <v>83</v>
      </c>
      <c r="BM545" t="s">
        <v>442</v>
      </c>
      <c r="BN545">
        <v>25</v>
      </c>
      <c r="BO545" t="s">
        <v>83</v>
      </c>
      <c r="BP545" t="s">
        <v>91</v>
      </c>
      <c r="BQ545" t="s">
        <v>3694</v>
      </c>
      <c r="BR545" t="s">
        <v>3697</v>
      </c>
      <c r="BS545" t="s">
        <v>3698</v>
      </c>
      <c r="BT545" t="s">
        <v>83</v>
      </c>
    </row>
    <row r="546" spans="1:72" ht="14.4" customHeight="1" x14ac:dyDescent="0.3">
      <c r="A546">
        <v>2019</v>
      </c>
      <c r="B546" t="s">
        <v>69</v>
      </c>
      <c r="C546">
        <v>1193</v>
      </c>
      <c r="D546">
        <v>17241</v>
      </c>
      <c r="E546" s="1">
        <v>42248</v>
      </c>
      <c r="F546" t="s">
        <v>8104</v>
      </c>
      <c r="G546">
        <v>398</v>
      </c>
      <c r="H546">
        <v>1</v>
      </c>
      <c r="I546">
        <v>3130</v>
      </c>
      <c r="J546" t="s">
        <v>71</v>
      </c>
      <c r="K546" t="s">
        <v>100</v>
      </c>
      <c r="L546" t="str">
        <f t="shared" si="16"/>
        <v>GBST 398 IndStdy:International Studies</v>
      </c>
      <c r="M546" t="str">
        <f t="shared" si="17"/>
        <v xml:space="preserve">TBA  - ;   - ;   - </v>
      </c>
      <c r="O546" t="s">
        <v>93</v>
      </c>
      <c r="P546" t="s">
        <v>8183</v>
      </c>
      <c r="Q546">
        <v>1</v>
      </c>
      <c r="R546" t="s">
        <v>8184</v>
      </c>
      <c r="S546" t="s">
        <v>80</v>
      </c>
      <c r="T546" t="s">
        <v>832</v>
      </c>
      <c r="U546" t="s">
        <v>6686</v>
      </c>
      <c r="V546" t="s">
        <v>6687</v>
      </c>
      <c r="W546" t="s">
        <v>83</v>
      </c>
      <c r="X546" t="s">
        <v>83</v>
      </c>
      <c r="Y546" t="s">
        <v>83</v>
      </c>
      <c r="Z546" t="s">
        <v>83</v>
      </c>
      <c r="AA546" t="s">
        <v>83</v>
      </c>
      <c r="AB546" t="s">
        <v>83</v>
      </c>
      <c r="AC546" t="s">
        <v>83</v>
      </c>
      <c r="AD546" t="s">
        <v>83</v>
      </c>
      <c r="AE546" t="s">
        <v>83</v>
      </c>
      <c r="AF546" t="s">
        <v>83</v>
      </c>
      <c r="AG546" t="s">
        <v>83</v>
      </c>
      <c r="AH546" t="s">
        <v>83</v>
      </c>
      <c r="AI546" t="s">
        <v>83</v>
      </c>
      <c r="AJ546" t="s">
        <v>83</v>
      </c>
      <c r="AK546" t="s">
        <v>83</v>
      </c>
      <c r="AL546" t="s">
        <v>83</v>
      </c>
      <c r="AM546" t="s">
        <v>83</v>
      </c>
      <c r="AN546" t="s">
        <v>83</v>
      </c>
      <c r="AO546" t="s">
        <v>83</v>
      </c>
      <c r="AP546" t="s">
        <v>83</v>
      </c>
      <c r="AQ546" t="s">
        <v>84</v>
      </c>
      <c r="AR546" s="7" t="s">
        <v>83</v>
      </c>
      <c r="AS546" s="7" t="s">
        <v>83</v>
      </c>
      <c r="AT546" t="s">
        <v>83</v>
      </c>
      <c r="AU546" t="s">
        <v>83</v>
      </c>
      <c r="AV546" t="s">
        <v>83</v>
      </c>
      <c r="AW546" t="s">
        <v>83</v>
      </c>
      <c r="AX546" t="s">
        <v>83</v>
      </c>
      <c r="AY546" t="s">
        <v>83</v>
      </c>
      <c r="AZ546" t="s">
        <v>83</v>
      </c>
      <c r="BA546" t="s">
        <v>83</v>
      </c>
      <c r="BB546" t="s">
        <v>83</v>
      </c>
      <c r="BC546" t="s">
        <v>95</v>
      </c>
      <c r="BD546" t="s">
        <v>96</v>
      </c>
      <c r="BE546" t="s">
        <v>83</v>
      </c>
      <c r="BF546" t="s">
        <v>83</v>
      </c>
      <c r="BG546" t="s">
        <v>83</v>
      </c>
      <c r="BH546" t="s">
        <v>83</v>
      </c>
      <c r="BI546" t="s">
        <v>83</v>
      </c>
      <c r="BJ546" t="s">
        <v>83</v>
      </c>
      <c r="BK546" t="s">
        <v>83</v>
      </c>
      <c r="BL546" t="s">
        <v>83</v>
      </c>
      <c r="BM546" t="s">
        <v>83</v>
      </c>
      <c r="BN546" t="s">
        <v>83</v>
      </c>
      <c r="BO546" t="s">
        <v>83</v>
      </c>
      <c r="BP546" t="s">
        <v>91</v>
      </c>
      <c r="BQ546" t="s">
        <v>83</v>
      </c>
      <c r="BS546" t="s">
        <v>8186</v>
      </c>
      <c r="BT546" t="s">
        <v>83</v>
      </c>
    </row>
    <row r="547" spans="1:72" ht="14.4" customHeight="1" x14ac:dyDescent="0.3">
      <c r="A547">
        <v>2019</v>
      </c>
      <c r="B547" t="s">
        <v>69</v>
      </c>
      <c r="C547">
        <v>1193</v>
      </c>
      <c r="D547">
        <v>20501</v>
      </c>
      <c r="E547" s="1">
        <v>43344</v>
      </c>
      <c r="F547" t="s">
        <v>8104</v>
      </c>
      <c r="G547">
        <v>420</v>
      </c>
      <c r="H547">
        <v>1</v>
      </c>
      <c r="I547">
        <v>3062</v>
      </c>
      <c r="J547" t="s">
        <v>71</v>
      </c>
      <c r="K547" t="s">
        <v>130</v>
      </c>
      <c r="L547" t="str">
        <f t="shared" si="16"/>
        <v>GBST 420 Sustainable Architecture</v>
      </c>
      <c r="M547" t="str">
        <f t="shared" si="17"/>
        <v xml:space="preserve">M 13:10-15:50;   - ;   - </v>
      </c>
      <c r="O547" t="s">
        <v>131</v>
      </c>
      <c r="P547" t="s">
        <v>2779</v>
      </c>
      <c r="Q547">
        <v>1</v>
      </c>
      <c r="R547" t="s">
        <v>2780</v>
      </c>
      <c r="S547" t="s">
        <v>104</v>
      </c>
      <c r="T547" t="s">
        <v>105</v>
      </c>
      <c r="U547" t="s">
        <v>106</v>
      </c>
      <c r="V547" t="s">
        <v>107</v>
      </c>
      <c r="W547" t="s">
        <v>83</v>
      </c>
      <c r="X547" t="s">
        <v>83</v>
      </c>
      <c r="Y547" t="s">
        <v>83</v>
      </c>
      <c r="Z547" t="s">
        <v>83</v>
      </c>
      <c r="AA547" t="s">
        <v>83</v>
      </c>
      <c r="AB547" t="s">
        <v>83</v>
      </c>
      <c r="AC547" t="s">
        <v>83</v>
      </c>
      <c r="AD547" t="s">
        <v>83</v>
      </c>
      <c r="AE547" t="s">
        <v>83</v>
      </c>
      <c r="AF547" t="s">
        <v>83</v>
      </c>
      <c r="AG547" t="s">
        <v>83</v>
      </c>
      <c r="AH547" t="s">
        <v>83</v>
      </c>
      <c r="AI547" t="s">
        <v>83</v>
      </c>
      <c r="AJ547" t="s">
        <v>83</v>
      </c>
      <c r="AK547" t="s">
        <v>83</v>
      </c>
      <c r="AL547" t="s">
        <v>83</v>
      </c>
      <c r="AM547" t="s">
        <v>83</v>
      </c>
      <c r="AN547" t="s">
        <v>83</v>
      </c>
      <c r="AO547" t="s">
        <v>83</v>
      </c>
      <c r="AP547" t="s">
        <v>83</v>
      </c>
      <c r="AQ547" t="s">
        <v>218</v>
      </c>
      <c r="AR547" s="7">
        <v>0.54861111111111105</v>
      </c>
      <c r="AS547" s="7">
        <v>0.65972222222222221</v>
      </c>
      <c r="AT547" t="s">
        <v>83</v>
      </c>
      <c r="AU547" t="s">
        <v>83</v>
      </c>
      <c r="AV547" t="s">
        <v>83</v>
      </c>
      <c r="AW547" t="s">
        <v>83</v>
      </c>
      <c r="AX547" t="s">
        <v>83</v>
      </c>
      <c r="AY547" t="s">
        <v>83</v>
      </c>
      <c r="AZ547" t="s">
        <v>83</v>
      </c>
      <c r="BA547" t="s">
        <v>83</v>
      </c>
      <c r="BB547" t="s">
        <v>83</v>
      </c>
      <c r="BC547" t="s">
        <v>1498</v>
      </c>
      <c r="BD547" t="s">
        <v>2781</v>
      </c>
      <c r="BE547" t="s">
        <v>2782</v>
      </c>
      <c r="BF547" t="s">
        <v>140</v>
      </c>
      <c r="BG547" t="s">
        <v>83</v>
      </c>
      <c r="BH547" t="s">
        <v>83</v>
      </c>
      <c r="BI547" t="s">
        <v>2783</v>
      </c>
      <c r="BJ547" t="s">
        <v>2784</v>
      </c>
      <c r="BK547" t="s">
        <v>83</v>
      </c>
      <c r="BL547" t="s">
        <v>2785</v>
      </c>
      <c r="BM547">
        <v>6</v>
      </c>
      <c r="BN547">
        <v>6</v>
      </c>
      <c r="BO547" t="s">
        <v>83</v>
      </c>
      <c r="BP547" t="s">
        <v>91</v>
      </c>
      <c r="BQ547" t="s">
        <v>2786</v>
      </c>
      <c r="BR547" t="s">
        <v>2787</v>
      </c>
      <c r="BS547" t="s">
        <v>2788</v>
      </c>
      <c r="BT547" t="s">
        <v>2789</v>
      </c>
    </row>
    <row r="548" spans="1:72" ht="14.4" customHeight="1" x14ac:dyDescent="0.3">
      <c r="A548">
        <v>2019</v>
      </c>
      <c r="B548" t="s">
        <v>69</v>
      </c>
      <c r="C548">
        <v>1193</v>
      </c>
      <c r="D548">
        <v>17243</v>
      </c>
      <c r="E548" s="1">
        <v>42248</v>
      </c>
      <c r="F548" t="s">
        <v>8104</v>
      </c>
      <c r="G548">
        <v>492</v>
      </c>
      <c r="H548">
        <v>1</v>
      </c>
      <c r="I548">
        <v>3131</v>
      </c>
      <c r="J548" t="s">
        <v>71</v>
      </c>
      <c r="K548" t="s">
        <v>130</v>
      </c>
      <c r="L548" t="str">
        <f t="shared" si="16"/>
        <v>GBST 492 SrHonPrjct:InternationalStudys</v>
      </c>
      <c r="M548" t="str">
        <f t="shared" si="17"/>
        <v xml:space="preserve">TBA  - ;   - ;   - </v>
      </c>
      <c r="O548" t="s">
        <v>1023</v>
      </c>
      <c r="P548" t="s">
        <v>8187</v>
      </c>
      <c r="Q548">
        <v>1</v>
      </c>
      <c r="R548" t="s">
        <v>8188</v>
      </c>
      <c r="S548" t="s">
        <v>80</v>
      </c>
      <c r="T548" t="s">
        <v>832</v>
      </c>
      <c r="U548" t="s">
        <v>6686</v>
      </c>
      <c r="V548" t="s">
        <v>6687</v>
      </c>
      <c r="W548" t="s">
        <v>83</v>
      </c>
      <c r="X548" t="s">
        <v>83</v>
      </c>
      <c r="Y548" t="s">
        <v>83</v>
      </c>
      <c r="Z548" t="s">
        <v>83</v>
      </c>
      <c r="AA548" t="s">
        <v>83</v>
      </c>
      <c r="AB548" t="s">
        <v>83</v>
      </c>
      <c r="AC548" t="s">
        <v>83</v>
      </c>
      <c r="AD548" t="s">
        <v>83</v>
      </c>
      <c r="AE548" t="s">
        <v>83</v>
      </c>
      <c r="AF548" t="s">
        <v>83</v>
      </c>
      <c r="AG548" t="s">
        <v>83</v>
      </c>
      <c r="AH548" t="s">
        <v>83</v>
      </c>
      <c r="AI548" t="s">
        <v>83</v>
      </c>
      <c r="AJ548" t="s">
        <v>83</v>
      </c>
      <c r="AK548" t="s">
        <v>83</v>
      </c>
      <c r="AL548" t="s">
        <v>83</v>
      </c>
      <c r="AM548" t="s">
        <v>83</v>
      </c>
      <c r="AN548" t="s">
        <v>83</v>
      </c>
      <c r="AO548" t="s">
        <v>83</v>
      </c>
      <c r="AP548" t="s">
        <v>83</v>
      </c>
      <c r="AQ548" t="s">
        <v>84</v>
      </c>
      <c r="AR548" s="7" t="s">
        <v>83</v>
      </c>
      <c r="AS548" s="7" t="s">
        <v>83</v>
      </c>
      <c r="AT548" t="s">
        <v>83</v>
      </c>
      <c r="AU548" t="s">
        <v>83</v>
      </c>
      <c r="AV548" t="s">
        <v>83</v>
      </c>
      <c r="AW548" t="s">
        <v>83</v>
      </c>
      <c r="AX548" t="s">
        <v>83</v>
      </c>
      <c r="AY548" t="s">
        <v>83</v>
      </c>
      <c r="AZ548" t="s">
        <v>83</v>
      </c>
      <c r="BA548" t="s">
        <v>83</v>
      </c>
      <c r="BB548" t="s">
        <v>83</v>
      </c>
      <c r="BC548" t="s">
        <v>95</v>
      </c>
      <c r="BD548" t="s">
        <v>96</v>
      </c>
      <c r="BE548" t="s">
        <v>83</v>
      </c>
      <c r="BF548" t="s">
        <v>140</v>
      </c>
      <c r="BG548" t="s">
        <v>83</v>
      </c>
      <c r="BH548" t="s">
        <v>83</v>
      </c>
      <c r="BI548" t="s">
        <v>83</v>
      </c>
      <c r="BJ548" t="s">
        <v>83</v>
      </c>
      <c r="BK548" t="s">
        <v>83</v>
      </c>
      <c r="BL548" t="s">
        <v>83</v>
      </c>
      <c r="BM548" t="s">
        <v>83</v>
      </c>
      <c r="BN548" t="s">
        <v>83</v>
      </c>
      <c r="BO548" t="s">
        <v>83</v>
      </c>
      <c r="BP548" t="s">
        <v>91</v>
      </c>
      <c r="BQ548" t="s">
        <v>83</v>
      </c>
      <c r="BS548" t="s">
        <v>8189</v>
      </c>
      <c r="BT548" t="s">
        <v>83</v>
      </c>
    </row>
    <row r="549" spans="1:72" ht="14.4" customHeight="1" x14ac:dyDescent="0.3">
      <c r="A549">
        <v>2019</v>
      </c>
      <c r="B549" t="s">
        <v>69</v>
      </c>
      <c r="C549">
        <v>1193</v>
      </c>
      <c r="D549">
        <v>21180</v>
      </c>
      <c r="E549" s="1">
        <v>43344</v>
      </c>
      <c r="F549" t="s">
        <v>8190</v>
      </c>
      <c r="G549">
        <v>100</v>
      </c>
      <c r="H549">
        <v>1</v>
      </c>
      <c r="I549">
        <v>3907</v>
      </c>
      <c r="J549" t="s">
        <v>71</v>
      </c>
      <c r="K549" t="s">
        <v>130</v>
      </c>
      <c r="L549" t="str">
        <f t="shared" si="16"/>
        <v>GEOS 100 Intro to Weather and Climate</v>
      </c>
      <c r="M549" t="str">
        <f t="shared" si="17"/>
        <v xml:space="preserve">MWF 11:00-11:50;   - ;   - </v>
      </c>
      <c r="O549" t="s">
        <v>101</v>
      </c>
      <c r="P549" t="s">
        <v>7764</v>
      </c>
      <c r="Q549">
        <v>1</v>
      </c>
      <c r="R549" t="s">
        <v>7765</v>
      </c>
      <c r="S549" t="s">
        <v>7766</v>
      </c>
      <c r="T549" t="s">
        <v>457</v>
      </c>
      <c r="U549" t="s">
        <v>7767</v>
      </c>
      <c r="V549" t="s">
        <v>7768</v>
      </c>
      <c r="W549" t="s">
        <v>83</v>
      </c>
      <c r="X549" t="s">
        <v>83</v>
      </c>
      <c r="Y549" t="s">
        <v>83</v>
      </c>
      <c r="Z549" t="s">
        <v>83</v>
      </c>
      <c r="AA549" t="s">
        <v>83</v>
      </c>
      <c r="AB549" t="s">
        <v>83</v>
      </c>
      <c r="AC549" t="s">
        <v>83</v>
      </c>
      <c r="AD549" t="s">
        <v>83</v>
      </c>
      <c r="AE549" t="s">
        <v>83</v>
      </c>
      <c r="AF549" t="s">
        <v>83</v>
      </c>
      <c r="AG549" t="s">
        <v>83</v>
      </c>
      <c r="AH549" t="s">
        <v>83</v>
      </c>
      <c r="AI549" t="s">
        <v>83</v>
      </c>
      <c r="AJ549" t="s">
        <v>83</v>
      </c>
      <c r="AK549" t="s">
        <v>83</v>
      </c>
      <c r="AL549" t="s">
        <v>83</v>
      </c>
      <c r="AM549" t="s">
        <v>83</v>
      </c>
      <c r="AN549" t="s">
        <v>83</v>
      </c>
      <c r="AO549" t="s">
        <v>83</v>
      </c>
      <c r="AP549" t="s">
        <v>83</v>
      </c>
      <c r="AQ549" t="s">
        <v>1358</v>
      </c>
      <c r="AR549" s="7">
        <v>0.45833333333333331</v>
      </c>
      <c r="AS549" s="7">
        <v>0.49305555555555558</v>
      </c>
      <c r="AT549" t="s">
        <v>83</v>
      </c>
      <c r="AU549" t="s">
        <v>83</v>
      </c>
      <c r="AV549" t="s">
        <v>83</v>
      </c>
      <c r="AW549" t="s">
        <v>83</v>
      </c>
      <c r="AX549" t="s">
        <v>83</v>
      </c>
      <c r="AY549" t="s">
        <v>83</v>
      </c>
      <c r="AZ549" t="s">
        <v>83</v>
      </c>
      <c r="BA549" t="s">
        <v>83</v>
      </c>
      <c r="BB549" t="s">
        <v>83</v>
      </c>
      <c r="BC549" t="s">
        <v>3090</v>
      </c>
      <c r="BD549" t="s">
        <v>111</v>
      </c>
      <c r="BE549" t="s">
        <v>7769</v>
      </c>
      <c r="BF549" t="s">
        <v>140</v>
      </c>
      <c r="BG549" t="s">
        <v>83</v>
      </c>
      <c r="BH549" t="s">
        <v>83</v>
      </c>
      <c r="BI549" t="s">
        <v>113</v>
      </c>
      <c r="BJ549" t="s">
        <v>3160</v>
      </c>
      <c r="BK549" t="s">
        <v>83</v>
      </c>
      <c r="BL549" t="s">
        <v>83</v>
      </c>
      <c r="BM549">
        <v>40</v>
      </c>
      <c r="BN549">
        <v>40</v>
      </c>
      <c r="BO549" t="s">
        <v>83</v>
      </c>
      <c r="BP549" t="s">
        <v>91</v>
      </c>
      <c r="BQ549" t="s">
        <v>83</v>
      </c>
      <c r="BS549" t="s">
        <v>7770</v>
      </c>
    </row>
    <row r="550" spans="1:72" ht="14.4" customHeight="1" x14ac:dyDescent="0.3">
      <c r="A550">
        <v>2019</v>
      </c>
      <c r="B550" t="s">
        <v>69</v>
      </c>
      <c r="C550">
        <v>1193</v>
      </c>
      <c r="D550">
        <v>21180</v>
      </c>
      <c r="E550" s="1">
        <v>43344</v>
      </c>
      <c r="F550" t="s">
        <v>8190</v>
      </c>
      <c r="G550">
        <v>100</v>
      </c>
      <c r="H550">
        <v>2</v>
      </c>
      <c r="I550">
        <v>3908</v>
      </c>
      <c r="J550" t="s">
        <v>71</v>
      </c>
      <c r="K550" t="s">
        <v>130</v>
      </c>
      <c r="L550" t="str">
        <f t="shared" si="16"/>
        <v>GEOS 100 Intro to Weather and Climate</v>
      </c>
      <c r="M550" t="str">
        <f t="shared" si="17"/>
        <v xml:space="preserve">M 13:00-15:00;   - ;   - </v>
      </c>
      <c r="O550" t="s">
        <v>1266</v>
      </c>
      <c r="P550" t="s">
        <v>7764</v>
      </c>
      <c r="Q550">
        <v>1</v>
      </c>
      <c r="R550" t="s">
        <v>7765</v>
      </c>
      <c r="S550" t="s">
        <v>7766</v>
      </c>
      <c r="T550" t="s">
        <v>457</v>
      </c>
      <c r="U550" t="s">
        <v>7767</v>
      </c>
      <c r="V550" t="s">
        <v>7768</v>
      </c>
      <c r="W550" t="s">
        <v>83</v>
      </c>
      <c r="X550" t="s">
        <v>83</v>
      </c>
      <c r="Y550" t="s">
        <v>83</v>
      </c>
      <c r="Z550" t="s">
        <v>83</v>
      </c>
      <c r="AA550" t="s">
        <v>83</v>
      </c>
      <c r="AB550" t="s">
        <v>83</v>
      </c>
      <c r="AC550" t="s">
        <v>83</v>
      </c>
      <c r="AD550" t="s">
        <v>83</v>
      </c>
      <c r="AE550" t="s">
        <v>83</v>
      </c>
      <c r="AF550" t="s">
        <v>83</v>
      </c>
      <c r="AG550" t="s">
        <v>83</v>
      </c>
      <c r="AH550" t="s">
        <v>83</v>
      </c>
      <c r="AI550" t="s">
        <v>83</v>
      </c>
      <c r="AJ550" t="s">
        <v>83</v>
      </c>
      <c r="AK550" t="s">
        <v>83</v>
      </c>
      <c r="AL550" t="s">
        <v>83</v>
      </c>
      <c r="AM550" t="s">
        <v>83</v>
      </c>
      <c r="AN550" t="s">
        <v>83</v>
      </c>
      <c r="AO550" t="s">
        <v>83</v>
      </c>
      <c r="AP550" t="s">
        <v>83</v>
      </c>
      <c r="AQ550" t="s">
        <v>218</v>
      </c>
      <c r="AR550" s="7">
        <v>0.54166666666666663</v>
      </c>
      <c r="AS550" s="7">
        <v>0.625</v>
      </c>
      <c r="AT550" t="s">
        <v>83</v>
      </c>
      <c r="AU550" t="s">
        <v>83</v>
      </c>
      <c r="AV550" t="s">
        <v>83</v>
      </c>
      <c r="AW550" t="s">
        <v>83</v>
      </c>
      <c r="AX550" t="s">
        <v>83</v>
      </c>
      <c r="AY550" t="s">
        <v>83</v>
      </c>
      <c r="AZ550" t="s">
        <v>83</v>
      </c>
      <c r="BA550" t="s">
        <v>83</v>
      </c>
      <c r="BB550" t="s">
        <v>83</v>
      </c>
      <c r="BC550" t="s">
        <v>3090</v>
      </c>
      <c r="BD550" t="s">
        <v>111</v>
      </c>
      <c r="BE550" t="s">
        <v>7769</v>
      </c>
      <c r="BF550" t="s">
        <v>140</v>
      </c>
      <c r="BG550" t="s">
        <v>83</v>
      </c>
      <c r="BH550" t="s">
        <v>83</v>
      </c>
      <c r="BI550" t="s">
        <v>113</v>
      </c>
      <c r="BJ550" t="s">
        <v>3160</v>
      </c>
      <c r="BK550" t="s">
        <v>83</v>
      </c>
      <c r="BL550" t="s">
        <v>83</v>
      </c>
      <c r="BM550">
        <v>40</v>
      </c>
      <c r="BN550">
        <v>40</v>
      </c>
      <c r="BO550" t="s">
        <v>83</v>
      </c>
      <c r="BP550" t="s">
        <v>91</v>
      </c>
      <c r="BQ550" t="s">
        <v>83</v>
      </c>
      <c r="BS550" t="s">
        <v>7770</v>
      </c>
    </row>
    <row r="551" spans="1:72" ht="14.4" customHeight="1" x14ac:dyDescent="0.3">
      <c r="A551">
        <v>2019</v>
      </c>
      <c r="B551" t="s">
        <v>69</v>
      </c>
      <c r="C551">
        <v>1193</v>
      </c>
      <c r="D551">
        <v>21180</v>
      </c>
      <c r="E551" s="1">
        <v>43344</v>
      </c>
      <c r="F551" t="s">
        <v>8190</v>
      </c>
      <c r="G551">
        <v>100</v>
      </c>
      <c r="H551">
        <v>3</v>
      </c>
      <c r="I551">
        <v>3909</v>
      </c>
      <c r="J551" t="s">
        <v>71</v>
      </c>
      <c r="K551" t="s">
        <v>130</v>
      </c>
      <c r="L551" t="str">
        <f t="shared" si="16"/>
        <v>GEOS 100 Intro to Weather and Climate</v>
      </c>
      <c r="M551" t="str">
        <f t="shared" si="17"/>
        <v xml:space="preserve">T 13:00-15:00;   - ;   - </v>
      </c>
      <c r="O551" t="s">
        <v>1266</v>
      </c>
      <c r="P551" t="s">
        <v>7764</v>
      </c>
      <c r="Q551">
        <v>1</v>
      </c>
      <c r="R551" t="s">
        <v>7765</v>
      </c>
      <c r="S551" t="s">
        <v>7766</v>
      </c>
      <c r="T551" t="s">
        <v>457</v>
      </c>
      <c r="U551" t="s">
        <v>7767</v>
      </c>
      <c r="V551" t="s">
        <v>7768</v>
      </c>
      <c r="W551" t="s">
        <v>83</v>
      </c>
      <c r="X551" t="s">
        <v>83</v>
      </c>
      <c r="Y551" t="s">
        <v>83</v>
      </c>
      <c r="Z551" t="s">
        <v>83</v>
      </c>
      <c r="AA551" t="s">
        <v>83</v>
      </c>
      <c r="AB551" t="s">
        <v>83</v>
      </c>
      <c r="AC551" t="s">
        <v>83</v>
      </c>
      <c r="AD551" t="s">
        <v>83</v>
      </c>
      <c r="AE551" t="s">
        <v>83</v>
      </c>
      <c r="AF551" t="s">
        <v>83</v>
      </c>
      <c r="AG551" t="s">
        <v>83</v>
      </c>
      <c r="AH551" t="s">
        <v>83</v>
      </c>
      <c r="AI551" t="s">
        <v>83</v>
      </c>
      <c r="AJ551" t="s">
        <v>83</v>
      </c>
      <c r="AK551" t="s">
        <v>83</v>
      </c>
      <c r="AL551" t="s">
        <v>83</v>
      </c>
      <c r="AM551" t="s">
        <v>83</v>
      </c>
      <c r="AN551" t="s">
        <v>83</v>
      </c>
      <c r="AO551" t="s">
        <v>83</v>
      </c>
      <c r="AP551" t="s">
        <v>83</v>
      </c>
      <c r="AQ551" t="s">
        <v>900</v>
      </c>
      <c r="AR551" s="7">
        <v>0.54166666666666663</v>
      </c>
      <c r="AS551" s="7">
        <v>0.625</v>
      </c>
      <c r="AT551" t="s">
        <v>83</v>
      </c>
      <c r="AU551" t="s">
        <v>83</v>
      </c>
      <c r="AV551" t="s">
        <v>83</v>
      </c>
      <c r="AW551" t="s">
        <v>83</v>
      </c>
      <c r="AX551" t="s">
        <v>83</v>
      </c>
      <c r="AY551" t="s">
        <v>83</v>
      </c>
      <c r="AZ551" t="s">
        <v>83</v>
      </c>
      <c r="BA551" t="s">
        <v>83</v>
      </c>
      <c r="BB551" t="s">
        <v>83</v>
      </c>
      <c r="BC551" t="s">
        <v>3090</v>
      </c>
      <c r="BD551" t="s">
        <v>111</v>
      </c>
      <c r="BE551" t="s">
        <v>7769</v>
      </c>
      <c r="BF551" t="s">
        <v>140</v>
      </c>
      <c r="BG551" t="s">
        <v>83</v>
      </c>
      <c r="BH551" t="s">
        <v>83</v>
      </c>
      <c r="BI551" t="s">
        <v>113</v>
      </c>
      <c r="BJ551" t="s">
        <v>3160</v>
      </c>
      <c r="BK551" t="s">
        <v>83</v>
      </c>
      <c r="BL551" t="s">
        <v>83</v>
      </c>
      <c r="BM551">
        <v>40</v>
      </c>
      <c r="BN551">
        <v>40</v>
      </c>
      <c r="BO551" t="s">
        <v>83</v>
      </c>
      <c r="BP551" t="s">
        <v>91</v>
      </c>
      <c r="BQ551" t="s">
        <v>83</v>
      </c>
      <c r="BS551" t="s">
        <v>7770</v>
      </c>
    </row>
    <row r="552" spans="1:72" ht="14.4" customHeight="1" x14ac:dyDescent="0.3">
      <c r="A552">
        <v>2019</v>
      </c>
      <c r="B552" t="s">
        <v>69</v>
      </c>
      <c r="C552">
        <v>1193</v>
      </c>
      <c r="D552">
        <v>11208</v>
      </c>
      <c r="E552" s="1">
        <v>43344</v>
      </c>
      <c r="F552" t="s">
        <v>8190</v>
      </c>
      <c r="G552">
        <v>102</v>
      </c>
      <c r="H552">
        <v>1</v>
      </c>
      <c r="I552">
        <v>3583</v>
      </c>
      <c r="J552" t="s">
        <v>71</v>
      </c>
      <c r="K552" t="s">
        <v>100</v>
      </c>
      <c r="L552" t="str">
        <f t="shared" si="16"/>
        <v>GEOS 102 An Unfinished Planet</v>
      </c>
      <c r="M552" t="str">
        <f t="shared" si="17"/>
        <v xml:space="preserve">MWF 10:00-10:50;   - ;   - </v>
      </c>
      <c r="O552" t="s">
        <v>101</v>
      </c>
      <c r="P552" t="s">
        <v>8201</v>
      </c>
      <c r="Q552">
        <v>1</v>
      </c>
      <c r="R552" t="s">
        <v>8201</v>
      </c>
      <c r="S552" t="s">
        <v>7739</v>
      </c>
      <c r="T552" t="s">
        <v>83</v>
      </c>
      <c r="U552" t="s">
        <v>7740</v>
      </c>
      <c r="V552" t="s">
        <v>7741</v>
      </c>
      <c r="W552" t="s">
        <v>83</v>
      </c>
      <c r="X552" t="s">
        <v>83</v>
      </c>
      <c r="Y552" t="s">
        <v>83</v>
      </c>
      <c r="Z552" t="s">
        <v>83</v>
      </c>
      <c r="AA552" t="s">
        <v>83</v>
      </c>
      <c r="AB552" t="s">
        <v>83</v>
      </c>
      <c r="AC552" t="s">
        <v>83</v>
      </c>
      <c r="AD552" t="s">
        <v>83</v>
      </c>
      <c r="AE552" t="s">
        <v>83</v>
      </c>
      <c r="AF552" t="s">
        <v>83</v>
      </c>
      <c r="AG552" t="s">
        <v>83</v>
      </c>
      <c r="AH552" t="s">
        <v>83</v>
      </c>
      <c r="AI552" t="s">
        <v>83</v>
      </c>
      <c r="AJ552" t="s">
        <v>83</v>
      </c>
      <c r="AK552" t="s">
        <v>83</v>
      </c>
      <c r="AL552" t="s">
        <v>83</v>
      </c>
      <c r="AM552" t="s">
        <v>83</v>
      </c>
      <c r="AN552" t="s">
        <v>83</v>
      </c>
      <c r="AO552" t="s">
        <v>83</v>
      </c>
      <c r="AP552" t="s">
        <v>83</v>
      </c>
      <c r="AQ552" t="s">
        <v>1358</v>
      </c>
      <c r="AR552" s="7">
        <v>0.41666666666666669</v>
      </c>
      <c r="AS552" s="7">
        <v>0.4513888888888889</v>
      </c>
      <c r="AT552" t="s">
        <v>83</v>
      </c>
      <c r="AU552" t="s">
        <v>83</v>
      </c>
      <c r="AV552" t="s">
        <v>83</v>
      </c>
      <c r="AW552" t="s">
        <v>83</v>
      </c>
      <c r="AX552" t="s">
        <v>83</v>
      </c>
      <c r="AY552" t="s">
        <v>83</v>
      </c>
      <c r="AZ552" t="s">
        <v>83</v>
      </c>
      <c r="BA552" t="s">
        <v>83</v>
      </c>
      <c r="BB552" t="s">
        <v>83</v>
      </c>
      <c r="BC552" t="s">
        <v>7806</v>
      </c>
      <c r="BD552" t="s">
        <v>8202</v>
      </c>
      <c r="BE552" t="s">
        <v>8203</v>
      </c>
      <c r="BF552" t="s">
        <v>83</v>
      </c>
      <c r="BG552" t="s">
        <v>83</v>
      </c>
      <c r="BH552" t="s">
        <v>83</v>
      </c>
      <c r="BI552" t="s">
        <v>113</v>
      </c>
      <c r="BJ552" t="s">
        <v>5083</v>
      </c>
      <c r="BK552" t="s">
        <v>83</v>
      </c>
      <c r="BL552" t="s">
        <v>83</v>
      </c>
      <c r="BM552">
        <v>40</v>
      </c>
      <c r="BN552">
        <v>40</v>
      </c>
      <c r="BO552" t="s">
        <v>83</v>
      </c>
      <c r="BP552" t="s">
        <v>91</v>
      </c>
      <c r="BQ552" t="s">
        <v>8204</v>
      </c>
      <c r="BR552" t="s">
        <v>8205</v>
      </c>
      <c r="BS552" t="s">
        <v>8206</v>
      </c>
      <c r="BT552" t="s">
        <v>83</v>
      </c>
    </row>
    <row r="553" spans="1:72" ht="14.4" customHeight="1" x14ac:dyDescent="0.3">
      <c r="A553">
        <v>2019</v>
      </c>
      <c r="B553" t="s">
        <v>69</v>
      </c>
      <c r="C553">
        <v>1193</v>
      </c>
      <c r="D553">
        <v>11208</v>
      </c>
      <c r="E553" s="1">
        <v>43344</v>
      </c>
      <c r="F553" t="s">
        <v>8190</v>
      </c>
      <c r="G553">
        <v>102</v>
      </c>
      <c r="H553">
        <v>2</v>
      </c>
      <c r="I553">
        <v>3584</v>
      </c>
      <c r="J553" t="s">
        <v>71</v>
      </c>
      <c r="K553" t="s">
        <v>100</v>
      </c>
      <c r="L553" t="str">
        <f t="shared" si="16"/>
        <v>GEOS 102 An Unfinished Planet</v>
      </c>
      <c r="M553" t="str">
        <f t="shared" si="17"/>
        <v xml:space="preserve">W 13:00-15:00;   - ;   - </v>
      </c>
      <c r="O553" t="s">
        <v>1266</v>
      </c>
      <c r="P553" t="s">
        <v>8201</v>
      </c>
      <c r="Q553">
        <v>1</v>
      </c>
      <c r="R553" t="s">
        <v>8201</v>
      </c>
      <c r="S553" t="s">
        <v>7739</v>
      </c>
      <c r="T553" t="s">
        <v>83</v>
      </c>
      <c r="U553" t="s">
        <v>7740</v>
      </c>
      <c r="V553" t="s">
        <v>7741</v>
      </c>
      <c r="W553" t="s">
        <v>83</v>
      </c>
      <c r="X553" t="s">
        <v>83</v>
      </c>
      <c r="Y553" t="s">
        <v>83</v>
      </c>
      <c r="Z553" t="s">
        <v>83</v>
      </c>
      <c r="AA553" t="s">
        <v>83</v>
      </c>
      <c r="AB553" t="s">
        <v>83</v>
      </c>
      <c r="AC553" t="s">
        <v>83</v>
      </c>
      <c r="AD553" t="s">
        <v>83</v>
      </c>
      <c r="AE553" t="s">
        <v>83</v>
      </c>
      <c r="AF553" t="s">
        <v>83</v>
      </c>
      <c r="AG553" t="s">
        <v>83</v>
      </c>
      <c r="AH553" t="s">
        <v>83</v>
      </c>
      <c r="AI553" t="s">
        <v>83</v>
      </c>
      <c r="AJ553" t="s">
        <v>83</v>
      </c>
      <c r="AK553" t="s">
        <v>83</v>
      </c>
      <c r="AL553" t="s">
        <v>83</v>
      </c>
      <c r="AM553" t="s">
        <v>83</v>
      </c>
      <c r="AN553" t="s">
        <v>83</v>
      </c>
      <c r="AO553" t="s">
        <v>83</v>
      </c>
      <c r="AP553" t="s">
        <v>83</v>
      </c>
      <c r="AQ553" t="s">
        <v>163</v>
      </c>
      <c r="AR553" s="7">
        <v>0.54166666666666663</v>
      </c>
      <c r="AS553" s="7">
        <v>0.625</v>
      </c>
      <c r="AT553" t="s">
        <v>83</v>
      </c>
      <c r="AU553" t="s">
        <v>83</v>
      </c>
      <c r="AV553" t="s">
        <v>83</v>
      </c>
      <c r="AW553" t="s">
        <v>83</v>
      </c>
      <c r="AX553" t="s">
        <v>83</v>
      </c>
      <c r="AY553" t="s">
        <v>83</v>
      </c>
      <c r="AZ553" t="s">
        <v>83</v>
      </c>
      <c r="BA553" t="s">
        <v>83</v>
      </c>
      <c r="BB553" t="s">
        <v>83</v>
      </c>
      <c r="BC553" t="s">
        <v>7806</v>
      </c>
      <c r="BD553" t="s">
        <v>8202</v>
      </c>
      <c r="BE553" t="s">
        <v>8203</v>
      </c>
      <c r="BF553" t="s">
        <v>83</v>
      </c>
      <c r="BG553" t="s">
        <v>83</v>
      </c>
      <c r="BH553" t="s">
        <v>83</v>
      </c>
      <c r="BI553" t="s">
        <v>113</v>
      </c>
      <c r="BJ553" t="s">
        <v>5083</v>
      </c>
      <c r="BK553" t="s">
        <v>83</v>
      </c>
      <c r="BL553" t="s">
        <v>83</v>
      </c>
      <c r="BM553">
        <v>40</v>
      </c>
      <c r="BN553">
        <v>40</v>
      </c>
      <c r="BO553" t="s">
        <v>83</v>
      </c>
      <c r="BP553" t="s">
        <v>91</v>
      </c>
      <c r="BQ553" t="s">
        <v>8204</v>
      </c>
      <c r="BR553" t="s">
        <v>8205</v>
      </c>
      <c r="BS553" t="s">
        <v>8206</v>
      </c>
      <c r="BT553" t="s">
        <v>83</v>
      </c>
    </row>
    <row r="554" spans="1:72" ht="14.4" customHeight="1" x14ac:dyDescent="0.3">
      <c r="A554">
        <v>2019</v>
      </c>
      <c r="B554" t="s">
        <v>69</v>
      </c>
      <c r="C554">
        <v>1193</v>
      </c>
      <c r="D554">
        <v>11208</v>
      </c>
      <c r="E554" s="1">
        <v>43344</v>
      </c>
      <c r="F554" t="s">
        <v>8190</v>
      </c>
      <c r="G554">
        <v>102</v>
      </c>
      <c r="H554">
        <v>3</v>
      </c>
      <c r="I554">
        <v>3585</v>
      </c>
      <c r="J554" t="s">
        <v>71</v>
      </c>
      <c r="K554" t="s">
        <v>100</v>
      </c>
      <c r="L554" t="str">
        <f t="shared" si="16"/>
        <v>GEOS 102 An Unfinished Planet</v>
      </c>
      <c r="M554" t="str">
        <f t="shared" si="17"/>
        <v xml:space="preserve">R 13:00-15:00;   - ;   - </v>
      </c>
      <c r="O554" t="s">
        <v>1266</v>
      </c>
      <c r="P554" t="s">
        <v>8201</v>
      </c>
      <c r="Q554">
        <v>1</v>
      </c>
      <c r="R554" t="s">
        <v>8201</v>
      </c>
      <c r="S554" t="s">
        <v>7739</v>
      </c>
      <c r="T554" t="s">
        <v>83</v>
      </c>
      <c r="U554" t="s">
        <v>7740</v>
      </c>
      <c r="V554" t="s">
        <v>7741</v>
      </c>
      <c r="W554" t="s">
        <v>83</v>
      </c>
      <c r="X554" t="s">
        <v>83</v>
      </c>
      <c r="Y554" t="s">
        <v>83</v>
      </c>
      <c r="Z554" t="s">
        <v>83</v>
      </c>
      <c r="AA554" t="s">
        <v>83</v>
      </c>
      <c r="AB554" t="s">
        <v>83</v>
      </c>
      <c r="AC554" t="s">
        <v>83</v>
      </c>
      <c r="AD554" t="s">
        <v>83</v>
      </c>
      <c r="AE554" t="s">
        <v>83</v>
      </c>
      <c r="AF554" t="s">
        <v>83</v>
      </c>
      <c r="AG554" t="s">
        <v>83</v>
      </c>
      <c r="AH554" t="s">
        <v>83</v>
      </c>
      <c r="AI554" t="s">
        <v>83</v>
      </c>
      <c r="AJ554" t="s">
        <v>83</v>
      </c>
      <c r="AK554" t="s">
        <v>83</v>
      </c>
      <c r="AL554" t="s">
        <v>83</v>
      </c>
      <c r="AM554" t="s">
        <v>83</v>
      </c>
      <c r="AN554" t="s">
        <v>83</v>
      </c>
      <c r="AO554" t="s">
        <v>83</v>
      </c>
      <c r="AP554" t="s">
        <v>83</v>
      </c>
      <c r="AQ554" t="s">
        <v>1456</v>
      </c>
      <c r="AR554" s="7">
        <v>0.54166666666666663</v>
      </c>
      <c r="AS554" s="7">
        <v>0.625</v>
      </c>
      <c r="AT554" t="s">
        <v>83</v>
      </c>
      <c r="AU554" t="s">
        <v>83</v>
      </c>
      <c r="AV554" t="s">
        <v>83</v>
      </c>
      <c r="AW554" t="s">
        <v>83</v>
      </c>
      <c r="AX554" t="s">
        <v>83</v>
      </c>
      <c r="AY554" t="s">
        <v>83</v>
      </c>
      <c r="AZ554" t="s">
        <v>83</v>
      </c>
      <c r="BA554" t="s">
        <v>83</v>
      </c>
      <c r="BB554" t="s">
        <v>83</v>
      </c>
      <c r="BC554" t="s">
        <v>7806</v>
      </c>
      <c r="BD554" t="s">
        <v>8202</v>
      </c>
      <c r="BE554" t="s">
        <v>8203</v>
      </c>
      <c r="BF554" t="s">
        <v>83</v>
      </c>
      <c r="BG554" t="s">
        <v>83</v>
      </c>
      <c r="BH554" t="s">
        <v>83</v>
      </c>
      <c r="BI554" t="s">
        <v>113</v>
      </c>
      <c r="BJ554" t="s">
        <v>5083</v>
      </c>
      <c r="BK554" t="s">
        <v>83</v>
      </c>
      <c r="BL554" t="s">
        <v>83</v>
      </c>
      <c r="BM554">
        <v>40</v>
      </c>
      <c r="BN554">
        <v>40</v>
      </c>
      <c r="BO554" t="s">
        <v>83</v>
      </c>
      <c r="BP554" t="s">
        <v>91</v>
      </c>
      <c r="BQ554" t="s">
        <v>8204</v>
      </c>
      <c r="BR554" t="s">
        <v>8205</v>
      </c>
      <c r="BS554" t="s">
        <v>8206</v>
      </c>
      <c r="BT554" t="s">
        <v>83</v>
      </c>
    </row>
    <row r="555" spans="1:72" ht="14.4" customHeight="1" x14ac:dyDescent="0.3">
      <c r="A555">
        <v>2019</v>
      </c>
      <c r="B555" t="s">
        <v>69</v>
      </c>
      <c r="C555">
        <v>1193</v>
      </c>
      <c r="D555">
        <v>11215</v>
      </c>
      <c r="E555" s="1">
        <v>43344</v>
      </c>
      <c r="F555" t="s">
        <v>8190</v>
      </c>
      <c r="G555">
        <v>202</v>
      </c>
      <c r="H555">
        <v>1</v>
      </c>
      <c r="I555">
        <v>3586</v>
      </c>
      <c r="J555" t="s">
        <v>71</v>
      </c>
      <c r="K555" t="s">
        <v>130</v>
      </c>
      <c r="L555" t="str">
        <f t="shared" si="16"/>
        <v>GEOS 202 Mineralogy</v>
      </c>
      <c r="M555" t="str">
        <f t="shared" si="17"/>
        <v xml:space="preserve">TR 08:30-09:45;   - ;   - </v>
      </c>
      <c r="O555" t="s">
        <v>101</v>
      </c>
      <c r="P555" t="s">
        <v>8208</v>
      </c>
      <c r="Q555">
        <v>1</v>
      </c>
      <c r="R555" t="s">
        <v>8208</v>
      </c>
      <c r="S555" t="s">
        <v>7739</v>
      </c>
      <c r="T555" t="s">
        <v>83</v>
      </c>
      <c r="U555" t="s">
        <v>7740</v>
      </c>
      <c r="V555" t="s">
        <v>7741</v>
      </c>
      <c r="W555" t="s">
        <v>83</v>
      </c>
      <c r="X555" t="s">
        <v>83</v>
      </c>
      <c r="Y555" t="s">
        <v>83</v>
      </c>
      <c r="Z555" t="s">
        <v>83</v>
      </c>
      <c r="AA555" t="s">
        <v>83</v>
      </c>
      <c r="AB555" t="s">
        <v>83</v>
      </c>
      <c r="AC555" t="s">
        <v>83</v>
      </c>
      <c r="AD555" t="s">
        <v>83</v>
      </c>
      <c r="AE555" t="s">
        <v>83</v>
      </c>
      <c r="AF555" t="s">
        <v>83</v>
      </c>
      <c r="AG555" t="s">
        <v>83</v>
      </c>
      <c r="AH555" t="s">
        <v>83</v>
      </c>
      <c r="AI555" t="s">
        <v>83</v>
      </c>
      <c r="AJ555" t="s">
        <v>83</v>
      </c>
      <c r="AK555" t="s">
        <v>83</v>
      </c>
      <c r="AL555" t="s">
        <v>83</v>
      </c>
      <c r="AM555" t="s">
        <v>83</v>
      </c>
      <c r="AN555" t="s">
        <v>83</v>
      </c>
      <c r="AO555" t="s">
        <v>83</v>
      </c>
      <c r="AP555" t="s">
        <v>83</v>
      </c>
      <c r="AQ555" t="s">
        <v>136</v>
      </c>
      <c r="AR555" s="7">
        <v>0.35416666666666669</v>
      </c>
      <c r="AS555" s="7">
        <v>0.40625</v>
      </c>
      <c r="AT555" t="s">
        <v>83</v>
      </c>
      <c r="AU555" t="s">
        <v>83</v>
      </c>
      <c r="AV555" t="s">
        <v>83</v>
      </c>
      <c r="AW555" t="s">
        <v>83</v>
      </c>
      <c r="AX555" t="s">
        <v>83</v>
      </c>
      <c r="AY555" t="s">
        <v>83</v>
      </c>
      <c r="AZ555" t="s">
        <v>83</v>
      </c>
      <c r="BA555" t="s">
        <v>83</v>
      </c>
      <c r="BB555" t="s">
        <v>83</v>
      </c>
      <c r="BC555" t="s">
        <v>8209</v>
      </c>
      <c r="BD555" t="s">
        <v>8210</v>
      </c>
      <c r="BE555" t="s">
        <v>8211</v>
      </c>
      <c r="BF555" t="s">
        <v>140</v>
      </c>
      <c r="BG555" t="s">
        <v>83</v>
      </c>
      <c r="BH555" t="s">
        <v>83</v>
      </c>
      <c r="BI555" t="s">
        <v>7850</v>
      </c>
      <c r="BJ555" t="s">
        <v>8212</v>
      </c>
      <c r="BK555" t="s">
        <v>83</v>
      </c>
      <c r="BL555" t="s">
        <v>83</v>
      </c>
      <c r="BM555">
        <v>12</v>
      </c>
      <c r="BN555">
        <v>14</v>
      </c>
      <c r="BO555" t="s">
        <v>83</v>
      </c>
      <c r="BP555" t="s">
        <v>91</v>
      </c>
      <c r="BQ555" t="s">
        <v>8213</v>
      </c>
      <c r="BR555" t="s">
        <v>8214</v>
      </c>
      <c r="BS555" t="s">
        <v>8215</v>
      </c>
      <c r="BT555" t="s">
        <v>83</v>
      </c>
    </row>
    <row r="556" spans="1:72" ht="14.4" customHeight="1" x14ac:dyDescent="0.3">
      <c r="A556">
        <v>2019</v>
      </c>
      <c r="B556" t="s">
        <v>69</v>
      </c>
      <c r="C556">
        <v>1193</v>
      </c>
      <c r="D556">
        <v>11215</v>
      </c>
      <c r="E556" s="1">
        <v>43344</v>
      </c>
      <c r="F556" t="s">
        <v>8190</v>
      </c>
      <c r="G556">
        <v>202</v>
      </c>
      <c r="H556">
        <v>2</v>
      </c>
      <c r="I556">
        <v>3587</v>
      </c>
      <c r="J556" t="s">
        <v>71</v>
      </c>
      <c r="K556" t="s">
        <v>130</v>
      </c>
      <c r="L556" t="str">
        <f t="shared" si="16"/>
        <v>GEOS 202 Mineralogy</v>
      </c>
      <c r="M556" t="str">
        <f t="shared" si="17"/>
        <v xml:space="preserve">T 13:00-16:00;   - ;   - </v>
      </c>
      <c r="O556" t="s">
        <v>1266</v>
      </c>
      <c r="P556" t="s">
        <v>8208</v>
      </c>
      <c r="Q556">
        <v>1</v>
      </c>
      <c r="R556" t="s">
        <v>8208</v>
      </c>
      <c r="S556" t="s">
        <v>7739</v>
      </c>
      <c r="T556" t="s">
        <v>83</v>
      </c>
      <c r="U556" t="s">
        <v>7740</v>
      </c>
      <c r="V556" t="s">
        <v>7741</v>
      </c>
      <c r="W556" t="s">
        <v>83</v>
      </c>
      <c r="X556" t="s">
        <v>83</v>
      </c>
      <c r="Y556" t="s">
        <v>83</v>
      </c>
      <c r="Z556" t="s">
        <v>83</v>
      </c>
      <c r="AA556" t="s">
        <v>83</v>
      </c>
      <c r="AB556" t="s">
        <v>83</v>
      </c>
      <c r="AC556" t="s">
        <v>83</v>
      </c>
      <c r="AD556" t="s">
        <v>83</v>
      </c>
      <c r="AE556" t="s">
        <v>83</v>
      </c>
      <c r="AF556" t="s">
        <v>83</v>
      </c>
      <c r="AG556" t="s">
        <v>83</v>
      </c>
      <c r="AH556" t="s">
        <v>83</v>
      </c>
      <c r="AI556" t="s">
        <v>83</v>
      </c>
      <c r="AJ556" t="s">
        <v>83</v>
      </c>
      <c r="AK556" t="s">
        <v>83</v>
      </c>
      <c r="AL556" t="s">
        <v>83</v>
      </c>
      <c r="AM556" t="s">
        <v>83</v>
      </c>
      <c r="AN556" t="s">
        <v>83</v>
      </c>
      <c r="AO556" t="s">
        <v>83</v>
      </c>
      <c r="AP556" t="s">
        <v>83</v>
      </c>
      <c r="AQ556" t="s">
        <v>900</v>
      </c>
      <c r="AR556" s="7">
        <v>0.54166666666666663</v>
      </c>
      <c r="AS556" s="7">
        <v>0.66666666666666663</v>
      </c>
      <c r="AT556" t="s">
        <v>83</v>
      </c>
      <c r="AU556" t="s">
        <v>83</v>
      </c>
      <c r="AV556" t="s">
        <v>83</v>
      </c>
      <c r="AW556" t="s">
        <v>83</v>
      </c>
      <c r="AX556" t="s">
        <v>83</v>
      </c>
      <c r="AY556" t="s">
        <v>83</v>
      </c>
      <c r="AZ556" t="s">
        <v>83</v>
      </c>
      <c r="BA556" t="s">
        <v>83</v>
      </c>
      <c r="BB556" t="s">
        <v>83</v>
      </c>
      <c r="BC556" t="s">
        <v>8209</v>
      </c>
      <c r="BD556" t="s">
        <v>8210</v>
      </c>
      <c r="BE556" t="s">
        <v>8211</v>
      </c>
      <c r="BF556" t="s">
        <v>140</v>
      </c>
      <c r="BG556" t="s">
        <v>83</v>
      </c>
      <c r="BH556" t="s">
        <v>83</v>
      </c>
      <c r="BI556" t="s">
        <v>7850</v>
      </c>
      <c r="BJ556" t="s">
        <v>8212</v>
      </c>
      <c r="BK556" t="s">
        <v>83</v>
      </c>
      <c r="BL556" t="s">
        <v>83</v>
      </c>
      <c r="BM556">
        <v>12</v>
      </c>
      <c r="BN556">
        <v>14</v>
      </c>
      <c r="BO556" t="s">
        <v>83</v>
      </c>
      <c r="BP556" t="s">
        <v>91</v>
      </c>
      <c r="BQ556" t="s">
        <v>8213</v>
      </c>
      <c r="BR556" t="s">
        <v>8214</v>
      </c>
      <c r="BS556" t="s">
        <v>8215</v>
      </c>
      <c r="BT556" t="s">
        <v>83</v>
      </c>
    </row>
    <row r="557" spans="1:72" ht="14.4" customHeight="1" x14ac:dyDescent="0.3">
      <c r="A557">
        <v>2019</v>
      </c>
      <c r="B557" t="s">
        <v>69</v>
      </c>
      <c r="C557">
        <v>1193</v>
      </c>
      <c r="D557">
        <v>10218</v>
      </c>
      <c r="E557" s="1">
        <v>42614</v>
      </c>
      <c r="F557" t="s">
        <v>8190</v>
      </c>
      <c r="G557">
        <v>210</v>
      </c>
      <c r="H557">
        <v>1</v>
      </c>
      <c r="I557">
        <v>3895</v>
      </c>
      <c r="J557" t="s">
        <v>71</v>
      </c>
      <c r="K557" t="s">
        <v>100</v>
      </c>
      <c r="L557" t="str">
        <f t="shared" si="16"/>
        <v>GEOS 210 Oceanographic Processes</v>
      </c>
      <c r="M557" t="str">
        <f t="shared" si="17"/>
        <v xml:space="preserve">TBA  - ;   - ;   - </v>
      </c>
      <c r="O557" t="s">
        <v>101</v>
      </c>
      <c r="P557" t="s">
        <v>8216</v>
      </c>
      <c r="Q557">
        <v>1</v>
      </c>
      <c r="R557" t="s">
        <v>8216</v>
      </c>
      <c r="S557" t="s">
        <v>1963</v>
      </c>
      <c r="T557" t="s">
        <v>81</v>
      </c>
      <c r="U557" t="s">
        <v>8217</v>
      </c>
      <c r="V557" t="s">
        <v>8218</v>
      </c>
      <c r="W557" t="s">
        <v>83</v>
      </c>
      <c r="X557" t="s">
        <v>83</v>
      </c>
      <c r="Y557" t="s">
        <v>83</v>
      </c>
      <c r="Z557" t="s">
        <v>83</v>
      </c>
      <c r="AA557" t="s">
        <v>83</v>
      </c>
      <c r="AB557" t="s">
        <v>83</v>
      </c>
      <c r="AC557" t="s">
        <v>83</v>
      </c>
      <c r="AD557" t="s">
        <v>83</v>
      </c>
      <c r="AE557" t="s">
        <v>83</v>
      </c>
      <c r="AF557" t="s">
        <v>83</v>
      </c>
      <c r="AG557" t="s">
        <v>83</v>
      </c>
      <c r="AH557" t="s">
        <v>83</v>
      </c>
      <c r="AI557" t="s">
        <v>83</v>
      </c>
      <c r="AJ557" t="s">
        <v>83</v>
      </c>
      <c r="AK557" t="s">
        <v>83</v>
      </c>
      <c r="AL557" t="s">
        <v>83</v>
      </c>
      <c r="AM557" t="s">
        <v>83</v>
      </c>
      <c r="AN557" t="s">
        <v>83</v>
      </c>
      <c r="AO557" t="s">
        <v>83</v>
      </c>
      <c r="AP557" t="s">
        <v>83</v>
      </c>
      <c r="AQ557" t="s">
        <v>84</v>
      </c>
      <c r="AR557" s="7" t="s">
        <v>83</v>
      </c>
      <c r="AS557" s="7" t="s">
        <v>83</v>
      </c>
      <c r="AT557" t="s">
        <v>83</v>
      </c>
      <c r="AU557" t="s">
        <v>83</v>
      </c>
      <c r="AV557" t="s">
        <v>83</v>
      </c>
      <c r="AW557" t="s">
        <v>83</v>
      </c>
      <c r="AX557" t="s">
        <v>83</v>
      </c>
      <c r="AY557" t="s">
        <v>83</v>
      </c>
      <c r="AZ557" t="s">
        <v>83</v>
      </c>
      <c r="BA557" t="s">
        <v>83</v>
      </c>
      <c r="BB557" t="s">
        <v>83</v>
      </c>
      <c r="BC557" t="s">
        <v>4145</v>
      </c>
      <c r="BD557" t="s">
        <v>8219</v>
      </c>
      <c r="BE557" t="s">
        <v>4147</v>
      </c>
      <c r="BF557" t="s">
        <v>4148</v>
      </c>
      <c r="BG557" t="s">
        <v>83</v>
      </c>
      <c r="BH557" t="s">
        <v>83</v>
      </c>
      <c r="BI557" t="s">
        <v>83</v>
      </c>
      <c r="BJ557" t="s">
        <v>83</v>
      </c>
      <c r="BK557" t="s">
        <v>83</v>
      </c>
      <c r="BL557" t="s">
        <v>83</v>
      </c>
      <c r="BM557" t="s">
        <v>83</v>
      </c>
      <c r="BN557" t="s">
        <v>83</v>
      </c>
      <c r="BO557" t="s">
        <v>83</v>
      </c>
      <c r="BP557" t="s">
        <v>4150</v>
      </c>
      <c r="BQ557" t="s">
        <v>8220</v>
      </c>
      <c r="BR557" t="s">
        <v>8221</v>
      </c>
      <c r="BS557" t="s">
        <v>8222</v>
      </c>
      <c r="BT557" t="s">
        <v>83</v>
      </c>
    </row>
    <row r="558" spans="1:72" ht="14.4" customHeight="1" x14ac:dyDescent="0.3">
      <c r="A558">
        <v>2019</v>
      </c>
      <c r="B558" t="s">
        <v>69</v>
      </c>
      <c r="C558">
        <v>1193</v>
      </c>
      <c r="D558">
        <v>11219</v>
      </c>
      <c r="E558" s="1">
        <v>43344</v>
      </c>
      <c r="F558" t="s">
        <v>8190</v>
      </c>
      <c r="G558">
        <v>212</v>
      </c>
      <c r="H558">
        <v>1</v>
      </c>
      <c r="I558">
        <v>3588</v>
      </c>
      <c r="J558" t="s">
        <v>71</v>
      </c>
      <c r="K558" t="s">
        <v>100</v>
      </c>
      <c r="L558" t="str">
        <f t="shared" si="16"/>
        <v>GEOS 212 Paleobiology</v>
      </c>
      <c r="M558" t="str">
        <f t="shared" si="17"/>
        <v xml:space="preserve">TR 09:55-11:10;   - ;   - </v>
      </c>
      <c r="O558" t="s">
        <v>101</v>
      </c>
      <c r="P558" t="s">
        <v>4071</v>
      </c>
      <c r="Q558">
        <v>1</v>
      </c>
      <c r="R558" t="s">
        <v>4071</v>
      </c>
      <c r="S558" t="s">
        <v>4072</v>
      </c>
      <c r="T558" t="s">
        <v>81</v>
      </c>
      <c r="U558" t="s">
        <v>4073</v>
      </c>
      <c r="V558" t="s">
        <v>4074</v>
      </c>
      <c r="W558" t="s">
        <v>83</v>
      </c>
      <c r="X558" t="s">
        <v>83</v>
      </c>
      <c r="Y558" t="s">
        <v>83</v>
      </c>
      <c r="Z558" t="s">
        <v>83</v>
      </c>
      <c r="AA558" t="s">
        <v>83</v>
      </c>
      <c r="AB558" t="s">
        <v>83</v>
      </c>
      <c r="AC558" t="s">
        <v>83</v>
      </c>
      <c r="AD558" t="s">
        <v>83</v>
      </c>
      <c r="AE558" t="s">
        <v>83</v>
      </c>
      <c r="AF558" t="s">
        <v>83</v>
      </c>
      <c r="AG558" t="s">
        <v>83</v>
      </c>
      <c r="AH558" t="s">
        <v>83</v>
      </c>
      <c r="AI558" t="s">
        <v>83</v>
      </c>
      <c r="AJ558" t="s">
        <v>83</v>
      </c>
      <c r="AK558" t="s">
        <v>83</v>
      </c>
      <c r="AL558" t="s">
        <v>83</v>
      </c>
      <c r="AM558" t="s">
        <v>83</v>
      </c>
      <c r="AN558" t="s">
        <v>83</v>
      </c>
      <c r="AO558" t="s">
        <v>83</v>
      </c>
      <c r="AP558" t="s">
        <v>83</v>
      </c>
      <c r="AQ558" t="s">
        <v>136</v>
      </c>
      <c r="AR558" s="7">
        <v>0.41319444444444442</v>
      </c>
      <c r="AS558" s="7">
        <v>0.46527777777777773</v>
      </c>
      <c r="AT558" t="s">
        <v>83</v>
      </c>
      <c r="AU558" t="s">
        <v>83</v>
      </c>
      <c r="AV558" t="s">
        <v>83</v>
      </c>
      <c r="AW558" t="s">
        <v>83</v>
      </c>
      <c r="AX558" t="s">
        <v>83</v>
      </c>
      <c r="AY558" t="s">
        <v>83</v>
      </c>
      <c r="AZ558" t="s">
        <v>83</v>
      </c>
      <c r="BA558" t="s">
        <v>83</v>
      </c>
      <c r="BB558" t="s">
        <v>83</v>
      </c>
      <c r="BC558" t="s">
        <v>4075</v>
      </c>
      <c r="BD558" t="s">
        <v>4076</v>
      </c>
      <c r="BE558" t="s">
        <v>4077</v>
      </c>
      <c r="BF558" t="s">
        <v>83</v>
      </c>
      <c r="BG558" t="s">
        <v>83</v>
      </c>
      <c r="BH558" t="s">
        <v>83</v>
      </c>
      <c r="BI558" t="s">
        <v>4078</v>
      </c>
      <c r="BJ558" t="s">
        <v>4079</v>
      </c>
      <c r="BK558" t="s">
        <v>3868</v>
      </c>
      <c r="BL558" t="s">
        <v>83</v>
      </c>
      <c r="BM558">
        <v>12</v>
      </c>
      <c r="BN558">
        <v>15</v>
      </c>
      <c r="BO558" t="s">
        <v>83</v>
      </c>
      <c r="BP558" t="s">
        <v>91</v>
      </c>
      <c r="BQ558" t="s">
        <v>4080</v>
      </c>
      <c r="BR558" t="s">
        <v>4081</v>
      </c>
      <c r="BS558" t="s">
        <v>4082</v>
      </c>
      <c r="BT558" t="s">
        <v>83</v>
      </c>
    </row>
    <row r="559" spans="1:72" ht="14.4" customHeight="1" x14ac:dyDescent="0.3">
      <c r="A559">
        <v>2019</v>
      </c>
      <c r="B559" t="s">
        <v>69</v>
      </c>
      <c r="C559">
        <v>1193</v>
      </c>
      <c r="D559">
        <v>11219</v>
      </c>
      <c r="E559" s="1">
        <v>43344</v>
      </c>
      <c r="F559" t="s">
        <v>8190</v>
      </c>
      <c r="G559">
        <v>212</v>
      </c>
      <c r="H559">
        <v>2</v>
      </c>
      <c r="I559">
        <v>3589</v>
      </c>
      <c r="J559" t="s">
        <v>71</v>
      </c>
      <c r="K559" t="s">
        <v>100</v>
      </c>
      <c r="L559" t="str">
        <f t="shared" si="16"/>
        <v>GEOS 212 Paleobiology</v>
      </c>
      <c r="M559" t="str">
        <f t="shared" si="17"/>
        <v xml:space="preserve">W 13:00-16:00;   - ;   - </v>
      </c>
      <c r="O559" t="s">
        <v>1266</v>
      </c>
      <c r="P559" t="s">
        <v>4071</v>
      </c>
      <c r="Q559">
        <v>1</v>
      </c>
      <c r="R559" t="s">
        <v>4071</v>
      </c>
      <c r="S559" t="s">
        <v>4072</v>
      </c>
      <c r="T559" t="s">
        <v>81</v>
      </c>
      <c r="U559" t="s">
        <v>4073</v>
      </c>
      <c r="V559" t="s">
        <v>4074</v>
      </c>
      <c r="W559" t="s">
        <v>83</v>
      </c>
      <c r="X559" t="s">
        <v>83</v>
      </c>
      <c r="Y559" t="s">
        <v>83</v>
      </c>
      <c r="Z559" t="s">
        <v>83</v>
      </c>
      <c r="AA559" t="s">
        <v>83</v>
      </c>
      <c r="AB559" t="s">
        <v>83</v>
      </c>
      <c r="AC559" t="s">
        <v>83</v>
      </c>
      <c r="AD559" t="s">
        <v>83</v>
      </c>
      <c r="AE559" t="s">
        <v>83</v>
      </c>
      <c r="AF559" t="s">
        <v>83</v>
      </c>
      <c r="AG559" t="s">
        <v>83</v>
      </c>
      <c r="AH559" t="s">
        <v>83</v>
      </c>
      <c r="AI559" t="s">
        <v>83</v>
      </c>
      <c r="AJ559" t="s">
        <v>83</v>
      </c>
      <c r="AK559" t="s">
        <v>83</v>
      </c>
      <c r="AL559" t="s">
        <v>83</v>
      </c>
      <c r="AM559" t="s">
        <v>83</v>
      </c>
      <c r="AN559" t="s">
        <v>83</v>
      </c>
      <c r="AO559" t="s">
        <v>83</v>
      </c>
      <c r="AP559" t="s">
        <v>83</v>
      </c>
      <c r="AQ559" t="s">
        <v>163</v>
      </c>
      <c r="AR559" s="7">
        <v>0.54166666666666663</v>
      </c>
      <c r="AS559" s="7">
        <v>0.66666666666666663</v>
      </c>
      <c r="AT559" t="s">
        <v>83</v>
      </c>
      <c r="AU559" t="s">
        <v>83</v>
      </c>
      <c r="AV559" t="s">
        <v>83</v>
      </c>
      <c r="AW559" t="s">
        <v>83</v>
      </c>
      <c r="AX559" t="s">
        <v>83</v>
      </c>
      <c r="AY559" t="s">
        <v>83</v>
      </c>
      <c r="AZ559" t="s">
        <v>83</v>
      </c>
      <c r="BA559" t="s">
        <v>83</v>
      </c>
      <c r="BB559" t="s">
        <v>83</v>
      </c>
      <c r="BC559" t="s">
        <v>4075</v>
      </c>
      <c r="BD559" t="s">
        <v>4076</v>
      </c>
      <c r="BE559" t="s">
        <v>4077</v>
      </c>
      <c r="BF559" t="s">
        <v>83</v>
      </c>
      <c r="BG559" t="s">
        <v>83</v>
      </c>
      <c r="BH559" t="s">
        <v>83</v>
      </c>
      <c r="BI559" t="s">
        <v>4078</v>
      </c>
      <c r="BJ559" t="s">
        <v>4079</v>
      </c>
      <c r="BK559" t="s">
        <v>3868</v>
      </c>
      <c r="BL559" t="s">
        <v>83</v>
      </c>
      <c r="BM559">
        <v>12</v>
      </c>
      <c r="BN559">
        <v>15</v>
      </c>
      <c r="BO559" t="s">
        <v>83</v>
      </c>
      <c r="BP559" t="s">
        <v>91</v>
      </c>
      <c r="BQ559" t="s">
        <v>4080</v>
      </c>
      <c r="BR559" t="s">
        <v>4081</v>
      </c>
      <c r="BS559" t="s">
        <v>4082</v>
      </c>
      <c r="BT559" t="s">
        <v>83</v>
      </c>
    </row>
    <row r="560" spans="1:72" ht="14.4" customHeight="1" x14ac:dyDescent="0.3">
      <c r="A560">
        <v>2019</v>
      </c>
      <c r="B560" t="s">
        <v>69</v>
      </c>
      <c r="C560">
        <v>1193</v>
      </c>
      <c r="D560">
        <v>10084</v>
      </c>
      <c r="E560" s="1">
        <v>43344</v>
      </c>
      <c r="F560" t="s">
        <v>8190</v>
      </c>
      <c r="G560">
        <v>214</v>
      </c>
      <c r="H560">
        <v>1</v>
      </c>
      <c r="I560">
        <v>3593</v>
      </c>
      <c r="J560" t="s">
        <v>71</v>
      </c>
      <c r="K560" t="s">
        <v>130</v>
      </c>
      <c r="L560" t="str">
        <f t="shared" si="16"/>
        <v>GEOS 214 Mastering GIS</v>
      </c>
      <c r="M560" t="str">
        <f t="shared" si="17"/>
        <v xml:space="preserve">MW 11:00-12:15;   - ;   - </v>
      </c>
      <c r="O560" t="s">
        <v>101</v>
      </c>
      <c r="P560" t="s">
        <v>7855</v>
      </c>
      <c r="Q560">
        <v>1</v>
      </c>
      <c r="R560" t="s">
        <v>7855</v>
      </c>
      <c r="S560" t="s">
        <v>7792</v>
      </c>
      <c r="T560" t="s">
        <v>81</v>
      </c>
      <c r="U560" t="s">
        <v>7793</v>
      </c>
      <c r="V560" t="s">
        <v>7794</v>
      </c>
      <c r="W560" t="s">
        <v>83</v>
      </c>
      <c r="X560" t="s">
        <v>83</v>
      </c>
      <c r="Y560" t="s">
        <v>83</v>
      </c>
      <c r="Z560" t="s">
        <v>83</v>
      </c>
      <c r="AA560" t="s">
        <v>83</v>
      </c>
      <c r="AB560" t="s">
        <v>83</v>
      </c>
      <c r="AC560" t="s">
        <v>83</v>
      </c>
      <c r="AD560" t="s">
        <v>83</v>
      </c>
      <c r="AE560" t="s">
        <v>83</v>
      </c>
      <c r="AF560" t="s">
        <v>83</v>
      </c>
      <c r="AG560" t="s">
        <v>83</v>
      </c>
      <c r="AH560" t="s">
        <v>83</v>
      </c>
      <c r="AI560" t="s">
        <v>83</v>
      </c>
      <c r="AJ560" t="s">
        <v>83</v>
      </c>
      <c r="AK560" t="s">
        <v>83</v>
      </c>
      <c r="AL560" t="s">
        <v>83</v>
      </c>
      <c r="AM560" t="s">
        <v>83</v>
      </c>
      <c r="AN560" t="s">
        <v>83</v>
      </c>
      <c r="AO560" t="s">
        <v>83</v>
      </c>
      <c r="AP560" t="s">
        <v>83</v>
      </c>
      <c r="AQ560" t="s">
        <v>121</v>
      </c>
      <c r="AR560" s="7">
        <v>0.45833333333333331</v>
      </c>
      <c r="AS560" s="7">
        <v>0.51041666666666663</v>
      </c>
      <c r="AT560" t="s">
        <v>83</v>
      </c>
      <c r="AU560" t="s">
        <v>83</v>
      </c>
      <c r="AV560" t="s">
        <v>83</v>
      </c>
      <c r="AW560" t="s">
        <v>83</v>
      </c>
      <c r="AX560" t="s">
        <v>83</v>
      </c>
      <c r="AY560" t="s">
        <v>83</v>
      </c>
      <c r="AZ560" t="s">
        <v>83</v>
      </c>
      <c r="BA560" t="s">
        <v>83</v>
      </c>
      <c r="BB560" t="s">
        <v>83</v>
      </c>
      <c r="BC560" t="s">
        <v>7856</v>
      </c>
      <c r="BD560" t="s">
        <v>3881</v>
      </c>
      <c r="BE560" t="s">
        <v>7857</v>
      </c>
      <c r="BF560" t="s">
        <v>140</v>
      </c>
      <c r="BG560" t="s">
        <v>83</v>
      </c>
      <c r="BH560" t="s">
        <v>83</v>
      </c>
      <c r="BI560" t="s">
        <v>7858</v>
      </c>
      <c r="BJ560" t="s">
        <v>7859</v>
      </c>
      <c r="BK560" t="s">
        <v>83</v>
      </c>
      <c r="BL560" t="s">
        <v>83</v>
      </c>
      <c r="BM560">
        <v>20</v>
      </c>
      <c r="BN560">
        <v>20</v>
      </c>
      <c r="BO560" t="s">
        <v>83</v>
      </c>
      <c r="BP560" t="s">
        <v>91</v>
      </c>
      <c r="BQ560" t="s">
        <v>7860</v>
      </c>
      <c r="BR560" t="s">
        <v>7861</v>
      </c>
      <c r="BS560" t="s">
        <v>7862</v>
      </c>
      <c r="BT560" t="s">
        <v>83</v>
      </c>
    </row>
    <row r="561" spans="1:72" ht="14.4" customHeight="1" x14ac:dyDescent="0.3">
      <c r="A561">
        <v>2019</v>
      </c>
      <c r="B561" t="s">
        <v>69</v>
      </c>
      <c r="C561">
        <v>1193</v>
      </c>
      <c r="D561">
        <v>10084</v>
      </c>
      <c r="E561" s="1">
        <v>43344</v>
      </c>
      <c r="F561" t="s">
        <v>8190</v>
      </c>
      <c r="G561">
        <v>214</v>
      </c>
      <c r="H561">
        <v>2</v>
      </c>
      <c r="I561">
        <v>3594</v>
      </c>
      <c r="J561" t="s">
        <v>71</v>
      </c>
      <c r="K561" t="s">
        <v>130</v>
      </c>
      <c r="L561" t="str">
        <f t="shared" si="16"/>
        <v>GEOS 214 Mastering GIS</v>
      </c>
      <c r="M561" t="str">
        <f t="shared" si="17"/>
        <v xml:space="preserve">M 13:00-16:00;   - ;   - </v>
      </c>
      <c r="O561" t="s">
        <v>1266</v>
      </c>
      <c r="P561" t="s">
        <v>7855</v>
      </c>
      <c r="Q561">
        <v>1</v>
      </c>
      <c r="R561" t="s">
        <v>7855</v>
      </c>
      <c r="S561" t="s">
        <v>7792</v>
      </c>
      <c r="T561" t="s">
        <v>81</v>
      </c>
      <c r="U561" t="s">
        <v>7793</v>
      </c>
      <c r="V561" t="s">
        <v>7794</v>
      </c>
      <c r="W561" t="s">
        <v>83</v>
      </c>
      <c r="X561" t="s">
        <v>83</v>
      </c>
      <c r="Y561" t="s">
        <v>83</v>
      </c>
      <c r="Z561" t="s">
        <v>83</v>
      </c>
      <c r="AA561" t="s">
        <v>83</v>
      </c>
      <c r="AB561" t="s">
        <v>83</v>
      </c>
      <c r="AC561" t="s">
        <v>83</v>
      </c>
      <c r="AD561" t="s">
        <v>83</v>
      </c>
      <c r="AE561" t="s">
        <v>83</v>
      </c>
      <c r="AF561" t="s">
        <v>83</v>
      </c>
      <c r="AG561" t="s">
        <v>83</v>
      </c>
      <c r="AH561" t="s">
        <v>83</v>
      </c>
      <c r="AI561" t="s">
        <v>83</v>
      </c>
      <c r="AJ561" t="s">
        <v>83</v>
      </c>
      <c r="AK561" t="s">
        <v>83</v>
      </c>
      <c r="AL561" t="s">
        <v>83</v>
      </c>
      <c r="AM561" t="s">
        <v>83</v>
      </c>
      <c r="AN561" t="s">
        <v>83</v>
      </c>
      <c r="AO561" t="s">
        <v>83</v>
      </c>
      <c r="AP561" t="s">
        <v>83</v>
      </c>
      <c r="AQ561" t="s">
        <v>218</v>
      </c>
      <c r="AR561" s="7">
        <v>0.54166666666666663</v>
      </c>
      <c r="AS561" s="7">
        <v>0.66666666666666663</v>
      </c>
      <c r="AT561" t="s">
        <v>83</v>
      </c>
      <c r="AU561" t="s">
        <v>83</v>
      </c>
      <c r="AV561" t="s">
        <v>83</v>
      </c>
      <c r="AW561" t="s">
        <v>83</v>
      </c>
      <c r="AX561" t="s">
        <v>83</v>
      </c>
      <c r="AY561" t="s">
        <v>83</v>
      </c>
      <c r="AZ561" t="s">
        <v>83</v>
      </c>
      <c r="BA561" t="s">
        <v>83</v>
      </c>
      <c r="BB561" t="s">
        <v>83</v>
      </c>
      <c r="BC561" t="s">
        <v>7856</v>
      </c>
      <c r="BD561" t="s">
        <v>3881</v>
      </c>
      <c r="BE561" t="s">
        <v>7857</v>
      </c>
      <c r="BF561" t="s">
        <v>140</v>
      </c>
      <c r="BG561" t="s">
        <v>83</v>
      </c>
      <c r="BH561" t="s">
        <v>83</v>
      </c>
      <c r="BI561" t="s">
        <v>7858</v>
      </c>
      <c r="BJ561" t="s">
        <v>7859</v>
      </c>
      <c r="BK561" t="s">
        <v>83</v>
      </c>
      <c r="BL561" t="s">
        <v>83</v>
      </c>
      <c r="BM561">
        <v>20</v>
      </c>
      <c r="BN561">
        <v>20</v>
      </c>
      <c r="BO561" t="s">
        <v>83</v>
      </c>
      <c r="BP561" t="s">
        <v>91</v>
      </c>
      <c r="BQ561" t="s">
        <v>7860</v>
      </c>
      <c r="BR561" t="s">
        <v>7861</v>
      </c>
      <c r="BS561" t="s">
        <v>7862</v>
      </c>
      <c r="BT561" t="s">
        <v>83</v>
      </c>
    </row>
    <row r="562" spans="1:72" ht="14.4" customHeight="1" x14ac:dyDescent="0.3">
      <c r="A562">
        <v>2019</v>
      </c>
      <c r="B562" t="s">
        <v>69</v>
      </c>
      <c r="C562">
        <v>1193</v>
      </c>
      <c r="D562">
        <v>10084</v>
      </c>
      <c r="E562" s="1">
        <v>43344</v>
      </c>
      <c r="F562" t="s">
        <v>8190</v>
      </c>
      <c r="G562">
        <v>214</v>
      </c>
      <c r="H562">
        <v>3</v>
      </c>
      <c r="I562">
        <v>3595</v>
      </c>
      <c r="J562" t="s">
        <v>71</v>
      </c>
      <c r="K562" t="s">
        <v>130</v>
      </c>
      <c r="L562" t="str">
        <f t="shared" si="16"/>
        <v>GEOS 214 Mastering GIS</v>
      </c>
      <c r="M562" t="str">
        <f t="shared" si="17"/>
        <v xml:space="preserve">W 13:00-16:00;   - ;   - </v>
      </c>
      <c r="O562" t="s">
        <v>1266</v>
      </c>
      <c r="P562" t="s">
        <v>7855</v>
      </c>
      <c r="Q562">
        <v>1</v>
      </c>
      <c r="R562" t="s">
        <v>7855</v>
      </c>
      <c r="S562" t="s">
        <v>7792</v>
      </c>
      <c r="T562" t="s">
        <v>81</v>
      </c>
      <c r="U562" t="s">
        <v>7793</v>
      </c>
      <c r="V562" t="s">
        <v>7794</v>
      </c>
      <c r="W562" t="s">
        <v>83</v>
      </c>
      <c r="X562" t="s">
        <v>83</v>
      </c>
      <c r="Y562" t="s">
        <v>83</v>
      </c>
      <c r="Z562" t="s">
        <v>83</v>
      </c>
      <c r="AA562" t="s">
        <v>83</v>
      </c>
      <c r="AB562" t="s">
        <v>83</v>
      </c>
      <c r="AC562" t="s">
        <v>83</v>
      </c>
      <c r="AD562" t="s">
        <v>83</v>
      </c>
      <c r="AE562" t="s">
        <v>83</v>
      </c>
      <c r="AF562" t="s">
        <v>83</v>
      </c>
      <c r="AG562" t="s">
        <v>83</v>
      </c>
      <c r="AH562" t="s">
        <v>83</v>
      </c>
      <c r="AI562" t="s">
        <v>83</v>
      </c>
      <c r="AJ562" t="s">
        <v>83</v>
      </c>
      <c r="AK562" t="s">
        <v>83</v>
      </c>
      <c r="AL562" t="s">
        <v>83</v>
      </c>
      <c r="AM562" t="s">
        <v>83</v>
      </c>
      <c r="AN562" t="s">
        <v>83</v>
      </c>
      <c r="AO562" t="s">
        <v>83</v>
      </c>
      <c r="AP562" t="s">
        <v>83</v>
      </c>
      <c r="AQ562" t="s">
        <v>163</v>
      </c>
      <c r="AR562" s="7">
        <v>0.54166666666666663</v>
      </c>
      <c r="AS562" s="7">
        <v>0.66666666666666663</v>
      </c>
      <c r="AT562" t="s">
        <v>83</v>
      </c>
      <c r="AU562" t="s">
        <v>83</v>
      </c>
      <c r="AV562" t="s">
        <v>83</v>
      </c>
      <c r="AW562" t="s">
        <v>83</v>
      </c>
      <c r="AX562" t="s">
        <v>83</v>
      </c>
      <c r="AY562" t="s">
        <v>83</v>
      </c>
      <c r="AZ562" t="s">
        <v>83</v>
      </c>
      <c r="BA562" t="s">
        <v>83</v>
      </c>
      <c r="BB562" t="s">
        <v>83</v>
      </c>
      <c r="BC562" t="s">
        <v>7856</v>
      </c>
      <c r="BD562" t="s">
        <v>3881</v>
      </c>
      <c r="BE562" t="s">
        <v>7857</v>
      </c>
      <c r="BF562" t="s">
        <v>140</v>
      </c>
      <c r="BG562" t="s">
        <v>83</v>
      </c>
      <c r="BH562" t="s">
        <v>83</v>
      </c>
      <c r="BI562" t="s">
        <v>7858</v>
      </c>
      <c r="BJ562" t="s">
        <v>7859</v>
      </c>
      <c r="BK562" t="s">
        <v>83</v>
      </c>
      <c r="BL562" t="s">
        <v>83</v>
      </c>
      <c r="BM562">
        <v>20</v>
      </c>
      <c r="BN562">
        <v>20</v>
      </c>
      <c r="BO562" t="s">
        <v>83</v>
      </c>
      <c r="BP562" t="s">
        <v>91</v>
      </c>
      <c r="BQ562" t="s">
        <v>7860</v>
      </c>
      <c r="BR562" t="s">
        <v>7861</v>
      </c>
      <c r="BS562" t="s">
        <v>7862</v>
      </c>
      <c r="BT562" t="s">
        <v>83</v>
      </c>
    </row>
    <row r="563" spans="1:72" ht="14.4" customHeight="1" x14ac:dyDescent="0.3">
      <c r="A563">
        <v>2019</v>
      </c>
      <c r="B563" t="s">
        <v>69</v>
      </c>
      <c r="C563">
        <v>1193</v>
      </c>
      <c r="D563">
        <v>20973</v>
      </c>
      <c r="E563" s="1">
        <v>43344</v>
      </c>
      <c r="F563" t="s">
        <v>8190</v>
      </c>
      <c r="G563">
        <v>324</v>
      </c>
      <c r="H563">
        <v>1</v>
      </c>
      <c r="I563">
        <v>3599</v>
      </c>
      <c r="J563" t="s">
        <v>71</v>
      </c>
      <c r="K563" t="s">
        <v>130</v>
      </c>
      <c r="L563" t="str">
        <f t="shared" si="16"/>
        <v>GEOS 324 Corals and Sea Level</v>
      </c>
      <c r="M563" t="str">
        <f t="shared" si="17"/>
        <v xml:space="preserve">TR 11:20-12:35;   - ;   - </v>
      </c>
      <c r="O563" t="s">
        <v>101</v>
      </c>
      <c r="P563" t="s">
        <v>8010</v>
      </c>
      <c r="Q563">
        <v>1</v>
      </c>
      <c r="R563" t="s">
        <v>8010</v>
      </c>
      <c r="S563" t="s">
        <v>7781</v>
      </c>
      <c r="T563" t="s">
        <v>77</v>
      </c>
      <c r="U563" t="s">
        <v>4605</v>
      </c>
      <c r="V563" t="s">
        <v>7782</v>
      </c>
      <c r="W563" t="s">
        <v>83</v>
      </c>
      <c r="X563" t="s">
        <v>83</v>
      </c>
      <c r="Y563" t="s">
        <v>83</v>
      </c>
      <c r="Z563" t="s">
        <v>83</v>
      </c>
      <c r="AA563" t="s">
        <v>83</v>
      </c>
      <c r="AB563" t="s">
        <v>83</v>
      </c>
      <c r="AC563" t="s">
        <v>83</v>
      </c>
      <c r="AD563" t="s">
        <v>83</v>
      </c>
      <c r="AE563" t="s">
        <v>83</v>
      </c>
      <c r="AF563" t="s">
        <v>83</v>
      </c>
      <c r="AG563" t="s">
        <v>83</v>
      </c>
      <c r="AH563" t="s">
        <v>83</v>
      </c>
      <c r="AI563" t="s">
        <v>83</v>
      </c>
      <c r="AJ563" t="s">
        <v>83</v>
      </c>
      <c r="AK563" t="s">
        <v>83</v>
      </c>
      <c r="AL563" t="s">
        <v>83</v>
      </c>
      <c r="AM563" t="s">
        <v>83</v>
      </c>
      <c r="AN563" t="s">
        <v>83</v>
      </c>
      <c r="AO563" t="s">
        <v>83</v>
      </c>
      <c r="AP563" t="s">
        <v>83</v>
      </c>
      <c r="AQ563" t="s">
        <v>136</v>
      </c>
      <c r="AR563" s="7">
        <v>0.47222222222222227</v>
      </c>
      <c r="AS563" s="7">
        <v>0.52430555555555558</v>
      </c>
      <c r="AT563" t="s">
        <v>83</v>
      </c>
      <c r="AU563" t="s">
        <v>83</v>
      </c>
      <c r="AV563" t="s">
        <v>83</v>
      </c>
      <c r="AW563" t="s">
        <v>83</v>
      </c>
      <c r="AX563" t="s">
        <v>83</v>
      </c>
      <c r="AY563" t="s">
        <v>83</v>
      </c>
      <c r="AZ563" t="s">
        <v>83</v>
      </c>
      <c r="BA563" t="s">
        <v>83</v>
      </c>
      <c r="BB563" t="s">
        <v>83</v>
      </c>
      <c r="BC563" t="s">
        <v>7806</v>
      </c>
      <c r="BD563" t="s">
        <v>6017</v>
      </c>
      <c r="BE563" t="s">
        <v>8011</v>
      </c>
      <c r="BF563" t="s">
        <v>140</v>
      </c>
      <c r="BG563" t="s">
        <v>83</v>
      </c>
      <c r="BH563" t="s">
        <v>83</v>
      </c>
      <c r="BI563" t="s">
        <v>8012</v>
      </c>
      <c r="BJ563" t="s">
        <v>8013</v>
      </c>
      <c r="BK563" t="s">
        <v>83</v>
      </c>
      <c r="BL563" t="s">
        <v>83</v>
      </c>
      <c r="BM563">
        <v>10</v>
      </c>
      <c r="BN563">
        <v>10</v>
      </c>
      <c r="BO563" t="s">
        <v>83</v>
      </c>
      <c r="BP563" t="s">
        <v>91</v>
      </c>
      <c r="BQ563" t="s">
        <v>83</v>
      </c>
      <c r="BS563" t="s">
        <v>8014</v>
      </c>
    </row>
    <row r="564" spans="1:72" ht="14.4" customHeight="1" x14ac:dyDescent="0.3">
      <c r="A564">
        <v>2019</v>
      </c>
      <c r="B564" t="s">
        <v>69</v>
      </c>
      <c r="C564">
        <v>1193</v>
      </c>
      <c r="D564">
        <v>20973</v>
      </c>
      <c r="E564" s="1">
        <v>43344</v>
      </c>
      <c r="F564" t="s">
        <v>8190</v>
      </c>
      <c r="G564">
        <v>324</v>
      </c>
      <c r="H564">
        <v>2</v>
      </c>
      <c r="I564">
        <v>3605</v>
      </c>
      <c r="J564" t="s">
        <v>71</v>
      </c>
      <c r="K564" t="s">
        <v>130</v>
      </c>
      <c r="L564" t="str">
        <f t="shared" si="16"/>
        <v>GEOS 324 Corals and Sea Level</v>
      </c>
      <c r="M564" t="str">
        <f t="shared" si="17"/>
        <v xml:space="preserve">R 13:00-16:00;   - ;   - </v>
      </c>
      <c r="O564" t="s">
        <v>1266</v>
      </c>
      <c r="P564" t="s">
        <v>8010</v>
      </c>
      <c r="Q564">
        <v>1</v>
      </c>
      <c r="R564" t="s">
        <v>8010</v>
      </c>
      <c r="S564" t="s">
        <v>7781</v>
      </c>
      <c r="T564" t="s">
        <v>77</v>
      </c>
      <c r="U564" t="s">
        <v>4605</v>
      </c>
      <c r="V564" t="s">
        <v>7782</v>
      </c>
      <c r="W564" t="s">
        <v>83</v>
      </c>
      <c r="X564" t="s">
        <v>83</v>
      </c>
      <c r="Y564" t="s">
        <v>83</v>
      </c>
      <c r="Z564" t="s">
        <v>83</v>
      </c>
      <c r="AA564" t="s">
        <v>83</v>
      </c>
      <c r="AB564" t="s">
        <v>83</v>
      </c>
      <c r="AC564" t="s">
        <v>83</v>
      </c>
      <c r="AD564" t="s">
        <v>83</v>
      </c>
      <c r="AE564" t="s">
        <v>83</v>
      </c>
      <c r="AF564" t="s">
        <v>83</v>
      </c>
      <c r="AG564" t="s">
        <v>83</v>
      </c>
      <c r="AH564" t="s">
        <v>83</v>
      </c>
      <c r="AI564" t="s">
        <v>83</v>
      </c>
      <c r="AJ564" t="s">
        <v>83</v>
      </c>
      <c r="AK564" t="s">
        <v>83</v>
      </c>
      <c r="AL564" t="s">
        <v>83</v>
      </c>
      <c r="AM564" t="s">
        <v>83</v>
      </c>
      <c r="AN564" t="s">
        <v>83</v>
      </c>
      <c r="AO564" t="s">
        <v>83</v>
      </c>
      <c r="AP564" t="s">
        <v>83</v>
      </c>
      <c r="AQ564" t="s">
        <v>1456</v>
      </c>
      <c r="AR564" s="7">
        <v>0.54166666666666663</v>
      </c>
      <c r="AS564" s="7">
        <v>0.66666666666666663</v>
      </c>
      <c r="AT564" t="s">
        <v>83</v>
      </c>
      <c r="AU564" t="s">
        <v>83</v>
      </c>
      <c r="AV564" t="s">
        <v>83</v>
      </c>
      <c r="AW564" t="s">
        <v>83</v>
      </c>
      <c r="AX564" t="s">
        <v>83</v>
      </c>
      <c r="AY564" t="s">
        <v>83</v>
      </c>
      <c r="AZ564" t="s">
        <v>83</v>
      </c>
      <c r="BA564" t="s">
        <v>83</v>
      </c>
      <c r="BB564" t="s">
        <v>83</v>
      </c>
      <c r="BC564" t="s">
        <v>7806</v>
      </c>
      <c r="BD564" t="s">
        <v>6017</v>
      </c>
      <c r="BE564" t="s">
        <v>8011</v>
      </c>
      <c r="BF564" t="s">
        <v>140</v>
      </c>
      <c r="BG564" t="s">
        <v>83</v>
      </c>
      <c r="BH564" t="s">
        <v>83</v>
      </c>
      <c r="BI564" t="s">
        <v>8012</v>
      </c>
      <c r="BJ564" t="s">
        <v>8013</v>
      </c>
      <c r="BK564" t="s">
        <v>83</v>
      </c>
      <c r="BL564" t="s">
        <v>83</v>
      </c>
      <c r="BM564">
        <v>10</v>
      </c>
      <c r="BN564">
        <v>10</v>
      </c>
      <c r="BO564" t="s">
        <v>83</v>
      </c>
      <c r="BP564" t="s">
        <v>91</v>
      </c>
      <c r="BQ564" t="s">
        <v>83</v>
      </c>
      <c r="BS564" t="s">
        <v>8014</v>
      </c>
    </row>
    <row r="565" spans="1:72" ht="14.4" customHeight="1" x14ac:dyDescent="0.3">
      <c r="A565">
        <v>2019</v>
      </c>
      <c r="B565" t="s">
        <v>69</v>
      </c>
      <c r="C565">
        <v>1193</v>
      </c>
      <c r="D565">
        <v>20428</v>
      </c>
      <c r="E565" s="1">
        <v>43344</v>
      </c>
      <c r="F565" t="s">
        <v>8190</v>
      </c>
      <c r="G565">
        <v>404</v>
      </c>
      <c r="H565">
        <v>1</v>
      </c>
      <c r="I565">
        <v>3610</v>
      </c>
      <c r="J565" t="s">
        <v>71</v>
      </c>
      <c r="K565" t="s">
        <v>100</v>
      </c>
      <c r="L565" t="str">
        <f t="shared" si="16"/>
        <v>GEOS 404 Coastal Processes</v>
      </c>
      <c r="M565" t="str">
        <f t="shared" si="17"/>
        <v xml:space="preserve">MWF 08:30-09:45;   - ;   - </v>
      </c>
      <c r="O565" t="s">
        <v>101</v>
      </c>
      <c r="P565" t="s">
        <v>8059</v>
      </c>
      <c r="Q565">
        <v>1</v>
      </c>
      <c r="R565" t="s">
        <v>8060</v>
      </c>
      <c r="S565" t="s">
        <v>7900</v>
      </c>
      <c r="T565" t="s">
        <v>81</v>
      </c>
      <c r="U565" t="s">
        <v>106</v>
      </c>
      <c r="V565" t="s">
        <v>7901</v>
      </c>
      <c r="W565" t="s">
        <v>83</v>
      </c>
      <c r="X565" t="s">
        <v>83</v>
      </c>
      <c r="Y565" t="s">
        <v>83</v>
      </c>
      <c r="Z565" t="s">
        <v>83</v>
      </c>
      <c r="AA565" t="s">
        <v>83</v>
      </c>
      <c r="AB565" t="s">
        <v>83</v>
      </c>
      <c r="AC565" t="s">
        <v>83</v>
      </c>
      <c r="AD565" t="s">
        <v>83</v>
      </c>
      <c r="AE565" t="s">
        <v>83</v>
      </c>
      <c r="AF565" t="s">
        <v>83</v>
      </c>
      <c r="AG565" t="s">
        <v>83</v>
      </c>
      <c r="AH565" t="s">
        <v>83</v>
      </c>
      <c r="AI565" t="s">
        <v>83</v>
      </c>
      <c r="AJ565" t="s">
        <v>83</v>
      </c>
      <c r="AK565" t="s">
        <v>83</v>
      </c>
      <c r="AL565" t="s">
        <v>83</v>
      </c>
      <c r="AM565" t="s">
        <v>83</v>
      </c>
      <c r="AN565" t="s">
        <v>83</v>
      </c>
      <c r="AO565" t="s">
        <v>83</v>
      </c>
      <c r="AP565" t="s">
        <v>83</v>
      </c>
      <c r="AQ565" t="s">
        <v>1358</v>
      </c>
      <c r="AR565" s="7">
        <v>0.35416666666666669</v>
      </c>
      <c r="AS565" s="7">
        <v>0.40625</v>
      </c>
      <c r="AT565" t="s">
        <v>83</v>
      </c>
      <c r="AU565" t="s">
        <v>83</v>
      </c>
      <c r="AV565" t="s">
        <v>83</v>
      </c>
      <c r="AW565" t="s">
        <v>83</v>
      </c>
      <c r="AX565" t="s">
        <v>83</v>
      </c>
      <c r="AY565" t="s">
        <v>83</v>
      </c>
      <c r="AZ565" t="s">
        <v>83</v>
      </c>
      <c r="BA565" t="s">
        <v>83</v>
      </c>
      <c r="BB565" t="s">
        <v>83</v>
      </c>
      <c r="BC565" t="s">
        <v>4250</v>
      </c>
      <c r="BD565" t="s">
        <v>8061</v>
      </c>
      <c r="BE565" t="s">
        <v>8062</v>
      </c>
      <c r="BF565" t="s">
        <v>83</v>
      </c>
      <c r="BG565" t="s">
        <v>83</v>
      </c>
      <c r="BH565" t="s">
        <v>83</v>
      </c>
      <c r="BI565" t="s">
        <v>8063</v>
      </c>
      <c r="BJ565" t="s">
        <v>83</v>
      </c>
      <c r="BK565" t="s">
        <v>83</v>
      </c>
      <c r="BL565" t="s">
        <v>83</v>
      </c>
      <c r="BM565">
        <v>10</v>
      </c>
      <c r="BN565" t="s">
        <v>113</v>
      </c>
      <c r="BO565" t="s">
        <v>83</v>
      </c>
      <c r="BP565" t="s">
        <v>91</v>
      </c>
      <c r="BQ565" t="s">
        <v>8064</v>
      </c>
      <c r="BR565" t="s">
        <v>8065</v>
      </c>
      <c r="BS565" t="s">
        <v>8066</v>
      </c>
      <c r="BT565" t="s">
        <v>83</v>
      </c>
    </row>
    <row r="566" spans="1:72" ht="14.4" customHeight="1" x14ac:dyDescent="0.3">
      <c r="A566">
        <v>2019</v>
      </c>
      <c r="B566" t="s">
        <v>69</v>
      </c>
      <c r="C566">
        <v>1193</v>
      </c>
      <c r="D566">
        <v>11235</v>
      </c>
      <c r="E566" s="1">
        <v>38231</v>
      </c>
      <c r="F566" t="s">
        <v>8190</v>
      </c>
      <c r="G566">
        <v>494</v>
      </c>
      <c r="H566">
        <v>1</v>
      </c>
      <c r="I566">
        <v>3614</v>
      </c>
      <c r="J566" t="s">
        <v>71</v>
      </c>
      <c r="K566" t="s">
        <v>130</v>
      </c>
      <c r="L566" t="str">
        <f t="shared" si="16"/>
        <v>GEOS 494 Senior Thesis: Geosciences</v>
      </c>
      <c r="M566" t="str">
        <f t="shared" si="17"/>
        <v xml:space="preserve">TBA  - ;   - ;   - </v>
      </c>
      <c r="O566" t="s">
        <v>1023</v>
      </c>
      <c r="P566" t="s">
        <v>8198</v>
      </c>
      <c r="Q566">
        <v>1</v>
      </c>
      <c r="R566" t="s">
        <v>8198</v>
      </c>
      <c r="S566" t="s">
        <v>7781</v>
      </c>
      <c r="T566" t="s">
        <v>77</v>
      </c>
      <c r="U566" t="s">
        <v>4605</v>
      </c>
      <c r="V566" t="s">
        <v>7782</v>
      </c>
      <c r="W566" t="s">
        <v>83</v>
      </c>
      <c r="X566" t="s">
        <v>83</v>
      </c>
      <c r="Y566" t="s">
        <v>83</v>
      </c>
      <c r="Z566" t="s">
        <v>83</v>
      </c>
      <c r="AA566" t="s">
        <v>83</v>
      </c>
      <c r="AB566" t="s">
        <v>83</v>
      </c>
      <c r="AC566" t="s">
        <v>83</v>
      </c>
      <c r="AD566" t="s">
        <v>83</v>
      </c>
      <c r="AE566" t="s">
        <v>83</v>
      </c>
      <c r="AF566" t="s">
        <v>83</v>
      </c>
      <c r="AG566" t="s">
        <v>83</v>
      </c>
      <c r="AH566" t="s">
        <v>83</v>
      </c>
      <c r="AI566" t="s">
        <v>83</v>
      </c>
      <c r="AJ566" t="s">
        <v>83</v>
      </c>
      <c r="AK566" t="s">
        <v>83</v>
      </c>
      <c r="AL566" t="s">
        <v>83</v>
      </c>
      <c r="AM566" t="s">
        <v>83</v>
      </c>
      <c r="AN566" t="s">
        <v>83</v>
      </c>
      <c r="AO566" t="s">
        <v>83</v>
      </c>
      <c r="AP566" t="s">
        <v>83</v>
      </c>
      <c r="AQ566" t="s">
        <v>84</v>
      </c>
      <c r="AR566" s="7" t="s">
        <v>83</v>
      </c>
      <c r="AS566" s="7" t="s">
        <v>83</v>
      </c>
      <c r="AT566" t="s">
        <v>83</v>
      </c>
      <c r="AU566" t="s">
        <v>83</v>
      </c>
      <c r="AV566" t="s">
        <v>83</v>
      </c>
      <c r="AW566" t="s">
        <v>83</v>
      </c>
      <c r="AX566" t="s">
        <v>83</v>
      </c>
      <c r="AY566" t="s">
        <v>83</v>
      </c>
      <c r="AZ566" t="s">
        <v>83</v>
      </c>
      <c r="BA566" t="s">
        <v>83</v>
      </c>
      <c r="BB566" t="s">
        <v>83</v>
      </c>
      <c r="BC566" t="s">
        <v>3417</v>
      </c>
      <c r="BD566" t="s">
        <v>96</v>
      </c>
      <c r="BE566" t="s">
        <v>83</v>
      </c>
      <c r="BF566" t="s">
        <v>2120</v>
      </c>
      <c r="BG566" t="s">
        <v>140</v>
      </c>
      <c r="BH566" t="s">
        <v>83</v>
      </c>
      <c r="BI566" t="s">
        <v>83</v>
      </c>
      <c r="BJ566" t="s">
        <v>83</v>
      </c>
      <c r="BK566" t="s">
        <v>83</v>
      </c>
      <c r="BL566" t="s">
        <v>83</v>
      </c>
      <c r="BM566" t="s">
        <v>83</v>
      </c>
      <c r="BN566" t="s">
        <v>83</v>
      </c>
      <c r="BO566" t="s">
        <v>83</v>
      </c>
      <c r="BP566" t="s">
        <v>91</v>
      </c>
      <c r="BQ566" t="s">
        <v>83</v>
      </c>
      <c r="BS566" t="s">
        <v>8284</v>
      </c>
      <c r="BT566" t="s">
        <v>83</v>
      </c>
    </row>
    <row r="567" spans="1:72" ht="14.4" customHeight="1" x14ac:dyDescent="0.3">
      <c r="A567">
        <v>2019</v>
      </c>
      <c r="B567" t="s">
        <v>69</v>
      </c>
      <c r="C567">
        <v>1193</v>
      </c>
      <c r="D567">
        <v>11237</v>
      </c>
      <c r="E567" s="1">
        <v>35309</v>
      </c>
      <c r="F567" t="s">
        <v>8190</v>
      </c>
      <c r="G567">
        <v>498</v>
      </c>
      <c r="H567">
        <v>1</v>
      </c>
      <c r="I567">
        <v>3615</v>
      </c>
      <c r="J567" t="s">
        <v>71</v>
      </c>
      <c r="K567" t="s">
        <v>130</v>
      </c>
      <c r="L567" t="str">
        <f t="shared" si="16"/>
        <v>GEOS 498 Independent Study: Geosciences</v>
      </c>
      <c r="M567" t="str">
        <f t="shared" si="17"/>
        <v xml:space="preserve">TBA  - ;   - ;   - </v>
      </c>
      <c r="O567" t="s">
        <v>93</v>
      </c>
      <c r="P567" t="s">
        <v>8200</v>
      </c>
      <c r="Q567">
        <v>1</v>
      </c>
      <c r="R567" t="s">
        <v>8200</v>
      </c>
      <c r="S567" t="s">
        <v>7781</v>
      </c>
      <c r="T567" t="s">
        <v>77</v>
      </c>
      <c r="U567" t="s">
        <v>4605</v>
      </c>
      <c r="V567" t="s">
        <v>7782</v>
      </c>
      <c r="W567" t="s">
        <v>83</v>
      </c>
      <c r="X567" t="s">
        <v>83</v>
      </c>
      <c r="Y567" t="s">
        <v>83</v>
      </c>
      <c r="Z567" t="s">
        <v>83</v>
      </c>
      <c r="AA567" t="s">
        <v>83</v>
      </c>
      <c r="AB567" t="s">
        <v>83</v>
      </c>
      <c r="AC567" t="s">
        <v>83</v>
      </c>
      <c r="AD567" t="s">
        <v>83</v>
      </c>
      <c r="AE567" t="s">
        <v>83</v>
      </c>
      <c r="AF567" t="s">
        <v>83</v>
      </c>
      <c r="AG567" t="s">
        <v>83</v>
      </c>
      <c r="AH567" t="s">
        <v>83</v>
      </c>
      <c r="AI567" t="s">
        <v>83</v>
      </c>
      <c r="AJ567" t="s">
        <v>83</v>
      </c>
      <c r="AK567" t="s">
        <v>83</v>
      </c>
      <c r="AL567" t="s">
        <v>83</v>
      </c>
      <c r="AM567" t="s">
        <v>83</v>
      </c>
      <c r="AN567" t="s">
        <v>83</v>
      </c>
      <c r="AO567" t="s">
        <v>83</v>
      </c>
      <c r="AP567" t="s">
        <v>83</v>
      </c>
      <c r="AQ567" t="s">
        <v>84</v>
      </c>
      <c r="AR567" s="7" t="s">
        <v>83</v>
      </c>
      <c r="AS567" s="7" t="s">
        <v>83</v>
      </c>
      <c r="AT567" t="s">
        <v>83</v>
      </c>
      <c r="AU567" t="s">
        <v>83</v>
      </c>
      <c r="AV567" t="s">
        <v>83</v>
      </c>
      <c r="AW567" t="s">
        <v>83</v>
      </c>
      <c r="AX567" t="s">
        <v>83</v>
      </c>
      <c r="AY567" t="s">
        <v>83</v>
      </c>
      <c r="AZ567" t="s">
        <v>83</v>
      </c>
      <c r="BA567" t="s">
        <v>83</v>
      </c>
      <c r="BB567" t="s">
        <v>83</v>
      </c>
      <c r="BC567" t="s">
        <v>3417</v>
      </c>
      <c r="BD567" t="s">
        <v>123</v>
      </c>
      <c r="BE567" t="s">
        <v>83</v>
      </c>
      <c r="BF567" t="s">
        <v>140</v>
      </c>
      <c r="BG567" t="s">
        <v>83</v>
      </c>
      <c r="BH567" t="s">
        <v>83</v>
      </c>
      <c r="BI567" t="s">
        <v>83</v>
      </c>
      <c r="BJ567" t="s">
        <v>83</v>
      </c>
      <c r="BK567" t="s">
        <v>83</v>
      </c>
      <c r="BL567" t="s">
        <v>83</v>
      </c>
      <c r="BM567" t="s">
        <v>83</v>
      </c>
      <c r="BN567" t="s">
        <v>83</v>
      </c>
      <c r="BO567" t="s">
        <v>83</v>
      </c>
      <c r="BP567" t="s">
        <v>91</v>
      </c>
      <c r="BQ567" t="s">
        <v>83</v>
      </c>
      <c r="BS567" t="s">
        <v>8285</v>
      </c>
      <c r="BT567" t="s">
        <v>83</v>
      </c>
    </row>
    <row r="568" spans="1:72" ht="14.4" customHeight="1" x14ac:dyDescent="0.3">
      <c r="A568">
        <v>2019</v>
      </c>
      <c r="B568" t="s">
        <v>69</v>
      </c>
      <c r="C568">
        <v>1193</v>
      </c>
      <c r="D568">
        <v>11239</v>
      </c>
      <c r="E568" s="1">
        <v>42248</v>
      </c>
      <c r="F568" t="s">
        <v>8286</v>
      </c>
      <c r="G568">
        <v>102</v>
      </c>
      <c r="H568">
        <v>1</v>
      </c>
      <c r="I568">
        <v>3542</v>
      </c>
      <c r="J568" t="s">
        <v>71</v>
      </c>
      <c r="K568" t="s">
        <v>157</v>
      </c>
      <c r="L568" t="str">
        <f t="shared" si="16"/>
        <v>GERM 102 Elementary German</v>
      </c>
      <c r="M568" t="str">
        <f t="shared" si="17"/>
        <v xml:space="preserve">M-F 10:00-10:50;   - ;   - </v>
      </c>
      <c r="O568" t="s">
        <v>131</v>
      </c>
      <c r="P568" t="s">
        <v>8301</v>
      </c>
      <c r="Q568">
        <v>1</v>
      </c>
      <c r="R568" t="s">
        <v>8301</v>
      </c>
      <c r="S568" t="s">
        <v>5189</v>
      </c>
      <c r="T568" t="s">
        <v>832</v>
      </c>
      <c r="U568" t="s">
        <v>5190</v>
      </c>
      <c r="V568" t="s">
        <v>5191</v>
      </c>
      <c r="W568" t="s">
        <v>83</v>
      </c>
      <c r="X568" t="s">
        <v>83</v>
      </c>
      <c r="Y568" t="s">
        <v>83</v>
      </c>
      <c r="Z568" t="s">
        <v>83</v>
      </c>
      <c r="AA568" t="s">
        <v>83</v>
      </c>
      <c r="AB568" t="s">
        <v>83</v>
      </c>
      <c r="AC568" t="s">
        <v>83</v>
      </c>
      <c r="AD568" t="s">
        <v>83</v>
      </c>
      <c r="AE568" t="s">
        <v>83</v>
      </c>
      <c r="AF568" t="s">
        <v>83</v>
      </c>
      <c r="AG568" t="s">
        <v>83</v>
      </c>
      <c r="AH568" t="s">
        <v>83</v>
      </c>
      <c r="AI568" t="s">
        <v>83</v>
      </c>
      <c r="AJ568" t="s">
        <v>83</v>
      </c>
      <c r="AK568" t="s">
        <v>83</v>
      </c>
      <c r="AL568" t="s">
        <v>83</v>
      </c>
      <c r="AM568" t="s">
        <v>83</v>
      </c>
      <c r="AN568" t="s">
        <v>83</v>
      </c>
      <c r="AO568" t="s">
        <v>83</v>
      </c>
      <c r="AP568" t="s">
        <v>83</v>
      </c>
      <c r="AQ568" t="s">
        <v>1062</v>
      </c>
      <c r="AR568" s="7">
        <v>0.41666666666666669</v>
      </c>
      <c r="AS568" s="7">
        <v>0.4513888888888889</v>
      </c>
      <c r="AT568" t="s">
        <v>83</v>
      </c>
      <c r="AU568" t="s">
        <v>83</v>
      </c>
      <c r="AV568" t="s">
        <v>83</v>
      </c>
      <c r="AW568" t="s">
        <v>83</v>
      </c>
      <c r="AX568" t="s">
        <v>83</v>
      </c>
      <c r="AY568" t="s">
        <v>83</v>
      </c>
      <c r="AZ568" t="s">
        <v>83</v>
      </c>
      <c r="BA568" t="s">
        <v>83</v>
      </c>
      <c r="BB568" t="s">
        <v>83</v>
      </c>
      <c r="BC568" t="s">
        <v>355</v>
      </c>
      <c r="BD568" t="s">
        <v>138</v>
      </c>
      <c r="BE568" t="s">
        <v>8308</v>
      </c>
      <c r="BF568" t="s">
        <v>8304</v>
      </c>
      <c r="BG568" t="s">
        <v>167</v>
      </c>
      <c r="BH568" t="s">
        <v>83</v>
      </c>
      <c r="BI568" t="s">
        <v>8309</v>
      </c>
      <c r="BJ568" t="s">
        <v>3151</v>
      </c>
      <c r="BK568" t="s">
        <v>83</v>
      </c>
      <c r="BL568" t="s">
        <v>83</v>
      </c>
      <c r="BM568">
        <v>15</v>
      </c>
      <c r="BN568">
        <v>18</v>
      </c>
      <c r="BO568" t="s">
        <v>83</v>
      </c>
      <c r="BP568" t="s">
        <v>91</v>
      </c>
      <c r="BQ568" t="s">
        <v>8310</v>
      </c>
      <c r="BR568" t="s">
        <v>8311</v>
      </c>
      <c r="BS568" s="3" t="s">
        <v>8312</v>
      </c>
      <c r="BT568" t="s">
        <v>83</v>
      </c>
    </row>
    <row r="569" spans="1:72" ht="14.4" customHeight="1" x14ac:dyDescent="0.3">
      <c r="A569">
        <v>2019</v>
      </c>
      <c r="B569" t="s">
        <v>69</v>
      </c>
      <c r="C569">
        <v>1193</v>
      </c>
      <c r="D569">
        <v>11242</v>
      </c>
      <c r="E569" s="1">
        <v>43344</v>
      </c>
      <c r="F569" t="s">
        <v>8286</v>
      </c>
      <c r="G569">
        <v>104</v>
      </c>
      <c r="H569">
        <v>1</v>
      </c>
      <c r="I569">
        <v>3543</v>
      </c>
      <c r="J569" t="s">
        <v>71</v>
      </c>
      <c r="K569" t="s">
        <v>100</v>
      </c>
      <c r="L569" t="str">
        <f t="shared" si="16"/>
        <v>GERM 104 Intermediate German II</v>
      </c>
      <c r="M569" t="str">
        <f t="shared" si="17"/>
        <v xml:space="preserve">MWF 10:00-10:50;   - ;   - </v>
      </c>
      <c r="O569" t="s">
        <v>101</v>
      </c>
      <c r="P569" t="s">
        <v>8319</v>
      </c>
      <c r="Q569">
        <v>1</v>
      </c>
      <c r="R569" t="s">
        <v>8319</v>
      </c>
      <c r="S569" t="s">
        <v>5117</v>
      </c>
      <c r="T569" t="s">
        <v>83</v>
      </c>
      <c r="U569" t="s">
        <v>5118</v>
      </c>
      <c r="V569" t="s">
        <v>5119</v>
      </c>
      <c r="W569" t="s">
        <v>83</v>
      </c>
      <c r="X569" t="s">
        <v>83</v>
      </c>
      <c r="Y569" t="s">
        <v>83</v>
      </c>
      <c r="Z569" t="s">
        <v>83</v>
      </c>
      <c r="AA569" t="s">
        <v>83</v>
      </c>
      <c r="AB569" t="s">
        <v>83</v>
      </c>
      <c r="AC569" t="s">
        <v>83</v>
      </c>
      <c r="AD569" t="s">
        <v>83</v>
      </c>
      <c r="AE569" t="s">
        <v>83</v>
      </c>
      <c r="AF569" t="s">
        <v>83</v>
      </c>
      <c r="AG569" t="s">
        <v>83</v>
      </c>
      <c r="AH569" t="s">
        <v>83</v>
      </c>
      <c r="AI569" t="s">
        <v>83</v>
      </c>
      <c r="AJ569" t="s">
        <v>83</v>
      </c>
      <c r="AK569" t="s">
        <v>83</v>
      </c>
      <c r="AL569" t="s">
        <v>83</v>
      </c>
      <c r="AM569" t="s">
        <v>83</v>
      </c>
      <c r="AN569" t="s">
        <v>83</v>
      </c>
      <c r="AO569" t="s">
        <v>83</v>
      </c>
      <c r="AP569" t="s">
        <v>83</v>
      </c>
      <c r="AQ569" t="s">
        <v>1358</v>
      </c>
      <c r="AR569" s="7">
        <v>0.41666666666666669</v>
      </c>
      <c r="AS569" s="7">
        <v>0.4513888888888889</v>
      </c>
      <c r="AT569" t="s">
        <v>83</v>
      </c>
      <c r="AU569" t="s">
        <v>83</v>
      </c>
      <c r="AV569" t="s">
        <v>83</v>
      </c>
      <c r="AW569" t="s">
        <v>83</v>
      </c>
      <c r="AX569" t="s">
        <v>83</v>
      </c>
      <c r="AY569" t="s">
        <v>83</v>
      </c>
      <c r="AZ569" t="s">
        <v>83</v>
      </c>
      <c r="BA569" t="s">
        <v>83</v>
      </c>
      <c r="BB569" t="s">
        <v>83</v>
      </c>
      <c r="BC569" t="s">
        <v>355</v>
      </c>
      <c r="BD569" t="s">
        <v>8320</v>
      </c>
      <c r="BE569" t="s">
        <v>8321</v>
      </c>
      <c r="BF569" t="s">
        <v>83</v>
      </c>
      <c r="BG569" t="s">
        <v>83</v>
      </c>
      <c r="BH569" t="s">
        <v>83</v>
      </c>
      <c r="BI569" t="s">
        <v>8322</v>
      </c>
      <c r="BJ569" t="s">
        <v>83</v>
      </c>
      <c r="BK569" t="s">
        <v>83</v>
      </c>
      <c r="BL569" t="s">
        <v>83</v>
      </c>
      <c r="BM569">
        <v>15</v>
      </c>
      <c r="BN569">
        <v>20</v>
      </c>
      <c r="BO569" t="s">
        <v>83</v>
      </c>
      <c r="BP569" t="s">
        <v>91</v>
      </c>
      <c r="BQ569" t="s">
        <v>8323</v>
      </c>
      <c r="BR569" t="s">
        <v>8324</v>
      </c>
      <c r="BS569" t="s">
        <v>8325</v>
      </c>
      <c r="BT569" t="s">
        <v>83</v>
      </c>
    </row>
    <row r="570" spans="1:72" ht="14.4" customHeight="1" x14ac:dyDescent="0.3">
      <c r="A570">
        <v>2019</v>
      </c>
      <c r="B570" t="s">
        <v>69</v>
      </c>
      <c r="C570">
        <v>1193</v>
      </c>
      <c r="D570">
        <v>20186</v>
      </c>
      <c r="E570" s="1">
        <v>42614</v>
      </c>
      <c r="F570" t="s">
        <v>8286</v>
      </c>
      <c r="G570">
        <v>120</v>
      </c>
      <c r="H570">
        <v>1</v>
      </c>
      <c r="I570">
        <v>3544</v>
      </c>
      <c r="J570" t="s">
        <v>71</v>
      </c>
      <c r="K570" t="s">
        <v>130</v>
      </c>
      <c r="L570" t="str">
        <f t="shared" si="16"/>
        <v>GERM 120 Turbodeutsch</v>
      </c>
      <c r="M570" t="str">
        <f t="shared" si="17"/>
        <v xml:space="preserve">MWF 11:00-11:50;TR 11:20-12:35;   - </v>
      </c>
      <c r="O570" t="s">
        <v>131</v>
      </c>
      <c r="P570" t="s">
        <v>8326</v>
      </c>
      <c r="Q570">
        <v>1</v>
      </c>
      <c r="R570" t="s">
        <v>8327</v>
      </c>
      <c r="S570" t="s">
        <v>5152</v>
      </c>
      <c r="T570" t="s">
        <v>105</v>
      </c>
      <c r="U570" t="s">
        <v>5153</v>
      </c>
      <c r="V570" t="s">
        <v>5154</v>
      </c>
      <c r="W570" t="s">
        <v>83</v>
      </c>
      <c r="X570" t="s">
        <v>83</v>
      </c>
      <c r="Y570" t="s">
        <v>83</v>
      </c>
      <c r="Z570" t="s">
        <v>83</v>
      </c>
      <c r="AA570" t="s">
        <v>83</v>
      </c>
      <c r="AB570" t="s">
        <v>83</v>
      </c>
      <c r="AC570" t="s">
        <v>83</v>
      </c>
      <c r="AD570" t="s">
        <v>83</v>
      </c>
      <c r="AE570" t="s">
        <v>83</v>
      </c>
      <c r="AF570" t="s">
        <v>83</v>
      </c>
      <c r="AG570" t="s">
        <v>83</v>
      </c>
      <c r="AH570" t="s">
        <v>83</v>
      </c>
      <c r="AI570" t="s">
        <v>83</v>
      </c>
      <c r="AJ570" t="s">
        <v>83</v>
      </c>
      <c r="AK570" t="s">
        <v>83</v>
      </c>
      <c r="AL570" t="s">
        <v>83</v>
      </c>
      <c r="AM570" t="s">
        <v>83</v>
      </c>
      <c r="AN570" t="s">
        <v>83</v>
      </c>
      <c r="AO570" t="s">
        <v>83</v>
      </c>
      <c r="AP570" t="s">
        <v>83</v>
      </c>
      <c r="AQ570" t="s">
        <v>1358</v>
      </c>
      <c r="AR570" s="7">
        <v>0.45833333333333331</v>
      </c>
      <c r="AS570" s="7">
        <v>0.49305555555555558</v>
      </c>
      <c r="AT570" t="s">
        <v>83</v>
      </c>
      <c r="AU570" t="s">
        <v>136</v>
      </c>
      <c r="AV570" s="2">
        <v>0.47222222222222227</v>
      </c>
      <c r="AW570" s="2">
        <v>0.52430555555555558</v>
      </c>
      <c r="AX570" t="s">
        <v>83</v>
      </c>
      <c r="AY570" t="s">
        <v>83</v>
      </c>
      <c r="AZ570" t="s">
        <v>83</v>
      </c>
      <c r="BA570" t="s">
        <v>83</v>
      </c>
      <c r="BB570" t="s">
        <v>83</v>
      </c>
      <c r="BC570" t="s">
        <v>355</v>
      </c>
      <c r="BD570" t="s">
        <v>138</v>
      </c>
      <c r="BE570" t="s">
        <v>8328</v>
      </c>
      <c r="BF570" t="s">
        <v>140</v>
      </c>
      <c r="BG570" t="s">
        <v>83</v>
      </c>
      <c r="BH570" t="s">
        <v>83</v>
      </c>
      <c r="BI570" t="s">
        <v>8329</v>
      </c>
      <c r="BJ570" t="s">
        <v>8330</v>
      </c>
      <c r="BK570" t="s">
        <v>83</v>
      </c>
      <c r="BL570" t="s">
        <v>83</v>
      </c>
      <c r="BM570">
        <v>10</v>
      </c>
      <c r="BN570">
        <v>12</v>
      </c>
      <c r="BO570" t="s">
        <v>83</v>
      </c>
      <c r="BP570" t="s">
        <v>91</v>
      </c>
      <c r="BQ570" t="s">
        <v>8331</v>
      </c>
      <c r="BR570" t="s">
        <v>8332</v>
      </c>
      <c r="BS570" t="s">
        <v>8333</v>
      </c>
      <c r="BT570" t="s">
        <v>83</v>
      </c>
    </row>
    <row r="571" spans="1:72" ht="14.4" customHeight="1" x14ac:dyDescent="0.3">
      <c r="A571">
        <v>2019</v>
      </c>
      <c r="B571" t="s">
        <v>69</v>
      </c>
      <c r="C571">
        <v>1193</v>
      </c>
      <c r="D571">
        <v>21049</v>
      </c>
      <c r="E571" s="1">
        <v>43344</v>
      </c>
      <c r="F571" t="s">
        <v>8286</v>
      </c>
      <c r="G571">
        <v>202</v>
      </c>
      <c r="H571">
        <v>1</v>
      </c>
      <c r="I571">
        <v>3936</v>
      </c>
      <c r="J571" t="s">
        <v>71</v>
      </c>
      <c r="K571" t="s">
        <v>157</v>
      </c>
      <c r="L571" t="str">
        <f t="shared" si="16"/>
        <v>GERM 202 Stranger Things</v>
      </c>
      <c r="M571" t="str">
        <f t="shared" si="17"/>
        <v xml:space="preserve">TF 13:10-14:25;   - ;   - </v>
      </c>
      <c r="O571" t="s">
        <v>131</v>
      </c>
      <c r="P571" t="s">
        <v>8361</v>
      </c>
      <c r="Q571">
        <v>1</v>
      </c>
      <c r="R571" t="s">
        <v>8362</v>
      </c>
      <c r="S571" t="s">
        <v>5189</v>
      </c>
      <c r="T571" t="s">
        <v>832</v>
      </c>
      <c r="U571" t="s">
        <v>5190</v>
      </c>
      <c r="V571" t="s">
        <v>5191</v>
      </c>
      <c r="W571" t="s">
        <v>83</v>
      </c>
      <c r="X571" t="s">
        <v>83</v>
      </c>
      <c r="Y571" t="s">
        <v>83</v>
      </c>
      <c r="Z571" t="s">
        <v>83</v>
      </c>
      <c r="AA571" t="s">
        <v>83</v>
      </c>
      <c r="AB571" t="s">
        <v>83</v>
      </c>
      <c r="AC571" t="s">
        <v>83</v>
      </c>
      <c r="AD571" t="s">
        <v>83</v>
      </c>
      <c r="AE571" t="s">
        <v>83</v>
      </c>
      <c r="AF571" t="s">
        <v>83</v>
      </c>
      <c r="AG571" t="s">
        <v>83</v>
      </c>
      <c r="AH571" t="s">
        <v>83</v>
      </c>
      <c r="AI571" t="s">
        <v>83</v>
      </c>
      <c r="AJ571" t="s">
        <v>83</v>
      </c>
      <c r="AK571" t="s">
        <v>83</v>
      </c>
      <c r="AL571" t="s">
        <v>83</v>
      </c>
      <c r="AM571" t="s">
        <v>83</v>
      </c>
      <c r="AN571" t="s">
        <v>83</v>
      </c>
      <c r="AO571" t="s">
        <v>83</v>
      </c>
      <c r="AP571" t="s">
        <v>83</v>
      </c>
      <c r="AQ571" t="s">
        <v>242</v>
      </c>
      <c r="AR571" s="7">
        <v>0.54861111111111105</v>
      </c>
      <c r="AS571" s="7">
        <v>0.60069444444444442</v>
      </c>
      <c r="AT571" t="s">
        <v>83</v>
      </c>
      <c r="AU571" t="s">
        <v>83</v>
      </c>
      <c r="AV571" t="s">
        <v>83</v>
      </c>
      <c r="AW571" t="s">
        <v>83</v>
      </c>
      <c r="AX571" t="s">
        <v>83</v>
      </c>
      <c r="AY571" t="s">
        <v>83</v>
      </c>
      <c r="AZ571" t="s">
        <v>83</v>
      </c>
      <c r="BA571" t="s">
        <v>83</v>
      </c>
      <c r="BB571" t="s">
        <v>83</v>
      </c>
      <c r="BC571" t="s">
        <v>355</v>
      </c>
      <c r="BD571" t="s">
        <v>138</v>
      </c>
      <c r="BE571" t="s">
        <v>8363</v>
      </c>
      <c r="BF571" t="s">
        <v>167</v>
      </c>
      <c r="BG571" t="s">
        <v>83</v>
      </c>
      <c r="BH571" t="s">
        <v>83</v>
      </c>
      <c r="BI571" t="s">
        <v>8345</v>
      </c>
      <c r="BJ571" t="s">
        <v>8338</v>
      </c>
      <c r="BK571" t="s">
        <v>83</v>
      </c>
      <c r="BL571" t="s">
        <v>83</v>
      </c>
      <c r="BM571">
        <v>8</v>
      </c>
      <c r="BN571">
        <v>20</v>
      </c>
      <c r="BO571" t="s">
        <v>83</v>
      </c>
      <c r="BP571" t="s">
        <v>91</v>
      </c>
      <c r="BQ571" t="s">
        <v>83</v>
      </c>
      <c r="BS571" t="s">
        <v>8364</v>
      </c>
    </row>
    <row r="572" spans="1:72" ht="14.4" customHeight="1" x14ac:dyDescent="0.3">
      <c r="A572">
        <v>2019</v>
      </c>
      <c r="B572" t="s">
        <v>69</v>
      </c>
      <c r="C572">
        <v>1193</v>
      </c>
      <c r="D572">
        <v>19489</v>
      </c>
      <c r="E572" s="1">
        <v>43344</v>
      </c>
      <c r="F572" t="s">
        <v>8286</v>
      </c>
      <c r="G572">
        <v>316</v>
      </c>
      <c r="H572">
        <v>1</v>
      </c>
      <c r="I572">
        <v>3937</v>
      </c>
      <c r="J572" t="s">
        <v>71</v>
      </c>
      <c r="K572" t="s">
        <v>130</v>
      </c>
      <c r="L572" t="str">
        <f t="shared" si="16"/>
        <v>GERM 316 German Multiculture Debates</v>
      </c>
      <c r="M572" t="str">
        <f t="shared" si="17"/>
        <v xml:space="preserve">MR 13:10-14:25;   - ;   - </v>
      </c>
      <c r="O572" t="s">
        <v>131</v>
      </c>
      <c r="P572" t="s">
        <v>8390</v>
      </c>
      <c r="Q572">
        <v>1</v>
      </c>
      <c r="R572" t="s">
        <v>8391</v>
      </c>
      <c r="S572" t="s">
        <v>5117</v>
      </c>
      <c r="T572" t="s">
        <v>83</v>
      </c>
      <c r="U572" t="s">
        <v>5118</v>
      </c>
      <c r="V572" t="s">
        <v>5119</v>
      </c>
      <c r="W572" t="s">
        <v>83</v>
      </c>
      <c r="X572" t="s">
        <v>83</v>
      </c>
      <c r="Y572" t="s">
        <v>83</v>
      </c>
      <c r="Z572" t="s">
        <v>83</v>
      </c>
      <c r="AA572" t="s">
        <v>83</v>
      </c>
      <c r="AB572" t="s">
        <v>83</v>
      </c>
      <c r="AC572" t="s">
        <v>83</v>
      </c>
      <c r="AD572" t="s">
        <v>83</v>
      </c>
      <c r="AE572" t="s">
        <v>83</v>
      </c>
      <c r="AF572" t="s">
        <v>83</v>
      </c>
      <c r="AG572" t="s">
        <v>83</v>
      </c>
      <c r="AH572" t="s">
        <v>83</v>
      </c>
      <c r="AI572" t="s">
        <v>83</v>
      </c>
      <c r="AJ572" t="s">
        <v>83</v>
      </c>
      <c r="AK572" t="s">
        <v>83</v>
      </c>
      <c r="AL572" t="s">
        <v>83</v>
      </c>
      <c r="AM572" t="s">
        <v>83</v>
      </c>
      <c r="AN572" t="s">
        <v>83</v>
      </c>
      <c r="AO572" t="s">
        <v>83</v>
      </c>
      <c r="AP572" t="s">
        <v>83</v>
      </c>
      <c r="AQ572" t="s">
        <v>499</v>
      </c>
      <c r="AR572" s="7">
        <v>0.54861111111111105</v>
      </c>
      <c r="AS572" s="7">
        <v>0.60069444444444442</v>
      </c>
      <c r="AT572" t="s">
        <v>83</v>
      </c>
      <c r="AU572" t="s">
        <v>83</v>
      </c>
      <c r="AV572" t="s">
        <v>83</v>
      </c>
      <c r="AW572" t="s">
        <v>83</v>
      </c>
      <c r="AX572" t="s">
        <v>83</v>
      </c>
      <c r="AY572" t="s">
        <v>83</v>
      </c>
      <c r="AZ572" t="s">
        <v>83</v>
      </c>
      <c r="BA572" t="s">
        <v>83</v>
      </c>
      <c r="BB572" t="s">
        <v>83</v>
      </c>
      <c r="BC572" t="s">
        <v>2362</v>
      </c>
      <c r="BD572" t="s">
        <v>138</v>
      </c>
      <c r="BE572" t="s">
        <v>8392</v>
      </c>
      <c r="BF572" t="s">
        <v>140</v>
      </c>
      <c r="BG572" t="s">
        <v>83</v>
      </c>
      <c r="BH572" t="s">
        <v>83</v>
      </c>
      <c r="BI572" t="s">
        <v>8393</v>
      </c>
      <c r="BJ572" t="s">
        <v>8394</v>
      </c>
      <c r="BK572" t="s">
        <v>83</v>
      </c>
      <c r="BL572" t="s">
        <v>83</v>
      </c>
      <c r="BM572">
        <v>8</v>
      </c>
      <c r="BN572">
        <v>19</v>
      </c>
      <c r="BO572" t="s">
        <v>83</v>
      </c>
      <c r="BP572" t="s">
        <v>91</v>
      </c>
      <c r="BQ572" t="s">
        <v>83</v>
      </c>
      <c r="BS572" s="3" t="s">
        <v>8395</v>
      </c>
      <c r="BT572" t="s">
        <v>83</v>
      </c>
    </row>
    <row r="573" spans="1:72" ht="14.4" customHeight="1" x14ac:dyDescent="0.3">
      <c r="A573">
        <v>2019</v>
      </c>
      <c r="B573" t="s">
        <v>69</v>
      </c>
      <c r="C573">
        <v>1193</v>
      </c>
      <c r="D573">
        <v>11268</v>
      </c>
      <c r="E573" s="1">
        <v>42248</v>
      </c>
      <c r="F573" t="s">
        <v>8286</v>
      </c>
      <c r="G573">
        <v>494</v>
      </c>
      <c r="H573">
        <v>1</v>
      </c>
      <c r="I573">
        <v>3559</v>
      </c>
      <c r="J573" t="s">
        <v>71</v>
      </c>
      <c r="K573" t="s">
        <v>130</v>
      </c>
      <c r="L573" t="str">
        <f t="shared" si="16"/>
        <v>GERM 494 Senior Thesis: German</v>
      </c>
      <c r="M573" t="str">
        <f t="shared" si="17"/>
        <v xml:space="preserve">TBA  - ;   - ;   - </v>
      </c>
      <c r="O573" t="s">
        <v>1023</v>
      </c>
      <c r="P573" t="s">
        <v>8298</v>
      </c>
      <c r="Q573">
        <v>1</v>
      </c>
      <c r="R573" t="s">
        <v>8298</v>
      </c>
      <c r="S573" t="s">
        <v>5117</v>
      </c>
      <c r="T573" t="s">
        <v>83</v>
      </c>
      <c r="U573" t="s">
        <v>5118</v>
      </c>
      <c r="V573" t="s">
        <v>5119</v>
      </c>
      <c r="W573" t="s">
        <v>83</v>
      </c>
      <c r="X573" t="s">
        <v>83</v>
      </c>
      <c r="Y573" t="s">
        <v>83</v>
      </c>
      <c r="Z573" t="s">
        <v>83</v>
      </c>
      <c r="AA573" t="s">
        <v>83</v>
      </c>
      <c r="AB573" t="s">
        <v>83</v>
      </c>
      <c r="AC573" t="s">
        <v>83</v>
      </c>
      <c r="AD573" t="s">
        <v>83</v>
      </c>
      <c r="AE573" t="s">
        <v>83</v>
      </c>
      <c r="AF573" t="s">
        <v>83</v>
      </c>
      <c r="AG573" t="s">
        <v>83</v>
      </c>
      <c r="AH573" t="s">
        <v>83</v>
      </c>
      <c r="AI573" t="s">
        <v>83</v>
      </c>
      <c r="AJ573" t="s">
        <v>83</v>
      </c>
      <c r="AK573" t="s">
        <v>83</v>
      </c>
      <c r="AL573" t="s">
        <v>83</v>
      </c>
      <c r="AM573" t="s">
        <v>83</v>
      </c>
      <c r="AN573" t="s">
        <v>83</v>
      </c>
      <c r="AO573" t="s">
        <v>83</v>
      </c>
      <c r="AP573" t="s">
        <v>83</v>
      </c>
      <c r="AQ573" t="s">
        <v>84</v>
      </c>
      <c r="AR573" s="7" t="s">
        <v>83</v>
      </c>
      <c r="AS573" s="7" t="s">
        <v>83</v>
      </c>
      <c r="AT573" t="s">
        <v>83</v>
      </c>
      <c r="AU573" t="s">
        <v>83</v>
      </c>
      <c r="AV573" t="s">
        <v>83</v>
      </c>
      <c r="AW573" t="s">
        <v>83</v>
      </c>
      <c r="AX573" t="s">
        <v>83</v>
      </c>
      <c r="AY573" t="s">
        <v>83</v>
      </c>
      <c r="AZ573" t="s">
        <v>83</v>
      </c>
      <c r="BA573" t="s">
        <v>83</v>
      </c>
      <c r="BB573" t="s">
        <v>83</v>
      </c>
      <c r="BC573" t="s">
        <v>355</v>
      </c>
      <c r="BD573" t="s">
        <v>96</v>
      </c>
      <c r="BE573" t="s">
        <v>83</v>
      </c>
      <c r="BF573" t="s">
        <v>2120</v>
      </c>
      <c r="BG573" t="s">
        <v>140</v>
      </c>
      <c r="BH573" t="s">
        <v>83</v>
      </c>
      <c r="BI573" t="s">
        <v>83</v>
      </c>
      <c r="BJ573" t="s">
        <v>83</v>
      </c>
      <c r="BK573" t="s">
        <v>83</v>
      </c>
      <c r="BL573" t="s">
        <v>83</v>
      </c>
      <c r="BM573" t="s">
        <v>83</v>
      </c>
      <c r="BN573" t="s">
        <v>83</v>
      </c>
      <c r="BO573" t="s">
        <v>83</v>
      </c>
      <c r="BP573" t="s">
        <v>91</v>
      </c>
      <c r="BQ573" t="s">
        <v>83</v>
      </c>
      <c r="BS573" t="s">
        <v>8407</v>
      </c>
      <c r="BT573" t="s">
        <v>83</v>
      </c>
    </row>
    <row r="574" spans="1:72" ht="14.4" customHeight="1" x14ac:dyDescent="0.3">
      <c r="A574">
        <v>2019</v>
      </c>
      <c r="B574" t="s">
        <v>69</v>
      </c>
      <c r="C574">
        <v>1193</v>
      </c>
      <c r="D574">
        <v>11270</v>
      </c>
      <c r="E574" s="1">
        <v>31291</v>
      </c>
      <c r="F574" t="s">
        <v>8286</v>
      </c>
      <c r="G574">
        <v>498</v>
      </c>
      <c r="H574">
        <v>1</v>
      </c>
      <c r="I574">
        <v>3560</v>
      </c>
      <c r="J574" t="s">
        <v>71</v>
      </c>
      <c r="K574" t="s">
        <v>100</v>
      </c>
      <c r="L574" t="str">
        <f t="shared" si="16"/>
        <v>GERM 498 Independent Study: German</v>
      </c>
      <c r="M574" t="str">
        <f t="shared" si="17"/>
        <v xml:space="preserve">TBA  - ;   - ;   - </v>
      </c>
      <c r="O574" t="s">
        <v>93</v>
      </c>
      <c r="P574" t="s">
        <v>8300</v>
      </c>
      <c r="Q574">
        <v>1</v>
      </c>
      <c r="R574" t="s">
        <v>8300</v>
      </c>
      <c r="S574" t="s">
        <v>5117</v>
      </c>
      <c r="T574" t="s">
        <v>83</v>
      </c>
      <c r="U574" t="s">
        <v>5118</v>
      </c>
      <c r="V574" t="s">
        <v>5119</v>
      </c>
      <c r="W574" t="s">
        <v>83</v>
      </c>
      <c r="X574" t="s">
        <v>83</v>
      </c>
      <c r="Y574" t="s">
        <v>83</v>
      </c>
      <c r="Z574" t="s">
        <v>83</v>
      </c>
      <c r="AA574" t="s">
        <v>83</v>
      </c>
      <c r="AB574" t="s">
        <v>83</v>
      </c>
      <c r="AC574" t="s">
        <v>83</v>
      </c>
      <c r="AD574" t="s">
        <v>83</v>
      </c>
      <c r="AE574" t="s">
        <v>83</v>
      </c>
      <c r="AF574" t="s">
        <v>83</v>
      </c>
      <c r="AG574" t="s">
        <v>83</v>
      </c>
      <c r="AH574" t="s">
        <v>83</v>
      </c>
      <c r="AI574" t="s">
        <v>83</v>
      </c>
      <c r="AJ574" t="s">
        <v>83</v>
      </c>
      <c r="AK574" t="s">
        <v>83</v>
      </c>
      <c r="AL574" t="s">
        <v>83</v>
      </c>
      <c r="AM574" t="s">
        <v>83</v>
      </c>
      <c r="AN574" t="s">
        <v>83</v>
      </c>
      <c r="AO574" t="s">
        <v>83</v>
      </c>
      <c r="AP574" t="s">
        <v>83</v>
      </c>
      <c r="AQ574" t="s">
        <v>84</v>
      </c>
      <c r="AR574" s="7" t="s">
        <v>83</v>
      </c>
      <c r="AS574" s="7" t="s">
        <v>83</v>
      </c>
      <c r="AT574" t="s">
        <v>83</v>
      </c>
      <c r="AU574" t="s">
        <v>83</v>
      </c>
      <c r="AV574" t="s">
        <v>83</v>
      </c>
      <c r="AW574" t="s">
        <v>83</v>
      </c>
      <c r="AX574" t="s">
        <v>83</v>
      </c>
      <c r="AY574" t="s">
        <v>83</v>
      </c>
      <c r="AZ574" t="s">
        <v>83</v>
      </c>
      <c r="BA574" t="s">
        <v>83</v>
      </c>
      <c r="BB574" t="s">
        <v>83</v>
      </c>
      <c r="BC574" t="s">
        <v>355</v>
      </c>
      <c r="BD574" t="s">
        <v>138</v>
      </c>
      <c r="BE574" t="s">
        <v>83</v>
      </c>
      <c r="BF574" t="s">
        <v>83</v>
      </c>
      <c r="BG574" t="s">
        <v>83</v>
      </c>
      <c r="BH574" t="s">
        <v>83</v>
      </c>
      <c r="BI574" t="s">
        <v>83</v>
      </c>
      <c r="BJ574" t="s">
        <v>83</v>
      </c>
      <c r="BK574" t="s">
        <v>83</v>
      </c>
      <c r="BL574" t="s">
        <v>83</v>
      </c>
      <c r="BM574" t="s">
        <v>83</v>
      </c>
      <c r="BN574" t="s">
        <v>83</v>
      </c>
      <c r="BO574" t="s">
        <v>83</v>
      </c>
      <c r="BP574" t="s">
        <v>91</v>
      </c>
      <c r="BQ574" t="s">
        <v>83</v>
      </c>
      <c r="BS574" t="s">
        <v>8408</v>
      </c>
      <c r="BT574" t="s">
        <v>83</v>
      </c>
    </row>
    <row r="575" spans="1:72" ht="14.4" customHeight="1" x14ac:dyDescent="0.3">
      <c r="A575">
        <v>2019</v>
      </c>
      <c r="B575" t="s">
        <v>69</v>
      </c>
      <c r="C575">
        <v>1193</v>
      </c>
      <c r="D575">
        <v>17089</v>
      </c>
      <c r="E575" s="1">
        <v>43344</v>
      </c>
      <c r="F575" t="s">
        <v>8286</v>
      </c>
      <c r="G575">
        <v>516</v>
      </c>
      <c r="H575">
        <v>1</v>
      </c>
      <c r="I575">
        <v>3561</v>
      </c>
      <c r="J575" t="s">
        <v>71</v>
      </c>
      <c r="K575" t="s">
        <v>2912</v>
      </c>
      <c r="L575" t="str">
        <f t="shared" si="16"/>
        <v>GERM 516 Readings in German Art History</v>
      </c>
      <c r="M575" t="str">
        <f t="shared" si="17"/>
        <v xml:space="preserve">MW 08:30-09:45;   - ;   - </v>
      </c>
      <c r="O575" t="s">
        <v>131</v>
      </c>
      <c r="P575" t="s">
        <v>8427</v>
      </c>
      <c r="Q575">
        <v>1</v>
      </c>
      <c r="R575" t="s">
        <v>8411</v>
      </c>
      <c r="S575" t="s">
        <v>8420</v>
      </c>
      <c r="T575" t="s">
        <v>83</v>
      </c>
      <c r="U575" t="s">
        <v>8421</v>
      </c>
      <c r="V575" t="s">
        <v>83</v>
      </c>
      <c r="W575" t="s">
        <v>83</v>
      </c>
      <c r="X575" t="s">
        <v>83</v>
      </c>
      <c r="Y575" t="s">
        <v>83</v>
      </c>
      <c r="Z575" t="s">
        <v>83</v>
      </c>
      <c r="AA575" t="s">
        <v>83</v>
      </c>
      <c r="AB575" t="s">
        <v>83</v>
      </c>
      <c r="AC575" t="s">
        <v>83</v>
      </c>
      <c r="AD575" t="s">
        <v>83</v>
      </c>
      <c r="AE575" t="s">
        <v>83</v>
      </c>
      <c r="AF575" t="s">
        <v>83</v>
      </c>
      <c r="AG575" t="s">
        <v>83</v>
      </c>
      <c r="AH575" t="s">
        <v>83</v>
      </c>
      <c r="AI575" t="s">
        <v>83</v>
      </c>
      <c r="AJ575" t="s">
        <v>83</v>
      </c>
      <c r="AK575" t="s">
        <v>83</v>
      </c>
      <c r="AL575" t="s">
        <v>83</v>
      </c>
      <c r="AM575" t="s">
        <v>83</v>
      </c>
      <c r="AN575" t="s">
        <v>83</v>
      </c>
      <c r="AO575" t="s">
        <v>83</v>
      </c>
      <c r="AP575" t="s">
        <v>83</v>
      </c>
      <c r="AQ575" t="s">
        <v>121</v>
      </c>
      <c r="AR575" s="7">
        <v>0.35416666666666669</v>
      </c>
      <c r="AS575" s="7">
        <v>0.40625</v>
      </c>
      <c r="AT575" t="s">
        <v>83</v>
      </c>
      <c r="AU575" t="s">
        <v>83</v>
      </c>
      <c r="AV575" t="s">
        <v>83</v>
      </c>
      <c r="AW575" t="s">
        <v>83</v>
      </c>
      <c r="AX575" t="s">
        <v>83</v>
      </c>
      <c r="AY575" t="s">
        <v>83</v>
      </c>
      <c r="AZ575" t="s">
        <v>83</v>
      </c>
      <c r="BA575" t="s">
        <v>83</v>
      </c>
      <c r="BB575" t="s">
        <v>83</v>
      </c>
      <c r="BC575" t="s">
        <v>355</v>
      </c>
      <c r="BD575" t="s">
        <v>138</v>
      </c>
      <c r="BE575" t="s">
        <v>8422</v>
      </c>
      <c r="BF575" t="s">
        <v>83</v>
      </c>
      <c r="BG575" t="s">
        <v>83</v>
      </c>
      <c r="BH575" t="s">
        <v>83</v>
      </c>
      <c r="BI575" t="s">
        <v>8428</v>
      </c>
      <c r="BJ575" t="s">
        <v>8423</v>
      </c>
      <c r="BK575" t="s">
        <v>83</v>
      </c>
      <c r="BL575" t="s">
        <v>83</v>
      </c>
      <c r="BM575">
        <v>15</v>
      </c>
      <c r="BN575">
        <v>20</v>
      </c>
      <c r="BO575" t="s">
        <v>83</v>
      </c>
      <c r="BP575" t="s">
        <v>91</v>
      </c>
      <c r="BQ575" t="s">
        <v>8424</v>
      </c>
      <c r="BR575" t="s">
        <v>8425</v>
      </c>
      <c r="BS575" t="s">
        <v>8429</v>
      </c>
      <c r="BT575" t="s">
        <v>83</v>
      </c>
    </row>
    <row r="576" spans="1:72" ht="14.4" customHeight="1" x14ac:dyDescent="0.3">
      <c r="A576">
        <v>2019</v>
      </c>
      <c r="B576" t="s">
        <v>69</v>
      </c>
      <c r="C576">
        <v>1193</v>
      </c>
      <c r="D576">
        <v>19804</v>
      </c>
      <c r="E576" s="1">
        <v>43344</v>
      </c>
      <c r="F576" t="s">
        <v>8430</v>
      </c>
      <c r="G576">
        <v>117</v>
      </c>
      <c r="H576">
        <v>1</v>
      </c>
      <c r="I576">
        <v>3229</v>
      </c>
      <c r="J576" t="s">
        <v>71</v>
      </c>
      <c r="K576" t="s">
        <v>130</v>
      </c>
      <c r="L576" t="str">
        <f t="shared" si="16"/>
        <v>HIST 117 Bombay/Mumbai:Modrn Metropolis</v>
      </c>
      <c r="M576" t="str">
        <f t="shared" si="17"/>
        <v xml:space="preserve">MR 14:35-15:50;   - ;   - </v>
      </c>
      <c r="O576" t="s">
        <v>131</v>
      </c>
      <c r="P576" t="s">
        <v>3445</v>
      </c>
      <c r="Q576">
        <v>1</v>
      </c>
      <c r="R576" t="s">
        <v>3446</v>
      </c>
      <c r="S576" t="s">
        <v>3447</v>
      </c>
      <c r="T576" t="s">
        <v>83</v>
      </c>
      <c r="U576" t="s">
        <v>3448</v>
      </c>
      <c r="V576" t="s">
        <v>3449</v>
      </c>
      <c r="W576" t="s">
        <v>83</v>
      </c>
      <c r="X576" t="s">
        <v>83</v>
      </c>
      <c r="Y576" t="s">
        <v>83</v>
      </c>
      <c r="Z576" t="s">
        <v>83</v>
      </c>
      <c r="AA576" t="s">
        <v>83</v>
      </c>
      <c r="AB576" t="s">
        <v>83</v>
      </c>
      <c r="AC576" t="s">
        <v>83</v>
      </c>
      <c r="AD576" t="s">
        <v>83</v>
      </c>
      <c r="AE576" t="s">
        <v>83</v>
      </c>
      <c r="AF576" t="s">
        <v>83</v>
      </c>
      <c r="AG576" t="s">
        <v>83</v>
      </c>
      <c r="AH576" t="s">
        <v>83</v>
      </c>
      <c r="AI576" t="s">
        <v>83</v>
      </c>
      <c r="AJ576" t="s">
        <v>83</v>
      </c>
      <c r="AK576" t="s">
        <v>83</v>
      </c>
      <c r="AL576" t="s">
        <v>83</v>
      </c>
      <c r="AM576" t="s">
        <v>83</v>
      </c>
      <c r="AN576" t="s">
        <v>83</v>
      </c>
      <c r="AO576" t="s">
        <v>83</v>
      </c>
      <c r="AP576" t="s">
        <v>83</v>
      </c>
      <c r="AQ576" t="s">
        <v>499</v>
      </c>
      <c r="AR576" s="7">
        <v>0.60763888888888895</v>
      </c>
      <c r="AS576" s="7">
        <v>0.65972222222222221</v>
      </c>
      <c r="AT576" t="s">
        <v>83</v>
      </c>
      <c r="AU576" t="s">
        <v>83</v>
      </c>
      <c r="AV576" t="s">
        <v>83</v>
      </c>
      <c r="AW576" t="s">
        <v>83</v>
      </c>
      <c r="AX576" t="s">
        <v>83</v>
      </c>
      <c r="AY576" t="s">
        <v>83</v>
      </c>
      <c r="AZ576" t="s">
        <v>83</v>
      </c>
      <c r="BA576" t="s">
        <v>83</v>
      </c>
      <c r="BB576" t="s">
        <v>83</v>
      </c>
      <c r="BC576" t="s">
        <v>3450</v>
      </c>
      <c r="BD576" t="s">
        <v>138</v>
      </c>
      <c r="BE576" t="s">
        <v>3451</v>
      </c>
      <c r="BF576" t="s">
        <v>140</v>
      </c>
      <c r="BG576" t="s">
        <v>83</v>
      </c>
      <c r="BH576" t="s">
        <v>83</v>
      </c>
      <c r="BI576" t="s">
        <v>2148</v>
      </c>
      <c r="BJ576" t="s">
        <v>3452</v>
      </c>
      <c r="BK576" t="s">
        <v>83</v>
      </c>
      <c r="BL576" t="s">
        <v>83</v>
      </c>
      <c r="BM576" t="s">
        <v>209</v>
      </c>
      <c r="BN576">
        <v>19</v>
      </c>
      <c r="BO576" t="s">
        <v>83</v>
      </c>
      <c r="BP576" t="s">
        <v>91</v>
      </c>
      <c r="BQ576" t="s">
        <v>3446</v>
      </c>
      <c r="BR576" t="s">
        <v>3453</v>
      </c>
      <c r="BS576" s="3" t="s">
        <v>3454</v>
      </c>
      <c r="BT576" t="s">
        <v>83</v>
      </c>
    </row>
    <row r="577" spans="1:72" ht="14.4" customHeight="1" x14ac:dyDescent="0.3">
      <c r="A577">
        <v>2019</v>
      </c>
      <c r="B577" t="s">
        <v>69</v>
      </c>
      <c r="C577">
        <v>1193</v>
      </c>
      <c r="D577">
        <v>21200</v>
      </c>
      <c r="E577" s="1">
        <v>43344</v>
      </c>
      <c r="F577" t="s">
        <v>8430</v>
      </c>
      <c r="G577">
        <v>140</v>
      </c>
      <c r="H577" t="s">
        <v>306</v>
      </c>
      <c r="I577">
        <v>3972</v>
      </c>
      <c r="J577" t="s">
        <v>71</v>
      </c>
      <c r="K577" t="s">
        <v>130</v>
      </c>
      <c r="L577" t="str">
        <f t="shared" si="16"/>
        <v>HIST 140 Crime and Punishment in Russia</v>
      </c>
      <c r="M577" t="str">
        <f t="shared" si="17"/>
        <v xml:space="preserve">TBA  - ;   - ;   - </v>
      </c>
      <c r="O577" t="s">
        <v>288</v>
      </c>
      <c r="P577" t="s">
        <v>8490</v>
      </c>
      <c r="Q577">
        <v>1</v>
      </c>
      <c r="R577" t="s">
        <v>8491</v>
      </c>
      <c r="S577" t="s">
        <v>8492</v>
      </c>
      <c r="T577" t="s">
        <v>83</v>
      </c>
      <c r="U577" t="s">
        <v>8493</v>
      </c>
      <c r="V577" t="s">
        <v>8494</v>
      </c>
      <c r="W577" t="s">
        <v>83</v>
      </c>
      <c r="X577" t="s">
        <v>83</v>
      </c>
      <c r="Y577" t="s">
        <v>83</v>
      </c>
      <c r="Z577" t="s">
        <v>83</v>
      </c>
      <c r="AA577" t="s">
        <v>83</v>
      </c>
      <c r="AB577" t="s">
        <v>83</v>
      </c>
      <c r="AC577" t="s">
        <v>83</v>
      </c>
      <c r="AD577" t="s">
        <v>83</v>
      </c>
      <c r="AE577" t="s">
        <v>83</v>
      </c>
      <c r="AF577" t="s">
        <v>83</v>
      </c>
      <c r="AG577" t="s">
        <v>83</v>
      </c>
      <c r="AH577" t="s">
        <v>83</v>
      </c>
      <c r="AI577" t="s">
        <v>83</v>
      </c>
      <c r="AJ577" t="s">
        <v>83</v>
      </c>
      <c r="AK577" t="s">
        <v>83</v>
      </c>
      <c r="AL577" t="s">
        <v>83</v>
      </c>
      <c r="AM577" t="s">
        <v>83</v>
      </c>
      <c r="AN577" t="s">
        <v>83</v>
      </c>
      <c r="AO577" t="s">
        <v>83</v>
      </c>
      <c r="AP577" t="s">
        <v>83</v>
      </c>
      <c r="AQ577" t="s">
        <v>84</v>
      </c>
      <c r="AR577" s="7" t="s">
        <v>83</v>
      </c>
      <c r="AS577" s="7" t="s">
        <v>83</v>
      </c>
      <c r="AT577" t="s">
        <v>83</v>
      </c>
      <c r="AU577" t="s">
        <v>83</v>
      </c>
      <c r="AV577" t="s">
        <v>83</v>
      </c>
      <c r="AW577" t="s">
        <v>83</v>
      </c>
      <c r="AX577" t="s">
        <v>83</v>
      </c>
      <c r="AY577" t="s">
        <v>83</v>
      </c>
      <c r="AZ577" t="s">
        <v>83</v>
      </c>
      <c r="BA577" t="s">
        <v>83</v>
      </c>
      <c r="BB577" t="s">
        <v>83</v>
      </c>
      <c r="BC577" t="s">
        <v>8483</v>
      </c>
      <c r="BD577" t="s">
        <v>292</v>
      </c>
      <c r="BE577" t="s">
        <v>8495</v>
      </c>
      <c r="BF577" t="s">
        <v>140</v>
      </c>
      <c r="BG577" t="s">
        <v>83</v>
      </c>
      <c r="BH577" t="s">
        <v>83</v>
      </c>
      <c r="BI577" t="s">
        <v>2148</v>
      </c>
      <c r="BJ577" t="s">
        <v>893</v>
      </c>
      <c r="BK577" t="s">
        <v>83</v>
      </c>
      <c r="BL577" t="s">
        <v>83</v>
      </c>
      <c r="BM577">
        <v>10</v>
      </c>
      <c r="BN577">
        <v>10</v>
      </c>
      <c r="BO577" t="s">
        <v>83</v>
      </c>
      <c r="BP577" t="s">
        <v>91</v>
      </c>
      <c r="BQ577" t="s">
        <v>83</v>
      </c>
      <c r="BS577" t="s">
        <v>8496</v>
      </c>
      <c r="BT577" t="s">
        <v>8497</v>
      </c>
    </row>
    <row r="578" spans="1:72" ht="14.4" customHeight="1" x14ac:dyDescent="0.3">
      <c r="A578">
        <v>2019</v>
      </c>
      <c r="B578" t="s">
        <v>69</v>
      </c>
      <c r="C578">
        <v>1193</v>
      </c>
      <c r="D578">
        <v>18195</v>
      </c>
      <c r="E578" s="1">
        <v>43466</v>
      </c>
      <c r="F578" t="s">
        <v>8430</v>
      </c>
      <c r="G578">
        <v>152</v>
      </c>
      <c r="H578">
        <v>1</v>
      </c>
      <c r="I578">
        <v>4074</v>
      </c>
      <c r="J578" t="s">
        <v>71</v>
      </c>
      <c r="K578" t="s">
        <v>145</v>
      </c>
      <c r="L578" t="str">
        <f t="shared" si="16"/>
        <v>HIST 152 Fourteenth Amendment</v>
      </c>
      <c r="M578" t="str">
        <f t="shared" si="17"/>
        <v xml:space="preserve">TF 14:35-15:50;   - ;   - </v>
      </c>
      <c r="O578" t="s">
        <v>131</v>
      </c>
      <c r="P578" t="s">
        <v>8506</v>
      </c>
      <c r="Q578">
        <v>1</v>
      </c>
      <c r="R578" t="s">
        <v>8507</v>
      </c>
      <c r="S578" t="s">
        <v>6459</v>
      </c>
      <c r="T578" t="s">
        <v>83</v>
      </c>
      <c r="U578" t="s">
        <v>8508</v>
      </c>
      <c r="V578" t="s">
        <v>8509</v>
      </c>
      <c r="W578" t="s">
        <v>83</v>
      </c>
      <c r="X578" t="s">
        <v>83</v>
      </c>
      <c r="Y578" t="s">
        <v>83</v>
      </c>
      <c r="Z578" t="s">
        <v>83</v>
      </c>
      <c r="AA578" t="s">
        <v>83</v>
      </c>
      <c r="AB578" t="s">
        <v>83</v>
      </c>
      <c r="AC578" t="s">
        <v>83</v>
      </c>
      <c r="AD578" t="s">
        <v>83</v>
      </c>
      <c r="AE578" t="s">
        <v>83</v>
      </c>
      <c r="AF578" t="s">
        <v>83</v>
      </c>
      <c r="AG578" t="s">
        <v>83</v>
      </c>
      <c r="AH578" t="s">
        <v>83</v>
      </c>
      <c r="AI578" t="s">
        <v>83</v>
      </c>
      <c r="AJ578" t="s">
        <v>83</v>
      </c>
      <c r="AK578" t="s">
        <v>83</v>
      </c>
      <c r="AL578" t="s">
        <v>83</v>
      </c>
      <c r="AM578" t="s">
        <v>83</v>
      </c>
      <c r="AN578" t="s">
        <v>83</v>
      </c>
      <c r="AO578" t="s">
        <v>83</v>
      </c>
      <c r="AP578" t="s">
        <v>83</v>
      </c>
      <c r="AQ578" t="s">
        <v>242</v>
      </c>
      <c r="AR578" s="7">
        <v>0.60763888888888895</v>
      </c>
      <c r="AS578" s="7">
        <v>0.65972222222222221</v>
      </c>
      <c r="AT578" t="s">
        <v>83</v>
      </c>
      <c r="AU578" t="s">
        <v>83</v>
      </c>
      <c r="AV578" t="s">
        <v>83</v>
      </c>
      <c r="AW578" t="s">
        <v>83</v>
      </c>
      <c r="AX578" t="s">
        <v>83</v>
      </c>
      <c r="AY578" t="s">
        <v>83</v>
      </c>
      <c r="AZ578" t="s">
        <v>83</v>
      </c>
      <c r="BA578" t="s">
        <v>83</v>
      </c>
      <c r="BB578" t="s">
        <v>83</v>
      </c>
      <c r="BC578" t="s">
        <v>8510</v>
      </c>
      <c r="BD578" t="s">
        <v>138</v>
      </c>
      <c r="BE578" t="s">
        <v>8511</v>
      </c>
      <c r="BF578" t="s">
        <v>151</v>
      </c>
      <c r="BG578" t="s">
        <v>83</v>
      </c>
      <c r="BH578" t="s">
        <v>83</v>
      </c>
      <c r="BI578" t="s">
        <v>2148</v>
      </c>
      <c r="BJ578" t="s">
        <v>8512</v>
      </c>
      <c r="BK578" t="s">
        <v>83</v>
      </c>
      <c r="BL578" t="s">
        <v>83</v>
      </c>
      <c r="BM578" t="s">
        <v>209</v>
      </c>
      <c r="BN578">
        <v>19</v>
      </c>
      <c r="BO578" t="s">
        <v>83</v>
      </c>
      <c r="BP578" t="s">
        <v>91</v>
      </c>
      <c r="BQ578" t="s">
        <v>8507</v>
      </c>
      <c r="BR578" t="s">
        <v>8513</v>
      </c>
      <c r="BS578" t="s">
        <v>8514</v>
      </c>
      <c r="BT578" s="3" t="s">
        <v>8515</v>
      </c>
    </row>
    <row r="579" spans="1:72" ht="14.4" customHeight="1" x14ac:dyDescent="0.3">
      <c r="A579">
        <v>2019</v>
      </c>
      <c r="B579" t="s">
        <v>69</v>
      </c>
      <c r="C579">
        <v>1193</v>
      </c>
      <c r="D579">
        <v>21034</v>
      </c>
      <c r="E579" s="1">
        <v>43344</v>
      </c>
      <c r="F579" t="s">
        <v>8430</v>
      </c>
      <c r="G579">
        <v>162</v>
      </c>
      <c r="H579" t="s">
        <v>306</v>
      </c>
      <c r="I579">
        <v>3234</v>
      </c>
      <c r="J579" t="s">
        <v>71</v>
      </c>
      <c r="K579" t="s">
        <v>157</v>
      </c>
      <c r="L579" t="str">
        <f t="shared" ref="L579:L642" si="18">_xlfn.CONCAT(F579," ",G579," ",P579)</f>
        <v>HIST 162 Unfamous Women</v>
      </c>
      <c r="M579" t="str">
        <f t="shared" ref="M579:M642" si="19">_xlfn.CONCAT(AQ579," ",TEXT(AR579,"hh:mm"),"-",TEXT(AS579,"hh:mm"),";",AU579," ",TEXT(AV579,"hh:mm"),"-",TEXT(AW579,"hh:mm"),";",AY579," ",TEXT(AZ579,"hh:mm"),"-",TEXT(BA579,"hh:mm"))</f>
        <v xml:space="preserve">   - ;   - ;   - </v>
      </c>
      <c r="O579" t="s">
        <v>288</v>
      </c>
      <c r="P579" t="s">
        <v>8542</v>
      </c>
      <c r="Q579">
        <v>1</v>
      </c>
      <c r="R579" t="s">
        <v>8543</v>
      </c>
      <c r="S579" t="s">
        <v>83</v>
      </c>
      <c r="T579" t="s">
        <v>83</v>
      </c>
      <c r="U579" t="s">
        <v>83</v>
      </c>
      <c r="V579" t="s">
        <v>83</v>
      </c>
      <c r="W579" t="s">
        <v>83</v>
      </c>
      <c r="X579" t="s">
        <v>83</v>
      </c>
      <c r="Y579" t="s">
        <v>83</v>
      </c>
      <c r="Z579" t="s">
        <v>83</v>
      </c>
      <c r="AA579" t="s">
        <v>83</v>
      </c>
      <c r="AB579" t="s">
        <v>83</v>
      </c>
      <c r="AC579" t="s">
        <v>83</v>
      </c>
      <c r="AD579" t="s">
        <v>83</v>
      </c>
      <c r="AE579" t="s">
        <v>83</v>
      </c>
      <c r="AF579" t="s">
        <v>83</v>
      </c>
      <c r="AG579" t="s">
        <v>83</v>
      </c>
      <c r="AH579" t="s">
        <v>83</v>
      </c>
      <c r="AI579" t="s">
        <v>83</v>
      </c>
      <c r="AJ579" t="s">
        <v>83</v>
      </c>
      <c r="AK579" t="s">
        <v>83</v>
      </c>
      <c r="AL579" t="s">
        <v>83</v>
      </c>
      <c r="AM579" t="s">
        <v>83</v>
      </c>
      <c r="AN579" t="s">
        <v>83</v>
      </c>
      <c r="AO579" t="s">
        <v>83</v>
      </c>
      <c r="AP579" t="s">
        <v>83</v>
      </c>
      <c r="AQ579" t="s">
        <v>83</v>
      </c>
      <c r="AR579" s="7" t="s">
        <v>83</v>
      </c>
      <c r="AS579" s="7" t="s">
        <v>83</v>
      </c>
      <c r="AT579" t="s">
        <v>148</v>
      </c>
      <c r="AU579" t="s">
        <v>83</v>
      </c>
      <c r="AV579" t="s">
        <v>83</v>
      </c>
      <c r="AW579" t="s">
        <v>83</v>
      </c>
      <c r="AX579" t="s">
        <v>83</v>
      </c>
      <c r="AY579" t="s">
        <v>83</v>
      </c>
      <c r="AZ579" t="s">
        <v>83</v>
      </c>
      <c r="BA579" t="s">
        <v>83</v>
      </c>
      <c r="BB579" t="s">
        <v>83</v>
      </c>
      <c r="BC579" t="s">
        <v>8544</v>
      </c>
      <c r="BD579" t="s">
        <v>292</v>
      </c>
      <c r="BE579" t="s">
        <v>8545</v>
      </c>
      <c r="BF579" t="s">
        <v>167</v>
      </c>
      <c r="BG579" t="s">
        <v>83</v>
      </c>
      <c r="BH579" t="s">
        <v>83</v>
      </c>
      <c r="BI579" t="s">
        <v>208</v>
      </c>
      <c r="BJ579" t="s">
        <v>893</v>
      </c>
      <c r="BK579" t="s">
        <v>83</v>
      </c>
      <c r="BL579" t="s">
        <v>83</v>
      </c>
      <c r="BM579">
        <v>10</v>
      </c>
      <c r="BN579">
        <v>10</v>
      </c>
      <c r="BO579" t="s">
        <v>83</v>
      </c>
      <c r="BP579" t="s">
        <v>91</v>
      </c>
      <c r="BQ579" t="s">
        <v>83</v>
      </c>
      <c r="BS579" t="s">
        <v>8546</v>
      </c>
      <c r="BT579" t="s">
        <v>8547</v>
      </c>
    </row>
    <row r="580" spans="1:72" ht="14.4" customHeight="1" x14ac:dyDescent="0.3">
      <c r="A580">
        <v>2019</v>
      </c>
      <c r="B580" t="s">
        <v>69</v>
      </c>
      <c r="C580">
        <v>1193</v>
      </c>
      <c r="D580">
        <v>11293</v>
      </c>
      <c r="E580" s="1">
        <v>43466</v>
      </c>
      <c r="F580" t="s">
        <v>8430</v>
      </c>
      <c r="G580">
        <v>164</v>
      </c>
      <c r="H580">
        <v>1</v>
      </c>
      <c r="I580">
        <v>3235</v>
      </c>
      <c r="J580" t="s">
        <v>71</v>
      </c>
      <c r="K580" t="s">
        <v>100</v>
      </c>
      <c r="L580" t="str">
        <f t="shared" si="18"/>
        <v>HIST 164 Slavery in the American South</v>
      </c>
      <c r="M580" t="str">
        <f t="shared" si="19"/>
        <v xml:space="preserve">W 13:10-15:50;   - ;   - </v>
      </c>
      <c r="O580" t="s">
        <v>131</v>
      </c>
      <c r="P580" t="s">
        <v>200</v>
      </c>
      <c r="Q580">
        <v>1</v>
      </c>
      <c r="R580" t="s">
        <v>200</v>
      </c>
      <c r="S580" t="s">
        <v>201</v>
      </c>
      <c r="T580" t="s">
        <v>202</v>
      </c>
      <c r="U580" t="s">
        <v>203</v>
      </c>
      <c r="V580" t="s">
        <v>204</v>
      </c>
      <c r="W580" t="s">
        <v>83</v>
      </c>
      <c r="X580" t="s">
        <v>83</v>
      </c>
      <c r="Y580" t="s">
        <v>83</v>
      </c>
      <c r="Z580" t="s">
        <v>83</v>
      </c>
      <c r="AA580" t="s">
        <v>83</v>
      </c>
      <c r="AB580" t="s">
        <v>83</v>
      </c>
      <c r="AC580" t="s">
        <v>83</v>
      </c>
      <c r="AD580" t="s">
        <v>83</v>
      </c>
      <c r="AE580" t="s">
        <v>83</v>
      </c>
      <c r="AF580" t="s">
        <v>83</v>
      </c>
      <c r="AG580" t="s">
        <v>83</v>
      </c>
      <c r="AH580" t="s">
        <v>83</v>
      </c>
      <c r="AI580" t="s">
        <v>83</v>
      </c>
      <c r="AJ580" t="s">
        <v>83</v>
      </c>
      <c r="AK580" t="s">
        <v>83</v>
      </c>
      <c r="AL580" t="s">
        <v>83</v>
      </c>
      <c r="AM580" t="s">
        <v>83</v>
      </c>
      <c r="AN580" t="s">
        <v>83</v>
      </c>
      <c r="AO580" t="s">
        <v>83</v>
      </c>
      <c r="AP580" t="s">
        <v>83</v>
      </c>
      <c r="AQ580" t="s">
        <v>163</v>
      </c>
      <c r="AR580" s="7">
        <v>0.54861111111111105</v>
      </c>
      <c r="AS580" s="7">
        <v>0.65972222222222221</v>
      </c>
      <c r="AT580" t="s">
        <v>83</v>
      </c>
      <c r="AU580" t="s">
        <v>83</v>
      </c>
      <c r="AV580" t="s">
        <v>83</v>
      </c>
      <c r="AW580" t="s">
        <v>83</v>
      </c>
      <c r="AX580" t="s">
        <v>83</v>
      </c>
      <c r="AY580" t="s">
        <v>83</v>
      </c>
      <c r="AZ580" t="s">
        <v>83</v>
      </c>
      <c r="BA580" t="s">
        <v>83</v>
      </c>
      <c r="BB580" t="s">
        <v>83</v>
      </c>
      <c r="BC580" t="s">
        <v>205</v>
      </c>
      <c r="BD580" t="s">
        <v>138</v>
      </c>
      <c r="BE580" t="s">
        <v>206</v>
      </c>
      <c r="BF580" t="s">
        <v>207</v>
      </c>
      <c r="BG580" t="s">
        <v>83</v>
      </c>
      <c r="BH580" t="s">
        <v>83</v>
      </c>
      <c r="BI580" t="s">
        <v>208</v>
      </c>
      <c r="BJ580" t="s">
        <v>208</v>
      </c>
      <c r="BK580" t="s">
        <v>83</v>
      </c>
      <c r="BL580" t="s">
        <v>83</v>
      </c>
      <c r="BM580" t="s">
        <v>209</v>
      </c>
      <c r="BN580">
        <v>19</v>
      </c>
      <c r="BO580" t="s">
        <v>83</v>
      </c>
      <c r="BP580" t="s">
        <v>91</v>
      </c>
      <c r="BQ580" t="s">
        <v>210</v>
      </c>
      <c r="BR580" t="s">
        <v>211</v>
      </c>
      <c r="BS580" t="s">
        <v>212</v>
      </c>
      <c r="BT580" t="s">
        <v>83</v>
      </c>
    </row>
    <row r="581" spans="1:72" ht="14.4" customHeight="1" x14ac:dyDescent="0.3">
      <c r="A581">
        <v>2019</v>
      </c>
      <c r="B581" t="s">
        <v>69</v>
      </c>
      <c r="C581">
        <v>1193</v>
      </c>
      <c r="D581">
        <v>21203</v>
      </c>
      <c r="E581" s="1">
        <v>43344</v>
      </c>
      <c r="F581" t="s">
        <v>8430</v>
      </c>
      <c r="G581">
        <v>204</v>
      </c>
      <c r="H581">
        <v>1</v>
      </c>
      <c r="I581">
        <v>3974</v>
      </c>
      <c r="J581" t="s">
        <v>71</v>
      </c>
      <c r="K581" t="s">
        <v>130</v>
      </c>
      <c r="L581" t="str">
        <f t="shared" si="18"/>
        <v>HIST 204 Anti-Colonialism in Africa</v>
      </c>
      <c r="M581" t="str">
        <f t="shared" si="19"/>
        <v xml:space="preserve">TF 13:10-14:25;   - ;   - </v>
      </c>
      <c r="O581" t="s">
        <v>101</v>
      </c>
      <c r="P581" t="s">
        <v>8562</v>
      </c>
      <c r="Q581">
        <v>1</v>
      </c>
      <c r="R581" t="s">
        <v>8563</v>
      </c>
      <c r="S581" t="s">
        <v>4084</v>
      </c>
      <c r="T581" t="s">
        <v>83</v>
      </c>
      <c r="U581" t="s">
        <v>8467</v>
      </c>
      <c r="V581" t="s">
        <v>8468</v>
      </c>
      <c r="W581" t="s">
        <v>83</v>
      </c>
      <c r="X581" t="s">
        <v>83</v>
      </c>
      <c r="Y581" t="s">
        <v>83</v>
      </c>
      <c r="Z581" t="s">
        <v>83</v>
      </c>
      <c r="AA581" t="s">
        <v>83</v>
      </c>
      <c r="AB581" t="s">
        <v>83</v>
      </c>
      <c r="AC581" t="s">
        <v>83</v>
      </c>
      <c r="AD581" t="s">
        <v>83</v>
      </c>
      <c r="AE581" t="s">
        <v>83</v>
      </c>
      <c r="AF581" t="s">
        <v>83</v>
      </c>
      <c r="AG581" t="s">
        <v>83</v>
      </c>
      <c r="AH581" t="s">
        <v>83</v>
      </c>
      <c r="AI581" t="s">
        <v>83</v>
      </c>
      <c r="AJ581" t="s">
        <v>83</v>
      </c>
      <c r="AK581" t="s">
        <v>83</v>
      </c>
      <c r="AL581" t="s">
        <v>83</v>
      </c>
      <c r="AM581" t="s">
        <v>83</v>
      </c>
      <c r="AN581" t="s">
        <v>83</v>
      </c>
      <c r="AO581" t="s">
        <v>83</v>
      </c>
      <c r="AP581" t="s">
        <v>83</v>
      </c>
      <c r="AQ581" t="s">
        <v>242</v>
      </c>
      <c r="AR581" s="7">
        <v>0.54861111111111105</v>
      </c>
      <c r="AS581" s="7">
        <v>0.60069444444444442</v>
      </c>
      <c r="AT581" t="s">
        <v>83</v>
      </c>
      <c r="AU581" t="s">
        <v>83</v>
      </c>
      <c r="AV581" t="s">
        <v>83</v>
      </c>
      <c r="AW581" t="s">
        <v>83</v>
      </c>
      <c r="AX581" t="s">
        <v>83</v>
      </c>
      <c r="AY581" t="s">
        <v>83</v>
      </c>
      <c r="AZ581" t="s">
        <v>83</v>
      </c>
      <c r="BA581" t="s">
        <v>83</v>
      </c>
      <c r="BB581" t="s">
        <v>83</v>
      </c>
      <c r="BC581" t="s">
        <v>8564</v>
      </c>
      <c r="BD581" t="s">
        <v>8557</v>
      </c>
      <c r="BE581" t="s">
        <v>8565</v>
      </c>
      <c r="BF581" t="s">
        <v>140</v>
      </c>
      <c r="BG581" t="s">
        <v>83</v>
      </c>
      <c r="BH581" t="s">
        <v>83</v>
      </c>
      <c r="BI581" t="s">
        <v>113</v>
      </c>
      <c r="BJ581" t="s">
        <v>8566</v>
      </c>
      <c r="BK581" t="s">
        <v>83</v>
      </c>
      <c r="BL581" t="s">
        <v>83</v>
      </c>
      <c r="BM581" t="s">
        <v>442</v>
      </c>
      <c r="BN581">
        <v>40</v>
      </c>
      <c r="BO581" t="s">
        <v>83</v>
      </c>
      <c r="BP581" t="s">
        <v>91</v>
      </c>
      <c r="BQ581" t="s">
        <v>83</v>
      </c>
      <c r="BS581" t="s">
        <v>8567</v>
      </c>
      <c r="BT581" t="s">
        <v>8568</v>
      </c>
    </row>
    <row r="582" spans="1:72" ht="14.4" customHeight="1" x14ac:dyDescent="0.3">
      <c r="A582">
        <v>2019</v>
      </c>
      <c r="B582" t="s">
        <v>69</v>
      </c>
      <c r="C582">
        <v>1193</v>
      </c>
      <c r="D582">
        <v>11375</v>
      </c>
      <c r="E582" s="1">
        <v>42979</v>
      </c>
      <c r="F582" t="s">
        <v>8430</v>
      </c>
      <c r="G582">
        <v>218</v>
      </c>
      <c r="H582">
        <v>1</v>
      </c>
      <c r="I582">
        <v>3239</v>
      </c>
      <c r="J582" t="s">
        <v>71</v>
      </c>
      <c r="K582" t="s">
        <v>145</v>
      </c>
      <c r="L582" t="str">
        <f t="shared" si="18"/>
        <v>HIST 218 Modern Japan</v>
      </c>
      <c r="M582" t="str">
        <f t="shared" si="19"/>
        <v xml:space="preserve">TR 09:55-11:10;   - ;   - </v>
      </c>
      <c r="O582" t="s">
        <v>101</v>
      </c>
      <c r="P582" t="s">
        <v>3540</v>
      </c>
      <c r="Q582">
        <v>1</v>
      </c>
      <c r="R582" t="s">
        <v>3540</v>
      </c>
      <c r="S582" t="s">
        <v>3456</v>
      </c>
      <c r="T582" t="s">
        <v>3457</v>
      </c>
      <c r="U582" t="s">
        <v>3458</v>
      </c>
      <c r="V582" t="s">
        <v>3459</v>
      </c>
      <c r="W582" t="s">
        <v>83</v>
      </c>
      <c r="X582" t="s">
        <v>83</v>
      </c>
      <c r="Y582" t="s">
        <v>83</v>
      </c>
      <c r="Z582" t="s">
        <v>83</v>
      </c>
      <c r="AA582" t="s">
        <v>83</v>
      </c>
      <c r="AB582" t="s">
        <v>83</v>
      </c>
      <c r="AC582" t="s">
        <v>83</v>
      </c>
      <c r="AD582" t="s">
        <v>83</v>
      </c>
      <c r="AE582" t="s">
        <v>83</v>
      </c>
      <c r="AF582" t="s">
        <v>83</v>
      </c>
      <c r="AG582" t="s">
        <v>83</v>
      </c>
      <c r="AH582" t="s">
        <v>83</v>
      </c>
      <c r="AI582" t="s">
        <v>83</v>
      </c>
      <c r="AJ582" t="s">
        <v>83</v>
      </c>
      <c r="AK582" t="s">
        <v>83</v>
      </c>
      <c r="AL582" t="s">
        <v>83</v>
      </c>
      <c r="AM582" t="s">
        <v>83</v>
      </c>
      <c r="AN582" t="s">
        <v>83</v>
      </c>
      <c r="AO582" t="s">
        <v>83</v>
      </c>
      <c r="AP582" t="s">
        <v>83</v>
      </c>
      <c r="AQ582" t="s">
        <v>136</v>
      </c>
      <c r="AR582" s="7">
        <v>0.41319444444444442</v>
      </c>
      <c r="AS582" s="7">
        <v>0.46527777777777773</v>
      </c>
      <c r="AT582" t="s">
        <v>83</v>
      </c>
      <c r="AU582" t="s">
        <v>83</v>
      </c>
      <c r="AV582" t="s">
        <v>83</v>
      </c>
      <c r="AW582" t="s">
        <v>83</v>
      </c>
      <c r="AX582" t="s">
        <v>83</v>
      </c>
      <c r="AY582" t="s">
        <v>83</v>
      </c>
      <c r="AZ582" t="s">
        <v>83</v>
      </c>
      <c r="BA582" t="s">
        <v>83</v>
      </c>
      <c r="BB582" t="s">
        <v>83</v>
      </c>
      <c r="BC582" t="s">
        <v>3528</v>
      </c>
      <c r="BD582" t="s">
        <v>123</v>
      </c>
      <c r="BE582" t="s">
        <v>3541</v>
      </c>
      <c r="BF582" t="s">
        <v>151</v>
      </c>
      <c r="BG582" t="s">
        <v>83</v>
      </c>
      <c r="BH582" t="s">
        <v>83</v>
      </c>
      <c r="BI582" t="s">
        <v>168</v>
      </c>
      <c r="BJ582" t="s">
        <v>83</v>
      </c>
      <c r="BK582" t="s">
        <v>83</v>
      </c>
      <c r="BL582" t="s">
        <v>83</v>
      </c>
      <c r="BM582">
        <v>30</v>
      </c>
      <c r="BN582">
        <v>40</v>
      </c>
      <c r="BO582" t="s">
        <v>83</v>
      </c>
      <c r="BP582" t="s">
        <v>91</v>
      </c>
      <c r="BQ582" t="s">
        <v>3542</v>
      </c>
      <c r="BR582" t="s">
        <v>3543</v>
      </c>
      <c r="BS582" t="s">
        <v>3544</v>
      </c>
      <c r="BT582" t="s">
        <v>83</v>
      </c>
    </row>
    <row r="583" spans="1:72" ht="14.4" customHeight="1" x14ac:dyDescent="0.3">
      <c r="A583">
        <v>2019</v>
      </c>
      <c r="B583" t="s">
        <v>69</v>
      </c>
      <c r="C583">
        <v>1193</v>
      </c>
      <c r="D583">
        <v>10736</v>
      </c>
      <c r="E583" s="1">
        <v>43344</v>
      </c>
      <c r="F583" t="s">
        <v>8430</v>
      </c>
      <c r="G583">
        <v>223</v>
      </c>
      <c r="H583">
        <v>1</v>
      </c>
      <c r="I583">
        <v>3457</v>
      </c>
      <c r="J583" t="s">
        <v>71</v>
      </c>
      <c r="K583" t="s">
        <v>100</v>
      </c>
      <c r="L583" t="str">
        <f t="shared" si="18"/>
        <v>HIST 223 Roman History</v>
      </c>
      <c r="M583" t="str">
        <f t="shared" si="19"/>
        <v xml:space="preserve">MR 14:35-15:50;   - ;   - </v>
      </c>
      <c r="O583" t="s">
        <v>101</v>
      </c>
      <c r="P583" t="s">
        <v>4904</v>
      </c>
      <c r="Q583">
        <v>1</v>
      </c>
      <c r="R583" t="s">
        <v>4904</v>
      </c>
      <c r="S583" t="s">
        <v>4894</v>
      </c>
      <c r="T583" t="s">
        <v>81</v>
      </c>
      <c r="U583" t="s">
        <v>4895</v>
      </c>
      <c r="V583" t="s">
        <v>4896</v>
      </c>
      <c r="W583" t="s">
        <v>83</v>
      </c>
      <c r="X583" t="s">
        <v>83</v>
      </c>
      <c r="Y583" t="s">
        <v>83</v>
      </c>
      <c r="Z583" t="s">
        <v>83</v>
      </c>
      <c r="AA583" t="s">
        <v>83</v>
      </c>
      <c r="AB583" t="s">
        <v>83</v>
      </c>
      <c r="AC583" t="s">
        <v>83</v>
      </c>
      <c r="AD583" t="s">
        <v>83</v>
      </c>
      <c r="AE583" t="s">
        <v>83</v>
      </c>
      <c r="AF583" t="s">
        <v>83</v>
      </c>
      <c r="AG583" t="s">
        <v>83</v>
      </c>
      <c r="AH583" t="s">
        <v>83</v>
      </c>
      <c r="AI583" t="s">
        <v>83</v>
      </c>
      <c r="AJ583" t="s">
        <v>83</v>
      </c>
      <c r="AK583" t="s">
        <v>83</v>
      </c>
      <c r="AL583" t="s">
        <v>83</v>
      </c>
      <c r="AM583" t="s">
        <v>83</v>
      </c>
      <c r="AN583" t="s">
        <v>83</v>
      </c>
      <c r="AO583" t="s">
        <v>83</v>
      </c>
      <c r="AP583" t="s">
        <v>83</v>
      </c>
      <c r="AQ583" t="s">
        <v>499</v>
      </c>
      <c r="AR583" s="7">
        <v>0.60763888888888895</v>
      </c>
      <c r="AS583" s="7">
        <v>0.65972222222222221</v>
      </c>
      <c r="AT583" t="s">
        <v>83</v>
      </c>
      <c r="AU583" t="s">
        <v>83</v>
      </c>
      <c r="AV583" t="s">
        <v>83</v>
      </c>
      <c r="AW583" t="s">
        <v>83</v>
      </c>
      <c r="AX583" t="s">
        <v>83</v>
      </c>
      <c r="AY583" t="s">
        <v>83</v>
      </c>
      <c r="AZ583" t="s">
        <v>83</v>
      </c>
      <c r="BA583" t="s">
        <v>83</v>
      </c>
      <c r="BB583" t="s">
        <v>83</v>
      </c>
      <c r="BC583" t="s">
        <v>8569</v>
      </c>
      <c r="BD583" t="s">
        <v>123</v>
      </c>
      <c r="BE583" t="s">
        <v>4905</v>
      </c>
      <c r="BF583" t="s">
        <v>83</v>
      </c>
      <c r="BG583" t="s">
        <v>83</v>
      </c>
      <c r="BH583" t="s">
        <v>83</v>
      </c>
      <c r="BI583" t="s">
        <v>168</v>
      </c>
      <c r="BJ583" t="s">
        <v>83</v>
      </c>
      <c r="BK583" t="s">
        <v>83</v>
      </c>
      <c r="BL583" t="s">
        <v>83</v>
      </c>
      <c r="BM583">
        <v>25</v>
      </c>
      <c r="BN583">
        <v>25</v>
      </c>
      <c r="BO583" t="s">
        <v>83</v>
      </c>
      <c r="BP583" t="s">
        <v>91</v>
      </c>
      <c r="BQ583" t="s">
        <v>83</v>
      </c>
      <c r="BS583" t="s">
        <v>4906</v>
      </c>
      <c r="BT583" t="s">
        <v>4903</v>
      </c>
    </row>
    <row r="584" spans="1:72" ht="14.4" customHeight="1" x14ac:dyDescent="0.3">
      <c r="A584">
        <v>2019</v>
      </c>
      <c r="B584" t="s">
        <v>69</v>
      </c>
      <c r="C584">
        <v>1193</v>
      </c>
      <c r="D584">
        <v>19463</v>
      </c>
      <c r="E584" s="1">
        <v>43344</v>
      </c>
      <c r="F584" t="s">
        <v>8430</v>
      </c>
      <c r="G584">
        <v>225</v>
      </c>
      <c r="H584">
        <v>1</v>
      </c>
      <c r="I584">
        <v>3246</v>
      </c>
      <c r="J584" t="s">
        <v>71</v>
      </c>
      <c r="K584" t="s">
        <v>100</v>
      </c>
      <c r="L584" t="str">
        <f t="shared" si="18"/>
        <v>HIST 225 The Medieval World, 300-1500</v>
      </c>
      <c r="M584" t="str">
        <f t="shared" si="19"/>
        <v xml:space="preserve">   - ;   - ;   - </v>
      </c>
      <c r="O584" t="s">
        <v>101</v>
      </c>
      <c r="P584" t="s">
        <v>8570</v>
      </c>
      <c r="Q584">
        <v>1</v>
      </c>
      <c r="R584" t="s">
        <v>8570</v>
      </c>
      <c r="S584" t="s">
        <v>83</v>
      </c>
      <c r="T584" t="s">
        <v>83</v>
      </c>
      <c r="U584" t="s">
        <v>83</v>
      </c>
      <c r="V584" t="s">
        <v>83</v>
      </c>
      <c r="W584" t="s">
        <v>83</v>
      </c>
      <c r="X584" t="s">
        <v>83</v>
      </c>
      <c r="Y584" t="s">
        <v>83</v>
      </c>
      <c r="Z584" t="s">
        <v>83</v>
      </c>
      <c r="AA584" t="s">
        <v>83</v>
      </c>
      <c r="AB584" t="s">
        <v>83</v>
      </c>
      <c r="AC584" t="s">
        <v>83</v>
      </c>
      <c r="AD584" t="s">
        <v>83</v>
      </c>
      <c r="AE584" t="s">
        <v>83</v>
      </c>
      <c r="AF584" t="s">
        <v>83</v>
      </c>
      <c r="AG584" t="s">
        <v>83</v>
      </c>
      <c r="AH584" t="s">
        <v>83</v>
      </c>
      <c r="AI584" t="s">
        <v>83</v>
      </c>
      <c r="AJ584" t="s">
        <v>83</v>
      </c>
      <c r="AK584" t="s">
        <v>83</v>
      </c>
      <c r="AL584" t="s">
        <v>83</v>
      </c>
      <c r="AM584" t="s">
        <v>83</v>
      </c>
      <c r="AN584" t="s">
        <v>83</v>
      </c>
      <c r="AO584" t="s">
        <v>83</v>
      </c>
      <c r="AP584" t="s">
        <v>83</v>
      </c>
      <c r="AQ584" t="s">
        <v>83</v>
      </c>
      <c r="AR584" s="7" t="s">
        <v>83</v>
      </c>
      <c r="AS584" s="7" t="s">
        <v>83</v>
      </c>
      <c r="AT584" t="s">
        <v>148</v>
      </c>
      <c r="AU584" t="s">
        <v>83</v>
      </c>
      <c r="AV584" t="s">
        <v>83</v>
      </c>
      <c r="AW584" t="s">
        <v>83</v>
      </c>
      <c r="AX584" t="s">
        <v>83</v>
      </c>
      <c r="AY584" t="s">
        <v>83</v>
      </c>
      <c r="AZ584" t="s">
        <v>83</v>
      </c>
      <c r="BA584" t="s">
        <v>83</v>
      </c>
      <c r="BB584" t="s">
        <v>83</v>
      </c>
      <c r="BC584" t="s">
        <v>8569</v>
      </c>
      <c r="BD584" t="s">
        <v>123</v>
      </c>
      <c r="BE584" t="s">
        <v>8571</v>
      </c>
      <c r="BF584" t="s">
        <v>83</v>
      </c>
      <c r="BG584" t="s">
        <v>83</v>
      </c>
      <c r="BH584" t="s">
        <v>83</v>
      </c>
      <c r="BI584" t="s">
        <v>113</v>
      </c>
      <c r="BJ584" t="s">
        <v>970</v>
      </c>
      <c r="BK584" t="s">
        <v>83</v>
      </c>
      <c r="BL584" t="s">
        <v>83</v>
      </c>
      <c r="BM584" t="s">
        <v>8572</v>
      </c>
      <c r="BN584">
        <v>40</v>
      </c>
      <c r="BO584" t="s">
        <v>83</v>
      </c>
      <c r="BP584" t="s">
        <v>91</v>
      </c>
      <c r="BQ584" t="s">
        <v>8573</v>
      </c>
      <c r="BR584" t="s">
        <v>8574</v>
      </c>
      <c r="BS584" t="s">
        <v>8575</v>
      </c>
      <c r="BT584" t="s">
        <v>83</v>
      </c>
    </row>
    <row r="585" spans="1:72" ht="14.4" customHeight="1" x14ac:dyDescent="0.3">
      <c r="A585">
        <v>2019</v>
      </c>
      <c r="B585" t="s">
        <v>69</v>
      </c>
      <c r="C585">
        <v>1193</v>
      </c>
      <c r="D585">
        <v>20686</v>
      </c>
      <c r="E585" s="1">
        <v>43344</v>
      </c>
      <c r="F585" t="s">
        <v>8430</v>
      </c>
      <c r="G585">
        <v>226</v>
      </c>
      <c r="H585">
        <v>1</v>
      </c>
      <c r="I585">
        <v>3251</v>
      </c>
      <c r="J585" t="s">
        <v>71</v>
      </c>
      <c r="K585" t="s">
        <v>145</v>
      </c>
      <c r="L585" t="str">
        <f t="shared" si="18"/>
        <v>HIST 226 Early Modern Europe</v>
      </c>
      <c r="M585" t="str">
        <f t="shared" si="19"/>
        <v xml:space="preserve">MW 11:00-12:15;   - ;   - </v>
      </c>
      <c r="O585" t="s">
        <v>101</v>
      </c>
      <c r="P585" t="s">
        <v>8576</v>
      </c>
      <c r="Q585">
        <v>1</v>
      </c>
      <c r="R585" t="s">
        <v>8576</v>
      </c>
      <c r="S585" t="s">
        <v>6358</v>
      </c>
      <c r="T585" t="s">
        <v>83</v>
      </c>
      <c r="U585" t="s">
        <v>8456</v>
      </c>
      <c r="V585" t="s">
        <v>8457</v>
      </c>
      <c r="W585" t="s">
        <v>83</v>
      </c>
      <c r="X585" t="s">
        <v>83</v>
      </c>
      <c r="Y585" t="s">
        <v>83</v>
      </c>
      <c r="Z585" t="s">
        <v>83</v>
      </c>
      <c r="AA585" t="s">
        <v>83</v>
      </c>
      <c r="AB585" t="s">
        <v>83</v>
      </c>
      <c r="AC585" t="s">
        <v>83</v>
      </c>
      <c r="AD585" t="s">
        <v>83</v>
      </c>
      <c r="AE585" t="s">
        <v>83</v>
      </c>
      <c r="AF585" t="s">
        <v>83</v>
      </c>
      <c r="AG585" t="s">
        <v>83</v>
      </c>
      <c r="AH585" t="s">
        <v>83</v>
      </c>
      <c r="AI585" t="s">
        <v>83</v>
      </c>
      <c r="AJ585" t="s">
        <v>83</v>
      </c>
      <c r="AK585" t="s">
        <v>83</v>
      </c>
      <c r="AL585" t="s">
        <v>83</v>
      </c>
      <c r="AM585" t="s">
        <v>83</v>
      </c>
      <c r="AN585" t="s">
        <v>83</v>
      </c>
      <c r="AO585" t="s">
        <v>83</v>
      </c>
      <c r="AP585" t="s">
        <v>83</v>
      </c>
      <c r="AQ585" t="s">
        <v>121</v>
      </c>
      <c r="AR585" s="7">
        <v>0.45833333333333331</v>
      </c>
      <c r="AS585" s="7">
        <v>0.51041666666666663</v>
      </c>
      <c r="AT585" t="s">
        <v>83</v>
      </c>
      <c r="AU585" t="s">
        <v>83</v>
      </c>
      <c r="AV585" t="s">
        <v>83</v>
      </c>
      <c r="AW585" t="s">
        <v>83</v>
      </c>
      <c r="AX585" t="s">
        <v>83</v>
      </c>
      <c r="AY585" t="s">
        <v>83</v>
      </c>
      <c r="AZ585" t="s">
        <v>83</v>
      </c>
      <c r="BA585" t="s">
        <v>83</v>
      </c>
      <c r="BB585" t="s">
        <v>83</v>
      </c>
      <c r="BC585" t="s">
        <v>8569</v>
      </c>
      <c r="BD585" t="s">
        <v>111</v>
      </c>
      <c r="BE585" t="s">
        <v>8577</v>
      </c>
      <c r="BF585" t="s">
        <v>151</v>
      </c>
      <c r="BG585" t="s">
        <v>83</v>
      </c>
      <c r="BH585" t="s">
        <v>83</v>
      </c>
      <c r="BI585" t="s">
        <v>113</v>
      </c>
      <c r="BJ585" t="s">
        <v>83</v>
      </c>
      <c r="BK585" t="s">
        <v>83</v>
      </c>
      <c r="BL585" t="s">
        <v>83</v>
      </c>
      <c r="BM585">
        <v>20</v>
      </c>
      <c r="BN585">
        <v>40</v>
      </c>
      <c r="BO585" t="s">
        <v>83</v>
      </c>
      <c r="BP585" t="s">
        <v>91</v>
      </c>
      <c r="BQ585" t="s">
        <v>8578</v>
      </c>
      <c r="BR585" t="s">
        <v>8579</v>
      </c>
      <c r="BS585" t="s">
        <v>8580</v>
      </c>
      <c r="BT585" t="s">
        <v>83</v>
      </c>
    </row>
    <row r="586" spans="1:72" ht="14.4" customHeight="1" x14ac:dyDescent="0.3">
      <c r="A586">
        <v>2019</v>
      </c>
      <c r="B586" t="s">
        <v>69</v>
      </c>
      <c r="C586">
        <v>1193</v>
      </c>
      <c r="D586">
        <v>11333</v>
      </c>
      <c r="E586" s="1">
        <v>43344</v>
      </c>
      <c r="F586" t="s">
        <v>8430</v>
      </c>
      <c r="G586">
        <v>228</v>
      </c>
      <c r="H586">
        <v>1</v>
      </c>
      <c r="I586">
        <v>3252</v>
      </c>
      <c r="J586" t="s">
        <v>71</v>
      </c>
      <c r="K586" t="s">
        <v>100</v>
      </c>
      <c r="L586" t="str">
        <f t="shared" si="18"/>
        <v>HIST 228 Europe in Twentieth Century</v>
      </c>
      <c r="M586" t="str">
        <f t="shared" si="19"/>
        <v xml:space="preserve">MW 11:00-12:15;   - ;   - </v>
      </c>
      <c r="O586" t="s">
        <v>101</v>
      </c>
      <c r="P586" t="s">
        <v>8588</v>
      </c>
      <c r="Q586">
        <v>1</v>
      </c>
      <c r="R586" t="s">
        <v>8589</v>
      </c>
      <c r="S586" t="s">
        <v>8289</v>
      </c>
      <c r="T586" t="s">
        <v>83</v>
      </c>
      <c r="U586" t="s">
        <v>8290</v>
      </c>
      <c r="V586" t="s">
        <v>8291</v>
      </c>
      <c r="W586" t="s">
        <v>83</v>
      </c>
      <c r="X586" t="s">
        <v>83</v>
      </c>
      <c r="Y586" t="s">
        <v>83</v>
      </c>
      <c r="Z586" t="s">
        <v>83</v>
      </c>
      <c r="AA586" t="s">
        <v>83</v>
      </c>
      <c r="AB586" t="s">
        <v>83</v>
      </c>
      <c r="AC586" t="s">
        <v>83</v>
      </c>
      <c r="AD586" t="s">
        <v>83</v>
      </c>
      <c r="AE586" t="s">
        <v>83</v>
      </c>
      <c r="AF586" t="s">
        <v>83</v>
      </c>
      <c r="AG586" t="s">
        <v>83</v>
      </c>
      <c r="AH586" t="s">
        <v>83</v>
      </c>
      <c r="AI586" t="s">
        <v>83</v>
      </c>
      <c r="AJ586" t="s">
        <v>83</v>
      </c>
      <c r="AK586" t="s">
        <v>83</v>
      </c>
      <c r="AL586" t="s">
        <v>83</v>
      </c>
      <c r="AM586" t="s">
        <v>83</v>
      </c>
      <c r="AN586" t="s">
        <v>83</v>
      </c>
      <c r="AO586" t="s">
        <v>83</v>
      </c>
      <c r="AP586" t="s">
        <v>83</v>
      </c>
      <c r="AQ586" t="s">
        <v>121</v>
      </c>
      <c r="AR586" s="7">
        <v>0.45833333333333331</v>
      </c>
      <c r="AS586" s="7">
        <v>0.51041666666666663</v>
      </c>
      <c r="AT586" t="s">
        <v>83</v>
      </c>
      <c r="AU586" t="s">
        <v>83</v>
      </c>
      <c r="AV586" t="s">
        <v>83</v>
      </c>
      <c r="AW586" t="s">
        <v>83</v>
      </c>
      <c r="AX586" t="s">
        <v>83</v>
      </c>
      <c r="AY586" t="s">
        <v>83</v>
      </c>
      <c r="AZ586" t="s">
        <v>83</v>
      </c>
      <c r="BA586" t="s">
        <v>83</v>
      </c>
      <c r="BB586" t="s">
        <v>83</v>
      </c>
      <c r="BC586" t="s">
        <v>8583</v>
      </c>
      <c r="BD586" t="s">
        <v>123</v>
      </c>
      <c r="BE586" t="s">
        <v>8590</v>
      </c>
      <c r="BF586" t="s">
        <v>83</v>
      </c>
      <c r="BG586" t="s">
        <v>83</v>
      </c>
      <c r="BH586" t="s">
        <v>83</v>
      </c>
      <c r="BI586" t="s">
        <v>168</v>
      </c>
      <c r="BJ586" t="s">
        <v>83</v>
      </c>
      <c r="BK586" t="s">
        <v>83</v>
      </c>
      <c r="BL586" t="s">
        <v>83</v>
      </c>
      <c r="BM586" t="s">
        <v>8591</v>
      </c>
      <c r="BN586">
        <v>40</v>
      </c>
      <c r="BO586" t="s">
        <v>83</v>
      </c>
      <c r="BP586" t="s">
        <v>91</v>
      </c>
      <c r="BQ586" t="s">
        <v>8592</v>
      </c>
      <c r="BR586" t="s">
        <v>8593</v>
      </c>
      <c r="BS586" t="s">
        <v>8594</v>
      </c>
      <c r="BT586" t="s">
        <v>83</v>
      </c>
    </row>
    <row r="587" spans="1:72" ht="14.4" customHeight="1" x14ac:dyDescent="0.3">
      <c r="A587">
        <v>2019</v>
      </c>
      <c r="B587" t="s">
        <v>69</v>
      </c>
      <c r="C587">
        <v>1193</v>
      </c>
      <c r="D587">
        <v>11360</v>
      </c>
      <c r="E587" s="1">
        <v>42979</v>
      </c>
      <c r="F587" t="s">
        <v>8430</v>
      </c>
      <c r="G587">
        <v>253</v>
      </c>
      <c r="H587">
        <v>1</v>
      </c>
      <c r="I587">
        <v>3253</v>
      </c>
      <c r="J587" t="s">
        <v>71</v>
      </c>
      <c r="K587" t="s">
        <v>100</v>
      </c>
      <c r="L587" t="str">
        <f t="shared" si="18"/>
        <v>HIST 253 Modern U.S. History</v>
      </c>
      <c r="M587" t="str">
        <f t="shared" si="19"/>
        <v xml:space="preserve">TF 13:10-14:25;   - ;   - </v>
      </c>
      <c r="O587" t="s">
        <v>101</v>
      </c>
      <c r="P587" t="s">
        <v>8636</v>
      </c>
      <c r="Q587">
        <v>1</v>
      </c>
      <c r="R587" t="s">
        <v>8636</v>
      </c>
      <c r="S587" t="s">
        <v>6459</v>
      </c>
      <c r="T587" t="s">
        <v>83</v>
      </c>
      <c r="U587" t="s">
        <v>8508</v>
      </c>
      <c r="V587" t="s">
        <v>8509</v>
      </c>
      <c r="W587" t="s">
        <v>83</v>
      </c>
      <c r="X587" t="s">
        <v>83</v>
      </c>
      <c r="Y587" t="s">
        <v>83</v>
      </c>
      <c r="Z587" t="s">
        <v>83</v>
      </c>
      <c r="AA587" t="s">
        <v>83</v>
      </c>
      <c r="AB587" t="s">
        <v>83</v>
      </c>
      <c r="AC587" t="s">
        <v>83</v>
      </c>
      <c r="AD587" t="s">
        <v>83</v>
      </c>
      <c r="AE587" t="s">
        <v>83</v>
      </c>
      <c r="AF587" t="s">
        <v>83</v>
      </c>
      <c r="AG587" t="s">
        <v>83</v>
      </c>
      <c r="AH587" t="s">
        <v>83</v>
      </c>
      <c r="AI587" t="s">
        <v>83</v>
      </c>
      <c r="AJ587" t="s">
        <v>83</v>
      </c>
      <c r="AK587" t="s">
        <v>83</v>
      </c>
      <c r="AL587" t="s">
        <v>83</v>
      </c>
      <c r="AM587" t="s">
        <v>83</v>
      </c>
      <c r="AN587" t="s">
        <v>83</v>
      </c>
      <c r="AO587" t="s">
        <v>83</v>
      </c>
      <c r="AP587" t="s">
        <v>83</v>
      </c>
      <c r="AQ587" t="s">
        <v>242</v>
      </c>
      <c r="AR587" s="7">
        <v>0.54861111111111105</v>
      </c>
      <c r="AS587" s="7">
        <v>0.60069444444444442</v>
      </c>
      <c r="AT587" t="s">
        <v>83</v>
      </c>
      <c r="AU587" t="s">
        <v>83</v>
      </c>
      <c r="AV587" t="s">
        <v>83</v>
      </c>
      <c r="AW587" t="s">
        <v>83</v>
      </c>
      <c r="AX587" t="s">
        <v>83</v>
      </c>
      <c r="AY587" t="s">
        <v>83</v>
      </c>
      <c r="AZ587" t="s">
        <v>83</v>
      </c>
      <c r="BA587" t="s">
        <v>83</v>
      </c>
      <c r="BB587" t="s">
        <v>83</v>
      </c>
      <c r="BC587" t="s">
        <v>459</v>
      </c>
      <c r="BD587" t="s">
        <v>123</v>
      </c>
      <c r="BE587" t="s">
        <v>8637</v>
      </c>
      <c r="BF587" t="s">
        <v>83</v>
      </c>
      <c r="BG587" t="s">
        <v>83</v>
      </c>
      <c r="BH587" t="s">
        <v>83</v>
      </c>
      <c r="BI587" t="s">
        <v>168</v>
      </c>
      <c r="BJ587" t="s">
        <v>83</v>
      </c>
      <c r="BK587" t="s">
        <v>83</v>
      </c>
      <c r="BL587" t="s">
        <v>83</v>
      </c>
      <c r="BM587">
        <v>40</v>
      </c>
      <c r="BN587">
        <v>40</v>
      </c>
      <c r="BO587" t="s">
        <v>83</v>
      </c>
      <c r="BP587" t="s">
        <v>91</v>
      </c>
      <c r="BQ587" t="s">
        <v>8638</v>
      </c>
      <c r="BR587" t="s">
        <v>8639</v>
      </c>
      <c r="BS587" t="s">
        <v>8640</v>
      </c>
      <c r="BT587" t="s">
        <v>83</v>
      </c>
    </row>
    <row r="588" spans="1:72" ht="14.4" customHeight="1" x14ac:dyDescent="0.3">
      <c r="A588">
        <v>2019</v>
      </c>
      <c r="B588" t="s">
        <v>69</v>
      </c>
      <c r="C588">
        <v>1193</v>
      </c>
      <c r="D588">
        <v>20844</v>
      </c>
      <c r="E588" s="1">
        <v>43466</v>
      </c>
      <c r="F588" t="s">
        <v>8430</v>
      </c>
      <c r="G588">
        <v>259</v>
      </c>
      <c r="H588">
        <v>1</v>
      </c>
      <c r="I588">
        <v>3546</v>
      </c>
      <c r="J588" t="s">
        <v>71</v>
      </c>
      <c r="K588" t="s">
        <v>145</v>
      </c>
      <c r="L588" t="str">
        <f t="shared" si="18"/>
        <v>HIST 259 New England Envi History</v>
      </c>
      <c r="M588" t="str">
        <f t="shared" si="19"/>
        <v xml:space="preserve">TR 09:55-11:10;   - ;   - </v>
      </c>
      <c r="O588" t="s">
        <v>131</v>
      </c>
      <c r="P588" t="s">
        <v>1365</v>
      </c>
      <c r="Q588">
        <v>1</v>
      </c>
      <c r="R588" t="s">
        <v>1366</v>
      </c>
      <c r="S588" t="s">
        <v>1367</v>
      </c>
      <c r="T588" t="s">
        <v>598</v>
      </c>
      <c r="U588" t="s">
        <v>1368</v>
      </c>
      <c r="V588" t="s">
        <v>1369</v>
      </c>
      <c r="W588" t="s">
        <v>83</v>
      </c>
      <c r="X588" t="s">
        <v>83</v>
      </c>
      <c r="Y588" t="s">
        <v>83</v>
      </c>
      <c r="Z588" t="s">
        <v>83</v>
      </c>
      <c r="AA588" t="s">
        <v>83</v>
      </c>
      <c r="AB588" t="s">
        <v>83</v>
      </c>
      <c r="AC588" t="s">
        <v>83</v>
      </c>
      <c r="AD588" t="s">
        <v>83</v>
      </c>
      <c r="AE588" t="s">
        <v>83</v>
      </c>
      <c r="AF588" t="s">
        <v>83</v>
      </c>
      <c r="AG588" t="s">
        <v>83</v>
      </c>
      <c r="AH588" t="s">
        <v>83</v>
      </c>
      <c r="AI588" t="s">
        <v>83</v>
      </c>
      <c r="AJ588" t="s">
        <v>83</v>
      </c>
      <c r="AK588" t="s">
        <v>83</v>
      </c>
      <c r="AL588" t="s">
        <v>83</v>
      </c>
      <c r="AM588" t="s">
        <v>83</v>
      </c>
      <c r="AN588" t="s">
        <v>83</v>
      </c>
      <c r="AO588" t="s">
        <v>83</v>
      </c>
      <c r="AP588" t="s">
        <v>83</v>
      </c>
      <c r="AQ588" t="s">
        <v>136</v>
      </c>
      <c r="AR588" s="7">
        <v>0.41319444444444442</v>
      </c>
      <c r="AS588" s="7">
        <v>0.46527777777777773</v>
      </c>
      <c r="AT588" t="s">
        <v>83</v>
      </c>
      <c r="AU588" t="s">
        <v>83</v>
      </c>
      <c r="AV588" t="s">
        <v>83</v>
      </c>
      <c r="AW588" t="s">
        <v>83</v>
      </c>
      <c r="AX588" t="s">
        <v>83</v>
      </c>
      <c r="AY588" t="s">
        <v>83</v>
      </c>
      <c r="AZ588" t="s">
        <v>83</v>
      </c>
      <c r="BA588" t="s">
        <v>83</v>
      </c>
      <c r="BB588" t="s">
        <v>83</v>
      </c>
      <c r="BC588" t="s">
        <v>1370</v>
      </c>
      <c r="BD588" t="s">
        <v>138</v>
      </c>
      <c r="BE588" t="s">
        <v>1371</v>
      </c>
      <c r="BF588" t="s">
        <v>151</v>
      </c>
      <c r="BG588" t="s">
        <v>83</v>
      </c>
      <c r="BH588" t="s">
        <v>83</v>
      </c>
      <c r="BI588" t="s">
        <v>1372</v>
      </c>
      <c r="BJ588" t="s">
        <v>1373</v>
      </c>
      <c r="BK588" t="s">
        <v>83</v>
      </c>
      <c r="BL588" t="s">
        <v>83</v>
      </c>
      <c r="BM588">
        <v>15</v>
      </c>
      <c r="BN588">
        <v>19</v>
      </c>
      <c r="BO588" t="s">
        <v>83</v>
      </c>
      <c r="BP588" t="s">
        <v>91</v>
      </c>
      <c r="BQ588" t="s">
        <v>1374</v>
      </c>
      <c r="BR588" t="s">
        <v>1375</v>
      </c>
      <c r="BS588" t="s">
        <v>1376</v>
      </c>
      <c r="BT588" t="s">
        <v>83</v>
      </c>
    </row>
    <row r="589" spans="1:72" ht="14.4" customHeight="1" x14ac:dyDescent="0.3">
      <c r="A589">
        <v>2019</v>
      </c>
      <c r="B589" t="s">
        <v>69</v>
      </c>
      <c r="C589">
        <v>1193</v>
      </c>
      <c r="D589">
        <v>16908</v>
      </c>
      <c r="E589" s="1">
        <v>43344</v>
      </c>
      <c r="F589" t="s">
        <v>8430</v>
      </c>
      <c r="G589">
        <v>284</v>
      </c>
      <c r="H589">
        <v>1</v>
      </c>
      <c r="I589">
        <v>3255</v>
      </c>
      <c r="J589" t="s">
        <v>71</v>
      </c>
      <c r="K589" t="s">
        <v>145</v>
      </c>
      <c r="L589" t="str">
        <f t="shared" si="18"/>
        <v>HIST 284 Intro to Asian Amer History</v>
      </c>
      <c r="M589" t="str">
        <f t="shared" si="19"/>
        <v xml:space="preserve">MW 11:00-12:15;   - ;   - </v>
      </c>
      <c r="O589" t="s">
        <v>101</v>
      </c>
      <c r="P589" t="s">
        <v>1414</v>
      </c>
      <c r="Q589">
        <v>1</v>
      </c>
      <c r="R589" t="s">
        <v>1415</v>
      </c>
      <c r="S589" t="s">
        <v>1416</v>
      </c>
      <c r="T589" t="s">
        <v>83</v>
      </c>
      <c r="U589" t="s">
        <v>1417</v>
      </c>
      <c r="V589" t="s">
        <v>1418</v>
      </c>
      <c r="W589" t="s">
        <v>83</v>
      </c>
      <c r="X589" t="s">
        <v>83</v>
      </c>
      <c r="Y589" t="s">
        <v>83</v>
      </c>
      <c r="Z589" t="s">
        <v>83</v>
      </c>
      <c r="AA589" t="s">
        <v>83</v>
      </c>
      <c r="AB589" t="s">
        <v>83</v>
      </c>
      <c r="AC589" t="s">
        <v>83</v>
      </c>
      <c r="AD589" t="s">
        <v>83</v>
      </c>
      <c r="AE589" t="s">
        <v>83</v>
      </c>
      <c r="AF589" t="s">
        <v>83</v>
      </c>
      <c r="AG589" t="s">
        <v>83</v>
      </c>
      <c r="AH589" t="s">
        <v>83</v>
      </c>
      <c r="AI589" t="s">
        <v>83</v>
      </c>
      <c r="AJ589" t="s">
        <v>83</v>
      </c>
      <c r="AK589" t="s">
        <v>83</v>
      </c>
      <c r="AL589" t="s">
        <v>83</v>
      </c>
      <c r="AM589" t="s">
        <v>83</v>
      </c>
      <c r="AN589" t="s">
        <v>83</v>
      </c>
      <c r="AO589" t="s">
        <v>83</v>
      </c>
      <c r="AP589" t="s">
        <v>83</v>
      </c>
      <c r="AQ589" t="s">
        <v>121</v>
      </c>
      <c r="AR589" s="7">
        <v>0.45833333333333331</v>
      </c>
      <c r="AS589" s="7">
        <v>0.51041666666666663</v>
      </c>
      <c r="AT589" t="s">
        <v>83</v>
      </c>
      <c r="AU589" t="s">
        <v>83</v>
      </c>
      <c r="AV589" t="s">
        <v>83</v>
      </c>
      <c r="AW589" t="s">
        <v>83</v>
      </c>
      <c r="AX589" t="s">
        <v>83</v>
      </c>
      <c r="AY589" t="s">
        <v>83</v>
      </c>
      <c r="AZ589" t="s">
        <v>83</v>
      </c>
      <c r="BA589" t="s">
        <v>83</v>
      </c>
      <c r="BB589" t="s">
        <v>83</v>
      </c>
      <c r="BC589" t="s">
        <v>535</v>
      </c>
      <c r="BD589" t="s">
        <v>123</v>
      </c>
      <c r="BE589" t="s">
        <v>1419</v>
      </c>
      <c r="BF589" t="s">
        <v>151</v>
      </c>
      <c r="BG589" t="s">
        <v>83</v>
      </c>
      <c r="BH589" t="s">
        <v>83</v>
      </c>
      <c r="BI589" t="s">
        <v>113</v>
      </c>
      <c r="BJ589" t="s">
        <v>1420</v>
      </c>
      <c r="BK589" t="s">
        <v>83</v>
      </c>
      <c r="BL589" t="s">
        <v>83</v>
      </c>
      <c r="BM589">
        <v>25</v>
      </c>
      <c r="BN589">
        <v>40</v>
      </c>
      <c r="BO589" t="s">
        <v>83</v>
      </c>
      <c r="BP589" t="s">
        <v>91</v>
      </c>
      <c r="BQ589" t="s">
        <v>1421</v>
      </c>
      <c r="BR589" t="s">
        <v>1422</v>
      </c>
      <c r="BS589" t="s">
        <v>1423</v>
      </c>
      <c r="BT589" t="s">
        <v>1424</v>
      </c>
    </row>
    <row r="590" spans="1:72" ht="14.4" customHeight="1" x14ac:dyDescent="0.3">
      <c r="A590">
        <v>2019</v>
      </c>
      <c r="B590" t="s">
        <v>69</v>
      </c>
      <c r="C590">
        <v>1193</v>
      </c>
      <c r="D590">
        <v>21036</v>
      </c>
      <c r="E590" s="1">
        <v>43344</v>
      </c>
      <c r="F590" t="s">
        <v>8430</v>
      </c>
      <c r="G590">
        <v>301</v>
      </c>
      <c r="H590" t="s">
        <v>8722</v>
      </c>
      <c r="I590">
        <v>3259</v>
      </c>
      <c r="J590" t="s">
        <v>71</v>
      </c>
      <c r="K590" t="s">
        <v>145</v>
      </c>
      <c r="L590" t="str">
        <f t="shared" si="18"/>
        <v>HIST 301 Other People's History</v>
      </c>
      <c r="M590" t="str">
        <f t="shared" si="19"/>
        <v xml:space="preserve">W 13:10-15:50;   - ;   - </v>
      </c>
      <c r="O590" t="s">
        <v>131</v>
      </c>
      <c r="P590" t="s">
        <v>8723</v>
      </c>
      <c r="Q590">
        <v>1</v>
      </c>
      <c r="R590" t="s">
        <v>8724</v>
      </c>
      <c r="S590" t="s">
        <v>6358</v>
      </c>
      <c r="T590" t="s">
        <v>83</v>
      </c>
      <c r="U590" t="s">
        <v>8456</v>
      </c>
      <c r="V590" t="s">
        <v>8457</v>
      </c>
      <c r="W590" t="s">
        <v>83</v>
      </c>
      <c r="X590" t="s">
        <v>83</v>
      </c>
      <c r="Y590" t="s">
        <v>83</v>
      </c>
      <c r="Z590" t="s">
        <v>83</v>
      </c>
      <c r="AA590" t="s">
        <v>83</v>
      </c>
      <c r="AB590" t="s">
        <v>83</v>
      </c>
      <c r="AC590" t="s">
        <v>83</v>
      </c>
      <c r="AD590" t="s">
        <v>83</v>
      </c>
      <c r="AE590" t="s">
        <v>83</v>
      </c>
      <c r="AF590" t="s">
        <v>83</v>
      </c>
      <c r="AG590" t="s">
        <v>83</v>
      </c>
      <c r="AH590" t="s">
        <v>83</v>
      </c>
      <c r="AI590" t="s">
        <v>83</v>
      </c>
      <c r="AJ590" t="s">
        <v>83</v>
      </c>
      <c r="AK590" t="s">
        <v>83</v>
      </c>
      <c r="AL590" t="s">
        <v>83</v>
      </c>
      <c r="AM590" t="s">
        <v>83</v>
      </c>
      <c r="AN590" t="s">
        <v>83</v>
      </c>
      <c r="AO590" t="s">
        <v>83</v>
      </c>
      <c r="AP590" t="s">
        <v>83</v>
      </c>
      <c r="AQ590" t="s">
        <v>163</v>
      </c>
      <c r="AR590" s="7">
        <v>0.54861111111111105</v>
      </c>
      <c r="AS590" s="7">
        <v>0.65972222222222221</v>
      </c>
      <c r="AT590" t="s">
        <v>83</v>
      </c>
      <c r="AU590" t="s">
        <v>83</v>
      </c>
      <c r="AV590" t="s">
        <v>83</v>
      </c>
      <c r="AW590" t="s">
        <v>83</v>
      </c>
      <c r="AX590" t="s">
        <v>83</v>
      </c>
      <c r="AY590" t="s">
        <v>83</v>
      </c>
      <c r="AZ590" t="s">
        <v>83</v>
      </c>
      <c r="BA590" t="s">
        <v>83</v>
      </c>
      <c r="BB590" t="s">
        <v>83</v>
      </c>
      <c r="BC590" t="s">
        <v>1915</v>
      </c>
      <c r="BD590" t="s">
        <v>138</v>
      </c>
      <c r="BE590" t="s">
        <v>8725</v>
      </c>
      <c r="BF590" t="s">
        <v>151</v>
      </c>
      <c r="BG590" t="s">
        <v>83</v>
      </c>
      <c r="BH590" t="s">
        <v>83</v>
      </c>
      <c r="BI590" t="s">
        <v>8679</v>
      </c>
      <c r="BJ590" t="s">
        <v>8726</v>
      </c>
      <c r="BK590" t="s">
        <v>83</v>
      </c>
      <c r="BL590" t="s">
        <v>83</v>
      </c>
      <c r="BM590">
        <v>12</v>
      </c>
      <c r="BN590">
        <v>19</v>
      </c>
      <c r="BO590" t="s">
        <v>83</v>
      </c>
      <c r="BP590" t="s">
        <v>91</v>
      </c>
      <c r="BQ590" t="s">
        <v>83</v>
      </c>
      <c r="BS590" t="s">
        <v>8727</v>
      </c>
    </row>
    <row r="591" spans="1:72" ht="14.4" customHeight="1" x14ac:dyDescent="0.3">
      <c r="A591">
        <v>2019</v>
      </c>
      <c r="B591" t="s">
        <v>69</v>
      </c>
      <c r="C591">
        <v>1193</v>
      </c>
      <c r="D591">
        <v>21038</v>
      </c>
      <c r="E591" s="1">
        <v>43344</v>
      </c>
      <c r="F591" t="s">
        <v>8430</v>
      </c>
      <c r="G591">
        <v>301</v>
      </c>
      <c r="H591" t="s">
        <v>8735</v>
      </c>
      <c r="I591">
        <v>3264</v>
      </c>
      <c r="J591" t="s">
        <v>71</v>
      </c>
      <c r="K591" t="s">
        <v>100</v>
      </c>
      <c r="L591" t="str">
        <f t="shared" si="18"/>
        <v>HIST 301 Approaching the Past</v>
      </c>
      <c r="M591" t="str">
        <f t="shared" si="19"/>
        <v xml:space="preserve">M 19:00-21:40;   - ;   - </v>
      </c>
      <c r="O591" t="s">
        <v>131</v>
      </c>
      <c r="P591" t="s">
        <v>8736</v>
      </c>
      <c r="Q591">
        <v>1</v>
      </c>
      <c r="R591" t="s">
        <v>8737</v>
      </c>
      <c r="S591" t="s">
        <v>215</v>
      </c>
      <c r="T591" t="s">
        <v>83</v>
      </c>
      <c r="U591" t="s">
        <v>216</v>
      </c>
      <c r="V591" t="s">
        <v>217</v>
      </c>
      <c r="W591" t="s">
        <v>83</v>
      </c>
      <c r="X591" t="s">
        <v>83</v>
      </c>
      <c r="Y591" t="s">
        <v>83</v>
      </c>
      <c r="Z591" t="s">
        <v>83</v>
      </c>
      <c r="AA591" t="s">
        <v>83</v>
      </c>
      <c r="AB591" t="s">
        <v>83</v>
      </c>
      <c r="AC591" t="s">
        <v>83</v>
      </c>
      <c r="AD591" t="s">
        <v>83</v>
      </c>
      <c r="AE591" t="s">
        <v>83</v>
      </c>
      <c r="AF591" t="s">
        <v>83</v>
      </c>
      <c r="AG591" t="s">
        <v>83</v>
      </c>
      <c r="AH591" t="s">
        <v>83</v>
      </c>
      <c r="AI591" t="s">
        <v>83</v>
      </c>
      <c r="AJ591" t="s">
        <v>83</v>
      </c>
      <c r="AK591" t="s">
        <v>83</v>
      </c>
      <c r="AL591" t="s">
        <v>83</v>
      </c>
      <c r="AM591" t="s">
        <v>83</v>
      </c>
      <c r="AN591" t="s">
        <v>83</v>
      </c>
      <c r="AO591" t="s">
        <v>83</v>
      </c>
      <c r="AP591" t="s">
        <v>83</v>
      </c>
      <c r="AQ591" t="s">
        <v>218</v>
      </c>
      <c r="AR591" s="7">
        <v>0.79166666666666663</v>
      </c>
      <c r="AS591" s="7">
        <v>0.90277777777777779</v>
      </c>
      <c r="AT591" t="s">
        <v>83</v>
      </c>
      <c r="AU591" t="s">
        <v>83</v>
      </c>
      <c r="AV591" t="s">
        <v>83</v>
      </c>
      <c r="AW591" t="s">
        <v>83</v>
      </c>
      <c r="AX591" t="s">
        <v>83</v>
      </c>
      <c r="AY591" t="s">
        <v>83</v>
      </c>
      <c r="AZ591" t="s">
        <v>83</v>
      </c>
      <c r="BA591" t="s">
        <v>83</v>
      </c>
      <c r="BB591" t="s">
        <v>83</v>
      </c>
      <c r="BC591" t="s">
        <v>95</v>
      </c>
      <c r="BD591" t="s">
        <v>138</v>
      </c>
      <c r="BE591" t="s">
        <v>8738</v>
      </c>
      <c r="BF591" t="s">
        <v>83</v>
      </c>
      <c r="BG591" t="s">
        <v>83</v>
      </c>
      <c r="BH591" t="s">
        <v>83</v>
      </c>
      <c r="BI591" t="s">
        <v>8679</v>
      </c>
      <c r="BJ591" t="s">
        <v>1746</v>
      </c>
      <c r="BK591" t="s">
        <v>83</v>
      </c>
      <c r="BL591" t="s">
        <v>83</v>
      </c>
      <c r="BM591">
        <v>12</v>
      </c>
      <c r="BN591">
        <v>12</v>
      </c>
      <c r="BO591" t="s">
        <v>83</v>
      </c>
      <c r="BP591" t="s">
        <v>91</v>
      </c>
      <c r="BQ591" t="s">
        <v>83</v>
      </c>
      <c r="BS591" t="s">
        <v>8739</v>
      </c>
    </row>
    <row r="592" spans="1:72" ht="14.4" customHeight="1" x14ac:dyDescent="0.3">
      <c r="A592">
        <v>2019</v>
      </c>
      <c r="B592" t="s">
        <v>69</v>
      </c>
      <c r="C592">
        <v>1193</v>
      </c>
      <c r="D592">
        <v>21204</v>
      </c>
      <c r="E592" s="1">
        <v>43344</v>
      </c>
      <c r="F592" t="s">
        <v>8430</v>
      </c>
      <c r="G592">
        <v>307</v>
      </c>
      <c r="H592">
        <v>1</v>
      </c>
      <c r="I592">
        <v>3975</v>
      </c>
      <c r="J592" t="s">
        <v>71</v>
      </c>
      <c r="K592" t="s">
        <v>130</v>
      </c>
      <c r="L592" t="str">
        <f t="shared" si="18"/>
        <v>HIST 307 Is Africa Poor?</v>
      </c>
      <c r="M592" t="str">
        <f t="shared" si="19"/>
        <v xml:space="preserve">M 19:00-21:40;   - ;   - </v>
      </c>
      <c r="O592" t="s">
        <v>131</v>
      </c>
      <c r="P592" t="s">
        <v>8740</v>
      </c>
      <c r="Q592">
        <v>1</v>
      </c>
      <c r="R592" t="s">
        <v>8740</v>
      </c>
      <c r="S592" t="s">
        <v>4084</v>
      </c>
      <c r="T592" t="s">
        <v>83</v>
      </c>
      <c r="U592" t="s">
        <v>8467</v>
      </c>
      <c r="V592" t="s">
        <v>8468</v>
      </c>
      <c r="W592" t="s">
        <v>83</v>
      </c>
      <c r="X592" t="s">
        <v>83</v>
      </c>
      <c r="Y592" t="s">
        <v>83</v>
      </c>
      <c r="Z592" t="s">
        <v>83</v>
      </c>
      <c r="AA592" t="s">
        <v>83</v>
      </c>
      <c r="AB592" t="s">
        <v>83</v>
      </c>
      <c r="AC592" t="s">
        <v>83</v>
      </c>
      <c r="AD592" t="s">
        <v>83</v>
      </c>
      <c r="AE592" t="s">
        <v>83</v>
      </c>
      <c r="AF592" t="s">
        <v>83</v>
      </c>
      <c r="AG592" t="s">
        <v>83</v>
      </c>
      <c r="AH592" t="s">
        <v>83</v>
      </c>
      <c r="AI592" t="s">
        <v>83</v>
      </c>
      <c r="AJ592" t="s">
        <v>83</v>
      </c>
      <c r="AK592" t="s">
        <v>83</v>
      </c>
      <c r="AL592" t="s">
        <v>83</v>
      </c>
      <c r="AM592" t="s">
        <v>83</v>
      </c>
      <c r="AN592" t="s">
        <v>83</v>
      </c>
      <c r="AO592" t="s">
        <v>83</v>
      </c>
      <c r="AP592" t="s">
        <v>83</v>
      </c>
      <c r="AQ592" t="s">
        <v>218</v>
      </c>
      <c r="AR592" s="7">
        <v>0.79166666666666663</v>
      </c>
      <c r="AS592" s="7">
        <v>0.90277777777777779</v>
      </c>
      <c r="AT592" t="s">
        <v>83</v>
      </c>
      <c r="AU592" t="s">
        <v>83</v>
      </c>
      <c r="AV592" t="s">
        <v>83</v>
      </c>
      <c r="AW592" t="s">
        <v>83</v>
      </c>
      <c r="AX592" t="s">
        <v>83</v>
      </c>
      <c r="AY592" t="s">
        <v>83</v>
      </c>
      <c r="AZ592" t="s">
        <v>83</v>
      </c>
      <c r="BA592" t="s">
        <v>83</v>
      </c>
      <c r="BB592" t="s">
        <v>83</v>
      </c>
      <c r="BC592" t="s">
        <v>8564</v>
      </c>
      <c r="BD592" t="s">
        <v>138</v>
      </c>
      <c r="BE592" t="s">
        <v>8741</v>
      </c>
      <c r="BF592" t="s">
        <v>140</v>
      </c>
      <c r="BG592" t="s">
        <v>83</v>
      </c>
      <c r="BH592" t="s">
        <v>83</v>
      </c>
      <c r="BI592" t="s">
        <v>113</v>
      </c>
      <c r="BJ592" t="s">
        <v>8742</v>
      </c>
      <c r="BK592" t="s">
        <v>83</v>
      </c>
      <c r="BL592" t="s">
        <v>83</v>
      </c>
      <c r="BM592" s="5">
        <v>42278</v>
      </c>
      <c r="BN592">
        <v>25</v>
      </c>
      <c r="BO592" t="s">
        <v>83</v>
      </c>
      <c r="BP592" t="s">
        <v>91</v>
      </c>
      <c r="BQ592" t="s">
        <v>83</v>
      </c>
      <c r="BS592" t="s">
        <v>8743</v>
      </c>
      <c r="BT592" t="s">
        <v>8744</v>
      </c>
    </row>
    <row r="593" spans="1:72" ht="14.4" customHeight="1" x14ac:dyDescent="0.3">
      <c r="A593">
        <v>2019</v>
      </c>
      <c r="B593" t="s">
        <v>69</v>
      </c>
      <c r="C593">
        <v>1193</v>
      </c>
      <c r="D593">
        <v>21039</v>
      </c>
      <c r="E593" s="1">
        <v>43344</v>
      </c>
      <c r="F593" t="s">
        <v>8430</v>
      </c>
      <c r="G593">
        <v>308</v>
      </c>
      <c r="H593">
        <v>1</v>
      </c>
      <c r="I593">
        <v>3269</v>
      </c>
      <c r="J593" t="s">
        <v>71</v>
      </c>
      <c r="K593" t="s">
        <v>130</v>
      </c>
      <c r="L593" t="str">
        <f t="shared" si="18"/>
        <v>HIST 308 The Nile</v>
      </c>
      <c r="M593" t="str">
        <f t="shared" si="19"/>
        <v xml:space="preserve">TF 13:10-14:25;   - ;   - </v>
      </c>
      <c r="O593" t="s">
        <v>131</v>
      </c>
      <c r="P593" t="s">
        <v>2305</v>
      </c>
      <c r="Q593">
        <v>1</v>
      </c>
      <c r="R593" t="s">
        <v>2305</v>
      </c>
      <c r="S593" t="s">
        <v>2123</v>
      </c>
      <c r="T593" t="s">
        <v>2124</v>
      </c>
      <c r="U593" t="s">
        <v>2125</v>
      </c>
      <c r="V593" t="s">
        <v>2126</v>
      </c>
      <c r="W593" t="s">
        <v>83</v>
      </c>
      <c r="X593" t="s">
        <v>83</v>
      </c>
      <c r="Y593" t="s">
        <v>83</v>
      </c>
      <c r="Z593" t="s">
        <v>83</v>
      </c>
      <c r="AA593" t="s">
        <v>83</v>
      </c>
      <c r="AB593" t="s">
        <v>83</v>
      </c>
      <c r="AC593" t="s">
        <v>83</v>
      </c>
      <c r="AD593" t="s">
        <v>83</v>
      </c>
      <c r="AE593" t="s">
        <v>83</v>
      </c>
      <c r="AF593" t="s">
        <v>83</v>
      </c>
      <c r="AG593" t="s">
        <v>83</v>
      </c>
      <c r="AH593" t="s">
        <v>83</v>
      </c>
      <c r="AI593" t="s">
        <v>83</v>
      </c>
      <c r="AJ593" t="s">
        <v>83</v>
      </c>
      <c r="AK593" t="s">
        <v>83</v>
      </c>
      <c r="AL593" t="s">
        <v>83</v>
      </c>
      <c r="AM593" t="s">
        <v>83</v>
      </c>
      <c r="AN593" t="s">
        <v>83</v>
      </c>
      <c r="AO593" t="s">
        <v>83</v>
      </c>
      <c r="AP593" t="s">
        <v>83</v>
      </c>
      <c r="AQ593" t="s">
        <v>242</v>
      </c>
      <c r="AR593" s="7">
        <v>0.54861111111111105</v>
      </c>
      <c r="AS593" s="7">
        <v>0.60069444444444442</v>
      </c>
      <c r="AT593" t="s">
        <v>83</v>
      </c>
      <c r="AU593" t="s">
        <v>83</v>
      </c>
      <c r="AV593" t="s">
        <v>83</v>
      </c>
      <c r="AW593" t="s">
        <v>83</v>
      </c>
      <c r="AX593" t="s">
        <v>83</v>
      </c>
      <c r="AY593" t="s">
        <v>83</v>
      </c>
      <c r="AZ593" t="s">
        <v>83</v>
      </c>
      <c r="BA593" t="s">
        <v>83</v>
      </c>
      <c r="BB593" t="s">
        <v>83</v>
      </c>
      <c r="BC593" t="s">
        <v>2306</v>
      </c>
      <c r="BD593" t="s">
        <v>138</v>
      </c>
      <c r="BE593" t="s">
        <v>2307</v>
      </c>
      <c r="BF593" t="s">
        <v>140</v>
      </c>
      <c r="BG593" t="s">
        <v>83</v>
      </c>
      <c r="BH593" t="s">
        <v>83</v>
      </c>
      <c r="BI593" t="s">
        <v>2308</v>
      </c>
      <c r="BJ593" t="s">
        <v>2309</v>
      </c>
      <c r="BK593" t="s">
        <v>83</v>
      </c>
      <c r="BL593" t="s">
        <v>83</v>
      </c>
      <c r="BM593">
        <v>15</v>
      </c>
      <c r="BN593">
        <v>19</v>
      </c>
      <c r="BO593" t="s">
        <v>83</v>
      </c>
      <c r="BP593" t="s">
        <v>91</v>
      </c>
      <c r="BQ593" t="s">
        <v>83</v>
      </c>
      <c r="BS593" t="s">
        <v>2310</v>
      </c>
      <c r="BT593" s="3" t="s">
        <v>2311</v>
      </c>
    </row>
    <row r="594" spans="1:72" ht="14.4" customHeight="1" x14ac:dyDescent="0.3">
      <c r="A594">
        <v>2019</v>
      </c>
      <c r="B594" t="s">
        <v>69</v>
      </c>
      <c r="C594">
        <v>1193</v>
      </c>
      <c r="D594">
        <v>21041</v>
      </c>
      <c r="E594" s="1">
        <v>43344</v>
      </c>
      <c r="F594" t="s">
        <v>8430</v>
      </c>
      <c r="G594">
        <v>309</v>
      </c>
      <c r="H594">
        <v>1</v>
      </c>
      <c r="I594">
        <v>3278</v>
      </c>
      <c r="J594" t="s">
        <v>71</v>
      </c>
      <c r="K594" t="s">
        <v>157</v>
      </c>
      <c r="L594" t="str">
        <f t="shared" si="18"/>
        <v>HIST 309 Modern Iceland</v>
      </c>
      <c r="M594" t="str">
        <f t="shared" si="19"/>
        <v xml:space="preserve">TR 08:30-09:45;   - ;   - </v>
      </c>
      <c r="O594" t="s">
        <v>131</v>
      </c>
      <c r="P594" t="s">
        <v>8745</v>
      </c>
      <c r="Q594">
        <v>1</v>
      </c>
      <c r="R594" t="s">
        <v>8746</v>
      </c>
      <c r="S594" t="s">
        <v>2123</v>
      </c>
      <c r="T594" t="s">
        <v>2124</v>
      </c>
      <c r="U594" t="s">
        <v>2125</v>
      </c>
      <c r="V594" t="s">
        <v>2126</v>
      </c>
      <c r="W594" t="s">
        <v>83</v>
      </c>
      <c r="X594" t="s">
        <v>83</v>
      </c>
      <c r="Y594" t="s">
        <v>83</v>
      </c>
      <c r="Z594" t="s">
        <v>83</v>
      </c>
      <c r="AA594" t="s">
        <v>83</v>
      </c>
      <c r="AB594" t="s">
        <v>83</v>
      </c>
      <c r="AC594" t="s">
        <v>83</v>
      </c>
      <c r="AD594" t="s">
        <v>83</v>
      </c>
      <c r="AE594" t="s">
        <v>83</v>
      </c>
      <c r="AF594" t="s">
        <v>83</v>
      </c>
      <c r="AG594" t="s">
        <v>83</v>
      </c>
      <c r="AH594" t="s">
        <v>83</v>
      </c>
      <c r="AI594" t="s">
        <v>83</v>
      </c>
      <c r="AJ594" t="s">
        <v>83</v>
      </c>
      <c r="AK594" t="s">
        <v>83</v>
      </c>
      <c r="AL594" t="s">
        <v>83</v>
      </c>
      <c r="AM594" t="s">
        <v>83</v>
      </c>
      <c r="AN594" t="s">
        <v>83</v>
      </c>
      <c r="AO594" t="s">
        <v>83</v>
      </c>
      <c r="AP594" t="s">
        <v>83</v>
      </c>
      <c r="AQ594" t="s">
        <v>136</v>
      </c>
      <c r="AR594" s="7">
        <v>0.35416666666666669</v>
      </c>
      <c r="AS594" s="7">
        <v>0.40625</v>
      </c>
      <c r="AT594" t="s">
        <v>83</v>
      </c>
      <c r="AU594" t="s">
        <v>83</v>
      </c>
      <c r="AV594" t="s">
        <v>83</v>
      </c>
      <c r="AW594" t="s">
        <v>83</v>
      </c>
      <c r="AX594" t="s">
        <v>83</v>
      </c>
      <c r="AY594" t="s">
        <v>83</v>
      </c>
      <c r="AZ594" t="s">
        <v>83</v>
      </c>
      <c r="BA594" t="s">
        <v>83</v>
      </c>
      <c r="BB594" t="s">
        <v>83</v>
      </c>
      <c r="BC594" t="s">
        <v>95</v>
      </c>
      <c r="BD594" t="s">
        <v>138</v>
      </c>
      <c r="BE594" t="s">
        <v>8747</v>
      </c>
      <c r="BF594" t="s">
        <v>167</v>
      </c>
      <c r="BG594" t="s">
        <v>83</v>
      </c>
      <c r="BH594" t="s">
        <v>83</v>
      </c>
      <c r="BI594" t="s">
        <v>113</v>
      </c>
      <c r="BJ594" t="s">
        <v>970</v>
      </c>
      <c r="BK594" t="s">
        <v>83</v>
      </c>
      <c r="BL594" t="s">
        <v>83</v>
      </c>
      <c r="BM594">
        <v>15</v>
      </c>
      <c r="BN594">
        <v>25</v>
      </c>
      <c r="BO594" t="s">
        <v>83</v>
      </c>
      <c r="BP594" t="s">
        <v>91</v>
      </c>
      <c r="BQ594" t="s">
        <v>83</v>
      </c>
      <c r="BS594" t="s">
        <v>8748</v>
      </c>
    </row>
    <row r="595" spans="1:72" ht="14.4" customHeight="1" x14ac:dyDescent="0.3">
      <c r="A595">
        <v>2019</v>
      </c>
      <c r="B595" t="s">
        <v>69</v>
      </c>
      <c r="C595">
        <v>1193</v>
      </c>
      <c r="D595">
        <v>21045</v>
      </c>
      <c r="E595" s="1">
        <v>43344</v>
      </c>
      <c r="F595" t="s">
        <v>8430</v>
      </c>
      <c r="G595">
        <v>327</v>
      </c>
      <c r="H595">
        <v>1</v>
      </c>
      <c r="I595">
        <v>3279</v>
      </c>
      <c r="J595" t="s">
        <v>71</v>
      </c>
      <c r="K595" t="s">
        <v>130</v>
      </c>
      <c r="L595" t="str">
        <f t="shared" si="18"/>
        <v>HIST 327 Decline of the Carolingians</v>
      </c>
      <c r="M595" t="str">
        <f t="shared" si="19"/>
        <v xml:space="preserve">   - ;   - ;   - </v>
      </c>
      <c r="O595" t="s">
        <v>131</v>
      </c>
      <c r="P595" t="s">
        <v>8754</v>
      </c>
      <c r="Q595">
        <v>1</v>
      </c>
      <c r="R595" t="s">
        <v>8755</v>
      </c>
      <c r="S595" t="s">
        <v>83</v>
      </c>
      <c r="T595" t="s">
        <v>83</v>
      </c>
      <c r="U595" t="s">
        <v>83</v>
      </c>
      <c r="V595" t="s">
        <v>83</v>
      </c>
      <c r="W595" t="s">
        <v>83</v>
      </c>
      <c r="X595" t="s">
        <v>83</v>
      </c>
      <c r="Y595" t="s">
        <v>83</v>
      </c>
      <c r="Z595" t="s">
        <v>83</v>
      </c>
      <c r="AA595" t="s">
        <v>83</v>
      </c>
      <c r="AB595" t="s">
        <v>83</v>
      </c>
      <c r="AC595" t="s">
        <v>83</v>
      </c>
      <c r="AD595" t="s">
        <v>83</v>
      </c>
      <c r="AE595" t="s">
        <v>83</v>
      </c>
      <c r="AF595" t="s">
        <v>83</v>
      </c>
      <c r="AG595" t="s">
        <v>83</v>
      </c>
      <c r="AH595" t="s">
        <v>83</v>
      </c>
      <c r="AI595" t="s">
        <v>83</v>
      </c>
      <c r="AJ595" t="s">
        <v>83</v>
      </c>
      <c r="AK595" t="s">
        <v>83</v>
      </c>
      <c r="AL595" t="s">
        <v>83</v>
      </c>
      <c r="AM595" t="s">
        <v>83</v>
      </c>
      <c r="AN595" t="s">
        <v>83</v>
      </c>
      <c r="AO595" t="s">
        <v>83</v>
      </c>
      <c r="AP595" t="s">
        <v>83</v>
      </c>
      <c r="AQ595" t="s">
        <v>83</v>
      </c>
      <c r="AR595" s="7" t="s">
        <v>83</v>
      </c>
      <c r="AS595" s="7" t="s">
        <v>83</v>
      </c>
      <c r="AT595" t="s">
        <v>148</v>
      </c>
      <c r="AU595" t="s">
        <v>83</v>
      </c>
      <c r="AV595" t="s">
        <v>83</v>
      </c>
      <c r="AW595" t="s">
        <v>83</v>
      </c>
      <c r="AX595" t="s">
        <v>83</v>
      </c>
      <c r="AY595" t="s">
        <v>83</v>
      </c>
      <c r="AZ595" t="s">
        <v>83</v>
      </c>
      <c r="BA595" t="s">
        <v>83</v>
      </c>
      <c r="BB595" t="s">
        <v>83</v>
      </c>
      <c r="BC595" t="s">
        <v>8569</v>
      </c>
      <c r="BD595" t="s">
        <v>138</v>
      </c>
      <c r="BE595" t="s">
        <v>8752</v>
      </c>
      <c r="BF595" t="s">
        <v>140</v>
      </c>
      <c r="BG595" t="s">
        <v>83</v>
      </c>
      <c r="BH595" t="s">
        <v>83</v>
      </c>
      <c r="BI595" t="s">
        <v>113</v>
      </c>
      <c r="BJ595" t="s">
        <v>970</v>
      </c>
      <c r="BK595" t="s">
        <v>83</v>
      </c>
      <c r="BL595" t="s">
        <v>83</v>
      </c>
      <c r="BM595">
        <v>15</v>
      </c>
      <c r="BN595">
        <v>25</v>
      </c>
      <c r="BO595" t="s">
        <v>83</v>
      </c>
      <c r="BP595" t="s">
        <v>91</v>
      </c>
      <c r="BQ595" t="s">
        <v>83</v>
      </c>
      <c r="BS595" t="s">
        <v>8756</v>
      </c>
    </row>
    <row r="596" spans="1:72" ht="14.4" customHeight="1" x14ac:dyDescent="0.3">
      <c r="A596">
        <v>2019</v>
      </c>
      <c r="B596" t="s">
        <v>69</v>
      </c>
      <c r="C596">
        <v>1193</v>
      </c>
      <c r="D596">
        <v>19942</v>
      </c>
      <c r="E596" s="1">
        <v>43344</v>
      </c>
      <c r="F596" t="s">
        <v>8430</v>
      </c>
      <c r="G596">
        <v>332</v>
      </c>
      <c r="H596">
        <v>1</v>
      </c>
      <c r="I596">
        <v>3280</v>
      </c>
      <c r="J596" t="s">
        <v>71</v>
      </c>
      <c r="K596" t="s">
        <v>100</v>
      </c>
      <c r="L596" t="str">
        <f t="shared" si="18"/>
        <v>HIST 332 European Sexualities</v>
      </c>
      <c r="M596" t="str">
        <f t="shared" si="19"/>
        <v xml:space="preserve">MR 14:35-15:50;   - ;   - </v>
      </c>
      <c r="O596" t="s">
        <v>131</v>
      </c>
      <c r="P596" t="s">
        <v>8774</v>
      </c>
      <c r="Q596">
        <v>1</v>
      </c>
      <c r="R596" t="s">
        <v>8775</v>
      </c>
      <c r="S596" t="s">
        <v>8289</v>
      </c>
      <c r="T596" t="s">
        <v>83</v>
      </c>
      <c r="U596" t="s">
        <v>8290</v>
      </c>
      <c r="V596" t="s">
        <v>8291</v>
      </c>
      <c r="W596" t="s">
        <v>83</v>
      </c>
      <c r="X596" t="s">
        <v>83</v>
      </c>
      <c r="Y596" t="s">
        <v>83</v>
      </c>
      <c r="Z596" t="s">
        <v>83</v>
      </c>
      <c r="AA596" t="s">
        <v>83</v>
      </c>
      <c r="AB596" t="s">
        <v>83</v>
      </c>
      <c r="AC596" t="s">
        <v>83</v>
      </c>
      <c r="AD596" t="s">
        <v>83</v>
      </c>
      <c r="AE596" t="s">
        <v>83</v>
      </c>
      <c r="AF596" t="s">
        <v>83</v>
      </c>
      <c r="AG596" t="s">
        <v>83</v>
      </c>
      <c r="AH596" t="s">
        <v>83</v>
      </c>
      <c r="AI596" t="s">
        <v>83</v>
      </c>
      <c r="AJ596" t="s">
        <v>83</v>
      </c>
      <c r="AK596" t="s">
        <v>83</v>
      </c>
      <c r="AL596" t="s">
        <v>83</v>
      </c>
      <c r="AM596" t="s">
        <v>83</v>
      </c>
      <c r="AN596" t="s">
        <v>83</v>
      </c>
      <c r="AO596" t="s">
        <v>83</v>
      </c>
      <c r="AP596" t="s">
        <v>83</v>
      </c>
      <c r="AQ596" t="s">
        <v>499</v>
      </c>
      <c r="AR596" s="7">
        <v>0.60763888888888895</v>
      </c>
      <c r="AS596" s="7">
        <v>0.65972222222222221</v>
      </c>
      <c r="AT596" t="s">
        <v>83</v>
      </c>
      <c r="AU596" t="s">
        <v>83</v>
      </c>
      <c r="AV596" t="s">
        <v>83</v>
      </c>
      <c r="AW596" t="s">
        <v>83</v>
      </c>
      <c r="AX596" t="s">
        <v>83</v>
      </c>
      <c r="AY596" t="s">
        <v>83</v>
      </c>
      <c r="AZ596" t="s">
        <v>83</v>
      </c>
      <c r="BA596" t="s">
        <v>83</v>
      </c>
      <c r="BB596" t="s">
        <v>83</v>
      </c>
      <c r="BC596" t="s">
        <v>8776</v>
      </c>
      <c r="BD596" t="s">
        <v>138</v>
      </c>
      <c r="BE596" t="s">
        <v>8777</v>
      </c>
      <c r="BF596" t="s">
        <v>83</v>
      </c>
      <c r="BG596" t="s">
        <v>83</v>
      </c>
      <c r="BH596" t="s">
        <v>83</v>
      </c>
      <c r="BI596" t="s">
        <v>113</v>
      </c>
      <c r="BJ596" t="s">
        <v>8778</v>
      </c>
      <c r="BK596" t="s">
        <v>83</v>
      </c>
      <c r="BL596" t="s">
        <v>83</v>
      </c>
      <c r="BM596" s="5">
        <v>44166</v>
      </c>
      <c r="BN596">
        <v>25</v>
      </c>
      <c r="BO596" t="s">
        <v>83</v>
      </c>
      <c r="BP596" t="s">
        <v>91</v>
      </c>
      <c r="BQ596" t="s">
        <v>8779</v>
      </c>
      <c r="BR596" t="s">
        <v>8780</v>
      </c>
      <c r="BS596" t="s">
        <v>8781</v>
      </c>
      <c r="BT596" t="s">
        <v>8782</v>
      </c>
    </row>
    <row r="597" spans="1:72" ht="14.4" customHeight="1" x14ac:dyDescent="0.3">
      <c r="A597">
        <v>2019</v>
      </c>
      <c r="B597" t="s">
        <v>69</v>
      </c>
      <c r="C597">
        <v>1193</v>
      </c>
      <c r="D597">
        <v>21047</v>
      </c>
      <c r="E597" s="1">
        <v>43344</v>
      </c>
      <c r="F597" t="s">
        <v>8430</v>
      </c>
      <c r="G597">
        <v>340</v>
      </c>
      <c r="H597">
        <v>1</v>
      </c>
      <c r="I597">
        <v>3284</v>
      </c>
      <c r="J597" t="s">
        <v>71</v>
      </c>
      <c r="K597" t="s">
        <v>100</v>
      </c>
      <c r="L597" t="str">
        <f t="shared" si="18"/>
        <v>HIST 340 Marxism After Marx</v>
      </c>
      <c r="M597" t="str">
        <f t="shared" si="19"/>
        <v xml:space="preserve">M 19:00-21:40;   - ;   - </v>
      </c>
      <c r="O597" t="s">
        <v>131</v>
      </c>
      <c r="P597" t="s">
        <v>8827</v>
      </c>
      <c r="Q597">
        <v>1</v>
      </c>
      <c r="R597" t="s">
        <v>8828</v>
      </c>
      <c r="S597" t="s">
        <v>436</v>
      </c>
      <c r="T597" t="s">
        <v>105</v>
      </c>
      <c r="U597" t="s">
        <v>437</v>
      </c>
      <c r="V597" t="s">
        <v>438</v>
      </c>
      <c r="W597" t="s">
        <v>83</v>
      </c>
      <c r="X597" t="s">
        <v>83</v>
      </c>
      <c r="Y597" t="s">
        <v>83</v>
      </c>
      <c r="Z597" t="s">
        <v>83</v>
      </c>
      <c r="AA597" t="s">
        <v>83</v>
      </c>
      <c r="AB597" t="s">
        <v>83</v>
      </c>
      <c r="AC597" t="s">
        <v>83</v>
      </c>
      <c r="AD597" t="s">
        <v>83</v>
      </c>
      <c r="AE597" t="s">
        <v>83</v>
      </c>
      <c r="AF597" t="s">
        <v>83</v>
      </c>
      <c r="AG597" t="s">
        <v>83</v>
      </c>
      <c r="AH597" t="s">
        <v>83</v>
      </c>
      <c r="AI597" t="s">
        <v>83</v>
      </c>
      <c r="AJ597" t="s">
        <v>83</v>
      </c>
      <c r="AK597" t="s">
        <v>83</v>
      </c>
      <c r="AL597" t="s">
        <v>83</v>
      </c>
      <c r="AM597" t="s">
        <v>83</v>
      </c>
      <c r="AN597" t="s">
        <v>83</v>
      </c>
      <c r="AO597" t="s">
        <v>83</v>
      </c>
      <c r="AP597" t="s">
        <v>83</v>
      </c>
      <c r="AQ597" t="s">
        <v>218</v>
      </c>
      <c r="AR597" s="7">
        <v>0.79166666666666663</v>
      </c>
      <c r="AS597" s="7">
        <v>0.90277777777777779</v>
      </c>
      <c r="AT597" t="s">
        <v>83</v>
      </c>
      <c r="AU597" t="s">
        <v>83</v>
      </c>
      <c r="AV597" t="s">
        <v>83</v>
      </c>
      <c r="AW597" t="s">
        <v>83</v>
      </c>
      <c r="AX597" t="s">
        <v>83</v>
      </c>
      <c r="AY597" t="s">
        <v>83</v>
      </c>
      <c r="AZ597" t="s">
        <v>83</v>
      </c>
      <c r="BA597" t="s">
        <v>83</v>
      </c>
      <c r="BB597" t="s">
        <v>83</v>
      </c>
      <c r="BC597" t="s">
        <v>8583</v>
      </c>
      <c r="BD597" t="s">
        <v>138</v>
      </c>
      <c r="BE597" t="s">
        <v>8829</v>
      </c>
      <c r="BF597" t="s">
        <v>83</v>
      </c>
      <c r="BG597" t="s">
        <v>83</v>
      </c>
      <c r="BH597" t="s">
        <v>83</v>
      </c>
      <c r="BI597" t="s">
        <v>113</v>
      </c>
      <c r="BJ597" t="s">
        <v>8830</v>
      </c>
      <c r="BK597" t="s">
        <v>83</v>
      </c>
      <c r="BL597" t="s">
        <v>83</v>
      </c>
      <c r="BM597">
        <v>12</v>
      </c>
      <c r="BN597">
        <v>15</v>
      </c>
      <c r="BO597" t="s">
        <v>83</v>
      </c>
      <c r="BP597" t="s">
        <v>91</v>
      </c>
      <c r="BQ597" t="s">
        <v>83</v>
      </c>
      <c r="BS597" t="s">
        <v>8831</v>
      </c>
    </row>
    <row r="598" spans="1:72" ht="14.4" customHeight="1" x14ac:dyDescent="0.3">
      <c r="A598">
        <v>2019</v>
      </c>
      <c r="B598" t="s">
        <v>69</v>
      </c>
      <c r="C598">
        <v>1193</v>
      </c>
      <c r="D598">
        <v>21201</v>
      </c>
      <c r="E598" s="1">
        <v>43344</v>
      </c>
      <c r="F598" t="s">
        <v>8430</v>
      </c>
      <c r="G598">
        <v>341</v>
      </c>
      <c r="H598">
        <v>1</v>
      </c>
      <c r="I598">
        <v>3973</v>
      </c>
      <c r="J598" t="s">
        <v>71</v>
      </c>
      <c r="K598" t="s">
        <v>130</v>
      </c>
      <c r="L598" t="str">
        <f t="shared" si="18"/>
        <v>HIST 341 Fall &amp; Afterlife Soviet Union</v>
      </c>
      <c r="M598" t="str">
        <f t="shared" si="19"/>
        <v xml:space="preserve">TR 09:55-11:10;   - ;   - </v>
      </c>
      <c r="O598" t="s">
        <v>131</v>
      </c>
      <c r="P598" t="s">
        <v>8832</v>
      </c>
      <c r="Q598">
        <v>1</v>
      </c>
      <c r="R598" t="s">
        <v>8833</v>
      </c>
      <c r="S598" t="s">
        <v>8492</v>
      </c>
      <c r="T598" t="s">
        <v>83</v>
      </c>
      <c r="U598" t="s">
        <v>8493</v>
      </c>
      <c r="V598" t="s">
        <v>8494</v>
      </c>
      <c r="W598" t="s">
        <v>83</v>
      </c>
      <c r="X598" t="s">
        <v>83</v>
      </c>
      <c r="Y598" t="s">
        <v>83</v>
      </c>
      <c r="Z598" t="s">
        <v>83</v>
      </c>
      <c r="AA598" t="s">
        <v>83</v>
      </c>
      <c r="AB598" t="s">
        <v>83</v>
      </c>
      <c r="AC598" t="s">
        <v>83</v>
      </c>
      <c r="AD598" t="s">
        <v>83</v>
      </c>
      <c r="AE598" t="s">
        <v>83</v>
      </c>
      <c r="AF598" t="s">
        <v>83</v>
      </c>
      <c r="AG598" t="s">
        <v>83</v>
      </c>
      <c r="AH598" t="s">
        <v>83</v>
      </c>
      <c r="AI598" t="s">
        <v>83</v>
      </c>
      <c r="AJ598" t="s">
        <v>83</v>
      </c>
      <c r="AK598" t="s">
        <v>83</v>
      </c>
      <c r="AL598" t="s">
        <v>83</v>
      </c>
      <c r="AM598" t="s">
        <v>83</v>
      </c>
      <c r="AN598" t="s">
        <v>83</v>
      </c>
      <c r="AO598" t="s">
        <v>83</v>
      </c>
      <c r="AP598" t="s">
        <v>83</v>
      </c>
      <c r="AQ598" t="s">
        <v>136</v>
      </c>
      <c r="AR598" s="7">
        <v>0.41319444444444442</v>
      </c>
      <c r="AS598" s="7">
        <v>0.46527777777777773</v>
      </c>
      <c r="AT598" t="s">
        <v>83</v>
      </c>
      <c r="AU598" t="s">
        <v>83</v>
      </c>
      <c r="AV598" t="s">
        <v>83</v>
      </c>
      <c r="AW598" t="s">
        <v>83</v>
      </c>
      <c r="AX598" t="s">
        <v>83</v>
      </c>
      <c r="AY598" t="s">
        <v>83</v>
      </c>
      <c r="AZ598" t="s">
        <v>83</v>
      </c>
      <c r="BA598" t="s">
        <v>83</v>
      </c>
      <c r="BB598" t="s">
        <v>83</v>
      </c>
      <c r="BC598" t="s">
        <v>8583</v>
      </c>
      <c r="BD598" t="s">
        <v>138</v>
      </c>
      <c r="BE598" t="s">
        <v>8834</v>
      </c>
      <c r="BF598" t="s">
        <v>140</v>
      </c>
      <c r="BG598" t="s">
        <v>83</v>
      </c>
      <c r="BH598" t="s">
        <v>83</v>
      </c>
      <c r="BI598" t="s">
        <v>113</v>
      </c>
      <c r="BJ598" t="s">
        <v>8613</v>
      </c>
      <c r="BK598" t="s">
        <v>83</v>
      </c>
      <c r="BL598" t="s">
        <v>83</v>
      </c>
      <c r="BM598" t="s">
        <v>442</v>
      </c>
      <c r="BN598">
        <v>25</v>
      </c>
      <c r="BO598" t="s">
        <v>83</v>
      </c>
      <c r="BP598" t="s">
        <v>91</v>
      </c>
      <c r="BQ598" t="s">
        <v>83</v>
      </c>
      <c r="BS598" t="s">
        <v>8835</v>
      </c>
      <c r="BT598" t="s">
        <v>8497</v>
      </c>
    </row>
    <row r="599" spans="1:72" ht="14.4" customHeight="1" x14ac:dyDescent="0.3">
      <c r="A599">
        <v>2019</v>
      </c>
      <c r="B599" t="s">
        <v>69</v>
      </c>
      <c r="C599">
        <v>1193</v>
      </c>
      <c r="D599">
        <v>10214</v>
      </c>
      <c r="E599" s="1">
        <v>42979</v>
      </c>
      <c r="F599" t="s">
        <v>8430</v>
      </c>
      <c r="G599">
        <v>352</v>
      </c>
      <c r="H599">
        <v>1</v>
      </c>
      <c r="I599">
        <v>3900</v>
      </c>
      <c r="J599" t="s">
        <v>71</v>
      </c>
      <c r="K599" t="s">
        <v>100</v>
      </c>
      <c r="L599" t="str">
        <f t="shared" si="18"/>
        <v>HIST 352 Americans&amp;Maritime Environment</v>
      </c>
      <c r="M599" t="str">
        <f t="shared" si="19"/>
        <v xml:space="preserve">TBA  - ;   - ;   - </v>
      </c>
      <c r="O599" t="s">
        <v>101</v>
      </c>
      <c r="P599" t="s">
        <v>8843</v>
      </c>
      <c r="Q599">
        <v>1</v>
      </c>
      <c r="R599" t="s">
        <v>8844</v>
      </c>
      <c r="S599" t="s">
        <v>8845</v>
      </c>
      <c r="T599" t="s">
        <v>457</v>
      </c>
      <c r="U599" t="s">
        <v>8846</v>
      </c>
      <c r="V599" t="s">
        <v>8847</v>
      </c>
      <c r="W599" t="s">
        <v>83</v>
      </c>
      <c r="X599" t="s">
        <v>83</v>
      </c>
      <c r="Y599" t="s">
        <v>83</v>
      </c>
      <c r="Z599" t="s">
        <v>83</v>
      </c>
      <c r="AA599" t="s">
        <v>83</v>
      </c>
      <c r="AB599" t="s">
        <v>83</v>
      </c>
      <c r="AC599" t="s">
        <v>83</v>
      </c>
      <c r="AD599" t="s">
        <v>83</v>
      </c>
      <c r="AE599" t="s">
        <v>83</v>
      </c>
      <c r="AF599" t="s">
        <v>83</v>
      </c>
      <c r="AG599" t="s">
        <v>83</v>
      </c>
      <c r="AH599" t="s">
        <v>83</v>
      </c>
      <c r="AI599" t="s">
        <v>83</v>
      </c>
      <c r="AJ599" t="s">
        <v>83</v>
      </c>
      <c r="AK599" t="s">
        <v>83</v>
      </c>
      <c r="AL599" t="s">
        <v>83</v>
      </c>
      <c r="AM599" t="s">
        <v>83</v>
      </c>
      <c r="AN599" t="s">
        <v>83</v>
      </c>
      <c r="AO599" t="s">
        <v>83</v>
      </c>
      <c r="AP599" t="s">
        <v>83</v>
      </c>
      <c r="AQ599" t="s">
        <v>84</v>
      </c>
      <c r="AR599" s="7" t="s">
        <v>83</v>
      </c>
      <c r="AS599" s="7" t="s">
        <v>83</v>
      </c>
      <c r="AT599" t="s">
        <v>83</v>
      </c>
      <c r="AU599" t="s">
        <v>83</v>
      </c>
      <c r="AV599" t="s">
        <v>83</v>
      </c>
      <c r="AW599" t="s">
        <v>83</v>
      </c>
      <c r="AX599" t="s">
        <v>83</v>
      </c>
      <c r="AY599" t="s">
        <v>83</v>
      </c>
      <c r="AZ599" t="s">
        <v>83</v>
      </c>
      <c r="BA599" t="s">
        <v>83</v>
      </c>
      <c r="BB599" t="s">
        <v>83</v>
      </c>
      <c r="BC599" t="s">
        <v>8848</v>
      </c>
      <c r="BD599" t="s">
        <v>8849</v>
      </c>
      <c r="BE599" t="s">
        <v>8850</v>
      </c>
      <c r="BF599" t="s">
        <v>4148</v>
      </c>
      <c r="BG599" t="s">
        <v>83</v>
      </c>
      <c r="BH599" t="s">
        <v>83</v>
      </c>
      <c r="BI599" t="s">
        <v>4149</v>
      </c>
      <c r="BJ599" t="s">
        <v>83</v>
      </c>
      <c r="BK599" t="s">
        <v>83</v>
      </c>
      <c r="BL599" t="s">
        <v>83</v>
      </c>
      <c r="BM599" t="s">
        <v>83</v>
      </c>
      <c r="BN599" t="s">
        <v>83</v>
      </c>
      <c r="BO599" t="s">
        <v>83</v>
      </c>
      <c r="BP599" t="s">
        <v>4150</v>
      </c>
      <c r="BQ599" t="s">
        <v>8851</v>
      </c>
      <c r="BR599" t="s">
        <v>8852</v>
      </c>
      <c r="BS599" t="s">
        <v>8853</v>
      </c>
      <c r="BT599" t="s">
        <v>83</v>
      </c>
    </row>
    <row r="600" spans="1:72" ht="14.4" customHeight="1" x14ac:dyDescent="0.3">
      <c r="A600">
        <v>2019</v>
      </c>
      <c r="B600" t="s">
        <v>69</v>
      </c>
      <c r="C600">
        <v>1193</v>
      </c>
      <c r="D600">
        <v>11198</v>
      </c>
      <c r="E600" s="1">
        <v>43344</v>
      </c>
      <c r="F600" t="s">
        <v>8430</v>
      </c>
      <c r="G600">
        <v>358</v>
      </c>
      <c r="H600">
        <v>1</v>
      </c>
      <c r="I600">
        <v>3431</v>
      </c>
      <c r="J600" t="s">
        <v>71</v>
      </c>
      <c r="K600" t="s">
        <v>130</v>
      </c>
      <c r="L600" t="str">
        <f t="shared" si="18"/>
        <v>HIST 358 Roosevelt Style of Leadership</v>
      </c>
      <c r="M600" t="str">
        <f t="shared" si="19"/>
        <v xml:space="preserve">W 13:10-15:50;   - ;   - </v>
      </c>
      <c r="O600" t="s">
        <v>131</v>
      </c>
      <c r="P600" t="s">
        <v>8865</v>
      </c>
      <c r="Q600">
        <v>1</v>
      </c>
      <c r="R600" t="s">
        <v>8866</v>
      </c>
      <c r="S600" t="s">
        <v>6494</v>
      </c>
      <c r="T600" t="s">
        <v>83</v>
      </c>
      <c r="U600" t="s">
        <v>8856</v>
      </c>
      <c r="V600" t="s">
        <v>8857</v>
      </c>
      <c r="W600" t="s">
        <v>83</v>
      </c>
      <c r="X600" t="s">
        <v>83</v>
      </c>
      <c r="Y600" t="s">
        <v>83</v>
      </c>
      <c r="Z600" t="s">
        <v>83</v>
      </c>
      <c r="AA600" t="s">
        <v>83</v>
      </c>
      <c r="AB600" t="s">
        <v>83</v>
      </c>
      <c r="AC600" t="s">
        <v>83</v>
      </c>
      <c r="AD600" t="s">
        <v>83</v>
      </c>
      <c r="AE600" t="s">
        <v>83</v>
      </c>
      <c r="AF600" t="s">
        <v>83</v>
      </c>
      <c r="AG600" t="s">
        <v>83</v>
      </c>
      <c r="AH600" t="s">
        <v>83</v>
      </c>
      <c r="AI600" t="s">
        <v>83</v>
      </c>
      <c r="AJ600" t="s">
        <v>83</v>
      </c>
      <c r="AK600" t="s">
        <v>83</v>
      </c>
      <c r="AL600" t="s">
        <v>83</v>
      </c>
      <c r="AM600" t="s">
        <v>83</v>
      </c>
      <c r="AN600" t="s">
        <v>83</v>
      </c>
      <c r="AO600" t="s">
        <v>83</v>
      </c>
      <c r="AP600" t="s">
        <v>83</v>
      </c>
      <c r="AQ600" t="s">
        <v>163</v>
      </c>
      <c r="AR600" s="7">
        <v>0.54861111111111105</v>
      </c>
      <c r="AS600" s="7">
        <v>0.65972222222222221</v>
      </c>
      <c r="AT600" t="s">
        <v>83</v>
      </c>
      <c r="AU600" t="s">
        <v>83</v>
      </c>
      <c r="AV600" t="s">
        <v>83</v>
      </c>
      <c r="AW600" t="s">
        <v>83</v>
      </c>
      <c r="AX600" t="s">
        <v>83</v>
      </c>
      <c r="AY600" t="s">
        <v>83</v>
      </c>
      <c r="AZ600" t="s">
        <v>83</v>
      </c>
      <c r="BA600" t="s">
        <v>83</v>
      </c>
      <c r="BB600" t="s">
        <v>83</v>
      </c>
      <c r="BC600" t="s">
        <v>459</v>
      </c>
      <c r="BD600" t="s">
        <v>138</v>
      </c>
      <c r="BE600" t="s">
        <v>8867</v>
      </c>
      <c r="BF600" t="s">
        <v>140</v>
      </c>
      <c r="BG600" t="s">
        <v>83</v>
      </c>
      <c r="BH600" t="s">
        <v>83</v>
      </c>
      <c r="BI600" t="s">
        <v>8868</v>
      </c>
      <c r="BJ600" t="s">
        <v>8869</v>
      </c>
      <c r="BK600" t="s">
        <v>83</v>
      </c>
      <c r="BL600" t="s">
        <v>83</v>
      </c>
      <c r="BM600">
        <v>15</v>
      </c>
      <c r="BN600">
        <v>15</v>
      </c>
      <c r="BO600" t="s">
        <v>83</v>
      </c>
      <c r="BP600" t="s">
        <v>91</v>
      </c>
      <c r="BQ600" t="s">
        <v>8870</v>
      </c>
      <c r="BR600" t="s">
        <v>8871</v>
      </c>
      <c r="BS600" t="s">
        <v>8872</v>
      </c>
      <c r="BT600" t="s">
        <v>83</v>
      </c>
    </row>
    <row r="601" spans="1:72" ht="14.4" customHeight="1" x14ac:dyDescent="0.3">
      <c r="A601">
        <v>2019</v>
      </c>
      <c r="B601" t="s">
        <v>69</v>
      </c>
      <c r="C601">
        <v>1193</v>
      </c>
      <c r="D601">
        <v>21152</v>
      </c>
      <c r="E601" s="1">
        <v>43344</v>
      </c>
      <c r="F601" t="s">
        <v>8430</v>
      </c>
      <c r="G601">
        <v>362</v>
      </c>
      <c r="H601">
        <v>1</v>
      </c>
      <c r="I601">
        <v>3012</v>
      </c>
      <c r="J601" t="s">
        <v>71</v>
      </c>
      <c r="K601" t="s">
        <v>130</v>
      </c>
      <c r="L601" t="str">
        <f t="shared" si="18"/>
        <v>HIST 362 Indigenous Women's History</v>
      </c>
      <c r="M601" t="str">
        <f t="shared" si="19"/>
        <v xml:space="preserve">TR 08:30-09:45;   - ;   - </v>
      </c>
      <c r="O601" t="s">
        <v>131</v>
      </c>
      <c r="P601" t="s">
        <v>1488</v>
      </c>
      <c r="Q601">
        <v>1</v>
      </c>
      <c r="R601" t="s">
        <v>1488</v>
      </c>
      <c r="S601" t="s">
        <v>1314</v>
      </c>
      <c r="T601" t="s">
        <v>598</v>
      </c>
      <c r="U601" t="s">
        <v>1315</v>
      </c>
      <c r="V601" t="s">
        <v>1316</v>
      </c>
      <c r="W601" t="s">
        <v>83</v>
      </c>
      <c r="X601" t="s">
        <v>83</v>
      </c>
      <c r="Y601" t="s">
        <v>83</v>
      </c>
      <c r="Z601" t="s">
        <v>83</v>
      </c>
      <c r="AA601" t="s">
        <v>83</v>
      </c>
      <c r="AB601" t="s">
        <v>83</v>
      </c>
      <c r="AC601" t="s">
        <v>83</v>
      </c>
      <c r="AD601" t="s">
        <v>83</v>
      </c>
      <c r="AE601" t="s">
        <v>83</v>
      </c>
      <c r="AF601" t="s">
        <v>83</v>
      </c>
      <c r="AG601" t="s">
        <v>83</v>
      </c>
      <c r="AH601" t="s">
        <v>83</v>
      </c>
      <c r="AI601" t="s">
        <v>83</v>
      </c>
      <c r="AJ601" t="s">
        <v>83</v>
      </c>
      <c r="AK601" t="s">
        <v>83</v>
      </c>
      <c r="AL601" t="s">
        <v>83</v>
      </c>
      <c r="AM601" t="s">
        <v>83</v>
      </c>
      <c r="AN601" t="s">
        <v>83</v>
      </c>
      <c r="AO601" t="s">
        <v>83</v>
      </c>
      <c r="AP601" t="s">
        <v>83</v>
      </c>
      <c r="AQ601" t="s">
        <v>136</v>
      </c>
      <c r="AR601" s="7">
        <v>0.35416666666666669</v>
      </c>
      <c r="AS601" s="7">
        <v>0.40625</v>
      </c>
      <c r="AT601" t="s">
        <v>83</v>
      </c>
      <c r="AU601" t="s">
        <v>83</v>
      </c>
      <c r="AV601" t="s">
        <v>83</v>
      </c>
      <c r="AW601" t="s">
        <v>83</v>
      </c>
      <c r="AX601" t="s">
        <v>83</v>
      </c>
      <c r="AY601" t="s">
        <v>83</v>
      </c>
      <c r="AZ601" t="s">
        <v>83</v>
      </c>
      <c r="BA601" t="s">
        <v>83</v>
      </c>
      <c r="BB601" t="s">
        <v>83</v>
      </c>
      <c r="BC601" t="s">
        <v>1489</v>
      </c>
      <c r="BD601" t="s">
        <v>138</v>
      </c>
      <c r="BE601" t="s">
        <v>1490</v>
      </c>
      <c r="BF601" t="s">
        <v>140</v>
      </c>
      <c r="BG601" t="s">
        <v>83</v>
      </c>
      <c r="BH601" t="s">
        <v>83</v>
      </c>
      <c r="BI601" t="s">
        <v>113</v>
      </c>
      <c r="BJ601" t="s">
        <v>1491</v>
      </c>
      <c r="BK601" t="s">
        <v>83</v>
      </c>
      <c r="BL601" t="s">
        <v>83</v>
      </c>
      <c r="BM601">
        <v>10</v>
      </c>
      <c r="BN601">
        <v>19</v>
      </c>
      <c r="BO601" t="s">
        <v>83</v>
      </c>
      <c r="BP601" t="s">
        <v>91</v>
      </c>
      <c r="BQ601" t="s">
        <v>83</v>
      </c>
      <c r="BS601" t="s">
        <v>1492</v>
      </c>
      <c r="BT601" s="3" t="s">
        <v>1493</v>
      </c>
    </row>
    <row r="602" spans="1:72" ht="14.4" customHeight="1" x14ac:dyDescent="0.3">
      <c r="A602">
        <v>2019</v>
      </c>
      <c r="B602" t="s">
        <v>69</v>
      </c>
      <c r="C602">
        <v>1193</v>
      </c>
      <c r="D602">
        <v>11398</v>
      </c>
      <c r="E602" s="1">
        <v>40787</v>
      </c>
      <c r="F602" t="s">
        <v>8430</v>
      </c>
      <c r="G602">
        <v>365</v>
      </c>
      <c r="H602">
        <v>1</v>
      </c>
      <c r="I602">
        <v>3285</v>
      </c>
      <c r="J602" t="s">
        <v>71</v>
      </c>
      <c r="K602" t="s">
        <v>100</v>
      </c>
      <c r="L602" t="str">
        <f t="shared" si="18"/>
        <v>HIST 365 History of the New South</v>
      </c>
      <c r="M602" t="str">
        <f t="shared" si="19"/>
        <v xml:space="preserve">MR 13:10-14:25;   - ;   - </v>
      </c>
      <c r="O602" t="s">
        <v>101</v>
      </c>
      <c r="P602" t="s">
        <v>876</v>
      </c>
      <c r="Q602">
        <v>1</v>
      </c>
      <c r="R602" t="s">
        <v>876</v>
      </c>
      <c r="S602" t="s">
        <v>201</v>
      </c>
      <c r="T602" t="s">
        <v>202</v>
      </c>
      <c r="U602" t="s">
        <v>203</v>
      </c>
      <c r="V602" t="s">
        <v>204</v>
      </c>
      <c r="W602" t="s">
        <v>83</v>
      </c>
      <c r="X602" t="s">
        <v>83</v>
      </c>
      <c r="Y602" t="s">
        <v>83</v>
      </c>
      <c r="Z602" t="s">
        <v>83</v>
      </c>
      <c r="AA602" t="s">
        <v>83</v>
      </c>
      <c r="AB602" t="s">
        <v>83</v>
      </c>
      <c r="AC602" t="s">
        <v>83</v>
      </c>
      <c r="AD602" t="s">
        <v>83</v>
      </c>
      <c r="AE602" t="s">
        <v>83</v>
      </c>
      <c r="AF602" t="s">
        <v>83</v>
      </c>
      <c r="AG602" t="s">
        <v>83</v>
      </c>
      <c r="AH602" t="s">
        <v>83</v>
      </c>
      <c r="AI602" t="s">
        <v>83</v>
      </c>
      <c r="AJ602" t="s">
        <v>83</v>
      </c>
      <c r="AK602" t="s">
        <v>83</v>
      </c>
      <c r="AL602" t="s">
        <v>83</v>
      </c>
      <c r="AM602" t="s">
        <v>83</v>
      </c>
      <c r="AN602" t="s">
        <v>83</v>
      </c>
      <c r="AO602" t="s">
        <v>83</v>
      </c>
      <c r="AP602" t="s">
        <v>83</v>
      </c>
      <c r="AQ602" t="s">
        <v>499</v>
      </c>
      <c r="AR602" s="7">
        <v>0.54861111111111105</v>
      </c>
      <c r="AS602" s="7">
        <v>0.60069444444444442</v>
      </c>
      <c r="AT602" t="s">
        <v>83</v>
      </c>
      <c r="AU602" t="s">
        <v>83</v>
      </c>
      <c r="AV602" t="s">
        <v>83</v>
      </c>
      <c r="AW602" t="s">
        <v>83</v>
      </c>
      <c r="AX602" t="s">
        <v>83</v>
      </c>
      <c r="AY602" t="s">
        <v>83</v>
      </c>
      <c r="AZ602" t="s">
        <v>83</v>
      </c>
      <c r="BA602" t="s">
        <v>83</v>
      </c>
      <c r="BB602" t="s">
        <v>83</v>
      </c>
      <c r="BC602" t="s">
        <v>877</v>
      </c>
      <c r="BD602" t="s">
        <v>870</v>
      </c>
      <c r="BE602" t="s">
        <v>878</v>
      </c>
      <c r="BF602" t="s">
        <v>83</v>
      </c>
      <c r="BG602" t="s">
        <v>83</v>
      </c>
      <c r="BH602" t="s">
        <v>83</v>
      </c>
      <c r="BI602" t="s">
        <v>872</v>
      </c>
      <c r="BJ602" t="s">
        <v>83</v>
      </c>
      <c r="BK602" t="s">
        <v>83</v>
      </c>
      <c r="BL602" t="s">
        <v>83</v>
      </c>
      <c r="BM602">
        <v>25</v>
      </c>
      <c r="BN602">
        <v>25</v>
      </c>
      <c r="BO602" t="s">
        <v>83</v>
      </c>
      <c r="BP602" t="s">
        <v>91</v>
      </c>
      <c r="BQ602" t="s">
        <v>879</v>
      </c>
      <c r="BS602" t="s">
        <v>880</v>
      </c>
      <c r="BT602" t="s">
        <v>83</v>
      </c>
    </row>
    <row r="603" spans="1:72" ht="14.4" customHeight="1" x14ac:dyDescent="0.3">
      <c r="A603">
        <v>2019</v>
      </c>
      <c r="B603" t="s">
        <v>69</v>
      </c>
      <c r="C603">
        <v>1193</v>
      </c>
      <c r="D603">
        <v>21053</v>
      </c>
      <c r="E603" s="1">
        <v>43344</v>
      </c>
      <c r="F603" t="s">
        <v>8430</v>
      </c>
      <c r="G603">
        <v>373</v>
      </c>
      <c r="H603">
        <v>1</v>
      </c>
      <c r="I603">
        <v>3291</v>
      </c>
      <c r="J603" t="s">
        <v>71</v>
      </c>
      <c r="K603" t="s">
        <v>100</v>
      </c>
      <c r="L603" t="str">
        <f t="shared" si="18"/>
        <v>HIST 373 Sites of Memory American Wars</v>
      </c>
      <c r="M603" t="str">
        <f t="shared" si="19"/>
        <v xml:space="preserve">MR 13:10-14:25;   - ;   - </v>
      </c>
      <c r="O603" t="s">
        <v>101</v>
      </c>
      <c r="P603" t="s">
        <v>8887</v>
      </c>
      <c r="Q603">
        <v>1</v>
      </c>
      <c r="R603" t="s">
        <v>8888</v>
      </c>
      <c r="S603" t="s">
        <v>1751</v>
      </c>
      <c r="T603" t="s">
        <v>531</v>
      </c>
      <c r="U603" t="s">
        <v>1752</v>
      </c>
      <c r="V603" t="s">
        <v>1753</v>
      </c>
      <c r="W603" t="s">
        <v>1042</v>
      </c>
      <c r="X603" t="s">
        <v>83</v>
      </c>
      <c r="Y603" t="s">
        <v>1043</v>
      </c>
      <c r="Z603" t="s">
        <v>1044</v>
      </c>
      <c r="AA603" t="s">
        <v>83</v>
      </c>
      <c r="AB603" t="s">
        <v>83</v>
      </c>
      <c r="AC603" t="s">
        <v>83</v>
      </c>
      <c r="AD603" t="s">
        <v>83</v>
      </c>
      <c r="AE603" t="s">
        <v>83</v>
      </c>
      <c r="AF603" t="s">
        <v>83</v>
      </c>
      <c r="AG603" t="s">
        <v>83</v>
      </c>
      <c r="AH603" t="s">
        <v>83</v>
      </c>
      <c r="AI603" t="s">
        <v>83</v>
      </c>
      <c r="AJ603" t="s">
        <v>83</v>
      </c>
      <c r="AK603" t="s">
        <v>83</v>
      </c>
      <c r="AL603" t="s">
        <v>83</v>
      </c>
      <c r="AM603" t="s">
        <v>83</v>
      </c>
      <c r="AN603" t="s">
        <v>83</v>
      </c>
      <c r="AO603" t="s">
        <v>83</v>
      </c>
      <c r="AP603" t="s">
        <v>83</v>
      </c>
      <c r="AQ603" t="s">
        <v>499</v>
      </c>
      <c r="AR603" s="7">
        <v>0.54861111111111105</v>
      </c>
      <c r="AS603" s="7">
        <v>0.60069444444444442</v>
      </c>
      <c r="AT603" t="s">
        <v>83</v>
      </c>
      <c r="AU603" t="s">
        <v>83</v>
      </c>
      <c r="AV603" t="s">
        <v>83</v>
      </c>
      <c r="AW603" t="s">
        <v>83</v>
      </c>
      <c r="AX603" t="s">
        <v>83</v>
      </c>
      <c r="AY603" t="s">
        <v>83</v>
      </c>
      <c r="AZ603" t="s">
        <v>83</v>
      </c>
      <c r="BA603" t="s">
        <v>83</v>
      </c>
      <c r="BB603" t="s">
        <v>83</v>
      </c>
      <c r="BC603" t="s">
        <v>459</v>
      </c>
      <c r="BD603" t="s">
        <v>111</v>
      </c>
      <c r="BE603" t="s">
        <v>8889</v>
      </c>
      <c r="BF603" t="s">
        <v>83</v>
      </c>
      <c r="BG603" t="s">
        <v>83</v>
      </c>
      <c r="BH603" t="s">
        <v>83</v>
      </c>
      <c r="BI603" t="s">
        <v>113</v>
      </c>
      <c r="BJ603" t="s">
        <v>970</v>
      </c>
      <c r="BK603" t="s">
        <v>83</v>
      </c>
      <c r="BL603" t="s">
        <v>83</v>
      </c>
      <c r="BM603" s="5">
        <v>42278</v>
      </c>
      <c r="BN603">
        <v>25</v>
      </c>
      <c r="BO603" t="s">
        <v>83</v>
      </c>
      <c r="BP603" t="s">
        <v>91</v>
      </c>
      <c r="BQ603" t="s">
        <v>83</v>
      </c>
      <c r="BS603" t="s">
        <v>8890</v>
      </c>
    </row>
    <row r="604" spans="1:72" ht="14.4" customHeight="1" x14ac:dyDescent="0.3">
      <c r="A604">
        <v>2019</v>
      </c>
      <c r="B604" t="s">
        <v>69</v>
      </c>
      <c r="C604">
        <v>1193</v>
      </c>
      <c r="D604">
        <v>21054</v>
      </c>
      <c r="E604" s="1">
        <v>43344</v>
      </c>
      <c r="F604" t="s">
        <v>8430</v>
      </c>
      <c r="G604">
        <v>385</v>
      </c>
      <c r="H604">
        <v>1</v>
      </c>
      <c r="I604">
        <v>3292</v>
      </c>
      <c r="J604" t="s">
        <v>71</v>
      </c>
      <c r="K604" t="s">
        <v>145</v>
      </c>
      <c r="L604" t="str">
        <f t="shared" si="18"/>
        <v>HIST 385 Politics and Activism</v>
      </c>
      <c r="M604" t="str">
        <f t="shared" si="19"/>
        <v xml:space="preserve">MWF 11:00-12:15;   - ;   - </v>
      </c>
      <c r="O604" t="s">
        <v>101</v>
      </c>
      <c r="P604" t="s">
        <v>8908</v>
      </c>
      <c r="Q604">
        <v>1</v>
      </c>
      <c r="R604" t="s">
        <v>8909</v>
      </c>
      <c r="S604" t="s">
        <v>8668</v>
      </c>
      <c r="T604" t="s">
        <v>2124</v>
      </c>
      <c r="U604" t="s">
        <v>8669</v>
      </c>
      <c r="V604" t="s">
        <v>8670</v>
      </c>
      <c r="W604" t="s">
        <v>83</v>
      </c>
      <c r="X604" t="s">
        <v>83</v>
      </c>
      <c r="Y604" t="s">
        <v>83</v>
      </c>
      <c r="Z604" t="s">
        <v>83</v>
      </c>
      <c r="AA604" t="s">
        <v>83</v>
      </c>
      <c r="AB604" t="s">
        <v>83</v>
      </c>
      <c r="AC604" t="s">
        <v>83</v>
      </c>
      <c r="AD604" t="s">
        <v>83</v>
      </c>
      <c r="AE604" t="s">
        <v>83</v>
      </c>
      <c r="AF604" t="s">
        <v>83</v>
      </c>
      <c r="AG604" t="s">
        <v>83</v>
      </c>
      <c r="AH604" t="s">
        <v>83</v>
      </c>
      <c r="AI604" t="s">
        <v>83</v>
      </c>
      <c r="AJ604" t="s">
        <v>83</v>
      </c>
      <c r="AK604" t="s">
        <v>83</v>
      </c>
      <c r="AL604" t="s">
        <v>83</v>
      </c>
      <c r="AM604" t="s">
        <v>83</v>
      </c>
      <c r="AN604" t="s">
        <v>83</v>
      </c>
      <c r="AO604" t="s">
        <v>83</v>
      </c>
      <c r="AP604" t="s">
        <v>83</v>
      </c>
      <c r="AQ604" t="s">
        <v>1358</v>
      </c>
      <c r="AR604" s="7">
        <v>0.45833333333333331</v>
      </c>
      <c r="AS604" s="7">
        <v>0.51041666666666663</v>
      </c>
      <c r="AT604" t="s">
        <v>83</v>
      </c>
      <c r="AU604" t="s">
        <v>83</v>
      </c>
      <c r="AV604" t="s">
        <v>83</v>
      </c>
      <c r="AW604" t="s">
        <v>83</v>
      </c>
      <c r="AX604" t="s">
        <v>83</v>
      </c>
      <c r="AY604" t="s">
        <v>83</v>
      </c>
      <c r="AZ604" t="s">
        <v>83</v>
      </c>
      <c r="BA604" t="s">
        <v>83</v>
      </c>
      <c r="BB604" t="s">
        <v>83</v>
      </c>
      <c r="BC604" t="s">
        <v>8910</v>
      </c>
      <c r="BD604" t="s">
        <v>111</v>
      </c>
      <c r="BE604" t="s">
        <v>8911</v>
      </c>
      <c r="BF604" t="s">
        <v>151</v>
      </c>
      <c r="BG604" t="s">
        <v>83</v>
      </c>
      <c r="BH604" t="s">
        <v>83</v>
      </c>
      <c r="BI604" t="s">
        <v>113</v>
      </c>
      <c r="BJ604" t="s">
        <v>8912</v>
      </c>
      <c r="BK604" t="s">
        <v>83</v>
      </c>
      <c r="BL604" t="s">
        <v>83</v>
      </c>
      <c r="BM604">
        <v>25</v>
      </c>
      <c r="BN604">
        <v>25</v>
      </c>
      <c r="BO604" t="s">
        <v>83</v>
      </c>
      <c r="BP604" t="s">
        <v>91</v>
      </c>
      <c r="BQ604" t="s">
        <v>83</v>
      </c>
      <c r="BS604" t="s">
        <v>8913</v>
      </c>
    </row>
    <row r="605" spans="1:72" ht="14.4" customHeight="1" x14ac:dyDescent="0.3">
      <c r="A605">
        <v>2019</v>
      </c>
      <c r="B605" t="s">
        <v>69</v>
      </c>
      <c r="C605">
        <v>1193</v>
      </c>
      <c r="D605">
        <v>18422</v>
      </c>
      <c r="E605" s="1">
        <v>42248</v>
      </c>
      <c r="F605" t="s">
        <v>8430</v>
      </c>
      <c r="G605">
        <v>389</v>
      </c>
      <c r="H605">
        <v>1</v>
      </c>
      <c r="I605">
        <v>3294</v>
      </c>
      <c r="J605" t="s">
        <v>71</v>
      </c>
      <c r="K605" t="s">
        <v>100</v>
      </c>
      <c r="L605" t="str">
        <f t="shared" si="18"/>
        <v>HIST 389 The Vietnam Wars</v>
      </c>
      <c r="M605" t="str">
        <f t="shared" si="19"/>
        <v xml:space="preserve">MR 14:35-15:50;   - ;   - </v>
      </c>
      <c r="O605" t="s">
        <v>131</v>
      </c>
      <c r="P605" t="s">
        <v>3683</v>
      </c>
      <c r="Q605">
        <v>1</v>
      </c>
      <c r="R605" t="s">
        <v>3683</v>
      </c>
      <c r="S605" t="s">
        <v>3684</v>
      </c>
      <c r="T605" t="s">
        <v>83</v>
      </c>
      <c r="U605" t="s">
        <v>3685</v>
      </c>
      <c r="V605" t="s">
        <v>3686</v>
      </c>
      <c r="W605" t="s">
        <v>83</v>
      </c>
      <c r="X605" t="s">
        <v>83</v>
      </c>
      <c r="Y605" t="s">
        <v>83</v>
      </c>
      <c r="Z605" t="s">
        <v>83</v>
      </c>
      <c r="AA605" t="s">
        <v>83</v>
      </c>
      <c r="AB605" t="s">
        <v>83</v>
      </c>
      <c r="AC605" t="s">
        <v>83</v>
      </c>
      <c r="AD605" t="s">
        <v>83</v>
      </c>
      <c r="AE605" t="s">
        <v>83</v>
      </c>
      <c r="AF605" t="s">
        <v>83</v>
      </c>
      <c r="AG605" t="s">
        <v>83</v>
      </c>
      <c r="AH605" t="s">
        <v>83</v>
      </c>
      <c r="AI605" t="s">
        <v>83</v>
      </c>
      <c r="AJ605" t="s">
        <v>83</v>
      </c>
      <c r="AK605" t="s">
        <v>83</v>
      </c>
      <c r="AL605" t="s">
        <v>83</v>
      </c>
      <c r="AM605" t="s">
        <v>83</v>
      </c>
      <c r="AN605" t="s">
        <v>83</v>
      </c>
      <c r="AO605" t="s">
        <v>83</v>
      </c>
      <c r="AP605" t="s">
        <v>83</v>
      </c>
      <c r="AQ605" t="s">
        <v>499</v>
      </c>
      <c r="AR605" s="7">
        <v>0.60763888888888895</v>
      </c>
      <c r="AS605" s="7">
        <v>0.65972222222222221</v>
      </c>
      <c r="AT605" t="s">
        <v>83</v>
      </c>
      <c r="AU605" t="s">
        <v>83</v>
      </c>
      <c r="AV605" t="s">
        <v>83</v>
      </c>
      <c r="AW605" t="s">
        <v>83</v>
      </c>
      <c r="AX605" t="s">
        <v>83</v>
      </c>
      <c r="AY605" t="s">
        <v>83</v>
      </c>
      <c r="AZ605" t="s">
        <v>83</v>
      </c>
      <c r="BA605" t="s">
        <v>83</v>
      </c>
      <c r="BB605" t="s">
        <v>83</v>
      </c>
      <c r="BC605" t="s">
        <v>3687</v>
      </c>
      <c r="BD605" t="s">
        <v>138</v>
      </c>
      <c r="BE605" t="s">
        <v>3688</v>
      </c>
      <c r="BF605" t="s">
        <v>83</v>
      </c>
      <c r="BG605" t="s">
        <v>83</v>
      </c>
      <c r="BH605" t="s">
        <v>83</v>
      </c>
      <c r="BI605" t="s">
        <v>168</v>
      </c>
      <c r="BJ605" t="s">
        <v>3689</v>
      </c>
      <c r="BK605" t="s">
        <v>83</v>
      </c>
      <c r="BL605" t="s">
        <v>83</v>
      </c>
      <c r="BM605" t="s">
        <v>442</v>
      </c>
      <c r="BN605">
        <v>25</v>
      </c>
      <c r="BO605" t="s">
        <v>83</v>
      </c>
      <c r="BP605" t="s">
        <v>91</v>
      </c>
      <c r="BQ605" t="s">
        <v>3690</v>
      </c>
      <c r="BR605" t="s">
        <v>3691</v>
      </c>
      <c r="BS605" t="s">
        <v>3692</v>
      </c>
      <c r="BT605" t="s">
        <v>83</v>
      </c>
    </row>
    <row r="606" spans="1:72" ht="14.4" customHeight="1" x14ac:dyDescent="0.3">
      <c r="A606">
        <v>2019</v>
      </c>
      <c r="B606" t="s">
        <v>69</v>
      </c>
      <c r="C606">
        <v>1193</v>
      </c>
      <c r="D606">
        <v>11392</v>
      </c>
      <c r="E606" s="1">
        <v>43344</v>
      </c>
      <c r="F606" t="s">
        <v>8430</v>
      </c>
      <c r="G606">
        <v>390</v>
      </c>
      <c r="H606">
        <v>1</v>
      </c>
      <c r="I606">
        <v>3970</v>
      </c>
      <c r="J606" t="s">
        <v>71</v>
      </c>
      <c r="K606" t="s">
        <v>100</v>
      </c>
      <c r="L606" t="str">
        <f t="shared" si="18"/>
        <v>HIST 390 The Haitian/French Revolutions</v>
      </c>
      <c r="M606" t="str">
        <f t="shared" si="19"/>
        <v xml:space="preserve">T 13:10-15:50;   - ;   - </v>
      </c>
      <c r="O606" t="s">
        <v>131</v>
      </c>
      <c r="P606" t="s">
        <v>959</v>
      </c>
      <c r="Q606">
        <v>1</v>
      </c>
      <c r="R606" t="s">
        <v>960</v>
      </c>
      <c r="S606" t="s">
        <v>436</v>
      </c>
      <c r="T606" t="s">
        <v>105</v>
      </c>
      <c r="U606" t="s">
        <v>437</v>
      </c>
      <c r="V606" t="s">
        <v>438</v>
      </c>
      <c r="W606" t="s">
        <v>83</v>
      </c>
      <c r="X606" t="s">
        <v>83</v>
      </c>
      <c r="Y606" t="s">
        <v>83</v>
      </c>
      <c r="Z606" t="s">
        <v>83</v>
      </c>
      <c r="AA606" t="s">
        <v>83</v>
      </c>
      <c r="AB606" t="s">
        <v>83</v>
      </c>
      <c r="AC606" t="s">
        <v>83</v>
      </c>
      <c r="AD606" t="s">
        <v>83</v>
      </c>
      <c r="AE606" t="s">
        <v>83</v>
      </c>
      <c r="AF606" t="s">
        <v>83</v>
      </c>
      <c r="AG606" t="s">
        <v>83</v>
      </c>
      <c r="AH606" t="s">
        <v>83</v>
      </c>
      <c r="AI606" t="s">
        <v>83</v>
      </c>
      <c r="AJ606" t="s">
        <v>83</v>
      </c>
      <c r="AK606" t="s">
        <v>83</v>
      </c>
      <c r="AL606" t="s">
        <v>83</v>
      </c>
      <c r="AM606" t="s">
        <v>83</v>
      </c>
      <c r="AN606" t="s">
        <v>83</v>
      </c>
      <c r="AO606" t="s">
        <v>83</v>
      </c>
      <c r="AP606" t="s">
        <v>83</v>
      </c>
      <c r="AQ606" t="s">
        <v>900</v>
      </c>
      <c r="AR606" s="7">
        <v>0.54861111111111105</v>
      </c>
      <c r="AS606" s="7">
        <v>0.65972222222222221</v>
      </c>
      <c r="AT606" t="s">
        <v>83</v>
      </c>
      <c r="AU606" t="s">
        <v>83</v>
      </c>
      <c r="AV606" t="s">
        <v>83</v>
      </c>
      <c r="AW606" t="s">
        <v>83</v>
      </c>
      <c r="AX606" t="s">
        <v>83</v>
      </c>
      <c r="AY606" t="s">
        <v>83</v>
      </c>
      <c r="AZ606" t="s">
        <v>83</v>
      </c>
      <c r="BA606" t="s">
        <v>83</v>
      </c>
      <c r="BB606" t="s">
        <v>83</v>
      </c>
      <c r="BC606" t="s">
        <v>961</v>
      </c>
      <c r="BD606" t="s">
        <v>138</v>
      </c>
      <c r="BE606" t="s">
        <v>962</v>
      </c>
      <c r="BF606" t="s">
        <v>83</v>
      </c>
      <c r="BG606" t="s">
        <v>83</v>
      </c>
      <c r="BH606" t="s">
        <v>83</v>
      </c>
      <c r="BI606" t="s">
        <v>113</v>
      </c>
      <c r="BJ606" t="s">
        <v>916</v>
      </c>
      <c r="BK606" t="s">
        <v>83</v>
      </c>
      <c r="BL606" t="s">
        <v>83</v>
      </c>
      <c r="BM606">
        <v>25</v>
      </c>
      <c r="BN606">
        <v>25</v>
      </c>
      <c r="BO606" t="s">
        <v>83</v>
      </c>
      <c r="BP606" t="s">
        <v>91</v>
      </c>
      <c r="BQ606" t="s">
        <v>963</v>
      </c>
      <c r="BR606" t="s">
        <v>964</v>
      </c>
      <c r="BS606" t="s">
        <v>965</v>
      </c>
      <c r="BT606" t="s">
        <v>83</v>
      </c>
    </row>
    <row r="607" spans="1:72" ht="14.4" customHeight="1" x14ac:dyDescent="0.3">
      <c r="A607">
        <v>2019</v>
      </c>
      <c r="B607" t="s">
        <v>69</v>
      </c>
      <c r="C607">
        <v>1193</v>
      </c>
      <c r="D607">
        <v>19788</v>
      </c>
      <c r="E607" s="1">
        <v>43344</v>
      </c>
      <c r="F607" t="s">
        <v>8430</v>
      </c>
      <c r="G607">
        <v>391</v>
      </c>
      <c r="H607">
        <v>1</v>
      </c>
      <c r="I607">
        <v>3297</v>
      </c>
      <c r="J607" t="s">
        <v>71</v>
      </c>
      <c r="K607" t="s">
        <v>130</v>
      </c>
      <c r="L607" t="str">
        <f t="shared" si="18"/>
        <v>HIST 391 When India was the World</v>
      </c>
      <c r="M607" t="str">
        <f t="shared" si="19"/>
        <v xml:space="preserve">TR 08:30-09:45;   - ;   - </v>
      </c>
      <c r="O607" t="s">
        <v>131</v>
      </c>
      <c r="P607" t="s">
        <v>3693</v>
      </c>
      <c r="Q607">
        <v>1</v>
      </c>
      <c r="R607" t="s">
        <v>3694</v>
      </c>
      <c r="S607" t="s">
        <v>3447</v>
      </c>
      <c r="T607" t="s">
        <v>83</v>
      </c>
      <c r="U607" t="s">
        <v>3448</v>
      </c>
      <c r="V607" t="s">
        <v>3449</v>
      </c>
      <c r="W607" t="s">
        <v>83</v>
      </c>
      <c r="X607" t="s">
        <v>83</v>
      </c>
      <c r="Y607" t="s">
        <v>83</v>
      </c>
      <c r="Z607" t="s">
        <v>83</v>
      </c>
      <c r="AA607" t="s">
        <v>83</v>
      </c>
      <c r="AB607" t="s">
        <v>83</v>
      </c>
      <c r="AC607" t="s">
        <v>83</v>
      </c>
      <c r="AD607" t="s">
        <v>83</v>
      </c>
      <c r="AE607" t="s">
        <v>83</v>
      </c>
      <c r="AF607" t="s">
        <v>83</v>
      </c>
      <c r="AG607" t="s">
        <v>83</v>
      </c>
      <c r="AH607" t="s">
        <v>83</v>
      </c>
      <c r="AI607" t="s">
        <v>83</v>
      </c>
      <c r="AJ607" t="s">
        <v>83</v>
      </c>
      <c r="AK607" t="s">
        <v>83</v>
      </c>
      <c r="AL607" t="s">
        <v>83</v>
      </c>
      <c r="AM607" t="s">
        <v>83</v>
      </c>
      <c r="AN607" t="s">
        <v>83</v>
      </c>
      <c r="AO607" t="s">
        <v>83</v>
      </c>
      <c r="AP607" t="s">
        <v>83</v>
      </c>
      <c r="AQ607" t="s">
        <v>136</v>
      </c>
      <c r="AR607" s="7">
        <v>0.35416666666666669</v>
      </c>
      <c r="AS607" s="7">
        <v>0.40625</v>
      </c>
      <c r="AT607" t="s">
        <v>83</v>
      </c>
      <c r="AU607" t="s">
        <v>83</v>
      </c>
      <c r="AV607" t="s">
        <v>83</v>
      </c>
      <c r="AW607" t="s">
        <v>83</v>
      </c>
      <c r="AX607" t="s">
        <v>83</v>
      </c>
      <c r="AY607" t="s">
        <v>83</v>
      </c>
      <c r="AZ607" t="s">
        <v>83</v>
      </c>
      <c r="BA607" t="s">
        <v>83</v>
      </c>
      <c r="BB607" t="s">
        <v>83</v>
      </c>
      <c r="BC607" t="s">
        <v>3695</v>
      </c>
      <c r="BD607" t="s">
        <v>138</v>
      </c>
      <c r="BE607" t="s">
        <v>3696</v>
      </c>
      <c r="BF607" t="s">
        <v>140</v>
      </c>
      <c r="BG607" t="s">
        <v>83</v>
      </c>
      <c r="BH607" t="s">
        <v>83</v>
      </c>
      <c r="BI607" t="s">
        <v>168</v>
      </c>
      <c r="BJ607" t="s">
        <v>113</v>
      </c>
      <c r="BK607" t="s">
        <v>83</v>
      </c>
      <c r="BL607" t="s">
        <v>83</v>
      </c>
      <c r="BM607" t="s">
        <v>442</v>
      </c>
      <c r="BN607">
        <v>25</v>
      </c>
      <c r="BO607" t="s">
        <v>83</v>
      </c>
      <c r="BP607" t="s">
        <v>91</v>
      </c>
      <c r="BQ607" t="s">
        <v>3694</v>
      </c>
      <c r="BR607" t="s">
        <v>3697</v>
      </c>
      <c r="BS607" t="s">
        <v>3698</v>
      </c>
      <c r="BT607" t="s">
        <v>83</v>
      </c>
    </row>
    <row r="608" spans="1:72" ht="14.4" customHeight="1" x14ac:dyDescent="0.3">
      <c r="A608">
        <v>2019</v>
      </c>
      <c r="B608" t="s">
        <v>69</v>
      </c>
      <c r="C608">
        <v>1193</v>
      </c>
      <c r="D608">
        <v>12262</v>
      </c>
      <c r="E608" s="1">
        <v>43344</v>
      </c>
      <c r="F608" t="s">
        <v>8430</v>
      </c>
      <c r="G608">
        <v>393</v>
      </c>
      <c r="H608">
        <v>1</v>
      </c>
      <c r="I608">
        <v>3427</v>
      </c>
      <c r="J608" t="s">
        <v>71</v>
      </c>
      <c r="K608" t="s">
        <v>130</v>
      </c>
      <c r="L608" t="str">
        <f t="shared" si="18"/>
        <v>HIST 393 Sister Revolutions France&amp;Amer</v>
      </c>
      <c r="M608" t="str">
        <f t="shared" si="19"/>
        <v xml:space="preserve">T 13:10-15:50;   - ;   - </v>
      </c>
      <c r="O608" t="s">
        <v>131</v>
      </c>
      <c r="P608" t="s">
        <v>8927</v>
      </c>
      <c r="Q608">
        <v>1</v>
      </c>
      <c r="R608" t="s">
        <v>8928</v>
      </c>
      <c r="S608" t="s">
        <v>6494</v>
      </c>
      <c r="T608" t="s">
        <v>83</v>
      </c>
      <c r="U608" t="s">
        <v>8856</v>
      </c>
      <c r="V608" t="s">
        <v>8857</v>
      </c>
      <c r="W608" t="s">
        <v>83</v>
      </c>
      <c r="X608" t="s">
        <v>83</v>
      </c>
      <c r="Y608" t="s">
        <v>83</v>
      </c>
      <c r="Z608" t="s">
        <v>83</v>
      </c>
      <c r="AA608" t="s">
        <v>83</v>
      </c>
      <c r="AB608" t="s">
        <v>83</v>
      </c>
      <c r="AC608" t="s">
        <v>83</v>
      </c>
      <c r="AD608" t="s">
        <v>83</v>
      </c>
      <c r="AE608" t="s">
        <v>83</v>
      </c>
      <c r="AF608" t="s">
        <v>83</v>
      </c>
      <c r="AG608" t="s">
        <v>83</v>
      </c>
      <c r="AH608" t="s">
        <v>83</v>
      </c>
      <c r="AI608" t="s">
        <v>83</v>
      </c>
      <c r="AJ608" t="s">
        <v>83</v>
      </c>
      <c r="AK608" t="s">
        <v>83</v>
      </c>
      <c r="AL608" t="s">
        <v>83</v>
      </c>
      <c r="AM608" t="s">
        <v>83</v>
      </c>
      <c r="AN608" t="s">
        <v>83</v>
      </c>
      <c r="AO608" t="s">
        <v>83</v>
      </c>
      <c r="AP608" t="s">
        <v>83</v>
      </c>
      <c r="AQ608" t="s">
        <v>900</v>
      </c>
      <c r="AR608" s="7">
        <v>0.54861111111111105</v>
      </c>
      <c r="AS608" s="7">
        <v>0.65972222222222221</v>
      </c>
      <c r="AT608" t="s">
        <v>83</v>
      </c>
      <c r="AU608" t="s">
        <v>83</v>
      </c>
      <c r="AV608" t="s">
        <v>83</v>
      </c>
      <c r="AW608" t="s">
        <v>83</v>
      </c>
      <c r="AX608" t="s">
        <v>83</v>
      </c>
      <c r="AY608" t="s">
        <v>83</v>
      </c>
      <c r="AZ608" t="s">
        <v>83</v>
      </c>
      <c r="BA608" t="s">
        <v>83</v>
      </c>
      <c r="BB608" t="s">
        <v>83</v>
      </c>
      <c r="BC608" t="s">
        <v>8929</v>
      </c>
      <c r="BD608" t="s">
        <v>138</v>
      </c>
      <c r="BE608" t="s">
        <v>8930</v>
      </c>
      <c r="BF608" t="s">
        <v>140</v>
      </c>
      <c r="BG608" t="s">
        <v>83</v>
      </c>
      <c r="BH608" t="s">
        <v>83</v>
      </c>
      <c r="BI608" t="s">
        <v>113</v>
      </c>
      <c r="BJ608" t="s">
        <v>8931</v>
      </c>
      <c r="BK608" t="s">
        <v>83</v>
      </c>
      <c r="BL608" t="s">
        <v>83</v>
      </c>
      <c r="BM608">
        <v>15</v>
      </c>
      <c r="BN608">
        <v>15</v>
      </c>
      <c r="BO608" t="s">
        <v>83</v>
      </c>
      <c r="BP608" t="s">
        <v>91</v>
      </c>
      <c r="BQ608" t="s">
        <v>8932</v>
      </c>
      <c r="BR608" t="s">
        <v>8933</v>
      </c>
      <c r="BS608" t="s">
        <v>8934</v>
      </c>
      <c r="BT608" t="s">
        <v>83</v>
      </c>
    </row>
    <row r="609" spans="1:72" ht="14.4" customHeight="1" x14ac:dyDescent="0.3">
      <c r="A609">
        <v>2019</v>
      </c>
      <c r="B609" t="s">
        <v>69</v>
      </c>
      <c r="C609">
        <v>1193</v>
      </c>
      <c r="D609">
        <v>21060</v>
      </c>
      <c r="E609" s="1">
        <v>43344</v>
      </c>
      <c r="F609" t="s">
        <v>8430</v>
      </c>
      <c r="G609">
        <v>453</v>
      </c>
      <c r="H609">
        <v>1</v>
      </c>
      <c r="I609">
        <v>3301</v>
      </c>
      <c r="J609" t="s">
        <v>71</v>
      </c>
      <c r="K609" t="s">
        <v>130</v>
      </c>
      <c r="L609" t="str">
        <f t="shared" si="18"/>
        <v>HIST 453 Social Movements in U.S. Hist</v>
      </c>
      <c r="M609" t="str">
        <f t="shared" si="19"/>
        <v xml:space="preserve">   - ;   - ;   - </v>
      </c>
      <c r="O609" t="s">
        <v>131</v>
      </c>
      <c r="P609" t="s">
        <v>8955</v>
      </c>
      <c r="Q609">
        <v>1</v>
      </c>
      <c r="R609" t="s">
        <v>8956</v>
      </c>
      <c r="S609" t="s">
        <v>83</v>
      </c>
      <c r="T609" t="s">
        <v>83</v>
      </c>
      <c r="U609" t="s">
        <v>83</v>
      </c>
      <c r="V609" t="s">
        <v>83</v>
      </c>
      <c r="W609" t="s">
        <v>83</v>
      </c>
      <c r="X609" t="s">
        <v>83</v>
      </c>
      <c r="Y609" t="s">
        <v>83</v>
      </c>
      <c r="Z609" t="s">
        <v>83</v>
      </c>
      <c r="AA609" t="s">
        <v>83</v>
      </c>
      <c r="AB609" t="s">
        <v>83</v>
      </c>
      <c r="AC609" t="s">
        <v>83</v>
      </c>
      <c r="AD609" t="s">
        <v>83</v>
      </c>
      <c r="AE609" t="s">
        <v>83</v>
      </c>
      <c r="AF609" t="s">
        <v>83</v>
      </c>
      <c r="AG609" t="s">
        <v>83</v>
      </c>
      <c r="AH609" t="s">
        <v>83</v>
      </c>
      <c r="AI609" t="s">
        <v>83</v>
      </c>
      <c r="AJ609" t="s">
        <v>83</v>
      </c>
      <c r="AK609" t="s">
        <v>83</v>
      </c>
      <c r="AL609" t="s">
        <v>83</v>
      </c>
      <c r="AM609" t="s">
        <v>83</v>
      </c>
      <c r="AN609" t="s">
        <v>83</v>
      </c>
      <c r="AO609" t="s">
        <v>83</v>
      </c>
      <c r="AP609" t="s">
        <v>83</v>
      </c>
      <c r="AQ609" t="s">
        <v>83</v>
      </c>
      <c r="AR609" s="7" t="s">
        <v>83</v>
      </c>
      <c r="AS609" s="7" t="s">
        <v>83</v>
      </c>
      <c r="AT609" t="s">
        <v>148</v>
      </c>
      <c r="AU609" t="s">
        <v>83</v>
      </c>
      <c r="AV609" t="s">
        <v>83</v>
      </c>
      <c r="AW609" t="s">
        <v>83</v>
      </c>
      <c r="AX609" t="s">
        <v>83</v>
      </c>
      <c r="AY609" t="s">
        <v>83</v>
      </c>
      <c r="AZ609" t="s">
        <v>83</v>
      </c>
      <c r="BA609" t="s">
        <v>83</v>
      </c>
      <c r="BB609" t="s">
        <v>83</v>
      </c>
      <c r="BC609" t="s">
        <v>891</v>
      </c>
      <c r="BD609" t="s">
        <v>138</v>
      </c>
      <c r="BE609" t="s">
        <v>8957</v>
      </c>
      <c r="BF609" t="s">
        <v>140</v>
      </c>
      <c r="BG609" t="s">
        <v>83</v>
      </c>
      <c r="BH609" t="s">
        <v>83</v>
      </c>
      <c r="BI609" t="s">
        <v>113</v>
      </c>
      <c r="BJ609" t="s">
        <v>1746</v>
      </c>
      <c r="BK609" t="s">
        <v>83</v>
      </c>
      <c r="BL609" t="s">
        <v>83</v>
      </c>
      <c r="BM609">
        <v>10</v>
      </c>
      <c r="BN609">
        <v>15</v>
      </c>
      <c r="BO609" t="s">
        <v>83</v>
      </c>
      <c r="BP609" t="s">
        <v>91</v>
      </c>
      <c r="BQ609" t="s">
        <v>83</v>
      </c>
      <c r="BS609" t="s">
        <v>8958</v>
      </c>
      <c r="BT609" t="s">
        <v>8959</v>
      </c>
    </row>
    <row r="610" spans="1:72" ht="14.4" customHeight="1" x14ac:dyDescent="0.3">
      <c r="A610">
        <v>2019</v>
      </c>
      <c r="B610" t="s">
        <v>69</v>
      </c>
      <c r="C610">
        <v>1193</v>
      </c>
      <c r="D610">
        <v>20692</v>
      </c>
      <c r="E610" s="1">
        <v>43344</v>
      </c>
      <c r="F610" t="s">
        <v>8430</v>
      </c>
      <c r="G610">
        <v>468</v>
      </c>
      <c r="H610">
        <v>1</v>
      </c>
      <c r="I610">
        <v>3305</v>
      </c>
      <c r="J610" t="s">
        <v>71</v>
      </c>
      <c r="K610" t="s">
        <v>130</v>
      </c>
      <c r="L610" t="str">
        <f t="shared" si="18"/>
        <v>HIST 468 Race and Empire</v>
      </c>
      <c r="M610" t="str">
        <f t="shared" si="19"/>
        <v xml:space="preserve">W 13:10-15:50;   - ;   - </v>
      </c>
      <c r="O610" t="s">
        <v>131</v>
      </c>
      <c r="P610" t="s">
        <v>1732</v>
      </c>
      <c r="Q610">
        <v>1</v>
      </c>
      <c r="R610" t="s">
        <v>1733</v>
      </c>
      <c r="S610" t="s">
        <v>1416</v>
      </c>
      <c r="T610" t="s">
        <v>83</v>
      </c>
      <c r="U610" t="s">
        <v>1417</v>
      </c>
      <c r="V610" t="s">
        <v>1418</v>
      </c>
      <c r="W610" t="s">
        <v>83</v>
      </c>
      <c r="X610" t="s">
        <v>83</v>
      </c>
      <c r="Y610" t="s">
        <v>83</v>
      </c>
      <c r="Z610" t="s">
        <v>83</v>
      </c>
      <c r="AA610" t="s">
        <v>83</v>
      </c>
      <c r="AB610" t="s">
        <v>83</v>
      </c>
      <c r="AC610" t="s">
        <v>83</v>
      </c>
      <c r="AD610" t="s">
        <v>83</v>
      </c>
      <c r="AE610" t="s">
        <v>83</v>
      </c>
      <c r="AF610" t="s">
        <v>83</v>
      </c>
      <c r="AG610" t="s">
        <v>83</v>
      </c>
      <c r="AH610" t="s">
        <v>83</v>
      </c>
      <c r="AI610" t="s">
        <v>83</v>
      </c>
      <c r="AJ610" t="s">
        <v>83</v>
      </c>
      <c r="AK610" t="s">
        <v>83</v>
      </c>
      <c r="AL610" t="s">
        <v>83</v>
      </c>
      <c r="AM610" t="s">
        <v>83</v>
      </c>
      <c r="AN610" t="s">
        <v>83</v>
      </c>
      <c r="AO610" t="s">
        <v>83</v>
      </c>
      <c r="AP610" t="s">
        <v>83</v>
      </c>
      <c r="AQ610" t="s">
        <v>163</v>
      </c>
      <c r="AR610" s="7">
        <v>0.54861111111111105</v>
      </c>
      <c r="AS610" s="7">
        <v>0.65972222222222221</v>
      </c>
      <c r="AT610" t="s">
        <v>83</v>
      </c>
      <c r="AU610" t="s">
        <v>83</v>
      </c>
      <c r="AV610" t="s">
        <v>83</v>
      </c>
      <c r="AW610" t="s">
        <v>83</v>
      </c>
      <c r="AX610" t="s">
        <v>83</v>
      </c>
      <c r="AY610" t="s">
        <v>83</v>
      </c>
      <c r="AZ610" t="s">
        <v>83</v>
      </c>
      <c r="BA610" t="s">
        <v>83</v>
      </c>
      <c r="BB610" t="s">
        <v>83</v>
      </c>
      <c r="BC610" t="s">
        <v>954</v>
      </c>
      <c r="BD610" t="s">
        <v>138</v>
      </c>
      <c r="BE610" t="s">
        <v>1734</v>
      </c>
      <c r="BF610" t="s">
        <v>140</v>
      </c>
      <c r="BG610" t="s">
        <v>83</v>
      </c>
      <c r="BH610" t="s">
        <v>83</v>
      </c>
      <c r="BI610" t="s">
        <v>113</v>
      </c>
      <c r="BJ610" t="s">
        <v>1735</v>
      </c>
      <c r="BK610" t="s">
        <v>1736</v>
      </c>
      <c r="BL610" t="s">
        <v>83</v>
      </c>
      <c r="BM610" t="s">
        <v>209</v>
      </c>
      <c r="BN610">
        <v>19</v>
      </c>
      <c r="BO610" t="s">
        <v>83</v>
      </c>
      <c r="BP610" t="s">
        <v>91</v>
      </c>
      <c r="BQ610" t="s">
        <v>1737</v>
      </c>
      <c r="BR610" t="s">
        <v>1738</v>
      </c>
      <c r="BS610" t="s">
        <v>1739</v>
      </c>
      <c r="BT610" t="s">
        <v>1740</v>
      </c>
    </row>
    <row r="611" spans="1:72" ht="14.4" customHeight="1" x14ac:dyDescent="0.3">
      <c r="A611">
        <v>2019</v>
      </c>
      <c r="B611" t="s">
        <v>69</v>
      </c>
      <c r="C611">
        <v>1193</v>
      </c>
      <c r="D611">
        <v>14115</v>
      </c>
      <c r="E611" s="1">
        <v>43344</v>
      </c>
      <c r="F611" t="s">
        <v>8430</v>
      </c>
      <c r="G611">
        <v>471</v>
      </c>
      <c r="H611">
        <v>1</v>
      </c>
      <c r="I611">
        <v>3421</v>
      </c>
      <c r="J611" t="s">
        <v>71</v>
      </c>
      <c r="K611" t="s">
        <v>145</v>
      </c>
      <c r="L611" t="str">
        <f t="shared" si="18"/>
        <v>HIST 471 Comparatve Latina/o Migrations</v>
      </c>
      <c r="M611" t="str">
        <f t="shared" si="19"/>
        <v xml:space="preserve">W 13:10-15:50;   - ;   - </v>
      </c>
      <c r="O611" t="s">
        <v>131</v>
      </c>
      <c r="P611" t="s">
        <v>8972</v>
      </c>
      <c r="Q611">
        <v>1</v>
      </c>
      <c r="R611" t="s">
        <v>8973</v>
      </c>
      <c r="S611" t="s">
        <v>8668</v>
      </c>
      <c r="T611" t="s">
        <v>2124</v>
      </c>
      <c r="U611" t="s">
        <v>8669</v>
      </c>
      <c r="V611" t="s">
        <v>8670</v>
      </c>
      <c r="W611" t="s">
        <v>83</v>
      </c>
      <c r="X611" t="s">
        <v>83</v>
      </c>
      <c r="Y611" t="s">
        <v>83</v>
      </c>
      <c r="Z611" t="s">
        <v>83</v>
      </c>
      <c r="AA611" t="s">
        <v>83</v>
      </c>
      <c r="AB611" t="s">
        <v>83</v>
      </c>
      <c r="AC611" t="s">
        <v>83</v>
      </c>
      <c r="AD611" t="s">
        <v>83</v>
      </c>
      <c r="AE611" t="s">
        <v>83</v>
      </c>
      <c r="AF611" t="s">
        <v>83</v>
      </c>
      <c r="AG611" t="s">
        <v>83</v>
      </c>
      <c r="AH611" t="s">
        <v>83</v>
      </c>
      <c r="AI611" t="s">
        <v>83</v>
      </c>
      <c r="AJ611" t="s">
        <v>83</v>
      </c>
      <c r="AK611" t="s">
        <v>83</v>
      </c>
      <c r="AL611" t="s">
        <v>83</v>
      </c>
      <c r="AM611" t="s">
        <v>83</v>
      </c>
      <c r="AN611" t="s">
        <v>83</v>
      </c>
      <c r="AO611" t="s">
        <v>83</v>
      </c>
      <c r="AP611" t="s">
        <v>83</v>
      </c>
      <c r="AQ611" t="s">
        <v>163</v>
      </c>
      <c r="AR611" s="7">
        <v>0.54861111111111105</v>
      </c>
      <c r="AS611" s="7">
        <v>0.65972222222222221</v>
      </c>
      <c r="AT611" t="s">
        <v>83</v>
      </c>
      <c r="AU611" t="s">
        <v>83</v>
      </c>
      <c r="AV611" t="s">
        <v>83</v>
      </c>
      <c r="AW611" t="s">
        <v>83</v>
      </c>
      <c r="AX611" t="s">
        <v>83</v>
      </c>
      <c r="AY611" t="s">
        <v>83</v>
      </c>
      <c r="AZ611" t="s">
        <v>83</v>
      </c>
      <c r="BA611" t="s">
        <v>83</v>
      </c>
      <c r="BB611" t="s">
        <v>83</v>
      </c>
      <c r="BC611" t="s">
        <v>8974</v>
      </c>
      <c r="BD611" t="s">
        <v>1588</v>
      </c>
      <c r="BE611" t="s">
        <v>8975</v>
      </c>
      <c r="BF611" t="s">
        <v>151</v>
      </c>
      <c r="BG611" t="s">
        <v>83</v>
      </c>
      <c r="BH611" t="s">
        <v>83</v>
      </c>
      <c r="BI611" t="s">
        <v>113</v>
      </c>
      <c r="BJ611" t="s">
        <v>8912</v>
      </c>
      <c r="BK611" t="s">
        <v>83</v>
      </c>
      <c r="BL611" t="s">
        <v>83</v>
      </c>
      <c r="BM611" s="5">
        <v>42217</v>
      </c>
      <c r="BN611">
        <v>15</v>
      </c>
      <c r="BO611" t="s">
        <v>83</v>
      </c>
      <c r="BP611" t="s">
        <v>91</v>
      </c>
      <c r="BQ611" t="s">
        <v>8976</v>
      </c>
      <c r="BR611" t="s">
        <v>8977</v>
      </c>
      <c r="BS611" t="s">
        <v>8978</v>
      </c>
      <c r="BT611" t="s">
        <v>83</v>
      </c>
    </row>
    <row r="612" spans="1:72" ht="14.4" customHeight="1" x14ac:dyDescent="0.3">
      <c r="A612">
        <v>2019</v>
      </c>
      <c r="B612" t="s">
        <v>69</v>
      </c>
      <c r="C612">
        <v>1193</v>
      </c>
      <c r="D612">
        <v>20456</v>
      </c>
      <c r="E612" s="1">
        <v>42979</v>
      </c>
      <c r="F612" t="s">
        <v>8430</v>
      </c>
      <c r="G612">
        <v>481</v>
      </c>
      <c r="H612" t="s">
        <v>306</v>
      </c>
      <c r="I612">
        <v>3312</v>
      </c>
      <c r="J612" t="s">
        <v>71</v>
      </c>
      <c r="K612" t="s">
        <v>130</v>
      </c>
      <c r="L612" t="str">
        <f t="shared" si="18"/>
        <v>HIST 481 History of Taiwan</v>
      </c>
      <c r="M612" t="str">
        <f t="shared" si="19"/>
        <v xml:space="preserve">TBA  - ;   - ;   - </v>
      </c>
      <c r="O612" t="s">
        <v>288</v>
      </c>
      <c r="P612" t="s">
        <v>3699</v>
      </c>
      <c r="Q612">
        <v>1</v>
      </c>
      <c r="R612" t="s">
        <v>3699</v>
      </c>
      <c r="S612" t="s">
        <v>1033</v>
      </c>
      <c r="T612" t="s">
        <v>83</v>
      </c>
      <c r="U612" t="s">
        <v>2690</v>
      </c>
      <c r="V612" t="s">
        <v>3438</v>
      </c>
      <c r="W612" t="s">
        <v>83</v>
      </c>
      <c r="X612" t="s">
        <v>83</v>
      </c>
      <c r="Y612" t="s">
        <v>83</v>
      </c>
      <c r="Z612" t="s">
        <v>83</v>
      </c>
      <c r="AA612" t="s">
        <v>83</v>
      </c>
      <c r="AB612" t="s">
        <v>83</v>
      </c>
      <c r="AC612" t="s">
        <v>83</v>
      </c>
      <c r="AD612" t="s">
        <v>83</v>
      </c>
      <c r="AE612" t="s">
        <v>83</v>
      </c>
      <c r="AF612" t="s">
        <v>83</v>
      </c>
      <c r="AG612" t="s">
        <v>83</v>
      </c>
      <c r="AH612" t="s">
        <v>83</v>
      </c>
      <c r="AI612" t="s">
        <v>83</v>
      </c>
      <c r="AJ612" t="s">
        <v>83</v>
      </c>
      <c r="AK612" t="s">
        <v>83</v>
      </c>
      <c r="AL612" t="s">
        <v>83</v>
      </c>
      <c r="AM612" t="s">
        <v>83</v>
      </c>
      <c r="AN612" t="s">
        <v>83</v>
      </c>
      <c r="AO612" t="s">
        <v>83</v>
      </c>
      <c r="AP612" t="s">
        <v>83</v>
      </c>
      <c r="AQ612" t="s">
        <v>84</v>
      </c>
      <c r="AR612" s="7" t="s">
        <v>83</v>
      </c>
      <c r="AS612" s="7" t="s">
        <v>83</v>
      </c>
      <c r="AT612" t="s">
        <v>83</v>
      </c>
      <c r="AU612" t="s">
        <v>83</v>
      </c>
      <c r="AV612" t="s">
        <v>83</v>
      </c>
      <c r="AW612" t="s">
        <v>83</v>
      </c>
      <c r="AX612" t="s">
        <v>83</v>
      </c>
      <c r="AY612" t="s">
        <v>83</v>
      </c>
      <c r="AZ612" t="s">
        <v>83</v>
      </c>
      <c r="BA612" t="s">
        <v>83</v>
      </c>
      <c r="BB612" t="s">
        <v>83</v>
      </c>
      <c r="BC612" t="s">
        <v>3700</v>
      </c>
      <c r="BD612" t="s">
        <v>292</v>
      </c>
      <c r="BE612" t="s">
        <v>3701</v>
      </c>
      <c r="BF612" t="s">
        <v>140</v>
      </c>
      <c r="BG612" t="s">
        <v>83</v>
      </c>
      <c r="BH612" t="s">
        <v>83</v>
      </c>
      <c r="BI612" t="s">
        <v>113</v>
      </c>
      <c r="BJ612" t="s">
        <v>3702</v>
      </c>
      <c r="BK612" t="s">
        <v>83</v>
      </c>
      <c r="BL612" t="s">
        <v>83</v>
      </c>
      <c r="BM612">
        <v>10</v>
      </c>
      <c r="BN612">
        <v>10</v>
      </c>
      <c r="BO612" t="s">
        <v>83</v>
      </c>
      <c r="BP612" t="s">
        <v>91</v>
      </c>
      <c r="BQ612" t="s">
        <v>3703</v>
      </c>
      <c r="BR612" t="s">
        <v>3704</v>
      </c>
      <c r="BS612" t="s">
        <v>3705</v>
      </c>
      <c r="BT612" t="s">
        <v>83</v>
      </c>
    </row>
    <row r="613" spans="1:72" ht="14.4" customHeight="1" x14ac:dyDescent="0.3">
      <c r="A613">
        <v>2019</v>
      </c>
      <c r="B613" t="s">
        <v>69</v>
      </c>
      <c r="C613">
        <v>1193</v>
      </c>
      <c r="D613">
        <v>21062</v>
      </c>
      <c r="E613" s="1">
        <v>43344</v>
      </c>
      <c r="F613" t="s">
        <v>8430</v>
      </c>
      <c r="G613">
        <v>483</v>
      </c>
      <c r="H613" t="s">
        <v>306</v>
      </c>
      <c r="I613">
        <v>3318</v>
      </c>
      <c r="J613" t="s">
        <v>71</v>
      </c>
      <c r="K613" t="s">
        <v>130</v>
      </c>
      <c r="L613" t="str">
        <f t="shared" si="18"/>
        <v>HIST 483 Sport and Diplomacy</v>
      </c>
      <c r="M613" t="str">
        <f t="shared" si="19"/>
        <v xml:space="preserve">TBA  - ;   - ;   - </v>
      </c>
      <c r="O613" t="s">
        <v>288</v>
      </c>
      <c r="P613" t="s">
        <v>8993</v>
      </c>
      <c r="Q613">
        <v>1</v>
      </c>
      <c r="R613" t="s">
        <v>8993</v>
      </c>
      <c r="S613" t="s">
        <v>3684</v>
      </c>
      <c r="T613" t="s">
        <v>83</v>
      </c>
      <c r="U613" t="s">
        <v>3685</v>
      </c>
      <c r="V613" t="s">
        <v>3686</v>
      </c>
      <c r="W613" t="s">
        <v>83</v>
      </c>
      <c r="X613" t="s">
        <v>83</v>
      </c>
      <c r="Y613" t="s">
        <v>83</v>
      </c>
      <c r="Z613" t="s">
        <v>83</v>
      </c>
      <c r="AA613" t="s">
        <v>83</v>
      </c>
      <c r="AB613" t="s">
        <v>83</v>
      </c>
      <c r="AC613" t="s">
        <v>83</v>
      </c>
      <c r="AD613" t="s">
        <v>83</v>
      </c>
      <c r="AE613" t="s">
        <v>83</v>
      </c>
      <c r="AF613" t="s">
        <v>83</v>
      </c>
      <c r="AG613" t="s">
        <v>83</v>
      </c>
      <c r="AH613" t="s">
        <v>83</v>
      </c>
      <c r="AI613" t="s">
        <v>83</v>
      </c>
      <c r="AJ613" t="s">
        <v>83</v>
      </c>
      <c r="AK613" t="s">
        <v>83</v>
      </c>
      <c r="AL613" t="s">
        <v>83</v>
      </c>
      <c r="AM613" t="s">
        <v>83</v>
      </c>
      <c r="AN613" t="s">
        <v>83</v>
      </c>
      <c r="AO613" t="s">
        <v>83</v>
      </c>
      <c r="AP613" t="s">
        <v>83</v>
      </c>
      <c r="AQ613" t="s">
        <v>84</v>
      </c>
      <c r="AR613" s="7" t="s">
        <v>83</v>
      </c>
      <c r="AS613" s="7" t="s">
        <v>83</v>
      </c>
      <c r="AT613" t="s">
        <v>83</v>
      </c>
      <c r="AU613" t="s">
        <v>83</v>
      </c>
      <c r="AV613" t="s">
        <v>83</v>
      </c>
      <c r="AW613" t="s">
        <v>83</v>
      </c>
      <c r="AX613" t="s">
        <v>83</v>
      </c>
      <c r="AY613" t="s">
        <v>83</v>
      </c>
      <c r="AZ613" t="s">
        <v>83</v>
      </c>
      <c r="BA613" t="s">
        <v>83</v>
      </c>
      <c r="BB613" t="s">
        <v>83</v>
      </c>
      <c r="BC613" t="s">
        <v>8994</v>
      </c>
      <c r="BD613" t="s">
        <v>292</v>
      </c>
      <c r="BE613" t="s">
        <v>8995</v>
      </c>
      <c r="BF613" t="s">
        <v>140</v>
      </c>
      <c r="BG613" t="s">
        <v>83</v>
      </c>
      <c r="BH613" t="s">
        <v>83</v>
      </c>
      <c r="BI613" t="s">
        <v>113</v>
      </c>
      <c r="BJ613" t="s">
        <v>8996</v>
      </c>
      <c r="BK613" t="s">
        <v>83</v>
      </c>
      <c r="BL613" t="s">
        <v>83</v>
      </c>
      <c r="BM613">
        <v>10</v>
      </c>
      <c r="BN613">
        <v>10</v>
      </c>
      <c r="BO613" t="s">
        <v>83</v>
      </c>
      <c r="BP613" t="s">
        <v>91</v>
      </c>
      <c r="BQ613" t="s">
        <v>83</v>
      </c>
      <c r="BS613" t="s">
        <v>8997</v>
      </c>
      <c r="BT613" t="s">
        <v>8998</v>
      </c>
    </row>
    <row r="614" spans="1:72" ht="14.4" customHeight="1" x14ac:dyDescent="0.3">
      <c r="A614">
        <v>2019</v>
      </c>
      <c r="B614" t="s">
        <v>69</v>
      </c>
      <c r="C614">
        <v>1193</v>
      </c>
      <c r="D614">
        <v>20230</v>
      </c>
      <c r="E614" s="1">
        <v>42248</v>
      </c>
      <c r="F614" t="s">
        <v>8430</v>
      </c>
      <c r="G614">
        <v>491</v>
      </c>
      <c r="H614" t="s">
        <v>306</v>
      </c>
      <c r="I614">
        <v>3321</v>
      </c>
      <c r="J614" t="s">
        <v>71</v>
      </c>
      <c r="K614" t="s">
        <v>130</v>
      </c>
      <c r="L614" t="str">
        <f t="shared" si="18"/>
        <v>HIST 491 The Suburbs</v>
      </c>
      <c r="M614" t="str">
        <f t="shared" si="19"/>
        <v xml:space="preserve">TBA  - ;   - ;   - </v>
      </c>
      <c r="O614" t="s">
        <v>288</v>
      </c>
      <c r="P614" t="s">
        <v>1760</v>
      </c>
      <c r="Q614">
        <v>1</v>
      </c>
      <c r="R614" t="s">
        <v>1760</v>
      </c>
      <c r="S614" t="s">
        <v>1751</v>
      </c>
      <c r="T614" t="s">
        <v>531</v>
      </c>
      <c r="U614" t="s">
        <v>1752</v>
      </c>
      <c r="V614" t="s">
        <v>1753</v>
      </c>
      <c r="W614" t="s">
        <v>83</v>
      </c>
      <c r="X614" t="s">
        <v>83</v>
      </c>
      <c r="Y614" t="s">
        <v>83</v>
      </c>
      <c r="Z614" t="s">
        <v>83</v>
      </c>
      <c r="AA614" t="s">
        <v>83</v>
      </c>
      <c r="AB614" t="s">
        <v>83</v>
      </c>
      <c r="AC614" t="s">
        <v>83</v>
      </c>
      <c r="AD614" t="s">
        <v>83</v>
      </c>
      <c r="AE614" t="s">
        <v>83</v>
      </c>
      <c r="AF614" t="s">
        <v>83</v>
      </c>
      <c r="AG614" t="s">
        <v>83</v>
      </c>
      <c r="AH614" t="s">
        <v>83</v>
      </c>
      <c r="AI614" t="s">
        <v>83</v>
      </c>
      <c r="AJ614" t="s">
        <v>83</v>
      </c>
      <c r="AK614" t="s">
        <v>83</v>
      </c>
      <c r="AL614" t="s">
        <v>83</v>
      </c>
      <c r="AM614" t="s">
        <v>83</v>
      </c>
      <c r="AN614" t="s">
        <v>83</v>
      </c>
      <c r="AO614" t="s">
        <v>83</v>
      </c>
      <c r="AP614" t="s">
        <v>83</v>
      </c>
      <c r="AQ614" t="s">
        <v>84</v>
      </c>
      <c r="AR614" s="7" t="s">
        <v>83</v>
      </c>
      <c r="AS614" s="7" t="s">
        <v>83</v>
      </c>
      <c r="AT614" t="s">
        <v>83</v>
      </c>
      <c r="AU614" t="s">
        <v>83</v>
      </c>
      <c r="AV614" t="s">
        <v>83</v>
      </c>
      <c r="AW614" t="s">
        <v>83</v>
      </c>
      <c r="AX614" t="s">
        <v>83</v>
      </c>
      <c r="AY614" t="s">
        <v>83</v>
      </c>
      <c r="AZ614" t="s">
        <v>83</v>
      </c>
      <c r="BA614" t="s">
        <v>83</v>
      </c>
      <c r="BB614" t="s">
        <v>83</v>
      </c>
      <c r="BC614" t="s">
        <v>1761</v>
      </c>
      <c r="BD614" t="s">
        <v>292</v>
      </c>
      <c r="BE614" t="s">
        <v>1762</v>
      </c>
      <c r="BF614" t="s">
        <v>140</v>
      </c>
      <c r="BG614" t="s">
        <v>83</v>
      </c>
      <c r="BH614" t="s">
        <v>83</v>
      </c>
      <c r="BI614" t="s">
        <v>113</v>
      </c>
      <c r="BJ614" t="s">
        <v>1763</v>
      </c>
      <c r="BK614" t="s">
        <v>83</v>
      </c>
      <c r="BL614" t="s">
        <v>83</v>
      </c>
      <c r="BM614">
        <v>10</v>
      </c>
      <c r="BN614">
        <v>10</v>
      </c>
      <c r="BO614" t="s">
        <v>83</v>
      </c>
      <c r="BP614" t="s">
        <v>91</v>
      </c>
      <c r="BQ614" t="s">
        <v>1764</v>
      </c>
      <c r="BR614" t="s">
        <v>1765</v>
      </c>
      <c r="BS614" t="s">
        <v>1766</v>
      </c>
      <c r="BT614" t="s">
        <v>83</v>
      </c>
    </row>
    <row r="615" spans="1:72" ht="14.4" customHeight="1" x14ac:dyDescent="0.3">
      <c r="A615">
        <v>2019</v>
      </c>
      <c r="B615" t="s">
        <v>69</v>
      </c>
      <c r="C615">
        <v>1193</v>
      </c>
      <c r="D615">
        <v>11551</v>
      </c>
      <c r="E615" s="1">
        <v>42979</v>
      </c>
      <c r="F615" t="s">
        <v>8430</v>
      </c>
      <c r="G615">
        <v>494</v>
      </c>
      <c r="H615">
        <v>1</v>
      </c>
      <c r="I615">
        <v>3337</v>
      </c>
      <c r="J615" t="s">
        <v>71</v>
      </c>
      <c r="K615" t="s">
        <v>130</v>
      </c>
      <c r="L615" t="str">
        <f t="shared" si="18"/>
        <v>HIST 494 Sr Hist Thesis Writing Sem</v>
      </c>
      <c r="M615" t="str">
        <f t="shared" si="19"/>
        <v xml:space="preserve">TF 14:35-15:50;   - ;   - </v>
      </c>
      <c r="O615" t="s">
        <v>1023</v>
      </c>
      <c r="P615" t="s">
        <v>9036</v>
      </c>
      <c r="Q615">
        <v>1</v>
      </c>
      <c r="R615" t="s">
        <v>9037</v>
      </c>
      <c r="S615" t="s">
        <v>3456</v>
      </c>
      <c r="T615" t="s">
        <v>3457</v>
      </c>
      <c r="U615" t="s">
        <v>3458</v>
      </c>
      <c r="V615" t="s">
        <v>3459</v>
      </c>
      <c r="W615" t="s">
        <v>83</v>
      </c>
      <c r="X615" t="s">
        <v>83</v>
      </c>
      <c r="Y615" t="s">
        <v>83</v>
      </c>
      <c r="Z615" t="s">
        <v>83</v>
      </c>
      <c r="AA615" t="s">
        <v>83</v>
      </c>
      <c r="AB615" t="s">
        <v>83</v>
      </c>
      <c r="AC615" t="s">
        <v>83</v>
      </c>
      <c r="AD615" t="s">
        <v>83</v>
      </c>
      <c r="AE615" t="s">
        <v>83</v>
      </c>
      <c r="AF615" t="s">
        <v>83</v>
      </c>
      <c r="AG615" t="s">
        <v>83</v>
      </c>
      <c r="AH615" t="s">
        <v>83</v>
      </c>
      <c r="AI615" t="s">
        <v>83</v>
      </c>
      <c r="AJ615" t="s">
        <v>83</v>
      </c>
      <c r="AK615" t="s">
        <v>83</v>
      </c>
      <c r="AL615" t="s">
        <v>83</v>
      </c>
      <c r="AM615" t="s">
        <v>83</v>
      </c>
      <c r="AN615" t="s">
        <v>83</v>
      </c>
      <c r="AO615" t="s">
        <v>83</v>
      </c>
      <c r="AP615" t="s">
        <v>83</v>
      </c>
      <c r="AQ615" t="s">
        <v>242</v>
      </c>
      <c r="AR615" s="7">
        <v>0.60763888888888895</v>
      </c>
      <c r="AS615" s="7">
        <v>0.65972222222222221</v>
      </c>
      <c r="AT615" t="s">
        <v>83</v>
      </c>
      <c r="AU615" t="s">
        <v>83</v>
      </c>
      <c r="AV615" t="s">
        <v>83</v>
      </c>
      <c r="AW615" t="s">
        <v>83</v>
      </c>
      <c r="AX615" t="s">
        <v>83</v>
      </c>
      <c r="AY615" t="s">
        <v>83</v>
      </c>
      <c r="AZ615" t="s">
        <v>83</v>
      </c>
      <c r="BA615" t="s">
        <v>83</v>
      </c>
      <c r="BB615" t="s">
        <v>83</v>
      </c>
      <c r="BC615" t="s">
        <v>95</v>
      </c>
      <c r="BD615" t="s">
        <v>138</v>
      </c>
      <c r="BE615" t="s">
        <v>9038</v>
      </c>
      <c r="BF615" t="s">
        <v>140</v>
      </c>
      <c r="BG615" t="s">
        <v>83</v>
      </c>
      <c r="BH615" t="s">
        <v>83</v>
      </c>
      <c r="BI615" t="s">
        <v>9039</v>
      </c>
      <c r="BJ615" t="s">
        <v>83</v>
      </c>
      <c r="BK615" t="s">
        <v>83</v>
      </c>
      <c r="BL615" t="s">
        <v>83</v>
      </c>
      <c r="BM615" t="s">
        <v>83</v>
      </c>
      <c r="BN615" t="s">
        <v>83</v>
      </c>
      <c r="BO615" t="s">
        <v>83</v>
      </c>
      <c r="BP615" t="s">
        <v>91</v>
      </c>
      <c r="BQ615" t="s">
        <v>83</v>
      </c>
      <c r="BS615" t="s">
        <v>9040</v>
      </c>
      <c r="BT615" t="s">
        <v>83</v>
      </c>
    </row>
    <row r="616" spans="1:72" ht="14.4" customHeight="1" x14ac:dyDescent="0.3">
      <c r="A616">
        <v>2019</v>
      </c>
      <c r="B616" t="s">
        <v>69</v>
      </c>
      <c r="C616">
        <v>1193</v>
      </c>
      <c r="D616">
        <v>11553</v>
      </c>
      <c r="E616" s="1">
        <v>31291</v>
      </c>
      <c r="F616" t="s">
        <v>8430</v>
      </c>
      <c r="G616">
        <v>498</v>
      </c>
      <c r="H616">
        <v>1</v>
      </c>
      <c r="I616">
        <v>4008</v>
      </c>
      <c r="J616" t="s">
        <v>71</v>
      </c>
      <c r="K616" t="s">
        <v>100</v>
      </c>
      <c r="L616" t="str">
        <f t="shared" si="18"/>
        <v>HIST 498 Independent Study: History</v>
      </c>
      <c r="M616" t="str">
        <f t="shared" si="19"/>
        <v xml:space="preserve">TBA  - ;   - ;   - </v>
      </c>
      <c r="O616" t="s">
        <v>93</v>
      </c>
      <c r="P616" t="s">
        <v>8464</v>
      </c>
      <c r="Q616">
        <v>1</v>
      </c>
      <c r="R616" t="s">
        <v>8464</v>
      </c>
      <c r="S616" t="s">
        <v>1033</v>
      </c>
      <c r="T616" t="s">
        <v>83</v>
      </c>
      <c r="U616" t="s">
        <v>2690</v>
      </c>
      <c r="V616" t="s">
        <v>3438</v>
      </c>
      <c r="W616" t="s">
        <v>83</v>
      </c>
      <c r="X616" t="s">
        <v>83</v>
      </c>
      <c r="Y616" t="s">
        <v>83</v>
      </c>
      <c r="Z616" t="s">
        <v>83</v>
      </c>
      <c r="AA616" t="s">
        <v>83</v>
      </c>
      <c r="AB616" t="s">
        <v>83</v>
      </c>
      <c r="AC616" t="s">
        <v>83</v>
      </c>
      <c r="AD616" t="s">
        <v>83</v>
      </c>
      <c r="AE616" t="s">
        <v>83</v>
      </c>
      <c r="AF616" t="s">
        <v>83</v>
      </c>
      <c r="AG616" t="s">
        <v>83</v>
      </c>
      <c r="AH616" t="s">
        <v>83</v>
      </c>
      <c r="AI616" t="s">
        <v>83</v>
      </c>
      <c r="AJ616" t="s">
        <v>83</v>
      </c>
      <c r="AK616" t="s">
        <v>83</v>
      </c>
      <c r="AL616" t="s">
        <v>83</v>
      </c>
      <c r="AM616" t="s">
        <v>83</v>
      </c>
      <c r="AN616" t="s">
        <v>83</v>
      </c>
      <c r="AO616" t="s">
        <v>83</v>
      </c>
      <c r="AP616" t="s">
        <v>83</v>
      </c>
      <c r="AQ616" t="s">
        <v>84</v>
      </c>
      <c r="AR616" s="7" t="s">
        <v>83</v>
      </c>
      <c r="AS616" s="7" t="s">
        <v>83</v>
      </c>
      <c r="AT616" t="s">
        <v>83</v>
      </c>
      <c r="AU616" t="s">
        <v>83</v>
      </c>
      <c r="AV616" t="s">
        <v>83</v>
      </c>
      <c r="AW616" t="s">
        <v>83</v>
      </c>
      <c r="AX616" t="s">
        <v>83</v>
      </c>
      <c r="AY616" t="s">
        <v>83</v>
      </c>
      <c r="AZ616" t="s">
        <v>83</v>
      </c>
      <c r="BA616" t="s">
        <v>83</v>
      </c>
      <c r="BB616" t="s">
        <v>83</v>
      </c>
      <c r="BC616" t="s">
        <v>95</v>
      </c>
      <c r="BD616" t="s">
        <v>96</v>
      </c>
      <c r="BE616" t="s">
        <v>83</v>
      </c>
      <c r="BF616" t="s">
        <v>83</v>
      </c>
      <c r="BG616" t="s">
        <v>83</v>
      </c>
      <c r="BH616" t="s">
        <v>83</v>
      </c>
      <c r="BI616" t="s">
        <v>83</v>
      </c>
      <c r="BJ616" t="s">
        <v>83</v>
      </c>
      <c r="BK616" t="s">
        <v>83</v>
      </c>
      <c r="BL616" t="s">
        <v>83</v>
      </c>
      <c r="BM616" t="s">
        <v>83</v>
      </c>
      <c r="BN616" t="s">
        <v>83</v>
      </c>
      <c r="BO616" t="s">
        <v>83</v>
      </c>
      <c r="BP616" t="s">
        <v>91</v>
      </c>
      <c r="BQ616" t="s">
        <v>83</v>
      </c>
      <c r="BS616" t="s">
        <v>9041</v>
      </c>
      <c r="BT616" t="s">
        <v>83</v>
      </c>
    </row>
    <row r="617" spans="1:72" ht="14.4" customHeight="1" x14ac:dyDescent="0.3">
      <c r="A617">
        <v>2019</v>
      </c>
      <c r="B617" t="s">
        <v>69</v>
      </c>
      <c r="C617">
        <v>1193</v>
      </c>
      <c r="D617">
        <v>11554</v>
      </c>
      <c r="E617" s="1">
        <v>42614</v>
      </c>
      <c r="F617" t="s">
        <v>9042</v>
      </c>
      <c r="G617">
        <v>101</v>
      </c>
      <c r="H617">
        <v>1</v>
      </c>
      <c r="I617">
        <v>3104</v>
      </c>
      <c r="J617" t="s">
        <v>71</v>
      </c>
      <c r="K617" t="s">
        <v>100</v>
      </c>
      <c r="L617" t="str">
        <f t="shared" si="18"/>
        <v>HSCI 101 Science,Technolgy&amp;Human Values</v>
      </c>
      <c r="M617" t="str">
        <f t="shared" si="19"/>
        <v xml:space="preserve">MWF 08:30-09:45;   - ;   - </v>
      </c>
      <c r="O617" t="s">
        <v>131</v>
      </c>
      <c r="P617" t="s">
        <v>9045</v>
      </c>
      <c r="Q617">
        <v>1</v>
      </c>
      <c r="R617" t="s">
        <v>9046</v>
      </c>
      <c r="S617" t="s">
        <v>9047</v>
      </c>
      <c r="T617" t="s">
        <v>83</v>
      </c>
      <c r="U617" t="s">
        <v>9048</v>
      </c>
      <c r="V617" t="s">
        <v>9049</v>
      </c>
      <c r="W617" t="s">
        <v>83</v>
      </c>
      <c r="X617" t="s">
        <v>83</v>
      </c>
      <c r="Y617" t="s">
        <v>83</v>
      </c>
      <c r="Z617" t="s">
        <v>83</v>
      </c>
      <c r="AA617" t="s">
        <v>83</v>
      </c>
      <c r="AB617" t="s">
        <v>83</v>
      </c>
      <c r="AC617" t="s">
        <v>83</v>
      </c>
      <c r="AD617" t="s">
        <v>83</v>
      </c>
      <c r="AE617" t="s">
        <v>83</v>
      </c>
      <c r="AF617" t="s">
        <v>83</v>
      </c>
      <c r="AG617" t="s">
        <v>83</v>
      </c>
      <c r="AH617" t="s">
        <v>83</v>
      </c>
      <c r="AI617" t="s">
        <v>83</v>
      </c>
      <c r="AJ617" t="s">
        <v>83</v>
      </c>
      <c r="AK617" t="s">
        <v>83</v>
      </c>
      <c r="AL617" t="s">
        <v>83</v>
      </c>
      <c r="AM617" t="s">
        <v>83</v>
      </c>
      <c r="AN617" t="s">
        <v>83</v>
      </c>
      <c r="AO617" t="s">
        <v>83</v>
      </c>
      <c r="AP617" t="s">
        <v>83</v>
      </c>
      <c r="AQ617" t="s">
        <v>1358</v>
      </c>
      <c r="AR617" s="7">
        <v>0.35416666666666669</v>
      </c>
      <c r="AS617" s="7">
        <v>0.40625</v>
      </c>
      <c r="AT617" t="s">
        <v>83</v>
      </c>
      <c r="AU617" t="s">
        <v>83</v>
      </c>
      <c r="AV617" t="s">
        <v>83</v>
      </c>
      <c r="AW617" t="s">
        <v>83</v>
      </c>
      <c r="AX617" t="s">
        <v>83</v>
      </c>
      <c r="AY617" t="s">
        <v>83</v>
      </c>
      <c r="AZ617" t="s">
        <v>83</v>
      </c>
      <c r="BA617" t="s">
        <v>83</v>
      </c>
      <c r="BB617" t="s">
        <v>83</v>
      </c>
      <c r="BC617" t="s">
        <v>95</v>
      </c>
      <c r="BD617" t="s">
        <v>138</v>
      </c>
      <c r="BE617" t="s">
        <v>9050</v>
      </c>
      <c r="BF617" t="s">
        <v>83</v>
      </c>
      <c r="BG617" t="s">
        <v>83</v>
      </c>
      <c r="BH617" t="s">
        <v>83</v>
      </c>
      <c r="BI617" t="s">
        <v>113</v>
      </c>
      <c r="BJ617" t="s">
        <v>3160</v>
      </c>
      <c r="BK617" t="s">
        <v>83</v>
      </c>
      <c r="BL617" t="s">
        <v>83</v>
      </c>
      <c r="BM617">
        <v>20</v>
      </c>
      <c r="BN617">
        <v>25</v>
      </c>
      <c r="BO617" t="s">
        <v>83</v>
      </c>
      <c r="BP617" t="s">
        <v>91</v>
      </c>
      <c r="BQ617" t="s">
        <v>9051</v>
      </c>
      <c r="BR617" t="s">
        <v>9052</v>
      </c>
      <c r="BS617" t="s">
        <v>9053</v>
      </c>
      <c r="BT617" t="s">
        <v>83</v>
      </c>
    </row>
    <row r="618" spans="1:72" ht="14.4" customHeight="1" x14ac:dyDescent="0.3">
      <c r="A618">
        <v>2019</v>
      </c>
      <c r="B618" t="s">
        <v>69</v>
      </c>
      <c r="C618">
        <v>1193</v>
      </c>
      <c r="D618">
        <v>11563</v>
      </c>
      <c r="E618" s="1">
        <v>31291</v>
      </c>
      <c r="F618" t="s">
        <v>9042</v>
      </c>
      <c r="G618">
        <v>498</v>
      </c>
      <c r="H618">
        <v>1</v>
      </c>
      <c r="I618">
        <v>3163</v>
      </c>
      <c r="J618" t="s">
        <v>71</v>
      </c>
      <c r="K618" t="s">
        <v>100</v>
      </c>
      <c r="L618" t="str">
        <f t="shared" si="18"/>
        <v>HSCI 498 Indep Study:History of Science</v>
      </c>
      <c r="M618" t="str">
        <f t="shared" si="19"/>
        <v xml:space="preserve">TBA  - ;   - ;   - </v>
      </c>
      <c r="O618" t="s">
        <v>93</v>
      </c>
      <c r="P618" t="s">
        <v>9043</v>
      </c>
      <c r="Q618">
        <v>1</v>
      </c>
      <c r="R618" t="s">
        <v>9077</v>
      </c>
      <c r="S618" t="s">
        <v>2038</v>
      </c>
      <c r="T618" t="s">
        <v>2039</v>
      </c>
      <c r="U618" t="s">
        <v>2040</v>
      </c>
      <c r="V618" t="s">
        <v>427</v>
      </c>
      <c r="W618" t="s">
        <v>83</v>
      </c>
      <c r="X618" t="s">
        <v>83</v>
      </c>
      <c r="Y618" t="s">
        <v>83</v>
      </c>
      <c r="Z618" t="s">
        <v>83</v>
      </c>
      <c r="AA618" t="s">
        <v>83</v>
      </c>
      <c r="AB618" t="s">
        <v>83</v>
      </c>
      <c r="AC618" t="s">
        <v>83</v>
      </c>
      <c r="AD618" t="s">
        <v>83</v>
      </c>
      <c r="AE618" t="s">
        <v>83</v>
      </c>
      <c r="AF618" t="s">
        <v>83</v>
      </c>
      <c r="AG618" t="s">
        <v>83</v>
      </c>
      <c r="AH618" t="s">
        <v>83</v>
      </c>
      <c r="AI618" t="s">
        <v>83</v>
      </c>
      <c r="AJ618" t="s">
        <v>83</v>
      </c>
      <c r="AK618" t="s">
        <v>83</v>
      </c>
      <c r="AL618" t="s">
        <v>83</v>
      </c>
      <c r="AM618" t="s">
        <v>83</v>
      </c>
      <c r="AN618" t="s">
        <v>83</v>
      </c>
      <c r="AO618" t="s">
        <v>83</v>
      </c>
      <c r="AP618" t="s">
        <v>83</v>
      </c>
      <c r="AQ618" t="s">
        <v>84</v>
      </c>
      <c r="AR618" s="7" t="s">
        <v>83</v>
      </c>
      <c r="AS618" s="7" t="s">
        <v>83</v>
      </c>
      <c r="AT618" t="s">
        <v>83</v>
      </c>
      <c r="AU618" t="s">
        <v>83</v>
      </c>
      <c r="AV618" t="s">
        <v>83</v>
      </c>
      <c r="AW618" t="s">
        <v>83</v>
      </c>
      <c r="AX618" t="s">
        <v>83</v>
      </c>
      <c r="AY618" t="s">
        <v>83</v>
      </c>
      <c r="AZ618" t="s">
        <v>83</v>
      </c>
      <c r="BA618" t="s">
        <v>83</v>
      </c>
      <c r="BB618" t="s">
        <v>83</v>
      </c>
      <c r="BC618" t="s">
        <v>95</v>
      </c>
      <c r="BD618" t="s">
        <v>96</v>
      </c>
      <c r="BE618" t="s">
        <v>83</v>
      </c>
      <c r="BF618" t="s">
        <v>83</v>
      </c>
      <c r="BG618" t="s">
        <v>83</v>
      </c>
      <c r="BH618" t="s">
        <v>83</v>
      </c>
      <c r="BI618" t="s">
        <v>83</v>
      </c>
      <c r="BJ618" t="s">
        <v>83</v>
      </c>
      <c r="BK618" t="s">
        <v>83</v>
      </c>
      <c r="BL618" t="s">
        <v>83</v>
      </c>
      <c r="BM618" t="s">
        <v>83</v>
      </c>
      <c r="BN618" t="s">
        <v>83</v>
      </c>
      <c r="BO618" t="s">
        <v>83</v>
      </c>
      <c r="BP618" t="s">
        <v>91</v>
      </c>
      <c r="BQ618" t="s">
        <v>83</v>
      </c>
      <c r="BS618" t="s">
        <v>9078</v>
      </c>
      <c r="BT618" t="s">
        <v>83</v>
      </c>
    </row>
    <row r="619" spans="1:72" ht="14.4" customHeight="1" x14ac:dyDescent="0.3">
      <c r="A619">
        <v>2019</v>
      </c>
      <c r="B619" t="s">
        <v>69</v>
      </c>
      <c r="C619">
        <v>1193</v>
      </c>
      <c r="D619">
        <v>20332</v>
      </c>
      <c r="E619" s="1">
        <v>43344</v>
      </c>
      <c r="F619" t="s">
        <v>9079</v>
      </c>
      <c r="G619">
        <v>334</v>
      </c>
      <c r="H619">
        <v>1</v>
      </c>
      <c r="I619">
        <v>3133</v>
      </c>
      <c r="J619" t="s">
        <v>71</v>
      </c>
      <c r="K619" t="s">
        <v>100</v>
      </c>
      <c r="L619" t="str">
        <f t="shared" si="18"/>
        <v>INTR 334 Theories of Political Struggle</v>
      </c>
      <c r="M619" t="str">
        <f t="shared" si="19"/>
        <v xml:space="preserve">W 13:10-15:50;   - ;   - </v>
      </c>
      <c r="O619" t="s">
        <v>131</v>
      </c>
      <c r="P619" t="s">
        <v>736</v>
      </c>
      <c r="Q619">
        <v>1</v>
      </c>
      <c r="R619" t="s">
        <v>737</v>
      </c>
      <c r="S619" t="s">
        <v>683</v>
      </c>
      <c r="T619" t="s">
        <v>81</v>
      </c>
      <c r="U619" t="s">
        <v>80</v>
      </c>
      <c r="V619" t="s">
        <v>684</v>
      </c>
      <c r="W619" t="s">
        <v>83</v>
      </c>
      <c r="X619" t="s">
        <v>83</v>
      </c>
      <c r="Y619" t="s">
        <v>83</v>
      </c>
      <c r="Z619" t="s">
        <v>83</v>
      </c>
      <c r="AA619" t="s">
        <v>83</v>
      </c>
      <c r="AB619" t="s">
        <v>83</v>
      </c>
      <c r="AC619" t="s">
        <v>83</v>
      </c>
      <c r="AD619" t="s">
        <v>83</v>
      </c>
      <c r="AE619" t="s">
        <v>83</v>
      </c>
      <c r="AF619" t="s">
        <v>83</v>
      </c>
      <c r="AG619" t="s">
        <v>83</v>
      </c>
      <c r="AH619" t="s">
        <v>83</v>
      </c>
      <c r="AI619" t="s">
        <v>83</v>
      </c>
      <c r="AJ619" t="s">
        <v>83</v>
      </c>
      <c r="AK619" t="s">
        <v>83</v>
      </c>
      <c r="AL619" t="s">
        <v>83</v>
      </c>
      <c r="AM619" t="s">
        <v>83</v>
      </c>
      <c r="AN619" t="s">
        <v>83</v>
      </c>
      <c r="AO619" t="s">
        <v>83</v>
      </c>
      <c r="AP619" t="s">
        <v>83</v>
      </c>
      <c r="AQ619" t="s">
        <v>163</v>
      </c>
      <c r="AR619" s="7">
        <v>0.54861111111111105</v>
      </c>
      <c r="AS619" s="7">
        <v>0.65972222222222221</v>
      </c>
      <c r="AT619" t="s">
        <v>83</v>
      </c>
      <c r="AU619" t="s">
        <v>83</v>
      </c>
      <c r="AV619" t="s">
        <v>83</v>
      </c>
      <c r="AW619" t="s">
        <v>83</v>
      </c>
      <c r="AX619" t="s">
        <v>83</v>
      </c>
      <c r="AY619" t="s">
        <v>83</v>
      </c>
      <c r="AZ619" t="s">
        <v>83</v>
      </c>
      <c r="BA619" t="s">
        <v>83</v>
      </c>
      <c r="BB619" t="s">
        <v>83</v>
      </c>
      <c r="BC619" t="s">
        <v>95</v>
      </c>
      <c r="BD619" t="s">
        <v>138</v>
      </c>
      <c r="BE619" t="s">
        <v>738</v>
      </c>
      <c r="BF619" t="s">
        <v>739</v>
      </c>
      <c r="BG619" t="s">
        <v>83</v>
      </c>
      <c r="BH619" t="s">
        <v>83</v>
      </c>
      <c r="BI619" t="s">
        <v>740</v>
      </c>
      <c r="BJ619" t="s">
        <v>741</v>
      </c>
      <c r="BK619" t="s">
        <v>83</v>
      </c>
      <c r="BL619" t="s">
        <v>83</v>
      </c>
      <c r="BM619">
        <v>15</v>
      </c>
      <c r="BN619">
        <v>15</v>
      </c>
      <c r="BO619" t="s">
        <v>83</v>
      </c>
      <c r="BP619" t="s">
        <v>91</v>
      </c>
      <c r="BQ619" t="s">
        <v>742</v>
      </c>
      <c r="BR619" s="3" t="s">
        <v>743</v>
      </c>
      <c r="BS619" t="s">
        <v>744</v>
      </c>
      <c r="BT619" t="s">
        <v>83</v>
      </c>
    </row>
    <row r="620" spans="1:72" ht="14.4" customHeight="1" x14ac:dyDescent="0.3">
      <c r="A620">
        <v>2019</v>
      </c>
      <c r="B620" t="s">
        <v>69</v>
      </c>
      <c r="C620">
        <v>1193</v>
      </c>
      <c r="D620">
        <v>17574</v>
      </c>
      <c r="E620" s="1">
        <v>43344</v>
      </c>
      <c r="F620" t="s">
        <v>9079</v>
      </c>
      <c r="G620">
        <v>343</v>
      </c>
      <c r="H620" t="s">
        <v>306</v>
      </c>
      <c r="I620">
        <v>3143</v>
      </c>
      <c r="J620" t="s">
        <v>71</v>
      </c>
      <c r="K620" t="s">
        <v>130</v>
      </c>
      <c r="L620" t="str">
        <f t="shared" si="18"/>
        <v>INTR 343 Racial-Sexual Violence</v>
      </c>
      <c r="M620" t="str">
        <f t="shared" si="19"/>
        <v xml:space="preserve">TBA  - ;   - ;   - </v>
      </c>
      <c r="O620" t="s">
        <v>288</v>
      </c>
      <c r="P620" t="s">
        <v>780</v>
      </c>
      <c r="Q620">
        <v>1</v>
      </c>
      <c r="R620" t="s">
        <v>781</v>
      </c>
      <c r="S620" t="s">
        <v>683</v>
      </c>
      <c r="T620" t="s">
        <v>81</v>
      </c>
      <c r="U620" t="s">
        <v>80</v>
      </c>
      <c r="V620" t="s">
        <v>684</v>
      </c>
      <c r="W620" t="s">
        <v>83</v>
      </c>
      <c r="X620" t="s">
        <v>83</v>
      </c>
      <c r="Y620" t="s">
        <v>83</v>
      </c>
      <c r="Z620" t="s">
        <v>83</v>
      </c>
      <c r="AA620" t="s">
        <v>83</v>
      </c>
      <c r="AB620" t="s">
        <v>83</v>
      </c>
      <c r="AC620" t="s">
        <v>83</v>
      </c>
      <c r="AD620" t="s">
        <v>83</v>
      </c>
      <c r="AE620" t="s">
        <v>83</v>
      </c>
      <c r="AF620" t="s">
        <v>83</v>
      </c>
      <c r="AG620" t="s">
        <v>83</v>
      </c>
      <c r="AH620" t="s">
        <v>83</v>
      </c>
      <c r="AI620" t="s">
        <v>83</v>
      </c>
      <c r="AJ620" t="s">
        <v>83</v>
      </c>
      <c r="AK620" t="s">
        <v>83</v>
      </c>
      <c r="AL620" t="s">
        <v>83</v>
      </c>
      <c r="AM620" t="s">
        <v>83</v>
      </c>
      <c r="AN620" t="s">
        <v>83</v>
      </c>
      <c r="AO620" t="s">
        <v>83</v>
      </c>
      <c r="AP620" t="s">
        <v>83</v>
      </c>
      <c r="AQ620" t="s">
        <v>84</v>
      </c>
      <c r="AR620" s="7" t="s">
        <v>83</v>
      </c>
      <c r="AS620" s="7" t="s">
        <v>83</v>
      </c>
      <c r="AT620" t="s">
        <v>83</v>
      </c>
      <c r="AU620" t="s">
        <v>83</v>
      </c>
      <c r="AV620" t="s">
        <v>83</v>
      </c>
      <c r="AW620" t="s">
        <v>83</v>
      </c>
      <c r="AX620" t="s">
        <v>83</v>
      </c>
      <c r="AY620" t="s">
        <v>83</v>
      </c>
      <c r="AZ620" t="s">
        <v>83</v>
      </c>
      <c r="BA620" t="s">
        <v>83</v>
      </c>
      <c r="BB620" t="s">
        <v>83</v>
      </c>
      <c r="BC620" t="s">
        <v>782</v>
      </c>
      <c r="BD620" t="s">
        <v>783</v>
      </c>
      <c r="BE620" t="s">
        <v>784</v>
      </c>
      <c r="BF620" t="s">
        <v>140</v>
      </c>
      <c r="BG620" t="s">
        <v>83</v>
      </c>
      <c r="BH620" t="s">
        <v>83</v>
      </c>
      <c r="BI620" t="s">
        <v>113</v>
      </c>
      <c r="BJ620" t="s">
        <v>785</v>
      </c>
      <c r="BK620" t="s">
        <v>83</v>
      </c>
      <c r="BL620" t="s">
        <v>83</v>
      </c>
      <c r="BM620">
        <v>8</v>
      </c>
      <c r="BN620">
        <v>10</v>
      </c>
      <c r="BO620" t="s">
        <v>83</v>
      </c>
      <c r="BP620" t="s">
        <v>91</v>
      </c>
      <c r="BQ620" t="s">
        <v>786</v>
      </c>
      <c r="BR620" t="s">
        <v>787</v>
      </c>
      <c r="BS620" t="s">
        <v>788</v>
      </c>
      <c r="BT620" t="s">
        <v>83</v>
      </c>
    </row>
    <row r="621" spans="1:72" ht="14.4" customHeight="1" x14ac:dyDescent="0.3">
      <c r="A621">
        <v>2019</v>
      </c>
      <c r="B621" t="s">
        <v>69</v>
      </c>
      <c r="C621">
        <v>1193</v>
      </c>
      <c r="D621">
        <v>11566</v>
      </c>
      <c r="E621" s="1">
        <v>43344</v>
      </c>
      <c r="F621" t="s">
        <v>9114</v>
      </c>
      <c r="G621">
        <v>102</v>
      </c>
      <c r="H621">
        <v>1</v>
      </c>
      <c r="I621">
        <v>3366</v>
      </c>
      <c r="J621" t="s">
        <v>71</v>
      </c>
      <c r="K621" t="s">
        <v>100</v>
      </c>
      <c r="L621" t="str">
        <f t="shared" si="18"/>
        <v>JAPN 102 Elementary Japanese</v>
      </c>
      <c r="M621" t="str">
        <f t="shared" si="19"/>
        <v xml:space="preserve">TR 11:20-12:35;   - ;   - </v>
      </c>
      <c r="O621" t="s">
        <v>101</v>
      </c>
      <c r="P621" t="s">
        <v>9124</v>
      </c>
      <c r="Q621">
        <v>1</v>
      </c>
      <c r="R621" t="s">
        <v>9124</v>
      </c>
      <c r="S621" t="s">
        <v>3507</v>
      </c>
      <c r="T621" t="s">
        <v>83</v>
      </c>
      <c r="U621" t="s">
        <v>3508</v>
      </c>
      <c r="V621" t="s">
        <v>3509</v>
      </c>
      <c r="W621" t="s">
        <v>83</v>
      </c>
      <c r="X621" t="s">
        <v>83</v>
      </c>
      <c r="Y621" t="s">
        <v>83</v>
      </c>
      <c r="Z621" t="s">
        <v>83</v>
      </c>
      <c r="AA621" t="s">
        <v>83</v>
      </c>
      <c r="AB621" t="s">
        <v>83</v>
      </c>
      <c r="AC621" t="s">
        <v>83</v>
      </c>
      <c r="AD621" t="s">
        <v>83</v>
      </c>
      <c r="AE621" t="s">
        <v>83</v>
      </c>
      <c r="AF621" t="s">
        <v>83</v>
      </c>
      <c r="AG621" t="s">
        <v>83</v>
      </c>
      <c r="AH621" t="s">
        <v>83</v>
      </c>
      <c r="AI621" t="s">
        <v>83</v>
      </c>
      <c r="AJ621" t="s">
        <v>83</v>
      </c>
      <c r="AK621" t="s">
        <v>83</v>
      </c>
      <c r="AL621" t="s">
        <v>83</v>
      </c>
      <c r="AM621" t="s">
        <v>83</v>
      </c>
      <c r="AN621" t="s">
        <v>83</v>
      </c>
      <c r="AO621" t="s">
        <v>83</v>
      </c>
      <c r="AP621" t="s">
        <v>83</v>
      </c>
      <c r="AQ621" t="s">
        <v>136</v>
      </c>
      <c r="AR621" s="7">
        <v>0.47222222222222227</v>
      </c>
      <c r="AS621" s="7">
        <v>0.52430555555555558</v>
      </c>
      <c r="AT621" t="s">
        <v>83</v>
      </c>
      <c r="AU621" t="s">
        <v>83</v>
      </c>
      <c r="AV621" t="s">
        <v>83</v>
      </c>
      <c r="AW621" t="s">
        <v>83</v>
      </c>
      <c r="AX621" t="s">
        <v>83</v>
      </c>
      <c r="AY621" t="s">
        <v>83</v>
      </c>
      <c r="AZ621" t="s">
        <v>83</v>
      </c>
      <c r="BA621" t="s">
        <v>83</v>
      </c>
      <c r="BB621" t="s">
        <v>83</v>
      </c>
      <c r="BC621" t="s">
        <v>355</v>
      </c>
      <c r="BD621" t="s">
        <v>9125</v>
      </c>
      <c r="BE621" t="s">
        <v>9126</v>
      </c>
      <c r="BF621" t="s">
        <v>9127</v>
      </c>
      <c r="BG621" t="s">
        <v>83</v>
      </c>
      <c r="BH621" t="s">
        <v>83</v>
      </c>
      <c r="BI621" t="s">
        <v>9131</v>
      </c>
      <c r="BJ621" t="s">
        <v>83</v>
      </c>
      <c r="BK621" t="s">
        <v>83</v>
      </c>
      <c r="BL621" t="s">
        <v>83</v>
      </c>
      <c r="BM621">
        <v>15</v>
      </c>
      <c r="BN621" t="s">
        <v>113</v>
      </c>
      <c r="BO621" t="s">
        <v>83</v>
      </c>
      <c r="BP621" t="s">
        <v>91</v>
      </c>
      <c r="BQ621" t="s">
        <v>9128</v>
      </c>
      <c r="BR621" t="s">
        <v>9132</v>
      </c>
      <c r="BS621" t="s">
        <v>9133</v>
      </c>
      <c r="BT621" t="s">
        <v>83</v>
      </c>
    </row>
    <row r="622" spans="1:72" ht="14.4" customHeight="1" x14ac:dyDescent="0.3">
      <c r="A622">
        <v>2019</v>
      </c>
      <c r="B622" t="s">
        <v>69</v>
      </c>
      <c r="C622">
        <v>1193</v>
      </c>
      <c r="D622">
        <v>11566</v>
      </c>
      <c r="E622" s="1">
        <v>43344</v>
      </c>
      <c r="F622" t="s">
        <v>9114</v>
      </c>
      <c r="G622">
        <v>102</v>
      </c>
      <c r="H622">
        <v>2</v>
      </c>
      <c r="I622">
        <v>3367</v>
      </c>
      <c r="J622" t="s">
        <v>71</v>
      </c>
      <c r="K622" t="s">
        <v>100</v>
      </c>
      <c r="L622" t="str">
        <f t="shared" si="18"/>
        <v>JAPN 102 Elementary Japanese</v>
      </c>
      <c r="M622" t="str">
        <f t="shared" si="19"/>
        <v xml:space="preserve">MWF 09:00-09:50;   - ;   - </v>
      </c>
      <c r="O622" t="s">
        <v>1889</v>
      </c>
      <c r="P622" t="s">
        <v>9124</v>
      </c>
      <c r="Q622">
        <v>1</v>
      </c>
      <c r="R622" t="s">
        <v>9124</v>
      </c>
      <c r="S622" t="s">
        <v>5328</v>
      </c>
      <c r="T622" t="s">
        <v>83</v>
      </c>
      <c r="U622" t="s">
        <v>5329</v>
      </c>
      <c r="V622" t="s">
        <v>5330</v>
      </c>
      <c r="W622" t="s">
        <v>83</v>
      </c>
      <c r="X622" t="s">
        <v>83</v>
      </c>
      <c r="Y622" t="s">
        <v>83</v>
      </c>
      <c r="Z622" t="s">
        <v>83</v>
      </c>
      <c r="AA622" t="s">
        <v>83</v>
      </c>
      <c r="AB622" t="s">
        <v>83</v>
      </c>
      <c r="AC622" t="s">
        <v>83</v>
      </c>
      <c r="AD622" t="s">
        <v>83</v>
      </c>
      <c r="AE622" t="s">
        <v>83</v>
      </c>
      <c r="AF622" t="s">
        <v>83</v>
      </c>
      <c r="AG622" t="s">
        <v>83</v>
      </c>
      <c r="AH622" t="s">
        <v>83</v>
      </c>
      <c r="AI622" t="s">
        <v>83</v>
      </c>
      <c r="AJ622" t="s">
        <v>83</v>
      </c>
      <c r="AK622" t="s">
        <v>83</v>
      </c>
      <c r="AL622" t="s">
        <v>83</v>
      </c>
      <c r="AM622" t="s">
        <v>83</v>
      </c>
      <c r="AN622" t="s">
        <v>83</v>
      </c>
      <c r="AO622" t="s">
        <v>83</v>
      </c>
      <c r="AP622" t="s">
        <v>83</v>
      </c>
      <c r="AQ622" t="s">
        <v>1358</v>
      </c>
      <c r="AR622" s="7">
        <v>0.375</v>
      </c>
      <c r="AS622" s="7">
        <v>0.40972222222222227</v>
      </c>
      <c r="AT622" t="s">
        <v>83</v>
      </c>
      <c r="AU622" t="s">
        <v>83</v>
      </c>
      <c r="AV622" t="s">
        <v>83</v>
      </c>
      <c r="AW622" t="s">
        <v>83</v>
      </c>
      <c r="AX622" t="s">
        <v>83</v>
      </c>
      <c r="AY622" t="s">
        <v>83</v>
      </c>
      <c r="AZ622" t="s">
        <v>83</v>
      </c>
      <c r="BA622" t="s">
        <v>83</v>
      </c>
      <c r="BB622" t="s">
        <v>83</v>
      </c>
      <c r="BC622" t="s">
        <v>355</v>
      </c>
      <c r="BD622" t="s">
        <v>9125</v>
      </c>
      <c r="BE622" t="s">
        <v>9126</v>
      </c>
      <c r="BF622" t="s">
        <v>9127</v>
      </c>
      <c r="BG622" t="s">
        <v>83</v>
      </c>
      <c r="BH622" t="s">
        <v>83</v>
      </c>
      <c r="BI622" t="s">
        <v>9131</v>
      </c>
      <c r="BJ622" t="s">
        <v>83</v>
      </c>
      <c r="BK622" t="s">
        <v>83</v>
      </c>
      <c r="BL622" t="s">
        <v>83</v>
      </c>
      <c r="BM622">
        <v>15</v>
      </c>
      <c r="BN622" t="s">
        <v>113</v>
      </c>
      <c r="BO622" t="s">
        <v>83</v>
      </c>
      <c r="BP622" t="s">
        <v>91</v>
      </c>
      <c r="BQ622" t="s">
        <v>9128</v>
      </c>
      <c r="BR622" t="s">
        <v>9132</v>
      </c>
      <c r="BS622" t="s">
        <v>9133</v>
      </c>
      <c r="BT622" t="s">
        <v>83</v>
      </c>
    </row>
    <row r="623" spans="1:72" ht="14.4" customHeight="1" x14ac:dyDescent="0.3">
      <c r="A623">
        <v>2019</v>
      </c>
      <c r="B623" t="s">
        <v>69</v>
      </c>
      <c r="C623">
        <v>1193</v>
      </c>
      <c r="D623">
        <v>11566</v>
      </c>
      <c r="E623" s="1">
        <v>43344</v>
      </c>
      <c r="F623" t="s">
        <v>9114</v>
      </c>
      <c r="G623">
        <v>102</v>
      </c>
      <c r="H623">
        <v>3</v>
      </c>
      <c r="I623">
        <v>3368</v>
      </c>
      <c r="J623" t="s">
        <v>71</v>
      </c>
      <c r="K623" t="s">
        <v>100</v>
      </c>
      <c r="L623" t="str">
        <f t="shared" si="18"/>
        <v>JAPN 102 Elementary Japanese</v>
      </c>
      <c r="M623" t="str">
        <f t="shared" si="19"/>
        <v xml:space="preserve">MWF 10:00-10:50;   - ;   - </v>
      </c>
      <c r="O623" t="s">
        <v>1889</v>
      </c>
      <c r="P623" t="s">
        <v>9124</v>
      </c>
      <c r="Q623">
        <v>1</v>
      </c>
      <c r="R623" t="s">
        <v>9124</v>
      </c>
      <c r="S623" t="s">
        <v>5328</v>
      </c>
      <c r="T623" t="s">
        <v>83</v>
      </c>
      <c r="U623" t="s">
        <v>5329</v>
      </c>
      <c r="V623" t="s">
        <v>5330</v>
      </c>
      <c r="W623" t="s">
        <v>83</v>
      </c>
      <c r="X623" t="s">
        <v>83</v>
      </c>
      <c r="Y623" t="s">
        <v>83</v>
      </c>
      <c r="Z623" t="s">
        <v>83</v>
      </c>
      <c r="AA623" t="s">
        <v>83</v>
      </c>
      <c r="AB623" t="s">
        <v>83</v>
      </c>
      <c r="AC623" t="s">
        <v>83</v>
      </c>
      <c r="AD623" t="s">
        <v>83</v>
      </c>
      <c r="AE623" t="s">
        <v>83</v>
      </c>
      <c r="AF623" t="s">
        <v>83</v>
      </c>
      <c r="AG623" t="s">
        <v>83</v>
      </c>
      <c r="AH623" t="s">
        <v>83</v>
      </c>
      <c r="AI623" t="s">
        <v>83</v>
      </c>
      <c r="AJ623" t="s">
        <v>83</v>
      </c>
      <c r="AK623" t="s">
        <v>83</v>
      </c>
      <c r="AL623" t="s">
        <v>83</v>
      </c>
      <c r="AM623" t="s">
        <v>83</v>
      </c>
      <c r="AN623" t="s">
        <v>83</v>
      </c>
      <c r="AO623" t="s">
        <v>83</v>
      </c>
      <c r="AP623" t="s">
        <v>83</v>
      </c>
      <c r="AQ623" t="s">
        <v>1358</v>
      </c>
      <c r="AR623" s="7">
        <v>0.41666666666666669</v>
      </c>
      <c r="AS623" s="7">
        <v>0.4513888888888889</v>
      </c>
      <c r="AT623" t="s">
        <v>83</v>
      </c>
      <c r="AU623" t="s">
        <v>83</v>
      </c>
      <c r="AV623" t="s">
        <v>83</v>
      </c>
      <c r="AW623" t="s">
        <v>83</v>
      </c>
      <c r="AX623" t="s">
        <v>83</v>
      </c>
      <c r="AY623" t="s">
        <v>83</v>
      </c>
      <c r="AZ623" t="s">
        <v>83</v>
      </c>
      <c r="BA623" t="s">
        <v>83</v>
      </c>
      <c r="BB623" t="s">
        <v>83</v>
      </c>
      <c r="BC623" t="s">
        <v>355</v>
      </c>
      <c r="BD623" t="s">
        <v>9125</v>
      </c>
      <c r="BE623" t="s">
        <v>9126</v>
      </c>
      <c r="BF623" t="s">
        <v>9127</v>
      </c>
      <c r="BG623" t="s">
        <v>83</v>
      </c>
      <c r="BH623" t="s">
        <v>83</v>
      </c>
      <c r="BI623" t="s">
        <v>9131</v>
      </c>
      <c r="BJ623" t="s">
        <v>83</v>
      </c>
      <c r="BK623" t="s">
        <v>83</v>
      </c>
      <c r="BL623" t="s">
        <v>83</v>
      </c>
      <c r="BM623">
        <v>15</v>
      </c>
      <c r="BN623" t="s">
        <v>113</v>
      </c>
      <c r="BO623" t="s">
        <v>83</v>
      </c>
      <c r="BP623" t="s">
        <v>91</v>
      </c>
      <c r="BQ623" t="s">
        <v>9128</v>
      </c>
      <c r="BR623" t="s">
        <v>9132</v>
      </c>
      <c r="BS623" t="s">
        <v>9133</v>
      </c>
      <c r="BT623" t="s">
        <v>83</v>
      </c>
    </row>
    <row r="624" spans="1:72" ht="14.4" customHeight="1" x14ac:dyDescent="0.3">
      <c r="A624">
        <v>2019</v>
      </c>
      <c r="B624" t="s">
        <v>69</v>
      </c>
      <c r="C624">
        <v>1193</v>
      </c>
      <c r="D624">
        <v>11570</v>
      </c>
      <c r="E624" s="1">
        <v>43344</v>
      </c>
      <c r="F624" t="s">
        <v>9114</v>
      </c>
      <c r="G624">
        <v>202</v>
      </c>
      <c r="H624">
        <v>1</v>
      </c>
      <c r="I624">
        <v>3373</v>
      </c>
      <c r="J624" t="s">
        <v>71</v>
      </c>
      <c r="K624" t="s">
        <v>100</v>
      </c>
      <c r="L624" t="str">
        <f t="shared" si="18"/>
        <v>JAPN 202 Intermediate Japanese</v>
      </c>
      <c r="M624" t="str">
        <f t="shared" si="19"/>
        <v xml:space="preserve">TR 08:30-09:45;   - ;   - </v>
      </c>
      <c r="O624" t="s">
        <v>101</v>
      </c>
      <c r="P624" t="s">
        <v>9144</v>
      </c>
      <c r="Q624">
        <v>1</v>
      </c>
      <c r="R624" t="s">
        <v>9144</v>
      </c>
      <c r="S624" t="s">
        <v>9136</v>
      </c>
      <c r="T624" t="s">
        <v>83</v>
      </c>
      <c r="U624" t="s">
        <v>9137</v>
      </c>
      <c r="V624" t="s">
        <v>9138</v>
      </c>
      <c r="W624" t="s">
        <v>83</v>
      </c>
      <c r="X624" t="s">
        <v>83</v>
      </c>
      <c r="Y624" t="s">
        <v>83</v>
      </c>
      <c r="Z624" t="s">
        <v>83</v>
      </c>
      <c r="AA624" t="s">
        <v>83</v>
      </c>
      <c r="AB624" t="s">
        <v>83</v>
      </c>
      <c r="AC624" t="s">
        <v>83</v>
      </c>
      <c r="AD624" t="s">
        <v>83</v>
      </c>
      <c r="AE624" t="s">
        <v>83</v>
      </c>
      <c r="AF624" t="s">
        <v>83</v>
      </c>
      <c r="AG624" t="s">
        <v>83</v>
      </c>
      <c r="AH624" t="s">
        <v>83</v>
      </c>
      <c r="AI624" t="s">
        <v>83</v>
      </c>
      <c r="AJ624" t="s">
        <v>83</v>
      </c>
      <c r="AK624" t="s">
        <v>83</v>
      </c>
      <c r="AL624" t="s">
        <v>83</v>
      </c>
      <c r="AM624" t="s">
        <v>83</v>
      </c>
      <c r="AN624" t="s">
        <v>83</v>
      </c>
      <c r="AO624" t="s">
        <v>83</v>
      </c>
      <c r="AP624" t="s">
        <v>83</v>
      </c>
      <c r="AQ624" t="s">
        <v>136</v>
      </c>
      <c r="AR624" s="7">
        <v>0.35416666666666669</v>
      </c>
      <c r="AS624" s="7">
        <v>0.40625</v>
      </c>
      <c r="AT624" t="s">
        <v>83</v>
      </c>
      <c r="AU624" t="s">
        <v>83</v>
      </c>
      <c r="AV624" t="s">
        <v>83</v>
      </c>
      <c r="AW624" t="s">
        <v>83</v>
      </c>
      <c r="AX624" t="s">
        <v>83</v>
      </c>
      <c r="AY624" t="s">
        <v>83</v>
      </c>
      <c r="AZ624" t="s">
        <v>83</v>
      </c>
      <c r="BA624" t="s">
        <v>83</v>
      </c>
      <c r="BB624" t="s">
        <v>83</v>
      </c>
      <c r="BC624" t="s">
        <v>355</v>
      </c>
      <c r="BD624" t="s">
        <v>9125</v>
      </c>
      <c r="BE624" t="s">
        <v>9145</v>
      </c>
      <c r="BF624" t="s">
        <v>83</v>
      </c>
      <c r="BG624" t="s">
        <v>83</v>
      </c>
      <c r="BH624" t="s">
        <v>83</v>
      </c>
      <c r="BI624" t="s">
        <v>9151</v>
      </c>
      <c r="BJ624" t="s">
        <v>83</v>
      </c>
      <c r="BK624" t="s">
        <v>83</v>
      </c>
      <c r="BL624" t="s">
        <v>83</v>
      </c>
      <c r="BM624">
        <v>10</v>
      </c>
      <c r="BN624" t="s">
        <v>113</v>
      </c>
      <c r="BO624" t="s">
        <v>83</v>
      </c>
      <c r="BP624" t="s">
        <v>91</v>
      </c>
      <c r="BQ624" t="s">
        <v>9152</v>
      </c>
      <c r="BR624" t="s">
        <v>9153</v>
      </c>
      <c r="BS624" t="s">
        <v>9154</v>
      </c>
      <c r="BT624" t="s">
        <v>83</v>
      </c>
    </row>
    <row r="625" spans="1:72" ht="14.4" customHeight="1" x14ac:dyDescent="0.3">
      <c r="A625">
        <v>2019</v>
      </c>
      <c r="B625" t="s">
        <v>69</v>
      </c>
      <c r="C625">
        <v>1193</v>
      </c>
      <c r="D625">
        <v>11570</v>
      </c>
      <c r="E625" s="1">
        <v>43344</v>
      </c>
      <c r="F625" t="s">
        <v>9114</v>
      </c>
      <c r="G625">
        <v>202</v>
      </c>
      <c r="H625">
        <v>2</v>
      </c>
      <c r="I625">
        <v>3376</v>
      </c>
      <c r="J625" t="s">
        <v>71</v>
      </c>
      <c r="K625" t="s">
        <v>100</v>
      </c>
      <c r="L625" t="str">
        <f t="shared" si="18"/>
        <v>JAPN 202 Intermediate Japanese</v>
      </c>
      <c r="M625" t="str">
        <f t="shared" si="19"/>
        <v xml:space="preserve">MWF 11:00-11:50;   - ;   - </v>
      </c>
      <c r="O625" t="s">
        <v>1889</v>
      </c>
      <c r="P625" t="s">
        <v>9144</v>
      </c>
      <c r="Q625">
        <v>1</v>
      </c>
      <c r="R625" t="s">
        <v>9144</v>
      </c>
      <c r="S625" t="s">
        <v>9150</v>
      </c>
      <c r="T625" t="s">
        <v>83</v>
      </c>
      <c r="U625" t="s">
        <v>4731</v>
      </c>
      <c r="V625" t="s">
        <v>5514</v>
      </c>
      <c r="W625" t="s">
        <v>83</v>
      </c>
      <c r="X625" t="s">
        <v>83</v>
      </c>
      <c r="Y625" t="s">
        <v>83</v>
      </c>
      <c r="Z625" t="s">
        <v>83</v>
      </c>
      <c r="AA625" t="s">
        <v>83</v>
      </c>
      <c r="AB625" t="s">
        <v>83</v>
      </c>
      <c r="AC625" t="s">
        <v>83</v>
      </c>
      <c r="AD625" t="s">
        <v>83</v>
      </c>
      <c r="AE625" t="s">
        <v>83</v>
      </c>
      <c r="AF625" t="s">
        <v>83</v>
      </c>
      <c r="AG625" t="s">
        <v>83</v>
      </c>
      <c r="AH625" t="s">
        <v>83</v>
      </c>
      <c r="AI625" t="s">
        <v>83</v>
      </c>
      <c r="AJ625" t="s">
        <v>83</v>
      </c>
      <c r="AK625" t="s">
        <v>83</v>
      </c>
      <c r="AL625" t="s">
        <v>83</v>
      </c>
      <c r="AM625" t="s">
        <v>83</v>
      </c>
      <c r="AN625" t="s">
        <v>83</v>
      </c>
      <c r="AO625" t="s">
        <v>83</v>
      </c>
      <c r="AP625" t="s">
        <v>83</v>
      </c>
      <c r="AQ625" t="s">
        <v>1358</v>
      </c>
      <c r="AR625" s="7">
        <v>0.45833333333333331</v>
      </c>
      <c r="AS625" s="7">
        <v>0.49305555555555558</v>
      </c>
      <c r="AT625" t="s">
        <v>83</v>
      </c>
      <c r="AU625" t="s">
        <v>83</v>
      </c>
      <c r="AV625" t="s">
        <v>83</v>
      </c>
      <c r="AW625" t="s">
        <v>83</v>
      </c>
      <c r="AX625" t="s">
        <v>83</v>
      </c>
      <c r="AY625" t="s">
        <v>83</v>
      </c>
      <c r="AZ625" t="s">
        <v>83</v>
      </c>
      <c r="BA625" t="s">
        <v>83</v>
      </c>
      <c r="BB625" t="s">
        <v>83</v>
      </c>
      <c r="BC625" t="s">
        <v>355</v>
      </c>
      <c r="BD625" t="s">
        <v>9125</v>
      </c>
      <c r="BE625" t="s">
        <v>9145</v>
      </c>
      <c r="BF625" t="s">
        <v>83</v>
      </c>
      <c r="BG625" t="s">
        <v>83</v>
      </c>
      <c r="BH625" t="s">
        <v>83</v>
      </c>
      <c r="BI625" t="s">
        <v>9151</v>
      </c>
      <c r="BJ625" t="s">
        <v>83</v>
      </c>
      <c r="BK625" t="s">
        <v>83</v>
      </c>
      <c r="BL625" t="s">
        <v>83</v>
      </c>
      <c r="BM625">
        <v>10</v>
      </c>
      <c r="BN625" t="s">
        <v>113</v>
      </c>
      <c r="BO625" t="s">
        <v>83</v>
      </c>
      <c r="BP625" t="s">
        <v>91</v>
      </c>
      <c r="BQ625" t="s">
        <v>9152</v>
      </c>
      <c r="BR625" t="s">
        <v>9153</v>
      </c>
      <c r="BS625" t="s">
        <v>9154</v>
      </c>
      <c r="BT625" t="s">
        <v>83</v>
      </c>
    </row>
    <row r="626" spans="1:72" ht="14.4" customHeight="1" x14ac:dyDescent="0.3">
      <c r="A626">
        <v>2019</v>
      </c>
      <c r="B626" t="s">
        <v>69</v>
      </c>
      <c r="C626">
        <v>1193</v>
      </c>
      <c r="D626">
        <v>11570</v>
      </c>
      <c r="E626" s="1">
        <v>43344</v>
      </c>
      <c r="F626" t="s">
        <v>9114</v>
      </c>
      <c r="G626">
        <v>202</v>
      </c>
      <c r="H626">
        <v>3</v>
      </c>
      <c r="I626">
        <v>3377</v>
      </c>
      <c r="J626" t="s">
        <v>71</v>
      </c>
      <c r="K626" t="s">
        <v>100</v>
      </c>
      <c r="L626" t="str">
        <f t="shared" si="18"/>
        <v>JAPN 202 Intermediate Japanese</v>
      </c>
      <c r="M626" t="str">
        <f t="shared" si="19"/>
        <v xml:space="preserve">MWF 12:00-12:50;   - ;   - </v>
      </c>
      <c r="O626" t="s">
        <v>1889</v>
      </c>
      <c r="P626" t="s">
        <v>9144</v>
      </c>
      <c r="Q626">
        <v>1</v>
      </c>
      <c r="R626" t="s">
        <v>9144</v>
      </c>
      <c r="S626" t="s">
        <v>9150</v>
      </c>
      <c r="T626" t="s">
        <v>83</v>
      </c>
      <c r="U626" t="s">
        <v>4731</v>
      </c>
      <c r="V626" t="s">
        <v>5514</v>
      </c>
      <c r="W626" t="s">
        <v>83</v>
      </c>
      <c r="X626" t="s">
        <v>83</v>
      </c>
      <c r="Y626" t="s">
        <v>83</v>
      </c>
      <c r="Z626" t="s">
        <v>83</v>
      </c>
      <c r="AA626" t="s">
        <v>83</v>
      </c>
      <c r="AB626" t="s">
        <v>83</v>
      </c>
      <c r="AC626" t="s">
        <v>83</v>
      </c>
      <c r="AD626" t="s">
        <v>83</v>
      </c>
      <c r="AE626" t="s">
        <v>83</v>
      </c>
      <c r="AF626" t="s">
        <v>83</v>
      </c>
      <c r="AG626" t="s">
        <v>83</v>
      </c>
      <c r="AH626" t="s">
        <v>83</v>
      </c>
      <c r="AI626" t="s">
        <v>83</v>
      </c>
      <c r="AJ626" t="s">
        <v>83</v>
      </c>
      <c r="AK626" t="s">
        <v>83</v>
      </c>
      <c r="AL626" t="s">
        <v>83</v>
      </c>
      <c r="AM626" t="s">
        <v>83</v>
      </c>
      <c r="AN626" t="s">
        <v>83</v>
      </c>
      <c r="AO626" t="s">
        <v>83</v>
      </c>
      <c r="AP626" t="s">
        <v>83</v>
      </c>
      <c r="AQ626" t="s">
        <v>1358</v>
      </c>
      <c r="AR626" s="7">
        <v>0.5</v>
      </c>
      <c r="AS626" s="7">
        <v>0.53472222222222221</v>
      </c>
      <c r="AT626" t="s">
        <v>83</v>
      </c>
      <c r="AU626" t="s">
        <v>83</v>
      </c>
      <c r="AV626" t="s">
        <v>83</v>
      </c>
      <c r="AW626" t="s">
        <v>83</v>
      </c>
      <c r="AX626" t="s">
        <v>83</v>
      </c>
      <c r="AY626" t="s">
        <v>83</v>
      </c>
      <c r="AZ626" t="s">
        <v>83</v>
      </c>
      <c r="BA626" t="s">
        <v>83</v>
      </c>
      <c r="BB626" t="s">
        <v>83</v>
      </c>
      <c r="BC626" t="s">
        <v>355</v>
      </c>
      <c r="BD626" t="s">
        <v>9125</v>
      </c>
      <c r="BE626" t="s">
        <v>9145</v>
      </c>
      <c r="BF626" t="s">
        <v>83</v>
      </c>
      <c r="BG626" t="s">
        <v>83</v>
      </c>
      <c r="BH626" t="s">
        <v>83</v>
      </c>
      <c r="BI626" t="s">
        <v>9151</v>
      </c>
      <c r="BJ626" t="s">
        <v>83</v>
      </c>
      <c r="BK626" t="s">
        <v>83</v>
      </c>
      <c r="BL626" t="s">
        <v>83</v>
      </c>
      <c r="BM626">
        <v>10</v>
      </c>
      <c r="BN626" t="s">
        <v>113</v>
      </c>
      <c r="BO626" t="s">
        <v>83</v>
      </c>
      <c r="BP626" t="s">
        <v>91</v>
      </c>
      <c r="BQ626" t="s">
        <v>9152</v>
      </c>
      <c r="BR626" t="s">
        <v>9153</v>
      </c>
      <c r="BS626" t="s">
        <v>9154</v>
      </c>
      <c r="BT626" t="s">
        <v>83</v>
      </c>
    </row>
    <row r="627" spans="1:72" ht="14.4" customHeight="1" x14ac:dyDescent="0.3">
      <c r="A627">
        <v>2019</v>
      </c>
      <c r="B627" t="s">
        <v>69</v>
      </c>
      <c r="C627">
        <v>1193</v>
      </c>
      <c r="D627">
        <v>20735</v>
      </c>
      <c r="E627" s="1">
        <v>43344</v>
      </c>
      <c r="F627" t="s">
        <v>9114</v>
      </c>
      <c r="G627">
        <v>258</v>
      </c>
      <c r="H627">
        <v>1</v>
      </c>
      <c r="I627">
        <v>3386</v>
      </c>
      <c r="J627" t="s">
        <v>71</v>
      </c>
      <c r="K627" t="s">
        <v>100</v>
      </c>
      <c r="L627" t="str">
        <f t="shared" si="18"/>
        <v>JAPN 258 Lang and Literacy Development</v>
      </c>
      <c r="M627" t="str">
        <f t="shared" si="19"/>
        <v xml:space="preserve">MR 14:35-15:50;   - ;   - </v>
      </c>
      <c r="O627" t="s">
        <v>131</v>
      </c>
      <c r="P627" t="s">
        <v>9155</v>
      </c>
      <c r="Q627">
        <v>1</v>
      </c>
      <c r="R627" t="s">
        <v>9156</v>
      </c>
      <c r="S627" t="s">
        <v>3507</v>
      </c>
      <c r="T627" t="s">
        <v>83</v>
      </c>
      <c r="U627" t="s">
        <v>3508</v>
      </c>
      <c r="V627" t="s">
        <v>3509</v>
      </c>
      <c r="W627" t="s">
        <v>9136</v>
      </c>
      <c r="X627" t="s">
        <v>83</v>
      </c>
      <c r="Y627" t="s">
        <v>9137</v>
      </c>
      <c r="Z627" t="s">
        <v>9138</v>
      </c>
      <c r="AA627" t="s">
        <v>83</v>
      </c>
      <c r="AB627" t="s">
        <v>83</v>
      </c>
      <c r="AC627" t="s">
        <v>83</v>
      </c>
      <c r="AD627" t="s">
        <v>83</v>
      </c>
      <c r="AE627" t="s">
        <v>83</v>
      </c>
      <c r="AF627" t="s">
        <v>83</v>
      </c>
      <c r="AG627" t="s">
        <v>83</v>
      </c>
      <c r="AH627" t="s">
        <v>83</v>
      </c>
      <c r="AI627" t="s">
        <v>83</v>
      </c>
      <c r="AJ627" t="s">
        <v>83</v>
      </c>
      <c r="AK627" t="s">
        <v>83</v>
      </c>
      <c r="AL627" t="s">
        <v>83</v>
      </c>
      <c r="AM627" t="s">
        <v>83</v>
      </c>
      <c r="AN627" t="s">
        <v>83</v>
      </c>
      <c r="AO627" t="s">
        <v>83</v>
      </c>
      <c r="AP627" t="s">
        <v>83</v>
      </c>
      <c r="AQ627" t="s">
        <v>499</v>
      </c>
      <c r="AR627" s="7">
        <v>0.60763888888888895</v>
      </c>
      <c r="AS627" s="7">
        <v>0.65972222222222221</v>
      </c>
      <c r="AT627" t="s">
        <v>83</v>
      </c>
      <c r="AU627" t="s">
        <v>83</v>
      </c>
      <c r="AV627" t="s">
        <v>83</v>
      </c>
      <c r="AW627" t="s">
        <v>83</v>
      </c>
      <c r="AX627" t="s">
        <v>83</v>
      </c>
      <c r="AY627" t="s">
        <v>83</v>
      </c>
      <c r="AZ627" t="s">
        <v>83</v>
      </c>
      <c r="BA627" t="s">
        <v>83</v>
      </c>
      <c r="BB627" t="s">
        <v>83</v>
      </c>
      <c r="BC627" t="s">
        <v>1930</v>
      </c>
      <c r="BD627" t="s">
        <v>138</v>
      </c>
      <c r="BE627" t="s">
        <v>9157</v>
      </c>
      <c r="BF627" t="s">
        <v>83</v>
      </c>
      <c r="BG627" t="s">
        <v>83</v>
      </c>
      <c r="BH627" t="s">
        <v>83</v>
      </c>
      <c r="BI627" t="s">
        <v>113</v>
      </c>
      <c r="BJ627" t="s">
        <v>9158</v>
      </c>
      <c r="BK627" t="s">
        <v>9159</v>
      </c>
      <c r="BL627" t="s">
        <v>83</v>
      </c>
      <c r="BM627">
        <v>25</v>
      </c>
      <c r="BN627">
        <v>25</v>
      </c>
      <c r="BO627" t="s">
        <v>83</v>
      </c>
      <c r="BP627" t="s">
        <v>91</v>
      </c>
      <c r="BQ627" t="s">
        <v>9160</v>
      </c>
      <c r="BR627" t="s">
        <v>9161</v>
      </c>
      <c r="BS627" t="s">
        <v>9162</v>
      </c>
      <c r="BT627" t="s">
        <v>9163</v>
      </c>
    </row>
    <row r="628" spans="1:72" ht="14.4" customHeight="1" x14ac:dyDescent="0.3">
      <c r="A628">
        <v>2019</v>
      </c>
      <c r="B628" t="s">
        <v>69</v>
      </c>
      <c r="C628">
        <v>1193</v>
      </c>
      <c r="D628">
        <v>11574</v>
      </c>
      <c r="E628" s="1">
        <v>43344</v>
      </c>
      <c r="F628" t="s">
        <v>9114</v>
      </c>
      <c r="G628">
        <v>302</v>
      </c>
      <c r="H628">
        <v>1</v>
      </c>
      <c r="I628">
        <v>3941</v>
      </c>
      <c r="J628" t="s">
        <v>71</v>
      </c>
      <c r="K628" t="s">
        <v>100</v>
      </c>
      <c r="L628" t="str">
        <f t="shared" si="18"/>
        <v>JAPN 302 Upper-Intermediate Japanese</v>
      </c>
      <c r="M628" t="str">
        <f t="shared" si="19"/>
        <v xml:space="preserve">MWF 08:30-09:45;   - ;   - </v>
      </c>
      <c r="O628" t="s">
        <v>101</v>
      </c>
      <c r="P628" t="s">
        <v>9164</v>
      </c>
      <c r="Q628">
        <v>1</v>
      </c>
      <c r="R628" t="s">
        <v>9164</v>
      </c>
      <c r="S628" t="s">
        <v>9150</v>
      </c>
      <c r="T628" t="s">
        <v>83</v>
      </c>
      <c r="U628" t="s">
        <v>4731</v>
      </c>
      <c r="V628" t="s">
        <v>5514</v>
      </c>
      <c r="W628" t="s">
        <v>83</v>
      </c>
      <c r="X628" t="s">
        <v>83</v>
      </c>
      <c r="Y628" t="s">
        <v>83</v>
      </c>
      <c r="Z628" t="s">
        <v>83</v>
      </c>
      <c r="AA628" t="s">
        <v>83</v>
      </c>
      <c r="AB628" t="s">
        <v>83</v>
      </c>
      <c r="AC628" t="s">
        <v>83</v>
      </c>
      <c r="AD628" t="s">
        <v>83</v>
      </c>
      <c r="AE628" t="s">
        <v>83</v>
      </c>
      <c r="AF628" t="s">
        <v>83</v>
      </c>
      <c r="AG628" t="s">
        <v>83</v>
      </c>
      <c r="AH628" t="s">
        <v>83</v>
      </c>
      <c r="AI628" t="s">
        <v>83</v>
      </c>
      <c r="AJ628" t="s">
        <v>83</v>
      </c>
      <c r="AK628" t="s">
        <v>83</v>
      </c>
      <c r="AL628" t="s">
        <v>83</v>
      </c>
      <c r="AM628" t="s">
        <v>83</v>
      </c>
      <c r="AN628" t="s">
        <v>83</v>
      </c>
      <c r="AO628" t="s">
        <v>83</v>
      </c>
      <c r="AP628" t="s">
        <v>83</v>
      </c>
      <c r="AQ628" t="s">
        <v>1358</v>
      </c>
      <c r="AR628" s="7">
        <v>0.35416666666666669</v>
      </c>
      <c r="AS628" s="7">
        <v>0.40625</v>
      </c>
      <c r="AT628" t="s">
        <v>83</v>
      </c>
      <c r="AU628" t="s">
        <v>83</v>
      </c>
      <c r="AV628" t="s">
        <v>83</v>
      </c>
      <c r="AW628" t="s">
        <v>83</v>
      </c>
      <c r="AX628" t="s">
        <v>83</v>
      </c>
      <c r="AY628" t="s">
        <v>83</v>
      </c>
      <c r="AZ628" t="s">
        <v>83</v>
      </c>
      <c r="BA628" t="s">
        <v>83</v>
      </c>
      <c r="BB628" t="s">
        <v>83</v>
      </c>
      <c r="BC628" t="s">
        <v>355</v>
      </c>
      <c r="BD628" t="s">
        <v>9165</v>
      </c>
      <c r="BE628" t="s">
        <v>9145</v>
      </c>
      <c r="BF628" t="s">
        <v>83</v>
      </c>
      <c r="BG628" t="s">
        <v>83</v>
      </c>
      <c r="BH628" t="s">
        <v>83</v>
      </c>
      <c r="BI628" t="s">
        <v>9170</v>
      </c>
      <c r="BJ628" t="s">
        <v>83</v>
      </c>
      <c r="BK628" t="s">
        <v>83</v>
      </c>
      <c r="BL628" t="s">
        <v>83</v>
      </c>
      <c r="BM628">
        <v>10</v>
      </c>
      <c r="BN628" t="s">
        <v>113</v>
      </c>
      <c r="BO628" t="s">
        <v>83</v>
      </c>
      <c r="BP628" t="s">
        <v>91</v>
      </c>
      <c r="BQ628" t="s">
        <v>9171</v>
      </c>
      <c r="BR628" t="s">
        <v>9172</v>
      </c>
      <c r="BS628" t="s">
        <v>9173</v>
      </c>
      <c r="BT628" t="s">
        <v>83</v>
      </c>
    </row>
    <row r="629" spans="1:72" ht="14.4" customHeight="1" x14ac:dyDescent="0.3">
      <c r="A629">
        <v>2019</v>
      </c>
      <c r="B629" t="s">
        <v>69</v>
      </c>
      <c r="C629">
        <v>1193</v>
      </c>
      <c r="D629">
        <v>11576</v>
      </c>
      <c r="E629" s="1">
        <v>43344</v>
      </c>
      <c r="F629" t="s">
        <v>9114</v>
      </c>
      <c r="G629">
        <v>402</v>
      </c>
      <c r="H629">
        <v>1</v>
      </c>
      <c r="I629">
        <v>3395</v>
      </c>
      <c r="J629" t="s">
        <v>71</v>
      </c>
      <c r="K629" t="s">
        <v>100</v>
      </c>
      <c r="L629" t="str">
        <f t="shared" si="18"/>
        <v>JAPN 402 Advanced Japanese</v>
      </c>
      <c r="M629" t="str">
        <f t="shared" si="19"/>
        <v xml:space="preserve">MWF 11:00-12:15;   - ;   - </v>
      </c>
      <c r="O629" t="s">
        <v>101</v>
      </c>
      <c r="P629" t="s">
        <v>9174</v>
      </c>
      <c r="Q629">
        <v>1</v>
      </c>
      <c r="R629" t="s">
        <v>9174</v>
      </c>
      <c r="S629" t="s">
        <v>5328</v>
      </c>
      <c r="T629" t="s">
        <v>83</v>
      </c>
      <c r="U629" t="s">
        <v>5329</v>
      </c>
      <c r="V629" t="s">
        <v>5330</v>
      </c>
      <c r="W629" t="s">
        <v>83</v>
      </c>
      <c r="X629" t="s">
        <v>83</v>
      </c>
      <c r="Y629" t="s">
        <v>83</v>
      </c>
      <c r="Z629" t="s">
        <v>83</v>
      </c>
      <c r="AA629" t="s">
        <v>83</v>
      </c>
      <c r="AB629" t="s">
        <v>83</v>
      </c>
      <c r="AC629" t="s">
        <v>83</v>
      </c>
      <c r="AD629" t="s">
        <v>83</v>
      </c>
      <c r="AE629" t="s">
        <v>83</v>
      </c>
      <c r="AF629" t="s">
        <v>83</v>
      </c>
      <c r="AG629" t="s">
        <v>83</v>
      </c>
      <c r="AH629" t="s">
        <v>83</v>
      </c>
      <c r="AI629" t="s">
        <v>83</v>
      </c>
      <c r="AJ629" t="s">
        <v>83</v>
      </c>
      <c r="AK629" t="s">
        <v>83</v>
      </c>
      <c r="AL629" t="s">
        <v>83</v>
      </c>
      <c r="AM629" t="s">
        <v>83</v>
      </c>
      <c r="AN629" t="s">
        <v>83</v>
      </c>
      <c r="AO629" t="s">
        <v>83</v>
      </c>
      <c r="AP629" t="s">
        <v>83</v>
      </c>
      <c r="AQ629" t="s">
        <v>1358</v>
      </c>
      <c r="AR629" s="7">
        <v>0.45833333333333331</v>
      </c>
      <c r="AS629" s="7">
        <v>0.51041666666666663</v>
      </c>
      <c r="AT629" t="s">
        <v>83</v>
      </c>
      <c r="AU629" t="s">
        <v>83</v>
      </c>
      <c r="AV629" t="s">
        <v>83</v>
      </c>
      <c r="AW629" t="s">
        <v>83</v>
      </c>
      <c r="AX629" t="s">
        <v>83</v>
      </c>
      <c r="AY629" t="s">
        <v>83</v>
      </c>
      <c r="AZ629" t="s">
        <v>83</v>
      </c>
      <c r="BA629" t="s">
        <v>83</v>
      </c>
      <c r="BB629" t="s">
        <v>83</v>
      </c>
      <c r="BC629" t="s">
        <v>355</v>
      </c>
      <c r="BD629" t="s">
        <v>9165</v>
      </c>
      <c r="BE629" t="s">
        <v>9175</v>
      </c>
      <c r="BF629" t="s">
        <v>83</v>
      </c>
      <c r="BG629" t="s">
        <v>83</v>
      </c>
      <c r="BH629" t="s">
        <v>83</v>
      </c>
      <c r="BI629" t="s">
        <v>9180</v>
      </c>
      <c r="BJ629" t="s">
        <v>83</v>
      </c>
      <c r="BK629" t="s">
        <v>83</v>
      </c>
      <c r="BL629" t="s">
        <v>83</v>
      </c>
      <c r="BM629">
        <v>8</v>
      </c>
      <c r="BN629" t="s">
        <v>113</v>
      </c>
      <c r="BO629" t="s">
        <v>83</v>
      </c>
      <c r="BP629" t="s">
        <v>91</v>
      </c>
      <c r="BQ629" t="s">
        <v>9181</v>
      </c>
      <c r="BR629" t="s">
        <v>9182</v>
      </c>
      <c r="BS629" t="s">
        <v>9183</v>
      </c>
      <c r="BT629" t="s">
        <v>83</v>
      </c>
    </row>
    <row r="630" spans="1:72" ht="14.4" customHeight="1" x14ac:dyDescent="0.3">
      <c r="A630">
        <v>2019</v>
      </c>
      <c r="B630" t="s">
        <v>69</v>
      </c>
      <c r="C630">
        <v>1193</v>
      </c>
      <c r="D630">
        <v>11578</v>
      </c>
      <c r="E630" s="1">
        <v>39599</v>
      </c>
      <c r="F630" t="s">
        <v>9114</v>
      </c>
      <c r="G630">
        <v>494</v>
      </c>
      <c r="H630">
        <v>1</v>
      </c>
      <c r="I630">
        <v>3396</v>
      </c>
      <c r="J630" t="s">
        <v>71</v>
      </c>
      <c r="K630" t="s">
        <v>100</v>
      </c>
      <c r="L630" t="str">
        <f t="shared" si="18"/>
        <v>JAPN 494 Senior Thesis: Japanese</v>
      </c>
      <c r="M630" t="str">
        <f t="shared" si="19"/>
        <v xml:space="preserve">TBA  - ;   - ;   - </v>
      </c>
      <c r="O630" t="s">
        <v>1023</v>
      </c>
      <c r="P630" t="s">
        <v>9121</v>
      </c>
      <c r="Q630">
        <v>1</v>
      </c>
      <c r="R630" t="s">
        <v>9121</v>
      </c>
      <c r="S630" t="s">
        <v>3431</v>
      </c>
      <c r="T630" t="s">
        <v>2124</v>
      </c>
      <c r="U630" t="s">
        <v>3432</v>
      </c>
      <c r="V630" t="s">
        <v>3433</v>
      </c>
      <c r="W630" t="s">
        <v>83</v>
      </c>
      <c r="X630" t="s">
        <v>83</v>
      </c>
      <c r="Y630" t="s">
        <v>83</v>
      </c>
      <c r="Z630" t="s">
        <v>83</v>
      </c>
      <c r="AA630" t="s">
        <v>83</v>
      </c>
      <c r="AB630" t="s">
        <v>83</v>
      </c>
      <c r="AC630" t="s">
        <v>83</v>
      </c>
      <c r="AD630" t="s">
        <v>83</v>
      </c>
      <c r="AE630" t="s">
        <v>83</v>
      </c>
      <c r="AF630" t="s">
        <v>83</v>
      </c>
      <c r="AG630" t="s">
        <v>83</v>
      </c>
      <c r="AH630" t="s">
        <v>83</v>
      </c>
      <c r="AI630" t="s">
        <v>83</v>
      </c>
      <c r="AJ630" t="s">
        <v>83</v>
      </c>
      <c r="AK630" t="s">
        <v>83</v>
      </c>
      <c r="AL630" t="s">
        <v>83</v>
      </c>
      <c r="AM630" t="s">
        <v>83</v>
      </c>
      <c r="AN630" t="s">
        <v>83</v>
      </c>
      <c r="AO630" t="s">
        <v>83</v>
      </c>
      <c r="AP630" t="s">
        <v>83</v>
      </c>
      <c r="AQ630" t="s">
        <v>84</v>
      </c>
      <c r="AR630" s="7" t="s">
        <v>83</v>
      </c>
      <c r="AS630" s="7" t="s">
        <v>83</v>
      </c>
      <c r="AT630" t="s">
        <v>83</v>
      </c>
      <c r="AU630" t="s">
        <v>83</v>
      </c>
      <c r="AV630" t="s">
        <v>83</v>
      </c>
      <c r="AW630" t="s">
        <v>83</v>
      </c>
      <c r="AX630" t="s">
        <v>83</v>
      </c>
      <c r="AY630" t="s">
        <v>83</v>
      </c>
      <c r="AZ630" t="s">
        <v>83</v>
      </c>
      <c r="BA630" t="s">
        <v>83</v>
      </c>
      <c r="BB630" t="s">
        <v>83</v>
      </c>
      <c r="BC630" t="s">
        <v>355</v>
      </c>
      <c r="BD630" t="s">
        <v>96</v>
      </c>
      <c r="BE630" t="s">
        <v>83</v>
      </c>
      <c r="BF630" t="s">
        <v>2120</v>
      </c>
      <c r="BG630" t="s">
        <v>83</v>
      </c>
      <c r="BH630" t="s">
        <v>83</v>
      </c>
      <c r="BI630" t="s">
        <v>83</v>
      </c>
      <c r="BJ630" t="s">
        <v>83</v>
      </c>
      <c r="BK630" t="s">
        <v>83</v>
      </c>
      <c r="BL630" t="s">
        <v>83</v>
      </c>
      <c r="BM630" t="s">
        <v>83</v>
      </c>
      <c r="BN630" t="s">
        <v>83</v>
      </c>
      <c r="BO630" t="s">
        <v>83</v>
      </c>
      <c r="BP630" t="s">
        <v>91</v>
      </c>
      <c r="BQ630" t="s">
        <v>83</v>
      </c>
      <c r="BS630" t="s">
        <v>9203</v>
      </c>
      <c r="BT630" t="s">
        <v>83</v>
      </c>
    </row>
    <row r="631" spans="1:72" ht="14.4" customHeight="1" x14ac:dyDescent="0.3">
      <c r="A631">
        <v>2019</v>
      </c>
      <c r="B631" t="s">
        <v>69</v>
      </c>
      <c r="C631">
        <v>1193</v>
      </c>
      <c r="D631">
        <v>11580</v>
      </c>
      <c r="E631" s="1">
        <v>39599</v>
      </c>
      <c r="F631" t="s">
        <v>9114</v>
      </c>
      <c r="G631">
        <v>498</v>
      </c>
      <c r="H631">
        <v>1</v>
      </c>
      <c r="I631">
        <v>3398</v>
      </c>
      <c r="J631" t="s">
        <v>71</v>
      </c>
      <c r="K631" t="s">
        <v>100</v>
      </c>
      <c r="L631" t="str">
        <f t="shared" si="18"/>
        <v>JAPN 498 Independent Study: Japanese</v>
      </c>
      <c r="M631" t="str">
        <f t="shared" si="19"/>
        <v xml:space="preserve">TBA  - ;   - ;   - </v>
      </c>
      <c r="O631" t="s">
        <v>93</v>
      </c>
      <c r="P631" t="s">
        <v>9123</v>
      </c>
      <c r="Q631">
        <v>1</v>
      </c>
      <c r="R631" t="s">
        <v>9123</v>
      </c>
      <c r="S631" t="s">
        <v>3431</v>
      </c>
      <c r="T631" t="s">
        <v>2124</v>
      </c>
      <c r="U631" t="s">
        <v>3432</v>
      </c>
      <c r="V631" t="s">
        <v>3433</v>
      </c>
      <c r="W631" t="s">
        <v>83</v>
      </c>
      <c r="X631" t="s">
        <v>83</v>
      </c>
      <c r="Y631" t="s">
        <v>83</v>
      </c>
      <c r="Z631" t="s">
        <v>83</v>
      </c>
      <c r="AA631" t="s">
        <v>83</v>
      </c>
      <c r="AB631" t="s">
        <v>83</v>
      </c>
      <c r="AC631" t="s">
        <v>83</v>
      </c>
      <c r="AD631" t="s">
        <v>83</v>
      </c>
      <c r="AE631" t="s">
        <v>83</v>
      </c>
      <c r="AF631" t="s">
        <v>83</v>
      </c>
      <c r="AG631" t="s">
        <v>83</v>
      </c>
      <c r="AH631" t="s">
        <v>83</v>
      </c>
      <c r="AI631" t="s">
        <v>83</v>
      </c>
      <c r="AJ631" t="s">
        <v>83</v>
      </c>
      <c r="AK631" t="s">
        <v>83</v>
      </c>
      <c r="AL631" t="s">
        <v>83</v>
      </c>
      <c r="AM631" t="s">
        <v>83</v>
      </c>
      <c r="AN631" t="s">
        <v>83</v>
      </c>
      <c r="AO631" t="s">
        <v>83</v>
      </c>
      <c r="AP631" t="s">
        <v>83</v>
      </c>
      <c r="AQ631" t="s">
        <v>84</v>
      </c>
      <c r="AR631" s="7" t="s">
        <v>83</v>
      </c>
      <c r="AS631" s="7" t="s">
        <v>83</v>
      </c>
      <c r="AT631" t="s">
        <v>83</v>
      </c>
      <c r="AU631" t="s">
        <v>83</v>
      </c>
      <c r="AV631" t="s">
        <v>83</v>
      </c>
      <c r="AW631" t="s">
        <v>83</v>
      </c>
      <c r="AX631" t="s">
        <v>83</v>
      </c>
      <c r="AY631" t="s">
        <v>83</v>
      </c>
      <c r="AZ631" t="s">
        <v>83</v>
      </c>
      <c r="BA631" t="s">
        <v>83</v>
      </c>
      <c r="BB631" t="s">
        <v>83</v>
      </c>
      <c r="BC631" t="s">
        <v>355</v>
      </c>
      <c r="BD631" t="s">
        <v>96</v>
      </c>
      <c r="BE631" t="s">
        <v>83</v>
      </c>
      <c r="BF631" t="s">
        <v>83</v>
      </c>
      <c r="BG631" t="s">
        <v>83</v>
      </c>
      <c r="BH631" t="s">
        <v>83</v>
      </c>
      <c r="BI631" t="s">
        <v>83</v>
      </c>
      <c r="BJ631" t="s">
        <v>83</v>
      </c>
      <c r="BK631" t="s">
        <v>83</v>
      </c>
      <c r="BL631" t="s">
        <v>83</v>
      </c>
      <c r="BM631" t="s">
        <v>83</v>
      </c>
      <c r="BN631" t="s">
        <v>83</v>
      </c>
      <c r="BO631" t="s">
        <v>83</v>
      </c>
      <c r="BP631" t="s">
        <v>91</v>
      </c>
      <c r="BQ631" t="s">
        <v>83</v>
      </c>
      <c r="BS631" t="s">
        <v>9204</v>
      </c>
      <c r="BT631" t="s">
        <v>83</v>
      </c>
    </row>
    <row r="632" spans="1:72" ht="14.4" customHeight="1" x14ac:dyDescent="0.3">
      <c r="A632">
        <v>2019</v>
      </c>
      <c r="B632" t="s">
        <v>69</v>
      </c>
      <c r="C632">
        <v>1193</v>
      </c>
      <c r="D632">
        <v>14404</v>
      </c>
      <c r="E632" s="1">
        <v>41153</v>
      </c>
      <c r="F632" t="s">
        <v>9205</v>
      </c>
      <c r="G632">
        <v>398</v>
      </c>
      <c r="H632">
        <v>1</v>
      </c>
      <c r="I632">
        <v>3999</v>
      </c>
      <c r="J632" t="s">
        <v>71</v>
      </c>
      <c r="K632" t="s">
        <v>100</v>
      </c>
      <c r="L632" t="str">
        <f t="shared" si="18"/>
        <v>JLST 398 Ind Study: Legal Studies</v>
      </c>
      <c r="M632" t="str">
        <f t="shared" si="19"/>
        <v xml:space="preserve">TBA  - ;   - ;   - </v>
      </c>
      <c r="O632" t="s">
        <v>93</v>
      </c>
      <c r="P632" t="s">
        <v>9212</v>
      </c>
      <c r="Q632">
        <v>1</v>
      </c>
      <c r="R632" t="s">
        <v>9213</v>
      </c>
      <c r="S632" t="s">
        <v>7209</v>
      </c>
      <c r="T632" t="s">
        <v>83</v>
      </c>
      <c r="U632" t="s">
        <v>9214</v>
      </c>
      <c r="V632" t="s">
        <v>9215</v>
      </c>
      <c r="W632" t="s">
        <v>83</v>
      </c>
      <c r="X632" t="s">
        <v>83</v>
      </c>
      <c r="Y632" t="s">
        <v>83</v>
      </c>
      <c r="Z632" t="s">
        <v>83</v>
      </c>
      <c r="AA632" t="s">
        <v>83</v>
      </c>
      <c r="AB632" t="s">
        <v>83</v>
      </c>
      <c r="AC632" t="s">
        <v>83</v>
      </c>
      <c r="AD632" t="s">
        <v>83</v>
      </c>
      <c r="AE632" t="s">
        <v>83</v>
      </c>
      <c r="AF632" t="s">
        <v>83</v>
      </c>
      <c r="AG632" t="s">
        <v>83</v>
      </c>
      <c r="AH632" t="s">
        <v>83</v>
      </c>
      <c r="AI632" t="s">
        <v>83</v>
      </c>
      <c r="AJ632" t="s">
        <v>83</v>
      </c>
      <c r="AK632" t="s">
        <v>83</v>
      </c>
      <c r="AL632" t="s">
        <v>83</v>
      </c>
      <c r="AM632" t="s">
        <v>83</v>
      </c>
      <c r="AN632" t="s">
        <v>83</v>
      </c>
      <c r="AO632" t="s">
        <v>83</v>
      </c>
      <c r="AP632" t="s">
        <v>83</v>
      </c>
      <c r="AQ632" t="s">
        <v>84</v>
      </c>
      <c r="AR632" s="7" t="s">
        <v>83</v>
      </c>
      <c r="AS632" s="7" t="s">
        <v>83</v>
      </c>
      <c r="AT632" t="s">
        <v>83</v>
      </c>
      <c r="AU632" t="s">
        <v>83</v>
      </c>
      <c r="AV632" t="s">
        <v>83</v>
      </c>
      <c r="AW632" t="s">
        <v>83</v>
      </c>
      <c r="AX632" t="s">
        <v>83</v>
      </c>
      <c r="AY632" t="s">
        <v>83</v>
      </c>
      <c r="AZ632" t="s">
        <v>83</v>
      </c>
      <c r="BA632" t="s">
        <v>83</v>
      </c>
      <c r="BB632" t="s">
        <v>83</v>
      </c>
      <c r="BC632" t="s">
        <v>95</v>
      </c>
      <c r="BD632" t="s">
        <v>96</v>
      </c>
      <c r="BE632" t="s">
        <v>83</v>
      </c>
      <c r="BF632" t="s">
        <v>83</v>
      </c>
      <c r="BG632" t="s">
        <v>83</v>
      </c>
      <c r="BH632" t="s">
        <v>83</v>
      </c>
      <c r="BI632" t="s">
        <v>83</v>
      </c>
      <c r="BJ632" t="s">
        <v>83</v>
      </c>
      <c r="BK632" t="s">
        <v>83</v>
      </c>
      <c r="BL632" t="s">
        <v>83</v>
      </c>
      <c r="BM632" t="s">
        <v>83</v>
      </c>
      <c r="BN632" t="s">
        <v>83</v>
      </c>
      <c r="BO632" t="s">
        <v>83</v>
      </c>
      <c r="BP632" t="s">
        <v>91</v>
      </c>
      <c r="BQ632" t="s">
        <v>83</v>
      </c>
      <c r="BS632" t="s">
        <v>9223</v>
      </c>
      <c r="BT632" t="s">
        <v>83</v>
      </c>
    </row>
    <row r="633" spans="1:72" ht="14.4" customHeight="1" x14ac:dyDescent="0.3">
      <c r="A633">
        <v>2019</v>
      </c>
      <c r="B633" t="s">
        <v>69</v>
      </c>
      <c r="C633">
        <v>1193</v>
      </c>
      <c r="D633">
        <v>20458</v>
      </c>
      <c r="E633" s="1">
        <v>43344</v>
      </c>
      <c r="F633" t="s">
        <v>9205</v>
      </c>
      <c r="G633">
        <v>401</v>
      </c>
      <c r="H633">
        <v>1</v>
      </c>
      <c r="I633">
        <v>3165</v>
      </c>
      <c r="J633" t="s">
        <v>71</v>
      </c>
      <c r="K633" t="s">
        <v>100</v>
      </c>
      <c r="L633" t="str">
        <f t="shared" si="18"/>
        <v>JLST 401 The Unwritten Constitution</v>
      </c>
      <c r="M633" t="str">
        <f t="shared" si="19"/>
        <v xml:space="preserve">MWF 11:00-12:15;   - ;   - </v>
      </c>
      <c r="O633" t="s">
        <v>131</v>
      </c>
      <c r="P633" t="s">
        <v>9224</v>
      </c>
      <c r="Q633">
        <v>1</v>
      </c>
      <c r="R633" t="s">
        <v>9224</v>
      </c>
      <c r="S633" t="s">
        <v>7209</v>
      </c>
      <c r="T633" t="s">
        <v>83</v>
      </c>
      <c r="U633" t="s">
        <v>9214</v>
      </c>
      <c r="V633" t="s">
        <v>9215</v>
      </c>
      <c r="W633" t="s">
        <v>83</v>
      </c>
      <c r="X633" t="s">
        <v>83</v>
      </c>
      <c r="Y633" t="s">
        <v>83</v>
      </c>
      <c r="Z633" t="s">
        <v>83</v>
      </c>
      <c r="AA633" t="s">
        <v>83</v>
      </c>
      <c r="AB633" t="s">
        <v>83</v>
      </c>
      <c r="AC633" t="s">
        <v>83</v>
      </c>
      <c r="AD633" t="s">
        <v>83</v>
      </c>
      <c r="AE633" t="s">
        <v>83</v>
      </c>
      <c r="AF633" t="s">
        <v>83</v>
      </c>
      <c r="AG633" t="s">
        <v>83</v>
      </c>
      <c r="AH633" t="s">
        <v>83</v>
      </c>
      <c r="AI633" t="s">
        <v>83</v>
      </c>
      <c r="AJ633" t="s">
        <v>83</v>
      </c>
      <c r="AK633" t="s">
        <v>83</v>
      </c>
      <c r="AL633" t="s">
        <v>83</v>
      </c>
      <c r="AM633" t="s">
        <v>83</v>
      </c>
      <c r="AN633" t="s">
        <v>83</v>
      </c>
      <c r="AO633" t="s">
        <v>83</v>
      </c>
      <c r="AP633" t="s">
        <v>83</v>
      </c>
      <c r="AQ633" t="s">
        <v>1358</v>
      </c>
      <c r="AR633" s="7">
        <v>0.45833333333333331</v>
      </c>
      <c r="AS633" s="7">
        <v>0.51041666666666663</v>
      </c>
      <c r="AT633" t="s">
        <v>83</v>
      </c>
      <c r="AU633" t="s">
        <v>83</v>
      </c>
      <c r="AV633" t="s">
        <v>83</v>
      </c>
      <c r="AW633" t="s">
        <v>83</v>
      </c>
      <c r="AX633" t="s">
        <v>83</v>
      </c>
      <c r="AY633" t="s">
        <v>83</v>
      </c>
      <c r="AZ633" t="s">
        <v>83</v>
      </c>
      <c r="BA633" t="s">
        <v>83</v>
      </c>
      <c r="BB633" t="s">
        <v>83</v>
      </c>
      <c r="BC633" t="s">
        <v>95</v>
      </c>
      <c r="BD633" t="s">
        <v>138</v>
      </c>
      <c r="BE633" t="s">
        <v>9225</v>
      </c>
      <c r="BF633" t="s">
        <v>83</v>
      </c>
      <c r="BG633" t="s">
        <v>83</v>
      </c>
      <c r="BH633" t="s">
        <v>83</v>
      </c>
      <c r="BI633" t="s">
        <v>9226</v>
      </c>
      <c r="BJ633" t="s">
        <v>9227</v>
      </c>
      <c r="BK633" t="s">
        <v>83</v>
      </c>
      <c r="BL633" t="s">
        <v>83</v>
      </c>
      <c r="BM633">
        <v>19</v>
      </c>
      <c r="BN633">
        <v>19</v>
      </c>
      <c r="BO633" t="s">
        <v>83</v>
      </c>
      <c r="BP633" t="s">
        <v>91</v>
      </c>
      <c r="BQ633" t="s">
        <v>9228</v>
      </c>
      <c r="BR633" t="s">
        <v>9229</v>
      </c>
      <c r="BS633" t="s">
        <v>9230</v>
      </c>
      <c r="BT633" t="s">
        <v>83</v>
      </c>
    </row>
    <row r="634" spans="1:72" ht="14.4" customHeight="1" x14ac:dyDescent="0.3">
      <c r="A634">
        <v>2019</v>
      </c>
      <c r="B634" t="s">
        <v>69</v>
      </c>
      <c r="C634">
        <v>1193</v>
      </c>
      <c r="D634">
        <v>19291</v>
      </c>
      <c r="E634" s="1">
        <v>42979</v>
      </c>
      <c r="F634" t="s">
        <v>9250</v>
      </c>
      <c r="G634">
        <v>202</v>
      </c>
      <c r="H634">
        <v>1</v>
      </c>
      <c r="I634">
        <v>3359</v>
      </c>
      <c r="J634" t="s">
        <v>71</v>
      </c>
      <c r="K634" t="s">
        <v>100</v>
      </c>
      <c r="L634" t="str">
        <f t="shared" si="18"/>
        <v>JWST 202 Moses</v>
      </c>
      <c r="M634" t="str">
        <f t="shared" si="19"/>
        <v xml:space="preserve">TR 09:55-11:10;   - ;   - </v>
      </c>
      <c r="O634" t="s">
        <v>131</v>
      </c>
      <c r="P634" t="s">
        <v>5286</v>
      </c>
      <c r="Q634">
        <v>1</v>
      </c>
      <c r="R634" t="s">
        <v>5287</v>
      </c>
      <c r="S634" t="s">
        <v>4810</v>
      </c>
      <c r="T634" t="s">
        <v>83</v>
      </c>
      <c r="U634" t="s">
        <v>4811</v>
      </c>
      <c r="V634" t="s">
        <v>4812</v>
      </c>
      <c r="W634" t="s">
        <v>83</v>
      </c>
      <c r="X634" t="s">
        <v>83</v>
      </c>
      <c r="Y634" t="s">
        <v>83</v>
      </c>
      <c r="Z634" t="s">
        <v>83</v>
      </c>
      <c r="AA634" t="s">
        <v>83</v>
      </c>
      <c r="AB634" t="s">
        <v>83</v>
      </c>
      <c r="AC634" t="s">
        <v>83</v>
      </c>
      <c r="AD634" t="s">
        <v>83</v>
      </c>
      <c r="AE634" t="s">
        <v>83</v>
      </c>
      <c r="AF634" t="s">
        <v>83</v>
      </c>
      <c r="AG634" t="s">
        <v>83</v>
      </c>
      <c r="AH634" t="s">
        <v>83</v>
      </c>
      <c r="AI634" t="s">
        <v>83</v>
      </c>
      <c r="AJ634" t="s">
        <v>83</v>
      </c>
      <c r="AK634" t="s">
        <v>83</v>
      </c>
      <c r="AL634" t="s">
        <v>83</v>
      </c>
      <c r="AM634" t="s">
        <v>83</v>
      </c>
      <c r="AN634" t="s">
        <v>83</v>
      </c>
      <c r="AO634" t="s">
        <v>83</v>
      </c>
      <c r="AP634" t="s">
        <v>83</v>
      </c>
      <c r="AQ634" t="s">
        <v>136</v>
      </c>
      <c r="AR634" s="7">
        <v>0.41319444444444442</v>
      </c>
      <c r="AS634" s="7">
        <v>0.46527777777777773</v>
      </c>
      <c r="AT634" t="s">
        <v>83</v>
      </c>
      <c r="AU634" t="s">
        <v>83</v>
      </c>
      <c r="AV634" t="s">
        <v>83</v>
      </c>
      <c r="AW634" t="s">
        <v>83</v>
      </c>
      <c r="AX634" t="s">
        <v>83</v>
      </c>
      <c r="AY634" t="s">
        <v>83</v>
      </c>
      <c r="AZ634" t="s">
        <v>83</v>
      </c>
      <c r="BA634" t="s">
        <v>83</v>
      </c>
      <c r="BB634" t="s">
        <v>83</v>
      </c>
      <c r="BC634" t="s">
        <v>4845</v>
      </c>
      <c r="BD634" t="s">
        <v>138</v>
      </c>
      <c r="BE634" t="s">
        <v>5289</v>
      </c>
      <c r="BF634" t="s">
        <v>83</v>
      </c>
      <c r="BG634" t="s">
        <v>83</v>
      </c>
      <c r="BH634" t="s">
        <v>83</v>
      </c>
      <c r="BI634" t="s">
        <v>113</v>
      </c>
      <c r="BJ634" t="s">
        <v>5290</v>
      </c>
      <c r="BK634" t="s">
        <v>83</v>
      </c>
      <c r="BL634" t="s">
        <v>83</v>
      </c>
      <c r="BM634">
        <v>19</v>
      </c>
      <c r="BN634">
        <v>19</v>
      </c>
      <c r="BO634" t="s">
        <v>83</v>
      </c>
      <c r="BP634" t="s">
        <v>91</v>
      </c>
      <c r="BQ634" t="s">
        <v>83</v>
      </c>
      <c r="BS634" t="s">
        <v>5291</v>
      </c>
      <c r="BT634" t="s">
        <v>5226</v>
      </c>
    </row>
    <row r="635" spans="1:72" ht="14.4" customHeight="1" x14ac:dyDescent="0.3">
      <c r="A635">
        <v>2019</v>
      </c>
      <c r="B635" t="s">
        <v>69</v>
      </c>
      <c r="C635">
        <v>1193</v>
      </c>
      <c r="D635">
        <v>21148</v>
      </c>
      <c r="E635" s="1">
        <v>43344</v>
      </c>
      <c r="F635" t="s">
        <v>9250</v>
      </c>
      <c r="G635">
        <v>270</v>
      </c>
      <c r="H635">
        <v>1</v>
      </c>
      <c r="I635">
        <v>3390</v>
      </c>
      <c r="J635" t="s">
        <v>71</v>
      </c>
      <c r="K635" t="s">
        <v>100</v>
      </c>
      <c r="L635" t="str">
        <f t="shared" si="18"/>
        <v>JWST 270 Jewish and Christian Identity</v>
      </c>
      <c r="M635" t="str">
        <f t="shared" si="19"/>
        <v xml:space="preserve">W 13:10-15:50;   - ;   - </v>
      </c>
      <c r="O635" t="s">
        <v>131</v>
      </c>
      <c r="P635" t="s">
        <v>9277</v>
      </c>
      <c r="Q635">
        <v>1</v>
      </c>
      <c r="R635" t="s">
        <v>9278</v>
      </c>
      <c r="S635" t="s">
        <v>4430</v>
      </c>
      <c r="T635" t="s">
        <v>105</v>
      </c>
      <c r="U635" t="s">
        <v>9279</v>
      </c>
      <c r="V635" t="s">
        <v>83</v>
      </c>
      <c r="W635" t="s">
        <v>83</v>
      </c>
      <c r="X635" t="s">
        <v>83</v>
      </c>
      <c r="Y635" t="s">
        <v>83</v>
      </c>
      <c r="Z635" t="s">
        <v>83</v>
      </c>
      <c r="AA635" t="s">
        <v>83</v>
      </c>
      <c r="AB635" t="s">
        <v>83</v>
      </c>
      <c r="AC635" t="s">
        <v>83</v>
      </c>
      <c r="AD635" t="s">
        <v>83</v>
      </c>
      <c r="AE635" t="s">
        <v>83</v>
      </c>
      <c r="AF635" t="s">
        <v>83</v>
      </c>
      <c r="AG635" t="s">
        <v>83</v>
      </c>
      <c r="AH635" t="s">
        <v>83</v>
      </c>
      <c r="AI635" t="s">
        <v>83</v>
      </c>
      <c r="AJ635" t="s">
        <v>83</v>
      </c>
      <c r="AK635" t="s">
        <v>83</v>
      </c>
      <c r="AL635" t="s">
        <v>83</v>
      </c>
      <c r="AM635" t="s">
        <v>83</v>
      </c>
      <c r="AN635" t="s">
        <v>83</v>
      </c>
      <c r="AO635" t="s">
        <v>83</v>
      </c>
      <c r="AP635" t="s">
        <v>83</v>
      </c>
      <c r="AQ635" t="s">
        <v>163</v>
      </c>
      <c r="AR635" s="7">
        <v>0.54861111111111105</v>
      </c>
      <c r="AS635" s="7">
        <v>0.65972222222222221</v>
      </c>
      <c r="AT635" t="s">
        <v>83</v>
      </c>
      <c r="AU635" t="s">
        <v>83</v>
      </c>
      <c r="AV635" t="s">
        <v>83</v>
      </c>
      <c r="AW635" t="s">
        <v>83</v>
      </c>
      <c r="AX635" t="s">
        <v>83</v>
      </c>
      <c r="AY635" t="s">
        <v>83</v>
      </c>
      <c r="AZ635" t="s">
        <v>83</v>
      </c>
      <c r="BA635" t="s">
        <v>83</v>
      </c>
      <c r="BB635" t="s">
        <v>83</v>
      </c>
      <c r="BC635" t="s">
        <v>95</v>
      </c>
      <c r="BD635" t="s">
        <v>138</v>
      </c>
      <c r="BE635" t="s">
        <v>9280</v>
      </c>
      <c r="BF635" t="s">
        <v>83</v>
      </c>
      <c r="BG635" t="s">
        <v>83</v>
      </c>
      <c r="BH635" t="s">
        <v>83</v>
      </c>
      <c r="BI635" t="s">
        <v>113</v>
      </c>
      <c r="BJ635" t="s">
        <v>9281</v>
      </c>
      <c r="BK635" t="s">
        <v>83</v>
      </c>
      <c r="BL635" t="s">
        <v>83</v>
      </c>
      <c r="BM635">
        <v>15</v>
      </c>
      <c r="BN635">
        <v>19</v>
      </c>
      <c r="BO635" t="s">
        <v>83</v>
      </c>
      <c r="BP635" t="s">
        <v>91</v>
      </c>
      <c r="BQ635" t="s">
        <v>83</v>
      </c>
      <c r="BS635" t="s">
        <v>9282</v>
      </c>
    </row>
    <row r="636" spans="1:72" ht="14.4" customHeight="1" x14ac:dyDescent="0.3">
      <c r="A636">
        <v>2019</v>
      </c>
      <c r="B636" t="s">
        <v>69</v>
      </c>
      <c r="C636">
        <v>1193</v>
      </c>
      <c r="D636">
        <v>19733</v>
      </c>
      <c r="E636" s="1">
        <v>42248</v>
      </c>
      <c r="F636" t="s">
        <v>9250</v>
      </c>
      <c r="G636">
        <v>334</v>
      </c>
      <c r="H636">
        <v>1</v>
      </c>
      <c r="I636">
        <v>3081</v>
      </c>
      <c r="J636" t="s">
        <v>71</v>
      </c>
      <c r="K636" t="s">
        <v>100</v>
      </c>
      <c r="L636" t="str">
        <f t="shared" si="18"/>
        <v>JWST 334 Imagining Joseph</v>
      </c>
      <c r="M636" t="str">
        <f t="shared" si="19"/>
        <v xml:space="preserve">W 13:10-15:50;   - ;   - </v>
      </c>
      <c r="O636" t="s">
        <v>131</v>
      </c>
      <c r="P636" t="s">
        <v>2071</v>
      </c>
      <c r="Q636">
        <v>1</v>
      </c>
      <c r="R636" t="s">
        <v>2071</v>
      </c>
      <c r="S636" t="s">
        <v>456</v>
      </c>
      <c r="T636" t="s">
        <v>83</v>
      </c>
      <c r="U636" t="s">
        <v>1823</v>
      </c>
      <c r="V636" t="s">
        <v>1824</v>
      </c>
      <c r="W636" t="s">
        <v>83</v>
      </c>
      <c r="X636" t="s">
        <v>83</v>
      </c>
      <c r="Y636" t="s">
        <v>83</v>
      </c>
      <c r="Z636" t="s">
        <v>83</v>
      </c>
      <c r="AA636" t="s">
        <v>83</v>
      </c>
      <c r="AB636" t="s">
        <v>83</v>
      </c>
      <c r="AC636" t="s">
        <v>83</v>
      </c>
      <c r="AD636" t="s">
        <v>83</v>
      </c>
      <c r="AE636" t="s">
        <v>83</v>
      </c>
      <c r="AF636" t="s">
        <v>83</v>
      </c>
      <c r="AG636" t="s">
        <v>83</v>
      </c>
      <c r="AH636" t="s">
        <v>83</v>
      </c>
      <c r="AI636" t="s">
        <v>83</v>
      </c>
      <c r="AJ636" t="s">
        <v>83</v>
      </c>
      <c r="AK636" t="s">
        <v>83</v>
      </c>
      <c r="AL636" t="s">
        <v>83</v>
      </c>
      <c r="AM636" t="s">
        <v>83</v>
      </c>
      <c r="AN636" t="s">
        <v>83</v>
      </c>
      <c r="AO636" t="s">
        <v>83</v>
      </c>
      <c r="AP636" t="s">
        <v>83</v>
      </c>
      <c r="AQ636" t="s">
        <v>163</v>
      </c>
      <c r="AR636" s="7">
        <v>0.54861111111111105</v>
      </c>
      <c r="AS636" s="7">
        <v>0.65972222222222221</v>
      </c>
      <c r="AT636" t="s">
        <v>83</v>
      </c>
      <c r="AU636" t="s">
        <v>83</v>
      </c>
      <c r="AV636" t="s">
        <v>83</v>
      </c>
      <c r="AW636" t="s">
        <v>83</v>
      </c>
      <c r="AX636" t="s">
        <v>83</v>
      </c>
      <c r="AY636" t="s">
        <v>83</v>
      </c>
      <c r="AZ636" t="s">
        <v>83</v>
      </c>
      <c r="BA636" t="s">
        <v>83</v>
      </c>
      <c r="BB636" t="s">
        <v>83</v>
      </c>
      <c r="BC636" t="s">
        <v>2072</v>
      </c>
      <c r="BD636" t="s">
        <v>138</v>
      </c>
      <c r="BE636" t="s">
        <v>2073</v>
      </c>
      <c r="BF636" t="s">
        <v>83</v>
      </c>
      <c r="BG636" t="s">
        <v>83</v>
      </c>
      <c r="BH636" t="s">
        <v>83</v>
      </c>
      <c r="BI636" t="s">
        <v>113</v>
      </c>
      <c r="BJ636" t="s">
        <v>2074</v>
      </c>
      <c r="BK636" t="s">
        <v>83</v>
      </c>
      <c r="BL636" t="s">
        <v>83</v>
      </c>
      <c r="BM636">
        <v>10</v>
      </c>
      <c r="BN636">
        <v>12</v>
      </c>
      <c r="BO636" t="s">
        <v>83</v>
      </c>
      <c r="BP636" t="s">
        <v>91</v>
      </c>
      <c r="BQ636" t="s">
        <v>2075</v>
      </c>
      <c r="BR636" t="s">
        <v>2076</v>
      </c>
      <c r="BS636" t="s">
        <v>2077</v>
      </c>
      <c r="BT636" t="s">
        <v>2078</v>
      </c>
    </row>
    <row r="637" spans="1:72" ht="14.4" customHeight="1" x14ac:dyDescent="0.3">
      <c r="A637">
        <v>2019</v>
      </c>
      <c r="B637" t="s">
        <v>69</v>
      </c>
      <c r="C637">
        <v>1193</v>
      </c>
      <c r="D637">
        <v>19716</v>
      </c>
      <c r="E637" s="1">
        <v>43344</v>
      </c>
      <c r="F637" t="s">
        <v>9250</v>
      </c>
      <c r="G637">
        <v>492</v>
      </c>
      <c r="H637">
        <v>1</v>
      </c>
      <c r="I637">
        <v>3402</v>
      </c>
      <c r="J637" t="s">
        <v>71</v>
      </c>
      <c r="K637" t="s">
        <v>130</v>
      </c>
      <c r="L637" t="str">
        <f t="shared" si="18"/>
        <v>JWST 492 Modern Jewish Political Theory</v>
      </c>
      <c r="M637" t="str">
        <f t="shared" si="19"/>
        <v xml:space="preserve">W 13:10-15:50;   - ;   - </v>
      </c>
      <c r="O637" t="s">
        <v>131</v>
      </c>
      <c r="P637" t="s">
        <v>9288</v>
      </c>
      <c r="Q637">
        <v>1</v>
      </c>
      <c r="R637" t="s">
        <v>9288</v>
      </c>
      <c r="S637" t="s">
        <v>7418</v>
      </c>
      <c r="T637" t="s">
        <v>7419</v>
      </c>
      <c r="U637" t="s">
        <v>7420</v>
      </c>
      <c r="V637" t="s">
        <v>7421</v>
      </c>
      <c r="W637" t="s">
        <v>83</v>
      </c>
      <c r="X637" t="s">
        <v>83</v>
      </c>
      <c r="Y637" t="s">
        <v>83</v>
      </c>
      <c r="Z637" t="s">
        <v>83</v>
      </c>
      <c r="AA637" t="s">
        <v>83</v>
      </c>
      <c r="AB637" t="s">
        <v>83</v>
      </c>
      <c r="AC637" t="s">
        <v>83</v>
      </c>
      <c r="AD637" t="s">
        <v>83</v>
      </c>
      <c r="AE637" t="s">
        <v>83</v>
      </c>
      <c r="AF637" t="s">
        <v>83</v>
      </c>
      <c r="AG637" t="s">
        <v>83</v>
      </c>
      <c r="AH637" t="s">
        <v>83</v>
      </c>
      <c r="AI637" t="s">
        <v>83</v>
      </c>
      <c r="AJ637" t="s">
        <v>83</v>
      </c>
      <c r="AK637" t="s">
        <v>83</v>
      </c>
      <c r="AL637" t="s">
        <v>83</v>
      </c>
      <c r="AM637" t="s">
        <v>83</v>
      </c>
      <c r="AN637" t="s">
        <v>83</v>
      </c>
      <c r="AO637" t="s">
        <v>83</v>
      </c>
      <c r="AP637" t="s">
        <v>83</v>
      </c>
      <c r="AQ637" t="s">
        <v>163</v>
      </c>
      <c r="AR637" s="7">
        <v>0.54861111111111105</v>
      </c>
      <c r="AS637" s="7">
        <v>0.65972222222222221</v>
      </c>
      <c r="AT637" t="s">
        <v>83</v>
      </c>
      <c r="AU637" t="s">
        <v>83</v>
      </c>
      <c r="AV637" t="s">
        <v>83</v>
      </c>
      <c r="AW637" t="s">
        <v>83</v>
      </c>
      <c r="AX637" t="s">
        <v>83</v>
      </c>
      <c r="AY637" t="s">
        <v>83</v>
      </c>
      <c r="AZ637" t="s">
        <v>83</v>
      </c>
      <c r="BA637" t="s">
        <v>83</v>
      </c>
      <c r="BB637" t="s">
        <v>83</v>
      </c>
      <c r="BC637" t="s">
        <v>9289</v>
      </c>
      <c r="BD637" t="s">
        <v>138</v>
      </c>
      <c r="BE637" t="s">
        <v>9290</v>
      </c>
      <c r="BF637" t="s">
        <v>9291</v>
      </c>
      <c r="BG637" t="s">
        <v>140</v>
      </c>
      <c r="BH637" t="s">
        <v>83</v>
      </c>
      <c r="BI637" t="s">
        <v>113</v>
      </c>
      <c r="BJ637" t="s">
        <v>9292</v>
      </c>
      <c r="BK637" t="s">
        <v>83</v>
      </c>
      <c r="BL637" t="s">
        <v>83</v>
      </c>
      <c r="BM637">
        <v>18</v>
      </c>
      <c r="BN637">
        <v>19</v>
      </c>
      <c r="BO637" t="s">
        <v>83</v>
      </c>
      <c r="BP637" t="s">
        <v>91</v>
      </c>
      <c r="BQ637" t="s">
        <v>83</v>
      </c>
      <c r="BS637" t="s">
        <v>9293</v>
      </c>
      <c r="BT637" t="s">
        <v>83</v>
      </c>
    </row>
    <row r="638" spans="1:72" ht="14.4" customHeight="1" x14ac:dyDescent="0.3">
      <c r="A638">
        <v>2019</v>
      </c>
      <c r="B638" t="s">
        <v>69</v>
      </c>
      <c r="C638">
        <v>1193</v>
      </c>
      <c r="D638">
        <v>19767</v>
      </c>
      <c r="E638" s="1">
        <v>41153</v>
      </c>
      <c r="F638" t="s">
        <v>9250</v>
      </c>
      <c r="G638">
        <v>494</v>
      </c>
      <c r="H638">
        <v>1</v>
      </c>
      <c r="I638">
        <v>3166</v>
      </c>
      <c r="J638" t="s">
        <v>71</v>
      </c>
      <c r="K638" t="s">
        <v>100</v>
      </c>
      <c r="L638" t="str">
        <f t="shared" si="18"/>
        <v>JWST 494 Senior Thesis: Jewish Studies</v>
      </c>
      <c r="M638" t="str">
        <f t="shared" si="19"/>
        <v xml:space="preserve">TBA  - ;   - ;   - </v>
      </c>
      <c r="O638" t="s">
        <v>1023</v>
      </c>
      <c r="P638" t="s">
        <v>9251</v>
      </c>
      <c r="Q638">
        <v>1</v>
      </c>
      <c r="R638" t="s">
        <v>9251</v>
      </c>
      <c r="S638" t="s">
        <v>4810</v>
      </c>
      <c r="T638" t="s">
        <v>83</v>
      </c>
      <c r="U638" t="s">
        <v>4811</v>
      </c>
      <c r="V638" t="s">
        <v>4812</v>
      </c>
      <c r="W638" t="s">
        <v>83</v>
      </c>
      <c r="X638" t="s">
        <v>83</v>
      </c>
      <c r="Y638" t="s">
        <v>83</v>
      </c>
      <c r="Z638" t="s">
        <v>83</v>
      </c>
      <c r="AA638" t="s">
        <v>83</v>
      </c>
      <c r="AB638" t="s">
        <v>83</v>
      </c>
      <c r="AC638" t="s">
        <v>83</v>
      </c>
      <c r="AD638" t="s">
        <v>83</v>
      </c>
      <c r="AE638" t="s">
        <v>83</v>
      </c>
      <c r="AF638" t="s">
        <v>83</v>
      </c>
      <c r="AG638" t="s">
        <v>83</v>
      </c>
      <c r="AH638" t="s">
        <v>83</v>
      </c>
      <c r="AI638" t="s">
        <v>83</v>
      </c>
      <c r="AJ638" t="s">
        <v>83</v>
      </c>
      <c r="AK638" t="s">
        <v>83</v>
      </c>
      <c r="AL638" t="s">
        <v>83</v>
      </c>
      <c r="AM638" t="s">
        <v>83</v>
      </c>
      <c r="AN638" t="s">
        <v>83</v>
      </c>
      <c r="AO638" t="s">
        <v>83</v>
      </c>
      <c r="AP638" t="s">
        <v>83</v>
      </c>
      <c r="AQ638" t="s">
        <v>84</v>
      </c>
      <c r="AR638" s="7" t="s">
        <v>83</v>
      </c>
      <c r="AS638" s="7" t="s">
        <v>83</v>
      </c>
      <c r="AT638" t="s">
        <v>83</v>
      </c>
      <c r="AU638" t="s">
        <v>83</v>
      </c>
      <c r="AV638" t="s">
        <v>83</v>
      </c>
      <c r="AW638" t="s">
        <v>83</v>
      </c>
      <c r="AX638" t="s">
        <v>83</v>
      </c>
      <c r="AY638" t="s">
        <v>83</v>
      </c>
      <c r="AZ638" t="s">
        <v>83</v>
      </c>
      <c r="BA638" t="s">
        <v>83</v>
      </c>
      <c r="BB638" t="s">
        <v>83</v>
      </c>
      <c r="BC638" t="s">
        <v>95</v>
      </c>
      <c r="BD638" t="s">
        <v>1841</v>
      </c>
      <c r="BE638" t="s">
        <v>83</v>
      </c>
      <c r="BF638" t="s">
        <v>83</v>
      </c>
      <c r="BG638" t="s">
        <v>83</v>
      </c>
      <c r="BH638" t="s">
        <v>83</v>
      </c>
      <c r="BI638" t="s">
        <v>83</v>
      </c>
      <c r="BJ638" t="s">
        <v>83</v>
      </c>
      <c r="BK638" t="s">
        <v>83</v>
      </c>
      <c r="BL638" t="s">
        <v>83</v>
      </c>
      <c r="BM638" t="s">
        <v>83</v>
      </c>
      <c r="BN638" t="s">
        <v>83</v>
      </c>
      <c r="BO638" t="s">
        <v>83</v>
      </c>
      <c r="BP638" t="s">
        <v>91</v>
      </c>
      <c r="BQ638" t="s">
        <v>83</v>
      </c>
      <c r="BT638" t="s">
        <v>83</v>
      </c>
    </row>
    <row r="639" spans="1:72" ht="14.4" customHeight="1" x14ac:dyDescent="0.3">
      <c r="A639">
        <v>2019</v>
      </c>
      <c r="B639" t="s">
        <v>69</v>
      </c>
      <c r="C639">
        <v>1193</v>
      </c>
      <c r="D639">
        <v>19187</v>
      </c>
      <c r="E639" s="1">
        <v>41883</v>
      </c>
      <c r="F639" t="s">
        <v>9250</v>
      </c>
      <c r="G639">
        <v>498</v>
      </c>
      <c r="H639">
        <v>1</v>
      </c>
      <c r="I639">
        <v>3167</v>
      </c>
      <c r="J639" t="s">
        <v>71</v>
      </c>
      <c r="K639" t="s">
        <v>100</v>
      </c>
      <c r="L639" t="str">
        <f t="shared" si="18"/>
        <v>JWST 498 Indepndnt Study:Jewish Studies</v>
      </c>
      <c r="M639" t="str">
        <f t="shared" si="19"/>
        <v xml:space="preserve">TBA  - ;   - ;   - </v>
      </c>
      <c r="O639" t="s">
        <v>93</v>
      </c>
      <c r="P639" t="s">
        <v>9294</v>
      </c>
      <c r="Q639">
        <v>1</v>
      </c>
      <c r="R639" t="s">
        <v>9254</v>
      </c>
      <c r="S639" t="s">
        <v>4810</v>
      </c>
      <c r="T639" t="s">
        <v>83</v>
      </c>
      <c r="U639" t="s">
        <v>4811</v>
      </c>
      <c r="V639" t="s">
        <v>4812</v>
      </c>
      <c r="W639" t="s">
        <v>83</v>
      </c>
      <c r="X639" t="s">
        <v>83</v>
      </c>
      <c r="Y639" t="s">
        <v>83</v>
      </c>
      <c r="Z639" t="s">
        <v>83</v>
      </c>
      <c r="AA639" t="s">
        <v>83</v>
      </c>
      <c r="AB639" t="s">
        <v>83</v>
      </c>
      <c r="AC639" t="s">
        <v>83</v>
      </c>
      <c r="AD639" t="s">
        <v>83</v>
      </c>
      <c r="AE639" t="s">
        <v>83</v>
      </c>
      <c r="AF639" t="s">
        <v>83</v>
      </c>
      <c r="AG639" t="s">
        <v>83</v>
      </c>
      <c r="AH639" t="s">
        <v>83</v>
      </c>
      <c r="AI639" t="s">
        <v>83</v>
      </c>
      <c r="AJ639" t="s">
        <v>83</v>
      </c>
      <c r="AK639" t="s">
        <v>83</v>
      </c>
      <c r="AL639" t="s">
        <v>83</v>
      </c>
      <c r="AM639" t="s">
        <v>83</v>
      </c>
      <c r="AN639" t="s">
        <v>83</v>
      </c>
      <c r="AO639" t="s">
        <v>83</v>
      </c>
      <c r="AP639" t="s">
        <v>83</v>
      </c>
      <c r="AQ639" t="s">
        <v>84</v>
      </c>
      <c r="AR639" s="7" t="s">
        <v>83</v>
      </c>
      <c r="AS639" s="7" t="s">
        <v>83</v>
      </c>
      <c r="AT639" t="s">
        <v>83</v>
      </c>
      <c r="AU639" t="s">
        <v>83</v>
      </c>
      <c r="AV639" t="s">
        <v>83</v>
      </c>
      <c r="AW639" t="s">
        <v>83</v>
      </c>
      <c r="AX639" t="s">
        <v>83</v>
      </c>
      <c r="AY639" t="s">
        <v>83</v>
      </c>
      <c r="AZ639" t="s">
        <v>83</v>
      </c>
      <c r="BA639" t="s">
        <v>83</v>
      </c>
      <c r="BB639" t="s">
        <v>83</v>
      </c>
      <c r="BC639" t="s">
        <v>95</v>
      </c>
      <c r="BD639" t="s">
        <v>2467</v>
      </c>
      <c r="BE639" t="s">
        <v>83</v>
      </c>
      <c r="BF639" t="s">
        <v>83</v>
      </c>
      <c r="BG639" t="s">
        <v>83</v>
      </c>
      <c r="BH639" t="s">
        <v>83</v>
      </c>
      <c r="BI639" t="s">
        <v>83</v>
      </c>
      <c r="BJ639" t="s">
        <v>83</v>
      </c>
      <c r="BK639" t="s">
        <v>83</v>
      </c>
      <c r="BL639" t="s">
        <v>83</v>
      </c>
      <c r="BM639" t="s">
        <v>83</v>
      </c>
      <c r="BN639" t="s">
        <v>83</v>
      </c>
      <c r="BO639" t="s">
        <v>83</v>
      </c>
      <c r="BP639" t="s">
        <v>91</v>
      </c>
      <c r="BQ639" t="s">
        <v>83</v>
      </c>
      <c r="BT639" t="s">
        <v>83</v>
      </c>
    </row>
    <row r="640" spans="1:72" ht="14.4" customHeight="1" x14ac:dyDescent="0.3">
      <c r="A640">
        <v>2019</v>
      </c>
      <c r="B640" t="s">
        <v>69</v>
      </c>
      <c r="C640">
        <v>1193</v>
      </c>
      <c r="D640">
        <v>20242</v>
      </c>
      <c r="E640" s="1">
        <v>43344</v>
      </c>
      <c r="F640" t="s">
        <v>9295</v>
      </c>
      <c r="G640">
        <v>106</v>
      </c>
      <c r="H640" t="s">
        <v>306</v>
      </c>
      <c r="I640">
        <v>3392</v>
      </c>
      <c r="J640" t="s">
        <v>71</v>
      </c>
      <c r="K640" t="s">
        <v>130</v>
      </c>
      <c r="L640" t="str">
        <f t="shared" si="18"/>
        <v>LATS 106 Coming of Age in the City</v>
      </c>
      <c r="M640" t="str">
        <f t="shared" si="19"/>
        <v xml:space="preserve">   - ;   - ;   - </v>
      </c>
      <c r="O640" t="s">
        <v>288</v>
      </c>
      <c r="P640" t="s">
        <v>1095</v>
      </c>
      <c r="Q640">
        <v>1</v>
      </c>
      <c r="R640" t="s">
        <v>1096</v>
      </c>
      <c r="S640" t="s">
        <v>83</v>
      </c>
      <c r="T640" t="s">
        <v>83</v>
      </c>
      <c r="U640" t="s">
        <v>83</v>
      </c>
      <c r="V640" t="s">
        <v>83</v>
      </c>
      <c r="W640" t="s">
        <v>83</v>
      </c>
      <c r="X640" t="s">
        <v>83</v>
      </c>
      <c r="Y640" t="s">
        <v>83</v>
      </c>
      <c r="Z640" t="s">
        <v>83</v>
      </c>
      <c r="AA640" t="s">
        <v>83</v>
      </c>
      <c r="AB640" t="s">
        <v>83</v>
      </c>
      <c r="AC640" t="s">
        <v>83</v>
      </c>
      <c r="AD640" t="s">
        <v>83</v>
      </c>
      <c r="AE640" t="s">
        <v>83</v>
      </c>
      <c r="AF640" t="s">
        <v>83</v>
      </c>
      <c r="AG640" t="s">
        <v>83</v>
      </c>
      <c r="AH640" t="s">
        <v>83</v>
      </c>
      <c r="AI640" t="s">
        <v>83</v>
      </c>
      <c r="AJ640" t="s">
        <v>83</v>
      </c>
      <c r="AK640" t="s">
        <v>83</v>
      </c>
      <c r="AL640" t="s">
        <v>83</v>
      </c>
      <c r="AM640" t="s">
        <v>83</v>
      </c>
      <c r="AN640" t="s">
        <v>83</v>
      </c>
      <c r="AO640" t="s">
        <v>83</v>
      </c>
      <c r="AP640" t="s">
        <v>83</v>
      </c>
      <c r="AQ640" t="s">
        <v>83</v>
      </c>
      <c r="AR640" s="7" t="s">
        <v>83</v>
      </c>
      <c r="AS640" s="7" t="s">
        <v>83</v>
      </c>
      <c r="AT640" t="s">
        <v>148</v>
      </c>
      <c r="AU640" t="s">
        <v>83</v>
      </c>
      <c r="AV640" t="s">
        <v>83</v>
      </c>
      <c r="AW640" t="s">
        <v>83</v>
      </c>
      <c r="AX640" t="s">
        <v>83</v>
      </c>
      <c r="AY640" t="s">
        <v>83</v>
      </c>
      <c r="AZ640" t="s">
        <v>83</v>
      </c>
      <c r="BA640" t="s">
        <v>83</v>
      </c>
      <c r="BB640" t="s">
        <v>83</v>
      </c>
      <c r="BC640" t="s">
        <v>1097</v>
      </c>
      <c r="BD640" t="s">
        <v>292</v>
      </c>
      <c r="BE640" t="s">
        <v>1098</v>
      </c>
      <c r="BF640" t="s">
        <v>140</v>
      </c>
      <c r="BG640" t="s">
        <v>83</v>
      </c>
      <c r="BH640" t="s">
        <v>83</v>
      </c>
      <c r="BI640" t="s">
        <v>113</v>
      </c>
      <c r="BJ640" t="s">
        <v>1099</v>
      </c>
      <c r="BK640" t="s">
        <v>83</v>
      </c>
      <c r="BL640" t="s">
        <v>83</v>
      </c>
      <c r="BM640">
        <v>10</v>
      </c>
      <c r="BN640">
        <v>10</v>
      </c>
      <c r="BO640" t="s">
        <v>83</v>
      </c>
      <c r="BP640" t="s">
        <v>91</v>
      </c>
      <c r="BQ640" t="s">
        <v>1100</v>
      </c>
      <c r="BR640" t="s">
        <v>1101</v>
      </c>
      <c r="BS640" t="s">
        <v>1102</v>
      </c>
      <c r="BT640" t="s">
        <v>1103</v>
      </c>
    </row>
    <row r="641" spans="1:72" ht="14.4" customHeight="1" x14ac:dyDescent="0.3">
      <c r="A641">
        <v>2019</v>
      </c>
      <c r="B641" t="s">
        <v>69</v>
      </c>
      <c r="C641">
        <v>1193</v>
      </c>
      <c r="D641">
        <v>21084</v>
      </c>
      <c r="E641" s="1">
        <v>43344</v>
      </c>
      <c r="F641" t="s">
        <v>9295</v>
      </c>
      <c r="G641">
        <v>222</v>
      </c>
      <c r="H641">
        <v>1</v>
      </c>
      <c r="I641">
        <v>3400</v>
      </c>
      <c r="J641" t="s">
        <v>71</v>
      </c>
      <c r="K641" t="s">
        <v>157</v>
      </c>
      <c r="L641" t="str">
        <f t="shared" si="18"/>
        <v>LATS 222 Ficciones: A Writing Workshop</v>
      </c>
      <c r="M641" t="str">
        <f t="shared" si="19"/>
        <v xml:space="preserve">M 19:00-21:40;   - ;   - </v>
      </c>
      <c r="O641" t="s">
        <v>233</v>
      </c>
      <c r="P641" t="s">
        <v>7389</v>
      </c>
      <c r="Q641">
        <v>1</v>
      </c>
      <c r="R641" t="s">
        <v>7389</v>
      </c>
      <c r="S641" t="s">
        <v>1603</v>
      </c>
      <c r="T641" t="s">
        <v>81</v>
      </c>
      <c r="U641" t="s">
        <v>1604</v>
      </c>
      <c r="V641" t="s">
        <v>1605</v>
      </c>
      <c r="W641" t="s">
        <v>83</v>
      </c>
      <c r="X641" t="s">
        <v>83</v>
      </c>
      <c r="Y641" t="s">
        <v>83</v>
      </c>
      <c r="Z641" t="s">
        <v>83</v>
      </c>
      <c r="AA641" t="s">
        <v>83</v>
      </c>
      <c r="AB641" t="s">
        <v>83</v>
      </c>
      <c r="AC641" t="s">
        <v>83</v>
      </c>
      <c r="AD641" t="s">
        <v>83</v>
      </c>
      <c r="AE641" t="s">
        <v>83</v>
      </c>
      <c r="AF641" t="s">
        <v>83</v>
      </c>
      <c r="AG641" t="s">
        <v>83</v>
      </c>
      <c r="AH641" t="s">
        <v>83</v>
      </c>
      <c r="AI641" t="s">
        <v>83</v>
      </c>
      <c r="AJ641" t="s">
        <v>83</v>
      </c>
      <c r="AK641" t="s">
        <v>83</v>
      </c>
      <c r="AL641" t="s">
        <v>83</v>
      </c>
      <c r="AM641" t="s">
        <v>83</v>
      </c>
      <c r="AN641" t="s">
        <v>83</v>
      </c>
      <c r="AO641" t="s">
        <v>83</v>
      </c>
      <c r="AP641" t="s">
        <v>83</v>
      </c>
      <c r="AQ641" t="s">
        <v>218</v>
      </c>
      <c r="AR641" s="7">
        <v>0.79166666666666663</v>
      </c>
      <c r="AS641" s="7">
        <v>0.90277777777777779</v>
      </c>
      <c r="AT641" t="s">
        <v>83</v>
      </c>
      <c r="AU641" t="s">
        <v>83</v>
      </c>
      <c r="AV641" t="s">
        <v>83</v>
      </c>
      <c r="AW641" t="s">
        <v>83</v>
      </c>
      <c r="AX641" t="s">
        <v>83</v>
      </c>
      <c r="AY641" t="s">
        <v>83</v>
      </c>
      <c r="AZ641" t="s">
        <v>83</v>
      </c>
      <c r="BA641" t="s">
        <v>83</v>
      </c>
      <c r="BB641" t="s">
        <v>83</v>
      </c>
      <c r="BC641" t="s">
        <v>9315</v>
      </c>
      <c r="BD641" t="s">
        <v>7391</v>
      </c>
      <c r="BE641" t="s">
        <v>7392</v>
      </c>
      <c r="BF641" t="s">
        <v>167</v>
      </c>
      <c r="BG641" t="s">
        <v>83</v>
      </c>
      <c r="BH641" t="s">
        <v>83</v>
      </c>
      <c r="BI641" t="s">
        <v>113</v>
      </c>
      <c r="BJ641" t="s">
        <v>7393</v>
      </c>
      <c r="BK641" t="s">
        <v>83</v>
      </c>
      <c r="BL641" t="s">
        <v>83</v>
      </c>
      <c r="BM641">
        <v>12</v>
      </c>
      <c r="BN641">
        <v>12</v>
      </c>
      <c r="BO641" t="s">
        <v>83</v>
      </c>
      <c r="BP641" t="s">
        <v>91</v>
      </c>
      <c r="BQ641" t="s">
        <v>83</v>
      </c>
      <c r="BS641" t="s">
        <v>7394</v>
      </c>
      <c r="BT641" s="3" t="s">
        <v>7395</v>
      </c>
    </row>
    <row r="642" spans="1:72" ht="14.4" customHeight="1" x14ac:dyDescent="0.3">
      <c r="A642">
        <v>2019</v>
      </c>
      <c r="B642" t="s">
        <v>69</v>
      </c>
      <c r="C642">
        <v>1193</v>
      </c>
      <c r="D642">
        <v>17465</v>
      </c>
      <c r="E642" s="1">
        <v>43344</v>
      </c>
      <c r="F642" t="s">
        <v>9295</v>
      </c>
      <c r="G642">
        <v>240</v>
      </c>
      <c r="H642">
        <v>1</v>
      </c>
      <c r="I642">
        <v>3406</v>
      </c>
      <c r="J642" t="s">
        <v>71</v>
      </c>
      <c r="K642" t="s">
        <v>130</v>
      </c>
      <c r="L642" t="str">
        <f t="shared" si="18"/>
        <v>LATS 240 Latina/o Language Politics</v>
      </c>
      <c r="M642" t="str">
        <f t="shared" si="19"/>
        <v xml:space="preserve">TR 09:55-11:10;   - ;   - </v>
      </c>
      <c r="O642" t="s">
        <v>131</v>
      </c>
      <c r="P642" t="s">
        <v>1274</v>
      </c>
      <c r="Q642">
        <v>1</v>
      </c>
      <c r="R642" t="s">
        <v>1275</v>
      </c>
      <c r="S642" t="s">
        <v>708</v>
      </c>
      <c r="T642" t="s">
        <v>83</v>
      </c>
      <c r="U642" t="s">
        <v>709</v>
      </c>
      <c r="V642" t="s">
        <v>710</v>
      </c>
      <c r="W642" t="s">
        <v>83</v>
      </c>
      <c r="X642" t="s">
        <v>83</v>
      </c>
      <c r="Y642" t="s">
        <v>83</v>
      </c>
      <c r="Z642" t="s">
        <v>83</v>
      </c>
      <c r="AA642" t="s">
        <v>83</v>
      </c>
      <c r="AB642" t="s">
        <v>83</v>
      </c>
      <c r="AC642" t="s">
        <v>83</v>
      </c>
      <c r="AD642" t="s">
        <v>83</v>
      </c>
      <c r="AE642" t="s">
        <v>83</v>
      </c>
      <c r="AF642" t="s">
        <v>83</v>
      </c>
      <c r="AG642" t="s">
        <v>83</v>
      </c>
      <c r="AH642" t="s">
        <v>83</v>
      </c>
      <c r="AI642" t="s">
        <v>83</v>
      </c>
      <c r="AJ642" t="s">
        <v>83</v>
      </c>
      <c r="AK642" t="s">
        <v>83</v>
      </c>
      <c r="AL642" t="s">
        <v>83</v>
      </c>
      <c r="AM642" t="s">
        <v>83</v>
      </c>
      <c r="AN642" t="s">
        <v>83</v>
      </c>
      <c r="AO642" t="s">
        <v>83</v>
      </c>
      <c r="AP642" t="s">
        <v>83</v>
      </c>
      <c r="AQ642" t="s">
        <v>136</v>
      </c>
      <c r="AR642" s="7">
        <v>0.41319444444444442</v>
      </c>
      <c r="AS642" s="7">
        <v>0.46527777777777773</v>
      </c>
      <c r="AT642" t="s">
        <v>83</v>
      </c>
      <c r="AU642" t="s">
        <v>83</v>
      </c>
      <c r="AV642" t="s">
        <v>83</v>
      </c>
      <c r="AW642" t="s">
        <v>83</v>
      </c>
      <c r="AX642" t="s">
        <v>83</v>
      </c>
      <c r="AY642" t="s">
        <v>83</v>
      </c>
      <c r="AZ642" t="s">
        <v>83</v>
      </c>
      <c r="BA642" t="s">
        <v>83</v>
      </c>
      <c r="BB642" t="s">
        <v>83</v>
      </c>
      <c r="BC642" t="s">
        <v>1160</v>
      </c>
      <c r="BD642" t="s">
        <v>138</v>
      </c>
      <c r="BE642" t="s">
        <v>1276</v>
      </c>
      <c r="BF642" t="s">
        <v>140</v>
      </c>
      <c r="BG642" t="s">
        <v>83</v>
      </c>
      <c r="BH642" t="s">
        <v>83</v>
      </c>
      <c r="BI642" t="s">
        <v>113</v>
      </c>
      <c r="BJ642" t="s">
        <v>1277</v>
      </c>
      <c r="BK642" t="s">
        <v>83</v>
      </c>
      <c r="BL642" t="s">
        <v>83</v>
      </c>
      <c r="BM642">
        <v>12</v>
      </c>
      <c r="BN642">
        <v>12</v>
      </c>
      <c r="BO642" t="s">
        <v>83</v>
      </c>
      <c r="BP642" t="s">
        <v>91</v>
      </c>
      <c r="BQ642" t="s">
        <v>1278</v>
      </c>
      <c r="BR642" t="s">
        <v>1279</v>
      </c>
      <c r="BS642" t="s">
        <v>1280</v>
      </c>
      <c r="BT642" t="s">
        <v>1281</v>
      </c>
    </row>
    <row r="643" spans="1:72" ht="14.4" customHeight="1" x14ac:dyDescent="0.3">
      <c r="A643">
        <v>2019</v>
      </c>
      <c r="B643" t="s">
        <v>69</v>
      </c>
      <c r="C643">
        <v>1193</v>
      </c>
      <c r="D643">
        <v>21085</v>
      </c>
      <c r="E643" s="1">
        <v>43344</v>
      </c>
      <c r="F643" t="s">
        <v>9295</v>
      </c>
      <c r="G643">
        <v>252</v>
      </c>
      <c r="H643">
        <v>1</v>
      </c>
      <c r="I643">
        <v>3412</v>
      </c>
      <c r="J643" t="s">
        <v>71</v>
      </c>
      <c r="K643" t="s">
        <v>130</v>
      </c>
      <c r="L643" t="str">
        <f t="shared" ref="L643:L706" si="20">_xlfn.CONCAT(F643," ",G643," ",P643)</f>
        <v>LATS 252 Puerto Rico and its Diaspora</v>
      </c>
      <c r="M643" t="str">
        <f t="shared" ref="M643:M706" si="21">_xlfn.CONCAT(AQ643," ",TEXT(AR643,"hh:mm"),"-",TEXT(AS643,"hh:mm"),";",AU643," ",TEXT(AV643,"hh:mm"),"-",TEXT(AW643,"hh:mm"),";",AY643," ",TEXT(AZ643,"hh:mm"),"-",TEXT(BA643,"hh:mm"))</f>
        <v xml:space="preserve">MWF 08:30-09:45;   - ;   - </v>
      </c>
      <c r="O643" t="s">
        <v>131</v>
      </c>
      <c r="P643" t="s">
        <v>1357</v>
      </c>
      <c r="Q643">
        <v>1</v>
      </c>
      <c r="R643" t="s">
        <v>1357</v>
      </c>
      <c r="S643" t="s">
        <v>1203</v>
      </c>
      <c r="T643" t="s">
        <v>83</v>
      </c>
      <c r="U643" t="s">
        <v>1204</v>
      </c>
      <c r="V643" t="s">
        <v>1205</v>
      </c>
      <c r="W643" t="s">
        <v>83</v>
      </c>
      <c r="X643" t="s">
        <v>83</v>
      </c>
      <c r="Y643" t="s">
        <v>83</v>
      </c>
      <c r="Z643" t="s">
        <v>83</v>
      </c>
      <c r="AA643" t="s">
        <v>83</v>
      </c>
      <c r="AB643" t="s">
        <v>83</v>
      </c>
      <c r="AC643" t="s">
        <v>83</v>
      </c>
      <c r="AD643" t="s">
        <v>83</v>
      </c>
      <c r="AE643" t="s">
        <v>83</v>
      </c>
      <c r="AF643" t="s">
        <v>83</v>
      </c>
      <c r="AG643" t="s">
        <v>83</v>
      </c>
      <c r="AH643" t="s">
        <v>83</v>
      </c>
      <c r="AI643" t="s">
        <v>83</v>
      </c>
      <c r="AJ643" t="s">
        <v>83</v>
      </c>
      <c r="AK643" t="s">
        <v>83</v>
      </c>
      <c r="AL643" t="s">
        <v>83</v>
      </c>
      <c r="AM643" t="s">
        <v>83</v>
      </c>
      <c r="AN643" t="s">
        <v>83</v>
      </c>
      <c r="AO643" t="s">
        <v>83</v>
      </c>
      <c r="AP643" t="s">
        <v>83</v>
      </c>
      <c r="AQ643" t="s">
        <v>1358</v>
      </c>
      <c r="AR643" s="7">
        <v>0.35416666666666669</v>
      </c>
      <c r="AS643" s="7">
        <v>0.40625</v>
      </c>
      <c r="AT643" t="s">
        <v>83</v>
      </c>
      <c r="AU643" t="s">
        <v>83</v>
      </c>
      <c r="AV643" t="s">
        <v>83</v>
      </c>
      <c r="AW643" t="s">
        <v>83</v>
      </c>
      <c r="AX643" t="s">
        <v>83</v>
      </c>
      <c r="AY643" t="s">
        <v>83</v>
      </c>
      <c r="AZ643" t="s">
        <v>83</v>
      </c>
      <c r="BA643" t="s">
        <v>83</v>
      </c>
      <c r="BB643" t="s">
        <v>83</v>
      </c>
      <c r="BC643" t="s">
        <v>1359</v>
      </c>
      <c r="BD643" t="s">
        <v>1360</v>
      </c>
      <c r="BE643" t="s">
        <v>1361</v>
      </c>
      <c r="BF643" t="s">
        <v>140</v>
      </c>
      <c r="BG643" t="s">
        <v>83</v>
      </c>
      <c r="BH643" t="s">
        <v>83</v>
      </c>
      <c r="BI643" t="s">
        <v>1362</v>
      </c>
      <c r="BJ643" t="s">
        <v>1363</v>
      </c>
      <c r="BK643" t="s">
        <v>83</v>
      </c>
      <c r="BL643" t="s">
        <v>83</v>
      </c>
      <c r="BM643">
        <v>8</v>
      </c>
      <c r="BN643">
        <v>8</v>
      </c>
      <c r="BO643" t="s">
        <v>83</v>
      </c>
      <c r="BP643" t="s">
        <v>91</v>
      </c>
      <c r="BQ643" t="s">
        <v>83</v>
      </c>
      <c r="BS643" t="s">
        <v>1364</v>
      </c>
    </row>
    <row r="644" spans="1:72" ht="14.4" customHeight="1" x14ac:dyDescent="0.3">
      <c r="A644">
        <v>2019</v>
      </c>
      <c r="B644" t="s">
        <v>69</v>
      </c>
      <c r="C644">
        <v>1193</v>
      </c>
      <c r="D644">
        <v>21087</v>
      </c>
      <c r="E644" s="1">
        <v>43344</v>
      </c>
      <c r="F644" t="s">
        <v>9295</v>
      </c>
      <c r="G644">
        <v>330</v>
      </c>
      <c r="H644">
        <v>1</v>
      </c>
      <c r="I644">
        <v>3414</v>
      </c>
      <c r="J644" t="s">
        <v>71</v>
      </c>
      <c r="K644" t="s">
        <v>130</v>
      </c>
      <c r="L644" t="str">
        <f t="shared" si="20"/>
        <v>LATS 330 DNA + Latinx</v>
      </c>
      <c r="M644" t="str">
        <f t="shared" si="21"/>
        <v xml:space="preserve">MR 13:10-14:25;   - ;   - </v>
      </c>
      <c r="O644" t="s">
        <v>131</v>
      </c>
      <c r="P644" t="s">
        <v>9322</v>
      </c>
      <c r="Q644">
        <v>1</v>
      </c>
      <c r="R644" t="s">
        <v>9323</v>
      </c>
      <c r="S644" t="s">
        <v>1603</v>
      </c>
      <c r="T644" t="s">
        <v>81</v>
      </c>
      <c r="U644" t="s">
        <v>1604</v>
      </c>
      <c r="V644" t="s">
        <v>1605</v>
      </c>
      <c r="W644" t="s">
        <v>83</v>
      </c>
      <c r="X644" t="s">
        <v>83</v>
      </c>
      <c r="Y644" t="s">
        <v>83</v>
      </c>
      <c r="Z644" t="s">
        <v>83</v>
      </c>
      <c r="AA644" t="s">
        <v>83</v>
      </c>
      <c r="AB644" t="s">
        <v>83</v>
      </c>
      <c r="AC644" t="s">
        <v>83</v>
      </c>
      <c r="AD644" t="s">
        <v>83</v>
      </c>
      <c r="AE644" t="s">
        <v>83</v>
      </c>
      <c r="AF644" t="s">
        <v>83</v>
      </c>
      <c r="AG644" t="s">
        <v>83</v>
      </c>
      <c r="AH644" t="s">
        <v>83</v>
      </c>
      <c r="AI644" t="s">
        <v>83</v>
      </c>
      <c r="AJ644" t="s">
        <v>83</v>
      </c>
      <c r="AK644" t="s">
        <v>83</v>
      </c>
      <c r="AL644" t="s">
        <v>83</v>
      </c>
      <c r="AM644" t="s">
        <v>83</v>
      </c>
      <c r="AN644" t="s">
        <v>83</v>
      </c>
      <c r="AO644" t="s">
        <v>83</v>
      </c>
      <c r="AP644" t="s">
        <v>83</v>
      </c>
      <c r="AQ644" t="s">
        <v>499</v>
      </c>
      <c r="AR644" s="7">
        <v>0.54861111111111105</v>
      </c>
      <c r="AS644" s="7">
        <v>0.60069444444444442</v>
      </c>
      <c r="AT644" t="s">
        <v>83</v>
      </c>
      <c r="AU644" t="s">
        <v>83</v>
      </c>
      <c r="AV644" t="s">
        <v>83</v>
      </c>
      <c r="AW644" t="s">
        <v>83</v>
      </c>
      <c r="AX644" t="s">
        <v>83</v>
      </c>
      <c r="AY644" t="s">
        <v>83</v>
      </c>
      <c r="AZ644" t="s">
        <v>83</v>
      </c>
      <c r="BA644" t="s">
        <v>83</v>
      </c>
      <c r="BB644" t="s">
        <v>83</v>
      </c>
      <c r="BC644" t="s">
        <v>9318</v>
      </c>
      <c r="BD644" t="s">
        <v>138</v>
      </c>
      <c r="BE644" t="s">
        <v>7392</v>
      </c>
      <c r="BF644" t="s">
        <v>140</v>
      </c>
      <c r="BG644" t="s">
        <v>83</v>
      </c>
      <c r="BH644" t="s">
        <v>83</v>
      </c>
      <c r="BI644" t="s">
        <v>113</v>
      </c>
      <c r="BJ644" t="s">
        <v>7393</v>
      </c>
      <c r="BK644" t="s">
        <v>83</v>
      </c>
      <c r="BL644" t="s">
        <v>83</v>
      </c>
      <c r="BM644">
        <v>15</v>
      </c>
      <c r="BN644">
        <v>15</v>
      </c>
      <c r="BO644" t="s">
        <v>83</v>
      </c>
      <c r="BP644" t="s">
        <v>91</v>
      </c>
      <c r="BQ644" t="s">
        <v>83</v>
      </c>
      <c r="BS644" t="s">
        <v>9324</v>
      </c>
      <c r="BT644" t="s">
        <v>9325</v>
      </c>
    </row>
    <row r="645" spans="1:72" ht="14.4" customHeight="1" x14ac:dyDescent="0.3">
      <c r="A645">
        <v>2019</v>
      </c>
      <c r="B645" t="s">
        <v>69</v>
      </c>
      <c r="C645">
        <v>1193</v>
      </c>
      <c r="D645">
        <v>17466</v>
      </c>
      <c r="E645" s="1">
        <v>43344</v>
      </c>
      <c r="F645" t="s">
        <v>9295</v>
      </c>
      <c r="G645">
        <v>338</v>
      </c>
      <c r="H645">
        <v>1</v>
      </c>
      <c r="I645">
        <v>3415</v>
      </c>
      <c r="J645" t="s">
        <v>71</v>
      </c>
      <c r="K645" t="s">
        <v>145</v>
      </c>
      <c r="L645" t="str">
        <f t="shared" si="20"/>
        <v>LATS 338 Latina/o Musical Cultures</v>
      </c>
      <c r="M645" t="str">
        <f t="shared" si="21"/>
        <v xml:space="preserve">TR 11:20-12:35;   - ;   - </v>
      </c>
      <c r="O645" t="s">
        <v>131</v>
      </c>
      <c r="P645" t="s">
        <v>1568</v>
      </c>
      <c r="Q645">
        <v>1</v>
      </c>
      <c r="R645" t="s">
        <v>1569</v>
      </c>
      <c r="S645" t="s">
        <v>708</v>
      </c>
      <c r="T645" t="s">
        <v>83</v>
      </c>
      <c r="U645" t="s">
        <v>709</v>
      </c>
      <c r="V645" t="s">
        <v>710</v>
      </c>
      <c r="W645" t="s">
        <v>83</v>
      </c>
      <c r="X645" t="s">
        <v>83</v>
      </c>
      <c r="Y645" t="s">
        <v>83</v>
      </c>
      <c r="Z645" t="s">
        <v>83</v>
      </c>
      <c r="AA645" t="s">
        <v>83</v>
      </c>
      <c r="AB645" t="s">
        <v>83</v>
      </c>
      <c r="AC645" t="s">
        <v>83</v>
      </c>
      <c r="AD645" t="s">
        <v>83</v>
      </c>
      <c r="AE645" t="s">
        <v>83</v>
      </c>
      <c r="AF645" t="s">
        <v>83</v>
      </c>
      <c r="AG645" t="s">
        <v>83</v>
      </c>
      <c r="AH645" t="s">
        <v>83</v>
      </c>
      <c r="AI645" t="s">
        <v>83</v>
      </c>
      <c r="AJ645" t="s">
        <v>83</v>
      </c>
      <c r="AK645" t="s">
        <v>83</v>
      </c>
      <c r="AL645" t="s">
        <v>83</v>
      </c>
      <c r="AM645" t="s">
        <v>83</v>
      </c>
      <c r="AN645" t="s">
        <v>83</v>
      </c>
      <c r="AO645" t="s">
        <v>83</v>
      </c>
      <c r="AP645" t="s">
        <v>83</v>
      </c>
      <c r="AQ645" t="s">
        <v>136</v>
      </c>
      <c r="AR645" s="7">
        <v>0.47222222222222227</v>
      </c>
      <c r="AS645" s="7">
        <v>0.52430555555555558</v>
      </c>
      <c r="AT645" t="s">
        <v>83</v>
      </c>
      <c r="AU645" t="s">
        <v>83</v>
      </c>
      <c r="AV645" t="s">
        <v>83</v>
      </c>
      <c r="AW645" t="s">
        <v>83</v>
      </c>
      <c r="AX645" t="s">
        <v>83</v>
      </c>
      <c r="AY645" t="s">
        <v>83</v>
      </c>
      <c r="AZ645" t="s">
        <v>83</v>
      </c>
      <c r="BA645" t="s">
        <v>83</v>
      </c>
      <c r="BB645" t="s">
        <v>83</v>
      </c>
      <c r="BC645" t="s">
        <v>1570</v>
      </c>
      <c r="BD645" t="s">
        <v>138</v>
      </c>
      <c r="BE645" t="s">
        <v>1571</v>
      </c>
      <c r="BF645" t="s">
        <v>151</v>
      </c>
      <c r="BG645" t="s">
        <v>83</v>
      </c>
      <c r="BH645" t="s">
        <v>83</v>
      </c>
      <c r="BI645" t="s">
        <v>1572</v>
      </c>
      <c r="BJ645" t="s">
        <v>1573</v>
      </c>
      <c r="BK645" t="s">
        <v>83</v>
      </c>
      <c r="BL645" t="s">
        <v>83</v>
      </c>
      <c r="BM645">
        <v>12</v>
      </c>
      <c r="BN645">
        <v>12</v>
      </c>
      <c r="BO645" t="s">
        <v>83</v>
      </c>
      <c r="BP645" t="s">
        <v>91</v>
      </c>
      <c r="BQ645" t="s">
        <v>1574</v>
      </c>
      <c r="BR645" t="s">
        <v>1575</v>
      </c>
      <c r="BS645" t="s">
        <v>1576</v>
      </c>
      <c r="BT645" t="s">
        <v>83</v>
      </c>
    </row>
    <row r="646" spans="1:72" ht="14.4" customHeight="1" x14ac:dyDescent="0.3">
      <c r="A646">
        <v>2019</v>
      </c>
      <c r="B646" t="s">
        <v>69</v>
      </c>
      <c r="C646">
        <v>1193</v>
      </c>
      <c r="D646">
        <v>21088</v>
      </c>
      <c r="E646" s="1">
        <v>43344</v>
      </c>
      <c r="F646" t="s">
        <v>9295</v>
      </c>
      <c r="G646">
        <v>340</v>
      </c>
      <c r="H646">
        <v>1</v>
      </c>
      <c r="I646">
        <v>3418</v>
      </c>
      <c r="J646" t="s">
        <v>71</v>
      </c>
      <c r="K646" t="s">
        <v>130</v>
      </c>
      <c r="L646" t="str">
        <f t="shared" si="20"/>
        <v>LATS 340 U.S. Afro-Latinidades</v>
      </c>
      <c r="M646" t="str">
        <f t="shared" si="21"/>
        <v xml:space="preserve">TR 08:30-09:45;   - ;   - </v>
      </c>
      <c r="O646" t="s">
        <v>131</v>
      </c>
      <c r="P646" t="s">
        <v>9326</v>
      </c>
      <c r="Q646">
        <v>1</v>
      </c>
      <c r="R646" t="s">
        <v>9326</v>
      </c>
      <c r="S646" t="s">
        <v>9327</v>
      </c>
      <c r="T646" t="s">
        <v>83</v>
      </c>
      <c r="U646" t="s">
        <v>9328</v>
      </c>
      <c r="V646" t="s">
        <v>9329</v>
      </c>
      <c r="W646" t="s">
        <v>83</v>
      </c>
      <c r="X646" t="s">
        <v>83</v>
      </c>
      <c r="Y646" t="s">
        <v>83</v>
      </c>
      <c r="Z646" t="s">
        <v>83</v>
      </c>
      <c r="AA646" t="s">
        <v>83</v>
      </c>
      <c r="AB646" t="s">
        <v>83</v>
      </c>
      <c r="AC646" t="s">
        <v>83</v>
      </c>
      <c r="AD646" t="s">
        <v>83</v>
      </c>
      <c r="AE646" t="s">
        <v>83</v>
      </c>
      <c r="AF646" t="s">
        <v>83</v>
      </c>
      <c r="AG646" t="s">
        <v>83</v>
      </c>
      <c r="AH646" t="s">
        <v>83</v>
      </c>
      <c r="AI646" t="s">
        <v>83</v>
      </c>
      <c r="AJ646" t="s">
        <v>83</v>
      </c>
      <c r="AK646" t="s">
        <v>83</v>
      </c>
      <c r="AL646" t="s">
        <v>83</v>
      </c>
      <c r="AM646" t="s">
        <v>83</v>
      </c>
      <c r="AN646" t="s">
        <v>83</v>
      </c>
      <c r="AO646" t="s">
        <v>83</v>
      </c>
      <c r="AP646" t="s">
        <v>83</v>
      </c>
      <c r="AQ646" t="s">
        <v>136</v>
      </c>
      <c r="AR646" s="7">
        <v>0.35416666666666669</v>
      </c>
      <c r="AS646" s="7">
        <v>0.40625</v>
      </c>
      <c r="AT646" t="s">
        <v>83</v>
      </c>
      <c r="AU646" t="s">
        <v>83</v>
      </c>
      <c r="AV646" t="s">
        <v>83</v>
      </c>
      <c r="AW646" t="s">
        <v>83</v>
      </c>
      <c r="AX646" t="s">
        <v>83</v>
      </c>
      <c r="AY646" t="s">
        <v>83</v>
      </c>
      <c r="AZ646" t="s">
        <v>83</v>
      </c>
      <c r="BA646" t="s">
        <v>83</v>
      </c>
      <c r="BB646" t="s">
        <v>83</v>
      </c>
      <c r="BC646" t="s">
        <v>428</v>
      </c>
      <c r="BD646" t="s">
        <v>138</v>
      </c>
      <c r="BE646" t="s">
        <v>9330</v>
      </c>
      <c r="BF646" t="s">
        <v>140</v>
      </c>
      <c r="BG646" t="s">
        <v>83</v>
      </c>
      <c r="BH646" t="s">
        <v>83</v>
      </c>
      <c r="BI646" t="s">
        <v>113</v>
      </c>
      <c r="BJ646" t="s">
        <v>7393</v>
      </c>
      <c r="BK646" t="s">
        <v>83</v>
      </c>
      <c r="BL646" t="s">
        <v>83</v>
      </c>
      <c r="BM646">
        <v>18</v>
      </c>
      <c r="BN646">
        <v>20</v>
      </c>
      <c r="BO646" t="s">
        <v>83</v>
      </c>
      <c r="BP646" t="s">
        <v>91</v>
      </c>
      <c r="BQ646" t="s">
        <v>83</v>
      </c>
      <c r="BS646" t="s">
        <v>9331</v>
      </c>
    </row>
    <row r="647" spans="1:72" ht="14.4" customHeight="1" x14ac:dyDescent="0.3">
      <c r="A647">
        <v>2019</v>
      </c>
      <c r="B647" t="s">
        <v>69</v>
      </c>
      <c r="C647">
        <v>1193</v>
      </c>
      <c r="D647">
        <v>21054</v>
      </c>
      <c r="E647" s="1">
        <v>43344</v>
      </c>
      <c r="F647" t="s">
        <v>9295</v>
      </c>
      <c r="G647">
        <v>385</v>
      </c>
      <c r="H647">
        <v>1</v>
      </c>
      <c r="I647">
        <v>3293</v>
      </c>
      <c r="J647" t="s">
        <v>71</v>
      </c>
      <c r="K647" t="s">
        <v>145</v>
      </c>
      <c r="L647" t="str">
        <f t="shared" si="20"/>
        <v>LATS 385 Politics and Activism</v>
      </c>
      <c r="M647" t="str">
        <f t="shared" si="21"/>
        <v xml:space="preserve">MWF 11:00-12:15;   - ;   - </v>
      </c>
      <c r="O647" t="s">
        <v>101</v>
      </c>
      <c r="P647" t="s">
        <v>8908</v>
      </c>
      <c r="Q647">
        <v>1</v>
      </c>
      <c r="R647" t="s">
        <v>8909</v>
      </c>
      <c r="S647" t="s">
        <v>8668</v>
      </c>
      <c r="T647" t="s">
        <v>2124</v>
      </c>
      <c r="U647" t="s">
        <v>8669</v>
      </c>
      <c r="V647" t="s">
        <v>8670</v>
      </c>
      <c r="W647" t="s">
        <v>83</v>
      </c>
      <c r="X647" t="s">
        <v>83</v>
      </c>
      <c r="Y647" t="s">
        <v>83</v>
      </c>
      <c r="Z647" t="s">
        <v>83</v>
      </c>
      <c r="AA647" t="s">
        <v>83</v>
      </c>
      <c r="AB647" t="s">
        <v>83</v>
      </c>
      <c r="AC647" t="s">
        <v>83</v>
      </c>
      <c r="AD647" t="s">
        <v>83</v>
      </c>
      <c r="AE647" t="s">
        <v>83</v>
      </c>
      <c r="AF647" t="s">
        <v>83</v>
      </c>
      <c r="AG647" t="s">
        <v>83</v>
      </c>
      <c r="AH647" t="s">
        <v>83</v>
      </c>
      <c r="AI647" t="s">
        <v>83</v>
      </c>
      <c r="AJ647" t="s">
        <v>83</v>
      </c>
      <c r="AK647" t="s">
        <v>83</v>
      </c>
      <c r="AL647" t="s">
        <v>83</v>
      </c>
      <c r="AM647" t="s">
        <v>83</v>
      </c>
      <c r="AN647" t="s">
        <v>83</v>
      </c>
      <c r="AO647" t="s">
        <v>83</v>
      </c>
      <c r="AP647" t="s">
        <v>83</v>
      </c>
      <c r="AQ647" t="s">
        <v>1358</v>
      </c>
      <c r="AR647" s="7">
        <v>0.45833333333333331</v>
      </c>
      <c r="AS647" s="7">
        <v>0.51041666666666663</v>
      </c>
      <c r="AT647" t="s">
        <v>83</v>
      </c>
      <c r="AU647" t="s">
        <v>83</v>
      </c>
      <c r="AV647" t="s">
        <v>83</v>
      </c>
      <c r="AW647" t="s">
        <v>83</v>
      </c>
      <c r="AX647" t="s">
        <v>83</v>
      </c>
      <c r="AY647" t="s">
        <v>83</v>
      </c>
      <c r="AZ647" t="s">
        <v>83</v>
      </c>
      <c r="BA647" t="s">
        <v>83</v>
      </c>
      <c r="BB647" t="s">
        <v>83</v>
      </c>
      <c r="BC647" t="s">
        <v>8910</v>
      </c>
      <c r="BD647" t="s">
        <v>111</v>
      </c>
      <c r="BE647" t="s">
        <v>8911</v>
      </c>
      <c r="BF647" t="s">
        <v>151</v>
      </c>
      <c r="BG647" t="s">
        <v>83</v>
      </c>
      <c r="BH647" t="s">
        <v>83</v>
      </c>
      <c r="BI647" t="s">
        <v>113</v>
      </c>
      <c r="BJ647" t="s">
        <v>8912</v>
      </c>
      <c r="BK647" t="s">
        <v>83</v>
      </c>
      <c r="BL647" t="s">
        <v>83</v>
      </c>
      <c r="BM647">
        <v>25</v>
      </c>
      <c r="BN647">
        <v>25</v>
      </c>
      <c r="BO647" t="s">
        <v>83</v>
      </c>
      <c r="BP647" t="s">
        <v>91</v>
      </c>
      <c r="BQ647" t="s">
        <v>83</v>
      </c>
      <c r="BS647" t="s">
        <v>8913</v>
      </c>
    </row>
    <row r="648" spans="1:72" ht="14.4" customHeight="1" x14ac:dyDescent="0.3">
      <c r="A648">
        <v>2019</v>
      </c>
      <c r="B648" t="s">
        <v>69</v>
      </c>
      <c r="C648">
        <v>1193</v>
      </c>
      <c r="D648">
        <v>17355</v>
      </c>
      <c r="E648" s="1">
        <v>42248</v>
      </c>
      <c r="F648" t="s">
        <v>9295</v>
      </c>
      <c r="G648">
        <v>398</v>
      </c>
      <c r="H648">
        <v>1</v>
      </c>
      <c r="I648">
        <v>3419</v>
      </c>
      <c r="J648" t="s">
        <v>71</v>
      </c>
      <c r="K648" t="s">
        <v>100</v>
      </c>
      <c r="L648" t="str">
        <f t="shared" si="20"/>
        <v>LATS 398 Indpndnt Stdy:Latina/o Studies</v>
      </c>
      <c r="M648" t="str">
        <f t="shared" si="21"/>
        <v xml:space="preserve">TBA  - ;   - ;   - </v>
      </c>
      <c r="O648" t="s">
        <v>93</v>
      </c>
      <c r="P648" t="s">
        <v>9332</v>
      </c>
      <c r="Q648">
        <v>1</v>
      </c>
      <c r="R648" t="s">
        <v>9302</v>
      </c>
      <c r="S648" t="s">
        <v>1203</v>
      </c>
      <c r="T648" t="s">
        <v>83</v>
      </c>
      <c r="U648" t="s">
        <v>1204</v>
      </c>
      <c r="V648" t="s">
        <v>1205</v>
      </c>
      <c r="W648" t="s">
        <v>83</v>
      </c>
      <c r="X648" t="s">
        <v>83</v>
      </c>
      <c r="Y648" t="s">
        <v>83</v>
      </c>
      <c r="Z648" t="s">
        <v>83</v>
      </c>
      <c r="AA648" t="s">
        <v>83</v>
      </c>
      <c r="AB648" t="s">
        <v>83</v>
      </c>
      <c r="AC648" t="s">
        <v>83</v>
      </c>
      <c r="AD648" t="s">
        <v>83</v>
      </c>
      <c r="AE648" t="s">
        <v>83</v>
      </c>
      <c r="AF648" t="s">
        <v>83</v>
      </c>
      <c r="AG648" t="s">
        <v>83</v>
      </c>
      <c r="AH648" t="s">
        <v>83</v>
      </c>
      <c r="AI648" t="s">
        <v>83</v>
      </c>
      <c r="AJ648" t="s">
        <v>83</v>
      </c>
      <c r="AK648" t="s">
        <v>83</v>
      </c>
      <c r="AL648" t="s">
        <v>83</v>
      </c>
      <c r="AM648" t="s">
        <v>83</v>
      </c>
      <c r="AN648" t="s">
        <v>83</v>
      </c>
      <c r="AO648" t="s">
        <v>83</v>
      </c>
      <c r="AP648" t="s">
        <v>83</v>
      </c>
      <c r="AQ648" t="s">
        <v>84</v>
      </c>
      <c r="AR648" s="7" t="s">
        <v>83</v>
      </c>
      <c r="AS648" s="7" t="s">
        <v>83</v>
      </c>
      <c r="AT648" t="s">
        <v>83</v>
      </c>
      <c r="AU648" t="s">
        <v>83</v>
      </c>
      <c r="AV648" t="s">
        <v>83</v>
      </c>
      <c r="AW648" t="s">
        <v>83</v>
      </c>
      <c r="AX648" t="s">
        <v>83</v>
      </c>
      <c r="AY648" t="s">
        <v>83</v>
      </c>
      <c r="AZ648" t="s">
        <v>83</v>
      </c>
      <c r="BA648" t="s">
        <v>83</v>
      </c>
      <c r="BB648" t="s">
        <v>83</v>
      </c>
      <c r="BC648" t="s">
        <v>428</v>
      </c>
      <c r="BD648" t="s">
        <v>96</v>
      </c>
      <c r="BE648" t="s">
        <v>83</v>
      </c>
      <c r="BF648" t="s">
        <v>83</v>
      </c>
      <c r="BG648" t="s">
        <v>83</v>
      </c>
      <c r="BH648" t="s">
        <v>83</v>
      </c>
      <c r="BI648" t="s">
        <v>83</v>
      </c>
      <c r="BJ648" t="s">
        <v>83</v>
      </c>
      <c r="BK648" t="s">
        <v>83</v>
      </c>
      <c r="BL648" t="s">
        <v>83</v>
      </c>
      <c r="BM648" t="s">
        <v>83</v>
      </c>
      <c r="BN648" t="s">
        <v>83</v>
      </c>
      <c r="BO648" t="s">
        <v>83</v>
      </c>
      <c r="BP648" t="s">
        <v>91</v>
      </c>
      <c r="BQ648" t="s">
        <v>83</v>
      </c>
      <c r="BS648" t="s">
        <v>9333</v>
      </c>
      <c r="BT648" t="s">
        <v>83</v>
      </c>
    </row>
    <row r="649" spans="1:72" ht="14.4" customHeight="1" x14ac:dyDescent="0.3">
      <c r="A649">
        <v>2019</v>
      </c>
      <c r="B649" t="s">
        <v>69</v>
      </c>
      <c r="C649">
        <v>1193</v>
      </c>
      <c r="D649">
        <v>14115</v>
      </c>
      <c r="E649" s="1">
        <v>43344</v>
      </c>
      <c r="F649" t="s">
        <v>9295</v>
      </c>
      <c r="G649">
        <v>471</v>
      </c>
      <c r="H649">
        <v>1</v>
      </c>
      <c r="I649">
        <v>3420</v>
      </c>
      <c r="J649" t="s">
        <v>71</v>
      </c>
      <c r="K649" t="s">
        <v>145</v>
      </c>
      <c r="L649" t="str">
        <f t="shared" si="20"/>
        <v>LATS 471 Comparatve Latina/o Migrations</v>
      </c>
      <c r="M649" t="str">
        <f t="shared" si="21"/>
        <v xml:space="preserve">W 13:10-15:50;   - ;   - </v>
      </c>
      <c r="O649" t="s">
        <v>131</v>
      </c>
      <c r="P649" t="s">
        <v>8972</v>
      </c>
      <c r="Q649">
        <v>1</v>
      </c>
      <c r="R649" t="s">
        <v>8973</v>
      </c>
      <c r="S649" t="s">
        <v>8668</v>
      </c>
      <c r="T649" t="s">
        <v>2124</v>
      </c>
      <c r="U649" t="s">
        <v>8669</v>
      </c>
      <c r="V649" t="s">
        <v>8670</v>
      </c>
      <c r="W649" t="s">
        <v>83</v>
      </c>
      <c r="X649" t="s">
        <v>83</v>
      </c>
      <c r="Y649" t="s">
        <v>83</v>
      </c>
      <c r="Z649" t="s">
        <v>83</v>
      </c>
      <c r="AA649" t="s">
        <v>83</v>
      </c>
      <c r="AB649" t="s">
        <v>83</v>
      </c>
      <c r="AC649" t="s">
        <v>83</v>
      </c>
      <c r="AD649" t="s">
        <v>83</v>
      </c>
      <c r="AE649" t="s">
        <v>83</v>
      </c>
      <c r="AF649" t="s">
        <v>83</v>
      </c>
      <c r="AG649" t="s">
        <v>83</v>
      </c>
      <c r="AH649" t="s">
        <v>83</v>
      </c>
      <c r="AI649" t="s">
        <v>83</v>
      </c>
      <c r="AJ649" t="s">
        <v>83</v>
      </c>
      <c r="AK649" t="s">
        <v>83</v>
      </c>
      <c r="AL649" t="s">
        <v>83</v>
      </c>
      <c r="AM649" t="s">
        <v>83</v>
      </c>
      <c r="AN649" t="s">
        <v>83</v>
      </c>
      <c r="AO649" t="s">
        <v>83</v>
      </c>
      <c r="AP649" t="s">
        <v>83</v>
      </c>
      <c r="AQ649" t="s">
        <v>163</v>
      </c>
      <c r="AR649" s="7">
        <v>0.54861111111111105</v>
      </c>
      <c r="AS649" s="7">
        <v>0.65972222222222221</v>
      </c>
      <c r="AT649" t="s">
        <v>83</v>
      </c>
      <c r="AU649" t="s">
        <v>83</v>
      </c>
      <c r="AV649" t="s">
        <v>83</v>
      </c>
      <c r="AW649" t="s">
        <v>83</v>
      </c>
      <c r="AX649" t="s">
        <v>83</v>
      </c>
      <c r="AY649" t="s">
        <v>83</v>
      </c>
      <c r="AZ649" t="s">
        <v>83</v>
      </c>
      <c r="BA649" t="s">
        <v>83</v>
      </c>
      <c r="BB649" t="s">
        <v>83</v>
      </c>
      <c r="BC649" t="s">
        <v>8974</v>
      </c>
      <c r="BD649" t="s">
        <v>1588</v>
      </c>
      <c r="BE649" t="s">
        <v>8975</v>
      </c>
      <c r="BF649" t="s">
        <v>151</v>
      </c>
      <c r="BG649" t="s">
        <v>83</v>
      </c>
      <c r="BH649" t="s">
        <v>83</v>
      </c>
      <c r="BI649" t="s">
        <v>113</v>
      </c>
      <c r="BJ649" t="s">
        <v>8912</v>
      </c>
      <c r="BK649" t="s">
        <v>83</v>
      </c>
      <c r="BL649" t="s">
        <v>83</v>
      </c>
      <c r="BM649" s="5">
        <v>42217</v>
      </c>
      <c r="BN649">
        <v>15</v>
      </c>
      <c r="BO649" t="s">
        <v>83</v>
      </c>
      <c r="BP649" t="s">
        <v>91</v>
      </c>
      <c r="BQ649" t="s">
        <v>8976</v>
      </c>
      <c r="BR649" t="s">
        <v>8977</v>
      </c>
      <c r="BS649" t="s">
        <v>8978</v>
      </c>
      <c r="BT649" t="s">
        <v>83</v>
      </c>
    </row>
    <row r="650" spans="1:72" ht="14.4" customHeight="1" x14ac:dyDescent="0.3">
      <c r="A650">
        <v>2019</v>
      </c>
      <c r="B650" t="s">
        <v>69</v>
      </c>
      <c r="C650">
        <v>1193</v>
      </c>
      <c r="D650">
        <v>17812</v>
      </c>
      <c r="E650" s="1">
        <v>38961</v>
      </c>
      <c r="F650" t="s">
        <v>9295</v>
      </c>
      <c r="G650">
        <v>494</v>
      </c>
      <c r="H650">
        <v>1</v>
      </c>
      <c r="I650">
        <v>3422</v>
      </c>
      <c r="J650" t="s">
        <v>71</v>
      </c>
      <c r="K650" t="s">
        <v>100</v>
      </c>
      <c r="L650" t="str">
        <f t="shared" si="20"/>
        <v>LATS 494 SrHon Thesis: Latina/o Studies</v>
      </c>
      <c r="M650" t="str">
        <f t="shared" si="21"/>
        <v xml:space="preserve">TBA  - ;   - ;   - </v>
      </c>
      <c r="O650" t="s">
        <v>1023</v>
      </c>
      <c r="P650" t="s">
        <v>9335</v>
      </c>
      <c r="Q650">
        <v>1</v>
      </c>
      <c r="R650" t="s">
        <v>9336</v>
      </c>
      <c r="S650" t="s">
        <v>1203</v>
      </c>
      <c r="T650" t="s">
        <v>83</v>
      </c>
      <c r="U650" t="s">
        <v>1204</v>
      </c>
      <c r="V650" t="s">
        <v>1205</v>
      </c>
      <c r="W650" t="s">
        <v>83</v>
      </c>
      <c r="X650" t="s">
        <v>83</v>
      </c>
      <c r="Y650" t="s">
        <v>83</v>
      </c>
      <c r="Z650" t="s">
        <v>83</v>
      </c>
      <c r="AA650" t="s">
        <v>83</v>
      </c>
      <c r="AB650" t="s">
        <v>83</v>
      </c>
      <c r="AC650" t="s">
        <v>83</v>
      </c>
      <c r="AD650" t="s">
        <v>83</v>
      </c>
      <c r="AE650" t="s">
        <v>83</v>
      </c>
      <c r="AF650" t="s">
        <v>83</v>
      </c>
      <c r="AG650" t="s">
        <v>83</v>
      </c>
      <c r="AH650" t="s">
        <v>83</v>
      </c>
      <c r="AI650" t="s">
        <v>83</v>
      </c>
      <c r="AJ650" t="s">
        <v>83</v>
      </c>
      <c r="AK650" t="s">
        <v>83</v>
      </c>
      <c r="AL650" t="s">
        <v>83</v>
      </c>
      <c r="AM650" t="s">
        <v>83</v>
      </c>
      <c r="AN650" t="s">
        <v>83</v>
      </c>
      <c r="AO650" t="s">
        <v>83</v>
      </c>
      <c r="AP650" t="s">
        <v>83</v>
      </c>
      <c r="AQ650" t="s">
        <v>84</v>
      </c>
      <c r="AR650" s="7" t="s">
        <v>83</v>
      </c>
      <c r="AS650" s="7" t="s">
        <v>83</v>
      </c>
      <c r="AT650" t="s">
        <v>83</v>
      </c>
      <c r="AU650" t="s">
        <v>83</v>
      </c>
      <c r="AV650" t="s">
        <v>83</v>
      </c>
      <c r="AW650" t="s">
        <v>83</v>
      </c>
      <c r="AX650" t="s">
        <v>83</v>
      </c>
      <c r="AY650" t="s">
        <v>83</v>
      </c>
      <c r="AZ650" t="s">
        <v>83</v>
      </c>
      <c r="BA650" t="s">
        <v>83</v>
      </c>
      <c r="BB650" t="s">
        <v>83</v>
      </c>
      <c r="BC650" t="s">
        <v>95</v>
      </c>
      <c r="BD650" t="s">
        <v>96</v>
      </c>
      <c r="BE650" t="s">
        <v>83</v>
      </c>
      <c r="BF650" t="s">
        <v>83</v>
      </c>
      <c r="BG650" t="s">
        <v>83</v>
      </c>
      <c r="BH650" t="s">
        <v>83</v>
      </c>
      <c r="BI650" t="s">
        <v>9337</v>
      </c>
      <c r="BJ650" t="s">
        <v>83</v>
      </c>
      <c r="BK650" t="s">
        <v>83</v>
      </c>
      <c r="BL650" t="s">
        <v>83</v>
      </c>
      <c r="BM650" t="s">
        <v>83</v>
      </c>
      <c r="BN650" t="s">
        <v>83</v>
      </c>
      <c r="BO650" t="s">
        <v>83</v>
      </c>
      <c r="BP650" t="s">
        <v>91</v>
      </c>
      <c r="BQ650" t="s">
        <v>83</v>
      </c>
      <c r="BS650" t="s">
        <v>9339</v>
      </c>
      <c r="BT650" t="s">
        <v>83</v>
      </c>
    </row>
    <row r="651" spans="1:72" ht="14.4" customHeight="1" x14ac:dyDescent="0.3">
      <c r="A651">
        <v>2019</v>
      </c>
      <c r="B651" t="s">
        <v>69</v>
      </c>
      <c r="C651">
        <v>1193</v>
      </c>
      <c r="D651">
        <v>19311</v>
      </c>
      <c r="E651" s="1">
        <v>40544</v>
      </c>
      <c r="F651" t="s">
        <v>9295</v>
      </c>
      <c r="G651">
        <v>498</v>
      </c>
      <c r="H651">
        <v>1</v>
      </c>
      <c r="I651">
        <v>3423</v>
      </c>
      <c r="J651" t="s">
        <v>71</v>
      </c>
      <c r="K651" t="s">
        <v>100</v>
      </c>
      <c r="L651" t="str">
        <f t="shared" si="20"/>
        <v>LATS 498 Indep Study:Latina/o Studies</v>
      </c>
      <c r="M651" t="str">
        <f t="shared" si="21"/>
        <v xml:space="preserve">TBA  - ;   - ;   - </v>
      </c>
      <c r="O651" t="s">
        <v>93</v>
      </c>
      <c r="P651" t="s">
        <v>9301</v>
      </c>
      <c r="Q651">
        <v>1</v>
      </c>
      <c r="R651" t="s">
        <v>9301</v>
      </c>
      <c r="S651" t="s">
        <v>1203</v>
      </c>
      <c r="T651" t="s">
        <v>83</v>
      </c>
      <c r="U651" t="s">
        <v>1204</v>
      </c>
      <c r="V651" t="s">
        <v>1205</v>
      </c>
      <c r="W651" t="s">
        <v>83</v>
      </c>
      <c r="X651" t="s">
        <v>83</v>
      </c>
      <c r="Y651" t="s">
        <v>83</v>
      </c>
      <c r="Z651" t="s">
        <v>83</v>
      </c>
      <c r="AA651" t="s">
        <v>83</v>
      </c>
      <c r="AB651" t="s">
        <v>83</v>
      </c>
      <c r="AC651" t="s">
        <v>83</v>
      </c>
      <c r="AD651" t="s">
        <v>83</v>
      </c>
      <c r="AE651" t="s">
        <v>83</v>
      </c>
      <c r="AF651" t="s">
        <v>83</v>
      </c>
      <c r="AG651" t="s">
        <v>83</v>
      </c>
      <c r="AH651" t="s">
        <v>83</v>
      </c>
      <c r="AI651" t="s">
        <v>83</v>
      </c>
      <c r="AJ651" t="s">
        <v>83</v>
      </c>
      <c r="AK651" t="s">
        <v>83</v>
      </c>
      <c r="AL651" t="s">
        <v>83</v>
      </c>
      <c r="AM651" t="s">
        <v>83</v>
      </c>
      <c r="AN651" t="s">
        <v>83</v>
      </c>
      <c r="AO651" t="s">
        <v>83</v>
      </c>
      <c r="AP651" t="s">
        <v>83</v>
      </c>
      <c r="AQ651" t="s">
        <v>84</v>
      </c>
      <c r="AR651" s="7" t="s">
        <v>83</v>
      </c>
      <c r="AS651" s="7" t="s">
        <v>83</v>
      </c>
      <c r="AT651" t="s">
        <v>83</v>
      </c>
      <c r="AU651" t="s">
        <v>83</v>
      </c>
      <c r="AV651" t="s">
        <v>83</v>
      </c>
      <c r="AW651" t="s">
        <v>83</v>
      </c>
      <c r="AX651" t="s">
        <v>83</v>
      </c>
      <c r="AY651" t="s">
        <v>83</v>
      </c>
      <c r="AZ651" t="s">
        <v>83</v>
      </c>
      <c r="BA651" t="s">
        <v>83</v>
      </c>
      <c r="BB651" t="s">
        <v>83</v>
      </c>
      <c r="BC651" t="s">
        <v>95</v>
      </c>
      <c r="BD651" t="s">
        <v>96</v>
      </c>
      <c r="BE651" t="s">
        <v>83</v>
      </c>
      <c r="BF651" t="s">
        <v>83</v>
      </c>
      <c r="BG651" t="s">
        <v>83</v>
      </c>
      <c r="BH651" t="s">
        <v>83</v>
      </c>
      <c r="BI651" t="s">
        <v>83</v>
      </c>
      <c r="BJ651" t="s">
        <v>83</v>
      </c>
      <c r="BK651" t="s">
        <v>83</v>
      </c>
      <c r="BL651" t="s">
        <v>83</v>
      </c>
      <c r="BM651" t="s">
        <v>83</v>
      </c>
      <c r="BN651" t="s">
        <v>83</v>
      </c>
      <c r="BO651" t="s">
        <v>83</v>
      </c>
      <c r="BP651" t="s">
        <v>91</v>
      </c>
      <c r="BQ651" t="s">
        <v>83</v>
      </c>
      <c r="BS651" t="s">
        <v>9340</v>
      </c>
      <c r="BT651" t="s">
        <v>83</v>
      </c>
    </row>
    <row r="652" spans="1:72" ht="14.4" customHeight="1" x14ac:dyDescent="0.3">
      <c r="A652">
        <v>2019</v>
      </c>
      <c r="B652" t="s">
        <v>69</v>
      </c>
      <c r="C652">
        <v>1193</v>
      </c>
      <c r="D652">
        <v>20707</v>
      </c>
      <c r="E652" s="1">
        <v>42979</v>
      </c>
      <c r="F652" t="s">
        <v>9341</v>
      </c>
      <c r="G652">
        <v>127</v>
      </c>
      <c r="H652">
        <v>1</v>
      </c>
      <c r="I652">
        <v>3504</v>
      </c>
      <c r="J652" t="s">
        <v>71</v>
      </c>
      <c r="K652" t="s">
        <v>130</v>
      </c>
      <c r="L652" t="str">
        <f t="shared" si="20"/>
        <v>LEAD 127 Trump&amp;American World Policy</v>
      </c>
      <c r="M652" t="str">
        <f t="shared" si="21"/>
        <v xml:space="preserve">M 19:00-21:40;   - ;   - </v>
      </c>
      <c r="O652" t="s">
        <v>101</v>
      </c>
      <c r="P652" t="s">
        <v>9391</v>
      </c>
      <c r="Q652">
        <v>1</v>
      </c>
      <c r="R652" t="s">
        <v>9392</v>
      </c>
      <c r="S652" t="s">
        <v>80</v>
      </c>
      <c r="T652" t="s">
        <v>83</v>
      </c>
      <c r="U652" t="s">
        <v>9393</v>
      </c>
      <c r="V652" t="s">
        <v>9394</v>
      </c>
      <c r="W652" t="s">
        <v>8289</v>
      </c>
      <c r="X652" t="s">
        <v>83</v>
      </c>
      <c r="Y652" t="s">
        <v>6867</v>
      </c>
      <c r="Z652" t="s">
        <v>843</v>
      </c>
      <c r="AA652" t="s">
        <v>83</v>
      </c>
      <c r="AB652" t="s">
        <v>83</v>
      </c>
      <c r="AC652" t="s">
        <v>83</v>
      </c>
      <c r="AD652" t="s">
        <v>83</v>
      </c>
      <c r="AE652" t="s">
        <v>83</v>
      </c>
      <c r="AF652" t="s">
        <v>83</v>
      </c>
      <c r="AG652" t="s">
        <v>83</v>
      </c>
      <c r="AH652" t="s">
        <v>83</v>
      </c>
      <c r="AI652" t="s">
        <v>83</v>
      </c>
      <c r="AJ652" t="s">
        <v>83</v>
      </c>
      <c r="AK652" t="s">
        <v>83</v>
      </c>
      <c r="AL652" t="s">
        <v>83</v>
      </c>
      <c r="AM652" t="s">
        <v>83</v>
      </c>
      <c r="AN652" t="s">
        <v>83</v>
      </c>
      <c r="AO652" t="s">
        <v>83</v>
      </c>
      <c r="AP652" t="s">
        <v>83</v>
      </c>
      <c r="AQ652" t="s">
        <v>218</v>
      </c>
      <c r="AR652" s="7">
        <v>0.79166666666666663</v>
      </c>
      <c r="AS652" s="7">
        <v>0.90277777777777779</v>
      </c>
      <c r="AT652" t="s">
        <v>83</v>
      </c>
      <c r="AU652" t="s">
        <v>83</v>
      </c>
      <c r="AV652" t="s">
        <v>83</v>
      </c>
      <c r="AW652" t="s">
        <v>83</v>
      </c>
      <c r="AX652" t="s">
        <v>83</v>
      </c>
      <c r="AY652" t="s">
        <v>83</v>
      </c>
      <c r="AZ652" t="s">
        <v>83</v>
      </c>
      <c r="BA652" t="s">
        <v>83</v>
      </c>
      <c r="BB652" t="s">
        <v>83</v>
      </c>
      <c r="BC652" t="s">
        <v>8124</v>
      </c>
      <c r="BD652" t="s">
        <v>111</v>
      </c>
      <c r="BE652" t="s">
        <v>9395</v>
      </c>
      <c r="BF652" t="s">
        <v>140</v>
      </c>
      <c r="BG652" t="s">
        <v>83</v>
      </c>
      <c r="BH652" t="s">
        <v>83</v>
      </c>
      <c r="BI652" t="s">
        <v>113</v>
      </c>
      <c r="BJ652" t="s">
        <v>9396</v>
      </c>
      <c r="BK652" t="s">
        <v>83</v>
      </c>
      <c r="BL652" t="s">
        <v>83</v>
      </c>
      <c r="BM652">
        <v>20</v>
      </c>
      <c r="BN652">
        <v>20</v>
      </c>
      <c r="BO652" t="s">
        <v>83</v>
      </c>
      <c r="BP652" t="s">
        <v>91</v>
      </c>
      <c r="BQ652" t="s">
        <v>9397</v>
      </c>
      <c r="BR652" t="s">
        <v>9398</v>
      </c>
      <c r="BS652" t="s">
        <v>9399</v>
      </c>
      <c r="BT652" t="s">
        <v>83</v>
      </c>
    </row>
    <row r="653" spans="1:72" ht="14.4" customHeight="1" x14ac:dyDescent="0.3">
      <c r="A653">
        <v>2019</v>
      </c>
      <c r="B653" t="s">
        <v>69</v>
      </c>
      <c r="C653">
        <v>1193</v>
      </c>
      <c r="D653">
        <v>20073</v>
      </c>
      <c r="E653" s="1">
        <v>43344</v>
      </c>
      <c r="F653" t="s">
        <v>9341</v>
      </c>
      <c r="G653">
        <v>205</v>
      </c>
      <c r="H653">
        <v>1</v>
      </c>
      <c r="I653">
        <v>3424</v>
      </c>
      <c r="J653" t="s">
        <v>71</v>
      </c>
      <c r="K653" t="s">
        <v>130</v>
      </c>
      <c r="L653" t="str">
        <f t="shared" si="20"/>
        <v>LEAD 205 Leadership &amp; U.S. Democracy</v>
      </c>
      <c r="M653" t="str">
        <f t="shared" si="21"/>
        <v xml:space="preserve">TR 11:20-12:35;   - ;   - </v>
      </c>
      <c r="O653" t="s">
        <v>101</v>
      </c>
      <c r="P653" t="s">
        <v>9400</v>
      </c>
      <c r="Q653">
        <v>1</v>
      </c>
      <c r="R653" t="s">
        <v>9401</v>
      </c>
      <c r="S653" t="s">
        <v>9386</v>
      </c>
      <c r="T653" t="s">
        <v>202</v>
      </c>
      <c r="U653" t="s">
        <v>3981</v>
      </c>
      <c r="V653" t="s">
        <v>9387</v>
      </c>
      <c r="W653" t="s">
        <v>83</v>
      </c>
      <c r="X653" t="s">
        <v>83</v>
      </c>
      <c r="Y653" t="s">
        <v>83</v>
      </c>
      <c r="Z653" t="s">
        <v>83</v>
      </c>
      <c r="AA653" t="s">
        <v>83</v>
      </c>
      <c r="AB653" t="s">
        <v>83</v>
      </c>
      <c r="AC653" t="s">
        <v>83</v>
      </c>
      <c r="AD653" t="s">
        <v>83</v>
      </c>
      <c r="AE653" t="s">
        <v>83</v>
      </c>
      <c r="AF653" t="s">
        <v>83</v>
      </c>
      <c r="AG653" t="s">
        <v>83</v>
      </c>
      <c r="AH653" t="s">
        <v>83</v>
      </c>
      <c r="AI653" t="s">
        <v>83</v>
      </c>
      <c r="AJ653" t="s">
        <v>83</v>
      </c>
      <c r="AK653" t="s">
        <v>83</v>
      </c>
      <c r="AL653" t="s">
        <v>83</v>
      </c>
      <c r="AM653" t="s">
        <v>83</v>
      </c>
      <c r="AN653" t="s">
        <v>83</v>
      </c>
      <c r="AO653" t="s">
        <v>83</v>
      </c>
      <c r="AP653" t="s">
        <v>83</v>
      </c>
      <c r="AQ653" t="s">
        <v>136</v>
      </c>
      <c r="AR653" s="7">
        <v>0.47222222222222227</v>
      </c>
      <c r="AS653" s="7">
        <v>0.52430555555555558</v>
      </c>
      <c r="AT653" t="s">
        <v>83</v>
      </c>
      <c r="AU653" t="s">
        <v>83</v>
      </c>
      <c r="AV653" t="s">
        <v>83</v>
      </c>
      <c r="AW653" t="s">
        <v>83</v>
      </c>
      <c r="AX653" t="s">
        <v>83</v>
      </c>
      <c r="AY653" t="s">
        <v>83</v>
      </c>
      <c r="AZ653" t="s">
        <v>83</v>
      </c>
      <c r="BA653" t="s">
        <v>83</v>
      </c>
      <c r="BB653" t="s">
        <v>83</v>
      </c>
      <c r="BC653" t="s">
        <v>9402</v>
      </c>
      <c r="BD653" t="s">
        <v>111</v>
      </c>
      <c r="BE653" t="s">
        <v>9403</v>
      </c>
      <c r="BF653" t="s">
        <v>140</v>
      </c>
      <c r="BG653" t="s">
        <v>83</v>
      </c>
      <c r="BH653" t="s">
        <v>83</v>
      </c>
      <c r="BI653" t="s">
        <v>113</v>
      </c>
      <c r="BJ653" t="s">
        <v>9404</v>
      </c>
      <c r="BK653" t="s">
        <v>83</v>
      </c>
      <c r="BL653" t="s">
        <v>83</v>
      </c>
      <c r="BM653">
        <v>25</v>
      </c>
      <c r="BN653">
        <v>25</v>
      </c>
      <c r="BO653" t="s">
        <v>83</v>
      </c>
      <c r="BP653" t="s">
        <v>91</v>
      </c>
      <c r="BQ653" t="s">
        <v>9405</v>
      </c>
      <c r="BR653" t="s">
        <v>9406</v>
      </c>
      <c r="BS653" t="s">
        <v>9407</v>
      </c>
      <c r="BT653" t="s">
        <v>9408</v>
      </c>
    </row>
    <row r="654" spans="1:72" ht="14.4" customHeight="1" x14ac:dyDescent="0.3">
      <c r="A654">
        <v>2019</v>
      </c>
      <c r="B654" t="s">
        <v>69</v>
      </c>
      <c r="C654">
        <v>1193</v>
      </c>
      <c r="D654">
        <v>12262</v>
      </c>
      <c r="E654" s="1">
        <v>43344</v>
      </c>
      <c r="F654" t="s">
        <v>9341</v>
      </c>
      <c r="G654">
        <v>212</v>
      </c>
      <c r="H654">
        <v>1</v>
      </c>
      <c r="I654">
        <v>3426</v>
      </c>
      <c r="J654" t="s">
        <v>71</v>
      </c>
      <c r="K654" t="s">
        <v>130</v>
      </c>
      <c r="L654" t="str">
        <f t="shared" si="20"/>
        <v>LEAD 212 Sister Revolutions France&amp;Amer</v>
      </c>
      <c r="M654" t="str">
        <f t="shared" si="21"/>
        <v xml:space="preserve">T 13:10-15:50;   - ;   - </v>
      </c>
      <c r="O654" t="s">
        <v>131</v>
      </c>
      <c r="P654" t="s">
        <v>8927</v>
      </c>
      <c r="Q654">
        <v>1</v>
      </c>
      <c r="R654" t="s">
        <v>8928</v>
      </c>
      <c r="S654" t="s">
        <v>6494</v>
      </c>
      <c r="T654" t="s">
        <v>83</v>
      </c>
      <c r="U654" t="s">
        <v>8856</v>
      </c>
      <c r="V654" t="s">
        <v>8857</v>
      </c>
      <c r="W654" t="s">
        <v>83</v>
      </c>
      <c r="X654" t="s">
        <v>83</v>
      </c>
      <c r="Y654" t="s">
        <v>83</v>
      </c>
      <c r="Z654" t="s">
        <v>83</v>
      </c>
      <c r="AA654" t="s">
        <v>83</v>
      </c>
      <c r="AB654" t="s">
        <v>83</v>
      </c>
      <c r="AC654" t="s">
        <v>83</v>
      </c>
      <c r="AD654" t="s">
        <v>83</v>
      </c>
      <c r="AE654" t="s">
        <v>83</v>
      </c>
      <c r="AF654" t="s">
        <v>83</v>
      </c>
      <c r="AG654" t="s">
        <v>83</v>
      </c>
      <c r="AH654" t="s">
        <v>83</v>
      </c>
      <c r="AI654" t="s">
        <v>83</v>
      </c>
      <c r="AJ654" t="s">
        <v>83</v>
      </c>
      <c r="AK654" t="s">
        <v>83</v>
      </c>
      <c r="AL654" t="s">
        <v>83</v>
      </c>
      <c r="AM654" t="s">
        <v>83</v>
      </c>
      <c r="AN654" t="s">
        <v>83</v>
      </c>
      <c r="AO654" t="s">
        <v>83</v>
      </c>
      <c r="AP654" t="s">
        <v>83</v>
      </c>
      <c r="AQ654" t="s">
        <v>900</v>
      </c>
      <c r="AR654" s="7">
        <v>0.54861111111111105</v>
      </c>
      <c r="AS654" s="7">
        <v>0.65972222222222221</v>
      </c>
      <c r="AT654" t="s">
        <v>83</v>
      </c>
      <c r="AU654" t="s">
        <v>83</v>
      </c>
      <c r="AV654" t="s">
        <v>83</v>
      </c>
      <c r="AW654" t="s">
        <v>83</v>
      </c>
      <c r="AX654" t="s">
        <v>83</v>
      </c>
      <c r="AY654" t="s">
        <v>83</v>
      </c>
      <c r="AZ654" t="s">
        <v>83</v>
      </c>
      <c r="BA654" t="s">
        <v>83</v>
      </c>
      <c r="BB654" t="s">
        <v>83</v>
      </c>
      <c r="BC654" t="s">
        <v>8929</v>
      </c>
      <c r="BD654" t="s">
        <v>138</v>
      </c>
      <c r="BE654" t="s">
        <v>8930</v>
      </c>
      <c r="BF654" t="s">
        <v>140</v>
      </c>
      <c r="BG654" t="s">
        <v>83</v>
      </c>
      <c r="BH654" t="s">
        <v>83</v>
      </c>
      <c r="BI654" t="s">
        <v>113</v>
      </c>
      <c r="BJ654" t="s">
        <v>8931</v>
      </c>
      <c r="BK654" t="s">
        <v>83</v>
      </c>
      <c r="BL654" t="s">
        <v>83</v>
      </c>
      <c r="BM654">
        <v>15</v>
      </c>
      <c r="BN654">
        <v>15</v>
      </c>
      <c r="BO654" t="s">
        <v>83</v>
      </c>
      <c r="BP654" t="s">
        <v>91</v>
      </c>
      <c r="BQ654" t="s">
        <v>8932</v>
      </c>
      <c r="BR654" t="s">
        <v>8933</v>
      </c>
      <c r="BS654" t="s">
        <v>8934</v>
      </c>
      <c r="BT654" t="s">
        <v>83</v>
      </c>
    </row>
    <row r="655" spans="1:72" ht="14.4" customHeight="1" x14ac:dyDescent="0.3">
      <c r="A655">
        <v>2019</v>
      </c>
      <c r="B655" t="s">
        <v>69</v>
      </c>
      <c r="C655">
        <v>1193</v>
      </c>
      <c r="D655">
        <v>20074</v>
      </c>
      <c r="E655" s="1">
        <v>43344</v>
      </c>
      <c r="F655" t="s">
        <v>9341</v>
      </c>
      <c r="G655">
        <v>215</v>
      </c>
      <c r="H655">
        <v>1</v>
      </c>
      <c r="I655">
        <v>3525</v>
      </c>
      <c r="J655" t="s">
        <v>71</v>
      </c>
      <c r="K655" t="s">
        <v>100</v>
      </c>
      <c r="L655" t="str">
        <f t="shared" si="20"/>
        <v>LEAD 215 Race &amp; Inequality in US City</v>
      </c>
      <c r="M655" t="str">
        <f t="shared" si="21"/>
        <v xml:space="preserve">TF 14:35-15:50;   - ;   - </v>
      </c>
      <c r="O655" t="s">
        <v>131</v>
      </c>
      <c r="P655" t="s">
        <v>9418</v>
      </c>
      <c r="Q655">
        <v>1</v>
      </c>
      <c r="R655" t="s">
        <v>9419</v>
      </c>
      <c r="S655" t="s">
        <v>9386</v>
      </c>
      <c r="T655" t="s">
        <v>202</v>
      </c>
      <c r="U655" t="s">
        <v>3981</v>
      </c>
      <c r="V655" t="s">
        <v>9387</v>
      </c>
      <c r="W655" t="s">
        <v>83</v>
      </c>
      <c r="X655" t="s">
        <v>83</v>
      </c>
      <c r="Y655" t="s">
        <v>83</v>
      </c>
      <c r="Z655" t="s">
        <v>83</v>
      </c>
      <c r="AA655" t="s">
        <v>83</v>
      </c>
      <c r="AB655" t="s">
        <v>83</v>
      </c>
      <c r="AC655" t="s">
        <v>83</v>
      </c>
      <c r="AD655" t="s">
        <v>83</v>
      </c>
      <c r="AE655" t="s">
        <v>83</v>
      </c>
      <c r="AF655" t="s">
        <v>83</v>
      </c>
      <c r="AG655" t="s">
        <v>83</v>
      </c>
      <c r="AH655" t="s">
        <v>83</v>
      </c>
      <c r="AI655" t="s">
        <v>83</v>
      </c>
      <c r="AJ655" t="s">
        <v>83</v>
      </c>
      <c r="AK655" t="s">
        <v>83</v>
      </c>
      <c r="AL655" t="s">
        <v>83</v>
      </c>
      <c r="AM655" t="s">
        <v>83</v>
      </c>
      <c r="AN655" t="s">
        <v>83</v>
      </c>
      <c r="AO655" t="s">
        <v>83</v>
      </c>
      <c r="AP655" t="s">
        <v>83</v>
      </c>
      <c r="AQ655" t="s">
        <v>242</v>
      </c>
      <c r="AR655" s="7">
        <v>0.60763888888888895</v>
      </c>
      <c r="AS655" s="7">
        <v>0.65972222222222221</v>
      </c>
      <c r="AT655" t="s">
        <v>83</v>
      </c>
      <c r="AU655" t="s">
        <v>83</v>
      </c>
      <c r="AV655" t="s">
        <v>83</v>
      </c>
      <c r="AW655" t="s">
        <v>83</v>
      </c>
      <c r="AX655" t="s">
        <v>83</v>
      </c>
      <c r="AY655" t="s">
        <v>83</v>
      </c>
      <c r="AZ655" t="s">
        <v>83</v>
      </c>
      <c r="BA655" t="s">
        <v>83</v>
      </c>
      <c r="BB655" t="s">
        <v>83</v>
      </c>
      <c r="BC655" t="s">
        <v>9420</v>
      </c>
      <c r="BD655" t="s">
        <v>138</v>
      </c>
      <c r="BE655" t="s">
        <v>9421</v>
      </c>
      <c r="BF655" t="s">
        <v>83</v>
      </c>
      <c r="BG655" t="s">
        <v>83</v>
      </c>
      <c r="BH655" t="s">
        <v>83</v>
      </c>
      <c r="BI655" t="s">
        <v>113</v>
      </c>
      <c r="BJ655" t="s">
        <v>8654</v>
      </c>
      <c r="BK655" t="s">
        <v>83</v>
      </c>
      <c r="BL655" t="s">
        <v>83</v>
      </c>
      <c r="BM655">
        <v>25</v>
      </c>
      <c r="BN655">
        <v>25</v>
      </c>
      <c r="BO655" t="s">
        <v>83</v>
      </c>
      <c r="BP655" t="s">
        <v>91</v>
      </c>
      <c r="BQ655" t="s">
        <v>9422</v>
      </c>
      <c r="BR655" t="s">
        <v>9423</v>
      </c>
      <c r="BS655" t="s">
        <v>9424</v>
      </c>
      <c r="BT655" t="s">
        <v>83</v>
      </c>
    </row>
    <row r="656" spans="1:72" ht="14.4" customHeight="1" x14ac:dyDescent="0.3">
      <c r="A656">
        <v>2019</v>
      </c>
      <c r="B656" t="s">
        <v>69</v>
      </c>
      <c r="C656">
        <v>1193</v>
      </c>
      <c r="D656">
        <v>11955</v>
      </c>
      <c r="E656" s="1">
        <v>41153</v>
      </c>
      <c r="F656" t="s">
        <v>9341</v>
      </c>
      <c r="G656">
        <v>218</v>
      </c>
      <c r="H656">
        <v>1</v>
      </c>
      <c r="I656">
        <v>3534</v>
      </c>
      <c r="J656" t="s">
        <v>71</v>
      </c>
      <c r="K656" t="s">
        <v>100</v>
      </c>
      <c r="L656" t="str">
        <f t="shared" si="20"/>
        <v>LEAD 218 The American Presidency</v>
      </c>
      <c r="M656" t="str">
        <f t="shared" si="21"/>
        <v xml:space="preserve">TF 13:10-14:25;   - ;   - </v>
      </c>
      <c r="O656" t="s">
        <v>101</v>
      </c>
      <c r="P656" t="s">
        <v>9437</v>
      </c>
      <c r="Q656">
        <v>1</v>
      </c>
      <c r="R656" t="s">
        <v>9437</v>
      </c>
      <c r="S656" t="s">
        <v>1972</v>
      </c>
      <c r="T656" t="s">
        <v>832</v>
      </c>
      <c r="U656" t="s">
        <v>9411</v>
      </c>
      <c r="V656" t="s">
        <v>9412</v>
      </c>
      <c r="W656" t="s">
        <v>83</v>
      </c>
      <c r="X656" t="s">
        <v>83</v>
      </c>
      <c r="Y656" t="s">
        <v>83</v>
      </c>
      <c r="Z656" t="s">
        <v>83</v>
      </c>
      <c r="AA656" t="s">
        <v>83</v>
      </c>
      <c r="AB656" t="s">
        <v>83</v>
      </c>
      <c r="AC656" t="s">
        <v>83</v>
      </c>
      <c r="AD656" t="s">
        <v>83</v>
      </c>
      <c r="AE656" t="s">
        <v>83</v>
      </c>
      <c r="AF656" t="s">
        <v>83</v>
      </c>
      <c r="AG656" t="s">
        <v>83</v>
      </c>
      <c r="AH656" t="s">
        <v>83</v>
      </c>
      <c r="AI656" t="s">
        <v>83</v>
      </c>
      <c r="AJ656" t="s">
        <v>83</v>
      </c>
      <c r="AK656" t="s">
        <v>83</v>
      </c>
      <c r="AL656" t="s">
        <v>83</v>
      </c>
      <c r="AM656" t="s">
        <v>83</v>
      </c>
      <c r="AN656" t="s">
        <v>83</v>
      </c>
      <c r="AO656" t="s">
        <v>83</v>
      </c>
      <c r="AP656" t="s">
        <v>83</v>
      </c>
      <c r="AQ656" t="s">
        <v>242</v>
      </c>
      <c r="AR656" s="7">
        <v>0.54861111111111105</v>
      </c>
      <c r="AS656" s="7">
        <v>0.60069444444444442</v>
      </c>
      <c r="AT656" t="s">
        <v>83</v>
      </c>
      <c r="AU656" t="s">
        <v>83</v>
      </c>
      <c r="AV656" t="s">
        <v>83</v>
      </c>
      <c r="AW656" t="s">
        <v>83</v>
      </c>
      <c r="AX656" t="s">
        <v>83</v>
      </c>
      <c r="AY656" t="s">
        <v>83</v>
      </c>
      <c r="AZ656" t="s">
        <v>83</v>
      </c>
      <c r="BA656" t="s">
        <v>83</v>
      </c>
      <c r="BB656" t="s">
        <v>83</v>
      </c>
      <c r="BC656" t="s">
        <v>9438</v>
      </c>
      <c r="BD656" t="s">
        <v>123</v>
      </c>
      <c r="BE656" t="s">
        <v>9439</v>
      </c>
      <c r="BF656" t="s">
        <v>83</v>
      </c>
      <c r="BG656" t="s">
        <v>83</v>
      </c>
      <c r="BH656" t="s">
        <v>83</v>
      </c>
      <c r="BI656" t="s">
        <v>113</v>
      </c>
      <c r="BJ656" t="s">
        <v>9440</v>
      </c>
      <c r="BK656" t="s">
        <v>83</v>
      </c>
      <c r="BL656" t="s">
        <v>83</v>
      </c>
      <c r="BM656">
        <v>35</v>
      </c>
      <c r="BN656">
        <v>35</v>
      </c>
      <c r="BO656" t="s">
        <v>83</v>
      </c>
      <c r="BP656" t="s">
        <v>91</v>
      </c>
      <c r="BQ656" t="s">
        <v>9441</v>
      </c>
      <c r="BR656" t="s">
        <v>9442</v>
      </c>
      <c r="BS656" t="s">
        <v>9443</v>
      </c>
      <c r="BT656" t="s">
        <v>83</v>
      </c>
    </row>
    <row r="657" spans="1:72" ht="14.4" customHeight="1" x14ac:dyDescent="0.3">
      <c r="A657">
        <v>2019</v>
      </c>
      <c r="B657" t="s">
        <v>69</v>
      </c>
      <c r="C657">
        <v>1193</v>
      </c>
      <c r="D657">
        <v>10464</v>
      </c>
      <c r="E657" s="1">
        <v>42979</v>
      </c>
      <c r="F657" t="s">
        <v>9341</v>
      </c>
      <c r="G657">
        <v>301</v>
      </c>
      <c r="H657">
        <v>1</v>
      </c>
      <c r="I657">
        <v>3179</v>
      </c>
      <c r="J657" t="s">
        <v>71</v>
      </c>
      <c r="K657" t="s">
        <v>145</v>
      </c>
      <c r="L657" t="str">
        <f t="shared" si="20"/>
        <v>LEAD 301 Museums:History and Practice</v>
      </c>
      <c r="M657" t="str">
        <f t="shared" si="21"/>
        <v xml:space="preserve">T 13:00-16:00;   - ;   - </v>
      </c>
      <c r="O657" t="s">
        <v>131</v>
      </c>
      <c r="P657" t="s">
        <v>2658</v>
      </c>
      <c r="Q657">
        <v>1</v>
      </c>
      <c r="R657" t="s">
        <v>2659</v>
      </c>
      <c r="S657" t="s">
        <v>1379</v>
      </c>
      <c r="T657" t="s">
        <v>83</v>
      </c>
      <c r="U657" t="s">
        <v>2660</v>
      </c>
      <c r="V657" t="s">
        <v>2661</v>
      </c>
      <c r="W657" t="s">
        <v>83</v>
      </c>
      <c r="X657" t="s">
        <v>83</v>
      </c>
      <c r="Y657" t="s">
        <v>83</v>
      </c>
      <c r="Z657" t="s">
        <v>83</v>
      </c>
      <c r="AA657" t="s">
        <v>83</v>
      </c>
      <c r="AB657" t="s">
        <v>83</v>
      </c>
      <c r="AC657" t="s">
        <v>83</v>
      </c>
      <c r="AD657" t="s">
        <v>83</v>
      </c>
      <c r="AE657" t="s">
        <v>83</v>
      </c>
      <c r="AF657" t="s">
        <v>83</v>
      </c>
      <c r="AG657" t="s">
        <v>83</v>
      </c>
      <c r="AH657" t="s">
        <v>83</v>
      </c>
      <c r="AI657" t="s">
        <v>83</v>
      </c>
      <c r="AJ657" t="s">
        <v>83</v>
      </c>
      <c r="AK657" t="s">
        <v>83</v>
      </c>
      <c r="AL657" t="s">
        <v>83</v>
      </c>
      <c r="AM657" t="s">
        <v>83</v>
      </c>
      <c r="AN657" t="s">
        <v>83</v>
      </c>
      <c r="AO657" t="s">
        <v>83</v>
      </c>
      <c r="AP657" t="s">
        <v>83</v>
      </c>
      <c r="AQ657" t="s">
        <v>900</v>
      </c>
      <c r="AR657" s="7">
        <v>0.54166666666666663</v>
      </c>
      <c r="AS657" s="7">
        <v>0.66666666666666663</v>
      </c>
      <c r="AT657" t="s">
        <v>83</v>
      </c>
      <c r="AU657" t="s">
        <v>83</v>
      </c>
      <c r="AV657" t="s">
        <v>83</v>
      </c>
      <c r="AW657" t="s">
        <v>83</v>
      </c>
      <c r="AX657" t="s">
        <v>83</v>
      </c>
      <c r="AY657" t="s">
        <v>83</v>
      </c>
      <c r="AZ657" t="s">
        <v>83</v>
      </c>
      <c r="BA657" t="s">
        <v>83</v>
      </c>
      <c r="BB657" t="s">
        <v>83</v>
      </c>
      <c r="BC657" t="s">
        <v>9476</v>
      </c>
      <c r="BD657" t="s">
        <v>138</v>
      </c>
      <c r="BE657" t="s">
        <v>2663</v>
      </c>
      <c r="BF657" t="s">
        <v>151</v>
      </c>
      <c r="BG657" t="s">
        <v>83</v>
      </c>
      <c r="BH657" t="s">
        <v>83</v>
      </c>
      <c r="BI657" t="s">
        <v>83</v>
      </c>
      <c r="BJ657" t="s">
        <v>2664</v>
      </c>
      <c r="BK657" t="s">
        <v>2665</v>
      </c>
      <c r="BL657" t="s">
        <v>83</v>
      </c>
      <c r="BM657" t="s">
        <v>83</v>
      </c>
      <c r="BN657">
        <v>14</v>
      </c>
      <c r="BO657" t="s">
        <v>83</v>
      </c>
      <c r="BP657" t="s">
        <v>91</v>
      </c>
      <c r="BQ657" t="s">
        <v>2666</v>
      </c>
      <c r="BR657" t="s">
        <v>2667</v>
      </c>
      <c r="BS657" t="s">
        <v>2668</v>
      </c>
      <c r="BT657" t="s">
        <v>2669</v>
      </c>
    </row>
    <row r="658" spans="1:72" ht="14.4" customHeight="1" x14ac:dyDescent="0.3">
      <c r="A658">
        <v>2019</v>
      </c>
      <c r="B658" t="s">
        <v>69</v>
      </c>
      <c r="C658">
        <v>1193</v>
      </c>
      <c r="D658">
        <v>21090</v>
      </c>
      <c r="E658" s="1">
        <v>43344</v>
      </c>
      <c r="F658" t="s">
        <v>9341</v>
      </c>
      <c r="G658">
        <v>302</v>
      </c>
      <c r="H658">
        <v>1</v>
      </c>
      <c r="I658">
        <v>3428</v>
      </c>
      <c r="J658" t="s">
        <v>71</v>
      </c>
      <c r="K658" t="s">
        <v>130</v>
      </c>
      <c r="L658" t="str">
        <f t="shared" si="20"/>
        <v>LEAD 302 Leadership in a Global World</v>
      </c>
      <c r="M658" t="str">
        <f t="shared" si="21"/>
        <v xml:space="preserve">M 13:10-15:50;   - ;   - </v>
      </c>
      <c r="O658" t="s">
        <v>131</v>
      </c>
      <c r="P658" t="s">
        <v>9477</v>
      </c>
      <c r="Q658">
        <v>1</v>
      </c>
      <c r="R658" t="s">
        <v>9477</v>
      </c>
      <c r="S658" t="s">
        <v>9478</v>
      </c>
      <c r="T658" t="s">
        <v>83</v>
      </c>
      <c r="U658" t="s">
        <v>3991</v>
      </c>
      <c r="V658" t="s">
        <v>83</v>
      </c>
      <c r="W658" t="s">
        <v>83</v>
      </c>
      <c r="X658" t="s">
        <v>83</v>
      </c>
      <c r="Y658" t="s">
        <v>83</v>
      </c>
      <c r="Z658" t="s">
        <v>83</v>
      </c>
      <c r="AA658" t="s">
        <v>83</v>
      </c>
      <c r="AB658" t="s">
        <v>83</v>
      </c>
      <c r="AC658" t="s">
        <v>83</v>
      </c>
      <c r="AD658" t="s">
        <v>83</v>
      </c>
      <c r="AE658" t="s">
        <v>83</v>
      </c>
      <c r="AF658" t="s">
        <v>83</v>
      </c>
      <c r="AG658" t="s">
        <v>83</v>
      </c>
      <c r="AH658" t="s">
        <v>83</v>
      </c>
      <c r="AI658" t="s">
        <v>83</v>
      </c>
      <c r="AJ658" t="s">
        <v>83</v>
      </c>
      <c r="AK658" t="s">
        <v>83</v>
      </c>
      <c r="AL658" t="s">
        <v>83</v>
      </c>
      <c r="AM658" t="s">
        <v>83</v>
      </c>
      <c r="AN658" t="s">
        <v>83</v>
      </c>
      <c r="AO658" t="s">
        <v>83</v>
      </c>
      <c r="AP658" t="s">
        <v>83</v>
      </c>
      <c r="AQ658" t="s">
        <v>218</v>
      </c>
      <c r="AR658" s="7">
        <v>0.54861111111111105</v>
      </c>
      <c r="AS658" s="7">
        <v>0.65972222222222221</v>
      </c>
      <c r="AT658" t="s">
        <v>83</v>
      </c>
      <c r="AU658" t="s">
        <v>83</v>
      </c>
      <c r="AV658" t="s">
        <v>83</v>
      </c>
      <c r="AW658" t="s">
        <v>83</v>
      </c>
      <c r="AX658" t="s">
        <v>83</v>
      </c>
      <c r="AY658" t="s">
        <v>83</v>
      </c>
      <c r="AZ658" t="s">
        <v>83</v>
      </c>
      <c r="BA658" t="s">
        <v>83</v>
      </c>
      <c r="BB658" t="s">
        <v>83</v>
      </c>
      <c r="BC658" t="s">
        <v>9452</v>
      </c>
      <c r="BD658" t="s">
        <v>138</v>
      </c>
      <c r="BE658" t="s">
        <v>9479</v>
      </c>
      <c r="BF658" t="s">
        <v>140</v>
      </c>
      <c r="BG658" t="s">
        <v>83</v>
      </c>
      <c r="BH658" t="s">
        <v>83</v>
      </c>
      <c r="BI658" t="s">
        <v>113</v>
      </c>
      <c r="BJ658" t="s">
        <v>9480</v>
      </c>
      <c r="BK658" t="s">
        <v>83</v>
      </c>
      <c r="BL658" t="s">
        <v>83</v>
      </c>
      <c r="BM658">
        <v>19</v>
      </c>
      <c r="BN658">
        <v>19</v>
      </c>
      <c r="BO658" t="s">
        <v>83</v>
      </c>
      <c r="BP658" t="s">
        <v>91</v>
      </c>
      <c r="BQ658" t="s">
        <v>83</v>
      </c>
      <c r="BS658" t="s">
        <v>9481</v>
      </c>
    </row>
    <row r="659" spans="1:72" ht="14.4" customHeight="1" x14ac:dyDescent="0.3">
      <c r="A659">
        <v>2019</v>
      </c>
      <c r="B659" t="s">
        <v>69</v>
      </c>
      <c r="C659">
        <v>1193</v>
      </c>
      <c r="D659">
        <v>11198</v>
      </c>
      <c r="E659" s="1">
        <v>43344</v>
      </c>
      <c r="F659" t="s">
        <v>9341</v>
      </c>
      <c r="G659">
        <v>325</v>
      </c>
      <c r="H659">
        <v>1</v>
      </c>
      <c r="I659">
        <v>3430</v>
      </c>
      <c r="J659" t="s">
        <v>71</v>
      </c>
      <c r="K659" t="s">
        <v>130</v>
      </c>
      <c r="L659" t="str">
        <f t="shared" si="20"/>
        <v>LEAD 325 Roosevelt Style of Leadership</v>
      </c>
      <c r="M659" t="str">
        <f t="shared" si="21"/>
        <v xml:space="preserve">W 13:10-15:50;   - ;   - </v>
      </c>
      <c r="O659" t="s">
        <v>131</v>
      </c>
      <c r="P659" t="s">
        <v>8865</v>
      </c>
      <c r="Q659">
        <v>1</v>
      </c>
      <c r="R659" t="s">
        <v>8866</v>
      </c>
      <c r="S659" t="s">
        <v>6494</v>
      </c>
      <c r="T659" t="s">
        <v>83</v>
      </c>
      <c r="U659" t="s">
        <v>8856</v>
      </c>
      <c r="V659" t="s">
        <v>8857</v>
      </c>
      <c r="W659" t="s">
        <v>83</v>
      </c>
      <c r="X659" t="s">
        <v>83</v>
      </c>
      <c r="Y659" t="s">
        <v>83</v>
      </c>
      <c r="Z659" t="s">
        <v>83</v>
      </c>
      <c r="AA659" t="s">
        <v>83</v>
      </c>
      <c r="AB659" t="s">
        <v>83</v>
      </c>
      <c r="AC659" t="s">
        <v>83</v>
      </c>
      <c r="AD659" t="s">
        <v>83</v>
      </c>
      <c r="AE659" t="s">
        <v>83</v>
      </c>
      <c r="AF659" t="s">
        <v>83</v>
      </c>
      <c r="AG659" t="s">
        <v>83</v>
      </c>
      <c r="AH659" t="s">
        <v>83</v>
      </c>
      <c r="AI659" t="s">
        <v>83</v>
      </c>
      <c r="AJ659" t="s">
        <v>83</v>
      </c>
      <c r="AK659" t="s">
        <v>83</v>
      </c>
      <c r="AL659" t="s">
        <v>83</v>
      </c>
      <c r="AM659" t="s">
        <v>83</v>
      </c>
      <c r="AN659" t="s">
        <v>83</v>
      </c>
      <c r="AO659" t="s">
        <v>83</v>
      </c>
      <c r="AP659" t="s">
        <v>83</v>
      </c>
      <c r="AQ659" t="s">
        <v>163</v>
      </c>
      <c r="AR659" s="7">
        <v>0.54861111111111105</v>
      </c>
      <c r="AS659" s="7">
        <v>0.65972222222222221</v>
      </c>
      <c r="AT659" t="s">
        <v>83</v>
      </c>
      <c r="AU659" t="s">
        <v>83</v>
      </c>
      <c r="AV659" t="s">
        <v>83</v>
      </c>
      <c r="AW659" t="s">
        <v>83</v>
      </c>
      <c r="AX659" t="s">
        <v>83</v>
      </c>
      <c r="AY659" t="s">
        <v>83</v>
      </c>
      <c r="AZ659" t="s">
        <v>83</v>
      </c>
      <c r="BA659" t="s">
        <v>83</v>
      </c>
      <c r="BB659" t="s">
        <v>83</v>
      </c>
      <c r="BC659" t="s">
        <v>459</v>
      </c>
      <c r="BD659" t="s">
        <v>138</v>
      </c>
      <c r="BE659" t="s">
        <v>8867</v>
      </c>
      <c r="BF659" t="s">
        <v>140</v>
      </c>
      <c r="BG659" t="s">
        <v>83</v>
      </c>
      <c r="BH659" t="s">
        <v>83</v>
      </c>
      <c r="BI659" t="s">
        <v>8868</v>
      </c>
      <c r="BJ659" t="s">
        <v>8869</v>
      </c>
      <c r="BK659" t="s">
        <v>83</v>
      </c>
      <c r="BL659" t="s">
        <v>83</v>
      </c>
      <c r="BM659">
        <v>15</v>
      </c>
      <c r="BN659">
        <v>15</v>
      </c>
      <c r="BO659" t="s">
        <v>83</v>
      </c>
      <c r="BP659" t="s">
        <v>91</v>
      </c>
      <c r="BQ659" t="s">
        <v>8870</v>
      </c>
      <c r="BR659" t="s">
        <v>8871</v>
      </c>
      <c r="BS659" t="s">
        <v>8872</v>
      </c>
      <c r="BT659" t="s">
        <v>83</v>
      </c>
    </row>
    <row r="660" spans="1:72" ht="14.4" customHeight="1" x14ac:dyDescent="0.3">
      <c r="A660">
        <v>2019</v>
      </c>
      <c r="B660" t="s">
        <v>69</v>
      </c>
      <c r="C660">
        <v>1193</v>
      </c>
      <c r="D660">
        <v>20681</v>
      </c>
      <c r="E660" s="1">
        <v>43344</v>
      </c>
      <c r="F660" t="s">
        <v>9341</v>
      </c>
      <c r="G660">
        <v>348</v>
      </c>
      <c r="H660" t="s">
        <v>306</v>
      </c>
      <c r="I660">
        <v>3045</v>
      </c>
      <c r="J660" t="s">
        <v>71</v>
      </c>
      <c r="K660" t="s">
        <v>130</v>
      </c>
      <c r="L660" t="str">
        <f t="shared" si="20"/>
        <v>LEAD 348 The Black Radical Tradition</v>
      </c>
      <c r="M660" t="str">
        <f t="shared" si="21"/>
        <v xml:space="preserve">TBA  - ;   - ;   - </v>
      </c>
      <c r="O660" t="s">
        <v>288</v>
      </c>
      <c r="P660" t="s">
        <v>802</v>
      </c>
      <c r="Q660">
        <v>1</v>
      </c>
      <c r="R660" t="s">
        <v>802</v>
      </c>
      <c r="S660" t="s">
        <v>160</v>
      </c>
      <c r="T660" t="s">
        <v>83</v>
      </c>
      <c r="U660" t="s">
        <v>161</v>
      </c>
      <c r="V660" t="s">
        <v>162</v>
      </c>
      <c r="W660" t="s">
        <v>83</v>
      </c>
      <c r="X660" t="s">
        <v>83</v>
      </c>
      <c r="Y660" t="s">
        <v>83</v>
      </c>
      <c r="Z660" t="s">
        <v>83</v>
      </c>
      <c r="AA660" t="s">
        <v>83</v>
      </c>
      <c r="AB660" t="s">
        <v>83</v>
      </c>
      <c r="AC660" t="s">
        <v>83</v>
      </c>
      <c r="AD660" t="s">
        <v>83</v>
      </c>
      <c r="AE660" t="s">
        <v>83</v>
      </c>
      <c r="AF660" t="s">
        <v>83</v>
      </c>
      <c r="AG660" t="s">
        <v>83</v>
      </c>
      <c r="AH660" t="s">
        <v>83</v>
      </c>
      <c r="AI660" t="s">
        <v>83</v>
      </c>
      <c r="AJ660" t="s">
        <v>83</v>
      </c>
      <c r="AK660" t="s">
        <v>83</v>
      </c>
      <c r="AL660" t="s">
        <v>83</v>
      </c>
      <c r="AM660" t="s">
        <v>83</v>
      </c>
      <c r="AN660" t="s">
        <v>83</v>
      </c>
      <c r="AO660" t="s">
        <v>83</v>
      </c>
      <c r="AP660" t="s">
        <v>83</v>
      </c>
      <c r="AQ660" t="s">
        <v>84</v>
      </c>
      <c r="AR660" s="7" t="s">
        <v>83</v>
      </c>
      <c r="AS660" s="7" t="s">
        <v>83</v>
      </c>
      <c r="AT660" t="s">
        <v>83</v>
      </c>
      <c r="AU660" t="s">
        <v>83</v>
      </c>
      <c r="AV660" t="s">
        <v>83</v>
      </c>
      <c r="AW660" t="s">
        <v>83</v>
      </c>
      <c r="AX660" t="s">
        <v>83</v>
      </c>
      <c r="AY660" t="s">
        <v>83</v>
      </c>
      <c r="AZ660" t="s">
        <v>83</v>
      </c>
      <c r="BA660" t="s">
        <v>83</v>
      </c>
      <c r="BB660" t="s">
        <v>83</v>
      </c>
      <c r="BC660" t="s">
        <v>803</v>
      </c>
      <c r="BD660" t="s">
        <v>292</v>
      </c>
      <c r="BE660" t="s">
        <v>804</v>
      </c>
      <c r="BF660" t="s">
        <v>140</v>
      </c>
      <c r="BG660" t="s">
        <v>83</v>
      </c>
      <c r="BH660" t="s">
        <v>83</v>
      </c>
      <c r="BI660" t="s">
        <v>168</v>
      </c>
      <c r="BJ660" t="s">
        <v>805</v>
      </c>
      <c r="BK660" t="s">
        <v>83</v>
      </c>
      <c r="BL660" t="s">
        <v>83</v>
      </c>
      <c r="BM660">
        <v>10</v>
      </c>
      <c r="BN660">
        <v>10</v>
      </c>
      <c r="BO660" t="s">
        <v>83</v>
      </c>
      <c r="BP660" t="s">
        <v>91</v>
      </c>
      <c r="BQ660" t="s">
        <v>806</v>
      </c>
      <c r="BR660" t="s">
        <v>807</v>
      </c>
      <c r="BS660" t="s">
        <v>808</v>
      </c>
      <c r="BT660" t="s">
        <v>83</v>
      </c>
    </row>
    <row r="661" spans="1:72" ht="14.4" customHeight="1" x14ac:dyDescent="0.3">
      <c r="A661">
        <v>2019</v>
      </c>
      <c r="B661" t="s">
        <v>69</v>
      </c>
      <c r="C661">
        <v>1193</v>
      </c>
      <c r="D661">
        <v>20645</v>
      </c>
      <c r="E661" s="1">
        <v>42979</v>
      </c>
      <c r="F661" t="s">
        <v>9341</v>
      </c>
      <c r="G661">
        <v>367</v>
      </c>
      <c r="H661">
        <v>1</v>
      </c>
      <c r="I661">
        <v>3953</v>
      </c>
      <c r="J661" t="s">
        <v>71</v>
      </c>
      <c r="K661" t="s">
        <v>130</v>
      </c>
      <c r="L661" t="str">
        <f t="shared" si="20"/>
        <v>LEAD 367 Politics of Amer Natl Security</v>
      </c>
      <c r="M661" t="str">
        <f t="shared" si="21"/>
        <v xml:space="preserve">MR 13:10-14:25;   - ;   - </v>
      </c>
      <c r="O661" t="s">
        <v>131</v>
      </c>
      <c r="P661" t="s">
        <v>9549</v>
      </c>
      <c r="Q661">
        <v>1</v>
      </c>
      <c r="R661" t="s">
        <v>9550</v>
      </c>
      <c r="S661" t="s">
        <v>8289</v>
      </c>
      <c r="T661" t="s">
        <v>83</v>
      </c>
      <c r="U661" t="s">
        <v>6867</v>
      </c>
      <c r="V661" t="s">
        <v>843</v>
      </c>
      <c r="W661" t="s">
        <v>83</v>
      </c>
      <c r="X661" t="s">
        <v>83</v>
      </c>
      <c r="Y661" t="s">
        <v>83</v>
      </c>
      <c r="Z661" t="s">
        <v>83</v>
      </c>
      <c r="AA661" t="s">
        <v>83</v>
      </c>
      <c r="AB661" t="s">
        <v>83</v>
      </c>
      <c r="AC661" t="s">
        <v>83</v>
      </c>
      <c r="AD661" t="s">
        <v>83</v>
      </c>
      <c r="AE661" t="s">
        <v>83</v>
      </c>
      <c r="AF661" t="s">
        <v>83</v>
      </c>
      <c r="AG661" t="s">
        <v>83</v>
      </c>
      <c r="AH661" t="s">
        <v>83</v>
      </c>
      <c r="AI661" t="s">
        <v>83</v>
      </c>
      <c r="AJ661" t="s">
        <v>83</v>
      </c>
      <c r="AK661" t="s">
        <v>83</v>
      </c>
      <c r="AL661" t="s">
        <v>83</v>
      </c>
      <c r="AM661" t="s">
        <v>83</v>
      </c>
      <c r="AN661" t="s">
        <v>83</v>
      </c>
      <c r="AO661" t="s">
        <v>83</v>
      </c>
      <c r="AP661" t="s">
        <v>83</v>
      </c>
      <c r="AQ661" t="s">
        <v>499</v>
      </c>
      <c r="AR661" s="7">
        <v>0.54861111111111105</v>
      </c>
      <c r="AS661" s="7">
        <v>0.60069444444444442</v>
      </c>
      <c r="AT661" t="s">
        <v>83</v>
      </c>
      <c r="AU661" t="s">
        <v>83</v>
      </c>
      <c r="AV661" t="s">
        <v>83</v>
      </c>
      <c r="AW661" t="s">
        <v>83</v>
      </c>
      <c r="AX661" t="s">
        <v>83</v>
      </c>
      <c r="AY661" t="s">
        <v>83</v>
      </c>
      <c r="AZ661" t="s">
        <v>83</v>
      </c>
      <c r="BA661" t="s">
        <v>83</v>
      </c>
      <c r="BB661" t="s">
        <v>83</v>
      </c>
      <c r="BC661" t="s">
        <v>9551</v>
      </c>
      <c r="BD661" t="s">
        <v>138</v>
      </c>
      <c r="BE661" t="s">
        <v>9552</v>
      </c>
      <c r="BF661" t="s">
        <v>140</v>
      </c>
      <c r="BG661" t="s">
        <v>83</v>
      </c>
      <c r="BH661" t="s">
        <v>83</v>
      </c>
      <c r="BI661" t="s">
        <v>113</v>
      </c>
      <c r="BJ661" t="s">
        <v>9553</v>
      </c>
      <c r="BK661" t="s">
        <v>83</v>
      </c>
      <c r="BL661" t="s">
        <v>83</v>
      </c>
      <c r="BM661">
        <v>18</v>
      </c>
      <c r="BN661">
        <v>18</v>
      </c>
      <c r="BO661" t="s">
        <v>83</v>
      </c>
      <c r="BP661" t="s">
        <v>91</v>
      </c>
      <c r="BQ661" t="s">
        <v>9554</v>
      </c>
      <c r="BR661" t="s">
        <v>9555</v>
      </c>
      <c r="BS661" t="s">
        <v>9556</v>
      </c>
      <c r="BT661" t="s">
        <v>83</v>
      </c>
    </row>
    <row r="662" spans="1:72" ht="14.4" customHeight="1" x14ac:dyDescent="0.3">
      <c r="A662">
        <v>2019</v>
      </c>
      <c r="B662" t="s">
        <v>69</v>
      </c>
      <c r="C662">
        <v>1193</v>
      </c>
      <c r="D662">
        <v>18422</v>
      </c>
      <c r="E662" s="1">
        <v>42248</v>
      </c>
      <c r="F662" t="s">
        <v>9341</v>
      </c>
      <c r="G662">
        <v>389</v>
      </c>
      <c r="H662">
        <v>1</v>
      </c>
      <c r="I662">
        <v>3296</v>
      </c>
      <c r="J662" t="s">
        <v>71</v>
      </c>
      <c r="K662" t="s">
        <v>100</v>
      </c>
      <c r="L662" t="str">
        <f t="shared" si="20"/>
        <v>LEAD 389 The Vietnam Wars</v>
      </c>
      <c r="M662" t="str">
        <f t="shared" si="21"/>
        <v xml:space="preserve">MR 14:35-15:50;   - ;   - </v>
      </c>
      <c r="O662" t="s">
        <v>131</v>
      </c>
      <c r="P662" t="s">
        <v>3683</v>
      </c>
      <c r="Q662">
        <v>1</v>
      </c>
      <c r="R662" t="s">
        <v>3683</v>
      </c>
      <c r="S662" t="s">
        <v>3684</v>
      </c>
      <c r="T662" t="s">
        <v>83</v>
      </c>
      <c r="U662" t="s">
        <v>3685</v>
      </c>
      <c r="V662" t="s">
        <v>3686</v>
      </c>
      <c r="W662" t="s">
        <v>83</v>
      </c>
      <c r="X662" t="s">
        <v>83</v>
      </c>
      <c r="Y662" t="s">
        <v>83</v>
      </c>
      <c r="Z662" t="s">
        <v>83</v>
      </c>
      <c r="AA662" t="s">
        <v>83</v>
      </c>
      <c r="AB662" t="s">
        <v>83</v>
      </c>
      <c r="AC662" t="s">
        <v>83</v>
      </c>
      <c r="AD662" t="s">
        <v>83</v>
      </c>
      <c r="AE662" t="s">
        <v>83</v>
      </c>
      <c r="AF662" t="s">
        <v>83</v>
      </c>
      <c r="AG662" t="s">
        <v>83</v>
      </c>
      <c r="AH662" t="s">
        <v>83</v>
      </c>
      <c r="AI662" t="s">
        <v>83</v>
      </c>
      <c r="AJ662" t="s">
        <v>83</v>
      </c>
      <c r="AK662" t="s">
        <v>83</v>
      </c>
      <c r="AL662" t="s">
        <v>83</v>
      </c>
      <c r="AM662" t="s">
        <v>83</v>
      </c>
      <c r="AN662" t="s">
        <v>83</v>
      </c>
      <c r="AO662" t="s">
        <v>83</v>
      </c>
      <c r="AP662" t="s">
        <v>83</v>
      </c>
      <c r="AQ662" t="s">
        <v>499</v>
      </c>
      <c r="AR662" s="7">
        <v>0.60763888888888895</v>
      </c>
      <c r="AS662" s="7">
        <v>0.65972222222222221</v>
      </c>
      <c r="AT662" t="s">
        <v>83</v>
      </c>
      <c r="AU662" t="s">
        <v>83</v>
      </c>
      <c r="AV662" t="s">
        <v>83</v>
      </c>
      <c r="AW662" t="s">
        <v>83</v>
      </c>
      <c r="AX662" t="s">
        <v>83</v>
      </c>
      <c r="AY662" t="s">
        <v>83</v>
      </c>
      <c r="AZ662" t="s">
        <v>83</v>
      </c>
      <c r="BA662" t="s">
        <v>83</v>
      </c>
      <c r="BB662" t="s">
        <v>83</v>
      </c>
      <c r="BC662" t="s">
        <v>3687</v>
      </c>
      <c r="BD662" t="s">
        <v>138</v>
      </c>
      <c r="BE662" t="s">
        <v>3688</v>
      </c>
      <c r="BF662" t="s">
        <v>83</v>
      </c>
      <c r="BG662" t="s">
        <v>83</v>
      </c>
      <c r="BH662" t="s">
        <v>83</v>
      </c>
      <c r="BI662" t="s">
        <v>168</v>
      </c>
      <c r="BJ662" t="s">
        <v>3689</v>
      </c>
      <c r="BK662" t="s">
        <v>83</v>
      </c>
      <c r="BL662" t="s">
        <v>83</v>
      </c>
      <c r="BM662" t="s">
        <v>442</v>
      </c>
      <c r="BN662">
        <v>25</v>
      </c>
      <c r="BO662" t="s">
        <v>83</v>
      </c>
      <c r="BP662" t="s">
        <v>91</v>
      </c>
      <c r="BQ662" t="s">
        <v>3690</v>
      </c>
      <c r="BR662" t="s">
        <v>3691</v>
      </c>
      <c r="BS662" t="s">
        <v>3692</v>
      </c>
      <c r="BT662" t="s">
        <v>83</v>
      </c>
    </row>
    <row r="663" spans="1:72" ht="14.4" customHeight="1" x14ac:dyDescent="0.3">
      <c r="A663">
        <v>2019</v>
      </c>
      <c r="B663" t="s">
        <v>69</v>
      </c>
      <c r="C663">
        <v>1193</v>
      </c>
      <c r="D663">
        <v>17070</v>
      </c>
      <c r="E663" s="1">
        <v>37865</v>
      </c>
      <c r="F663" t="s">
        <v>9341</v>
      </c>
      <c r="G663">
        <v>398</v>
      </c>
      <c r="H663">
        <v>1</v>
      </c>
      <c r="I663">
        <v>3432</v>
      </c>
      <c r="J663" t="s">
        <v>71</v>
      </c>
      <c r="K663" t="s">
        <v>100</v>
      </c>
      <c r="L663" t="str">
        <f t="shared" si="20"/>
        <v>LEAD 398 Ind Study: Leadership Studies</v>
      </c>
      <c r="M663" t="str">
        <f t="shared" si="21"/>
        <v xml:space="preserve">TBA  - ;   - ;   - </v>
      </c>
      <c r="O663" t="s">
        <v>93</v>
      </c>
      <c r="P663" t="s">
        <v>9565</v>
      </c>
      <c r="Q663">
        <v>1</v>
      </c>
      <c r="R663" t="s">
        <v>9380</v>
      </c>
      <c r="S663" t="s">
        <v>9381</v>
      </c>
      <c r="T663" t="s">
        <v>83</v>
      </c>
      <c r="U663" t="s">
        <v>9382</v>
      </c>
      <c r="V663" t="s">
        <v>9383</v>
      </c>
      <c r="W663" t="s">
        <v>83</v>
      </c>
      <c r="X663" t="s">
        <v>83</v>
      </c>
      <c r="Y663" t="s">
        <v>83</v>
      </c>
      <c r="Z663" t="s">
        <v>83</v>
      </c>
      <c r="AA663" t="s">
        <v>83</v>
      </c>
      <c r="AB663" t="s">
        <v>83</v>
      </c>
      <c r="AC663" t="s">
        <v>83</v>
      </c>
      <c r="AD663" t="s">
        <v>83</v>
      </c>
      <c r="AE663" t="s">
        <v>83</v>
      </c>
      <c r="AF663" t="s">
        <v>83</v>
      </c>
      <c r="AG663" t="s">
        <v>83</v>
      </c>
      <c r="AH663" t="s">
        <v>83</v>
      </c>
      <c r="AI663" t="s">
        <v>83</v>
      </c>
      <c r="AJ663" t="s">
        <v>83</v>
      </c>
      <c r="AK663" t="s">
        <v>83</v>
      </c>
      <c r="AL663" t="s">
        <v>83</v>
      </c>
      <c r="AM663" t="s">
        <v>83</v>
      </c>
      <c r="AN663" t="s">
        <v>83</v>
      </c>
      <c r="AO663" t="s">
        <v>83</v>
      </c>
      <c r="AP663" t="s">
        <v>83</v>
      </c>
      <c r="AQ663" t="s">
        <v>84</v>
      </c>
      <c r="AR663" s="7" t="s">
        <v>83</v>
      </c>
      <c r="AS663" s="7" t="s">
        <v>83</v>
      </c>
      <c r="AT663" t="s">
        <v>83</v>
      </c>
      <c r="AU663" t="s">
        <v>83</v>
      </c>
      <c r="AV663" t="s">
        <v>83</v>
      </c>
      <c r="AW663" t="s">
        <v>83</v>
      </c>
      <c r="AX663" t="s">
        <v>83</v>
      </c>
      <c r="AY663" t="s">
        <v>83</v>
      </c>
      <c r="AZ663" t="s">
        <v>83</v>
      </c>
      <c r="BA663" t="s">
        <v>83</v>
      </c>
      <c r="BB663" t="s">
        <v>83</v>
      </c>
      <c r="BC663" t="s">
        <v>95</v>
      </c>
      <c r="BD663" t="s">
        <v>96</v>
      </c>
      <c r="BE663" t="s">
        <v>83</v>
      </c>
      <c r="BF663" t="s">
        <v>83</v>
      </c>
      <c r="BG663" t="s">
        <v>83</v>
      </c>
      <c r="BH663" t="s">
        <v>83</v>
      </c>
      <c r="BI663" t="s">
        <v>83</v>
      </c>
      <c r="BJ663" t="s">
        <v>83</v>
      </c>
      <c r="BK663" t="s">
        <v>83</v>
      </c>
      <c r="BL663" t="s">
        <v>83</v>
      </c>
      <c r="BM663" t="s">
        <v>83</v>
      </c>
      <c r="BN663" t="s">
        <v>83</v>
      </c>
      <c r="BO663" t="s">
        <v>83</v>
      </c>
      <c r="BP663" t="s">
        <v>91</v>
      </c>
      <c r="BQ663" t="s">
        <v>83</v>
      </c>
      <c r="BS663" t="s">
        <v>9566</v>
      </c>
      <c r="BT663" t="s">
        <v>83</v>
      </c>
    </row>
    <row r="664" spans="1:72" ht="14.4" customHeight="1" x14ac:dyDescent="0.3">
      <c r="A664">
        <v>2019</v>
      </c>
      <c r="B664" t="s">
        <v>69</v>
      </c>
      <c r="C664">
        <v>1193</v>
      </c>
      <c r="D664">
        <v>10218</v>
      </c>
      <c r="E664" s="1">
        <v>42614</v>
      </c>
      <c r="F664" t="s">
        <v>9575</v>
      </c>
      <c r="G664">
        <v>211</v>
      </c>
      <c r="H664">
        <v>1</v>
      </c>
      <c r="I664">
        <v>3890</v>
      </c>
      <c r="J664" t="s">
        <v>71</v>
      </c>
      <c r="K664" t="s">
        <v>100</v>
      </c>
      <c r="L664" t="str">
        <f t="shared" si="20"/>
        <v>MAST 211 Oceanographic Processes</v>
      </c>
      <c r="M664" t="str">
        <f t="shared" si="21"/>
        <v xml:space="preserve">TBA  - ;   - ;   - </v>
      </c>
      <c r="O664" t="s">
        <v>101</v>
      </c>
      <c r="P664" t="s">
        <v>8216</v>
      </c>
      <c r="Q664">
        <v>1</v>
      </c>
      <c r="R664" t="s">
        <v>8216</v>
      </c>
      <c r="S664" t="s">
        <v>1963</v>
      </c>
      <c r="T664" t="s">
        <v>81</v>
      </c>
      <c r="U664" t="s">
        <v>8217</v>
      </c>
      <c r="V664" t="s">
        <v>8218</v>
      </c>
      <c r="W664" t="s">
        <v>83</v>
      </c>
      <c r="X664" t="s">
        <v>83</v>
      </c>
      <c r="Y664" t="s">
        <v>83</v>
      </c>
      <c r="Z664" t="s">
        <v>83</v>
      </c>
      <c r="AA664" t="s">
        <v>83</v>
      </c>
      <c r="AB664" t="s">
        <v>83</v>
      </c>
      <c r="AC664" t="s">
        <v>83</v>
      </c>
      <c r="AD664" t="s">
        <v>83</v>
      </c>
      <c r="AE664" t="s">
        <v>83</v>
      </c>
      <c r="AF664" t="s">
        <v>83</v>
      </c>
      <c r="AG664" t="s">
        <v>83</v>
      </c>
      <c r="AH664" t="s">
        <v>83</v>
      </c>
      <c r="AI664" t="s">
        <v>83</v>
      </c>
      <c r="AJ664" t="s">
        <v>83</v>
      </c>
      <c r="AK664" t="s">
        <v>83</v>
      </c>
      <c r="AL664" t="s">
        <v>83</v>
      </c>
      <c r="AM664" t="s">
        <v>83</v>
      </c>
      <c r="AN664" t="s">
        <v>83</v>
      </c>
      <c r="AO664" t="s">
        <v>83</v>
      </c>
      <c r="AP664" t="s">
        <v>83</v>
      </c>
      <c r="AQ664" t="s">
        <v>84</v>
      </c>
      <c r="AR664" s="7" t="s">
        <v>83</v>
      </c>
      <c r="AS664" s="7" t="s">
        <v>83</v>
      </c>
      <c r="AT664" t="s">
        <v>83</v>
      </c>
      <c r="AU664" t="s">
        <v>83</v>
      </c>
      <c r="AV664" t="s">
        <v>83</v>
      </c>
      <c r="AW664" t="s">
        <v>83</v>
      </c>
      <c r="AX664" t="s">
        <v>83</v>
      </c>
      <c r="AY664" t="s">
        <v>83</v>
      </c>
      <c r="AZ664" t="s">
        <v>83</v>
      </c>
      <c r="BA664" t="s">
        <v>83</v>
      </c>
      <c r="BB664" t="s">
        <v>83</v>
      </c>
      <c r="BC664" t="s">
        <v>4145</v>
      </c>
      <c r="BD664" t="s">
        <v>8219</v>
      </c>
      <c r="BE664" t="s">
        <v>4147</v>
      </c>
      <c r="BF664" t="s">
        <v>4148</v>
      </c>
      <c r="BG664" t="s">
        <v>83</v>
      </c>
      <c r="BH664" t="s">
        <v>83</v>
      </c>
      <c r="BI664" t="s">
        <v>83</v>
      </c>
      <c r="BJ664" t="s">
        <v>83</v>
      </c>
      <c r="BK664" t="s">
        <v>83</v>
      </c>
      <c r="BL664" t="s">
        <v>83</v>
      </c>
      <c r="BM664" t="s">
        <v>83</v>
      </c>
      <c r="BN664" t="s">
        <v>83</v>
      </c>
      <c r="BO664" t="s">
        <v>83</v>
      </c>
      <c r="BP664" t="s">
        <v>4150</v>
      </c>
      <c r="BQ664" t="s">
        <v>8220</v>
      </c>
      <c r="BR664" t="s">
        <v>8221</v>
      </c>
      <c r="BS664" t="s">
        <v>8222</v>
      </c>
      <c r="BT664" t="s">
        <v>83</v>
      </c>
    </row>
    <row r="665" spans="1:72" ht="14.4" customHeight="1" x14ac:dyDescent="0.3">
      <c r="A665">
        <v>2019</v>
      </c>
      <c r="B665" t="s">
        <v>69</v>
      </c>
      <c r="C665">
        <v>1193</v>
      </c>
      <c r="D665">
        <v>10219</v>
      </c>
      <c r="E665" s="1">
        <v>42979</v>
      </c>
      <c r="F665" t="s">
        <v>9575</v>
      </c>
      <c r="G665">
        <v>231</v>
      </c>
      <c r="H665">
        <v>1</v>
      </c>
      <c r="I665">
        <v>3891</v>
      </c>
      <c r="J665" t="s">
        <v>71</v>
      </c>
      <c r="K665" t="s">
        <v>130</v>
      </c>
      <c r="L665" t="str">
        <f t="shared" si="20"/>
        <v>MAST 231 Literature of the Sea</v>
      </c>
      <c r="M665" t="str">
        <f t="shared" si="21"/>
        <v xml:space="preserve">TBA  - ;   - ;   - </v>
      </c>
      <c r="O665" t="s">
        <v>101</v>
      </c>
      <c r="P665" t="s">
        <v>7353</v>
      </c>
      <c r="Q665">
        <v>1</v>
      </c>
      <c r="R665" t="s">
        <v>7353</v>
      </c>
      <c r="S665" t="s">
        <v>7354</v>
      </c>
      <c r="T665" t="s">
        <v>191</v>
      </c>
      <c r="U665" t="s">
        <v>7355</v>
      </c>
      <c r="V665" t="s">
        <v>7356</v>
      </c>
      <c r="W665" t="s">
        <v>83</v>
      </c>
      <c r="X665" t="s">
        <v>83</v>
      </c>
      <c r="Y665" t="s">
        <v>83</v>
      </c>
      <c r="Z665" t="s">
        <v>83</v>
      </c>
      <c r="AA665" t="s">
        <v>83</v>
      </c>
      <c r="AB665" t="s">
        <v>83</v>
      </c>
      <c r="AC665" t="s">
        <v>83</v>
      </c>
      <c r="AD665" t="s">
        <v>83</v>
      </c>
      <c r="AE665" t="s">
        <v>83</v>
      </c>
      <c r="AF665" t="s">
        <v>83</v>
      </c>
      <c r="AG665" t="s">
        <v>83</v>
      </c>
      <c r="AH665" t="s">
        <v>83</v>
      </c>
      <c r="AI665" t="s">
        <v>83</v>
      </c>
      <c r="AJ665" t="s">
        <v>83</v>
      </c>
      <c r="AK665" t="s">
        <v>83</v>
      </c>
      <c r="AL665" t="s">
        <v>83</v>
      </c>
      <c r="AM665" t="s">
        <v>83</v>
      </c>
      <c r="AN665" t="s">
        <v>83</v>
      </c>
      <c r="AO665" t="s">
        <v>83</v>
      </c>
      <c r="AP665" t="s">
        <v>83</v>
      </c>
      <c r="AQ665" t="s">
        <v>84</v>
      </c>
      <c r="AR665" s="7" t="s">
        <v>83</v>
      </c>
      <c r="AS665" s="7" t="s">
        <v>83</v>
      </c>
      <c r="AT665" t="s">
        <v>83</v>
      </c>
      <c r="AU665" t="s">
        <v>83</v>
      </c>
      <c r="AV665" t="s">
        <v>83</v>
      </c>
      <c r="AW665" t="s">
        <v>83</v>
      </c>
      <c r="AX665" t="s">
        <v>83</v>
      </c>
      <c r="AY665" t="s">
        <v>83</v>
      </c>
      <c r="AZ665" t="s">
        <v>83</v>
      </c>
      <c r="BA665" t="s">
        <v>83</v>
      </c>
      <c r="BB665" t="s">
        <v>83</v>
      </c>
      <c r="BC665" t="s">
        <v>7357</v>
      </c>
      <c r="BD665" t="s">
        <v>7358</v>
      </c>
      <c r="BE665" t="s">
        <v>7359</v>
      </c>
      <c r="BF665" t="s">
        <v>4148</v>
      </c>
      <c r="BG665" t="s">
        <v>140</v>
      </c>
      <c r="BH665" t="s">
        <v>83</v>
      </c>
      <c r="BI665" t="s">
        <v>83</v>
      </c>
      <c r="BJ665" t="s">
        <v>83</v>
      </c>
      <c r="BK665" t="s">
        <v>83</v>
      </c>
      <c r="BL665" t="s">
        <v>83</v>
      </c>
      <c r="BM665" t="s">
        <v>83</v>
      </c>
      <c r="BN665" t="s">
        <v>83</v>
      </c>
      <c r="BO665" t="s">
        <v>83</v>
      </c>
      <c r="BP665" t="s">
        <v>4150</v>
      </c>
      <c r="BQ665" t="s">
        <v>7360</v>
      </c>
      <c r="BR665" t="s">
        <v>7361</v>
      </c>
      <c r="BS665" t="s">
        <v>7362</v>
      </c>
      <c r="BT665" t="s">
        <v>83</v>
      </c>
    </row>
    <row r="666" spans="1:72" ht="14.4" customHeight="1" x14ac:dyDescent="0.3">
      <c r="A666">
        <v>2019</v>
      </c>
      <c r="B666" t="s">
        <v>69</v>
      </c>
      <c r="C666">
        <v>1193</v>
      </c>
      <c r="D666">
        <v>10220</v>
      </c>
      <c r="E666" s="1">
        <v>42979</v>
      </c>
      <c r="F666" t="s">
        <v>9575</v>
      </c>
      <c r="G666">
        <v>311</v>
      </c>
      <c r="H666">
        <v>1</v>
      </c>
      <c r="I666">
        <v>3892</v>
      </c>
      <c r="J666" t="s">
        <v>71</v>
      </c>
      <c r="K666" t="s">
        <v>100</v>
      </c>
      <c r="L666" t="str">
        <f t="shared" si="20"/>
        <v>MAST 311 Marine Ecology</v>
      </c>
      <c r="M666" t="str">
        <f t="shared" si="21"/>
        <v xml:space="preserve">TBA  - ;   - ;   - </v>
      </c>
      <c r="O666" t="s">
        <v>101</v>
      </c>
      <c r="P666" t="s">
        <v>4142</v>
      </c>
      <c r="Q666">
        <v>1</v>
      </c>
      <c r="R666" t="s">
        <v>4142</v>
      </c>
      <c r="S666" t="s">
        <v>3950</v>
      </c>
      <c r="T666" t="s">
        <v>598</v>
      </c>
      <c r="U666" t="s">
        <v>4143</v>
      </c>
      <c r="V666" t="s">
        <v>4144</v>
      </c>
      <c r="W666" t="s">
        <v>83</v>
      </c>
      <c r="X666" t="s">
        <v>83</v>
      </c>
      <c r="Y666" t="s">
        <v>83</v>
      </c>
      <c r="Z666" t="s">
        <v>83</v>
      </c>
      <c r="AA666" t="s">
        <v>83</v>
      </c>
      <c r="AB666" t="s">
        <v>83</v>
      </c>
      <c r="AC666" t="s">
        <v>83</v>
      </c>
      <c r="AD666" t="s">
        <v>83</v>
      </c>
      <c r="AE666" t="s">
        <v>83</v>
      </c>
      <c r="AF666" t="s">
        <v>83</v>
      </c>
      <c r="AG666" t="s">
        <v>83</v>
      </c>
      <c r="AH666" t="s">
        <v>83</v>
      </c>
      <c r="AI666" t="s">
        <v>83</v>
      </c>
      <c r="AJ666" t="s">
        <v>83</v>
      </c>
      <c r="AK666" t="s">
        <v>83</v>
      </c>
      <c r="AL666" t="s">
        <v>83</v>
      </c>
      <c r="AM666" t="s">
        <v>83</v>
      </c>
      <c r="AN666" t="s">
        <v>83</v>
      </c>
      <c r="AO666" t="s">
        <v>83</v>
      </c>
      <c r="AP666" t="s">
        <v>83</v>
      </c>
      <c r="AQ666" t="s">
        <v>84</v>
      </c>
      <c r="AR666" s="7" t="s">
        <v>83</v>
      </c>
      <c r="AS666" s="7" t="s">
        <v>83</v>
      </c>
      <c r="AT666" t="s">
        <v>83</v>
      </c>
      <c r="AU666" t="s">
        <v>83</v>
      </c>
      <c r="AV666" t="s">
        <v>83</v>
      </c>
      <c r="AW666" t="s">
        <v>83</v>
      </c>
      <c r="AX666" t="s">
        <v>83</v>
      </c>
      <c r="AY666" t="s">
        <v>83</v>
      </c>
      <c r="AZ666" t="s">
        <v>83</v>
      </c>
      <c r="BA666" t="s">
        <v>83</v>
      </c>
      <c r="BB666" t="s">
        <v>83</v>
      </c>
      <c r="BC666" t="s">
        <v>4145</v>
      </c>
      <c r="BD666" t="s">
        <v>4146</v>
      </c>
      <c r="BE666" t="s">
        <v>4147</v>
      </c>
      <c r="BF666" t="s">
        <v>4148</v>
      </c>
      <c r="BG666" t="s">
        <v>83</v>
      </c>
      <c r="BH666" t="s">
        <v>83</v>
      </c>
      <c r="BI666" t="s">
        <v>4149</v>
      </c>
      <c r="BJ666" t="s">
        <v>83</v>
      </c>
      <c r="BK666" t="s">
        <v>83</v>
      </c>
      <c r="BL666" t="s">
        <v>83</v>
      </c>
      <c r="BM666" t="s">
        <v>83</v>
      </c>
      <c r="BN666" t="s">
        <v>83</v>
      </c>
      <c r="BO666" t="s">
        <v>83</v>
      </c>
      <c r="BP666" t="s">
        <v>4150</v>
      </c>
      <c r="BQ666" t="s">
        <v>4151</v>
      </c>
      <c r="BR666" t="s">
        <v>4152</v>
      </c>
      <c r="BS666" t="s">
        <v>4153</v>
      </c>
      <c r="BT666" t="s">
        <v>83</v>
      </c>
    </row>
    <row r="667" spans="1:72" ht="14.4" customHeight="1" x14ac:dyDescent="0.3">
      <c r="A667">
        <v>2019</v>
      </c>
      <c r="B667" t="s">
        <v>69</v>
      </c>
      <c r="C667">
        <v>1193</v>
      </c>
      <c r="D667">
        <v>20973</v>
      </c>
      <c r="E667" s="1">
        <v>43344</v>
      </c>
      <c r="F667" t="s">
        <v>9575</v>
      </c>
      <c r="G667">
        <v>324</v>
      </c>
      <c r="H667">
        <v>1</v>
      </c>
      <c r="I667">
        <v>3608</v>
      </c>
      <c r="J667" t="s">
        <v>71</v>
      </c>
      <c r="K667" t="s">
        <v>130</v>
      </c>
      <c r="L667" t="str">
        <f t="shared" si="20"/>
        <v>MAST 324 Corals and Sea Level</v>
      </c>
      <c r="M667" t="str">
        <f t="shared" si="21"/>
        <v xml:space="preserve">TR 11:20-12:35;   - ;   - </v>
      </c>
      <c r="O667" t="s">
        <v>101</v>
      </c>
      <c r="P667" t="s">
        <v>8010</v>
      </c>
      <c r="Q667">
        <v>1</v>
      </c>
      <c r="R667" t="s">
        <v>8010</v>
      </c>
      <c r="S667" t="s">
        <v>7781</v>
      </c>
      <c r="T667" t="s">
        <v>77</v>
      </c>
      <c r="U667" t="s">
        <v>4605</v>
      </c>
      <c r="V667" t="s">
        <v>7782</v>
      </c>
      <c r="W667" t="s">
        <v>83</v>
      </c>
      <c r="X667" t="s">
        <v>83</v>
      </c>
      <c r="Y667" t="s">
        <v>83</v>
      </c>
      <c r="Z667" t="s">
        <v>83</v>
      </c>
      <c r="AA667" t="s">
        <v>83</v>
      </c>
      <c r="AB667" t="s">
        <v>83</v>
      </c>
      <c r="AC667" t="s">
        <v>83</v>
      </c>
      <c r="AD667" t="s">
        <v>83</v>
      </c>
      <c r="AE667" t="s">
        <v>83</v>
      </c>
      <c r="AF667" t="s">
        <v>83</v>
      </c>
      <c r="AG667" t="s">
        <v>83</v>
      </c>
      <c r="AH667" t="s">
        <v>83</v>
      </c>
      <c r="AI667" t="s">
        <v>83</v>
      </c>
      <c r="AJ667" t="s">
        <v>83</v>
      </c>
      <c r="AK667" t="s">
        <v>83</v>
      </c>
      <c r="AL667" t="s">
        <v>83</v>
      </c>
      <c r="AM667" t="s">
        <v>83</v>
      </c>
      <c r="AN667" t="s">
        <v>83</v>
      </c>
      <c r="AO667" t="s">
        <v>83</v>
      </c>
      <c r="AP667" t="s">
        <v>83</v>
      </c>
      <c r="AQ667" t="s">
        <v>136</v>
      </c>
      <c r="AR667" s="7">
        <v>0.47222222222222227</v>
      </c>
      <c r="AS667" s="7">
        <v>0.52430555555555558</v>
      </c>
      <c r="AT667" t="s">
        <v>83</v>
      </c>
      <c r="AU667" t="s">
        <v>83</v>
      </c>
      <c r="AV667" t="s">
        <v>83</v>
      </c>
      <c r="AW667" t="s">
        <v>83</v>
      </c>
      <c r="AX667" t="s">
        <v>83</v>
      </c>
      <c r="AY667" t="s">
        <v>83</v>
      </c>
      <c r="AZ667" t="s">
        <v>83</v>
      </c>
      <c r="BA667" t="s">
        <v>83</v>
      </c>
      <c r="BB667" t="s">
        <v>83</v>
      </c>
      <c r="BC667" t="s">
        <v>7806</v>
      </c>
      <c r="BD667" t="s">
        <v>6017</v>
      </c>
      <c r="BE667" t="s">
        <v>8011</v>
      </c>
      <c r="BF667" t="s">
        <v>140</v>
      </c>
      <c r="BG667" t="s">
        <v>83</v>
      </c>
      <c r="BH667" t="s">
        <v>83</v>
      </c>
      <c r="BI667" t="s">
        <v>8012</v>
      </c>
      <c r="BJ667" t="s">
        <v>8013</v>
      </c>
      <c r="BK667" t="s">
        <v>83</v>
      </c>
      <c r="BL667" t="s">
        <v>83</v>
      </c>
      <c r="BM667">
        <v>10</v>
      </c>
      <c r="BN667">
        <v>10</v>
      </c>
      <c r="BO667" t="s">
        <v>83</v>
      </c>
      <c r="BP667" t="s">
        <v>91</v>
      </c>
      <c r="BQ667" t="s">
        <v>83</v>
      </c>
      <c r="BS667" t="s">
        <v>8014</v>
      </c>
    </row>
    <row r="668" spans="1:72" ht="14.4" customHeight="1" x14ac:dyDescent="0.3">
      <c r="A668">
        <v>2019</v>
      </c>
      <c r="B668" t="s">
        <v>69</v>
      </c>
      <c r="C668">
        <v>1193</v>
      </c>
      <c r="D668">
        <v>20973</v>
      </c>
      <c r="E668" s="1">
        <v>43344</v>
      </c>
      <c r="F668" t="s">
        <v>9575</v>
      </c>
      <c r="G668">
        <v>324</v>
      </c>
      <c r="H668">
        <v>2</v>
      </c>
      <c r="I668">
        <v>3609</v>
      </c>
      <c r="J668" t="s">
        <v>71</v>
      </c>
      <c r="K668" t="s">
        <v>130</v>
      </c>
      <c r="L668" t="str">
        <f t="shared" si="20"/>
        <v>MAST 324 Corals and Sea Level</v>
      </c>
      <c r="M668" t="str">
        <f t="shared" si="21"/>
        <v xml:space="preserve">R 13:00-16:00;   - ;   - </v>
      </c>
      <c r="O668" t="s">
        <v>1266</v>
      </c>
      <c r="P668" t="s">
        <v>8010</v>
      </c>
      <c r="Q668">
        <v>1</v>
      </c>
      <c r="R668" t="s">
        <v>8010</v>
      </c>
      <c r="S668" t="s">
        <v>7781</v>
      </c>
      <c r="T668" t="s">
        <v>77</v>
      </c>
      <c r="U668" t="s">
        <v>4605</v>
      </c>
      <c r="V668" t="s">
        <v>7782</v>
      </c>
      <c r="W668" t="s">
        <v>83</v>
      </c>
      <c r="X668" t="s">
        <v>83</v>
      </c>
      <c r="Y668" t="s">
        <v>83</v>
      </c>
      <c r="Z668" t="s">
        <v>83</v>
      </c>
      <c r="AA668" t="s">
        <v>83</v>
      </c>
      <c r="AB668" t="s">
        <v>83</v>
      </c>
      <c r="AC668" t="s">
        <v>83</v>
      </c>
      <c r="AD668" t="s">
        <v>83</v>
      </c>
      <c r="AE668" t="s">
        <v>83</v>
      </c>
      <c r="AF668" t="s">
        <v>83</v>
      </c>
      <c r="AG668" t="s">
        <v>83</v>
      </c>
      <c r="AH668" t="s">
        <v>83</v>
      </c>
      <c r="AI668" t="s">
        <v>83</v>
      </c>
      <c r="AJ668" t="s">
        <v>83</v>
      </c>
      <c r="AK668" t="s">
        <v>83</v>
      </c>
      <c r="AL668" t="s">
        <v>83</v>
      </c>
      <c r="AM668" t="s">
        <v>83</v>
      </c>
      <c r="AN668" t="s">
        <v>83</v>
      </c>
      <c r="AO668" t="s">
        <v>83</v>
      </c>
      <c r="AP668" t="s">
        <v>83</v>
      </c>
      <c r="AQ668" t="s">
        <v>1456</v>
      </c>
      <c r="AR668" s="7">
        <v>0.54166666666666663</v>
      </c>
      <c r="AS668" s="7">
        <v>0.66666666666666663</v>
      </c>
      <c r="AT668" t="s">
        <v>83</v>
      </c>
      <c r="AU668" t="s">
        <v>83</v>
      </c>
      <c r="AV668" t="s">
        <v>83</v>
      </c>
      <c r="AW668" t="s">
        <v>83</v>
      </c>
      <c r="AX668" t="s">
        <v>83</v>
      </c>
      <c r="AY668" t="s">
        <v>83</v>
      </c>
      <c r="AZ668" t="s">
        <v>83</v>
      </c>
      <c r="BA668" t="s">
        <v>83</v>
      </c>
      <c r="BB668" t="s">
        <v>83</v>
      </c>
      <c r="BC668" t="s">
        <v>7806</v>
      </c>
      <c r="BD668" t="s">
        <v>6017</v>
      </c>
      <c r="BE668" t="s">
        <v>8011</v>
      </c>
      <c r="BF668" t="s">
        <v>140</v>
      </c>
      <c r="BG668" t="s">
        <v>83</v>
      </c>
      <c r="BH668" t="s">
        <v>83</v>
      </c>
      <c r="BI668" t="s">
        <v>8012</v>
      </c>
      <c r="BJ668" t="s">
        <v>8013</v>
      </c>
      <c r="BK668" t="s">
        <v>83</v>
      </c>
      <c r="BL668" t="s">
        <v>83</v>
      </c>
      <c r="BM668">
        <v>10</v>
      </c>
      <c r="BN668">
        <v>10</v>
      </c>
      <c r="BO668" t="s">
        <v>83</v>
      </c>
      <c r="BP668" t="s">
        <v>91</v>
      </c>
      <c r="BQ668" t="s">
        <v>83</v>
      </c>
      <c r="BS668" t="s">
        <v>8014</v>
      </c>
    </row>
    <row r="669" spans="1:72" ht="14.4" customHeight="1" x14ac:dyDescent="0.3">
      <c r="A669">
        <v>2019</v>
      </c>
      <c r="B669" t="s">
        <v>69</v>
      </c>
      <c r="C669">
        <v>1193</v>
      </c>
      <c r="D669">
        <v>10221</v>
      </c>
      <c r="E669" s="1">
        <v>42979</v>
      </c>
      <c r="F669" t="s">
        <v>9575</v>
      </c>
      <c r="G669">
        <v>351</v>
      </c>
      <c r="H669">
        <v>1</v>
      </c>
      <c r="I669">
        <v>3893</v>
      </c>
      <c r="J669" t="s">
        <v>71</v>
      </c>
      <c r="K669" t="s">
        <v>100</v>
      </c>
      <c r="L669" t="str">
        <f t="shared" si="20"/>
        <v>MAST 351 Marine Policy</v>
      </c>
      <c r="M669" t="str">
        <f t="shared" si="21"/>
        <v xml:space="preserve">TBA  - ;   - ;   - </v>
      </c>
      <c r="O669" t="s">
        <v>101</v>
      </c>
      <c r="P669" t="s">
        <v>8038</v>
      </c>
      <c r="Q669">
        <v>1</v>
      </c>
      <c r="R669" t="s">
        <v>8038</v>
      </c>
      <c r="S669" t="s">
        <v>2476</v>
      </c>
      <c r="T669" t="s">
        <v>8039</v>
      </c>
      <c r="U669" t="s">
        <v>8040</v>
      </c>
      <c r="V669" t="s">
        <v>8041</v>
      </c>
      <c r="W669" t="s">
        <v>83</v>
      </c>
      <c r="X669" t="s">
        <v>83</v>
      </c>
      <c r="Y669" t="s">
        <v>83</v>
      </c>
      <c r="Z669" t="s">
        <v>83</v>
      </c>
      <c r="AA669" t="s">
        <v>83</v>
      </c>
      <c r="AB669" t="s">
        <v>83</v>
      </c>
      <c r="AC669" t="s">
        <v>83</v>
      </c>
      <c r="AD669" t="s">
        <v>83</v>
      </c>
      <c r="AE669" t="s">
        <v>83</v>
      </c>
      <c r="AF669" t="s">
        <v>83</v>
      </c>
      <c r="AG669" t="s">
        <v>83</v>
      </c>
      <c r="AH669" t="s">
        <v>83</v>
      </c>
      <c r="AI669" t="s">
        <v>83</v>
      </c>
      <c r="AJ669" t="s">
        <v>83</v>
      </c>
      <c r="AK669" t="s">
        <v>83</v>
      </c>
      <c r="AL669" t="s">
        <v>83</v>
      </c>
      <c r="AM669" t="s">
        <v>83</v>
      </c>
      <c r="AN669" t="s">
        <v>83</v>
      </c>
      <c r="AO669" t="s">
        <v>83</v>
      </c>
      <c r="AP669" t="s">
        <v>83</v>
      </c>
      <c r="AQ669" t="s">
        <v>84</v>
      </c>
      <c r="AR669" s="7" t="s">
        <v>83</v>
      </c>
      <c r="AS669" s="7" t="s">
        <v>83</v>
      </c>
      <c r="AT669" t="s">
        <v>83</v>
      </c>
      <c r="AU669" t="s">
        <v>83</v>
      </c>
      <c r="AV669" t="s">
        <v>83</v>
      </c>
      <c r="AW669" t="s">
        <v>83</v>
      </c>
      <c r="AX669" t="s">
        <v>83</v>
      </c>
      <c r="AY669" t="s">
        <v>83</v>
      </c>
      <c r="AZ669" t="s">
        <v>83</v>
      </c>
      <c r="BA669" t="s">
        <v>83</v>
      </c>
      <c r="BB669" t="s">
        <v>83</v>
      </c>
      <c r="BC669" t="s">
        <v>8042</v>
      </c>
      <c r="BD669" t="s">
        <v>8043</v>
      </c>
      <c r="BE669" t="s">
        <v>8044</v>
      </c>
      <c r="BF669" t="s">
        <v>4148</v>
      </c>
      <c r="BG669" t="s">
        <v>83</v>
      </c>
      <c r="BH669" t="s">
        <v>83</v>
      </c>
      <c r="BI669" t="s">
        <v>83</v>
      </c>
      <c r="BJ669" t="s">
        <v>83</v>
      </c>
      <c r="BK669" t="s">
        <v>6862</v>
      </c>
      <c r="BL669" t="s">
        <v>83</v>
      </c>
      <c r="BM669" t="s">
        <v>83</v>
      </c>
      <c r="BN669" t="s">
        <v>83</v>
      </c>
      <c r="BO669" t="s">
        <v>83</v>
      </c>
      <c r="BP669" t="s">
        <v>4150</v>
      </c>
      <c r="BQ669" t="s">
        <v>8045</v>
      </c>
      <c r="BR669" t="s">
        <v>8046</v>
      </c>
      <c r="BS669" t="s">
        <v>8046</v>
      </c>
      <c r="BT669" t="s">
        <v>83</v>
      </c>
    </row>
    <row r="670" spans="1:72" ht="14.4" customHeight="1" x14ac:dyDescent="0.3">
      <c r="A670">
        <v>2019</v>
      </c>
      <c r="B670" t="s">
        <v>69</v>
      </c>
      <c r="C670">
        <v>1193</v>
      </c>
      <c r="D670">
        <v>10214</v>
      </c>
      <c r="E670" s="1">
        <v>42979</v>
      </c>
      <c r="F670" t="s">
        <v>9575</v>
      </c>
      <c r="G670">
        <v>352</v>
      </c>
      <c r="H670">
        <v>1</v>
      </c>
      <c r="I670">
        <v>3894</v>
      </c>
      <c r="J670" t="s">
        <v>71</v>
      </c>
      <c r="K670" t="s">
        <v>100</v>
      </c>
      <c r="L670" t="str">
        <f t="shared" si="20"/>
        <v>MAST 352 Americans&amp;Maritime Environment</v>
      </c>
      <c r="M670" t="str">
        <f t="shared" si="21"/>
        <v xml:space="preserve">TBA  - ;   - ;   - </v>
      </c>
      <c r="O670" t="s">
        <v>101</v>
      </c>
      <c r="P670" t="s">
        <v>8843</v>
      </c>
      <c r="Q670">
        <v>1</v>
      </c>
      <c r="R670" t="s">
        <v>8844</v>
      </c>
      <c r="S670" t="s">
        <v>8845</v>
      </c>
      <c r="T670" t="s">
        <v>457</v>
      </c>
      <c r="U670" t="s">
        <v>8846</v>
      </c>
      <c r="V670" t="s">
        <v>8847</v>
      </c>
      <c r="W670" t="s">
        <v>83</v>
      </c>
      <c r="X670" t="s">
        <v>83</v>
      </c>
      <c r="Y670" t="s">
        <v>83</v>
      </c>
      <c r="Z670" t="s">
        <v>83</v>
      </c>
      <c r="AA670" t="s">
        <v>83</v>
      </c>
      <c r="AB670" t="s">
        <v>83</v>
      </c>
      <c r="AC670" t="s">
        <v>83</v>
      </c>
      <c r="AD670" t="s">
        <v>83</v>
      </c>
      <c r="AE670" t="s">
        <v>83</v>
      </c>
      <c r="AF670" t="s">
        <v>83</v>
      </c>
      <c r="AG670" t="s">
        <v>83</v>
      </c>
      <c r="AH670" t="s">
        <v>83</v>
      </c>
      <c r="AI670" t="s">
        <v>83</v>
      </c>
      <c r="AJ670" t="s">
        <v>83</v>
      </c>
      <c r="AK670" t="s">
        <v>83</v>
      </c>
      <c r="AL670" t="s">
        <v>83</v>
      </c>
      <c r="AM670" t="s">
        <v>83</v>
      </c>
      <c r="AN670" t="s">
        <v>83</v>
      </c>
      <c r="AO670" t="s">
        <v>83</v>
      </c>
      <c r="AP670" t="s">
        <v>83</v>
      </c>
      <c r="AQ670" t="s">
        <v>84</v>
      </c>
      <c r="AR670" s="7" t="s">
        <v>83</v>
      </c>
      <c r="AS670" s="7" t="s">
        <v>83</v>
      </c>
      <c r="AT670" t="s">
        <v>83</v>
      </c>
      <c r="AU670" t="s">
        <v>83</v>
      </c>
      <c r="AV670" t="s">
        <v>83</v>
      </c>
      <c r="AW670" t="s">
        <v>83</v>
      </c>
      <c r="AX670" t="s">
        <v>83</v>
      </c>
      <c r="AY670" t="s">
        <v>83</v>
      </c>
      <c r="AZ670" t="s">
        <v>83</v>
      </c>
      <c r="BA670" t="s">
        <v>83</v>
      </c>
      <c r="BB670" t="s">
        <v>83</v>
      </c>
      <c r="BC670" t="s">
        <v>8848</v>
      </c>
      <c r="BD670" t="s">
        <v>8849</v>
      </c>
      <c r="BE670" t="s">
        <v>8850</v>
      </c>
      <c r="BF670" t="s">
        <v>4148</v>
      </c>
      <c r="BG670" t="s">
        <v>83</v>
      </c>
      <c r="BH670" t="s">
        <v>83</v>
      </c>
      <c r="BI670" t="s">
        <v>4149</v>
      </c>
      <c r="BJ670" t="s">
        <v>83</v>
      </c>
      <c r="BK670" t="s">
        <v>83</v>
      </c>
      <c r="BL670" t="s">
        <v>83</v>
      </c>
      <c r="BM670" t="s">
        <v>83</v>
      </c>
      <c r="BN670" t="s">
        <v>83</v>
      </c>
      <c r="BO670" t="s">
        <v>83</v>
      </c>
      <c r="BP670" t="s">
        <v>4150</v>
      </c>
      <c r="BQ670" t="s">
        <v>8851</v>
      </c>
      <c r="BR670" t="s">
        <v>8852</v>
      </c>
      <c r="BS670" t="s">
        <v>8853</v>
      </c>
      <c r="BT670" t="s">
        <v>83</v>
      </c>
    </row>
    <row r="671" spans="1:72" ht="14.4" customHeight="1" x14ac:dyDescent="0.3">
      <c r="A671">
        <v>2019</v>
      </c>
      <c r="B671" t="s">
        <v>69</v>
      </c>
      <c r="C671">
        <v>1193</v>
      </c>
      <c r="D671">
        <v>17081</v>
      </c>
      <c r="E671" s="1">
        <v>38018</v>
      </c>
      <c r="F671" t="s">
        <v>9575</v>
      </c>
      <c r="G671">
        <v>398</v>
      </c>
      <c r="H671">
        <v>1</v>
      </c>
      <c r="I671">
        <v>3556</v>
      </c>
      <c r="J671" t="s">
        <v>71</v>
      </c>
      <c r="K671" t="s">
        <v>100</v>
      </c>
      <c r="L671" t="str">
        <f t="shared" si="20"/>
        <v>MAST 398 Indep Study:Maritime Studies</v>
      </c>
      <c r="M671" t="str">
        <f t="shared" si="21"/>
        <v xml:space="preserve">TBA  - ;   - ;   - </v>
      </c>
      <c r="O671" t="s">
        <v>93</v>
      </c>
      <c r="P671" t="s">
        <v>9580</v>
      </c>
      <c r="Q671">
        <v>1</v>
      </c>
      <c r="R671" t="s">
        <v>9579</v>
      </c>
      <c r="S671" t="s">
        <v>3937</v>
      </c>
      <c r="T671" t="s">
        <v>486</v>
      </c>
      <c r="U671" t="s">
        <v>3938</v>
      </c>
      <c r="V671" t="s">
        <v>3939</v>
      </c>
      <c r="W671" t="s">
        <v>83</v>
      </c>
      <c r="X671" t="s">
        <v>83</v>
      </c>
      <c r="Y671" t="s">
        <v>83</v>
      </c>
      <c r="Z671" t="s">
        <v>83</v>
      </c>
      <c r="AA671" t="s">
        <v>83</v>
      </c>
      <c r="AB671" t="s">
        <v>83</v>
      </c>
      <c r="AC671" t="s">
        <v>83</v>
      </c>
      <c r="AD671" t="s">
        <v>83</v>
      </c>
      <c r="AE671" t="s">
        <v>83</v>
      </c>
      <c r="AF671" t="s">
        <v>83</v>
      </c>
      <c r="AG671" t="s">
        <v>83</v>
      </c>
      <c r="AH671" t="s">
        <v>83</v>
      </c>
      <c r="AI671" t="s">
        <v>83</v>
      </c>
      <c r="AJ671" t="s">
        <v>83</v>
      </c>
      <c r="AK671" t="s">
        <v>83</v>
      </c>
      <c r="AL671" t="s">
        <v>83</v>
      </c>
      <c r="AM671" t="s">
        <v>83</v>
      </c>
      <c r="AN671" t="s">
        <v>83</v>
      </c>
      <c r="AO671" t="s">
        <v>83</v>
      </c>
      <c r="AP671" t="s">
        <v>83</v>
      </c>
      <c r="AQ671" t="s">
        <v>84</v>
      </c>
      <c r="AR671" s="7" t="s">
        <v>83</v>
      </c>
      <c r="AS671" s="7" t="s">
        <v>83</v>
      </c>
      <c r="AT671" t="s">
        <v>83</v>
      </c>
      <c r="AU671" t="s">
        <v>83</v>
      </c>
      <c r="AV671" t="s">
        <v>83</v>
      </c>
      <c r="AW671" t="s">
        <v>83</v>
      </c>
      <c r="AX671" t="s">
        <v>83</v>
      </c>
      <c r="AY671" t="s">
        <v>83</v>
      </c>
      <c r="AZ671" t="s">
        <v>83</v>
      </c>
      <c r="BA671" t="s">
        <v>83</v>
      </c>
      <c r="BB671" t="s">
        <v>83</v>
      </c>
      <c r="BC671" t="s">
        <v>3848</v>
      </c>
      <c r="BD671" t="s">
        <v>96</v>
      </c>
      <c r="BE671" t="s">
        <v>83</v>
      </c>
      <c r="BF671" t="s">
        <v>83</v>
      </c>
      <c r="BG671" t="s">
        <v>83</v>
      </c>
      <c r="BH671" t="s">
        <v>83</v>
      </c>
      <c r="BI671" t="s">
        <v>83</v>
      </c>
      <c r="BJ671" t="s">
        <v>83</v>
      </c>
      <c r="BK671" t="s">
        <v>83</v>
      </c>
      <c r="BL671" t="s">
        <v>83</v>
      </c>
      <c r="BM671" t="s">
        <v>83</v>
      </c>
      <c r="BN671" t="s">
        <v>83</v>
      </c>
      <c r="BO671" t="s">
        <v>83</v>
      </c>
      <c r="BP671" t="s">
        <v>91</v>
      </c>
      <c r="BQ671" t="s">
        <v>83</v>
      </c>
      <c r="BS671" t="s">
        <v>9581</v>
      </c>
      <c r="BT671" t="s">
        <v>83</v>
      </c>
    </row>
    <row r="672" spans="1:72" ht="14.4" customHeight="1" x14ac:dyDescent="0.3">
      <c r="A672">
        <v>2019</v>
      </c>
      <c r="B672" t="s">
        <v>69</v>
      </c>
      <c r="C672">
        <v>1193</v>
      </c>
      <c r="D672">
        <v>17169</v>
      </c>
      <c r="E672" s="1">
        <v>43344</v>
      </c>
      <c r="F672" t="s">
        <v>9575</v>
      </c>
      <c r="G672">
        <v>402</v>
      </c>
      <c r="H672">
        <v>1</v>
      </c>
      <c r="I672">
        <v>3554</v>
      </c>
      <c r="J672" t="s">
        <v>71</v>
      </c>
      <c r="K672" t="s">
        <v>130</v>
      </c>
      <c r="L672" t="str">
        <f t="shared" si="20"/>
        <v>MAST 402 Sr Sem: Perspctives on Envi</v>
      </c>
      <c r="M672" t="str">
        <f t="shared" si="21"/>
        <v xml:space="preserve">W 13:10-15:50;   - ;   - </v>
      </c>
      <c r="O672" t="s">
        <v>131</v>
      </c>
      <c r="P672" t="s">
        <v>8076</v>
      </c>
      <c r="Q672">
        <v>1</v>
      </c>
      <c r="R672" t="s">
        <v>8077</v>
      </c>
      <c r="S672" t="s">
        <v>1184</v>
      </c>
      <c r="T672" t="s">
        <v>457</v>
      </c>
      <c r="U672" t="s">
        <v>1185</v>
      </c>
      <c r="V672" t="s">
        <v>1186</v>
      </c>
      <c r="W672" t="s">
        <v>83</v>
      </c>
      <c r="X672" t="s">
        <v>83</v>
      </c>
      <c r="Y672" t="s">
        <v>83</v>
      </c>
      <c r="Z672" t="s">
        <v>83</v>
      </c>
      <c r="AA672" t="s">
        <v>83</v>
      </c>
      <c r="AB672" t="s">
        <v>83</v>
      </c>
      <c r="AC672" t="s">
        <v>83</v>
      </c>
      <c r="AD672" t="s">
        <v>83</v>
      </c>
      <c r="AE672" t="s">
        <v>83</v>
      </c>
      <c r="AF672" t="s">
        <v>83</v>
      </c>
      <c r="AG672" t="s">
        <v>83</v>
      </c>
      <c r="AH672" t="s">
        <v>83</v>
      </c>
      <c r="AI672" t="s">
        <v>83</v>
      </c>
      <c r="AJ672" t="s">
        <v>83</v>
      </c>
      <c r="AK672" t="s">
        <v>83</v>
      </c>
      <c r="AL672" t="s">
        <v>83</v>
      </c>
      <c r="AM672" t="s">
        <v>83</v>
      </c>
      <c r="AN672" t="s">
        <v>83</v>
      </c>
      <c r="AO672" t="s">
        <v>83</v>
      </c>
      <c r="AP672" t="s">
        <v>83</v>
      </c>
      <c r="AQ672" t="s">
        <v>163</v>
      </c>
      <c r="AR672" s="7">
        <v>0.54861111111111105</v>
      </c>
      <c r="AS672" s="7">
        <v>0.65972222222222221</v>
      </c>
      <c r="AT672" t="s">
        <v>83</v>
      </c>
      <c r="AU672" t="s">
        <v>83</v>
      </c>
      <c r="AV672" t="s">
        <v>83</v>
      </c>
      <c r="AW672" t="s">
        <v>83</v>
      </c>
      <c r="AX672" t="s">
        <v>83</v>
      </c>
      <c r="AY672" t="s">
        <v>83</v>
      </c>
      <c r="AZ672" t="s">
        <v>83</v>
      </c>
      <c r="BA672" t="s">
        <v>83</v>
      </c>
      <c r="BB672" t="s">
        <v>83</v>
      </c>
      <c r="BC672" t="s">
        <v>8078</v>
      </c>
      <c r="BD672" t="s">
        <v>138</v>
      </c>
      <c r="BE672" t="s">
        <v>8079</v>
      </c>
      <c r="BF672" t="s">
        <v>140</v>
      </c>
      <c r="BG672" t="s">
        <v>83</v>
      </c>
      <c r="BH672" t="s">
        <v>83</v>
      </c>
      <c r="BI672" t="s">
        <v>8080</v>
      </c>
      <c r="BJ672" t="s">
        <v>8081</v>
      </c>
      <c r="BK672" t="s">
        <v>8082</v>
      </c>
      <c r="BL672" t="s">
        <v>83</v>
      </c>
      <c r="BM672">
        <v>20</v>
      </c>
      <c r="BN672">
        <v>20</v>
      </c>
      <c r="BO672" t="s">
        <v>83</v>
      </c>
      <c r="BP672" t="s">
        <v>91</v>
      </c>
      <c r="BQ672" t="s">
        <v>8083</v>
      </c>
      <c r="BR672" t="s">
        <v>8084</v>
      </c>
      <c r="BS672" t="s">
        <v>8085</v>
      </c>
      <c r="BT672" s="3" t="s">
        <v>8086</v>
      </c>
    </row>
    <row r="673" spans="1:72" ht="14.4" customHeight="1" x14ac:dyDescent="0.3">
      <c r="A673">
        <v>2019</v>
      </c>
      <c r="B673" t="s">
        <v>69</v>
      </c>
      <c r="C673">
        <v>1193</v>
      </c>
      <c r="D673">
        <v>20428</v>
      </c>
      <c r="E673" s="1">
        <v>43344</v>
      </c>
      <c r="F673" t="s">
        <v>9575</v>
      </c>
      <c r="G673">
        <v>404</v>
      </c>
      <c r="H673">
        <v>1</v>
      </c>
      <c r="I673">
        <v>3612</v>
      </c>
      <c r="J673" t="s">
        <v>71</v>
      </c>
      <c r="K673" t="s">
        <v>100</v>
      </c>
      <c r="L673" t="str">
        <f t="shared" si="20"/>
        <v>MAST 404 Coastal Processes</v>
      </c>
      <c r="M673" t="str">
        <f t="shared" si="21"/>
        <v xml:space="preserve">MWF 08:30-09:45;   - ;   - </v>
      </c>
      <c r="O673" t="s">
        <v>101</v>
      </c>
      <c r="P673" t="s">
        <v>8059</v>
      </c>
      <c r="Q673">
        <v>1</v>
      </c>
      <c r="R673" t="s">
        <v>8060</v>
      </c>
      <c r="S673" t="s">
        <v>7900</v>
      </c>
      <c r="T673" t="s">
        <v>81</v>
      </c>
      <c r="U673" t="s">
        <v>106</v>
      </c>
      <c r="V673" t="s">
        <v>7901</v>
      </c>
      <c r="W673" t="s">
        <v>83</v>
      </c>
      <c r="X673" t="s">
        <v>83</v>
      </c>
      <c r="Y673" t="s">
        <v>83</v>
      </c>
      <c r="Z673" t="s">
        <v>83</v>
      </c>
      <c r="AA673" t="s">
        <v>83</v>
      </c>
      <c r="AB673" t="s">
        <v>83</v>
      </c>
      <c r="AC673" t="s">
        <v>83</v>
      </c>
      <c r="AD673" t="s">
        <v>83</v>
      </c>
      <c r="AE673" t="s">
        <v>83</v>
      </c>
      <c r="AF673" t="s">
        <v>83</v>
      </c>
      <c r="AG673" t="s">
        <v>83</v>
      </c>
      <c r="AH673" t="s">
        <v>83</v>
      </c>
      <c r="AI673" t="s">
        <v>83</v>
      </c>
      <c r="AJ673" t="s">
        <v>83</v>
      </c>
      <c r="AK673" t="s">
        <v>83</v>
      </c>
      <c r="AL673" t="s">
        <v>83</v>
      </c>
      <c r="AM673" t="s">
        <v>83</v>
      </c>
      <c r="AN673" t="s">
        <v>83</v>
      </c>
      <c r="AO673" t="s">
        <v>83</v>
      </c>
      <c r="AP673" t="s">
        <v>83</v>
      </c>
      <c r="AQ673" t="s">
        <v>1358</v>
      </c>
      <c r="AR673" s="7">
        <v>0.35416666666666669</v>
      </c>
      <c r="AS673" s="7">
        <v>0.40625</v>
      </c>
      <c r="AT673" t="s">
        <v>83</v>
      </c>
      <c r="AU673" t="s">
        <v>83</v>
      </c>
      <c r="AV673" t="s">
        <v>83</v>
      </c>
      <c r="AW673" t="s">
        <v>83</v>
      </c>
      <c r="AX673" t="s">
        <v>83</v>
      </c>
      <c r="AY673" t="s">
        <v>83</v>
      </c>
      <c r="AZ673" t="s">
        <v>83</v>
      </c>
      <c r="BA673" t="s">
        <v>83</v>
      </c>
      <c r="BB673" t="s">
        <v>83</v>
      </c>
      <c r="BC673" t="s">
        <v>4250</v>
      </c>
      <c r="BD673" t="s">
        <v>8061</v>
      </c>
      <c r="BE673" t="s">
        <v>8062</v>
      </c>
      <c r="BF673" t="s">
        <v>83</v>
      </c>
      <c r="BG673" t="s">
        <v>83</v>
      </c>
      <c r="BH673" t="s">
        <v>83</v>
      </c>
      <c r="BI673" t="s">
        <v>8063</v>
      </c>
      <c r="BJ673" t="s">
        <v>83</v>
      </c>
      <c r="BK673" t="s">
        <v>83</v>
      </c>
      <c r="BL673" t="s">
        <v>83</v>
      </c>
      <c r="BM673">
        <v>10</v>
      </c>
      <c r="BN673" t="s">
        <v>113</v>
      </c>
      <c r="BO673" t="s">
        <v>83</v>
      </c>
      <c r="BP673" t="s">
        <v>91</v>
      </c>
      <c r="BQ673" t="s">
        <v>8064</v>
      </c>
      <c r="BR673" t="s">
        <v>8065</v>
      </c>
      <c r="BS673" t="s">
        <v>8066</v>
      </c>
      <c r="BT673" t="s">
        <v>83</v>
      </c>
    </row>
    <row r="674" spans="1:72" ht="14.4" customHeight="1" x14ac:dyDescent="0.3">
      <c r="A674">
        <v>2019</v>
      </c>
      <c r="B674" t="s">
        <v>69</v>
      </c>
      <c r="C674">
        <v>1193</v>
      </c>
      <c r="D674">
        <v>17256</v>
      </c>
      <c r="E674" s="1">
        <v>38231</v>
      </c>
      <c r="F674" t="s">
        <v>9575</v>
      </c>
      <c r="G674">
        <v>494</v>
      </c>
      <c r="H674">
        <v>1</v>
      </c>
      <c r="I674">
        <v>3557</v>
      </c>
      <c r="J674" t="s">
        <v>71</v>
      </c>
      <c r="K674" t="s">
        <v>130</v>
      </c>
      <c r="L674" t="str">
        <f t="shared" si="20"/>
        <v>MAST 494 Senior Thesis:Maritime Studies</v>
      </c>
      <c r="M674" t="str">
        <f t="shared" si="21"/>
        <v xml:space="preserve">TBA  - ;   - ;   - </v>
      </c>
      <c r="O674" t="s">
        <v>1023</v>
      </c>
      <c r="P674" t="s">
        <v>9582</v>
      </c>
      <c r="Q674">
        <v>1</v>
      </c>
      <c r="R674" t="s">
        <v>9583</v>
      </c>
      <c r="S674" t="s">
        <v>3937</v>
      </c>
      <c r="T674" t="s">
        <v>486</v>
      </c>
      <c r="U674" t="s">
        <v>3938</v>
      </c>
      <c r="V674" t="s">
        <v>3939</v>
      </c>
      <c r="W674" t="s">
        <v>83</v>
      </c>
      <c r="X674" t="s">
        <v>83</v>
      </c>
      <c r="Y674" t="s">
        <v>83</v>
      </c>
      <c r="Z674" t="s">
        <v>83</v>
      </c>
      <c r="AA674" t="s">
        <v>83</v>
      </c>
      <c r="AB674" t="s">
        <v>83</v>
      </c>
      <c r="AC674" t="s">
        <v>83</v>
      </c>
      <c r="AD674" t="s">
        <v>83</v>
      </c>
      <c r="AE674" t="s">
        <v>83</v>
      </c>
      <c r="AF674" t="s">
        <v>83</v>
      </c>
      <c r="AG674" t="s">
        <v>83</v>
      </c>
      <c r="AH674" t="s">
        <v>83</v>
      </c>
      <c r="AI674" t="s">
        <v>83</v>
      </c>
      <c r="AJ674" t="s">
        <v>83</v>
      </c>
      <c r="AK674" t="s">
        <v>83</v>
      </c>
      <c r="AL674" t="s">
        <v>83</v>
      </c>
      <c r="AM674" t="s">
        <v>83</v>
      </c>
      <c r="AN674" t="s">
        <v>83</v>
      </c>
      <c r="AO674" t="s">
        <v>83</v>
      </c>
      <c r="AP674" t="s">
        <v>83</v>
      </c>
      <c r="AQ674" t="s">
        <v>84</v>
      </c>
      <c r="AR674" s="7" t="s">
        <v>83</v>
      </c>
      <c r="AS674" s="7" t="s">
        <v>83</v>
      </c>
      <c r="AT674" t="s">
        <v>83</v>
      </c>
      <c r="AU674" t="s">
        <v>83</v>
      </c>
      <c r="AV674" t="s">
        <v>83</v>
      </c>
      <c r="AW674" t="s">
        <v>83</v>
      </c>
      <c r="AX674" t="s">
        <v>83</v>
      </c>
      <c r="AY674" t="s">
        <v>83</v>
      </c>
      <c r="AZ674" t="s">
        <v>83</v>
      </c>
      <c r="BA674" t="s">
        <v>83</v>
      </c>
      <c r="BB674" t="s">
        <v>83</v>
      </c>
      <c r="BC674" t="s">
        <v>3848</v>
      </c>
      <c r="BD674" t="s">
        <v>96</v>
      </c>
      <c r="BE674" t="s">
        <v>83</v>
      </c>
      <c r="BF674" t="s">
        <v>140</v>
      </c>
      <c r="BG674" t="s">
        <v>83</v>
      </c>
      <c r="BH674" t="s">
        <v>83</v>
      </c>
      <c r="BI674" t="s">
        <v>83</v>
      </c>
      <c r="BJ674" t="s">
        <v>83</v>
      </c>
      <c r="BK674" t="s">
        <v>83</v>
      </c>
      <c r="BL674" t="s">
        <v>83</v>
      </c>
      <c r="BM674" t="s">
        <v>83</v>
      </c>
      <c r="BN674" t="s">
        <v>83</v>
      </c>
      <c r="BO674" t="s">
        <v>83</v>
      </c>
      <c r="BP674" t="s">
        <v>91</v>
      </c>
      <c r="BQ674" t="s">
        <v>83</v>
      </c>
      <c r="BS674" t="s">
        <v>9577</v>
      </c>
      <c r="BT674" t="s">
        <v>83</v>
      </c>
    </row>
    <row r="675" spans="1:72" ht="14.4" customHeight="1" x14ac:dyDescent="0.3">
      <c r="A675">
        <v>2019</v>
      </c>
      <c r="B675" t="s">
        <v>69</v>
      </c>
      <c r="C675">
        <v>1193</v>
      </c>
      <c r="D675">
        <v>11641</v>
      </c>
      <c r="E675" s="1">
        <v>42979</v>
      </c>
      <c r="F675" t="s">
        <v>9584</v>
      </c>
      <c r="G675">
        <v>130</v>
      </c>
      <c r="H675">
        <v>1</v>
      </c>
      <c r="I675">
        <v>3695</v>
      </c>
      <c r="J675" t="s">
        <v>71</v>
      </c>
      <c r="K675" t="s">
        <v>100</v>
      </c>
      <c r="L675" t="str">
        <f t="shared" si="20"/>
        <v>MATH 130 Calculus I</v>
      </c>
      <c r="M675" t="str">
        <f t="shared" si="21"/>
        <v xml:space="preserve">TR 09:55-11:10;   - ;   - </v>
      </c>
      <c r="O675" t="s">
        <v>101</v>
      </c>
      <c r="P675" t="s">
        <v>9648</v>
      </c>
      <c r="Q675">
        <v>1</v>
      </c>
      <c r="R675" t="s">
        <v>9648</v>
      </c>
      <c r="S675" t="s">
        <v>9649</v>
      </c>
      <c r="T675" t="s">
        <v>832</v>
      </c>
      <c r="U675" t="s">
        <v>9650</v>
      </c>
      <c r="V675" t="s">
        <v>9651</v>
      </c>
      <c r="W675" t="s">
        <v>83</v>
      </c>
      <c r="X675" t="s">
        <v>83</v>
      </c>
      <c r="Y675" t="s">
        <v>83</v>
      </c>
      <c r="Z675" t="s">
        <v>83</v>
      </c>
      <c r="AA675" t="s">
        <v>83</v>
      </c>
      <c r="AB675" t="s">
        <v>83</v>
      </c>
      <c r="AC675" t="s">
        <v>83</v>
      </c>
      <c r="AD675" t="s">
        <v>83</v>
      </c>
      <c r="AE675" t="s">
        <v>83</v>
      </c>
      <c r="AF675" t="s">
        <v>83</v>
      </c>
      <c r="AG675" t="s">
        <v>83</v>
      </c>
      <c r="AH675" t="s">
        <v>83</v>
      </c>
      <c r="AI675" t="s">
        <v>83</v>
      </c>
      <c r="AJ675" t="s">
        <v>83</v>
      </c>
      <c r="AK675" t="s">
        <v>83</v>
      </c>
      <c r="AL675" t="s">
        <v>83</v>
      </c>
      <c r="AM675" t="s">
        <v>83</v>
      </c>
      <c r="AN675" t="s">
        <v>83</v>
      </c>
      <c r="AO675" t="s">
        <v>83</v>
      </c>
      <c r="AP675" t="s">
        <v>83</v>
      </c>
      <c r="AQ675" t="s">
        <v>136</v>
      </c>
      <c r="AR675" s="7">
        <v>0.41319444444444442</v>
      </c>
      <c r="AS675" s="7">
        <v>0.46527777777777773</v>
      </c>
      <c r="AT675" t="s">
        <v>83</v>
      </c>
      <c r="AU675" t="s">
        <v>83</v>
      </c>
      <c r="AV675" t="s">
        <v>83</v>
      </c>
      <c r="AW675" t="s">
        <v>83</v>
      </c>
      <c r="AX675" t="s">
        <v>83</v>
      </c>
      <c r="AY675" t="s">
        <v>83</v>
      </c>
      <c r="AZ675" t="s">
        <v>83</v>
      </c>
      <c r="BA675" t="s">
        <v>83</v>
      </c>
      <c r="BB675" t="s">
        <v>83</v>
      </c>
      <c r="BC675" t="s">
        <v>3774</v>
      </c>
      <c r="BD675" t="s">
        <v>111</v>
      </c>
      <c r="BE675" t="s">
        <v>9652</v>
      </c>
      <c r="BF675" t="s">
        <v>83</v>
      </c>
      <c r="BG675" t="s">
        <v>83</v>
      </c>
      <c r="BH675" t="s">
        <v>83</v>
      </c>
      <c r="BI675" t="s">
        <v>9653</v>
      </c>
      <c r="BJ675" t="s">
        <v>9654</v>
      </c>
      <c r="BK675" t="s">
        <v>9655</v>
      </c>
      <c r="BL675" t="s">
        <v>83</v>
      </c>
      <c r="BM675">
        <v>30</v>
      </c>
      <c r="BN675">
        <v>50</v>
      </c>
      <c r="BO675" t="s">
        <v>83</v>
      </c>
      <c r="BP675" t="s">
        <v>91</v>
      </c>
      <c r="BQ675" t="s">
        <v>9656</v>
      </c>
      <c r="BR675" t="s">
        <v>9657</v>
      </c>
      <c r="BS675" t="s">
        <v>9658</v>
      </c>
      <c r="BT675" t="s">
        <v>83</v>
      </c>
    </row>
    <row r="676" spans="1:72" ht="14.4" customHeight="1" x14ac:dyDescent="0.3">
      <c r="A676">
        <v>2019</v>
      </c>
      <c r="B676" t="s">
        <v>69</v>
      </c>
      <c r="C676">
        <v>1193</v>
      </c>
      <c r="D676">
        <v>11642</v>
      </c>
      <c r="E676" s="1">
        <v>42979</v>
      </c>
      <c r="F676" t="s">
        <v>9584</v>
      </c>
      <c r="G676">
        <v>140</v>
      </c>
      <c r="H676">
        <v>1</v>
      </c>
      <c r="I676">
        <v>3696</v>
      </c>
      <c r="J676" t="s">
        <v>71</v>
      </c>
      <c r="K676" t="s">
        <v>100</v>
      </c>
      <c r="L676" t="str">
        <f t="shared" si="20"/>
        <v>MATH 140 Calculus II</v>
      </c>
      <c r="M676" t="str">
        <f t="shared" si="21"/>
        <v xml:space="preserve">MWF 09:00-09:50;   - ;   - </v>
      </c>
      <c r="O676" t="s">
        <v>101</v>
      </c>
      <c r="P676" t="s">
        <v>9660</v>
      </c>
      <c r="Q676">
        <v>1</v>
      </c>
      <c r="R676" t="s">
        <v>9660</v>
      </c>
      <c r="S676" t="s">
        <v>6494</v>
      </c>
      <c r="T676" t="s">
        <v>531</v>
      </c>
      <c r="U676" t="s">
        <v>9616</v>
      </c>
      <c r="V676" t="s">
        <v>9617</v>
      </c>
      <c r="W676" t="s">
        <v>83</v>
      </c>
      <c r="X676" t="s">
        <v>83</v>
      </c>
      <c r="Y676" t="s">
        <v>83</v>
      </c>
      <c r="Z676" t="s">
        <v>83</v>
      </c>
      <c r="AA676" t="s">
        <v>83</v>
      </c>
      <c r="AB676" t="s">
        <v>83</v>
      </c>
      <c r="AC676" t="s">
        <v>83</v>
      </c>
      <c r="AD676" t="s">
        <v>83</v>
      </c>
      <c r="AE676" t="s">
        <v>83</v>
      </c>
      <c r="AF676" t="s">
        <v>83</v>
      </c>
      <c r="AG676" t="s">
        <v>83</v>
      </c>
      <c r="AH676" t="s">
        <v>83</v>
      </c>
      <c r="AI676" t="s">
        <v>83</v>
      </c>
      <c r="AJ676" t="s">
        <v>83</v>
      </c>
      <c r="AK676" t="s">
        <v>83</v>
      </c>
      <c r="AL676" t="s">
        <v>83</v>
      </c>
      <c r="AM676" t="s">
        <v>83</v>
      </c>
      <c r="AN676" t="s">
        <v>83</v>
      </c>
      <c r="AO676" t="s">
        <v>83</v>
      </c>
      <c r="AP676" t="s">
        <v>83</v>
      </c>
      <c r="AQ676" t="s">
        <v>1358</v>
      </c>
      <c r="AR676" s="7">
        <v>0.375</v>
      </c>
      <c r="AS676" s="7">
        <v>0.40972222222222227</v>
      </c>
      <c r="AT676" t="s">
        <v>83</v>
      </c>
      <c r="AU676" t="s">
        <v>83</v>
      </c>
      <c r="AV676" t="s">
        <v>83</v>
      </c>
      <c r="AW676" t="s">
        <v>83</v>
      </c>
      <c r="AX676" t="s">
        <v>83</v>
      </c>
      <c r="AY676" t="s">
        <v>83</v>
      </c>
      <c r="AZ676" t="s">
        <v>83</v>
      </c>
      <c r="BA676" t="s">
        <v>83</v>
      </c>
      <c r="BB676" t="s">
        <v>83</v>
      </c>
      <c r="BC676" t="s">
        <v>3774</v>
      </c>
      <c r="BD676" t="s">
        <v>111</v>
      </c>
      <c r="BE676" t="s">
        <v>9661</v>
      </c>
      <c r="BF676" t="s">
        <v>83</v>
      </c>
      <c r="BG676" t="s">
        <v>83</v>
      </c>
      <c r="BH676" t="s">
        <v>83</v>
      </c>
      <c r="BI676" t="s">
        <v>9662</v>
      </c>
      <c r="BJ676" t="s">
        <v>83</v>
      </c>
      <c r="BK676" t="s">
        <v>9663</v>
      </c>
      <c r="BL676" t="s">
        <v>83</v>
      </c>
      <c r="BM676">
        <v>30</v>
      </c>
      <c r="BN676">
        <v>50</v>
      </c>
      <c r="BO676" t="s">
        <v>83</v>
      </c>
      <c r="BP676" t="s">
        <v>91</v>
      </c>
      <c r="BQ676" t="s">
        <v>9664</v>
      </c>
      <c r="BR676" t="s">
        <v>9665</v>
      </c>
      <c r="BS676" t="s">
        <v>9666</v>
      </c>
      <c r="BT676" t="s">
        <v>83</v>
      </c>
    </row>
    <row r="677" spans="1:72" ht="14.4" customHeight="1" x14ac:dyDescent="0.3">
      <c r="A677">
        <v>2019</v>
      </c>
      <c r="B677" t="s">
        <v>69</v>
      </c>
      <c r="C677">
        <v>1193</v>
      </c>
      <c r="D677">
        <v>11643</v>
      </c>
      <c r="E677" s="1">
        <v>42248</v>
      </c>
      <c r="F677" t="s">
        <v>9584</v>
      </c>
      <c r="G677">
        <v>150</v>
      </c>
      <c r="H677">
        <v>1</v>
      </c>
      <c r="I677">
        <v>3698</v>
      </c>
      <c r="J677" t="s">
        <v>71</v>
      </c>
      <c r="K677" t="s">
        <v>100</v>
      </c>
      <c r="L677" t="str">
        <f t="shared" si="20"/>
        <v>MATH 150 Multivariable Calculus</v>
      </c>
      <c r="M677" t="str">
        <f t="shared" si="21"/>
        <v xml:space="preserve">MWF 09:00-09:50;   - ;   - </v>
      </c>
      <c r="O677" t="s">
        <v>101</v>
      </c>
      <c r="P677" t="s">
        <v>9670</v>
      </c>
      <c r="Q677">
        <v>1</v>
      </c>
      <c r="R677" t="s">
        <v>9670</v>
      </c>
      <c r="S677" t="s">
        <v>5960</v>
      </c>
      <c r="T677" t="s">
        <v>1051</v>
      </c>
      <c r="U677" t="s">
        <v>5961</v>
      </c>
      <c r="V677" t="s">
        <v>5962</v>
      </c>
      <c r="W677" t="s">
        <v>83</v>
      </c>
      <c r="X677" t="s">
        <v>83</v>
      </c>
      <c r="Y677" t="s">
        <v>83</v>
      </c>
      <c r="Z677" t="s">
        <v>83</v>
      </c>
      <c r="AA677" t="s">
        <v>83</v>
      </c>
      <c r="AB677" t="s">
        <v>83</v>
      </c>
      <c r="AC677" t="s">
        <v>83</v>
      </c>
      <c r="AD677" t="s">
        <v>83</v>
      </c>
      <c r="AE677" t="s">
        <v>83</v>
      </c>
      <c r="AF677" t="s">
        <v>83</v>
      </c>
      <c r="AG677" t="s">
        <v>83</v>
      </c>
      <c r="AH677" t="s">
        <v>83</v>
      </c>
      <c r="AI677" t="s">
        <v>83</v>
      </c>
      <c r="AJ677" t="s">
        <v>83</v>
      </c>
      <c r="AK677" t="s">
        <v>83</v>
      </c>
      <c r="AL677" t="s">
        <v>83</v>
      </c>
      <c r="AM677" t="s">
        <v>83</v>
      </c>
      <c r="AN677" t="s">
        <v>83</v>
      </c>
      <c r="AO677" t="s">
        <v>83</v>
      </c>
      <c r="AP677" t="s">
        <v>83</v>
      </c>
      <c r="AQ677" t="s">
        <v>1358</v>
      </c>
      <c r="AR677" s="7">
        <v>0.375</v>
      </c>
      <c r="AS677" s="7">
        <v>0.40972222222222227</v>
      </c>
      <c r="AT677" t="s">
        <v>83</v>
      </c>
      <c r="AU677" t="s">
        <v>83</v>
      </c>
      <c r="AV677" t="s">
        <v>83</v>
      </c>
      <c r="AW677" t="s">
        <v>83</v>
      </c>
      <c r="AX677" t="s">
        <v>83</v>
      </c>
      <c r="AY677" t="s">
        <v>83</v>
      </c>
      <c r="AZ677" t="s">
        <v>83</v>
      </c>
      <c r="BA677" t="s">
        <v>83</v>
      </c>
      <c r="BB677" t="s">
        <v>83</v>
      </c>
      <c r="BC677" t="s">
        <v>3774</v>
      </c>
      <c r="BD677" t="s">
        <v>111</v>
      </c>
      <c r="BE677" t="s">
        <v>9661</v>
      </c>
      <c r="BF677" t="s">
        <v>83</v>
      </c>
      <c r="BG677" t="s">
        <v>83</v>
      </c>
      <c r="BH677" t="s">
        <v>83</v>
      </c>
      <c r="BI677" t="s">
        <v>9671</v>
      </c>
      <c r="BJ677" t="s">
        <v>83</v>
      </c>
      <c r="BK677" t="s">
        <v>9672</v>
      </c>
      <c r="BL677" t="s">
        <v>83</v>
      </c>
      <c r="BM677">
        <v>50</v>
      </c>
      <c r="BN677">
        <v>50</v>
      </c>
      <c r="BO677" t="s">
        <v>83</v>
      </c>
      <c r="BP677" t="s">
        <v>91</v>
      </c>
      <c r="BQ677" t="s">
        <v>9673</v>
      </c>
      <c r="BR677" t="s">
        <v>9674</v>
      </c>
      <c r="BS677" t="s">
        <v>9675</v>
      </c>
      <c r="BT677" t="s">
        <v>83</v>
      </c>
    </row>
    <row r="678" spans="1:72" ht="14.4" customHeight="1" x14ac:dyDescent="0.3">
      <c r="A678">
        <v>2019</v>
      </c>
      <c r="B678" t="s">
        <v>69</v>
      </c>
      <c r="C678">
        <v>1193</v>
      </c>
      <c r="D678">
        <v>11643</v>
      </c>
      <c r="E678" s="1">
        <v>42248</v>
      </c>
      <c r="F678" t="s">
        <v>9584</v>
      </c>
      <c r="G678">
        <v>150</v>
      </c>
      <c r="H678">
        <v>2</v>
      </c>
      <c r="I678">
        <v>3699</v>
      </c>
      <c r="J678" t="s">
        <v>71</v>
      </c>
      <c r="K678" t="s">
        <v>100</v>
      </c>
      <c r="L678" t="str">
        <f t="shared" si="20"/>
        <v>MATH 150 Multivariable Calculus</v>
      </c>
      <c r="M678" t="str">
        <f t="shared" si="21"/>
        <v xml:space="preserve">MWF 10:00-10:50;   - ;   - </v>
      </c>
      <c r="O678" t="s">
        <v>101</v>
      </c>
      <c r="P678" t="s">
        <v>9670</v>
      </c>
      <c r="Q678">
        <v>1</v>
      </c>
      <c r="R678" t="s">
        <v>9670</v>
      </c>
      <c r="S678" t="s">
        <v>5960</v>
      </c>
      <c r="T678" t="s">
        <v>1051</v>
      </c>
      <c r="U678" t="s">
        <v>5961</v>
      </c>
      <c r="V678" t="s">
        <v>5962</v>
      </c>
      <c r="W678" t="s">
        <v>83</v>
      </c>
      <c r="X678" t="s">
        <v>83</v>
      </c>
      <c r="Y678" t="s">
        <v>83</v>
      </c>
      <c r="Z678" t="s">
        <v>83</v>
      </c>
      <c r="AA678" t="s">
        <v>83</v>
      </c>
      <c r="AB678" t="s">
        <v>83</v>
      </c>
      <c r="AC678" t="s">
        <v>83</v>
      </c>
      <c r="AD678" t="s">
        <v>83</v>
      </c>
      <c r="AE678" t="s">
        <v>83</v>
      </c>
      <c r="AF678" t="s">
        <v>83</v>
      </c>
      <c r="AG678" t="s">
        <v>83</v>
      </c>
      <c r="AH678" t="s">
        <v>83</v>
      </c>
      <c r="AI678" t="s">
        <v>83</v>
      </c>
      <c r="AJ678" t="s">
        <v>83</v>
      </c>
      <c r="AK678" t="s">
        <v>83</v>
      </c>
      <c r="AL678" t="s">
        <v>83</v>
      </c>
      <c r="AM678" t="s">
        <v>83</v>
      </c>
      <c r="AN678" t="s">
        <v>83</v>
      </c>
      <c r="AO678" t="s">
        <v>83</v>
      </c>
      <c r="AP678" t="s">
        <v>83</v>
      </c>
      <c r="AQ678" t="s">
        <v>1358</v>
      </c>
      <c r="AR678" s="7">
        <v>0.41666666666666669</v>
      </c>
      <c r="AS678" s="7">
        <v>0.4513888888888889</v>
      </c>
      <c r="AT678" t="s">
        <v>83</v>
      </c>
      <c r="AU678" t="s">
        <v>83</v>
      </c>
      <c r="AV678" t="s">
        <v>83</v>
      </c>
      <c r="AW678" t="s">
        <v>83</v>
      </c>
      <c r="AX678" t="s">
        <v>83</v>
      </c>
      <c r="AY678" t="s">
        <v>83</v>
      </c>
      <c r="AZ678" t="s">
        <v>83</v>
      </c>
      <c r="BA678" t="s">
        <v>83</v>
      </c>
      <c r="BB678" t="s">
        <v>83</v>
      </c>
      <c r="BC678" t="s">
        <v>3774</v>
      </c>
      <c r="BD678" t="s">
        <v>111</v>
      </c>
      <c r="BE678" t="s">
        <v>9661</v>
      </c>
      <c r="BF678" t="s">
        <v>83</v>
      </c>
      <c r="BG678" t="s">
        <v>83</v>
      </c>
      <c r="BH678" t="s">
        <v>83</v>
      </c>
      <c r="BI678" t="s">
        <v>9671</v>
      </c>
      <c r="BJ678" t="s">
        <v>83</v>
      </c>
      <c r="BK678" t="s">
        <v>9672</v>
      </c>
      <c r="BL678" t="s">
        <v>83</v>
      </c>
      <c r="BM678">
        <v>50</v>
      </c>
      <c r="BN678">
        <v>50</v>
      </c>
      <c r="BO678" t="s">
        <v>83</v>
      </c>
      <c r="BP678" t="s">
        <v>91</v>
      </c>
      <c r="BQ678" t="s">
        <v>9673</v>
      </c>
      <c r="BR678" t="s">
        <v>9674</v>
      </c>
      <c r="BS678" t="s">
        <v>9675</v>
      </c>
      <c r="BT678" t="s">
        <v>83</v>
      </c>
    </row>
    <row r="679" spans="1:72" ht="14.4" customHeight="1" x14ac:dyDescent="0.3">
      <c r="A679">
        <v>2019</v>
      </c>
      <c r="B679" t="s">
        <v>69</v>
      </c>
      <c r="C679">
        <v>1193</v>
      </c>
      <c r="D679">
        <v>11655</v>
      </c>
      <c r="E679" s="1">
        <v>42979</v>
      </c>
      <c r="F679" t="s">
        <v>9584</v>
      </c>
      <c r="G679">
        <v>200</v>
      </c>
      <c r="H679">
        <v>1</v>
      </c>
      <c r="I679">
        <v>3701</v>
      </c>
      <c r="J679" t="s">
        <v>71</v>
      </c>
      <c r="K679" t="s">
        <v>100</v>
      </c>
      <c r="L679" t="str">
        <f t="shared" si="20"/>
        <v>MATH 200 Discrete Math</v>
      </c>
      <c r="M679" t="str">
        <f t="shared" si="21"/>
        <v xml:space="preserve">MWF 10:00-10:50;   - ;   - </v>
      </c>
      <c r="O679" t="s">
        <v>101</v>
      </c>
      <c r="P679" t="s">
        <v>9684</v>
      </c>
      <c r="Q679">
        <v>1</v>
      </c>
      <c r="R679" t="s">
        <v>9685</v>
      </c>
      <c r="S679" t="s">
        <v>7137</v>
      </c>
      <c r="T679" t="s">
        <v>83</v>
      </c>
      <c r="U679" t="s">
        <v>7138</v>
      </c>
      <c r="V679" t="s">
        <v>7139</v>
      </c>
      <c r="W679" t="s">
        <v>83</v>
      </c>
      <c r="X679" t="s">
        <v>83</v>
      </c>
      <c r="Y679" t="s">
        <v>83</v>
      </c>
      <c r="Z679" t="s">
        <v>83</v>
      </c>
      <c r="AA679" t="s">
        <v>83</v>
      </c>
      <c r="AB679" t="s">
        <v>83</v>
      </c>
      <c r="AC679" t="s">
        <v>83</v>
      </c>
      <c r="AD679" t="s">
        <v>83</v>
      </c>
      <c r="AE679" t="s">
        <v>83</v>
      </c>
      <c r="AF679" t="s">
        <v>83</v>
      </c>
      <c r="AG679" t="s">
        <v>83</v>
      </c>
      <c r="AH679" t="s">
        <v>83</v>
      </c>
      <c r="AI679" t="s">
        <v>83</v>
      </c>
      <c r="AJ679" t="s">
        <v>83</v>
      </c>
      <c r="AK679" t="s">
        <v>83</v>
      </c>
      <c r="AL679" t="s">
        <v>83</v>
      </c>
      <c r="AM679" t="s">
        <v>83</v>
      </c>
      <c r="AN679" t="s">
        <v>83</v>
      </c>
      <c r="AO679" t="s">
        <v>83</v>
      </c>
      <c r="AP679" t="s">
        <v>83</v>
      </c>
      <c r="AQ679" t="s">
        <v>1358</v>
      </c>
      <c r="AR679" s="7">
        <v>0.41666666666666669</v>
      </c>
      <c r="AS679" s="7">
        <v>0.4513888888888889</v>
      </c>
      <c r="AT679" t="s">
        <v>83</v>
      </c>
      <c r="AU679" t="s">
        <v>83</v>
      </c>
      <c r="AV679" t="s">
        <v>83</v>
      </c>
      <c r="AW679" t="s">
        <v>83</v>
      </c>
      <c r="AX679" t="s">
        <v>83</v>
      </c>
      <c r="AY679" t="s">
        <v>83</v>
      </c>
      <c r="AZ679" t="s">
        <v>83</v>
      </c>
      <c r="BA679" t="s">
        <v>83</v>
      </c>
      <c r="BB679" t="s">
        <v>83</v>
      </c>
      <c r="BC679" t="s">
        <v>3774</v>
      </c>
      <c r="BD679" t="s">
        <v>123</v>
      </c>
      <c r="BE679" t="s">
        <v>9686</v>
      </c>
      <c r="BF679" t="s">
        <v>83</v>
      </c>
      <c r="BG679" t="s">
        <v>83</v>
      </c>
      <c r="BH679" t="s">
        <v>83</v>
      </c>
      <c r="BI679" t="s">
        <v>9687</v>
      </c>
      <c r="BJ679" t="s">
        <v>83</v>
      </c>
      <c r="BK679" t="s">
        <v>83</v>
      </c>
      <c r="BL679" t="s">
        <v>83</v>
      </c>
      <c r="BM679">
        <v>25</v>
      </c>
      <c r="BN679">
        <v>40</v>
      </c>
      <c r="BO679" t="s">
        <v>83</v>
      </c>
      <c r="BP679" t="s">
        <v>91</v>
      </c>
      <c r="BQ679" t="s">
        <v>9688</v>
      </c>
      <c r="BR679" t="s">
        <v>9689</v>
      </c>
      <c r="BS679" t="s">
        <v>9690</v>
      </c>
      <c r="BT679" t="s">
        <v>83</v>
      </c>
    </row>
    <row r="680" spans="1:72" ht="14.4" customHeight="1" x14ac:dyDescent="0.3">
      <c r="A680">
        <v>2019</v>
      </c>
      <c r="B680" t="s">
        <v>69</v>
      </c>
      <c r="C680">
        <v>1193</v>
      </c>
      <c r="D680">
        <v>11655</v>
      </c>
      <c r="E680" s="1">
        <v>42979</v>
      </c>
      <c r="F680" t="s">
        <v>9584</v>
      </c>
      <c r="G680">
        <v>200</v>
      </c>
      <c r="H680">
        <v>2</v>
      </c>
      <c r="I680">
        <v>3702</v>
      </c>
      <c r="J680" t="s">
        <v>71</v>
      </c>
      <c r="K680" t="s">
        <v>100</v>
      </c>
      <c r="L680" t="str">
        <f t="shared" si="20"/>
        <v>MATH 200 Discrete Math</v>
      </c>
      <c r="M680" t="str">
        <f t="shared" si="21"/>
        <v xml:space="preserve">MWF 11:00-11:50;   - ;   - </v>
      </c>
      <c r="O680" t="s">
        <v>101</v>
      </c>
      <c r="P680" t="s">
        <v>9684</v>
      </c>
      <c r="Q680">
        <v>1</v>
      </c>
      <c r="R680" t="s">
        <v>9685</v>
      </c>
      <c r="S680" t="s">
        <v>7137</v>
      </c>
      <c r="T680" t="s">
        <v>83</v>
      </c>
      <c r="U680" t="s">
        <v>7138</v>
      </c>
      <c r="V680" t="s">
        <v>7139</v>
      </c>
      <c r="W680" t="s">
        <v>83</v>
      </c>
      <c r="X680" t="s">
        <v>83</v>
      </c>
      <c r="Y680" t="s">
        <v>83</v>
      </c>
      <c r="Z680" t="s">
        <v>83</v>
      </c>
      <c r="AA680" t="s">
        <v>83</v>
      </c>
      <c r="AB680" t="s">
        <v>83</v>
      </c>
      <c r="AC680" t="s">
        <v>83</v>
      </c>
      <c r="AD680" t="s">
        <v>83</v>
      </c>
      <c r="AE680" t="s">
        <v>83</v>
      </c>
      <c r="AF680" t="s">
        <v>83</v>
      </c>
      <c r="AG680" t="s">
        <v>83</v>
      </c>
      <c r="AH680" t="s">
        <v>83</v>
      </c>
      <c r="AI680" t="s">
        <v>83</v>
      </c>
      <c r="AJ680" t="s">
        <v>83</v>
      </c>
      <c r="AK680" t="s">
        <v>83</v>
      </c>
      <c r="AL680" t="s">
        <v>83</v>
      </c>
      <c r="AM680" t="s">
        <v>83</v>
      </c>
      <c r="AN680" t="s">
        <v>83</v>
      </c>
      <c r="AO680" t="s">
        <v>83</v>
      </c>
      <c r="AP680" t="s">
        <v>83</v>
      </c>
      <c r="AQ680" t="s">
        <v>1358</v>
      </c>
      <c r="AR680" s="7">
        <v>0.45833333333333331</v>
      </c>
      <c r="AS680" s="7">
        <v>0.49305555555555558</v>
      </c>
      <c r="AT680" t="s">
        <v>83</v>
      </c>
      <c r="AU680" t="s">
        <v>83</v>
      </c>
      <c r="AV680" t="s">
        <v>83</v>
      </c>
      <c r="AW680" t="s">
        <v>83</v>
      </c>
      <c r="AX680" t="s">
        <v>83</v>
      </c>
      <c r="AY680" t="s">
        <v>83</v>
      </c>
      <c r="AZ680" t="s">
        <v>83</v>
      </c>
      <c r="BA680" t="s">
        <v>83</v>
      </c>
      <c r="BB680" t="s">
        <v>83</v>
      </c>
      <c r="BC680" t="s">
        <v>3774</v>
      </c>
      <c r="BD680" t="s">
        <v>123</v>
      </c>
      <c r="BE680" t="s">
        <v>9686</v>
      </c>
      <c r="BF680" t="s">
        <v>83</v>
      </c>
      <c r="BG680" t="s">
        <v>83</v>
      </c>
      <c r="BH680" t="s">
        <v>83</v>
      </c>
      <c r="BI680" t="s">
        <v>9687</v>
      </c>
      <c r="BJ680" t="s">
        <v>83</v>
      </c>
      <c r="BK680" t="s">
        <v>83</v>
      </c>
      <c r="BL680" t="s">
        <v>83</v>
      </c>
      <c r="BM680">
        <v>25</v>
      </c>
      <c r="BN680">
        <v>40</v>
      </c>
      <c r="BO680" t="s">
        <v>83</v>
      </c>
      <c r="BP680" t="s">
        <v>91</v>
      </c>
      <c r="BQ680" t="s">
        <v>9688</v>
      </c>
      <c r="BR680" t="s">
        <v>9689</v>
      </c>
      <c r="BS680" t="s">
        <v>9690</v>
      </c>
      <c r="BT680" t="s">
        <v>83</v>
      </c>
    </row>
    <row r="681" spans="1:72" ht="14.4" customHeight="1" x14ac:dyDescent="0.3">
      <c r="A681">
        <v>2019</v>
      </c>
      <c r="B681" t="s">
        <v>69</v>
      </c>
      <c r="C681">
        <v>1193</v>
      </c>
      <c r="D681">
        <v>11895</v>
      </c>
      <c r="E681" s="1">
        <v>43344</v>
      </c>
      <c r="F681" t="s">
        <v>9584</v>
      </c>
      <c r="G681">
        <v>210</v>
      </c>
      <c r="H681">
        <v>1</v>
      </c>
      <c r="I681">
        <v>3767</v>
      </c>
      <c r="J681" t="s">
        <v>71</v>
      </c>
      <c r="K681" t="s">
        <v>100</v>
      </c>
      <c r="L681" t="str">
        <f t="shared" si="20"/>
        <v>MATH 210 Math Methods for Scientists</v>
      </c>
      <c r="M681" t="str">
        <f t="shared" si="21"/>
        <v xml:space="preserve">TR 09:55-11:10;   - ;   - </v>
      </c>
      <c r="O681" t="s">
        <v>101</v>
      </c>
      <c r="P681" t="s">
        <v>9697</v>
      </c>
      <c r="Q681">
        <v>1</v>
      </c>
      <c r="R681" t="s">
        <v>9698</v>
      </c>
      <c r="S681" t="s">
        <v>3070</v>
      </c>
      <c r="T681" t="s">
        <v>2454</v>
      </c>
      <c r="U681" t="s">
        <v>6081</v>
      </c>
      <c r="V681" t="s">
        <v>6082</v>
      </c>
      <c r="W681" t="s">
        <v>83</v>
      </c>
      <c r="X681" t="s">
        <v>83</v>
      </c>
      <c r="Y681" t="s">
        <v>83</v>
      </c>
      <c r="Z681" t="s">
        <v>83</v>
      </c>
      <c r="AA681" t="s">
        <v>83</v>
      </c>
      <c r="AB681" t="s">
        <v>83</v>
      </c>
      <c r="AC681" t="s">
        <v>83</v>
      </c>
      <c r="AD681" t="s">
        <v>83</v>
      </c>
      <c r="AE681" t="s">
        <v>83</v>
      </c>
      <c r="AF681" t="s">
        <v>83</v>
      </c>
      <c r="AG681" t="s">
        <v>83</v>
      </c>
      <c r="AH681" t="s">
        <v>83</v>
      </c>
      <c r="AI681" t="s">
        <v>83</v>
      </c>
      <c r="AJ681" t="s">
        <v>83</v>
      </c>
      <c r="AK681" t="s">
        <v>83</v>
      </c>
      <c r="AL681" t="s">
        <v>83</v>
      </c>
      <c r="AM681" t="s">
        <v>83</v>
      </c>
      <c r="AN681" t="s">
        <v>83</v>
      </c>
      <c r="AO681" t="s">
        <v>83</v>
      </c>
      <c r="AP681" t="s">
        <v>83</v>
      </c>
      <c r="AQ681" t="s">
        <v>136</v>
      </c>
      <c r="AR681" s="7">
        <v>0.41319444444444442</v>
      </c>
      <c r="AS681" s="7">
        <v>0.46527777777777773</v>
      </c>
      <c r="AT681" t="s">
        <v>83</v>
      </c>
      <c r="AU681" t="s">
        <v>83</v>
      </c>
      <c r="AV681" t="s">
        <v>83</v>
      </c>
      <c r="AW681" t="s">
        <v>83</v>
      </c>
      <c r="AX681" t="s">
        <v>83</v>
      </c>
      <c r="AY681" t="s">
        <v>83</v>
      </c>
      <c r="AZ681" t="s">
        <v>83</v>
      </c>
      <c r="BA681" t="s">
        <v>83</v>
      </c>
      <c r="BB681" t="s">
        <v>83</v>
      </c>
      <c r="BC681" t="s">
        <v>3774</v>
      </c>
      <c r="BD681" t="s">
        <v>4441</v>
      </c>
      <c r="BE681" t="s">
        <v>9699</v>
      </c>
      <c r="BF681" t="s">
        <v>83</v>
      </c>
      <c r="BG681" t="s">
        <v>83</v>
      </c>
      <c r="BH681" t="s">
        <v>83</v>
      </c>
      <c r="BI681" t="s">
        <v>9700</v>
      </c>
      <c r="BJ681" t="s">
        <v>83</v>
      </c>
      <c r="BK681" t="s">
        <v>83</v>
      </c>
      <c r="BL681" t="s">
        <v>83</v>
      </c>
      <c r="BM681">
        <v>30</v>
      </c>
      <c r="BN681">
        <v>50</v>
      </c>
      <c r="BO681" t="s">
        <v>83</v>
      </c>
      <c r="BP681" t="s">
        <v>91</v>
      </c>
      <c r="BQ681" t="s">
        <v>9701</v>
      </c>
      <c r="BR681" t="s">
        <v>9702</v>
      </c>
      <c r="BS681" t="s">
        <v>9703</v>
      </c>
      <c r="BT681" t="s">
        <v>83</v>
      </c>
    </row>
    <row r="682" spans="1:72" ht="14.4" customHeight="1" x14ac:dyDescent="0.3">
      <c r="A682">
        <v>2019</v>
      </c>
      <c r="B682" t="s">
        <v>69</v>
      </c>
      <c r="C682">
        <v>1193</v>
      </c>
      <c r="D682">
        <v>11651</v>
      </c>
      <c r="E682" s="1">
        <v>42248</v>
      </c>
      <c r="F682" t="s">
        <v>9584</v>
      </c>
      <c r="G682">
        <v>250</v>
      </c>
      <c r="H682">
        <v>1</v>
      </c>
      <c r="I682">
        <v>3703</v>
      </c>
      <c r="J682" t="s">
        <v>71</v>
      </c>
      <c r="K682" t="s">
        <v>100</v>
      </c>
      <c r="L682" t="str">
        <f t="shared" si="20"/>
        <v>MATH 250 Linear Algebra</v>
      </c>
      <c r="M682" t="str">
        <f t="shared" si="21"/>
        <v xml:space="preserve">MWF 10:00-10:50;   - ;   - </v>
      </c>
      <c r="O682" t="s">
        <v>101</v>
      </c>
      <c r="P682" t="s">
        <v>9704</v>
      </c>
      <c r="Q682">
        <v>1</v>
      </c>
      <c r="R682" t="s">
        <v>9704</v>
      </c>
      <c r="S682" t="s">
        <v>2919</v>
      </c>
      <c r="T682" t="s">
        <v>81</v>
      </c>
      <c r="U682" t="s">
        <v>9705</v>
      </c>
      <c r="V682" t="s">
        <v>2936</v>
      </c>
      <c r="W682" t="s">
        <v>83</v>
      </c>
      <c r="X682" t="s">
        <v>83</v>
      </c>
      <c r="Y682" t="s">
        <v>83</v>
      </c>
      <c r="Z682" t="s">
        <v>83</v>
      </c>
      <c r="AA682" t="s">
        <v>83</v>
      </c>
      <c r="AB682" t="s">
        <v>83</v>
      </c>
      <c r="AC682" t="s">
        <v>83</v>
      </c>
      <c r="AD682" t="s">
        <v>83</v>
      </c>
      <c r="AE682" t="s">
        <v>83</v>
      </c>
      <c r="AF682" t="s">
        <v>83</v>
      </c>
      <c r="AG682" t="s">
        <v>83</v>
      </c>
      <c r="AH682" t="s">
        <v>83</v>
      </c>
      <c r="AI682" t="s">
        <v>83</v>
      </c>
      <c r="AJ682" t="s">
        <v>83</v>
      </c>
      <c r="AK682" t="s">
        <v>83</v>
      </c>
      <c r="AL682" t="s">
        <v>83</v>
      </c>
      <c r="AM682" t="s">
        <v>83</v>
      </c>
      <c r="AN682" t="s">
        <v>83</v>
      </c>
      <c r="AO682" t="s">
        <v>83</v>
      </c>
      <c r="AP682" t="s">
        <v>83</v>
      </c>
      <c r="AQ682" t="s">
        <v>1358</v>
      </c>
      <c r="AR682" s="7">
        <v>0.41666666666666669</v>
      </c>
      <c r="AS682" s="7">
        <v>0.4513888888888889</v>
      </c>
      <c r="AT682" t="s">
        <v>83</v>
      </c>
      <c r="AU682" t="s">
        <v>83</v>
      </c>
      <c r="AV682" t="s">
        <v>83</v>
      </c>
      <c r="AW682" t="s">
        <v>83</v>
      </c>
      <c r="AX682" t="s">
        <v>83</v>
      </c>
      <c r="AY682" t="s">
        <v>83</v>
      </c>
      <c r="AZ682" t="s">
        <v>83</v>
      </c>
      <c r="BA682" t="s">
        <v>83</v>
      </c>
      <c r="BB682" t="s">
        <v>83</v>
      </c>
      <c r="BC682" t="s">
        <v>9706</v>
      </c>
      <c r="BD682" t="s">
        <v>111</v>
      </c>
      <c r="BE682" t="s">
        <v>9686</v>
      </c>
      <c r="BF682" t="s">
        <v>83</v>
      </c>
      <c r="BG682" t="s">
        <v>83</v>
      </c>
      <c r="BH682" t="s">
        <v>83</v>
      </c>
      <c r="BI682" t="s">
        <v>9707</v>
      </c>
      <c r="BJ682" t="s">
        <v>83</v>
      </c>
      <c r="BK682" t="s">
        <v>83</v>
      </c>
      <c r="BL682" t="s">
        <v>83</v>
      </c>
      <c r="BM682">
        <v>35</v>
      </c>
      <c r="BN682">
        <v>45</v>
      </c>
      <c r="BO682" t="s">
        <v>83</v>
      </c>
      <c r="BP682" t="s">
        <v>91</v>
      </c>
      <c r="BQ682" t="s">
        <v>9708</v>
      </c>
      <c r="BR682" t="s">
        <v>9709</v>
      </c>
      <c r="BS682" t="s">
        <v>9710</v>
      </c>
      <c r="BT682" t="s">
        <v>83</v>
      </c>
    </row>
    <row r="683" spans="1:72" ht="14.4" customHeight="1" x14ac:dyDescent="0.3">
      <c r="A683">
        <v>2019</v>
      </c>
      <c r="B683" t="s">
        <v>69</v>
      </c>
      <c r="C683">
        <v>1193</v>
      </c>
      <c r="D683">
        <v>11651</v>
      </c>
      <c r="E683" s="1">
        <v>42248</v>
      </c>
      <c r="F683" t="s">
        <v>9584</v>
      </c>
      <c r="G683">
        <v>250</v>
      </c>
      <c r="H683">
        <v>2</v>
      </c>
      <c r="I683">
        <v>3704</v>
      </c>
      <c r="J683" t="s">
        <v>71</v>
      </c>
      <c r="K683" t="s">
        <v>100</v>
      </c>
      <c r="L683" t="str">
        <f t="shared" si="20"/>
        <v>MATH 250 Linear Algebra</v>
      </c>
      <c r="M683" t="str">
        <f t="shared" si="21"/>
        <v xml:space="preserve">MWF 11:00-11:50;   - ;   - </v>
      </c>
      <c r="O683" t="s">
        <v>101</v>
      </c>
      <c r="P683" t="s">
        <v>9704</v>
      </c>
      <c r="Q683">
        <v>1</v>
      </c>
      <c r="R683" t="s">
        <v>9704</v>
      </c>
      <c r="S683" t="s">
        <v>2919</v>
      </c>
      <c r="T683" t="s">
        <v>81</v>
      </c>
      <c r="U683" t="s">
        <v>9705</v>
      </c>
      <c r="V683" t="s">
        <v>2936</v>
      </c>
      <c r="W683" t="s">
        <v>83</v>
      </c>
      <c r="X683" t="s">
        <v>83</v>
      </c>
      <c r="Y683" t="s">
        <v>83</v>
      </c>
      <c r="Z683" t="s">
        <v>83</v>
      </c>
      <c r="AA683" t="s">
        <v>83</v>
      </c>
      <c r="AB683" t="s">
        <v>83</v>
      </c>
      <c r="AC683" t="s">
        <v>83</v>
      </c>
      <c r="AD683" t="s">
        <v>83</v>
      </c>
      <c r="AE683" t="s">
        <v>83</v>
      </c>
      <c r="AF683" t="s">
        <v>83</v>
      </c>
      <c r="AG683" t="s">
        <v>83</v>
      </c>
      <c r="AH683" t="s">
        <v>83</v>
      </c>
      <c r="AI683" t="s">
        <v>83</v>
      </c>
      <c r="AJ683" t="s">
        <v>83</v>
      </c>
      <c r="AK683" t="s">
        <v>83</v>
      </c>
      <c r="AL683" t="s">
        <v>83</v>
      </c>
      <c r="AM683" t="s">
        <v>83</v>
      </c>
      <c r="AN683" t="s">
        <v>83</v>
      </c>
      <c r="AO683" t="s">
        <v>83</v>
      </c>
      <c r="AP683" t="s">
        <v>83</v>
      </c>
      <c r="AQ683" t="s">
        <v>1358</v>
      </c>
      <c r="AR683" s="7">
        <v>0.45833333333333331</v>
      </c>
      <c r="AS683" s="7">
        <v>0.49305555555555558</v>
      </c>
      <c r="AT683" t="s">
        <v>83</v>
      </c>
      <c r="AU683" t="s">
        <v>83</v>
      </c>
      <c r="AV683" t="s">
        <v>83</v>
      </c>
      <c r="AW683" t="s">
        <v>83</v>
      </c>
      <c r="AX683" t="s">
        <v>83</v>
      </c>
      <c r="AY683" t="s">
        <v>83</v>
      </c>
      <c r="AZ683" t="s">
        <v>83</v>
      </c>
      <c r="BA683" t="s">
        <v>83</v>
      </c>
      <c r="BB683" t="s">
        <v>83</v>
      </c>
      <c r="BC683" t="s">
        <v>9706</v>
      </c>
      <c r="BD683" t="s">
        <v>111</v>
      </c>
      <c r="BE683" t="s">
        <v>9686</v>
      </c>
      <c r="BF683" t="s">
        <v>83</v>
      </c>
      <c r="BG683" t="s">
        <v>83</v>
      </c>
      <c r="BH683" t="s">
        <v>83</v>
      </c>
      <c r="BI683" t="s">
        <v>9707</v>
      </c>
      <c r="BJ683" t="s">
        <v>83</v>
      </c>
      <c r="BK683" t="s">
        <v>83</v>
      </c>
      <c r="BL683" t="s">
        <v>83</v>
      </c>
      <c r="BM683">
        <v>35</v>
      </c>
      <c r="BN683">
        <v>45</v>
      </c>
      <c r="BO683" t="s">
        <v>83</v>
      </c>
      <c r="BP683" t="s">
        <v>91</v>
      </c>
      <c r="BQ683" t="s">
        <v>9708</v>
      </c>
      <c r="BR683" t="s">
        <v>9709</v>
      </c>
      <c r="BS683" t="s">
        <v>9710</v>
      </c>
      <c r="BT683" t="s">
        <v>83</v>
      </c>
    </row>
    <row r="684" spans="1:72" ht="14.4" customHeight="1" x14ac:dyDescent="0.3">
      <c r="A684">
        <v>2019</v>
      </c>
      <c r="B684" t="s">
        <v>69</v>
      </c>
      <c r="C684">
        <v>1193</v>
      </c>
      <c r="D684">
        <v>20504</v>
      </c>
      <c r="E684" s="1">
        <v>43344</v>
      </c>
      <c r="F684" t="s">
        <v>9584</v>
      </c>
      <c r="G684">
        <v>309</v>
      </c>
      <c r="H684">
        <v>1</v>
      </c>
      <c r="I684">
        <v>3706</v>
      </c>
      <c r="J684" t="s">
        <v>71</v>
      </c>
      <c r="K684" t="s">
        <v>145</v>
      </c>
      <c r="L684" t="str">
        <f t="shared" si="20"/>
        <v>MATH 309 Differential Equations</v>
      </c>
      <c r="M684" t="str">
        <f t="shared" si="21"/>
        <v xml:space="preserve">TR 11:20-12:35;   - ;   - </v>
      </c>
      <c r="O684" t="s">
        <v>101</v>
      </c>
      <c r="P684" t="s">
        <v>9691</v>
      </c>
      <c r="Q684">
        <v>1</v>
      </c>
      <c r="R684" t="s">
        <v>9691</v>
      </c>
      <c r="S684" t="s">
        <v>9729</v>
      </c>
      <c r="T684" t="s">
        <v>105</v>
      </c>
      <c r="U684" t="s">
        <v>9730</v>
      </c>
      <c r="V684" t="s">
        <v>9731</v>
      </c>
      <c r="W684" t="s">
        <v>83</v>
      </c>
      <c r="X684" t="s">
        <v>83</v>
      </c>
      <c r="Y684" t="s">
        <v>83</v>
      </c>
      <c r="Z684" t="s">
        <v>83</v>
      </c>
      <c r="AA684" t="s">
        <v>83</v>
      </c>
      <c r="AB684" t="s">
        <v>83</v>
      </c>
      <c r="AC684" t="s">
        <v>83</v>
      </c>
      <c r="AD684" t="s">
        <v>83</v>
      </c>
      <c r="AE684" t="s">
        <v>83</v>
      </c>
      <c r="AF684" t="s">
        <v>83</v>
      </c>
      <c r="AG684" t="s">
        <v>83</v>
      </c>
      <c r="AH684" t="s">
        <v>83</v>
      </c>
      <c r="AI684" t="s">
        <v>83</v>
      </c>
      <c r="AJ684" t="s">
        <v>83</v>
      </c>
      <c r="AK684" t="s">
        <v>83</v>
      </c>
      <c r="AL684" t="s">
        <v>83</v>
      </c>
      <c r="AM684" t="s">
        <v>83</v>
      </c>
      <c r="AN684" t="s">
        <v>83</v>
      </c>
      <c r="AO684" t="s">
        <v>83</v>
      </c>
      <c r="AP684" t="s">
        <v>83</v>
      </c>
      <c r="AQ684" t="s">
        <v>136</v>
      </c>
      <c r="AR684" s="7">
        <v>0.47222222222222227</v>
      </c>
      <c r="AS684" s="7">
        <v>0.52430555555555558</v>
      </c>
      <c r="AT684" t="s">
        <v>83</v>
      </c>
      <c r="AU684" t="s">
        <v>83</v>
      </c>
      <c r="AV684" t="s">
        <v>83</v>
      </c>
      <c r="AW684" t="s">
        <v>83</v>
      </c>
      <c r="AX684" t="s">
        <v>83</v>
      </c>
      <c r="AY684" t="s">
        <v>83</v>
      </c>
      <c r="AZ684" t="s">
        <v>83</v>
      </c>
      <c r="BA684" t="s">
        <v>83</v>
      </c>
      <c r="BB684" t="s">
        <v>83</v>
      </c>
      <c r="BC684" t="s">
        <v>3774</v>
      </c>
      <c r="BD684" t="s">
        <v>9737</v>
      </c>
      <c r="BE684" t="s">
        <v>9738</v>
      </c>
      <c r="BF684" t="s">
        <v>151</v>
      </c>
      <c r="BG684" t="s">
        <v>83</v>
      </c>
      <c r="BH684" t="s">
        <v>83</v>
      </c>
      <c r="BI684" t="s">
        <v>9739</v>
      </c>
      <c r="BJ684" t="s">
        <v>9654</v>
      </c>
      <c r="BK684" t="s">
        <v>83</v>
      </c>
      <c r="BL684" t="s">
        <v>83</v>
      </c>
      <c r="BM684">
        <v>30</v>
      </c>
      <c r="BN684">
        <v>30</v>
      </c>
      <c r="BO684" t="s">
        <v>83</v>
      </c>
      <c r="BP684" t="s">
        <v>91</v>
      </c>
      <c r="BQ684" t="s">
        <v>9740</v>
      </c>
      <c r="BR684" t="s">
        <v>9741</v>
      </c>
      <c r="BS684" t="s">
        <v>9742</v>
      </c>
      <c r="BT684" t="s">
        <v>83</v>
      </c>
    </row>
    <row r="685" spans="1:72" ht="14.4" customHeight="1" x14ac:dyDescent="0.3">
      <c r="A685">
        <v>2019</v>
      </c>
      <c r="B685" t="s">
        <v>69</v>
      </c>
      <c r="C685">
        <v>1193</v>
      </c>
      <c r="D685">
        <v>20669</v>
      </c>
      <c r="E685" s="1">
        <v>43344</v>
      </c>
      <c r="F685" t="s">
        <v>9584</v>
      </c>
      <c r="G685">
        <v>310</v>
      </c>
      <c r="H685" t="s">
        <v>306</v>
      </c>
      <c r="I685">
        <v>3707</v>
      </c>
      <c r="J685" t="s">
        <v>71</v>
      </c>
      <c r="K685" t="s">
        <v>130</v>
      </c>
      <c r="L685" t="str">
        <f t="shared" si="20"/>
        <v>MATH 310 Mathematical Biology</v>
      </c>
      <c r="M685" t="str">
        <f t="shared" si="21"/>
        <v xml:space="preserve">TBA  - ;   - ;   - </v>
      </c>
      <c r="O685" t="s">
        <v>288</v>
      </c>
      <c r="P685" t="s">
        <v>4059</v>
      </c>
      <c r="Q685">
        <v>1</v>
      </c>
      <c r="R685" t="s">
        <v>4059</v>
      </c>
      <c r="S685" t="s">
        <v>4060</v>
      </c>
      <c r="T685" t="s">
        <v>457</v>
      </c>
      <c r="U685" t="s">
        <v>4061</v>
      </c>
      <c r="V685" t="s">
        <v>4062</v>
      </c>
      <c r="W685" t="s">
        <v>83</v>
      </c>
      <c r="X685" t="s">
        <v>83</v>
      </c>
      <c r="Y685" t="s">
        <v>83</v>
      </c>
      <c r="Z685" t="s">
        <v>83</v>
      </c>
      <c r="AA685" t="s">
        <v>83</v>
      </c>
      <c r="AB685" t="s">
        <v>83</v>
      </c>
      <c r="AC685" t="s">
        <v>83</v>
      </c>
      <c r="AD685" t="s">
        <v>83</v>
      </c>
      <c r="AE685" t="s">
        <v>83</v>
      </c>
      <c r="AF685" t="s">
        <v>83</v>
      </c>
      <c r="AG685" t="s">
        <v>83</v>
      </c>
      <c r="AH685" t="s">
        <v>83</v>
      </c>
      <c r="AI685" t="s">
        <v>83</v>
      </c>
      <c r="AJ685" t="s">
        <v>83</v>
      </c>
      <c r="AK685" t="s">
        <v>83</v>
      </c>
      <c r="AL685" t="s">
        <v>83</v>
      </c>
      <c r="AM685" t="s">
        <v>83</v>
      </c>
      <c r="AN685" t="s">
        <v>83</v>
      </c>
      <c r="AO685" t="s">
        <v>83</v>
      </c>
      <c r="AP685" t="s">
        <v>83</v>
      </c>
      <c r="AQ685" t="s">
        <v>84</v>
      </c>
      <c r="AR685" s="7" t="s">
        <v>83</v>
      </c>
      <c r="AS685" s="7" t="s">
        <v>83</v>
      </c>
      <c r="AT685" t="s">
        <v>83</v>
      </c>
      <c r="AU685" t="s">
        <v>83</v>
      </c>
      <c r="AV685" t="s">
        <v>83</v>
      </c>
      <c r="AW685" t="s">
        <v>83</v>
      </c>
      <c r="AX685" t="s">
        <v>83</v>
      </c>
      <c r="AY685" t="s">
        <v>83</v>
      </c>
      <c r="AZ685" t="s">
        <v>83</v>
      </c>
      <c r="BA685" t="s">
        <v>83</v>
      </c>
      <c r="BB685" t="s">
        <v>83</v>
      </c>
      <c r="BC685" t="s">
        <v>4063</v>
      </c>
      <c r="BD685" t="s">
        <v>292</v>
      </c>
      <c r="BE685" t="s">
        <v>4064</v>
      </c>
      <c r="BF685" t="s">
        <v>140</v>
      </c>
      <c r="BG685" t="s">
        <v>83</v>
      </c>
      <c r="BH685" t="s">
        <v>83</v>
      </c>
      <c r="BI685" t="s">
        <v>4065</v>
      </c>
      <c r="BJ685" t="s">
        <v>4066</v>
      </c>
      <c r="BK685" t="s">
        <v>83</v>
      </c>
      <c r="BL685" t="s">
        <v>83</v>
      </c>
      <c r="BM685">
        <v>10</v>
      </c>
      <c r="BN685">
        <v>10</v>
      </c>
      <c r="BO685" t="s">
        <v>83</v>
      </c>
      <c r="BP685" t="s">
        <v>91</v>
      </c>
      <c r="BQ685" t="s">
        <v>4067</v>
      </c>
      <c r="BR685" t="s">
        <v>4068</v>
      </c>
      <c r="BS685" t="s">
        <v>4069</v>
      </c>
      <c r="BT685" t="s">
        <v>4070</v>
      </c>
    </row>
    <row r="686" spans="1:72" ht="14.4" customHeight="1" x14ac:dyDescent="0.3">
      <c r="A686">
        <v>2019</v>
      </c>
      <c r="B686" t="s">
        <v>69</v>
      </c>
      <c r="C686">
        <v>1193</v>
      </c>
      <c r="D686">
        <v>11670</v>
      </c>
      <c r="E686" s="1">
        <v>41883</v>
      </c>
      <c r="F686" t="s">
        <v>9584</v>
      </c>
      <c r="G686">
        <v>321</v>
      </c>
      <c r="H686">
        <v>1</v>
      </c>
      <c r="I686">
        <v>3712</v>
      </c>
      <c r="J686" t="s">
        <v>71</v>
      </c>
      <c r="K686" t="s">
        <v>100</v>
      </c>
      <c r="L686" t="str">
        <f t="shared" si="20"/>
        <v>MATH 321 Knot Theory</v>
      </c>
      <c r="M686" t="str">
        <f t="shared" si="21"/>
        <v xml:space="preserve">MWF 08:30-09:45;   - ;   - </v>
      </c>
      <c r="O686" t="s">
        <v>101</v>
      </c>
      <c r="P686" t="s">
        <v>9766</v>
      </c>
      <c r="Q686">
        <v>1</v>
      </c>
      <c r="R686" t="s">
        <v>9766</v>
      </c>
      <c r="S686" t="s">
        <v>9676</v>
      </c>
      <c r="T686" t="s">
        <v>457</v>
      </c>
      <c r="U686" t="s">
        <v>9677</v>
      </c>
      <c r="V686" t="s">
        <v>9678</v>
      </c>
      <c r="W686" t="s">
        <v>83</v>
      </c>
      <c r="X686" t="s">
        <v>83</v>
      </c>
      <c r="Y686" t="s">
        <v>83</v>
      </c>
      <c r="Z686" t="s">
        <v>83</v>
      </c>
      <c r="AA686" t="s">
        <v>83</v>
      </c>
      <c r="AB686" t="s">
        <v>83</v>
      </c>
      <c r="AC686" t="s">
        <v>83</v>
      </c>
      <c r="AD686" t="s">
        <v>83</v>
      </c>
      <c r="AE686" t="s">
        <v>83</v>
      </c>
      <c r="AF686" t="s">
        <v>83</v>
      </c>
      <c r="AG686" t="s">
        <v>83</v>
      </c>
      <c r="AH686" t="s">
        <v>83</v>
      </c>
      <c r="AI686" t="s">
        <v>83</v>
      </c>
      <c r="AJ686" t="s">
        <v>83</v>
      </c>
      <c r="AK686" t="s">
        <v>83</v>
      </c>
      <c r="AL686" t="s">
        <v>83</v>
      </c>
      <c r="AM686" t="s">
        <v>83</v>
      </c>
      <c r="AN686" t="s">
        <v>83</v>
      </c>
      <c r="AO686" t="s">
        <v>83</v>
      </c>
      <c r="AP686" t="s">
        <v>83</v>
      </c>
      <c r="AQ686" t="s">
        <v>1358</v>
      </c>
      <c r="AR686" s="7">
        <v>0.35416666666666669</v>
      </c>
      <c r="AS686" s="7">
        <v>0.40625</v>
      </c>
      <c r="AT686" t="s">
        <v>83</v>
      </c>
      <c r="AU686" t="s">
        <v>83</v>
      </c>
      <c r="AV686" t="s">
        <v>83</v>
      </c>
      <c r="AW686" t="s">
        <v>83</v>
      </c>
      <c r="AX686" t="s">
        <v>83</v>
      </c>
      <c r="AY686" t="s">
        <v>83</v>
      </c>
      <c r="AZ686" t="s">
        <v>83</v>
      </c>
      <c r="BA686" t="s">
        <v>83</v>
      </c>
      <c r="BB686" t="s">
        <v>83</v>
      </c>
      <c r="BC686" t="s">
        <v>3774</v>
      </c>
      <c r="BD686" t="s">
        <v>111</v>
      </c>
      <c r="BE686" t="s">
        <v>9767</v>
      </c>
      <c r="BF686" t="s">
        <v>83</v>
      </c>
      <c r="BG686" t="s">
        <v>83</v>
      </c>
      <c r="BH686" t="s">
        <v>83</v>
      </c>
      <c r="BI686" t="s">
        <v>9745</v>
      </c>
      <c r="BJ686" t="s">
        <v>83</v>
      </c>
      <c r="BK686" t="s">
        <v>83</v>
      </c>
      <c r="BL686" t="s">
        <v>83</v>
      </c>
      <c r="BM686">
        <v>25</v>
      </c>
      <c r="BN686">
        <v>30</v>
      </c>
      <c r="BO686" t="s">
        <v>83</v>
      </c>
      <c r="BP686" t="s">
        <v>91</v>
      </c>
      <c r="BQ686" t="s">
        <v>83</v>
      </c>
      <c r="BS686" t="s">
        <v>9768</v>
      </c>
      <c r="BT686" t="s">
        <v>83</v>
      </c>
    </row>
    <row r="687" spans="1:72" ht="14.4" customHeight="1" x14ac:dyDescent="0.3">
      <c r="A687">
        <v>2019</v>
      </c>
      <c r="B687" t="s">
        <v>69</v>
      </c>
      <c r="C687">
        <v>1193</v>
      </c>
      <c r="D687">
        <v>11682</v>
      </c>
      <c r="E687" s="1">
        <v>43344</v>
      </c>
      <c r="F687" t="s">
        <v>9584</v>
      </c>
      <c r="G687">
        <v>334</v>
      </c>
      <c r="H687">
        <v>1</v>
      </c>
      <c r="I687">
        <v>3713</v>
      </c>
      <c r="J687" t="s">
        <v>71</v>
      </c>
      <c r="K687" t="s">
        <v>100</v>
      </c>
      <c r="L687" t="str">
        <f t="shared" si="20"/>
        <v>MATH 334 Graph Theory</v>
      </c>
      <c r="M687" t="str">
        <f t="shared" si="21"/>
        <v xml:space="preserve">TR 09:55-11:10;   - ;   - </v>
      </c>
      <c r="O687" t="s">
        <v>101</v>
      </c>
      <c r="P687" t="s">
        <v>9796</v>
      </c>
      <c r="Q687">
        <v>1</v>
      </c>
      <c r="R687" t="s">
        <v>9796</v>
      </c>
      <c r="S687" t="s">
        <v>6583</v>
      </c>
      <c r="T687" t="s">
        <v>832</v>
      </c>
      <c r="U687" t="s">
        <v>9590</v>
      </c>
      <c r="V687" t="s">
        <v>9591</v>
      </c>
      <c r="W687" t="s">
        <v>83</v>
      </c>
      <c r="X687" t="s">
        <v>83</v>
      </c>
      <c r="Y687" t="s">
        <v>83</v>
      </c>
      <c r="Z687" t="s">
        <v>83</v>
      </c>
      <c r="AA687" t="s">
        <v>83</v>
      </c>
      <c r="AB687" t="s">
        <v>83</v>
      </c>
      <c r="AC687" t="s">
        <v>83</v>
      </c>
      <c r="AD687" t="s">
        <v>83</v>
      </c>
      <c r="AE687" t="s">
        <v>83</v>
      </c>
      <c r="AF687" t="s">
        <v>83</v>
      </c>
      <c r="AG687" t="s">
        <v>83</v>
      </c>
      <c r="AH687" t="s">
        <v>83</v>
      </c>
      <c r="AI687" t="s">
        <v>83</v>
      </c>
      <c r="AJ687" t="s">
        <v>83</v>
      </c>
      <c r="AK687" t="s">
        <v>83</v>
      </c>
      <c r="AL687" t="s">
        <v>83</v>
      </c>
      <c r="AM687" t="s">
        <v>83</v>
      </c>
      <c r="AN687" t="s">
        <v>83</v>
      </c>
      <c r="AO687" t="s">
        <v>83</v>
      </c>
      <c r="AP687" t="s">
        <v>83</v>
      </c>
      <c r="AQ687" t="s">
        <v>136</v>
      </c>
      <c r="AR687" s="7">
        <v>0.41319444444444442</v>
      </c>
      <c r="AS687" s="7">
        <v>0.46527777777777773</v>
      </c>
      <c r="AT687" t="s">
        <v>83</v>
      </c>
      <c r="AU687" t="s">
        <v>83</v>
      </c>
      <c r="AV687" t="s">
        <v>83</v>
      </c>
      <c r="AW687" t="s">
        <v>83</v>
      </c>
      <c r="AX687" t="s">
        <v>83</v>
      </c>
      <c r="AY687" t="s">
        <v>83</v>
      </c>
      <c r="AZ687" t="s">
        <v>83</v>
      </c>
      <c r="BA687" t="s">
        <v>83</v>
      </c>
      <c r="BB687" t="s">
        <v>83</v>
      </c>
      <c r="BC687" t="s">
        <v>3774</v>
      </c>
      <c r="BD687" t="s">
        <v>111</v>
      </c>
      <c r="BE687" t="s">
        <v>9770</v>
      </c>
      <c r="BF687" t="s">
        <v>83</v>
      </c>
      <c r="BG687" t="s">
        <v>83</v>
      </c>
      <c r="BH687" t="s">
        <v>83</v>
      </c>
      <c r="BI687" t="s">
        <v>9797</v>
      </c>
      <c r="BJ687" t="s">
        <v>9798</v>
      </c>
      <c r="BK687" t="s">
        <v>83</v>
      </c>
      <c r="BL687" t="s">
        <v>83</v>
      </c>
      <c r="BM687">
        <v>20</v>
      </c>
      <c r="BN687">
        <v>35</v>
      </c>
      <c r="BO687" t="s">
        <v>83</v>
      </c>
      <c r="BP687" t="s">
        <v>91</v>
      </c>
      <c r="BQ687" t="s">
        <v>83</v>
      </c>
      <c r="BS687" t="s">
        <v>9799</v>
      </c>
      <c r="BT687" t="s">
        <v>83</v>
      </c>
    </row>
    <row r="688" spans="1:72" ht="14.4" customHeight="1" x14ac:dyDescent="0.3">
      <c r="A688">
        <v>2019</v>
      </c>
      <c r="B688" t="s">
        <v>69</v>
      </c>
      <c r="C688">
        <v>1193</v>
      </c>
      <c r="D688">
        <v>11677</v>
      </c>
      <c r="E688" s="1">
        <v>42979</v>
      </c>
      <c r="F688" t="s">
        <v>9584</v>
      </c>
      <c r="G688">
        <v>341</v>
      </c>
      <c r="H688">
        <v>1</v>
      </c>
      <c r="I688">
        <v>3673</v>
      </c>
      <c r="J688" t="s">
        <v>71</v>
      </c>
      <c r="K688" t="s">
        <v>100</v>
      </c>
      <c r="L688" t="str">
        <f t="shared" si="20"/>
        <v>MATH 341 Probability</v>
      </c>
      <c r="M688" t="str">
        <f t="shared" si="21"/>
        <v xml:space="preserve">MWF 09:00-09:50;   - ;   - </v>
      </c>
      <c r="O688" t="s">
        <v>101</v>
      </c>
      <c r="P688" t="s">
        <v>9806</v>
      </c>
      <c r="Q688">
        <v>1</v>
      </c>
      <c r="R688" t="s">
        <v>9806</v>
      </c>
      <c r="S688" t="s">
        <v>2919</v>
      </c>
      <c r="T688" t="s">
        <v>81</v>
      </c>
      <c r="U688" t="s">
        <v>9705</v>
      </c>
      <c r="V688" t="s">
        <v>2936</v>
      </c>
      <c r="W688" t="s">
        <v>83</v>
      </c>
      <c r="X688" t="s">
        <v>83</v>
      </c>
      <c r="Y688" t="s">
        <v>83</v>
      </c>
      <c r="Z688" t="s">
        <v>83</v>
      </c>
      <c r="AA688" t="s">
        <v>83</v>
      </c>
      <c r="AB688" t="s">
        <v>83</v>
      </c>
      <c r="AC688" t="s">
        <v>83</v>
      </c>
      <c r="AD688" t="s">
        <v>83</v>
      </c>
      <c r="AE688" t="s">
        <v>83</v>
      </c>
      <c r="AF688" t="s">
        <v>83</v>
      </c>
      <c r="AG688" t="s">
        <v>83</v>
      </c>
      <c r="AH688" t="s">
        <v>83</v>
      </c>
      <c r="AI688" t="s">
        <v>83</v>
      </c>
      <c r="AJ688" t="s">
        <v>83</v>
      </c>
      <c r="AK688" t="s">
        <v>83</v>
      </c>
      <c r="AL688" t="s">
        <v>83</v>
      </c>
      <c r="AM688" t="s">
        <v>83</v>
      </c>
      <c r="AN688" t="s">
        <v>83</v>
      </c>
      <c r="AO688" t="s">
        <v>83</v>
      </c>
      <c r="AP688" t="s">
        <v>83</v>
      </c>
      <c r="AQ688" t="s">
        <v>1358</v>
      </c>
      <c r="AR688" s="7">
        <v>0.375</v>
      </c>
      <c r="AS688" s="7">
        <v>0.40972222222222227</v>
      </c>
      <c r="AT688" t="s">
        <v>83</v>
      </c>
      <c r="AU688" t="s">
        <v>83</v>
      </c>
      <c r="AV688" t="s">
        <v>83</v>
      </c>
      <c r="AW688" t="s">
        <v>83</v>
      </c>
      <c r="AX688" t="s">
        <v>83</v>
      </c>
      <c r="AY688" t="s">
        <v>83</v>
      </c>
      <c r="AZ688" t="s">
        <v>83</v>
      </c>
      <c r="BA688" t="s">
        <v>83</v>
      </c>
      <c r="BB688" t="s">
        <v>83</v>
      </c>
      <c r="BC688" t="s">
        <v>3774</v>
      </c>
      <c r="BD688" t="s">
        <v>111</v>
      </c>
      <c r="BE688" t="s">
        <v>9790</v>
      </c>
      <c r="BF688" t="s">
        <v>83</v>
      </c>
      <c r="BG688" t="s">
        <v>83</v>
      </c>
      <c r="BH688" t="s">
        <v>83</v>
      </c>
      <c r="BI688" t="s">
        <v>9807</v>
      </c>
      <c r="BJ688" t="s">
        <v>83</v>
      </c>
      <c r="BK688" t="s">
        <v>83</v>
      </c>
      <c r="BL688" t="s">
        <v>83</v>
      </c>
      <c r="BM688">
        <v>20</v>
      </c>
      <c r="BN688">
        <v>40</v>
      </c>
      <c r="BO688" t="s">
        <v>83</v>
      </c>
      <c r="BP688" t="s">
        <v>91</v>
      </c>
      <c r="BQ688" t="s">
        <v>9808</v>
      </c>
      <c r="BR688" t="s">
        <v>9809</v>
      </c>
      <c r="BS688" t="s">
        <v>9810</v>
      </c>
      <c r="BT688" t="s">
        <v>83</v>
      </c>
    </row>
    <row r="689" spans="1:72" ht="14.4" customHeight="1" x14ac:dyDescent="0.3">
      <c r="A689">
        <v>2019</v>
      </c>
      <c r="B689" t="s">
        <v>69</v>
      </c>
      <c r="C689">
        <v>1193</v>
      </c>
      <c r="D689">
        <v>11658</v>
      </c>
      <c r="E689" s="1">
        <v>42614</v>
      </c>
      <c r="F689" t="s">
        <v>9584</v>
      </c>
      <c r="G689">
        <v>350</v>
      </c>
      <c r="H689">
        <v>1</v>
      </c>
      <c r="I689">
        <v>3715</v>
      </c>
      <c r="J689" t="s">
        <v>71</v>
      </c>
      <c r="K689" t="s">
        <v>100</v>
      </c>
      <c r="L689" t="str">
        <f t="shared" si="20"/>
        <v>MATH 350 Real Analysis</v>
      </c>
      <c r="M689" t="str">
        <f t="shared" si="21"/>
        <v xml:space="preserve">MWF 10:00-10:50;   - ;   - </v>
      </c>
      <c r="O689" t="s">
        <v>101</v>
      </c>
      <c r="P689" t="s">
        <v>9811</v>
      </c>
      <c r="Q689">
        <v>1</v>
      </c>
      <c r="R689" t="s">
        <v>9811</v>
      </c>
      <c r="S689" t="s">
        <v>9667</v>
      </c>
      <c r="T689" t="s">
        <v>832</v>
      </c>
      <c r="U689" t="s">
        <v>9668</v>
      </c>
      <c r="V689" t="s">
        <v>9669</v>
      </c>
      <c r="W689" t="s">
        <v>83</v>
      </c>
      <c r="X689" t="s">
        <v>83</v>
      </c>
      <c r="Y689" t="s">
        <v>83</v>
      </c>
      <c r="Z689" t="s">
        <v>83</v>
      </c>
      <c r="AA689" t="s">
        <v>83</v>
      </c>
      <c r="AB689" t="s">
        <v>83</v>
      </c>
      <c r="AC689" t="s">
        <v>83</v>
      </c>
      <c r="AD689" t="s">
        <v>83</v>
      </c>
      <c r="AE689" t="s">
        <v>83</v>
      </c>
      <c r="AF689" t="s">
        <v>83</v>
      </c>
      <c r="AG689" t="s">
        <v>83</v>
      </c>
      <c r="AH689" t="s">
        <v>83</v>
      </c>
      <c r="AI689" t="s">
        <v>83</v>
      </c>
      <c r="AJ689" t="s">
        <v>83</v>
      </c>
      <c r="AK689" t="s">
        <v>83</v>
      </c>
      <c r="AL689" t="s">
        <v>83</v>
      </c>
      <c r="AM689" t="s">
        <v>83</v>
      </c>
      <c r="AN689" t="s">
        <v>83</v>
      </c>
      <c r="AO689" t="s">
        <v>83</v>
      </c>
      <c r="AP689" t="s">
        <v>83</v>
      </c>
      <c r="AQ689" t="s">
        <v>1358</v>
      </c>
      <c r="AR689" s="7">
        <v>0.41666666666666669</v>
      </c>
      <c r="AS689" s="7">
        <v>0.4513888888888889</v>
      </c>
      <c r="AT689" t="s">
        <v>83</v>
      </c>
      <c r="AU689" t="s">
        <v>83</v>
      </c>
      <c r="AV689" t="s">
        <v>83</v>
      </c>
      <c r="AW689" t="s">
        <v>83</v>
      </c>
      <c r="AX689" t="s">
        <v>83</v>
      </c>
      <c r="AY689" t="s">
        <v>83</v>
      </c>
      <c r="AZ689" t="s">
        <v>83</v>
      </c>
      <c r="BA689" t="s">
        <v>83</v>
      </c>
      <c r="BB689" t="s">
        <v>83</v>
      </c>
      <c r="BC689" t="s">
        <v>3774</v>
      </c>
      <c r="BD689" t="s">
        <v>123</v>
      </c>
      <c r="BE689" t="s">
        <v>9761</v>
      </c>
      <c r="BF689" t="s">
        <v>83</v>
      </c>
      <c r="BG689" t="s">
        <v>83</v>
      </c>
      <c r="BH689" t="s">
        <v>83</v>
      </c>
      <c r="BI689" t="s">
        <v>9812</v>
      </c>
      <c r="BJ689" t="s">
        <v>83</v>
      </c>
      <c r="BK689" t="s">
        <v>83</v>
      </c>
      <c r="BL689" t="s">
        <v>83</v>
      </c>
      <c r="BM689">
        <v>30</v>
      </c>
      <c r="BN689">
        <v>40</v>
      </c>
      <c r="BO689" t="s">
        <v>83</v>
      </c>
      <c r="BP689" t="s">
        <v>91</v>
      </c>
      <c r="BQ689" t="s">
        <v>9813</v>
      </c>
      <c r="BR689" t="s">
        <v>9814</v>
      </c>
      <c r="BS689" t="s">
        <v>9815</v>
      </c>
      <c r="BT689" t="s">
        <v>83</v>
      </c>
    </row>
    <row r="690" spans="1:72" ht="14.4" customHeight="1" x14ac:dyDescent="0.3">
      <c r="A690">
        <v>2019</v>
      </c>
      <c r="B690" t="s">
        <v>69</v>
      </c>
      <c r="C690">
        <v>1193</v>
      </c>
      <c r="D690">
        <v>11664</v>
      </c>
      <c r="E690" s="1">
        <v>43344</v>
      </c>
      <c r="F690" t="s">
        <v>9584</v>
      </c>
      <c r="G690">
        <v>355</v>
      </c>
      <c r="H690">
        <v>1</v>
      </c>
      <c r="I690">
        <v>3717</v>
      </c>
      <c r="J690" t="s">
        <v>71</v>
      </c>
      <c r="K690" t="s">
        <v>100</v>
      </c>
      <c r="L690" t="str">
        <f t="shared" si="20"/>
        <v>MATH 355 Abstract Algebra</v>
      </c>
      <c r="M690" t="str">
        <f t="shared" si="21"/>
        <v xml:space="preserve">TR 09:55-11:10;   - ;   - </v>
      </c>
      <c r="O690" t="s">
        <v>101</v>
      </c>
      <c r="P690" t="s">
        <v>9821</v>
      </c>
      <c r="Q690">
        <v>1</v>
      </c>
      <c r="R690" t="s">
        <v>9821</v>
      </c>
      <c r="S690" t="s">
        <v>9640</v>
      </c>
      <c r="T690" t="s">
        <v>83</v>
      </c>
      <c r="U690" t="s">
        <v>9641</v>
      </c>
      <c r="V690" t="s">
        <v>9642</v>
      </c>
      <c r="W690" t="s">
        <v>83</v>
      </c>
      <c r="X690" t="s">
        <v>83</v>
      </c>
      <c r="Y690" t="s">
        <v>83</v>
      </c>
      <c r="Z690" t="s">
        <v>83</v>
      </c>
      <c r="AA690" t="s">
        <v>83</v>
      </c>
      <c r="AB690" t="s">
        <v>83</v>
      </c>
      <c r="AC690" t="s">
        <v>83</v>
      </c>
      <c r="AD690" t="s">
        <v>83</v>
      </c>
      <c r="AE690" t="s">
        <v>83</v>
      </c>
      <c r="AF690" t="s">
        <v>83</v>
      </c>
      <c r="AG690" t="s">
        <v>83</v>
      </c>
      <c r="AH690" t="s">
        <v>83</v>
      </c>
      <c r="AI690" t="s">
        <v>83</v>
      </c>
      <c r="AJ690" t="s">
        <v>83</v>
      </c>
      <c r="AK690" t="s">
        <v>83</v>
      </c>
      <c r="AL690" t="s">
        <v>83</v>
      </c>
      <c r="AM690" t="s">
        <v>83</v>
      </c>
      <c r="AN690" t="s">
        <v>83</v>
      </c>
      <c r="AO690" t="s">
        <v>83</v>
      </c>
      <c r="AP690" t="s">
        <v>83</v>
      </c>
      <c r="AQ690" t="s">
        <v>136</v>
      </c>
      <c r="AR690" s="7">
        <v>0.41319444444444442</v>
      </c>
      <c r="AS690" s="7">
        <v>0.46527777777777773</v>
      </c>
      <c r="AT690" t="s">
        <v>83</v>
      </c>
      <c r="AU690" t="s">
        <v>83</v>
      </c>
      <c r="AV690" t="s">
        <v>83</v>
      </c>
      <c r="AW690" t="s">
        <v>83</v>
      </c>
      <c r="AX690" t="s">
        <v>83</v>
      </c>
      <c r="AY690" t="s">
        <v>83</v>
      </c>
      <c r="AZ690" t="s">
        <v>83</v>
      </c>
      <c r="BA690" t="s">
        <v>83</v>
      </c>
      <c r="BB690" t="s">
        <v>83</v>
      </c>
      <c r="BC690" t="s">
        <v>3774</v>
      </c>
      <c r="BD690" t="s">
        <v>111</v>
      </c>
      <c r="BE690" t="s">
        <v>9770</v>
      </c>
      <c r="BF690" t="s">
        <v>83</v>
      </c>
      <c r="BG690" t="s">
        <v>83</v>
      </c>
      <c r="BH690" t="s">
        <v>83</v>
      </c>
      <c r="BI690" t="s">
        <v>9745</v>
      </c>
      <c r="BJ690" t="s">
        <v>83</v>
      </c>
      <c r="BK690" t="s">
        <v>83</v>
      </c>
      <c r="BL690" t="s">
        <v>83</v>
      </c>
      <c r="BM690">
        <v>25</v>
      </c>
      <c r="BN690">
        <v>30</v>
      </c>
      <c r="BO690" t="s">
        <v>83</v>
      </c>
      <c r="BP690" t="s">
        <v>91</v>
      </c>
      <c r="BQ690" t="s">
        <v>9822</v>
      </c>
      <c r="BR690" t="s">
        <v>9823</v>
      </c>
      <c r="BS690" t="s">
        <v>9824</v>
      </c>
      <c r="BT690" t="s">
        <v>83</v>
      </c>
    </row>
    <row r="691" spans="1:72" ht="14.4" customHeight="1" x14ac:dyDescent="0.3">
      <c r="A691">
        <v>2019</v>
      </c>
      <c r="B691" t="s">
        <v>69</v>
      </c>
      <c r="C691">
        <v>1193</v>
      </c>
      <c r="D691">
        <v>11664</v>
      </c>
      <c r="E691" s="1">
        <v>43344</v>
      </c>
      <c r="F691" t="s">
        <v>9584</v>
      </c>
      <c r="G691">
        <v>355</v>
      </c>
      <c r="H691">
        <v>2</v>
      </c>
      <c r="I691">
        <v>3718</v>
      </c>
      <c r="J691" t="s">
        <v>71</v>
      </c>
      <c r="K691" t="s">
        <v>100</v>
      </c>
      <c r="L691" t="str">
        <f t="shared" si="20"/>
        <v>MATH 355 Abstract Algebra</v>
      </c>
      <c r="M691" t="str">
        <f t="shared" si="21"/>
        <v xml:space="preserve">TR 11:20-12:35;   - ;   - </v>
      </c>
      <c r="O691" t="s">
        <v>101</v>
      </c>
      <c r="P691" t="s">
        <v>9821</v>
      </c>
      <c r="Q691">
        <v>1</v>
      </c>
      <c r="R691" t="s">
        <v>9821</v>
      </c>
      <c r="S691" t="s">
        <v>9640</v>
      </c>
      <c r="T691" t="s">
        <v>83</v>
      </c>
      <c r="U691" t="s">
        <v>9641</v>
      </c>
      <c r="V691" t="s">
        <v>9642</v>
      </c>
      <c r="W691" t="s">
        <v>83</v>
      </c>
      <c r="X691" t="s">
        <v>83</v>
      </c>
      <c r="Y691" t="s">
        <v>83</v>
      </c>
      <c r="Z691" t="s">
        <v>83</v>
      </c>
      <c r="AA691" t="s">
        <v>83</v>
      </c>
      <c r="AB691" t="s">
        <v>83</v>
      </c>
      <c r="AC691" t="s">
        <v>83</v>
      </c>
      <c r="AD691" t="s">
        <v>83</v>
      </c>
      <c r="AE691" t="s">
        <v>83</v>
      </c>
      <c r="AF691" t="s">
        <v>83</v>
      </c>
      <c r="AG691" t="s">
        <v>83</v>
      </c>
      <c r="AH691" t="s">
        <v>83</v>
      </c>
      <c r="AI691" t="s">
        <v>83</v>
      </c>
      <c r="AJ691" t="s">
        <v>83</v>
      </c>
      <c r="AK691" t="s">
        <v>83</v>
      </c>
      <c r="AL691" t="s">
        <v>83</v>
      </c>
      <c r="AM691" t="s">
        <v>83</v>
      </c>
      <c r="AN691" t="s">
        <v>83</v>
      </c>
      <c r="AO691" t="s">
        <v>83</v>
      </c>
      <c r="AP691" t="s">
        <v>83</v>
      </c>
      <c r="AQ691" t="s">
        <v>136</v>
      </c>
      <c r="AR691" s="7">
        <v>0.47222222222222227</v>
      </c>
      <c r="AS691" s="7">
        <v>0.52430555555555558</v>
      </c>
      <c r="AT691" t="s">
        <v>83</v>
      </c>
      <c r="AU691" t="s">
        <v>83</v>
      </c>
      <c r="AV691" t="s">
        <v>83</v>
      </c>
      <c r="AW691" t="s">
        <v>83</v>
      </c>
      <c r="AX691" t="s">
        <v>83</v>
      </c>
      <c r="AY691" t="s">
        <v>83</v>
      </c>
      <c r="AZ691" t="s">
        <v>83</v>
      </c>
      <c r="BA691" t="s">
        <v>83</v>
      </c>
      <c r="BB691" t="s">
        <v>83</v>
      </c>
      <c r="BC691" t="s">
        <v>3774</v>
      </c>
      <c r="BD691" t="s">
        <v>111</v>
      </c>
      <c r="BE691" t="s">
        <v>9770</v>
      </c>
      <c r="BF691" t="s">
        <v>83</v>
      </c>
      <c r="BG691" t="s">
        <v>83</v>
      </c>
      <c r="BH691" t="s">
        <v>83</v>
      </c>
      <c r="BI691" t="s">
        <v>9745</v>
      </c>
      <c r="BJ691" t="s">
        <v>83</v>
      </c>
      <c r="BK691" t="s">
        <v>83</v>
      </c>
      <c r="BL691" t="s">
        <v>83</v>
      </c>
      <c r="BM691">
        <v>25</v>
      </c>
      <c r="BN691">
        <v>30</v>
      </c>
      <c r="BO691" t="s">
        <v>83</v>
      </c>
      <c r="BP691" t="s">
        <v>91</v>
      </c>
      <c r="BQ691" t="s">
        <v>9822</v>
      </c>
      <c r="BR691" t="s">
        <v>9823</v>
      </c>
      <c r="BS691" t="s">
        <v>9824</v>
      </c>
      <c r="BT691" t="s">
        <v>83</v>
      </c>
    </row>
    <row r="692" spans="1:72" ht="14.4" customHeight="1" x14ac:dyDescent="0.3">
      <c r="A692">
        <v>2019</v>
      </c>
      <c r="B692" t="s">
        <v>69</v>
      </c>
      <c r="C692">
        <v>1193</v>
      </c>
      <c r="D692">
        <v>11690</v>
      </c>
      <c r="E692" s="1">
        <v>33117</v>
      </c>
      <c r="F692" t="s">
        <v>9584</v>
      </c>
      <c r="G692">
        <v>398</v>
      </c>
      <c r="H692">
        <v>1</v>
      </c>
      <c r="I692">
        <v>3720</v>
      </c>
      <c r="J692" t="s">
        <v>71</v>
      </c>
      <c r="K692" t="s">
        <v>100</v>
      </c>
      <c r="L692" t="str">
        <f t="shared" si="20"/>
        <v>MATH 398 Independent Study: Mathematics</v>
      </c>
      <c r="M692" t="str">
        <f t="shared" si="21"/>
        <v xml:space="preserve">TBA  - ;   - ;   - </v>
      </c>
      <c r="O692" t="s">
        <v>93</v>
      </c>
      <c r="P692" t="s">
        <v>9621</v>
      </c>
      <c r="Q692">
        <v>1</v>
      </c>
      <c r="R692" t="s">
        <v>9621</v>
      </c>
      <c r="S692" t="s">
        <v>6494</v>
      </c>
      <c r="T692" t="s">
        <v>531</v>
      </c>
      <c r="U692" t="s">
        <v>9616</v>
      </c>
      <c r="V692" t="s">
        <v>9617</v>
      </c>
      <c r="W692" t="s">
        <v>83</v>
      </c>
      <c r="X692" t="s">
        <v>83</v>
      </c>
      <c r="Y692" t="s">
        <v>83</v>
      </c>
      <c r="Z692" t="s">
        <v>83</v>
      </c>
      <c r="AA692" t="s">
        <v>83</v>
      </c>
      <c r="AB692" t="s">
        <v>83</v>
      </c>
      <c r="AC692" t="s">
        <v>83</v>
      </c>
      <c r="AD692" t="s">
        <v>83</v>
      </c>
      <c r="AE692" t="s">
        <v>83</v>
      </c>
      <c r="AF692" t="s">
        <v>83</v>
      </c>
      <c r="AG692" t="s">
        <v>83</v>
      </c>
      <c r="AH692" t="s">
        <v>83</v>
      </c>
      <c r="AI692" t="s">
        <v>83</v>
      </c>
      <c r="AJ692" t="s">
        <v>83</v>
      </c>
      <c r="AK692" t="s">
        <v>83</v>
      </c>
      <c r="AL692" t="s">
        <v>83</v>
      </c>
      <c r="AM692" t="s">
        <v>83</v>
      </c>
      <c r="AN692" t="s">
        <v>83</v>
      </c>
      <c r="AO692" t="s">
        <v>83</v>
      </c>
      <c r="AP692" t="s">
        <v>83</v>
      </c>
      <c r="AQ692" t="s">
        <v>84</v>
      </c>
      <c r="AR692" s="7" t="s">
        <v>83</v>
      </c>
      <c r="AS692" s="7" t="s">
        <v>83</v>
      </c>
      <c r="AT692" t="s">
        <v>83</v>
      </c>
      <c r="AU692" t="s">
        <v>83</v>
      </c>
      <c r="AV692" t="s">
        <v>83</v>
      </c>
      <c r="AW692" t="s">
        <v>83</v>
      </c>
      <c r="AX692" t="s">
        <v>83</v>
      </c>
      <c r="AY692" t="s">
        <v>83</v>
      </c>
      <c r="AZ692" t="s">
        <v>83</v>
      </c>
      <c r="BA692" t="s">
        <v>83</v>
      </c>
      <c r="BB692" t="s">
        <v>83</v>
      </c>
      <c r="BC692" t="s">
        <v>3417</v>
      </c>
      <c r="BD692" t="s">
        <v>96</v>
      </c>
      <c r="BE692" t="s">
        <v>83</v>
      </c>
      <c r="BF692" t="s">
        <v>83</v>
      </c>
      <c r="BG692" t="s">
        <v>83</v>
      </c>
      <c r="BH692" t="s">
        <v>83</v>
      </c>
      <c r="BI692" t="s">
        <v>3421</v>
      </c>
      <c r="BJ692" t="s">
        <v>83</v>
      </c>
      <c r="BK692" t="s">
        <v>83</v>
      </c>
      <c r="BL692" t="s">
        <v>83</v>
      </c>
      <c r="BM692" t="s">
        <v>83</v>
      </c>
      <c r="BN692" t="s">
        <v>83</v>
      </c>
      <c r="BO692" t="s">
        <v>83</v>
      </c>
      <c r="BP692" t="s">
        <v>91</v>
      </c>
      <c r="BQ692" t="s">
        <v>83</v>
      </c>
      <c r="BS692" t="s">
        <v>9888</v>
      </c>
      <c r="BT692" t="s">
        <v>83</v>
      </c>
    </row>
    <row r="693" spans="1:72" ht="14.4" customHeight="1" x14ac:dyDescent="0.3">
      <c r="A693">
        <v>2019</v>
      </c>
      <c r="B693" t="s">
        <v>69</v>
      </c>
      <c r="C693">
        <v>1193</v>
      </c>
      <c r="D693">
        <v>11691</v>
      </c>
      <c r="E693" s="1">
        <v>42614</v>
      </c>
      <c r="F693" t="s">
        <v>9584</v>
      </c>
      <c r="G693">
        <v>402</v>
      </c>
      <c r="H693">
        <v>1</v>
      </c>
      <c r="I693">
        <v>3723</v>
      </c>
      <c r="J693" t="s">
        <v>71</v>
      </c>
      <c r="K693" t="s">
        <v>100</v>
      </c>
      <c r="L693" t="str">
        <f t="shared" si="20"/>
        <v>MATH 402 Measure Theory and Probablity</v>
      </c>
      <c r="M693" t="str">
        <f t="shared" si="21"/>
        <v xml:space="preserve">   - ;   - ;   - </v>
      </c>
      <c r="O693" t="s">
        <v>101</v>
      </c>
      <c r="P693" t="s">
        <v>9897</v>
      </c>
      <c r="Q693">
        <v>1</v>
      </c>
      <c r="R693" t="s">
        <v>9898</v>
      </c>
      <c r="S693" t="s">
        <v>83</v>
      </c>
      <c r="T693" t="s">
        <v>83</v>
      </c>
      <c r="U693" t="s">
        <v>83</v>
      </c>
      <c r="V693" t="s">
        <v>83</v>
      </c>
      <c r="W693" t="s">
        <v>83</v>
      </c>
      <c r="X693" t="s">
        <v>83</v>
      </c>
      <c r="Y693" t="s">
        <v>83</v>
      </c>
      <c r="Z693" t="s">
        <v>83</v>
      </c>
      <c r="AA693" t="s">
        <v>83</v>
      </c>
      <c r="AB693" t="s">
        <v>83</v>
      </c>
      <c r="AC693" t="s">
        <v>83</v>
      </c>
      <c r="AD693" t="s">
        <v>83</v>
      </c>
      <c r="AE693" t="s">
        <v>83</v>
      </c>
      <c r="AF693" t="s">
        <v>83</v>
      </c>
      <c r="AG693" t="s">
        <v>83</v>
      </c>
      <c r="AH693" t="s">
        <v>83</v>
      </c>
      <c r="AI693" t="s">
        <v>83</v>
      </c>
      <c r="AJ693" t="s">
        <v>83</v>
      </c>
      <c r="AK693" t="s">
        <v>83</v>
      </c>
      <c r="AL693" t="s">
        <v>83</v>
      </c>
      <c r="AM693" t="s">
        <v>83</v>
      </c>
      <c r="AN693" t="s">
        <v>83</v>
      </c>
      <c r="AO693" t="s">
        <v>83</v>
      </c>
      <c r="AP693" t="s">
        <v>83</v>
      </c>
      <c r="AQ693" t="s">
        <v>83</v>
      </c>
      <c r="AR693" s="7" t="s">
        <v>83</v>
      </c>
      <c r="AS693" s="7" t="s">
        <v>83</v>
      </c>
      <c r="AT693" t="s">
        <v>148</v>
      </c>
      <c r="AU693" t="s">
        <v>83</v>
      </c>
      <c r="AV693" t="s">
        <v>83</v>
      </c>
      <c r="AW693" t="s">
        <v>83</v>
      </c>
      <c r="AX693" t="s">
        <v>83</v>
      </c>
      <c r="AY693" t="s">
        <v>83</v>
      </c>
      <c r="AZ693" t="s">
        <v>83</v>
      </c>
      <c r="BA693" t="s">
        <v>83</v>
      </c>
      <c r="BB693" t="s">
        <v>83</v>
      </c>
      <c r="BC693" t="s">
        <v>3774</v>
      </c>
      <c r="BD693" t="s">
        <v>123</v>
      </c>
      <c r="BE693" t="s">
        <v>9899</v>
      </c>
      <c r="BF693" t="s">
        <v>83</v>
      </c>
      <c r="BG693" t="s">
        <v>83</v>
      </c>
      <c r="BH693" t="s">
        <v>83</v>
      </c>
      <c r="BI693" t="s">
        <v>9900</v>
      </c>
      <c r="BJ693" t="s">
        <v>83</v>
      </c>
      <c r="BK693" t="s">
        <v>83</v>
      </c>
      <c r="BL693" t="s">
        <v>83</v>
      </c>
      <c r="BM693">
        <v>30</v>
      </c>
      <c r="BN693">
        <v>40</v>
      </c>
      <c r="BO693" t="s">
        <v>83</v>
      </c>
      <c r="BP693" t="s">
        <v>91</v>
      </c>
      <c r="BQ693" t="s">
        <v>9901</v>
      </c>
      <c r="BR693" t="s">
        <v>9902</v>
      </c>
      <c r="BS693" t="s">
        <v>9903</v>
      </c>
      <c r="BT693" t="s">
        <v>83</v>
      </c>
    </row>
    <row r="694" spans="1:72" ht="14.4" customHeight="1" x14ac:dyDescent="0.3">
      <c r="A694">
        <v>2019</v>
      </c>
      <c r="B694" t="s">
        <v>69</v>
      </c>
      <c r="C694">
        <v>1193</v>
      </c>
      <c r="D694">
        <v>20200</v>
      </c>
      <c r="E694" s="1">
        <v>42248</v>
      </c>
      <c r="F694" t="s">
        <v>9584</v>
      </c>
      <c r="G694">
        <v>403</v>
      </c>
      <c r="H694">
        <v>1</v>
      </c>
      <c r="I694">
        <v>3969</v>
      </c>
      <c r="J694" t="s">
        <v>71</v>
      </c>
      <c r="K694" t="s">
        <v>100</v>
      </c>
      <c r="L694" t="str">
        <f t="shared" si="20"/>
        <v>MATH 403 Measure and Ergodic Theory</v>
      </c>
      <c r="M694" t="str">
        <f t="shared" si="21"/>
        <v xml:space="preserve">MWF 12:00-12:50;   - ;   - </v>
      </c>
      <c r="O694" t="s">
        <v>101</v>
      </c>
      <c r="P694" t="s">
        <v>9904</v>
      </c>
      <c r="Q694">
        <v>1</v>
      </c>
      <c r="R694" t="s">
        <v>9904</v>
      </c>
      <c r="S694" t="s">
        <v>9667</v>
      </c>
      <c r="T694" t="s">
        <v>832</v>
      </c>
      <c r="U694" t="s">
        <v>9668</v>
      </c>
      <c r="V694" t="s">
        <v>9669</v>
      </c>
      <c r="W694" t="s">
        <v>83</v>
      </c>
      <c r="X694" t="s">
        <v>83</v>
      </c>
      <c r="Y694" t="s">
        <v>83</v>
      </c>
      <c r="Z694" t="s">
        <v>83</v>
      </c>
      <c r="AA694" t="s">
        <v>83</v>
      </c>
      <c r="AB694" t="s">
        <v>83</v>
      </c>
      <c r="AC694" t="s">
        <v>83</v>
      </c>
      <c r="AD694" t="s">
        <v>83</v>
      </c>
      <c r="AE694" t="s">
        <v>83</v>
      </c>
      <c r="AF694" t="s">
        <v>83</v>
      </c>
      <c r="AG694" t="s">
        <v>83</v>
      </c>
      <c r="AH694" t="s">
        <v>83</v>
      </c>
      <c r="AI694" t="s">
        <v>83</v>
      </c>
      <c r="AJ694" t="s">
        <v>83</v>
      </c>
      <c r="AK694" t="s">
        <v>83</v>
      </c>
      <c r="AL694" t="s">
        <v>83</v>
      </c>
      <c r="AM694" t="s">
        <v>83</v>
      </c>
      <c r="AN694" t="s">
        <v>83</v>
      </c>
      <c r="AO694" t="s">
        <v>83</v>
      </c>
      <c r="AP694" t="s">
        <v>83</v>
      </c>
      <c r="AQ694" t="s">
        <v>1358</v>
      </c>
      <c r="AR694" s="7">
        <v>0.5</v>
      </c>
      <c r="AS694" s="7">
        <v>0.53472222222222221</v>
      </c>
      <c r="AT694" t="s">
        <v>83</v>
      </c>
      <c r="AU694" t="s">
        <v>83</v>
      </c>
      <c r="AV694" t="s">
        <v>83</v>
      </c>
      <c r="AW694" t="s">
        <v>83</v>
      </c>
      <c r="AX694" t="s">
        <v>83</v>
      </c>
      <c r="AY694" t="s">
        <v>83</v>
      </c>
      <c r="AZ694" t="s">
        <v>83</v>
      </c>
      <c r="BA694" t="s">
        <v>83</v>
      </c>
      <c r="BB694" t="s">
        <v>83</v>
      </c>
      <c r="BC694" t="s">
        <v>3774</v>
      </c>
      <c r="BD694" t="s">
        <v>111</v>
      </c>
      <c r="BE694" t="s">
        <v>9905</v>
      </c>
      <c r="BF694" t="s">
        <v>83</v>
      </c>
      <c r="BG694" t="s">
        <v>83</v>
      </c>
      <c r="BH694" t="s">
        <v>83</v>
      </c>
      <c r="BI694" t="s">
        <v>9900</v>
      </c>
      <c r="BJ694" t="s">
        <v>9906</v>
      </c>
      <c r="BK694" t="s">
        <v>9907</v>
      </c>
      <c r="BL694" t="s">
        <v>83</v>
      </c>
      <c r="BM694" t="s">
        <v>442</v>
      </c>
      <c r="BN694">
        <v>25</v>
      </c>
      <c r="BO694" t="s">
        <v>83</v>
      </c>
      <c r="BP694" t="s">
        <v>91</v>
      </c>
      <c r="BQ694" t="s">
        <v>9908</v>
      </c>
      <c r="BR694" t="s">
        <v>9909</v>
      </c>
      <c r="BS694" t="s">
        <v>9910</v>
      </c>
      <c r="BT694" t="s">
        <v>83</v>
      </c>
    </row>
    <row r="695" spans="1:72" ht="14.4" customHeight="1" x14ac:dyDescent="0.3">
      <c r="A695">
        <v>2019</v>
      </c>
      <c r="B695" t="s">
        <v>69</v>
      </c>
      <c r="C695">
        <v>1193</v>
      </c>
      <c r="D695">
        <v>17230</v>
      </c>
      <c r="E695" s="1">
        <v>42614</v>
      </c>
      <c r="F695" t="s">
        <v>9584</v>
      </c>
      <c r="G695">
        <v>411</v>
      </c>
      <c r="H695">
        <v>1</v>
      </c>
      <c r="I695">
        <v>3724</v>
      </c>
      <c r="J695" t="s">
        <v>71</v>
      </c>
      <c r="K695" t="s">
        <v>100</v>
      </c>
      <c r="L695" t="str">
        <f t="shared" si="20"/>
        <v>MATH 411 Commutative Algebra</v>
      </c>
      <c r="M695" t="str">
        <f t="shared" si="21"/>
        <v xml:space="preserve">MWF 10:00-10:50;   - ;   - </v>
      </c>
      <c r="O695" t="s">
        <v>101</v>
      </c>
      <c r="P695" t="s">
        <v>9917</v>
      </c>
      <c r="Q695">
        <v>1</v>
      </c>
      <c r="R695" t="s">
        <v>9917</v>
      </c>
      <c r="S695" t="s">
        <v>485</v>
      </c>
      <c r="T695" t="s">
        <v>83</v>
      </c>
      <c r="U695" t="s">
        <v>9611</v>
      </c>
      <c r="V695" t="s">
        <v>9612</v>
      </c>
      <c r="W695" t="s">
        <v>83</v>
      </c>
      <c r="X695" t="s">
        <v>83</v>
      </c>
      <c r="Y695" t="s">
        <v>83</v>
      </c>
      <c r="Z695" t="s">
        <v>83</v>
      </c>
      <c r="AA695" t="s">
        <v>83</v>
      </c>
      <c r="AB695" t="s">
        <v>83</v>
      </c>
      <c r="AC695" t="s">
        <v>83</v>
      </c>
      <c r="AD695" t="s">
        <v>83</v>
      </c>
      <c r="AE695" t="s">
        <v>83</v>
      </c>
      <c r="AF695" t="s">
        <v>83</v>
      </c>
      <c r="AG695" t="s">
        <v>83</v>
      </c>
      <c r="AH695" t="s">
        <v>83</v>
      </c>
      <c r="AI695" t="s">
        <v>83</v>
      </c>
      <c r="AJ695" t="s">
        <v>83</v>
      </c>
      <c r="AK695" t="s">
        <v>83</v>
      </c>
      <c r="AL695" t="s">
        <v>83</v>
      </c>
      <c r="AM695" t="s">
        <v>83</v>
      </c>
      <c r="AN695" t="s">
        <v>83</v>
      </c>
      <c r="AO695" t="s">
        <v>83</v>
      </c>
      <c r="AP695" t="s">
        <v>83</v>
      </c>
      <c r="AQ695" t="s">
        <v>1358</v>
      </c>
      <c r="AR695" s="7">
        <v>0.41666666666666669</v>
      </c>
      <c r="AS695" s="7">
        <v>0.4513888888888889</v>
      </c>
      <c r="AT695" t="s">
        <v>83</v>
      </c>
      <c r="AU695" t="s">
        <v>83</v>
      </c>
      <c r="AV695" t="s">
        <v>83</v>
      </c>
      <c r="AW695" t="s">
        <v>83</v>
      </c>
      <c r="AX695" t="s">
        <v>83</v>
      </c>
      <c r="AY695" t="s">
        <v>83</v>
      </c>
      <c r="AZ695" t="s">
        <v>83</v>
      </c>
      <c r="BA695" t="s">
        <v>83</v>
      </c>
      <c r="BB695" t="s">
        <v>83</v>
      </c>
      <c r="BC695" t="s">
        <v>3774</v>
      </c>
      <c r="BD695" t="s">
        <v>111</v>
      </c>
      <c r="BE695" t="s">
        <v>9686</v>
      </c>
      <c r="BF695" t="s">
        <v>83</v>
      </c>
      <c r="BG695" t="s">
        <v>83</v>
      </c>
      <c r="BH695" t="s">
        <v>83</v>
      </c>
      <c r="BI695" t="s">
        <v>9834</v>
      </c>
      <c r="BJ695" t="s">
        <v>83</v>
      </c>
      <c r="BK695" t="s">
        <v>83</v>
      </c>
      <c r="BL695" t="s">
        <v>83</v>
      </c>
      <c r="BM695">
        <v>15</v>
      </c>
      <c r="BN695">
        <v>30</v>
      </c>
      <c r="BO695" t="s">
        <v>83</v>
      </c>
      <c r="BP695" t="s">
        <v>91</v>
      </c>
      <c r="BQ695" t="s">
        <v>9918</v>
      </c>
      <c r="BR695" t="s">
        <v>9919</v>
      </c>
      <c r="BS695" t="s">
        <v>9920</v>
      </c>
      <c r="BT695" t="s">
        <v>83</v>
      </c>
    </row>
    <row r="696" spans="1:72" ht="14.4" customHeight="1" x14ac:dyDescent="0.3">
      <c r="A696">
        <v>2019</v>
      </c>
      <c r="B696" t="s">
        <v>69</v>
      </c>
      <c r="C696">
        <v>1193</v>
      </c>
      <c r="D696">
        <v>20976</v>
      </c>
      <c r="E696" s="1">
        <v>43344</v>
      </c>
      <c r="F696" t="s">
        <v>9584</v>
      </c>
      <c r="G696">
        <v>458</v>
      </c>
      <c r="H696">
        <v>1</v>
      </c>
      <c r="I696">
        <v>3725</v>
      </c>
      <c r="J696" t="s">
        <v>71</v>
      </c>
      <c r="K696" t="s">
        <v>130</v>
      </c>
      <c r="L696" t="str">
        <f t="shared" si="20"/>
        <v>MATH 458 Algebraic Combinatorics</v>
      </c>
      <c r="M696" t="str">
        <f t="shared" si="21"/>
        <v xml:space="preserve">TR 08:30-09:45;   - ;   - </v>
      </c>
      <c r="O696" t="s">
        <v>131</v>
      </c>
      <c r="P696" t="s">
        <v>9984</v>
      </c>
      <c r="Q696">
        <v>1</v>
      </c>
      <c r="R696" t="s">
        <v>9984</v>
      </c>
      <c r="S696" t="s">
        <v>9649</v>
      </c>
      <c r="T696" t="s">
        <v>832</v>
      </c>
      <c r="U696" t="s">
        <v>9650</v>
      </c>
      <c r="V696" t="s">
        <v>9651</v>
      </c>
      <c r="W696" t="s">
        <v>83</v>
      </c>
      <c r="X696" t="s">
        <v>83</v>
      </c>
      <c r="Y696" t="s">
        <v>83</v>
      </c>
      <c r="Z696" t="s">
        <v>83</v>
      </c>
      <c r="AA696" t="s">
        <v>83</v>
      </c>
      <c r="AB696" t="s">
        <v>83</v>
      </c>
      <c r="AC696" t="s">
        <v>83</v>
      </c>
      <c r="AD696" t="s">
        <v>83</v>
      </c>
      <c r="AE696" t="s">
        <v>83</v>
      </c>
      <c r="AF696" t="s">
        <v>83</v>
      </c>
      <c r="AG696" t="s">
        <v>83</v>
      </c>
      <c r="AH696" t="s">
        <v>83</v>
      </c>
      <c r="AI696" t="s">
        <v>83</v>
      </c>
      <c r="AJ696" t="s">
        <v>83</v>
      </c>
      <c r="AK696" t="s">
        <v>83</v>
      </c>
      <c r="AL696" t="s">
        <v>83</v>
      </c>
      <c r="AM696" t="s">
        <v>83</v>
      </c>
      <c r="AN696" t="s">
        <v>83</v>
      </c>
      <c r="AO696" t="s">
        <v>83</v>
      </c>
      <c r="AP696" t="s">
        <v>83</v>
      </c>
      <c r="AQ696" t="s">
        <v>136</v>
      </c>
      <c r="AR696" s="7">
        <v>0.35416666666666669</v>
      </c>
      <c r="AS696" s="7">
        <v>0.40625</v>
      </c>
      <c r="AT696" t="s">
        <v>83</v>
      </c>
      <c r="AU696" t="s">
        <v>83</v>
      </c>
      <c r="AV696" t="s">
        <v>83</v>
      </c>
      <c r="AW696" t="s">
        <v>83</v>
      </c>
      <c r="AX696" t="s">
        <v>83</v>
      </c>
      <c r="AY696" t="s">
        <v>83</v>
      </c>
      <c r="AZ696" t="s">
        <v>83</v>
      </c>
      <c r="BA696" t="s">
        <v>83</v>
      </c>
      <c r="BB696" t="s">
        <v>83</v>
      </c>
      <c r="BC696" t="s">
        <v>3774</v>
      </c>
      <c r="BD696" t="s">
        <v>138</v>
      </c>
      <c r="BE696" t="s">
        <v>9780</v>
      </c>
      <c r="BF696" t="s">
        <v>140</v>
      </c>
      <c r="BG696" t="s">
        <v>83</v>
      </c>
      <c r="BH696" t="s">
        <v>83</v>
      </c>
      <c r="BI696" t="s">
        <v>9985</v>
      </c>
      <c r="BJ696" t="s">
        <v>9914</v>
      </c>
      <c r="BK696" t="s">
        <v>83</v>
      </c>
      <c r="BL696" t="s">
        <v>83</v>
      </c>
      <c r="BM696">
        <v>20</v>
      </c>
      <c r="BN696">
        <v>25</v>
      </c>
      <c r="BO696" t="s">
        <v>83</v>
      </c>
      <c r="BP696" t="s">
        <v>91</v>
      </c>
      <c r="BQ696" t="s">
        <v>83</v>
      </c>
      <c r="BS696" t="s">
        <v>9986</v>
      </c>
      <c r="BT696" t="s">
        <v>9987</v>
      </c>
    </row>
    <row r="697" spans="1:72" ht="14.4" customHeight="1" x14ac:dyDescent="0.3">
      <c r="A697">
        <v>2019</v>
      </c>
      <c r="B697" t="s">
        <v>69</v>
      </c>
      <c r="C697">
        <v>1193</v>
      </c>
      <c r="D697">
        <v>20977</v>
      </c>
      <c r="E697" s="1">
        <v>43344</v>
      </c>
      <c r="F697" t="s">
        <v>9584</v>
      </c>
      <c r="G697">
        <v>459</v>
      </c>
      <c r="H697" t="s">
        <v>306</v>
      </c>
      <c r="I697">
        <v>3728</v>
      </c>
      <c r="J697" t="s">
        <v>71</v>
      </c>
      <c r="K697" t="s">
        <v>130</v>
      </c>
      <c r="L697" t="str">
        <f t="shared" si="20"/>
        <v>MATH 459 Applied PDE</v>
      </c>
      <c r="M697" t="str">
        <f t="shared" si="21"/>
        <v xml:space="preserve">TBA  - ;   - ;   - </v>
      </c>
      <c r="O697" t="s">
        <v>288</v>
      </c>
      <c r="P697" t="s">
        <v>9988</v>
      </c>
      <c r="Q697">
        <v>1</v>
      </c>
      <c r="R697" t="s">
        <v>9989</v>
      </c>
      <c r="S697" t="s">
        <v>9729</v>
      </c>
      <c r="T697" t="s">
        <v>105</v>
      </c>
      <c r="U697" t="s">
        <v>9730</v>
      </c>
      <c r="V697" t="s">
        <v>9731</v>
      </c>
      <c r="W697" t="s">
        <v>83</v>
      </c>
      <c r="X697" t="s">
        <v>83</v>
      </c>
      <c r="Y697" t="s">
        <v>83</v>
      </c>
      <c r="Z697" t="s">
        <v>83</v>
      </c>
      <c r="AA697" t="s">
        <v>83</v>
      </c>
      <c r="AB697" t="s">
        <v>83</v>
      </c>
      <c r="AC697" t="s">
        <v>83</v>
      </c>
      <c r="AD697" t="s">
        <v>83</v>
      </c>
      <c r="AE697" t="s">
        <v>83</v>
      </c>
      <c r="AF697" t="s">
        <v>83</v>
      </c>
      <c r="AG697" t="s">
        <v>83</v>
      </c>
      <c r="AH697" t="s">
        <v>83</v>
      </c>
      <c r="AI697" t="s">
        <v>83</v>
      </c>
      <c r="AJ697" t="s">
        <v>83</v>
      </c>
      <c r="AK697" t="s">
        <v>83</v>
      </c>
      <c r="AL697" t="s">
        <v>83</v>
      </c>
      <c r="AM697" t="s">
        <v>83</v>
      </c>
      <c r="AN697" t="s">
        <v>83</v>
      </c>
      <c r="AO697" t="s">
        <v>83</v>
      </c>
      <c r="AP697" t="s">
        <v>83</v>
      </c>
      <c r="AQ697" t="s">
        <v>84</v>
      </c>
      <c r="AR697" s="7" t="s">
        <v>83</v>
      </c>
      <c r="AS697" s="7" t="s">
        <v>83</v>
      </c>
      <c r="AT697" t="s">
        <v>83</v>
      </c>
      <c r="AU697" t="s">
        <v>83</v>
      </c>
      <c r="AV697" t="s">
        <v>83</v>
      </c>
      <c r="AW697" t="s">
        <v>83</v>
      </c>
      <c r="AX697" t="s">
        <v>83</v>
      </c>
      <c r="AY697" t="s">
        <v>83</v>
      </c>
      <c r="AZ697" t="s">
        <v>83</v>
      </c>
      <c r="BA697" t="s">
        <v>83</v>
      </c>
      <c r="BB697" t="s">
        <v>83</v>
      </c>
      <c r="BC697" t="s">
        <v>3774</v>
      </c>
      <c r="BD697" t="s">
        <v>292</v>
      </c>
      <c r="BE697" t="s">
        <v>9990</v>
      </c>
      <c r="BF697" t="s">
        <v>140</v>
      </c>
      <c r="BG697" t="s">
        <v>83</v>
      </c>
      <c r="BH697" t="s">
        <v>83</v>
      </c>
      <c r="BI697" t="s">
        <v>9991</v>
      </c>
      <c r="BJ697" t="s">
        <v>9992</v>
      </c>
      <c r="BK697" t="s">
        <v>9993</v>
      </c>
      <c r="BL697" t="s">
        <v>83</v>
      </c>
      <c r="BM697">
        <v>10</v>
      </c>
      <c r="BN697">
        <v>10</v>
      </c>
      <c r="BO697" t="s">
        <v>83</v>
      </c>
      <c r="BP697" t="s">
        <v>91</v>
      </c>
      <c r="BQ697" t="s">
        <v>83</v>
      </c>
      <c r="BS697" t="s">
        <v>9994</v>
      </c>
      <c r="BT697" t="s">
        <v>9995</v>
      </c>
    </row>
    <row r="698" spans="1:72" ht="14.4" customHeight="1" x14ac:dyDescent="0.3">
      <c r="A698">
        <v>2019</v>
      </c>
      <c r="B698" t="s">
        <v>69</v>
      </c>
      <c r="C698">
        <v>1193</v>
      </c>
      <c r="D698">
        <v>11700</v>
      </c>
      <c r="E698" s="1">
        <v>43344</v>
      </c>
      <c r="F698" t="s">
        <v>9584</v>
      </c>
      <c r="G698">
        <v>487</v>
      </c>
      <c r="H698">
        <v>1</v>
      </c>
      <c r="I698">
        <v>3719</v>
      </c>
      <c r="J698" t="s">
        <v>71</v>
      </c>
      <c r="K698" t="s">
        <v>145</v>
      </c>
      <c r="L698" t="str">
        <f t="shared" si="20"/>
        <v>MATH 487 Algebraic Geometry</v>
      </c>
      <c r="M698" t="str">
        <f t="shared" si="21"/>
        <v xml:space="preserve">TR 08:30-09:45;   - ;   - </v>
      </c>
      <c r="O698" t="s">
        <v>101</v>
      </c>
      <c r="P698" t="s">
        <v>10021</v>
      </c>
      <c r="Q698">
        <v>1</v>
      </c>
      <c r="R698" t="s">
        <v>10022</v>
      </c>
      <c r="S698" t="s">
        <v>6583</v>
      </c>
      <c r="T698" t="s">
        <v>832</v>
      </c>
      <c r="U698" t="s">
        <v>9590</v>
      </c>
      <c r="V698" t="s">
        <v>9591</v>
      </c>
      <c r="W698" t="s">
        <v>83</v>
      </c>
      <c r="X698" t="s">
        <v>83</v>
      </c>
      <c r="Y698" t="s">
        <v>83</v>
      </c>
      <c r="Z698" t="s">
        <v>83</v>
      </c>
      <c r="AA698" t="s">
        <v>83</v>
      </c>
      <c r="AB698" t="s">
        <v>83</v>
      </c>
      <c r="AC698" t="s">
        <v>83</v>
      </c>
      <c r="AD698" t="s">
        <v>83</v>
      </c>
      <c r="AE698" t="s">
        <v>83</v>
      </c>
      <c r="AF698" t="s">
        <v>83</v>
      </c>
      <c r="AG698" t="s">
        <v>83</v>
      </c>
      <c r="AH698" t="s">
        <v>83</v>
      </c>
      <c r="AI698" t="s">
        <v>83</v>
      </c>
      <c r="AJ698" t="s">
        <v>83</v>
      </c>
      <c r="AK698" t="s">
        <v>83</v>
      </c>
      <c r="AL698" t="s">
        <v>83</v>
      </c>
      <c r="AM698" t="s">
        <v>83</v>
      </c>
      <c r="AN698" t="s">
        <v>83</v>
      </c>
      <c r="AO698" t="s">
        <v>83</v>
      </c>
      <c r="AP698" t="s">
        <v>83</v>
      </c>
      <c r="AQ698" t="s">
        <v>136</v>
      </c>
      <c r="AR698" s="7">
        <v>0.35416666666666669</v>
      </c>
      <c r="AS698" s="7">
        <v>0.40625</v>
      </c>
      <c r="AT698" t="s">
        <v>83</v>
      </c>
      <c r="AU698" t="s">
        <v>83</v>
      </c>
      <c r="AV698" t="s">
        <v>83</v>
      </c>
      <c r="AW698" t="s">
        <v>83</v>
      </c>
      <c r="AX698" t="s">
        <v>83</v>
      </c>
      <c r="AY698" t="s">
        <v>83</v>
      </c>
      <c r="AZ698" t="s">
        <v>83</v>
      </c>
      <c r="BA698" t="s">
        <v>83</v>
      </c>
      <c r="BB698" t="s">
        <v>83</v>
      </c>
      <c r="BC698" t="s">
        <v>3774</v>
      </c>
      <c r="BD698" t="s">
        <v>111</v>
      </c>
      <c r="BE698" t="s">
        <v>10023</v>
      </c>
      <c r="BF698" t="s">
        <v>151</v>
      </c>
      <c r="BG698" t="s">
        <v>83</v>
      </c>
      <c r="BH698" t="s">
        <v>83</v>
      </c>
      <c r="BI698" t="s">
        <v>9826</v>
      </c>
      <c r="BJ698" t="s">
        <v>10024</v>
      </c>
      <c r="BK698" t="s">
        <v>10025</v>
      </c>
      <c r="BL698" t="s">
        <v>83</v>
      </c>
      <c r="BM698">
        <v>15</v>
      </c>
      <c r="BN698">
        <v>40</v>
      </c>
      <c r="BO698" t="s">
        <v>83</v>
      </c>
      <c r="BP698" t="s">
        <v>91</v>
      </c>
      <c r="BQ698" t="s">
        <v>10026</v>
      </c>
      <c r="BR698" t="s">
        <v>10027</v>
      </c>
      <c r="BS698" t="s">
        <v>10028</v>
      </c>
      <c r="BT698" t="s">
        <v>83</v>
      </c>
    </row>
    <row r="699" spans="1:72" ht="14.4" customHeight="1" x14ac:dyDescent="0.3">
      <c r="A699">
        <v>2019</v>
      </c>
      <c r="B699" t="s">
        <v>69</v>
      </c>
      <c r="C699">
        <v>1193</v>
      </c>
      <c r="D699">
        <v>11716</v>
      </c>
      <c r="E699" s="1">
        <v>38231</v>
      </c>
      <c r="F699" t="s">
        <v>9584</v>
      </c>
      <c r="G699">
        <v>494</v>
      </c>
      <c r="H699">
        <v>1</v>
      </c>
      <c r="I699">
        <v>3729</v>
      </c>
      <c r="J699" t="s">
        <v>71</v>
      </c>
      <c r="K699" t="s">
        <v>100</v>
      </c>
      <c r="L699" t="str">
        <f t="shared" si="20"/>
        <v>MATH 494 Senior Thesis: Mathematics</v>
      </c>
      <c r="M699" t="str">
        <f t="shared" si="21"/>
        <v xml:space="preserve">TBA  - ;   - ;   - </v>
      </c>
      <c r="O699" t="s">
        <v>1023</v>
      </c>
      <c r="P699" t="s">
        <v>9619</v>
      </c>
      <c r="Q699">
        <v>1</v>
      </c>
      <c r="R699" t="s">
        <v>10029</v>
      </c>
      <c r="S699" t="s">
        <v>6494</v>
      </c>
      <c r="T699" t="s">
        <v>531</v>
      </c>
      <c r="U699" t="s">
        <v>9616</v>
      </c>
      <c r="V699" t="s">
        <v>9617</v>
      </c>
      <c r="W699" t="s">
        <v>83</v>
      </c>
      <c r="X699" t="s">
        <v>83</v>
      </c>
      <c r="Y699" t="s">
        <v>83</v>
      </c>
      <c r="Z699" t="s">
        <v>83</v>
      </c>
      <c r="AA699" t="s">
        <v>83</v>
      </c>
      <c r="AB699" t="s">
        <v>83</v>
      </c>
      <c r="AC699" t="s">
        <v>83</v>
      </c>
      <c r="AD699" t="s">
        <v>83</v>
      </c>
      <c r="AE699" t="s">
        <v>83</v>
      </c>
      <c r="AF699" t="s">
        <v>83</v>
      </c>
      <c r="AG699" t="s">
        <v>83</v>
      </c>
      <c r="AH699" t="s">
        <v>83</v>
      </c>
      <c r="AI699" t="s">
        <v>83</v>
      </c>
      <c r="AJ699" t="s">
        <v>83</v>
      </c>
      <c r="AK699" t="s">
        <v>83</v>
      </c>
      <c r="AL699" t="s">
        <v>83</v>
      </c>
      <c r="AM699" t="s">
        <v>83</v>
      </c>
      <c r="AN699" t="s">
        <v>83</v>
      </c>
      <c r="AO699" t="s">
        <v>83</v>
      </c>
      <c r="AP699" t="s">
        <v>83</v>
      </c>
      <c r="AQ699" t="s">
        <v>84</v>
      </c>
      <c r="AR699" s="7" t="s">
        <v>83</v>
      </c>
      <c r="AS699" s="7" t="s">
        <v>83</v>
      </c>
      <c r="AT699" t="s">
        <v>83</v>
      </c>
      <c r="AU699" t="s">
        <v>83</v>
      </c>
      <c r="AV699" t="s">
        <v>83</v>
      </c>
      <c r="AW699" t="s">
        <v>83</v>
      </c>
      <c r="AX699" t="s">
        <v>83</v>
      </c>
      <c r="AY699" t="s">
        <v>83</v>
      </c>
      <c r="AZ699" t="s">
        <v>83</v>
      </c>
      <c r="BA699" t="s">
        <v>83</v>
      </c>
      <c r="BB699" t="s">
        <v>83</v>
      </c>
      <c r="BC699" t="s">
        <v>3417</v>
      </c>
      <c r="BD699" t="s">
        <v>96</v>
      </c>
      <c r="BE699" t="s">
        <v>83</v>
      </c>
      <c r="BF699" t="s">
        <v>2120</v>
      </c>
      <c r="BG699" t="s">
        <v>83</v>
      </c>
      <c r="BH699" t="s">
        <v>83</v>
      </c>
      <c r="BI699" t="s">
        <v>83</v>
      </c>
      <c r="BJ699" t="s">
        <v>83</v>
      </c>
      <c r="BK699" t="s">
        <v>83</v>
      </c>
      <c r="BL699" t="s">
        <v>83</v>
      </c>
      <c r="BM699" t="s">
        <v>83</v>
      </c>
      <c r="BN699" t="s">
        <v>83</v>
      </c>
      <c r="BO699" t="s">
        <v>83</v>
      </c>
      <c r="BP699" t="s">
        <v>91</v>
      </c>
      <c r="BQ699" t="s">
        <v>83</v>
      </c>
      <c r="BS699" t="s">
        <v>10030</v>
      </c>
      <c r="BT699" t="s">
        <v>83</v>
      </c>
    </row>
    <row r="700" spans="1:72" ht="14.4" customHeight="1" x14ac:dyDescent="0.3">
      <c r="A700">
        <v>2019</v>
      </c>
      <c r="B700" t="s">
        <v>69</v>
      </c>
      <c r="C700">
        <v>1193</v>
      </c>
      <c r="D700">
        <v>11718</v>
      </c>
      <c r="E700" s="1">
        <v>32752</v>
      </c>
      <c r="F700" t="s">
        <v>9584</v>
      </c>
      <c r="G700">
        <v>498</v>
      </c>
      <c r="H700">
        <v>1</v>
      </c>
      <c r="I700">
        <v>3730</v>
      </c>
      <c r="J700" t="s">
        <v>71</v>
      </c>
      <c r="K700" t="s">
        <v>100</v>
      </c>
      <c r="L700" t="str">
        <f t="shared" si="20"/>
        <v>MATH 498 Independent Study: Mathematics</v>
      </c>
      <c r="M700" t="str">
        <f t="shared" si="21"/>
        <v xml:space="preserve">TBA  - ;   - ;   - </v>
      </c>
      <c r="O700" t="s">
        <v>93</v>
      </c>
      <c r="P700" t="s">
        <v>9621</v>
      </c>
      <c r="Q700">
        <v>1</v>
      </c>
      <c r="R700" t="s">
        <v>9621</v>
      </c>
      <c r="S700" t="s">
        <v>6494</v>
      </c>
      <c r="T700" t="s">
        <v>531</v>
      </c>
      <c r="U700" t="s">
        <v>9616</v>
      </c>
      <c r="V700" t="s">
        <v>9617</v>
      </c>
      <c r="W700" t="s">
        <v>83</v>
      </c>
      <c r="X700" t="s">
        <v>83</v>
      </c>
      <c r="Y700" t="s">
        <v>83</v>
      </c>
      <c r="Z700" t="s">
        <v>83</v>
      </c>
      <c r="AA700" t="s">
        <v>83</v>
      </c>
      <c r="AB700" t="s">
        <v>83</v>
      </c>
      <c r="AC700" t="s">
        <v>83</v>
      </c>
      <c r="AD700" t="s">
        <v>83</v>
      </c>
      <c r="AE700" t="s">
        <v>83</v>
      </c>
      <c r="AF700" t="s">
        <v>83</v>
      </c>
      <c r="AG700" t="s">
        <v>83</v>
      </c>
      <c r="AH700" t="s">
        <v>83</v>
      </c>
      <c r="AI700" t="s">
        <v>83</v>
      </c>
      <c r="AJ700" t="s">
        <v>83</v>
      </c>
      <c r="AK700" t="s">
        <v>83</v>
      </c>
      <c r="AL700" t="s">
        <v>83</v>
      </c>
      <c r="AM700" t="s">
        <v>83</v>
      </c>
      <c r="AN700" t="s">
        <v>83</v>
      </c>
      <c r="AO700" t="s">
        <v>83</v>
      </c>
      <c r="AP700" t="s">
        <v>83</v>
      </c>
      <c r="AQ700" t="s">
        <v>84</v>
      </c>
      <c r="AR700" s="7" t="s">
        <v>83</v>
      </c>
      <c r="AS700" s="7" t="s">
        <v>83</v>
      </c>
      <c r="AT700" t="s">
        <v>83</v>
      </c>
      <c r="AU700" t="s">
        <v>83</v>
      </c>
      <c r="AV700" t="s">
        <v>83</v>
      </c>
      <c r="AW700" t="s">
        <v>83</v>
      </c>
      <c r="AX700" t="s">
        <v>83</v>
      </c>
      <c r="AY700" t="s">
        <v>83</v>
      </c>
      <c r="AZ700" t="s">
        <v>83</v>
      </c>
      <c r="BA700" t="s">
        <v>83</v>
      </c>
      <c r="BB700" t="s">
        <v>83</v>
      </c>
      <c r="BC700" t="s">
        <v>3417</v>
      </c>
      <c r="BD700" t="s">
        <v>96</v>
      </c>
      <c r="BE700" t="s">
        <v>83</v>
      </c>
      <c r="BF700" t="s">
        <v>83</v>
      </c>
      <c r="BG700" t="s">
        <v>83</v>
      </c>
      <c r="BH700" t="s">
        <v>83</v>
      </c>
      <c r="BI700" t="s">
        <v>3421</v>
      </c>
      <c r="BJ700" t="s">
        <v>83</v>
      </c>
      <c r="BK700" t="s">
        <v>83</v>
      </c>
      <c r="BL700" t="s">
        <v>83</v>
      </c>
      <c r="BM700" t="s">
        <v>83</v>
      </c>
      <c r="BN700" t="s">
        <v>83</v>
      </c>
      <c r="BO700" t="s">
        <v>83</v>
      </c>
      <c r="BP700" t="s">
        <v>91</v>
      </c>
      <c r="BQ700" t="s">
        <v>83</v>
      </c>
      <c r="BS700" t="s">
        <v>10031</v>
      </c>
      <c r="BT700" t="s">
        <v>83</v>
      </c>
    </row>
    <row r="701" spans="1:72" ht="14.4" customHeight="1" x14ac:dyDescent="0.3">
      <c r="A701">
        <v>2019</v>
      </c>
      <c r="B701" t="s">
        <v>69</v>
      </c>
      <c r="C701">
        <v>1193</v>
      </c>
      <c r="D701">
        <v>11719</v>
      </c>
      <c r="E701" s="1">
        <v>38961</v>
      </c>
      <c r="F701" t="s">
        <v>9584</v>
      </c>
      <c r="G701">
        <v>499</v>
      </c>
      <c r="H701">
        <v>1</v>
      </c>
      <c r="I701">
        <v>3732</v>
      </c>
      <c r="J701" t="s">
        <v>71</v>
      </c>
      <c r="K701" t="s">
        <v>3844</v>
      </c>
      <c r="L701" t="str">
        <f t="shared" si="20"/>
        <v>MATH 499 Senior Colloquium</v>
      </c>
      <c r="M701" t="str">
        <f t="shared" si="21"/>
        <v xml:space="preserve">MW 13:00-13:45;   - ;   - </v>
      </c>
      <c r="O701" t="s">
        <v>101</v>
      </c>
      <c r="P701" t="s">
        <v>4941</v>
      </c>
      <c r="Q701">
        <v>0</v>
      </c>
      <c r="R701" t="s">
        <v>4941</v>
      </c>
      <c r="S701" t="s">
        <v>6494</v>
      </c>
      <c r="T701" t="s">
        <v>531</v>
      </c>
      <c r="U701" t="s">
        <v>9616</v>
      </c>
      <c r="V701" t="s">
        <v>9617</v>
      </c>
      <c r="W701" t="s">
        <v>83</v>
      </c>
      <c r="X701" t="s">
        <v>83</v>
      </c>
      <c r="Y701" t="s">
        <v>83</v>
      </c>
      <c r="Z701" t="s">
        <v>83</v>
      </c>
      <c r="AA701" t="s">
        <v>83</v>
      </c>
      <c r="AB701" t="s">
        <v>83</v>
      </c>
      <c r="AC701" t="s">
        <v>83</v>
      </c>
      <c r="AD701" t="s">
        <v>83</v>
      </c>
      <c r="AE701" t="s">
        <v>83</v>
      </c>
      <c r="AF701" t="s">
        <v>83</v>
      </c>
      <c r="AG701" t="s">
        <v>83</v>
      </c>
      <c r="AH701" t="s">
        <v>83</v>
      </c>
      <c r="AI701" t="s">
        <v>83</v>
      </c>
      <c r="AJ701" t="s">
        <v>83</v>
      </c>
      <c r="AK701" t="s">
        <v>83</v>
      </c>
      <c r="AL701" t="s">
        <v>83</v>
      </c>
      <c r="AM701" t="s">
        <v>83</v>
      </c>
      <c r="AN701" t="s">
        <v>83</v>
      </c>
      <c r="AO701" t="s">
        <v>83</v>
      </c>
      <c r="AP701" t="s">
        <v>83</v>
      </c>
      <c r="AQ701" t="s">
        <v>121</v>
      </c>
      <c r="AR701" s="7">
        <v>0.54166666666666663</v>
      </c>
      <c r="AS701" s="7">
        <v>0.57291666666666663</v>
      </c>
      <c r="AT701" t="s">
        <v>83</v>
      </c>
      <c r="AU701" t="s">
        <v>83</v>
      </c>
      <c r="AV701" t="s">
        <v>83</v>
      </c>
      <c r="AW701" t="s">
        <v>83</v>
      </c>
      <c r="AX701" t="s">
        <v>83</v>
      </c>
      <c r="AY701" t="s">
        <v>83</v>
      </c>
      <c r="AZ701" t="s">
        <v>83</v>
      </c>
      <c r="BA701" t="s">
        <v>83</v>
      </c>
      <c r="BB701" t="s">
        <v>83</v>
      </c>
      <c r="BC701" t="s">
        <v>3848</v>
      </c>
      <c r="BD701" t="s">
        <v>3849</v>
      </c>
      <c r="BE701" t="s">
        <v>83</v>
      </c>
      <c r="BF701" t="s">
        <v>83</v>
      </c>
      <c r="BG701" t="s">
        <v>83</v>
      </c>
      <c r="BH701" t="s">
        <v>83</v>
      </c>
      <c r="BI701" t="s">
        <v>83</v>
      </c>
      <c r="BJ701" t="s">
        <v>83</v>
      </c>
      <c r="BK701" t="s">
        <v>83</v>
      </c>
      <c r="BL701" t="s">
        <v>83</v>
      </c>
      <c r="BM701" t="s">
        <v>83</v>
      </c>
      <c r="BN701" t="s">
        <v>83</v>
      </c>
      <c r="BO701" t="s">
        <v>83</v>
      </c>
      <c r="BP701" t="s">
        <v>91</v>
      </c>
      <c r="BQ701" t="s">
        <v>10032</v>
      </c>
      <c r="BR701" t="s">
        <v>10033</v>
      </c>
      <c r="BS701" t="s">
        <v>10033</v>
      </c>
      <c r="BT701" t="s">
        <v>83</v>
      </c>
    </row>
    <row r="702" spans="1:72" ht="14.4" customHeight="1" x14ac:dyDescent="0.3">
      <c r="A702">
        <v>2019</v>
      </c>
      <c r="B702" t="s">
        <v>69</v>
      </c>
      <c r="C702">
        <v>1193</v>
      </c>
      <c r="D702">
        <v>11724</v>
      </c>
      <c r="E702" s="1">
        <v>42979</v>
      </c>
      <c r="F702" t="s">
        <v>10034</v>
      </c>
      <c r="G702">
        <v>104</v>
      </c>
      <c r="H702">
        <v>1</v>
      </c>
      <c r="I702">
        <v>3815</v>
      </c>
      <c r="J702" t="s">
        <v>71</v>
      </c>
      <c r="K702" t="s">
        <v>145</v>
      </c>
      <c r="L702" t="str">
        <f t="shared" si="20"/>
        <v>MUS 104 Music Theory &amp; Musicianship I</v>
      </c>
      <c r="M702" t="str">
        <f t="shared" si="21"/>
        <v xml:space="preserve">TR 11:20-12:35;   - ;   - </v>
      </c>
      <c r="O702" t="s">
        <v>101</v>
      </c>
      <c r="P702" t="s">
        <v>10119</v>
      </c>
      <c r="Q702">
        <v>1</v>
      </c>
      <c r="R702" t="s">
        <v>10108</v>
      </c>
      <c r="S702" t="s">
        <v>10098</v>
      </c>
      <c r="T702" t="s">
        <v>598</v>
      </c>
      <c r="U702" t="s">
        <v>10099</v>
      </c>
      <c r="V702" t="s">
        <v>10100</v>
      </c>
      <c r="W702" t="s">
        <v>83</v>
      </c>
      <c r="X702" t="s">
        <v>83</v>
      </c>
      <c r="Y702" t="s">
        <v>83</v>
      </c>
      <c r="Z702" t="s">
        <v>83</v>
      </c>
      <c r="AA702" t="s">
        <v>83</v>
      </c>
      <c r="AB702" t="s">
        <v>83</v>
      </c>
      <c r="AC702" t="s">
        <v>83</v>
      </c>
      <c r="AD702" t="s">
        <v>83</v>
      </c>
      <c r="AE702" t="s">
        <v>83</v>
      </c>
      <c r="AF702" t="s">
        <v>83</v>
      </c>
      <c r="AG702" t="s">
        <v>83</v>
      </c>
      <c r="AH702" t="s">
        <v>83</v>
      </c>
      <c r="AI702" t="s">
        <v>83</v>
      </c>
      <c r="AJ702" t="s">
        <v>83</v>
      </c>
      <c r="AK702" t="s">
        <v>83</v>
      </c>
      <c r="AL702" t="s">
        <v>83</v>
      </c>
      <c r="AM702" t="s">
        <v>83</v>
      </c>
      <c r="AN702" t="s">
        <v>83</v>
      </c>
      <c r="AO702" t="s">
        <v>83</v>
      </c>
      <c r="AP702" t="s">
        <v>83</v>
      </c>
      <c r="AQ702" t="s">
        <v>136</v>
      </c>
      <c r="AR702" s="7">
        <v>0.47222222222222227</v>
      </c>
      <c r="AS702" s="7">
        <v>0.52430555555555558</v>
      </c>
      <c r="AT702" t="s">
        <v>83</v>
      </c>
      <c r="AU702" t="s">
        <v>83</v>
      </c>
      <c r="AV702" t="s">
        <v>83</v>
      </c>
      <c r="AW702" t="s">
        <v>83</v>
      </c>
      <c r="AX702" t="s">
        <v>83</v>
      </c>
      <c r="AY702" t="s">
        <v>83</v>
      </c>
      <c r="AZ702" t="s">
        <v>83</v>
      </c>
      <c r="BA702" t="s">
        <v>83</v>
      </c>
      <c r="BB702" t="s">
        <v>83</v>
      </c>
      <c r="BC702" t="s">
        <v>355</v>
      </c>
      <c r="BD702" t="s">
        <v>10120</v>
      </c>
      <c r="BE702" t="s">
        <v>10121</v>
      </c>
      <c r="BF702" t="s">
        <v>151</v>
      </c>
      <c r="BG702" t="s">
        <v>10122</v>
      </c>
      <c r="BH702" t="s">
        <v>83</v>
      </c>
      <c r="BI702" t="s">
        <v>10123</v>
      </c>
      <c r="BJ702" t="s">
        <v>10124</v>
      </c>
      <c r="BK702" t="s">
        <v>83</v>
      </c>
      <c r="BL702" t="s">
        <v>83</v>
      </c>
      <c r="BM702">
        <v>21</v>
      </c>
      <c r="BN702">
        <v>24</v>
      </c>
      <c r="BO702" t="s">
        <v>83</v>
      </c>
      <c r="BP702" t="s">
        <v>91</v>
      </c>
      <c r="BQ702" t="s">
        <v>10112</v>
      </c>
      <c r="BR702" t="s">
        <v>10113</v>
      </c>
      <c r="BS702" t="s">
        <v>10125</v>
      </c>
      <c r="BT702" t="s">
        <v>83</v>
      </c>
    </row>
    <row r="703" spans="1:72" ht="14.4" customHeight="1" x14ac:dyDescent="0.3">
      <c r="A703">
        <v>2019</v>
      </c>
      <c r="B703" t="s">
        <v>69</v>
      </c>
      <c r="C703">
        <v>1193</v>
      </c>
      <c r="D703">
        <v>11724</v>
      </c>
      <c r="E703" s="1">
        <v>42979</v>
      </c>
      <c r="F703" t="s">
        <v>10034</v>
      </c>
      <c r="G703">
        <v>104</v>
      </c>
      <c r="H703">
        <v>2</v>
      </c>
      <c r="I703">
        <v>3816</v>
      </c>
      <c r="J703" t="s">
        <v>71</v>
      </c>
      <c r="K703" t="s">
        <v>145</v>
      </c>
      <c r="L703" t="str">
        <f t="shared" si="20"/>
        <v>MUS 104 Music Theory &amp; Musicianship I</v>
      </c>
      <c r="M703" t="str">
        <f t="shared" si="21"/>
        <v xml:space="preserve">MWF 09:00-09:50;   - ;   - </v>
      </c>
      <c r="O703" t="s">
        <v>1266</v>
      </c>
      <c r="P703" t="s">
        <v>10119</v>
      </c>
      <c r="Q703">
        <v>1</v>
      </c>
      <c r="R703" t="s">
        <v>10108</v>
      </c>
      <c r="S703" t="s">
        <v>7077</v>
      </c>
      <c r="T703" t="s">
        <v>7419</v>
      </c>
      <c r="U703" t="s">
        <v>4430</v>
      </c>
      <c r="V703" t="s">
        <v>10115</v>
      </c>
      <c r="W703" t="s">
        <v>10098</v>
      </c>
      <c r="X703" t="s">
        <v>598</v>
      </c>
      <c r="Y703" t="s">
        <v>10099</v>
      </c>
      <c r="Z703" t="s">
        <v>10100</v>
      </c>
      <c r="AA703" t="s">
        <v>3070</v>
      </c>
      <c r="AB703" t="s">
        <v>832</v>
      </c>
      <c r="AC703" t="s">
        <v>10116</v>
      </c>
      <c r="AD703" t="s">
        <v>10117</v>
      </c>
      <c r="AE703" t="s">
        <v>83</v>
      </c>
      <c r="AF703" t="s">
        <v>83</v>
      </c>
      <c r="AG703" t="s">
        <v>83</v>
      </c>
      <c r="AH703" t="s">
        <v>83</v>
      </c>
      <c r="AI703" t="s">
        <v>83</v>
      </c>
      <c r="AJ703" t="s">
        <v>83</v>
      </c>
      <c r="AK703" t="s">
        <v>83</v>
      </c>
      <c r="AL703" t="s">
        <v>83</v>
      </c>
      <c r="AM703" t="s">
        <v>83</v>
      </c>
      <c r="AN703" t="s">
        <v>83</v>
      </c>
      <c r="AO703" t="s">
        <v>83</v>
      </c>
      <c r="AP703" t="s">
        <v>83</v>
      </c>
      <c r="AQ703" t="s">
        <v>1358</v>
      </c>
      <c r="AR703" s="7">
        <v>0.375</v>
      </c>
      <c r="AS703" s="7">
        <v>0.40972222222222227</v>
      </c>
      <c r="AT703" t="s">
        <v>83</v>
      </c>
      <c r="AU703" t="s">
        <v>83</v>
      </c>
      <c r="AV703" t="s">
        <v>83</v>
      </c>
      <c r="AW703" t="s">
        <v>83</v>
      </c>
      <c r="AX703" t="s">
        <v>83</v>
      </c>
      <c r="AY703" t="s">
        <v>83</v>
      </c>
      <c r="AZ703" t="s">
        <v>83</v>
      </c>
      <c r="BA703" t="s">
        <v>83</v>
      </c>
      <c r="BB703" t="s">
        <v>83</v>
      </c>
      <c r="BC703" t="s">
        <v>355</v>
      </c>
      <c r="BD703" t="s">
        <v>10120</v>
      </c>
      <c r="BE703" t="s">
        <v>10121</v>
      </c>
      <c r="BF703" t="s">
        <v>151</v>
      </c>
      <c r="BG703" t="s">
        <v>10122</v>
      </c>
      <c r="BH703" t="s">
        <v>83</v>
      </c>
      <c r="BI703" t="s">
        <v>10123</v>
      </c>
      <c r="BJ703" t="s">
        <v>10124</v>
      </c>
      <c r="BK703" t="s">
        <v>83</v>
      </c>
      <c r="BL703" t="s">
        <v>83</v>
      </c>
      <c r="BM703">
        <v>21</v>
      </c>
      <c r="BN703">
        <v>24</v>
      </c>
      <c r="BO703" t="s">
        <v>83</v>
      </c>
      <c r="BP703" t="s">
        <v>91</v>
      </c>
      <c r="BQ703" t="s">
        <v>10112</v>
      </c>
      <c r="BR703" t="s">
        <v>10113</v>
      </c>
      <c r="BS703" t="s">
        <v>10125</v>
      </c>
      <c r="BT703" t="s">
        <v>83</v>
      </c>
    </row>
    <row r="704" spans="1:72" ht="14.4" customHeight="1" x14ac:dyDescent="0.3">
      <c r="A704">
        <v>2019</v>
      </c>
      <c r="B704" t="s">
        <v>69</v>
      </c>
      <c r="C704">
        <v>1193</v>
      </c>
      <c r="D704">
        <v>11724</v>
      </c>
      <c r="E704" s="1">
        <v>42979</v>
      </c>
      <c r="F704" t="s">
        <v>10034</v>
      </c>
      <c r="G704">
        <v>104</v>
      </c>
      <c r="H704">
        <v>3</v>
      </c>
      <c r="I704">
        <v>3817</v>
      </c>
      <c r="J704" t="s">
        <v>71</v>
      </c>
      <c r="K704" t="s">
        <v>145</v>
      </c>
      <c r="L704" t="str">
        <f t="shared" si="20"/>
        <v>MUS 104 Music Theory &amp; Musicianship I</v>
      </c>
      <c r="M704" t="str">
        <f t="shared" si="21"/>
        <v xml:space="preserve">MWF 10:00-10:50;   - ;   - </v>
      </c>
      <c r="O704" t="s">
        <v>1266</v>
      </c>
      <c r="P704" t="s">
        <v>10119</v>
      </c>
      <c r="Q704">
        <v>1</v>
      </c>
      <c r="R704" t="s">
        <v>10108</v>
      </c>
      <c r="S704" t="s">
        <v>7077</v>
      </c>
      <c r="T704" t="s">
        <v>7419</v>
      </c>
      <c r="U704" t="s">
        <v>4430</v>
      </c>
      <c r="V704" t="s">
        <v>10115</v>
      </c>
      <c r="W704" t="s">
        <v>10098</v>
      </c>
      <c r="X704" t="s">
        <v>598</v>
      </c>
      <c r="Y704" t="s">
        <v>10099</v>
      </c>
      <c r="Z704" t="s">
        <v>10100</v>
      </c>
      <c r="AA704" t="s">
        <v>3070</v>
      </c>
      <c r="AB704" t="s">
        <v>832</v>
      </c>
      <c r="AC704" t="s">
        <v>10116</v>
      </c>
      <c r="AD704" t="s">
        <v>10117</v>
      </c>
      <c r="AE704" t="s">
        <v>83</v>
      </c>
      <c r="AF704" t="s">
        <v>83</v>
      </c>
      <c r="AG704" t="s">
        <v>83</v>
      </c>
      <c r="AH704" t="s">
        <v>83</v>
      </c>
      <c r="AI704" t="s">
        <v>83</v>
      </c>
      <c r="AJ704" t="s">
        <v>83</v>
      </c>
      <c r="AK704" t="s">
        <v>83</v>
      </c>
      <c r="AL704" t="s">
        <v>83</v>
      </c>
      <c r="AM704" t="s">
        <v>83</v>
      </c>
      <c r="AN704" t="s">
        <v>83</v>
      </c>
      <c r="AO704" t="s">
        <v>83</v>
      </c>
      <c r="AP704" t="s">
        <v>83</v>
      </c>
      <c r="AQ704" t="s">
        <v>1358</v>
      </c>
      <c r="AR704" s="7">
        <v>0.41666666666666669</v>
      </c>
      <c r="AS704" s="7">
        <v>0.4513888888888889</v>
      </c>
      <c r="AT704" t="s">
        <v>83</v>
      </c>
      <c r="AU704" t="s">
        <v>83</v>
      </c>
      <c r="AV704" t="s">
        <v>83</v>
      </c>
      <c r="AW704" t="s">
        <v>83</v>
      </c>
      <c r="AX704" t="s">
        <v>83</v>
      </c>
      <c r="AY704" t="s">
        <v>83</v>
      </c>
      <c r="AZ704" t="s">
        <v>83</v>
      </c>
      <c r="BA704" t="s">
        <v>83</v>
      </c>
      <c r="BB704" t="s">
        <v>83</v>
      </c>
      <c r="BC704" t="s">
        <v>355</v>
      </c>
      <c r="BD704" t="s">
        <v>10120</v>
      </c>
      <c r="BE704" t="s">
        <v>10121</v>
      </c>
      <c r="BF704" t="s">
        <v>151</v>
      </c>
      <c r="BG704" t="s">
        <v>10122</v>
      </c>
      <c r="BH704" t="s">
        <v>83</v>
      </c>
      <c r="BI704" t="s">
        <v>10123</v>
      </c>
      <c r="BJ704" t="s">
        <v>10124</v>
      </c>
      <c r="BK704" t="s">
        <v>83</v>
      </c>
      <c r="BL704" t="s">
        <v>83</v>
      </c>
      <c r="BM704">
        <v>21</v>
      </c>
      <c r="BN704">
        <v>24</v>
      </c>
      <c r="BO704" t="s">
        <v>83</v>
      </c>
      <c r="BP704" t="s">
        <v>91</v>
      </c>
      <c r="BQ704" t="s">
        <v>10112</v>
      </c>
      <c r="BR704" t="s">
        <v>10113</v>
      </c>
      <c r="BS704" t="s">
        <v>10125</v>
      </c>
      <c r="BT704" t="s">
        <v>83</v>
      </c>
    </row>
    <row r="705" spans="1:72" ht="14.4" customHeight="1" x14ac:dyDescent="0.3">
      <c r="A705">
        <v>2019</v>
      </c>
      <c r="B705" t="s">
        <v>69</v>
      </c>
      <c r="C705">
        <v>1193</v>
      </c>
      <c r="D705">
        <v>11724</v>
      </c>
      <c r="E705" s="1">
        <v>42979</v>
      </c>
      <c r="F705" t="s">
        <v>10034</v>
      </c>
      <c r="G705">
        <v>104</v>
      </c>
      <c r="H705">
        <v>4</v>
      </c>
      <c r="I705">
        <v>3818</v>
      </c>
      <c r="J705" t="s">
        <v>71</v>
      </c>
      <c r="K705" t="s">
        <v>145</v>
      </c>
      <c r="L705" t="str">
        <f t="shared" si="20"/>
        <v>MUS 104 Music Theory &amp; Musicianship I</v>
      </c>
      <c r="M705" t="str">
        <f t="shared" si="21"/>
        <v xml:space="preserve">MWF 11:00-11:50;   - ;   - </v>
      </c>
      <c r="O705" t="s">
        <v>1266</v>
      </c>
      <c r="P705" t="s">
        <v>10119</v>
      </c>
      <c r="Q705">
        <v>1</v>
      </c>
      <c r="R705" t="s">
        <v>10108</v>
      </c>
      <c r="S705" t="s">
        <v>7077</v>
      </c>
      <c r="T705" t="s">
        <v>7419</v>
      </c>
      <c r="U705" t="s">
        <v>4430</v>
      </c>
      <c r="V705" t="s">
        <v>10115</v>
      </c>
      <c r="W705" t="s">
        <v>10098</v>
      </c>
      <c r="X705" t="s">
        <v>598</v>
      </c>
      <c r="Y705" t="s">
        <v>10099</v>
      </c>
      <c r="Z705" t="s">
        <v>10100</v>
      </c>
      <c r="AA705" t="s">
        <v>3070</v>
      </c>
      <c r="AB705" t="s">
        <v>832</v>
      </c>
      <c r="AC705" t="s">
        <v>10116</v>
      </c>
      <c r="AD705" t="s">
        <v>10117</v>
      </c>
      <c r="AE705" t="s">
        <v>83</v>
      </c>
      <c r="AF705" t="s">
        <v>83</v>
      </c>
      <c r="AG705" t="s">
        <v>83</v>
      </c>
      <c r="AH705" t="s">
        <v>83</v>
      </c>
      <c r="AI705" t="s">
        <v>83</v>
      </c>
      <c r="AJ705" t="s">
        <v>83</v>
      </c>
      <c r="AK705" t="s">
        <v>83</v>
      </c>
      <c r="AL705" t="s">
        <v>83</v>
      </c>
      <c r="AM705" t="s">
        <v>83</v>
      </c>
      <c r="AN705" t="s">
        <v>83</v>
      </c>
      <c r="AO705" t="s">
        <v>83</v>
      </c>
      <c r="AP705" t="s">
        <v>83</v>
      </c>
      <c r="AQ705" t="s">
        <v>1358</v>
      </c>
      <c r="AR705" s="7">
        <v>0.45833333333333331</v>
      </c>
      <c r="AS705" s="7">
        <v>0.49305555555555558</v>
      </c>
      <c r="AT705" t="s">
        <v>83</v>
      </c>
      <c r="AU705" t="s">
        <v>83</v>
      </c>
      <c r="AV705" t="s">
        <v>83</v>
      </c>
      <c r="AW705" t="s">
        <v>83</v>
      </c>
      <c r="AX705" t="s">
        <v>83</v>
      </c>
      <c r="AY705" t="s">
        <v>83</v>
      </c>
      <c r="AZ705" t="s">
        <v>83</v>
      </c>
      <c r="BA705" t="s">
        <v>83</v>
      </c>
      <c r="BB705" t="s">
        <v>83</v>
      </c>
      <c r="BC705" t="s">
        <v>355</v>
      </c>
      <c r="BD705" t="s">
        <v>10120</v>
      </c>
      <c r="BE705" t="s">
        <v>10121</v>
      </c>
      <c r="BF705" t="s">
        <v>151</v>
      </c>
      <c r="BG705" t="s">
        <v>10122</v>
      </c>
      <c r="BH705" t="s">
        <v>83</v>
      </c>
      <c r="BI705" t="s">
        <v>10123</v>
      </c>
      <c r="BJ705" t="s">
        <v>10124</v>
      </c>
      <c r="BK705" t="s">
        <v>83</v>
      </c>
      <c r="BL705" t="s">
        <v>83</v>
      </c>
      <c r="BM705">
        <v>21</v>
      </c>
      <c r="BN705">
        <v>24</v>
      </c>
      <c r="BO705" t="s">
        <v>83</v>
      </c>
      <c r="BP705" t="s">
        <v>91</v>
      </c>
      <c r="BQ705" t="s">
        <v>10112</v>
      </c>
      <c r="BR705" t="s">
        <v>10113</v>
      </c>
      <c r="BS705" t="s">
        <v>10125</v>
      </c>
      <c r="BT705" t="s">
        <v>83</v>
      </c>
    </row>
    <row r="706" spans="1:72" ht="14.4" customHeight="1" x14ac:dyDescent="0.3">
      <c r="A706">
        <v>2019</v>
      </c>
      <c r="B706" t="s">
        <v>69</v>
      </c>
      <c r="C706">
        <v>1193</v>
      </c>
      <c r="D706">
        <v>19563</v>
      </c>
      <c r="E706" s="1">
        <v>43344</v>
      </c>
      <c r="F706" t="s">
        <v>10034</v>
      </c>
      <c r="G706">
        <v>120</v>
      </c>
      <c r="H706">
        <v>1</v>
      </c>
      <c r="I706">
        <v>3819</v>
      </c>
      <c r="J706" t="s">
        <v>71</v>
      </c>
      <c r="K706" t="s">
        <v>100</v>
      </c>
      <c r="L706" t="str">
        <f t="shared" si="20"/>
        <v>MUS 120 Musics of Africa</v>
      </c>
      <c r="M706" t="str">
        <f t="shared" si="21"/>
        <v xml:space="preserve">MW 11:00-12:15;   - ;   - </v>
      </c>
      <c r="O706" t="s">
        <v>101</v>
      </c>
      <c r="P706" t="s">
        <v>117</v>
      </c>
      <c r="Q706">
        <v>1</v>
      </c>
      <c r="R706" t="s">
        <v>117</v>
      </c>
      <c r="S706" t="s">
        <v>118</v>
      </c>
      <c r="T706" t="s">
        <v>77</v>
      </c>
      <c r="U706" t="s">
        <v>119</v>
      </c>
      <c r="V706" t="s">
        <v>120</v>
      </c>
      <c r="W706" t="s">
        <v>83</v>
      </c>
      <c r="X706" t="s">
        <v>83</v>
      </c>
      <c r="Y706" t="s">
        <v>83</v>
      </c>
      <c r="Z706" t="s">
        <v>83</v>
      </c>
      <c r="AA706" t="s">
        <v>83</v>
      </c>
      <c r="AB706" t="s">
        <v>83</v>
      </c>
      <c r="AC706" t="s">
        <v>83</v>
      </c>
      <c r="AD706" t="s">
        <v>83</v>
      </c>
      <c r="AE706" t="s">
        <v>83</v>
      </c>
      <c r="AF706" t="s">
        <v>83</v>
      </c>
      <c r="AG706" t="s">
        <v>83</v>
      </c>
      <c r="AH706" t="s">
        <v>83</v>
      </c>
      <c r="AI706" t="s">
        <v>83</v>
      </c>
      <c r="AJ706" t="s">
        <v>83</v>
      </c>
      <c r="AK706" t="s">
        <v>83</v>
      </c>
      <c r="AL706" t="s">
        <v>83</v>
      </c>
      <c r="AM706" t="s">
        <v>83</v>
      </c>
      <c r="AN706" t="s">
        <v>83</v>
      </c>
      <c r="AO706" t="s">
        <v>83</v>
      </c>
      <c r="AP706" t="s">
        <v>83</v>
      </c>
      <c r="AQ706" t="s">
        <v>121</v>
      </c>
      <c r="AR706" s="7">
        <v>0.45833333333333331</v>
      </c>
      <c r="AS706" s="7">
        <v>0.51041666666666663</v>
      </c>
      <c r="AT706" t="s">
        <v>83</v>
      </c>
      <c r="AU706" t="s">
        <v>83</v>
      </c>
      <c r="AV706" t="s">
        <v>83</v>
      </c>
      <c r="AW706" t="s">
        <v>83</v>
      </c>
      <c r="AX706" t="s">
        <v>83</v>
      </c>
      <c r="AY706" t="s">
        <v>83</v>
      </c>
      <c r="AZ706" t="s">
        <v>83</v>
      </c>
      <c r="BA706" t="s">
        <v>83</v>
      </c>
      <c r="BB706" t="s">
        <v>83</v>
      </c>
      <c r="BC706" t="s">
        <v>300</v>
      </c>
      <c r="BD706" t="s">
        <v>123</v>
      </c>
      <c r="BE706" t="s">
        <v>124</v>
      </c>
      <c r="BF706" t="s">
        <v>83</v>
      </c>
      <c r="BG706" t="s">
        <v>83</v>
      </c>
      <c r="BH706" t="s">
        <v>83</v>
      </c>
      <c r="BI706" t="s">
        <v>125</v>
      </c>
      <c r="BJ706" t="s">
        <v>126</v>
      </c>
      <c r="BK706" t="s">
        <v>127</v>
      </c>
      <c r="BL706" t="s">
        <v>83</v>
      </c>
      <c r="BM706">
        <v>12</v>
      </c>
      <c r="BN706">
        <v>20</v>
      </c>
      <c r="BO706" t="s">
        <v>83</v>
      </c>
      <c r="BP706" t="s">
        <v>91</v>
      </c>
      <c r="BQ706" t="s">
        <v>83</v>
      </c>
      <c r="BS706" t="s">
        <v>128</v>
      </c>
      <c r="BT706" t="s">
        <v>129</v>
      </c>
    </row>
    <row r="707" spans="1:72" ht="14.4" customHeight="1" x14ac:dyDescent="0.3">
      <c r="A707">
        <v>2019</v>
      </c>
      <c r="B707" t="s">
        <v>69</v>
      </c>
      <c r="C707">
        <v>1193</v>
      </c>
      <c r="D707">
        <v>21175</v>
      </c>
      <c r="E707" s="1">
        <v>43344</v>
      </c>
      <c r="F707" t="s">
        <v>10034</v>
      </c>
      <c r="G707">
        <v>179</v>
      </c>
      <c r="H707">
        <v>1</v>
      </c>
      <c r="I707">
        <v>3888</v>
      </c>
      <c r="J707" t="s">
        <v>71</v>
      </c>
      <c r="K707" t="s">
        <v>145</v>
      </c>
      <c r="L707" t="str">
        <f t="shared" ref="L707:L770" si="22">_xlfn.CONCAT(F707," ",G707," ",P707)</f>
        <v>MUS 179 Paris Music Capital 19th Cent</v>
      </c>
      <c r="M707" t="str">
        <f t="shared" ref="M707:M770" si="23">_xlfn.CONCAT(AQ707," ",TEXT(AR707,"hh:mm"),"-",TEXT(AS707,"hh:mm"),";",AU707," ",TEXT(AV707,"hh:mm"),"-",TEXT(AW707,"hh:mm"),";",AY707," ",TEXT(AZ707,"hh:mm"),"-",TEXT(BA707,"hh:mm"))</f>
        <v xml:space="preserve">TF 13:10-14:25;   - ;   - </v>
      </c>
      <c r="O707" t="s">
        <v>101</v>
      </c>
      <c r="P707" t="s">
        <v>10227</v>
      </c>
      <c r="Q707">
        <v>1</v>
      </c>
      <c r="R707" t="s">
        <v>10228</v>
      </c>
      <c r="S707" t="s">
        <v>10045</v>
      </c>
      <c r="T707" t="s">
        <v>1784</v>
      </c>
      <c r="U707" t="s">
        <v>10046</v>
      </c>
      <c r="V707" t="s">
        <v>83</v>
      </c>
      <c r="W707" t="s">
        <v>83</v>
      </c>
      <c r="X707" t="s">
        <v>83</v>
      </c>
      <c r="Y707" t="s">
        <v>83</v>
      </c>
      <c r="Z707" t="s">
        <v>83</v>
      </c>
      <c r="AA707" t="s">
        <v>83</v>
      </c>
      <c r="AB707" t="s">
        <v>83</v>
      </c>
      <c r="AC707" t="s">
        <v>83</v>
      </c>
      <c r="AD707" t="s">
        <v>83</v>
      </c>
      <c r="AE707" t="s">
        <v>83</v>
      </c>
      <c r="AF707" t="s">
        <v>83</v>
      </c>
      <c r="AG707" t="s">
        <v>83</v>
      </c>
      <c r="AH707" t="s">
        <v>83</v>
      </c>
      <c r="AI707" t="s">
        <v>83</v>
      </c>
      <c r="AJ707" t="s">
        <v>83</v>
      </c>
      <c r="AK707" t="s">
        <v>83</v>
      </c>
      <c r="AL707" t="s">
        <v>83</v>
      </c>
      <c r="AM707" t="s">
        <v>83</v>
      </c>
      <c r="AN707" t="s">
        <v>83</v>
      </c>
      <c r="AO707" t="s">
        <v>83</v>
      </c>
      <c r="AP707" t="s">
        <v>83</v>
      </c>
      <c r="AQ707" t="s">
        <v>242</v>
      </c>
      <c r="AR707" s="7">
        <v>0.54861111111111105</v>
      </c>
      <c r="AS707" s="7">
        <v>0.60069444444444442</v>
      </c>
      <c r="AT707" t="s">
        <v>83</v>
      </c>
      <c r="AU707" t="s">
        <v>83</v>
      </c>
      <c r="AV707" t="s">
        <v>83</v>
      </c>
      <c r="AW707" t="s">
        <v>83</v>
      </c>
      <c r="AX707" t="s">
        <v>83</v>
      </c>
      <c r="AY707" t="s">
        <v>83</v>
      </c>
      <c r="AZ707" t="s">
        <v>83</v>
      </c>
      <c r="BA707" t="s">
        <v>83</v>
      </c>
      <c r="BB707" t="s">
        <v>83</v>
      </c>
      <c r="BC707" t="s">
        <v>355</v>
      </c>
      <c r="BD707" t="s">
        <v>123</v>
      </c>
      <c r="BE707" t="s">
        <v>10229</v>
      </c>
      <c r="BF707" t="s">
        <v>151</v>
      </c>
      <c r="BG707" t="s">
        <v>83</v>
      </c>
      <c r="BH707" t="s">
        <v>83</v>
      </c>
      <c r="BI707" t="s">
        <v>113</v>
      </c>
      <c r="BJ707" t="s">
        <v>10230</v>
      </c>
      <c r="BK707" t="s">
        <v>10231</v>
      </c>
      <c r="BL707" t="s">
        <v>83</v>
      </c>
      <c r="BM707">
        <v>15</v>
      </c>
      <c r="BN707">
        <v>20</v>
      </c>
      <c r="BO707" t="s">
        <v>83</v>
      </c>
      <c r="BP707" t="s">
        <v>91</v>
      </c>
      <c r="BQ707" t="s">
        <v>83</v>
      </c>
      <c r="BS707" t="s">
        <v>10232</v>
      </c>
    </row>
    <row r="708" spans="1:72" ht="14.4" customHeight="1" x14ac:dyDescent="0.3">
      <c r="A708">
        <v>2019</v>
      </c>
      <c r="B708" t="s">
        <v>69</v>
      </c>
      <c r="C708">
        <v>1193</v>
      </c>
      <c r="D708">
        <v>11757</v>
      </c>
      <c r="E708" s="1">
        <v>42614</v>
      </c>
      <c r="F708" t="s">
        <v>10034</v>
      </c>
      <c r="G708">
        <v>202</v>
      </c>
      <c r="H708">
        <v>1</v>
      </c>
      <c r="I708">
        <v>3821</v>
      </c>
      <c r="J708" t="s">
        <v>71</v>
      </c>
      <c r="K708" t="s">
        <v>145</v>
      </c>
      <c r="L708" t="str">
        <f t="shared" si="22"/>
        <v>MUS 202 Music Theory &amp; Musicianship II</v>
      </c>
      <c r="M708" t="str">
        <f t="shared" si="23"/>
        <v xml:space="preserve">TR 08:30-09:45;   - ;   - </v>
      </c>
      <c r="O708" t="s">
        <v>101</v>
      </c>
      <c r="P708" t="s">
        <v>10233</v>
      </c>
      <c r="Q708">
        <v>1</v>
      </c>
      <c r="R708" t="s">
        <v>10234</v>
      </c>
      <c r="S708" t="s">
        <v>10082</v>
      </c>
      <c r="T708" t="s">
        <v>83</v>
      </c>
      <c r="U708" t="s">
        <v>10083</v>
      </c>
      <c r="V708" t="s">
        <v>10084</v>
      </c>
      <c r="W708" t="s">
        <v>83</v>
      </c>
      <c r="X708" t="s">
        <v>83</v>
      </c>
      <c r="Y708" t="s">
        <v>83</v>
      </c>
      <c r="Z708" t="s">
        <v>83</v>
      </c>
      <c r="AA708" t="s">
        <v>83</v>
      </c>
      <c r="AB708" t="s">
        <v>83</v>
      </c>
      <c r="AC708" t="s">
        <v>83</v>
      </c>
      <c r="AD708" t="s">
        <v>83</v>
      </c>
      <c r="AE708" t="s">
        <v>83</v>
      </c>
      <c r="AF708" t="s">
        <v>83</v>
      </c>
      <c r="AG708" t="s">
        <v>83</v>
      </c>
      <c r="AH708" t="s">
        <v>83</v>
      </c>
      <c r="AI708" t="s">
        <v>83</v>
      </c>
      <c r="AJ708" t="s">
        <v>83</v>
      </c>
      <c r="AK708" t="s">
        <v>83</v>
      </c>
      <c r="AL708" t="s">
        <v>83</v>
      </c>
      <c r="AM708" t="s">
        <v>83</v>
      </c>
      <c r="AN708" t="s">
        <v>83</v>
      </c>
      <c r="AO708" t="s">
        <v>83</v>
      </c>
      <c r="AP708" t="s">
        <v>83</v>
      </c>
      <c r="AQ708" t="s">
        <v>136</v>
      </c>
      <c r="AR708" s="7">
        <v>0.35416666666666669</v>
      </c>
      <c r="AS708" s="7">
        <v>0.40625</v>
      </c>
      <c r="AT708" t="s">
        <v>83</v>
      </c>
      <c r="AU708" t="s">
        <v>83</v>
      </c>
      <c r="AV708" t="s">
        <v>83</v>
      </c>
      <c r="AW708" t="s">
        <v>83</v>
      </c>
      <c r="AX708" t="s">
        <v>83</v>
      </c>
      <c r="AY708" t="s">
        <v>83</v>
      </c>
      <c r="AZ708" t="s">
        <v>83</v>
      </c>
      <c r="BA708" t="s">
        <v>83</v>
      </c>
      <c r="BB708" t="s">
        <v>83</v>
      </c>
      <c r="BC708" t="s">
        <v>355</v>
      </c>
      <c r="BD708" t="s">
        <v>10242</v>
      </c>
      <c r="BE708" t="s">
        <v>10243</v>
      </c>
      <c r="BF708" t="s">
        <v>10244</v>
      </c>
      <c r="BG708" t="s">
        <v>151</v>
      </c>
      <c r="BH708" t="s">
        <v>83</v>
      </c>
      <c r="BI708" t="s">
        <v>10245</v>
      </c>
      <c r="BJ708" t="s">
        <v>10246</v>
      </c>
      <c r="BK708" t="s">
        <v>83</v>
      </c>
      <c r="BL708" t="s">
        <v>83</v>
      </c>
      <c r="BM708">
        <v>12</v>
      </c>
      <c r="BN708">
        <v>14</v>
      </c>
      <c r="BO708" t="s">
        <v>83</v>
      </c>
      <c r="BP708" t="s">
        <v>91</v>
      </c>
      <c r="BQ708" t="s">
        <v>10247</v>
      </c>
      <c r="BR708" t="s">
        <v>10248</v>
      </c>
      <c r="BS708" t="s">
        <v>10249</v>
      </c>
      <c r="BT708" t="s">
        <v>83</v>
      </c>
    </row>
    <row r="709" spans="1:72" ht="14.4" customHeight="1" x14ac:dyDescent="0.3">
      <c r="A709">
        <v>2019</v>
      </c>
      <c r="B709" t="s">
        <v>69</v>
      </c>
      <c r="C709">
        <v>1193</v>
      </c>
      <c r="D709">
        <v>11757</v>
      </c>
      <c r="E709" s="1">
        <v>42614</v>
      </c>
      <c r="F709" t="s">
        <v>10034</v>
      </c>
      <c r="G709">
        <v>202</v>
      </c>
      <c r="H709">
        <v>2</v>
      </c>
      <c r="I709">
        <v>3822</v>
      </c>
      <c r="J709" t="s">
        <v>71</v>
      </c>
      <c r="K709" t="s">
        <v>145</v>
      </c>
      <c r="L709" t="str">
        <f t="shared" si="22"/>
        <v>MUS 202 Music Theory &amp; Musicianship II</v>
      </c>
      <c r="M709" t="str">
        <f t="shared" si="23"/>
        <v xml:space="preserve">F 12:00-12:50;   - ;   - </v>
      </c>
      <c r="O709" t="s">
        <v>1266</v>
      </c>
      <c r="P709" t="s">
        <v>10233</v>
      </c>
      <c r="Q709">
        <v>1</v>
      </c>
      <c r="R709" t="s">
        <v>10234</v>
      </c>
      <c r="S709" t="s">
        <v>3070</v>
      </c>
      <c r="T709" t="s">
        <v>832</v>
      </c>
      <c r="U709" t="s">
        <v>10116</v>
      </c>
      <c r="V709" t="s">
        <v>10117</v>
      </c>
      <c r="W709" t="s">
        <v>83</v>
      </c>
      <c r="X709" t="s">
        <v>83</v>
      </c>
      <c r="Y709" t="s">
        <v>83</v>
      </c>
      <c r="Z709" t="s">
        <v>83</v>
      </c>
      <c r="AA709" t="s">
        <v>83</v>
      </c>
      <c r="AB709" t="s">
        <v>83</v>
      </c>
      <c r="AC709" t="s">
        <v>83</v>
      </c>
      <c r="AD709" t="s">
        <v>83</v>
      </c>
      <c r="AE709" t="s">
        <v>83</v>
      </c>
      <c r="AF709" t="s">
        <v>83</v>
      </c>
      <c r="AG709" t="s">
        <v>83</v>
      </c>
      <c r="AH709" t="s">
        <v>83</v>
      </c>
      <c r="AI709" t="s">
        <v>83</v>
      </c>
      <c r="AJ709" t="s">
        <v>83</v>
      </c>
      <c r="AK709" t="s">
        <v>83</v>
      </c>
      <c r="AL709" t="s">
        <v>83</v>
      </c>
      <c r="AM709" t="s">
        <v>83</v>
      </c>
      <c r="AN709" t="s">
        <v>83</v>
      </c>
      <c r="AO709" t="s">
        <v>83</v>
      </c>
      <c r="AP709" t="s">
        <v>83</v>
      </c>
      <c r="AQ709" t="s">
        <v>1267</v>
      </c>
      <c r="AR709" s="7">
        <v>0.5</v>
      </c>
      <c r="AS709" s="7">
        <v>0.53472222222222221</v>
      </c>
      <c r="AT709" t="s">
        <v>83</v>
      </c>
      <c r="AU709" t="s">
        <v>83</v>
      </c>
      <c r="AV709" t="s">
        <v>83</v>
      </c>
      <c r="AW709" t="s">
        <v>83</v>
      </c>
      <c r="AX709" t="s">
        <v>83</v>
      </c>
      <c r="AY709" t="s">
        <v>83</v>
      </c>
      <c r="AZ709" t="s">
        <v>83</v>
      </c>
      <c r="BA709" t="s">
        <v>83</v>
      </c>
      <c r="BB709" t="s">
        <v>83</v>
      </c>
      <c r="BC709" t="s">
        <v>355</v>
      </c>
      <c r="BD709" t="s">
        <v>10242</v>
      </c>
      <c r="BE709" t="s">
        <v>10243</v>
      </c>
      <c r="BF709" t="s">
        <v>10244</v>
      </c>
      <c r="BG709" t="s">
        <v>151</v>
      </c>
      <c r="BH709" t="s">
        <v>83</v>
      </c>
      <c r="BI709" t="s">
        <v>10245</v>
      </c>
      <c r="BJ709" t="s">
        <v>10246</v>
      </c>
      <c r="BK709" t="s">
        <v>83</v>
      </c>
      <c r="BL709" t="s">
        <v>83</v>
      </c>
      <c r="BM709">
        <v>12</v>
      </c>
      <c r="BN709">
        <v>14</v>
      </c>
      <c r="BO709" t="s">
        <v>83</v>
      </c>
      <c r="BP709" t="s">
        <v>91</v>
      </c>
      <c r="BQ709" t="s">
        <v>10247</v>
      </c>
      <c r="BR709" t="s">
        <v>10248</v>
      </c>
      <c r="BS709" t="s">
        <v>10249</v>
      </c>
      <c r="BT709" t="s">
        <v>83</v>
      </c>
    </row>
    <row r="710" spans="1:72" ht="14.4" customHeight="1" x14ac:dyDescent="0.3">
      <c r="A710">
        <v>2019</v>
      </c>
      <c r="B710" t="s">
        <v>69</v>
      </c>
      <c r="C710">
        <v>1193</v>
      </c>
      <c r="D710">
        <v>11758</v>
      </c>
      <c r="E710" s="1">
        <v>42979</v>
      </c>
      <c r="F710" t="s">
        <v>10034</v>
      </c>
      <c r="G710">
        <v>205</v>
      </c>
      <c r="H710">
        <v>1</v>
      </c>
      <c r="I710">
        <v>3823</v>
      </c>
      <c r="J710" t="s">
        <v>71</v>
      </c>
      <c r="K710" t="s">
        <v>130</v>
      </c>
      <c r="L710" t="str">
        <f t="shared" si="22"/>
        <v>MUS 205 Composition I</v>
      </c>
      <c r="M710" t="str">
        <f t="shared" si="23"/>
        <v xml:space="preserve">MR 13:10-14:25;   - ;   - </v>
      </c>
      <c r="O710" t="s">
        <v>131</v>
      </c>
      <c r="P710" t="s">
        <v>10250</v>
      </c>
      <c r="Q710">
        <v>1</v>
      </c>
      <c r="R710" t="s">
        <v>10250</v>
      </c>
      <c r="S710" t="s">
        <v>10098</v>
      </c>
      <c r="T710" t="s">
        <v>598</v>
      </c>
      <c r="U710" t="s">
        <v>10099</v>
      </c>
      <c r="V710" t="s">
        <v>10100</v>
      </c>
      <c r="W710" t="s">
        <v>83</v>
      </c>
      <c r="X710" t="s">
        <v>83</v>
      </c>
      <c r="Y710" t="s">
        <v>83</v>
      </c>
      <c r="Z710" t="s">
        <v>83</v>
      </c>
      <c r="AA710" t="s">
        <v>83</v>
      </c>
      <c r="AB710" t="s">
        <v>83</v>
      </c>
      <c r="AC710" t="s">
        <v>83</v>
      </c>
      <c r="AD710" t="s">
        <v>83</v>
      </c>
      <c r="AE710" t="s">
        <v>83</v>
      </c>
      <c r="AF710" t="s">
        <v>83</v>
      </c>
      <c r="AG710" t="s">
        <v>83</v>
      </c>
      <c r="AH710" t="s">
        <v>83</v>
      </c>
      <c r="AI710" t="s">
        <v>83</v>
      </c>
      <c r="AJ710" t="s">
        <v>83</v>
      </c>
      <c r="AK710" t="s">
        <v>83</v>
      </c>
      <c r="AL710" t="s">
        <v>83</v>
      </c>
      <c r="AM710" t="s">
        <v>83</v>
      </c>
      <c r="AN710" t="s">
        <v>83</v>
      </c>
      <c r="AO710" t="s">
        <v>83</v>
      </c>
      <c r="AP710" t="s">
        <v>83</v>
      </c>
      <c r="AQ710" t="s">
        <v>499</v>
      </c>
      <c r="AR710" s="7">
        <v>0.54861111111111105</v>
      </c>
      <c r="AS710" s="7">
        <v>0.60069444444444442</v>
      </c>
      <c r="AT710" t="s">
        <v>83</v>
      </c>
      <c r="AU710" t="s">
        <v>83</v>
      </c>
      <c r="AV710" t="s">
        <v>83</v>
      </c>
      <c r="AW710" t="s">
        <v>83</v>
      </c>
      <c r="AX710" t="s">
        <v>83</v>
      </c>
      <c r="AY710" t="s">
        <v>83</v>
      </c>
      <c r="AZ710" t="s">
        <v>83</v>
      </c>
      <c r="BA710" t="s">
        <v>83</v>
      </c>
      <c r="BB710" t="s">
        <v>83</v>
      </c>
      <c r="BC710" t="s">
        <v>325</v>
      </c>
      <c r="BD710" t="s">
        <v>138</v>
      </c>
      <c r="BE710" t="s">
        <v>10251</v>
      </c>
      <c r="BF710" t="s">
        <v>140</v>
      </c>
      <c r="BG710" t="s">
        <v>83</v>
      </c>
      <c r="BH710" t="s">
        <v>83</v>
      </c>
      <c r="BI710" t="s">
        <v>10252</v>
      </c>
      <c r="BJ710" t="s">
        <v>10253</v>
      </c>
      <c r="BK710" t="s">
        <v>83</v>
      </c>
      <c r="BL710" t="s">
        <v>83</v>
      </c>
      <c r="BM710">
        <v>4</v>
      </c>
      <c r="BN710">
        <v>6</v>
      </c>
      <c r="BO710" t="s">
        <v>83</v>
      </c>
      <c r="BP710" t="s">
        <v>91</v>
      </c>
      <c r="BQ710" t="s">
        <v>10254</v>
      </c>
      <c r="BR710" t="s">
        <v>10255</v>
      </c>
      <c r="BS710" t="s">
        <v>10256</v>
      </c>
      <c r="BT710" t="s">
        <v>83</v>
      </c>
    </row>
    <row r="711" spans="1:72" ht="14.4" customHeight="1" x14ac:dyDescent="0.3">
      <c r="A711">
        <v>2019</v>
      </c>
      <c r="B711" t="s">
        <v>69</v>
      </c>
      <c r="C711">
        <v>1193</v>
      </c>
      <c r="D711">
        <v>11759</v>
      </c>
      <c r="E711" s="1">
        <v>42979</v>
      </c>
      <c r="F711" t="s">
        <v>10034</v>
      </c>
      <c r="G711">
        <v>206</v>
      </c>
      <c r="H711">
        <v>1</v>
      </c>
      <c r="I711">
        <v>3824</v>
      </c>
      <c r="J711" t="s">
        <v>71</v>
      </c>
      <c r="K711" t="s">
        <v>130</v>
      </c>
      <c r="L711" t="str">
        <f t="shared" si="22"/>
        <v>MUS 206 Composition II</v>
      </c>
      <c r="M711" t="str">
        <f t="shared" si="23"/>
        <v xml:space="preserve">MR 13:10-14:25;   - ;   - </v>
      </c>
      <c r="O711" t="s">
        <v>131</v>
      </c>
      <c r="P711" t="s">
        <v>10258</v>
      </c>
      <c r="Q711">
        <v>1</v>
      </c>
      <c r="R711" t="s">
        <v>10258</v>
      </c>
      <c r="S711" t="s">
        <v>10098</v>
      </c>
      <c r="T711" t="s">
        <v>598</v>
      </c>
      <c r="U711" t="s">
        <v>10099</v>
      </c>
      <c r="V711" t="s">
        <v>10100</v>
      </c>
      <c r="W711" t="s">
        <v>83</v>
      </c>
      <c r="X711" t="s">
        <v>83</v>
      </c>
      <c r="Y711" t="s">
        <v>83</v>
      </c>
      <c r="Z711" t="s">
        <v>83</v>
      </c>
      <c r="AA711" t="s">
        <v>83</v>
      </c>
      <c r="AB711" t="s">
        <v>83</v>
      </c>
      <c r="AC711" t="s">
        <v>83</v>
      </c>
      <c r="AD711" t="s">
        <v>83</v>
      </c>
      <c r="AE711" t="s">
        <v>83</v>
      </c>
      <c r="AF711" t="s">
        <v>83</v>
      </c>
      <c r="AG711" t="s">
        <v>83</v>
      </c>
      <c r="AH711" t="s">
        <v>83</v>
      </c>
      <c r="AI711" t="s">
        <v>83</v>
      </c>
      <c r="AJ711" t="s">
        <v>83</v>
      </c>
      <c r="AK711" t="s">
        <v>83</v>
      </c>
      <c r="AL711" t="s">
        <v>83</v>
      </c>
      <c r="AM711" t="s">
        <v>83</v>
      </c>
      <c r="AN711" t="s">
        <v>83</v>
      </c>
      <c r="AO711" t="s">
        <v>83</v>
      </c>
      <c r="AP711" t="s">
        <v>83</v>
      </c>
      <c r="AQ711" t="s">
        <v>499</v>
      </c>
      <c r="AR711" s="7">
        <v>0.54861111111111105</v>
      </c>
      <c r="AS711" s="7">
        <v>0.60069444444444442</v>
      </c>
      <c r="AT711" t="s">
        <v>83</v>
      </c>
      <c r="AU711" t="s">
        <v>83</v>
      </c>
      <c r="AV711" t="s">
        <v>83</v>
      </c>
      <c r="AW711" t="s">
        <v>83</v>
      </c>
      <c r="AX711" t="s">
        <v>83</v>
      </c>
      <c r="AY711" t="s">
        <v>83</v>
      </c>
      <c r="AZ711" t="s">
        <v>83</v>
      </c>
      <c r="BA711" t="s">
        <v>83</v>
      </c>
      <c r="BB711" t="s">
        <v>83</v>
      </c>
      <c r="BC711" t="s">
        <v>325</v>
      </c>
      <c r="BD711" t="s">
        <v>138</v>
      </c>
      <c r="BE711" t="s">
        <v>10251</v>
      </c>
      <c r="BF711" t="s">
        <v>140</v>
      </c>
      <c r="BG711" t="s">
        <v>83</v>
      </c>
      <c r="BH711" t="s">
        <v>83</v>
      </c>
      <c r="BI711" t="s">
        <v>10259</v>
      </c>
      <c r="BJ711" t="s">
        <v>10253</v>
      </c>
      <c r="BK711" t="s">
        <v>83</v>
      </c>
      <c r="BL711" t="s">
        <v>83</v>
      </c>
      <c r="BM711">
        <v>4</v>
      </c>
      <c r="BN711">
        <v>6</v>
      </c>
      <c r="BO711" t="s">
        <v>83</v>
      </c>
      <c r="BP711" t="s">
        <v>91</v>
      </c>
      <c r="BQ711" t="s">
        <v>10260</v>
      </c>
      <c r="BR711" t="s">
        <v>10261</v>
      </c>
      <c r="BS711" t="s">
        <v>10262</v>
      </c>
      <c r="BT711" t="s">
        <v>83</v>
      </c>
    </row>
    <row r="712" spans="1:72" ht="14.4" customHeight="1" x14ac:dyDescent="0.3">
      <c r="A712">
        <v>2019</v>
      </c>
      <c r="B712" t="s">
        <v>69</v>
      </c>
      <c r="C712">
        <v>1193</v>
      </c>
      <c r="D712">
        <v>11742</v>
      </c>
      <c r="E712" s="1">
        <v>42614</v>
      </c>
      <c r="F712" t="s">
        <v>10034</v>
      </c>
      <c r="G712">
        <v>210</v>
      </c>
      <c r="H712">
        <v>1</v>
      </c>
      <c r="I712">
        <v>3825</v>
      </c>
      <c r="J712" t="s">
        <v>71</v>
      </c>
      <c r="K712" t="s">
        <v>145</v>
      </c>
      <c r="L712" t="str">
        <f t="shared" si="22"/>
        <v>MUS 210 Music Technology I</v>
      </c>
      <c r="M712" t="str">
        <f t="shared" si="23"/>
        <v xml:space="preserve">TR 09:55-11:10;   - ;   - </v>
      </c>
      <c r="O712" t="s">
        <v>101</v>
      </c>
      <c r="P712" t="s">
        <v>10267</v>
      </c>
      <c r="Q712">
        <v>1</v>
      </c>
      <c r="R712" t="s">
        <v>10267</v>
      </c>
      <c r="S712" t="s">
        <v>6300</v>
      </c>
      <c r="T712" t="s">
        <v>83</v>
      </c>
      <c r="U712" t="s">
        <v>6301</v>
      </c>
      <c r="V712" t="s">
        <v>913</v>
      </c>
      <c r="W712" t="s">
        <v>83</v>
      </c>
      <c r="X712" t="s">
        <v>83</v>
      </c>
      <c r="Y712" t="s">
        <v>83</v>
      </c>
      <c r="Z712" t="s">
        <v>83</v>
      </c>
      <c r="AA712" t="s">
        <v>83</v>
      </c>
      <c r="AB712" t="s">
        <v>83</v>
      </c>
      <c r="AC712" t="s">
        <v>83</v>
      </c>
      <c r="AD712" t="s">
        <v>83</v>
      </c>
      <c r="AE712" t="s">
        <v>83</v>
      </c>
      <c r="AF712" t="s">
        <v>83</v>
      </c>
      <c r="AG712" t="s">
        <v>83</v>
      </c>
      <c r="AH712" t="s">
        <v>83</v>
      </c>
      <c r="AI712" t="s">
        <v>83</v>
      </c>
      <c r="AJ712" t="s">
        <v>83</v>
      </c>
      <c r="AK712" t="s">
        <v>83</v>
      </c>
      <c r="AL712" t="s">
        <v>83</v>
      </c>
      <c r="AM712" t="s">
        <v>83</v>
      </c>
      <c r="AN712" t="s">
        <v>83</v>
      </c>
      <c r="AO712" t="s">
        <v>83</v>
      </c>
      <c r="AP712" t="s">
        <v>83</v>
      </c>
      <c r="AQ712" t="s">
        <v>136</v>
      </c>
      <c r="AR712" s="7">
        <v>0.41319444444444442</v>
      </c>
      <c r="AS712" s="7">
        <v>0.46527777777777773</v>
      </c>
      <c r="AT712" t="s">
        <v>83</v>
      </c>
      <c r="AU712" t="s">
        <v>83</v>
      </c>
      <c r="AV712" t="s">
        <v>83</v>
      </c>
      <c r="AW712" t="s">
        <v>83</v>
      </c>
      <c r="AX712" t="s">
        <v>83</v>
      </c>
      <c r="AY712" t="s">
        <v>83</v>
      </c>
      <c r="AZ712" t="s">
        <v>83</v>
      </c>
      <c r="BA712" t="s">
        <v>83</v>
      </c>
      <c r="BB712" t="s">
        <v>83</v>
      </c>
      <c r="BC712" t="s">
        <v>355</v>
      </c>
      <c r="BD712" t="s">
        <v>111</v>
      </c>
      <c r="BE712" t="s">
        <v>10268</v>
      </c>
      <c r="BF712" t="s">
        <v>151</v>
      </c>
      <c r="BG712" t="s">
        <v>83</v>
      </c>
      <c r="BH712" t="s">
        <v>83</v>
      </c>
      <c r="BI712" t="s">
        <v>10269</v>
      </c>
      <c r="BJ712" t="s">
        <v>10270</v>
      </c>
      <c r="BK712" t="s">
        <v>83</v>
      </c>
      <c r="BL712" t="s">
        <v>83</v>
      </c>
      <c r="BM712">
        <v>8</v>
      </c>
      <c r="BN712">
        <v>8</v>
      </c>
      <c r="BO712" t="s">
        <v>83</v>
      </c>
      <c r="BP712" t="s">
        <v>91</v>
      </c>
      <c r="BQ712" t="s">
        <v>10271</v>
      </c>
      <c r="BR712" t="s">
        <v>10272</v>
      </c>
      <c r="BS712" t="s">
        <v>10273</v>
      </c>
      <c r="BT712" t="s">
        <v>83</v>
      </c>
    </row>
    <row r="713" spans="1:72" ht="14.4" customHeight="1" x14ac:dyDescent="0.3">
      <c r="A713">
        <v>2019</v>
      </c>
      <c r="B713" t="s">
        <v>69</v>
      </c>
      <c r="C713">
        <v>1193</v>
      </c>
      <c r="D713">
        <v>19954</v>
      </c>
      <c r="E713" s="1">
        <v>43344</v>
      </c>
      <c r="F713" t="s">
        <v>10034</v>
      </c>
      <c r="G713">
        <v>211</v>
      </c>
      <c r="H713">
        <v>1</v>
      </c>
      <c r="I713">
        <v>3826</v>
      </c>
      <c r="J713" t="s">
        <v>71</v>
      </c>
      <c r="K713" t="s">
        <v>100</v>
      </c>
      <c r="L713" t="str">
        <f t="shared" si="22"/>
        <v>MUS 211 Music,Nationalism&amp;Pop Culture</v>
      </c>
      <c r="M713" t="str">
        <f t="shared" si="23"/>
        <v xml:space="preserve">MR 13:10-14:25;   - ;   - </v>
      </c>
      <c r="O713" t="s">
        <v>101</v>
      </c>
      <c r="P713" t="s">
        <v>10274</v>
      </c>
      <c r="Q713">
        <v>1</v>
      </c>
      <c r="R713" t="s">
        <v>10275</v>
      </c>
      <c r="S713" t="s">
        <v>118</v>
      </c>
      <c r="T713" t="s">
        <v>77</v>
      </c>
      <c r="U713" t="s">
        <v>119</v>
      </c>
      <c r="V713" t="s">
        <v>120</v>
      </c>
      <c r="W713" t="s">
        <v>83</v>
      </c>
      <c r="X713" t="s">
        <v>83</v>
      </c>
      <c r="Y713" t="s">
        <v>83</v>
      </c>
      <c r="Z713" t="s">
        <v>83</v>
      </c>
      <c r="AA713" t="s">
        <v>83</v>
      </c>
      <c r="AB713" t="s">
        <v>83</v>
      </c>
      <c r="AC713" t="s">
        <v>83</v>
      </c>
      <c r="AD713" t="s">
        <v>83</v>
      </c>
      <c r="AE713" t="s">
        <v>83</v>
      </c>
      <c r="AF713" t="s">
        <v>83</v>
      </c>
      <c r="AG713" t="s">
        <v>83</v>
      </c>
      <c r="AH713" t="s">
        <v>83</v>
      </c>
      <c r="AI713" t="s">
        <v>83</v>
      </c>
      <c r="AJ713" t="s">
        <v>83</v>
      </c>
      <c r="AK713" t="s">
        <v>83</v>
      </c>
      <c r="AL713" t="s">
        <v>83</v>
      </c>
      <c r="AM713" t="s">
        <v>83</v>
      </c>
      <c r="AN713" t="s">
        <v>83</v>
      </c>
      <c r="AO713" t="s">
        <v>83</v>
      </c>
      <c r="AP713" t="s">
        <v>83</v>
      </c>
      <c r="AQ713" t="s">
        <v>499</v>
      </c>
      <c r="AR713" s="7">
        <v>0.54861111111111105</v>
      </c>
      <c r="AS713" s="7">
        <v>0.60069444444444442</v>
      </c>
      <c r="AT713" t="s">
        <v>83</v>
      </c>
      <c r="AU713" t="s">
        <v>83</v>
      </c>
      <c r="AV713" t="s">
        <v>83</v>
      </c>
      <c r="AW713" t="s">
        <v>83</v>
      </c>
      <c r="AX713" t="s">
        <v>83</v>
      </c>
      <c r="AY713" t="s">
        <v>83</v>
      </c>
      <c r="AZ713" t="s">
        <v>83</v>
      </c>
      <c r="BA713" t="s">
        <v>83</v>
      </c>
      <c r="BB713" t="s">
        <v>83</v>
      </c>
      <c r="BC713" t="s">
        <v>10276</v>
      </c>
      <c r="BD713" t="s">
        <v>123</v>
      </c>
      <c r="BE713" t="s">
        <v>10277</v>
      </c>
      <c r="BF713" t="s">
        <v>83</v>
      </c>
      <c r="BG713" t="s">
        <v>83</v>
      </c>
      <c r="BH713" t="s">
        <v>83</v>
      </c>
      <c r="BI713" t="s">
        <v>113</v>
      </c>
      <c r="BJ713" t="s">
        <v>10278</v>
      </c>
      <c r="BK713" t="s">
        <v>127</v>
      </c>
      <c r="BL713" t="s">
        <v>83</v>
      </c>
      <c r="BM713">
        <v>12</v>
      </c>
      <c r="BN713">
        <v>15</v>
      </c>
      <c r="BO713" t="s">
        <v>83</v>
      </c>
      <c r="BP713" t="s">
        <v>91</v>
      </c>
      <c r="BQ713" t="s">
        <v>83</v>
      </c>
      <c r="BS713" t="s">
        <v>10279</v>
      </c>
      <c r="BT713" t="s">
        <v>10280</v>
      </c>
    </row>
    <row r="714" spans="1:72" ht="14.4" customHeight="1" x14ac:dyDescent="0.3">
      <c r="A714">
        <v>2019</v>
      </c>
      <c r="B714" t="s">
        <v>69</v>
      </c>
      <c r="C714">
        <v>1193</v>
      </c>
      <c r="D714">
        <v>11761</v>
      </c>
      <c r="E714" s="1">
        <v>42979</v>
      </c>
      <c r="F714" t="s">
        <v>10034</v>
      </c>
      <c r="G714">
        <v>232</v>
      </c>
      <c r="H714">
        <v>1</v>
      </c>
      <c r="I714">
        <v>3827</v>
      </c>
      <c r="J714" t="s">
        <v>71</v>
      </c>
      <c r="K714" t="s">
        <v>100</v>
      </c>
      <c r="L714" t="str">
        <f t="shared" si="22"/>
        <v>MUS 232 Music Histry II:Classic&amp;Romntc</v>
      </c>
      <c r="M714" t="str">
        <f t="shared" si="23"/>
        <v xml:space="preserve">MWF 10:00-10:50;   - ;   - </v>
      </c>
      <c r="O714" t="s">
        <v>131</v>
      </c>
      <c r="P714" t="s">
        <v>10297</v>
      </c>
      <c r="Q714">
        <v>1</v>
      </c>
      <c r="R714" t="s">
        <v>10298</v>
      </c>
      <c r="S714" t="s">
        <v>10045</v>
      </c>
      <c r="T714" t="s">
        <v>1784</v>
      </c>
      <c r="U714" t="s">
        <v>10046</v>
      </c>
      <c r="V714" t="s">
        <v>83</v>
      </c>
      <c r="W714" t="s">
        <v>83</v>
      </c>
      <c r="X714" t="s">
        <v>83</v>
      </c>
      <c r="Y714" t="s">
        <v>83</v>
      </c>
      <c r="Z714" t="s">
        <v>83</v>
      </c>
      <c r="AA714" t="s">
        <v>83</v>
      </c>
      <c r="AB714" t="s">
        <v>83</v>
      </c>
      <c r="AC714" t="s">
        <v>83</v>
      </c>
      <c r="AD714" t="s">
        <v>83</v>
      </c>
      <c r="AE714" t="s">
        <v>83</v>
      </c>
      <c r="AF714" t="s">
        <v>83</v>
      </c>
      <c r="AG714" t="s">
        <v>83</v>
      </c>
      <c r="AH714" t="s">
        <v>83</v>
      </c>
      <c r="AI714" t="s">
        <v>83</v>
      </c>
      <c r="AJ714" t="s">
        <v>83</v>
      </c>
      <c r="AK714" t="s">
        <v>83</v>
      </c>
      <c r="AL714" t="s">
        <v>83</v>
      </c>
      <c r="AM714" t="s">
        <v>83</v>
      </c>
      <c r="AN714" t="s">
        <v>83</v>
      </c>
      <c r="AO714" t="s">
        <v>83</v>
      </c>
      <c r="AP714" t="s">
        <v>83</v>
      </c>
      <c r="AQ714" t="s">
        <v>1358</v>
      </c>
      <c r="AR714" s="7">
        <v>0.41666666666666669</v>
      </c>
      <c r="AS714" s="7">
        <v>0.4513888888888889</v>
      </c>
      <c r="AT714" t="s">
        <v>83</v>
      </c>
      <c r="AU714" t="s">
        <v>83</v>
      </c>
      <c r="AV714" t="s">
        <v>83</v>
      </c>
      <c r="AW714" t="s">
        <v>83</v>
      </c>
      <c r="AX714" t="s">
        <v>83</v>
      </c>
      <c r="AY714" t="s">
        <v>83</v>
      </c>
      <c r="AZ714" t="s">
        <v>83</v>
      </c>
      <c r="BA714" t="s">
        <v>83</v>
      </c>
      <c r="BB714" t="s">
        <v>83</v>
      </c>
      <c r="BC714" t="s">
        <v>355</v>
      </c>
      <c r="BD714" t="s">
        <v>10299</v>
      </c>
      <c r="BE714" t="s">
        <v>10300</v>
      </c>
      <c r="BF714" t="s">
        <v>83</v>
      </c>
      <c r="BG714" t="s">
        <v>83</v>
      </c>
      <c r="BH714" t="s">
        <v>83</v>
      </c>
      <c r="BI714" t="s">
        <v>10301</v>
      </c>
      <c r="BJ714" t="s">
        <v>10302</v>
      </c>
      <c r="BK714" t="s">
        <v>10303</v>
      </c>
      <c r="BL714" t="s">
        <v>83</v>
      </c>
      <c r="BM714">
        <v>12</v>
      </c>
      <c r="BN714">
        <v>15</v>
      </c>
      <c r="BO714" t="s">
        <v>83</v>
      </c>
      <c r="BP714" t="s">
        <v>91</v>
      </c>
      <c r="BQ714" t="s">
        <v>10304</v>
      </c>
      <c r="BR714" t="s">
        <v>10305</v>
      </c>
      <c r="BS714" t="s">
        <v>10305</v>
      </c>
      <c r="BT714" t="s">
        <v>83</v>
      </c>
    </row>
    <row r="715" spans="1:72" ht="14.4" customHeight="1" x14ac:dyDescent="0.3">
      <c r="A715">
        <v>2019</v>
      </c>
      <c r="B715" t="s">
        <v>69</v>
      </c>
      <c r="C715">
        <v>1193</v>
      </c>
      <c r="D715">
        <v>19564</v>
      </c>
      <c r="E715" s="1">
        <v>42614</v>
      </c>
      <c r="F715" t="s">
        <v>10034</v>
      </c>
      <c r="G715">
        <v>261</v>
      </c>
      <c r="H715">
        <v>1</v>
      </c>
      <c r="I715">
        <v>3828</v>
      </c>
      <c r="J715" t="s">
        <v>71</v>
      </c>
      <c r="K715" t="s">
        <v>130</v>
      </c>
      <c r="L715" t="str">
        <f t="shared" si="22"/>
        <v>MUS 261 Lost Voices of Medieval Women</v>
      </c>
      <c r="M715" t="str">
        <f t="shared" si="23"/>
        <v xml:space="preserve">TR 09:55-11:10;   - ;   - </v>
      </c>
      <c r="O715" t="s">
        <v>131</v>
      </c>
      <c r="P715" t="s">
        <v>10330</v>
      </c>
      <c r="Q715">
        <v>1</v>
      </c>
      <c r="R715" t="s">
        <v>10331</v>
      </c>
      <c r="S715" t="s">
        <v>10186</v>
      </c>
      <c r="T715" t="s">
        <v>83</v>
      </c>
      <c r="U715" t="s">
        <v>10187</v>
      </c>
      <c r="V715" t="s">
        <v>488</v>
      </c>
      <c r="W715" t="s">
        <v>83</v>
      </c>
      <c r="X715" t="s">
        <v>83</v>
      </c>
      <c r="Y715" t="s">
        <v>83</v>
      </c>
      <c r="Z715" t="s">
        <v>83</v>
      </c>
      <c r="AA715" t="s">
        <v>83</v>
      </c>
      <c r="AB715" t="s">
        <v>83</v>
      </c>
      <c r="AC715" t="s">
        <v>83</v>
      </c>
      <c r="AD715" t="s">
        <v>83</v>
      </c>
      <c r="AE715" t="s">
        <v>83</v>
      </c>
      <c r="AF715" t="s">
        <v>83</v>
      </c>
      <c r="AG715" t="s">
        <v>83</v>
      </c>
      <c r="AH715" t="s">
        <v>83</v>
      </c>
      <c r="AI715" t="s">
        <v>83</v>
      </c>
      <c r="AJ715" t="s">
        <v>83</v>
      </c>
      <c r="AK715" t="s">
        <v>83</v>
      </c>
      <c r="AL715" t="s">
        <v>83</v>
      </c>
      <c r="AM715" t="s">
        <v>83</v>
      </c>
      <c r="AN715" t="s">
        <v>83</v>
      </c>
      <c r="AO715" t="s">
        <v>83</v>
      </c>
      <c r="AP715" t="s">
        <v>83</v>
      </c>
      <c r="AQ715" t="s">
        <v>136</v>
      </c>
      <c r="AR715" s="7">
        <v>0.41319444444444442</v>
      </c>
      <c r="AS715" s="7">
        <v>0.46527777777777773</v>
      </c>
      <c r="AT715" t="s">
        <v>83</v>
      </c>
      <c r="AU715" t="s">
        <v>83</v>
      </c>
      <c r="AV715" t="s">
        <v>83</v>
      </c>
      <c r="AW715" t="s">
        <v>83</v>
      </c>
      <c r="AX715" t="s">
        <v>83</v>
      </c>
      <c r="AY715" t="s">
        <v>83</v>
      </c>
      <c r="AZ715" t="s">
        <v>83</v>
      </c>
      <c r="BA715" t="s">
        <v>83</v>
      </c>
      <c r="BB715" t="s">
        <v>83</v>
      </c>
      <c r="BC715" t="s">
        <v>175</v>
      </c>
      <c r="BD715" t="s">
        <v>138</v>
      </c>
      <c r="BE715" t="s">
        <v>10332</v>
      </c>
      <c r="BF715" t="s">
        <v>140</v>
      </c>
      <c r="BG715" t="s">
        <v>83</v>
      </c>
      <c r="BH715" t="s">
        <v>83</v>
      </c>
      <c r="BI715" t="s">
        <v>113</v>
      </c>
      <c r="BJ715" t="s">
        <v>10333</v>
      </c>
      <c r="BK715" t="s">
        <v>83</v>
      </c>
      <c r="BL715" t="s">
        <v>83</v>
      </c>
      <c r="BM715">
        <v>6</v>
      </c>
      <c r="BN715">
        <v>10</v>
      </c>
      <c r="BO715" t="s">
        <v>83</v>
      </c>
      <c r="BP715" t="s">
        <v>91</v>
      </c>
      <c r="BQ715" t="s">
        <v>10334</v>
      </c>
      <c r="BR715" t="s">
        <v>10335</v>
      </c>
      <c r="BS715" t="s">
        <v>10336</v>
      </c>
      <c r="BT715" t="s">
        <v>10220</v>
      </c>
    </row>
    <row r="716" spans="1:72" ht="14.4" customHeight="1" x14ac:dyDescent="0.3">
      <c r="A716">
        <v>2019</v>
      </c>
      <c r="B716" t="s">
        <v>69</v>
      </c>
      <c r="C716">
        <v>1193</v>
      </c>
      <c r="D716">
        <v>21050</v>
      </c>
      <c r="E716" s="1">
        <v>43344</v>
      </c>
      <c r="F716" t="s">
        <v>10034</v>
      </c>
      <c r="G716">
        <v>280</v>
      </c>
      <c r="H716" t="s">
        <v>306</v>
      </c>
      <c r="I716">
        <v>3830</v>
      </c>
      <c r="J716" t="s">
        <v>71</v>
      </c>
      <c r="K716" t="s">
        <v>157</v>
      </c>
      <c r="L716" t="str">
        <f t="shared" si="22"/>
        <v>MUS 280 Music Composition and Dance</v>
      </c>
      <c r="M716" t="str">
        <f t="shared" si="23"/>
        <v xml:space="preserve">TBA  - ;   - ;   - </v>
      </c>
      <c r="O716" t="s">
        <v>288</v>
      </c>
      <c r="P716" t="s">
        <v>6298</v>
      </c>
      <c r="Q716">
        <v>1</v>
      </c>
      <c r="R716" t="s">
        <v>6299</v>
      </c>
      <c r="S716" t="s">
        <v>6231</v>
      </c>
      <c r="T716" t="s">
        <v>83</v>
      </c>
      <c r="U716" t="s">
        <v>6232</v>
      </c>
      <c r="V716" t="s">
        <v>6233</v>
      </c>
      <c r="W716" t="s">
        <v>6300</v>
      </c>
      <c r="X716" t="s">
        <v>83</v>
      </c>
      <c r="Y716" t="s">
        <v>6301</v>
      </c>
      <c r="Z716" t="s">
        <v>913</v>
      </c>
      <c r="AA716" t="s">
        <v>83</v>
      </c>
      <c r="AB716" t="s">
        <v>83</v>
      </c>
      <c r="AC716" t="s">
        <v>83</v>
      </c>
      <c r="AD716" t="s">
        <v>83</v>
      </c>
      <c r="AE716" t="s">
        <v>83</v>
      </c>
      <c r="AF716" t="s">
        <v>83</v>
      </c>
      <c r="AG716" t="s">
        <v>83</v>
      </c>
      <c r="AH716" t="s">
        <v>83</v>
      </c>
      <c r="AI716" t="s">
        <v>83</v>
      </c>
      <c r="AJ716" t="s">
        <v>83</v>
      </c>
      <c r="AK716" t="s">
        <v>83</v>
      </c>
      <c r="AL716" t="s">
        <v>83</v>
      </c>
      <c r="AM716" t="s">
        <v>83</v>
      </c>
      <c r="AN716" t="s">
        <v>83</v>
      </c>
      <c r="AO716" t="s">
        <v>83</v>
      </c>
      <c r="AP716" t="s">
        <v>83</v>
      </c>
      <c r="AQ716" t="s">
        <v>84</v>
      </c>
      <c r="AR716" s="7" t="s">
        <v>83</v>
      </c>
      <c r="AS716" s="7" t="s">
        <v>83</v>
      </c>
      <c r="AT716" t="s">
        <v>83</v>
      </c>
      <c r="AU716" t="s">
        <v>83</v>
      </c>
      <c r="AV716" t="s">
        <v>83</v>
      </c>
      <c r="AW716" t="s">
        <v>83</v>
      </c>
      <c r="AX716" t="s">
        <v>83</v>
      </c>
      <c r="AY716" t="s">
        <v>83</v>
      </c>
      <c r="AZ716" t="s">
        <v>83</v>
      </c>
      <c r="BA716" t="s">
        <v>83</v>
      </c>
      <c r="BB716" t="s">
        <v>83</v>
      </c>
      <c r="BC716" t="s">
        <v>355</v>
      </c>
      <c r="BD716" t="s">
        <v>6302</v>
      </c>
      <c r="BE716" t="s">
        <v>6303</v>
      </c>
      <c r="BF716" t="s">
        <v>167</v>
      </c>
      <c r="BG716" t="s">
        <v>83</v>
      </c>
      <c r="BH716" t="s">
        <v>83</v>
      </c>
      <c r="BI716" t="s">
        <v>4509</v>
      </c>
      <c r="BJ716" t="s">
        <v>6304</v>
      </c>
      <c r="BK716" t="s">
        <v>83</v>
      </c>
      <c r="BL716" t="s">
        <v>83</v>
      </c>
      <c r="BM716">
        <v>10</v>
      </c>
      <c r="BN716">
        <v>10</v>
      </c>
      <c r="BO716" t="s">
        <v>83</v>
      </c>
      <c r="BP716" t="s">
        <v>91</v>
      </c>
      <c r="BQ716" t="s">
        <v>83</v>
      </c>
      <c r="BS716" t="s">
        <v>6305</v>
      </c>
    </row>
    <row r="717" spans="1:72" ht="14.4" customHeight="1" x14ac:dyDescent="0.3">
      <c r="A717">
        <v>2019</v>
      </c>
      <c r="B717" t="s">
        <v>69</v>
      </c>
      <c r="C717">
        <v>1193</v>
      </c>
      <c r="D717">
        <v>11776</v>
      </c>
      <c r="E717" s="1">
        <v>42979</v>
      </c>
      <c r="F717" t="s">
        <v>10034</v>
      </c>
      <c r="G717">
        <v>281</v>
      </c>
      <c r="H717">
        <v>1</v>
      </c>
      <c r="I717">
        <v>3833</v>
      </c>
      <c r="J717" t="s">
        <v>6240</v>
      </c>
      <c r="K717" t="s">
        <v>10355</v>
      </c>
      <c r="L717" t="str">
        <f t="shared" si="22"/>
        <v>MUS 281 Individual Instruction</v>
      </c>
      <c r="M717" t="str">
        <f t="shared" si="23"/>
        <v xml:space="preserve">TBA  - ;   - ;   - </v>
      </c>
      <c r="O717" t="s">
        <v>10356</v>
      </c>
      <c r="P717" t="s">
        <v>10357</v>
      </c>
      <c r="Q717">
        <v>0.5</v>
      </c>
      <c r="R717" t="s">
        <v>10358</v>
      </c>
      <c r="S717" t="s">
        <v>10082</v>
      </c>
      <c r="T717" t="s">
        <v>83</v>
      </c>
      <c r="U717" t="s">
        <v>10083</v>
      </c>
      <c r="V717" t="s">
        <v>10084</v>
      </c>
      <c r="W717" t="s">
        <v>83</v>
      </c>
      <c r="X717" t="s">
        <v>83</v>
      </c>
      <c r="Y717" t="s">
        <v>83</v>
      </c>
      <c r="Z717" t="s">
        <v>83</v>
      </c>
      <c r="AA717" t="s">
        <v>83</v>
      </c>
      <c r="AB717" t="s">
        <v>83</v>
      </c>
      <c r="AC717" t="s">
        <v>83</v>
      </c>
      <c r="AD717" t="s">
        <v>83</v>
      </c>
      <c r="AE717" t="s">
        <v>83</v>
      </c>
      <c r="AF717" t="s">
        <v>83</v>
      </c>
      <c r="AG717" t="s">
        <v>83</v>
      </c>
      <c r="AH717" t="s">
        <v>83</v>
      </c>
      <c r="AI717" t="s">
        <v>83</v>
      </c>
      <c r="AJ717" t="s">
        <v>83</v>
      </c>
      <c r="AK717" t="s">
        <v>83</v>
      </c>
      <c r="AL717" t="s">
        <v>83</v>
      </c>
      <c r="AM717" t="s">
        <v>83</v>
      </c>
      <c r="AN717" t="s">
        <v>83</v>
      </c>
      <c r="AO717" t="s">
        <v>83</v>
      </c>
      <c r="AP717" t="s">
        <v>83</v>
      </c>
      <c r="AQ717" t="s">
        <v>84</v>
      </c>
      <c r="AR717" s="7" t="s">
        <v>83</v>
      </c>
      <c r="AS717" s="7" t="s">
        <v>83</v>
      </c>
      <c r="AT717" t="s">
        <v>83</v>
      </c>
      <c r="AU717" t="s">
        <v>83</v>
      </c>
      <c r="AV717" t="s">
        <v>83</v>
      </c>
      <c r="AW717" t="s">
        <v>83</v>
      </c>
      <c r="AX717" t="s">
        <v>83</v>
      </c>
      <c r="AY717" t="s">
        <v>83</v>
      </c>
      <c r="AZ717" t="s">
        <v>83</v>
      </c>
      <c r="BA717" t="s">
        <v>83</v>
      </c>
      <c r="BB717" t="s">
        <v>83</v>
      </c>
      <c r="BC717" t="s">
        <v>3848</v>
      </c>
      <c r="BD717" t="s">
        <v>83</v>
      </c>
      <c r="BE717" t="s">
        <v>83</v>
      </c>
      <c r="BF717" t="s">
        <v>83</v>
      </c>
      <c r="BG717" t="s">
        <v>83</v>
      </c>
      <c r="BH717" t="s">
        <v>83</v>
      </c>
      <c r="BI717" t="s">
        <v>10359</v>
      </c>
      <c r="BJ717" t="s">
        <v>83</v>
      </c>
      <c r="BK717" t="s">
        <v>83</v>
      </c>
      <c r="BL717" t="s">
        <v>83</v>
      </c>
      <c r="BM717" t="s">
        <v>83</v>
      </c>
      <c r="BN717" t="s">
        <v>83</v>
      </c>
      <c r="BO717" t="s">
        <v>83</v>
      </c>
      <c r="BP717" t="s">
        <v>91</v>
      </c>
      <c r="BQ717" t="s">
        <v>10360</v>
      </c>
      <c r="BR717" t="s">
        <v>10361</v>
      </c>
      <c r="BS717" s="3" t="s">
        <v>10362</v>
      </c>
      <c r="BT717" t="s">
        <v>83</v>
      </c>
    </row>
    <row r="718" spans="1:72" ht="14.4" customHeight="1" x14ac:dyDescent="0.3">
      <c r="A718">
        <v>2019</v>
      </c>
      <c r="B718" t="s">
        <v>69</v>
      </c>
      <c r="C718">
        <v>1193</v>
      </c>
      <c r="D718">
        <v>17834</v>
      </c>
      <c r="E718" s="1">
        <v>42614</v>
      </c>
      <c r="F718" t="s">
        <v>10034</v>
      </c>
      <c r="G718">
        <v>291</v>
      </c>
      <c r="H718">
        <v>1</v>
      </c>
      <c r="I718">
        <v>3832</v>
      </c>
      <c r="J718" t="s">
        <v>71</v>
      </c>
      <c r="K718" t="s">
        <v>10355</v>
      </c>
      <c r="L718" t="str">
        <f t="shared" si="22"/>
        <v>MUS 291 Chamber Music Workshop</v>
      </c>
      <c r="M718" t="str">
        <f t="shared" si="23"/>
        <v xml:space="preserve">TBA  - ;   - ;   - </v>
      </c>
      <c r="O718" t="s">
        <v>10356</v>
      </c>
      <c r="P718" t="s">
        <v>10363</v>
      </c>
      <c r="Q718">
        <v>0.5</v>
      </c>
      <c r="R718" t="s">
        <v>10363</v>
      </c>
      <c r="S718" t="s">
        <v>10082</v>
      </c>
      <c r="T718" t="s">
        <v>83</v>
      </c>
      <c r="U718" t="s">
        <v>10083</v>
      </c>
      <c r="V718" t="s">
        <v>10084</v>
      </c>
      <c r="W718" t="s">
        <v>83</v>
      </c>
      <c r="X718" t="s">
        <v>83</v>
      </c>
      <c r="Y718" t="s">
        <v>83</v>
      </c>
      <c r="Z718" t="s">
        <v>83</v>
      </c>
      <c r="AA718" t="s">
        <v>83</v>
      </c>
      <c r="AB718" t="s">
        <v>83</v>
      </c>
      <c r="AC718" t="s">
        <v>83</v>
      </c>
      <c r="AD718" t="s">
        <v>83</v>
      </c>
      <c r="AE718" t="s">
        <v>83</v>
      </c>
      <c r="AF718" t="s">
        <v>83</v>
      </c>
      <c r="AG718" t="s">
        <v>83</v>
      </c>
      <c r="AH718" t="s">
        <v>83</v>
      </c>
      <c r="AI718" t="s">
        <v>83</v>
      </c>
      <c r="AJ718" t="s">
        <v>83</v>
      </c>
      <c r="AK718" t="s">
        <v>83</v>
      </c>
      <c r="AL718" t="s">
        <v>83</v>
      </c>
      <c r="AM718" t="s">
        <v>83</v>
      </c>
      <c r="AN718" t="s">
        <v>83</v>
      </c>
      <c r="AO718" t="s">
        <v>83</v>
      </c>
      <c r="AP718" t="s">
        <v>83</v>
      </c>
      <c r="AQ718" t="s">
        <v>84</v>
      </c>
      <c r="AR718" s="7" t="s">
        <v>83</v>
      </c>
      <c r="AS718" s="7" t="s">
        <v>83</v>
      </c>
      <c r="AT718" t="s">
        <v>83</v>
      </c>
      <c r="AU718" t="s">
        <v>83</v>
      </c>
      <c r="AV718" t="s">
        <v>83</v>
      </c>
      <c r="AW718" t="s">
        <v>83</v>
      </c>
      <c r="AX718" t="s">
        <v>83</v>
      </c>
      <c r="AY718" t="s">
        <v>83</v>
      </c>
      <c r="AZ718" t="s">
        <v>83</v>
      </c>
      <c r="BA718" t="s">
        <v>83</v>
      </c>
      <c r="BB718" t="s">
        <v>83</v>
      </c>
      <c r="BC718" t="s">
        <v>3848</v>
      </c>
      <c r="BD718" t="s">
        <v>10364</v>
      </c>
      <c r="BE718" t="s">
        <v>10365</v>
      </c>
      <c r="BF718" t="s">
        <v>10366</v>
      </c>
      <c r="BG718" t="s">
        <v>83</v>
      </c>
      <c r="BH718" t="s">
        <v>83</v>
      </c>
      <c r="BI718" t="s">
        <v>10367</v>
      </c>
      <c r="BJ718" t="s">
        <v>10368</v>
      </c>
      <c r="BK718" t="s">
        <v>10369</v>
      </c>
      <c r="BL718" t="s">
        <v>83</v>
      </c>
      <c r="BM718" t="s">
        <v>83</v>
      </c>
      <c r="BN718" t="s">
        <v>83</v>
      </c>
      <c r="BO718" t="s">
        <v>83</v>
      </c>
      <c r="BP718" t="s">
        <v>91</v>
      </c>
      <c r="BQ718" t="s">
        <v>10370</v>
      </c>
      <c r="BR718" t="s">
        <v>10371</v>
      </c>
      <c r="BS718" s="3" t="s">
        <v>10372</v>
      </c>
      <c r="BT718" t="s">
        <v>83</v>
      </c>
    </row>
    <row r="719" spans="1:72" ht="14.4" customHeight="1" x14ac:dyDescent="0.3">
      <c r="A719">
        <v>2019</v>
      </c>
      <c r="B719" t="s">
        <v>69</v>
      </c>
      <c r="C719">
        <v>1193</v>
      </c>
      <c r="D719">
        <v>14408</v>
      </c>
      <c r="E719" s="1">
        <v>42979</v>
      </c>
      <c r="F719" t="s">
        <v>10034</v>
      </c>
      <c r="G719">
        <v>307</v>
      </c>
      <c r="H719">
        <v>1</v>
      </c>
      <c r="I719">
        <v>3834</v>
      </c>
      <c r="J719" t="s">
        <v>71</v>
      </c>
      <c r="K719" t="s">
        <v>100</v>
      </c>
      <c r="L719" t="str">
        <f t="shared" si="22"/>
        <v>MUS 307 Composition III</v>
      </c>
      <c r="M719" t="str">
        <f t="shared" si="23"/>
        <v xml:space="preserve">MR 13:10-14:25;   - ;   - </v>
      </c>
      <c r="O719" t="s">
        <v>131</v>
      </c>
      <c r="P719" t="s">
        <v>10380</v>
      </c>
      <c r="Q719">
        <v>1</v>
      </c>
      <c r="R719" t="s">
        <v>10380</v>
      </c>
      <c r="S719" t="s">
        <v>10098</v>
      </c>
      <c r="T719" t="s">
        <v>598</v>
      </c>
      <c r="U719" t="s">
        <v>10099</v>
      </c>
      <c r="V719" t="s">
        <v>10100</v>
      </c>
      <c r="W719" t="s">
        <v>83</v>
      </c>
      <c r="X719" t="s">
        <v>83</v>
      </c>
      <c r="Y719" t="s">
        <v>83</v>
      </c>
      <c r="Z719" t="s">
        <v>83</v>
      </c>
      <c r="AA719" t="s">
        <v>83</v>
      </c>
      <c r="AB719" t="s">
        <v>83</v>
      </c>
      <c r="AC719" t="s">
        <v>83</v>
      </c>
      <c r="AD719" t="s">
        <v>83</v>
      </c>
      <c r="AE719" t="s">
        <v>83</v>
      </c>
      <c r="AF719" t="s">
        <v>83</v>
      </c>
      <c r="AG719" t="s">
        <v>83</v>
      </c>
      <c r="AH719" t="s">
        <v>83</v>
      </c>
      <c r="AI719" t="s">
        <v>83</v>
      </c>
      <c r="AJ719" t="s">
        <v>83</v>
      </c>
      <c r="AK719" t="s">
        <v>83</v>
      </c>
      <c r="AL719" t="s">
        <v>83</v>
      </c>
      <c r="AM719" t="s">
        <v>83</v>
      </c>
      <c r="AN719" t="s">
        <v>83</v>
      </c>
      <c r="AO719" t="s">
        <v>83</v>
      </c>
      <c r="AP719" t="s">
        <v>83</v>
      </c>
      <c r="AQ719" t="s">
        <v>499</v>
      </c>
      <c r="AR719" s="7">
        <v>0.54861111111111105</v>
      </c>
      <c r="AS719" s="7">
        <v>0.60069444444444442</v>
      </c>
      <c r="AT719" t="s">
        <v>83</v>
      </c>
      <c r="AU719" t="s">
        <v>83</v>
      </c>
      <c r="AV719" t="s">
        <v>83</v>
      </c>
      <c r="AW719" t="s">
        <v>83</v>
      </c>
      <c r="AX719" t="s">
        <v>83</v>
      </c>
      <c r="AY719" t="s">
        <v>83</v>
      </c>
      <c r="AZ719" t="s">
        <v>83</v>
      </c>
      <c r="BA719" t="s">
        <v>83</v>
      </c>
      <c r="BB719" t="s">
        <v>83</v>
      </c>
      <c r="BC719" t="s">
        <v>355</v>
      </c>
      <c r="BD719" t="s">
        <v>138</v>
      </c>
      <c r="BE719" t="s">
        <v>83</v>
      </c>
      <c r="BF719" t="s">
        <v>83</v>
      </c>
      <c r="BG719" t="s">
        <v>83</v>
      </c>
      <c r="BH719" t="s">
        <v>83</v>
      </c>
      <c r="BI719" t="s">
        <v>10381</v>
      </c>
      <c r="BJ719" t="s">
        <v>83</v>
      </c>
      <c r="BK719" t="s">
        <v>83</v>
      </c>
      <c r="BL719" t="s">
        <v>83</v>
      </c>
      <c r="BM719" t="s">
        <v>83</v>
      </c>
      <c r="BN719" t="s">
        <v>83</v>
      </c>
      <c r="BO719" t="s">
        <v>83</v>
      </c>
      <c r="BP719" t="s">
        <v>91</v>
      </c>
      <c r="BQ719" t="s">
        <v>10382</v>
      </c>
      <c r="BR719" s="3" t="s">
        <v>10383</v>
      </c>
      <c r="BS719" s="3" t="s">
        <v>10384</v>
      </c>
      <c r="BT719" t="s">
        <v>83</v>
      </c>
    </row>
    <row r="720" spans="1:72" ht="14.4" customHeight="1" x14ac:dyDescent="0.3">
      <c r="A720">
        <v>2019</v>
      </c>
      <c r="B720" t="s">
        <v>69</v>
      </c>
      <c r="C720">
        <v>1193</v>
      </c>
      <c r="D720">
        <v>14409</v>
      </c>
      <c r="E720" s="1">
        <v>42979</v>
      </c>
      <c r="F720" t="s">
        <v>10034</v>
      </c>
      <c r="G720">
        <v>308</v>
      </c>
      <c r="H720">
        <v>1</v>
      </c>
      <c r="I720">
        <v>3835</v>
      </c>
      <c r="J720" t="s">
        <v>71</v>
      </c>
      <c r="K720" t="s">
        <v>100</v>
      </c>
      <c r="L720" t="str">
        <f t="shared" si="22"/>
        <v>MUS 308 Composition IV</v>
      </c>
      <c r="M720" t="str">
        <f t="shared" si="23"/>
        <v xml:space="preserve">MR 13:10-14:25;   - ;   - </v>
      </c>
      <c r="O720" t="s">
        <v>131</v>
      </c>
      <c r="P720" t="s">
        <v>10385</v>
      </c>
      <c r="Q720">
        <v>1</v>
      </c>
      <c r="R720" t="s">
        <v>10385</v>
      </c>
      <c r="S720" t="s">
        <v>10098</v>
      </c>
      <c r="T720" t="s">
        <v>598</v>
      </c>
      <c r="U720" t="s">
        <v>10099</v>
      </c>
      <c r="V720" t="s">
        <v>10100</v>
      </c>
      <c r="W720" t="s">
        <v>83</v>
      </c>
      <c r="X720" t="s">
        <v>83</v>
      </c>
      <c r="Y720" t="s">
        <v>83</v>
      </c>
      <c r="Z720" t="s">
        <v>83</v>
      </c>
      <c r="AA720" t="s">
        <v>83</v>
      </c>
      <c r="AB720" t="s">
        <v>83</v>
      </c>
      <c r="AC720" t="s">
        <v>83</v>
      </c>
      <c r="AD720" t="s">
        <v>83</v>
      </c>
      <c r="AE720" t="s">
        <v>83</v>
      </c>
      <c r="AF720" t="s">
        <v>83</v>
      </c>
      <c r="AG720" t="s">
        <v>83</v>
      </c>
      <c r="AH720" t="s">
        <v>83</v>
      </c>
      <c r="AI720" t="s">
        <v>83</v>
      </c>
      <c r="AJ720" t="s">
        <v>83</v>
      </c>
      <c r="AK720" t="s">
        <v>83</v>
      </c>
      <c r="AL720" t="s">
        <v>83</v>
      </c>
      <c r="AM720" t="s">
        <v>83</v>
      </c>
      <c r="AN720" t="s">
        <v>83</v>
      </c>
      <c r="AO720" t="s">
        <v>83</v>
      </c>
      <c r="AP720" t="s">
        <v>83</v>
      </c>
      <c r="AQ720" t="s">
        <v>499</v>
      </c>
      <c r="AR720" s="7">
        <v>0.54861111111111105</v>
      </c>
      <c r="AS720" s="7">
        <v>0.60069444444444442</v>
      </c>
      <c r="AT720" t="s">
        <v>83</v>
      </c>
      <c r="AU720" t="s">
        <v>83</v>
      </c>
      <c r="AV720" t="s">
        <v>83</v>
      </c>
      <c r="AW720" t="s">
        <v>83</v>
      </c>
      <c r="AX720" t="s">
        <v>83</v>
      </c>
      <c r="AY720" t="s">
        <v>83</v>
      </c>
      <c r="AZ720" t="s">
        <v>83</v>
      </c>
      <c r="BA720" t="s">
        <v>83</v>
      </c>
      <c r="BB720" t="s">
        <v>83</v>
      </c>
      <c r="BC720" t="s">
        <v>355</v>
      </c>
      <c r="BD720" t="s">
        <v>138</v>
      </c>
      <c r="BE720" t="s">
        <v>83</v>
      </c>
      <c r="BF720" t="s">
        <v>83</v>
      </c>
      <c r="BG720" t="s">
        <v>83</v>
      </c>
      <c r="BH720" t="s">
        <v>83</v>
      </c>
      <c r="BI720" t="s">
        <v>10381</v>
      </c>
      <c r="BJ720" t="s">
        <v>83</v>
      </c>
      <c r="BK720" t="s">
        <v>83</v>
      </c>
      <c r="BL720" t="s">
        <v>83</v>
      </c>
      <c r="BM720" t="s">
        <v>83</v>
      </c>
      <c r="BN720" t="s">
        <v>83</v>
      </c>
      <c r="BO720" t="s">
        <v>83</v>
      </c>
      <c r="BP720" t="s">
        <v>91</v>
      </c>
      <c r="BQ720" t="s">
        <v>10382</v>
      </c>
      <c r="BR720" s="3" t="s">
        <v>10383</v>
      </c>
      <c r="BS720" s="3" t="s">
        <v>10384</v>
      </c>
      <c r="BT720" t="s">
        <v>83</v>
      </c>
    </row>
    <row r="721" spans="1:72" ht="14.4" customHeight="1" x14ac:dyDescent="0.3">
      <c r="A721">
        <v>2019</v>
      </c>
      <c r="B721" t="s">
        <v>69</v>
      </c>
      <c r="C721">
        <v>1193</v>
      </c>
      <c r="D721">
        <v>16941</v>
      </c>
      <c r="E721" s="1">
        <v>43344</v>
      </c>
      <c r="F721" t="s">
        <v>10034</v>
      </c>
      <c r="G721">
        <v>309</v>
      </c>
      <c r="H721">
        <v>1</v>
      </c>
      <c r="I721">
        <v>3836</v>
      </c>
      <c r="J721" t="s">
        <v>71</v>
      </c>
      <c r="K721" t="s">
        <v>100</v>
      </c>
      <c r="L721" t="str">
        <f t="shared" si="22"/>
        <v>MUS 309 Jazz Arranging and Composition</v>
      </c>
      <c r="M721" t="str">
        <f t="shared" si="23"/>
        <v xml:space="preserve">TR 09:55-11:10;   - ;   - </v>
      </c>
      <c r="O721" t="s">
        <v>101</v>
      </c>
      <c r="P721" t="s">
        <v>10386</v>
      </c>
      <c r="Q721">
        <v>1</v>
      </c>
      <c r="R721" t="s">
        <v>10386</v>
      </c>
      <c r="S721" t="s">
        <v>322</v>
      </c>
      <c r="T721" t="s">
        <v>83</v>
      </c>
      <c r="U721" t="s">
        <v>323</v>
      </c>
      <c r="V721" t="s">
        <v>324</v>
      </c>
      <c r="W721" t="s">
        <v>83</v>
      </c>
      <c r="X721" t="s">
        <v>83</v>
      </c>
      <c r="Y721" t="s">
        <v>83</v>
      </c>
      <c r="Z721" t="s">
        <v>83</v>
      </c>
      <c r="AA721" t="s">
        <v>83</v>
      </c>
      <c r="AB721" t="s">
        <v>83</v>
      </c>
      <c r="AC721" t="s">
        <v>83</v>
      </c>
      <c r="AD721" t="s">
        <v>83</v>
      </c>
      <c r="AE721" t="s">
        <v>83</v>
      </c>
      <c r="AF721" t="s">
        <v>83</v>
      </c>
      <c r="AG721" t="s">
        <v>83</v>
      </c>
      <c r="AH721" t="s">
        <v>83</v>
      </c>
      <c r="AI721" t="s">
        <v>83</v>
      </c>
      <c r="AJ721" t="s">
        <v>83</v>
      </c>
      <c r="AK721" t="s">
        <v>83</v>
      </c>
      <c r="AL721" t="s">
        <v>83</v>
      </c>
      <c r="AM721" t="s">
        <v>83</v>
      </c>
      <c r="AN721" t="s">
        <v>83</v>
      </c>
      <c r="AO721" t="s">
        <v>83</v>
      </c>
      <c r="AP721" t="s">
        <v>83</v>
      </c>
      <c r="AQ721" t="s">
        <v>136</v>
      </c>
      <c r="AR721" s="7">
        <v>0.41319444444444442</v>
      </c>
      <c r="AS721" s="7">
        <v>0.46527777777777773</v>
      </c>
      <c r="AT721" t="s">
        <v>83</v>
      </c>
      <c r="AU721" t="s">
        <v>83</v>
      </c>
      <c r="AV721" t="s">
        <v>83</v>
      </c>
      <c r="AW721" t="s">
        <v>83</v>
      </c>
      <c r="AX721" t="s">
        <v>83</v>
      </c>
      <c r="AY721" t="s">
        <v>83</v>
      </c>
      <c r="AZ721" t="s">
        <v>83</v>
      </c>
      <c r="BA721" t="s">
        <v>83</v>
      </c>
      <c r="BB721" t="s">
        <v>83</v>
      </c>
      <c r="BC721" t="s">
        <v>325</v>
      </c>
      <c r="BD721" t="s">
        <v>10387</v>
      </c>
      <c r="BE721" t="s">
        <v>10388</v>
      </c>
      <c r="BF721" t="s">
        <v>83</v>
      </c>
      <c r="BG721" t="s">
        <v>83</v>
      </c>
      <c r="BH721" t="s">
        <v>83</v>
      </c>
      <c r="BI721" t="s">
        <v>10389</v>
      </c>
      <c r="BJ721" t="s">
        <v>10390</v>
      </c>
      <c r="BK721" t="s">
        <v>83</v>
      </c>
      <c r="BL721" t="s">
        <v>83</v>
      </c>
      <c r="BM721" s="4">
        <v>43588</v>
      </c>
      <c r="BN721">
        <v>10</v>
      </c>
      <c r="BO721" t="s">
        <v>83</v>
      </c>
      <c r="BP721" t="s">
        <v>91</v>
      </c>
      <c r="BQ721" t="s">
        <v>83</v>
      </c>
      <c r="BS721" t="s">
        <v>10391</v>
      </c>
      <c r="BT721" t="s">
        <v>83</v>
      </c>
    </row>
    <row r="722" spans="1:72" ht="14.4" customHeight="1" x14ac:dyDescent="0.3">
      <c r="A722">
        <v>2019</v>
      </c>
      <c r="B722" t="s">
        <v>69</v>
      </c>
      <c r="C722">
        <v>1193</v>
      </c>
      <c r="D722">
        <v>20516</v>
      </c>
      <c r="E722" s="1">
        <v>42614</v>
      </c>
      <c r="F722" t="s">
        <v>10034</v>
      </c>
      <c r="G722">
        <v>330</v>
      </c>
      <c r="H722">
        <v>1</v>
      </c>
      <c r="I722">
        <v>3811</v>
      </c>
      <c r="J722" t="s">
        <v>71</v>
      </c>
      <c r="K722" t="s">
        <v>100</v>
      </c>
      <c r="L722" t="str">
        <f t="shared" si="22"/>
        <v>MUS 330 Modern African Dance and Music</v>
      </c>
      <c r="M722" t="str">
        <f t="shared" si="23"/>
        <v xml:space="preserve">TF 13:10-15:50;   - ;   - </v>
      </c>
      <c r="O722" t="s">
        <v>233</v>
      </c>
      <c r="P722" t="s">
        <v>719</v>
      </c>
      <c r="Q722">
        <v>1</v>
      </c>
      <c r="R722" t="s">
        <v>720</v>
      </c>
      <c r="S722" t="s">
        <v>235</v>
      </c>
      <c r="T722" t="s">
        <v>236</v>
      </c>
      <c r="U722" t="s">
        <v>237</v>
      </c>
      <c r="V722" t="s">
        <v>238</v>
      </c>
      <c r="W722" t="s">
        <v>239</v>
      </c>
      <c r="X722" t="s">
        <v>83</v>
      </c>
      <c r="Y722" t="s">
        <v>240</v>
      </c>
      <c r="Z722" t="s">
        <v>241</v>
      </c>
      <c r="AA722" t="s">
        <v>83</v>
      </c>
      <c r="AB722" t="s">
        <v>83</v>
      </c>
      <c r="AC722" t="s">
        <v>83</v>
      </c>
      <c r="AD722" t="s">
        <v>83</v>
      </c>
      <c r="AE722" t="s">
        <v>83</v>
      </c>
      <c r="AF722" t="s">
        <v>83</v>
      </c>
      <c r="AG722" t="s">
        <v>83</v>
      </c>
      <c r="AH722" t="s">
        <v>83</v>
      </c>
      <c r="AI722" t="s">
        <v>83</v>
      </c>
      <c r="AJ722" t="s">
        <v>83</v>
      </c>
      <c r="AK722" t="s">
        <v>83</v>
      </c>
      <c r="AL722" t="s">
        <v>83</v>
      </c>
      <c r="AM722" t="s">
        <v>83</v>
      </c>
      <c r="AN722" t="s">
        <v>83</v>
      </c>
      <c r="AO722" t="s">
        <v>83</v>
      </c>
      <c r="AP722" t="s">
        <v>83</v>
      </c>
      <c r="AQ722" t="s">
        <v>242</v>
      </c>
      <c r="AR722" s="7">
        <v>0.54861111111111105</v>
      </c>
      <c r="AS722" s="7">
        <v>0.65972222222222221</v>
      </c>
      <c r="AT722" t="s">
        <v>83</v>
      </c>
      <c r="AU722" t="s">
        <v>83</v>
      </c>
      <c r="AV722" t="s">
        <v>83</v>
      </c>
      <c r="AW722" t="s">
        <v>83</v>
      </c>
      <c r="AX722" t="s">
        <v>83</v>
      </c>
      <c r="AY722" t="s">
        <v>83</v>
      </c>
      <c r="AZ722" t="s">
        <v>83</v>
      </c>
      <c r="BA722" t="s">
        <v>83</v>
      </c>
      <c r="BB722" t="s">
        <v>83</v>
      </c>
      <c r="BC722" t="s">
        <v>6340</v>
      </c>
      <c r="BD722" t="s">
        <v>722</v>
      </c>
      <c r="BE722" t="s">
        <v>723</v>
      </c>
      <c r="BF722" t="s">
        <v>83</v>
      </c>
      <c r="BG722" t="s">
        <v>83</v>
      </c>
      <c r="BH722" t="s">
        <v>83</v>
      </c>
      <c r="BI722" t="s">
        <v>724</v>
      </c>
      <c r="BJ722" t="s">
        <v>725</v>
      </c>
      <c r="BK722" t="s">
        <v>83</v>
      </c>
      <c r="BL722" t="s">
        <v>726</v>
      </c>
      <c r="BM722">
        <v>10</v>
      </c>
      <c r="BN722">
        <v>14</v>
      </c>
      <c r="BO722" t="s">
        <v>83</v>
      </c>
      <c r="BP722" t="s">
        <v>91</v>
      </c>
      <c r="BQ722" t="s">
        <v>727</v>
      </c>
      <c r="BR722" t="s">
        <v>728</v>
      </c>
      <c r="BS722" t="s">
        <v>729</v>
      </c>
      <c r="BT722" t="s">
        <v>252</v>
      </c>
    </row>
    <row r="723" spans="1:72" ht="14.4" customHeight="1" x14ac:dyDescent="0.3">
      <c r="A723">
        <v>2019</v>
      </c>
      <c r="B723" t="s">
        <v>69</v>
      </c>
      <c r="C723">
        <v>1193</v>
      </c>
      <c r="D723">
        <v>11770</v>
      </c>
      <c r="E723" s="1">
        <v>42614</v>
      </c>
      <c r="F723" t="s">
        <v>10034</v>
      </c>
      <c r="G723">
        <v>381</v>
      </c>
      <c r="H723">
        <v>1</v>
      </c>
      <c r="I723">
        <v>3837</v>
      </c>
      <c r="J723" t="s">
        <v>71</v>
      </c>
      <c r="K723" t="s">
        <v>100</v>
      </c>
      <c r="L723" t="str">
        <f t="shared" si="22"/>
        <v>MUS 381 Choral Conducting</v>
      </c>
      <c r="M723" t="str">
        <f t="shared" si="23"/>
        <v xml:space="preserve">MR 14:35-15:50;   - ;   - </v>
      </c>
      <c r="O723" t="s">
        <v>131</v>
      </c>
      <c r="P723" t="s">
        <v>10400</v>
      </c>
      <c r="Q723">
        <v>1</v>
      </c>
      <c r="R723" t="s">
        <v>10400</v>
      </c>
      <c r="S723" t="s">
        <v>10401</v>
      </c>
      <c r="T723" t="s">
        <v>77</v>
      </c>
      <c r="U723" t="s">
        <v>10402</v>
      </c>
      <c r="V723" t="s">
        <v>83</v>
      </c>
      <c r="W723" t="s">
        <v>83</v>
      </c>
      <c r="X723" t="s">
        <v>83</v>
      </c>
      <c r="Y723" t="s">
        <v>83</v>
      </c>
      <c r="Z723" t="s">
        <v>83</v>
      </c>
      <c r="AA723" t="s">
        <v>83</v>
      </c>
      <c r="AB723" t="s">
        <v>83</v>
      </c>
      <c r="AC723" t="s">
        <v>83</v>
      </c>
      <c r="AD723" t="s">
        <v>83</v>
      </c>
      <c r="AE723" t="s">
        <v>83</v>
      </c>
      <c r="AF723" t="s">
        <v>83</v>
      </c>
      <c r="AG723" t="s">
        <v>83</v>
      </c>
      <c r="AH723" t="s">
        <v>83</v>
      </c>
      <c r="AI723" t="s">
        <v>83</v>
      </c>
      <c r="AJ723" t="s">
        <v>83</v>
      </c>
      <c r="AK723" t="s">
        <v>83</v>
      </c>
      <c r="AL723" t="s">
        <v>83</v>
      </c>
      <c r="AM723" t="s">
        <v>83</v>
      </c>
      <c r="AN723" t="s">
        <v>83</v>
      </c>
      <c r="AO723" t="s">
        <v>83</v>
      </c>
      <c r="AP723" t="s">
        <v>83</v>
      </c>
      <c r="AQ723" t="s">
        <v>499</v>
      </c>
      <c r="AR723" s="7">
        <v>0.60763888888888895</v>
      </c>
      <c r="AS723" s="7">
        <v>0.65972222222222221</v>
      </c>
      <c r="AT723" t="s">
        <v>83</v>
      </c>
      <c r="AU723" t="s">
        <v>83</v>
      </c>
      <c r="AV723" t="s">
        <v>83</v>
      </c>
      <c r="AW723" t="s">
        <v>83</v>
      </c>
      <c r="AX723" t="s">
        <v>83</v>
      </c>
      <c r="AY723" t="s">
        <v>83</v>
      </c>
      <c r="AZ723" t="s">
        <v>83</v>
      </c>
      <c r="BA723" t="s">
        <v>83</v>
      </c>
      <c r="BB723" t="s">
        <v>83</v>
      </c>
      <c r="BC723" t="s">
        <v>355</v>
      </c>
      <c r="BD723" t="s">
        <v>10403</v>
      </c>
      <c r="BE723" t="s">
        <v>10404</v>
      </c>
      <c r="BF723" t="s">
        <v>83</v>
      </c>
      <c r="BG723" t="s">
        <v>83</v>
      </c>
      <c r="BH723" t="s">
        <v>83</v>
      </c>
      <c r="BI723" t="s">
        <v>10265</v>
      </c>
      <c r="BJ723" t="s">
        <v>10405</v>
      </c>
      <c r="BK723" t="s">
        <v>83</v>
      </c>
      <c r="BL723" t="s">
        <v>83</v>
      </c>
      <c r="BM723">
        <v>4</v>
      </c>
      <c r="BN723">
        <v>6</v>
      </c>
      <c r="BO723" t="s">
        <v>83</v>
      </c>
      <c r="BP723" t="s">
        <v>91</v>
      </c>
      <c r="BQ723" t="s">
        <v>10406</v>
      </c>
      <c r="BR723" t="s">
        <v>10407</v>
      </c>
      <c r="BS723" t="s">
        <v>10408</v>
      </c>
      <c r="BT723" t="s">
        <v>83</v>
      </c>
    </row>
    <row r="724" spans="1:72" ht="14.4" customHeight="1" x14ac:dyDescent="0.3">
      <c r="A724">
        <v>2019</v>
      </c>
      <c r="B724" t="s">
        <v>69</v>
      </c>
      <c r="C724">
        <v>1193</v>
      </c>
      <c r="D724">
        <v>11787</v>
      </c>
      <c r="E724" s="1">
        <v>42979</v>
      </c>
      <c r="F724" t="s">
        <v>10034</v>
      </c>
      <c r="G724">
        <v>391</v>
      </c>
      <c r="H724">
        <v>1</v>
      </c>
      <c r="I724">
        <v>3838</v>
      </c>
      <c r="J724" t="s">
        <v>71</v>
      </c>
      <c r="K724" t="s">
        <v>130</v>
      </c>
      <c r="L724" t="str">
        <f t="shared" si="22"/>
        <v>MUS 391 Advanced Musical Performance</v>
      </c>
      <c r="M724" t="str">
        <f t="shared" si="23"/>
        <v xml:space="preserve">TBA  - ;   - ;   - </v>
      </c>
      <c r="O724" t="s">
        <v>93</v>
      </c>
      <c r="P724" t="s">
        <v>10417</v>
      </c>
      <c r="Q724">
        <v>1</v>
      </c>
      <c r="R724" t="s">
        <v>10417</v>
      </c>
      <c r="S724" t="s">
        <v>10082</v>
      </c>
      <c r="T724" t="s">
        <v>83</v>
      </c>
      <c r="U724" t="s">
        <v>10083</v>
      </c>
      <c r="V724" t="s">
        <v>10084</v>
      </c>
      <c r="W724" t="s">
        <v>83</v>
      </c>
      <c r="X724" t="s">
        <v>83</v>
      </c>
      <c r="Y724" t="s">
        <v>83</v>
      </c>
      <c r="Z724" t="s">
        <v>83</v>
      </c>
      <c r="AA724" t="s">
        <v>83</v>
      </c>
      <c r="AB724" t="s">
        <v>83</v>
      </c>
      <c r="AC724" t="s">
        <v>83</v>
      </c>
      <c r="AD724" t="s">
        <v>83</v>
      </c>
      <c r="AE724" t="s">
        <v>83</v>
      </c>
      <c r="AF724" t="s">
        <v>83</v>
      </c>
      <c r="AG724" t="s">
        <v>83</v>
      </c>
      <c r="AH724" t="s">
        <v>83</v>
      </c>
      <c r="AI724" t="s">
        <v>83</v>
      </c>
      <c r="AJ724" t="s">
        <v>83</v>
      </c>
      <c r="AK724" t="s">
        <v>83</v>
      </c>
      <c r="AL724" t="s">
        <v>83</v>
      </c>
      <c r="AM724" t="s">
        <v>83</v>
      </c>
      <c r="AN724" t="s">
        <v>83</v>
      </c>
      <c r="AO724" t="s">
        <v>83</v>
      </c>
      <c r="AP724" t="s">
        <v>83</v>
      </c>
      <c r="AQ724" t="s">
        <v>84</v>
      </c>
      <c r="AR724" s="7" t="s">
        <v>83</v>
      </c>
      <c r="AS724" s="7" t="s">
        <v>83</v>
      </c>
      <c r="AT724" t="s">
        <v>83</v>
      </c>
      <c r="AU724" t="s">
        <v>83</v>
      </c>
      <c r="AV724" t="s">
        <v>83</v>
      </c>
      <c r="AW724" t="s">
        <v>83</v>
      </c>
      <c r="AX724" t="s">
        <v>83</v>
      </c>
      <c r="AY724" t="s">
        <v>83</v>
      </c>
      <c r="AZ724" t="s">
        <v>83</v>
      </c>
      <c r="BA724" t="s">
        <v>83</v>
      </c>
      <c r="BB724" t="s">
        <v>83</v>
      </c>
      <c r="BC724" t="s">
        <v>355</v>
      </c>
      <c r="BD724" t="s">
        <v>10418</v>
      </c>
      <c r="BE724" t="s">
        <v>140</v>
      </c>
      <c r="BF724" t="s">
        <v>10419</v>
      </c>
      <c r="BG724" t="s">
        <v>10420</v>
      </c>
      <c r="BH724" t="s">
        <v>83</v>
      </c>
      <c r="BI724" t="s">
        <v>10421</v>
      </c>
      <c r="BJ724" t="s">
        <v>10422</v>
      </c>
      <c r="BK724" t="s">
        <v>10423</v>
      </c>
      <c r="BL724" t="s">
        <v>83</v>
      </c>
      <c r="BM724" t="s">
        <v>83</v>
      </c>
      <c r="BN724" t="s">
        <v>83</v>
      </c>
      <c r="BO724" t="s">
        <v>83</v>
      </c>
      <c r="BP724" t="s">
        <v>91</v>
      </c>
      <c r="BQ724" t="s">
        <v>10424</v>
      </c>
      <c r="BR724" t="s">
        <v>10425</v>
      </c>
      <c r="BS724" s="3" t="s">
        <v>10426</v>
      </c>
      <c r="BT724" t="s">
        <v>83</v>
      </c>
    </row>
    <row r="725" spans="1:72" ht="14.4" customHeight="1" x14ac:dyDescent="0.3">
      <c r="A725">
        <v>2019</v>
      </c>
      <c r="B725" t="s">
        <v>69</v>
      </c>
      <c r="C725">
        <v>1193</v>
      </c>
      <c r="D725">
        <v>11788</v>
      </c>
      <c r="E725" s="1">
        <v>42979</v>
      </c>
      <c r="F725" t="s">
        <v>10034</v>
      </c>
      <c r="G725">
        <v>392</v>
      </c>
      <c r="H725">
        <v>1</v>
      </c>
      <c r="I725">
        <v>3839</v>
      </c>
      <c r="J725" t="s">
        <v>71</v>
      </c>
      <c r="K725" t="s">
        <v>130</v>
      </c>
      <c r="L725" t="str">
        <f t="shared" si="22"/>
        <v>MUS 392 Advanced Musical Performance</v>
      </c>
      <c r="M725" t="str">
        <f t="shared" si="23"/>
        <v xml:space="preserve">TBA  - ;   - ;   - </v>
      </c>
      <c r="O725" t="s">
        <v>93</v>
      </c>
      <c r="P725" t="s">
        <v>10417</v>
      </c>
      <c r="Q725">
        <v>1</v>
      </c>
      <c r="R725" t="s">
        <v>10417</v>
      </c>
      <c r="S725" t="s">
        <v>10082</v>
      </c>
      <c r="T725" t="s">
        <v>83</v>
      </c>
      <c r="U725" t="s">
        <v>10083</v>
      </c>
      <c r="V725" t="s">
        <v>10084</v>
      </c>
      <c r="W725" t="s">
        <v>83</v>
      </c>
      <c r="X725" t="s">
        <v>83</v>
      </c>
      <c r="Y725" t="s">
        <v>83</v>
      </c>
      <c r="Z725" t="s">
        <v>83</v>
      </c>
      <c r="AA725" t="s">
        <v>83</v>
      </c>
      <c r="AB725" t="s">
        <v>83</v>
      </c>
      <c r="AC725" t="s">
        <v>83</v>
      </c>
      <c r="AD725" t="s">
        <v>83</v>
      </c>
      <c r="AE725" t="s">
        <v>83</v>
      </c>
      <c r="AF725" t="s">
        <v>83</v>
      </c>
      <c r="AG725" t="s">
        <v>83</v>
      </c>
      <c r="AH725" t="s">
        <v>83</v>
      </c>
      <c r="AI725" t="s">
        <v>83</v>
      </c>
      <c r="AJ725" t="s">
        <v>83</v>
      </c>
      <c r="AK725" t="s">
        <v>83</v>
      </c>
      <c r="AL725" t="s">
        <v>83</v>
      </c>
      <c r="AM725" t="s">
        <v>83</v>
      </c>
      <c r="AN725" t="s">
        <v>83</v>
      </c>
      <c r="AO725" t="s">
        <v>83</v>
      </c>
      <c r="AP725" t="s">
        <v>83</v>
      </c>
      <c r="AQ725" t="s">
        <v>84</v>
      </c>
      <c r="AR725" s="7" t="s">
        <v>83</v>
      </c>
      <c r="AS725" s="7" t="s">
        <v>83</v>
      </c>
      <c r="AT725" t="s">
        <v>83</v>
      </c>
      <c r="AU725" t="s">
        <v>83</v>
      </c>
      <c r="AV725" t="s">
        <v>83</v>
      </c>
      <c r="AW725" t="s">
        <v>83</v>
      </c>
      <c r="AX725" t="s">
        <v>83</v>
      </c>
      <c r="AY725" t="s">
        <v>83</v>
      </c>
      <c r="AZ725" t="s">
        <v>83</v>
      </c>
      <c r="BA725" t="s">
        <v>83</v>
      </c>
      <c r="BB725" t="s">
        <v>83</v>
      </c>
      <c r="BC725" t="s">
        <v>355</v>
      </c>
      <c r="BD725" t="s">
        <v>10418</v>
      </c>
      <c r="BE725" t="s">
        <v>140</v>
      </c>
      <c r="BF725" t="s">
        <v>10427</v>
      </c>
      <c r="BG725" t="s">
        <v>10428</v>
      </c>
      <c r="BH725" t="s">
        <v>83</v>
      </c>
      <c r="BI725" t="s">
        <v>10421</v>
      </c>
      <c r="BJ725" t="s">
        <v>10429</v>
      </c>
      <c r="BK725" t="s">
        <v>10430</v>
      </c>
      <c r="BL725" t="s">
        <v>83</v>
      </c>
      <c r="BM725" t="s">
        <v>83</v>
      </c>
      <c r="BN725" t="s">
        <v>83</v>
      </c>
      <c r="BO725" t="s">
        <v>83</v>
      </c>
      <c r="BP725" t="s">
        <v>91</v>
      </c>
      <c r="BQ725" t="s">
        <v>10424</v>
      </c>
      <c r="BR725" t="s">
        <v>10425</v>
      </c>
      <c r="BS725" t="s">
        <v>10431</v>
      </c>
      <c r="BT725" t="s">
        <v>83</v>
      </c>
    </row>
    <row r="726" spans="1:72" ht="14.4" customHeight="1" x14ac:dyDescent="0.3">
      <c r="A726">
        <v>2019</v>
      </c>
      <c r="B726" t="s">
        <v>69</v>
      </c>
      <c r="C726">
        <v>1193</v>
      </c>
      <c r="D726">
        <v>19966</v>
      </c>
      <c r="E726" s="1">
        <v>43344</v>
      </c>
      <c r="F726" t="s">
        <v>10034</v>
      </c>
      <c r="G726">
        <v>472</v>
      </c>
      <c r="H726">
        <v>1</v>
      </c>
      <c r="I726">
        <v>3840</v>
      </c>
      <c r="J726" t="s">
        <v>71</v>
      </c>
      <c r="K726" t="s">
        <v>130</v>
      </c>
      <c r="L726" t="str">
        <f t="shared" si="22"/>
        <v>MUS 472 Bach's Legacy</v>
      </c>
      <c r="M726" t="str">
        <f t="shared" si="23"/>
        <v xml:space="preserve">W 13:10-15:50;   - ;   - </v>
      </c>
      <c r="O726" t="s">
        <v>131</v>
      </c>
      <c r="P726" t="s">
        <v>10439</v>
      </c>
      <c r="Q726">
        <v>1</v>
      </c>
      <c r="R726" t="s">
        <v>10439</v>
      </c>
      <c r="S726" t="s">
        <v>10186</v>
      </c>
      <c r="T726" t="s">
        <v>83</v>
      </c>
      <c r="U726" t="s">
        <v>10187</v>
      </c>
      <c r="V726" t="s">
        <v>488</v>
      </c>
      <c r="W726" t="s">
        <v>83</v>
      </c>
      <c r="X726" t="s">
        <v>83</v>
      </c>
      <c r="Y726" t="s">
        <v>83</v>
      </c>
      <c r="Z726" t="s">
        <v>83</v>
      </c>
      <c r="AA726" t="s">
        <v>83</v>
      </c>
      <c r="AB726" t="s">
        <v>83</v>
      </c>
      <c r="AC726" t="s">
        <v>83</v>
      </c>
      <c r="AD726" t="s">
        <v>83</v>
      </c>
      <c r="AE726" t="s">
        <v>83</v>
      </c>
      <c r="AF726" t="s">
        <v>83</v>
      </c>
      <c r="AG726" t="s">
        <v>83</v>
      </c>
      <c r="AH726" t="s">
        <v>83</v>
      </c>
      <c r="AI726" t="s">
        <v>83</v>
      </c>
      <c r="AJ726" t="s">
        <v>83</v>
      </c>
      <c r="AK726" t="s">
        <v>83</v>
      </c>
      <c r="AL726" t="s">
        <v>83</v>
      </c>
      <c r="AM726" t="s">
        <v>83</v>
      </c>
      <c r="AN726" t="s">
        <v>83</v>
      </c>
      <c r="AO726" t="s">
        <v>83</v>
      </c>
      <c r="AP726" t="s">
        <v>83</v>
      </c>
      <c r="AQ726" t="s">
        <v>163</v>
      </c>
      <c r="AR726" s="7">
        <v>0.54861111111111105</v>
      </c>
      <c r="AS726" s="7">
        <v>0.65972222222222221</v>
      </c>
      <c r="AT726" t="s">
        <v>83</v>
      </c>
      <c r="AU726" t="s">
        <v>83</v>
      </c>
      <c r="AV726" t="s">
        <v>83</v>
      </c>
      <c r="AW726" t="s">
        <v>83</v>
      </c>
      <c r="AX726" t="s">
        <v>83</v>
      </c>
      <c r="AY726" t="s">
        <v>83</v>
      </c>
      <c r="AZ726" t="s">
        <v>83</v>
      </c>
      <c r="BA726" t="s">
        <v>83</v>
      </c>
      <c r="BB726" t="s">
        <v>83</v>
      </c>
      <c r="BC726" t="s">
        <v>175</v>
      </c>
      <c r="BD726" t="s">
        <v>138</v>
      </c>
      <c r="BE726" t="s">
        <v>10440</v>
      </c>
      <c r="BF726" t="s">
        <v>140</v>
      </c>
      <c r="BG726" t="s">
        <v>83</v>
      </c>
      <c r="BH726" t="s">
        <v>83</v>
      </c>
      <c r="BI726" t="s">
        <v>10441</v>
      </c>
      <c r="BJ726" t="s">
        <v>10442</v>
      </c>
      <c r="BK726" t="s">
        <v>83</v>
      </c>
      <c r="BL726" t="s">
        <v>83</v>
      </c>
      <c r="BM726">
        <v>8</v>
      </c>
      <c r="BN726">
        <v>12</v>
      </c>
      <c r="BO726" t="s">
        <v>83</v>
      </c>
      <c r="BP726" t="s">
        <v>91</v>
      </c>
      <c r="BQ726" t="s">
        <v>10443</v>
      </c>
      <c r="BR726" t="s">
        <v>10444</v>
      </c>
      <c r="BS726" t="s">
        <v>10445</v>
      </c>
      <c r="BT726" t="s">
        <v>83</v>
      </c>
    </row>
    <row r="727" spans="1:72" ht="14.4" customHeight="1" x14ac:dyDescent="0.3">
      <c r="A727">
        <v>2019</v>
      </c>
      <c r="B727" t="s">
        <v>69</v>
      </c>
      <c r="C727">
        <v>1193</v>
      </c>
      <c r="D727">
        <v>11793</v>
      </c>
      <c r="E727" s="1">
        <v>42614</v>
      </c>
      <c r="F727" t="s">
        <v>10034</v>
      </c>
      <c r="G727">
        <v>491</v>
      </c>
      <c r="H727">
        <v>1</v>
      </c>
      <c r="I727">
        <v>3841</v>
      </c>
      <c r="J727" t="s">
        <v>71</v>
      </c>
      <c r="K727" t="s">
        <v>100</v>
      </c>
      <c r="L727" t="str">
        <f t="shared" si="22"/>
        <v>MUS 491 Advanced Musical Performance</v>
      </c>
      <c r="M727" t="str">
        <f t="shared" si="23"/>
        <v xml:space="preserve">TBA  - ;   - ;   - </v>
      </c>
      <c r="O727" t="s">
        <v>93</v>
      </c>
      <c r="P727" t="s">
        <v>10417</v>
      </c>
      <c r="Q727">
        <v>1</v>
      </c>
      <c r="R727" t="s">
        <v>10417</v>
      </c>
      <c r="S727" t="s">
        <v>10082</v>
      </c>
      <c r="T727" t="s">
        <v>83</v>
      </c>
      <c r="U727" t="s">
        <v>10083</v>
      </c>
      <c r="V727" t="s">
        <v>10084</v>
      </c>
      <c r="W727" t="s">
        <v>83</v>
      </c>
      <c r="X727" t="s">
        <v>83</v>
      </c>
      <c r="Y727" t="s">
        <v>83</v>
      </c>
      <c r="Z727" t="s">
        <v>83</v>
      </c>
      <c r="AA727" t="s">
        <v>83</v>
      </c>
      <c r="AB727" t="s">
        <v>83</v>
      </c>
      <c r="AC727" t="s">
        <v>83</v>
      </c>
      <c r="AD727" t="s">
        <v>83</v>
      </c>
      <c r="AE727" t="s">
        <v>83</v>
      </c>
      <c r="AF727" t="s">
        <v>83</v>
      </c>
      <c r="AG727" t="s">
        <v>83</v>
      </c>
      <c r="AH727" t="s">
        <v>83</v>
      </c>
      <c r="AI727" t="s">
        <v>83</v>
      </c>
      <c r="AJ727" t="s">
        <v>83</v>
      </c>
      <c r="AK727" t="s">
        <v>83</v>
      </c>
      <c r="AL727" t="s">
        <v>83</v>
      </c>
      <c r="AM727" t="s">
        <v>83</v>
      </c>
      <c r="AN727" t="s">
        <v>83</v>
      </c>
      <c r="AO727" t="s">
        <v>83</v>
      </c>
      <c r="AP727" t="s">
        <v>83</v>
      </c>
      <c r="AQ727" t="s">
        <v>84</v>
      </c>
      <c r="AR727" s="7" t="s">
        <v>83</v>
      </c>
      <c r="AS727" s="7" t="s">
        <v>83</v>
      </c>
      <c r="AT727" t="s">
        <v>83</v>
      </c>
      <c r="AU727" t="s">
        <v>83</v>
      </c>
      <c r="AV727" t="s">
        <v>83</v>
      </c>
      <c r="AW727" t="s">
        <v>83</v>
      </c>
      <c r="AX727" t="s">
        <v>83</v>
      </c>
      <c r="AY727" t="s">
        <v>83</v>
      </c>
      <c r="AZ727" t="s">
        <v>83</v>
      </c>
      <c r="BA727" t="s">
        <v>83</v>
      </c>
      <c r="BB727" t="s">
        <v>83</v>
      </c>
      <c r="BC727" t="s">
        <v>355</v>
      </c>
      <c r="BD727" t="s">
        <v>10418</v>
      </c>
      <c r="BE727" t="s">
        <v>83</v>
      </c>
      <c r="BF727" t="s">
        <v>10453</v>
      </c>
      <c r="BG727" t="s">
        <v>10428</v>
      </c>
      <c r="BH727" t="s">
        <v>83</v>
      </c>
      <c r="BI727" t="s">
        <v>10421</v>
      </c>
      <c r="BJ727" t="s">
        <v>10429</v>
      </c>
      <c r="BK727" t="s">
        <v>10423</v>
      </c>
      <c r="BL727" t="s">
        <v>83</v>
      </c>
      <c r="BM727" t="s">
        <v>83</v>
      </c>
      <c r="BN727" t="s">
        <v>83</v>
      </c>
      <c r="BO727" t="s">
        <v>83</v>
      </c>
      <c r="BP727" t="s">
        <v>91</v>
      </c>
      <c r="BQ727" t="s">
        <v>10424</v>
      </c>
      <c r="BR727" t="s">
        <v>10425</v>
      </c>
      <c r="BS727" t="s">
        <v>10431</v>
      </c>
      <c r="BT727" t="s">
        <v>83</v>
      </c>
    </row>
    <row r="728" spans="1:72" ht="14.4" customHeight="1" x14ac:dyDescent="0.3">
      <c r="A728">
        <v>2019</v>
      </c>
      <c r="B728" t="s">
        <v>69</v>
      </c>
      <c r="C728">
        <v>1193</v>
      </c>
      <c r="D728">
        <v>11794</v>
      </c>
      <c r="E728" s="1">
        <v>42614</v>
      </c>
      <c r="F728" t="s">
        <v>10034</v>
      </c>
      <c r="G728">
        <v>492</v>
      </c>
      <c r="H728">
        <v>1</v>
      </c>
      <c r="I728">
        <v>3842</v>
      </c>
      <c r="J728" t="s">
        <v>71</v>
      </c>
      <c r="K728" t="s">
        <v>100</v>
      </c>
      <c r="L728" t="str">
        <f t="shared" si="22"/>
        <v>MUS 492 Advanced Musical Performance</v>
      </c>
      <c r="M728" t="str">
        <f t="shared" si="23"/>
        <v xml:space="preserve">TBA  - ;   - ;   - </v>
      </c>
      <c r="O728" t="s">
        <v>93</v>
      </c>
      <c r="P728" t="s">
        <v>10417</v>
      </c>
      <c r="Q728">
        <v>1</v>
      </c>
      <c r="R728" t="s">
        <v>10417</v>
      </c>
      <c r="S728" t="s">
        <v>10082</v>
      </c>
      <c r="T728" t="s">
        <v>83</v>
      </c>
      <c r="U728" t="s">
        <v>10083</v>
      </c>
      <c r="V728" t="s">
        <v>10084</v>
      </c>
      <c r="W728" t="s">
        <v>83</v>
      </c>
      <c r="X728" t="s">
        <v>83</v>
      </c>
      <c r="Y728" t="s">
        <v>83</v>
      </c>
      <c r="Z728" t="s">
        <v>83</v>
      </c>
      <c r="AA728" t="s">
        <v>83</v>
      </c>
      <c r="AB728" t="s">
        <v>83</v>
      </c>
      <c r="AC728" t="s">
        <v>83</v>
      </c>
      <c r="AD728" t="s">
        <v>83</v>
      </c>
      <c r="AE728" t="s">
        <v>83</v>
      </c>
      <c r="AF728" t="s">
        <v>83</v>
      </c>
      <c r="AG728" t="s">
        <v>83</v>
      </c>
      <c r="AH728" t="s">
        <v>83</v>
      </c>
      <c r="AI728" t="s">
        <v>83</v>
      </c>
      <c r="AJ728" t="s">
        <v>83</v>
      </c>
      <c r="AK728" t="s">
        <v>83</v>
      </c>
      <c r="AL728" t="s">
        <v>83</v>
      </c>
      <c r="AM728" t="s">
        <v>83</v>
      </c>
      <c r="AN728" t="s">
        <v>83</v>
      </c>
      <c r="AO728" t="s">
        <v>83</v>
      </c>
      <c r="AP728" t="s">
        <v>83</v>
      </c>
      <c r="AQ728" t="s">
        <v>84</v>
      </c>
      <c r="AR728" s="7" t="s">
        <v>83</v>
      </c>
      <c r="AS728" s="7" t="s">
        <v>83</v>
      </c>
      <c r="AT728" t="s">
        <v>83</v>
      </c>
      <c r="AU728" t="s">
        <v>83</v>
      </c>
      <c r="AV728" t="s">
        <v>83</v>
      </c>
      <c r="AW728" t="s">
        <v>83</v>
      </c>
      <c r="AX728" t="s">
        <v>83</v>
      </c>
      <c r="AY728" t="s">
        <v>83</v>
      </c>
      <c r="AZ728" t="s">
        <v>83</v>
      </c>
      <c r="BA728" t="s">
        <v>83</v>
      </c>
      <c r="BB728" t="s">
        <v>83</v>
      </c>
      <c r="BC728" t="s">
        <v>355</v>
      </c>
      <c r="BD728" t="s">
        <v>10418</v>
      </c>
      <c r="BE728" t="s">
        <v>83</v>
      </c>
      <c r="BF728" t="s">
        <v>10453</v>
      </c>
      <c r="BG728" t="s">
        <v>10428</v>
      </c>
      <c r="BH728" t="s">
        <v>83</v>
      </c>
      <c r="BI728" t="s">
        <v>10421</v>
      </c>
      <c r="BJ728" t="s">
        <v>10429</v>
      </c>
      <c r="BK728" t="s">
        <v>10423</v>
      </c>
      <c r="BL728" t="s">
        <v>83</v>
      </c>
      <c r="BM728" t="s">
        <v>83</v>
      </c>
      <c r="BN728" t="s">
        <v>83</v>
      </c>
      <c r="BO728" t="s">
        <v>83</v>
      </c>
      <c r="BP728" t="s">
        <v>91</v>
      </c>
      <c r="BQ728" t="s">
        <v>10424</v>
      </c>
      <c r="BR728" t="s">
        <v>10425</v>
      </c>
      <c r="BS728" t="s">
        <v>10431</v>
      </c>
      <c r="BT728" t="s">
        <v>83</v>
      </c>
    </row>
    <row r="729" spans="1:72" ht="14.4" customHeight="1" x14ac:dyDescent="0.3">
      <c r="A729">
        <v>2019</v>
      </c>
      <c r="B729" t="s">
        <v>69</v>
      </c>
      <c r="C729">
        <v>1193</v>
      </c>
      <c r="D729">
        <v>11796</v>
      </c>
      <c r="E729" s="1">
        <v>42614</v>
      </c>
      <c r="F729" t="s">
        <v>10034</v>
      </c>
      <c r="G729">
        <v>494</v>
      </c>
      <c r="H729">
        <v>1</v>
      </c>
      <c r="I729">
        <v>3843</v>
      </c>
      <c r="J729" t="s">
        <v>71</v>
      </c>
      <c r="K729" t="s">
        <v>145</v>
      </c>
      <c r="L729" t="str">
        <f t="shared" si="22"/>
        <v>MUS 494 Senior Thesis:  Music</v>
      </c>
      <c r="M729" t="str">
        <f t="shared" si="23"/>
        <v xml:space="preserve">TBA  - ;   - ;   - </v>
      </c>
      <c r="O729" t="s">
        <v>1023</v>
      </c>
      <c r="P729" t="s">
        <v>10454</v>
      </c>
      <c r="Q729">
        <v>1</v>
      </c>
      <c r="R729" t="s">
        <v>10081</v>
      </c>
      <c r="S729" t="s">
        <v>10082</v>
      </c>
      <c r="T729" t="s">
        <v>83</v>
      </c>
      <c r="U729" t="s">
        <v>10083</v>
      </c>
      <c r="V729" t="s">
        <v>10084</v>
      </c>
      <c r="W729" t="s">
        <v>83</v>
      </c>
      <c r="X729" t="s">
        <v>83</v>
      </c>
      <c r="Y729" t="s">
        <v>83</v>
      </c>
      <c r="Z729" t="s">
        <v>83</v>
      </c>
      <c r="AA729" t="s">
        <v>83</v>
      </c>
      <c r="AB729" t="s">
        <v>83</v>
      </c>
      <c r="AC729" t="s">
        <v>83</v>
      </c>
      <c r="AD729" t="s">
        <v>83</v>
      </c>
      <c r="AE729" t="s">
        <v>83</v>
      </c>
      <c r="AF729" t="s">
        <v>83</v>
      </c>
      <c r="AG729" t="s">
        <v>83</v>
      </c>
      <c r="AH729" t="s">
        <v>83</v>
      </c>
      <c r="AI729" t="s">
        <v>83</v>
      </c>
      <c r="AJ729" t="s">
        <v>83</v>
      </c>
      <c r="AK729" t="s">
        <v>83</v>
      </c>
      <c r="AL729" t="s">
        <v>83</v>
      </c>
      <c r="AM729" t="s">
        <v>83</v>
      </c>
      <c r="AN729" t="s">
        <v>83</v>
      </c>
      <c r="AO729" t="s">
        <v>83</v>
      </c>
      <c r="AP729" t="s">
        <v>83</v>
      </c>
      <c r="AQ729" t="s">
        <v>84</v>
      </c>
      <c r="AR729" s="7" t="s">
        <v>83</v>
      </c>
      <c r="AS729" s="7" t="s">
        <v>83</v>
      </c>
      <c r="AT729" t="s">
        <v>83</v>
      </c>
      <c r="AU729" t="s">
        <v>83</v>
      </c>
      <c r="AV729" t="s">
        <v>83</v>
      </c>
      <c r="AW729" t="s">
        <v>83</v>
      </c>
      <c r="AX729" t="s">
        <v>83</v>
      </c>
      <c r="AY729" t="s">
        <v>83</v>
      </c>
      <c r="AZ729" t="s">
        <v>83</v>
      </c>
      <c r="BA729" t="s">
        <v>83</v>
      </c>
      <c r="BB729" t="s">
        <v>83</v>
      </c>
      <c r="BC729" t="s">
        <v>355</v>
      </c>
      <c r="BD729" t="s">
        <v>96</v>
      </c>
      <c r="BE729" t="s">
        <v>83</v>
      </c>
      <c r="BF729" t="s">
        <v>151</v>
      </c>
      <c r="BG729" t="s">
        <v>2120</v>
      </c>
      <c r="BH729" t="s">
        <v>83</v>
      </c>
      <c r="BI729" t="s">
        <v>3421</v>
      </c>
      <c r="BJ729" t="s">
        <v>83</v>
      </c>
      <c r="BK729" t="s">
        <v>83</v>
      </c>
      <c r="BL729" t="s">
        <v>83</v>
      </c>
      <c r="BM729" t="s">
        <v>83</v>
      </c>
      <c r="BN729" t="s">
        <v>83</v>
      </c>
      <c r="BO729" t="s">
        <v>83</v>
      </c>
      <c r="BP729" t="s">
        <v>91</v>
      </c>
      <c r="BQ729" t="s">
        <v>83</v>
      </c>
      <c r="BS729" t="s">
        <v>10455</v>
      </c>
      <c r="BT729" t="s">
        <v>83</v>
      </c>
    </row>
    <row r="730" spans="1:72" ht="14.4" customHeight="1" x14ac:dyDescent="0.3">
      <c r="A730">
        <v>2019</v>
      </c>
      <c r="B730" t="s">
        <v>69</v>
      </c>
      <c r="C730">
        <v>1193</v>
      </c>
      <c r="D730">
        <v>11798</v>
      </c>
      <c r="E730" s="1">
        <v>42614</v>
      </c>
      <c r="F730" t="s">
        <v>10034</v>
      </c>
      <c r="G730">
        <v>498</v>
      </c>
      <c r="H730">
        <v>1</v>
      </c>
      <c r="I730">
        <v>3844</v>
      </c>
      <c r="J730" t="s">
        <v>71</v>
      </c>
      <c r="K730" t="s">
        <v>100</v>
      </c>
      <c r="L730" t="str">
        <f t="shared" si="22"/>
        <v>MUS 498 Independent Study: Music</v>
      </c>
      <c r="M730" t="str">
        <f t="shared" si="23"/>
        <v xml:space="preserve">TBA  - ;   - ;   - </v>
      </c>
      <c r="O730" t="s">
        <v>93</v>
      </c>
      <c r="P730" t="s">
        <v>10086</v>
      </c>
      <c r="Q730">
        <v>1</v>
      </c>
      <c r="R730" t="s">
        <v>10086</v>
      </c>
      <c r="S730" t="s">
        <v>10082</v>
      </c>
      <c r="T730" t="s">
        <v>83</v>
      </c>
      <c r="U730" t="s">
        <v>10083</v>
      </c>
      <c r="V730" t="s">
        <v>10084</v>
      </c>
      <c r="W730" t="s">
        <v>83</v>
      </c>
      <c r="X730" t="s">
        <v>83</v>
      </c>
      <c r="Y730" t="s">
        <v>83</v>
      </c>
      <c r="Z730" t="s">
        <v>83</v>
      </c>
      <c r="AA730" t="s">
        <v>83</v>
      </c>
      <c r="AB730" t="s">
        <v>83</v>
      </c>
      <c r="AC730" t="s">
        <v>83</v>
      </c>
      <c r="AD730" t="s">
        <v>83</v>
      </c>
      <c r="AE730" t="s">
        <v>83</v>
      </c>
      <c r="AF730" t="s">
        <v>83</v>
      </c>
      <c r="AG730" t="s">
        <v>83</v>
      </c>
      <c r="AH730" t="s">
        <v>83</v>
      </c>
      <c r="AI730" t="s">
        <v>83</v>
      </c>
      <c r="AJ730" t="s">
        <v>83</v>
      </c>
      <c r="AK730" t="s">
        <v>83</v>
      </c>
      <c r="AL730" t="s">
        <v>83</v>
      </c>
      <c r="AM730" t="s">
        <v>83</v>
      </c>
      <c r="AN730" t="s">
        <v>83</v>
      </c>
      <c r="AO730" t="s">
        <v>83</v>
      </c>
      <c r="AP730" t="s">
        <v>83</v>
      </c>
      <c r="AQ730" t="s">
        <v>84</v>
      </c>
      <c r="AR730" s="7" t="s">
        <v>83</v>
      </c>
      <c r="AS730" s="7" t="s">
        <v>83</v>
      </c>
      <c r="AT730" t="s">
        <v>83</v>
      </c>
      <c r="AU730" t="s">
        <v>83</v>
      </c>
      <c r="AV730" t="s">
        <v>83</v>
      </c>
      <c r="AW730" t="s">
        <v>83</v>
      </c>
      <c r="AX730" t="s">
        <v>83</v>
      </c>
      <c r="AY730" t="s">
        <v>83</v>
      </c>
      <c r="AZ730" t="s">
        <v>83</v>
      </c>
      <c r="BA730" t="s">
        <v>83</v>
      </c>
      <c r="BB730" t="s">
        <v>83</v>
      </c>
      <c r="BC730" t="s">
        <v>355</v>
      </c>
      <c r="BD730" t="s">
        <v>96</v>
      </c>
      <c r="BE730" t="s">
        <v>83</v>
      </c>
      <c r="BF730" t="s">
        <v>83</v>
      </c>
      <c r="BG730" t="s">
        <v>83</v>
      </c>
      <c r="BH730" t="s">
        <v>83</v>
      </c>
      <c r="BI730" t="s">
        <v>3421</v>
      </c>
      <c r="BJ730" t="s">
        <v>83</v>
      </c>
      <c r="BK730" t="s">
        <v>83</v>
      </c>
      <c r="BL730" t="s">
        <v>83</v>
      </c>
      <c r="BM730" t="s">
        <v>83</v>
      </c>
      <c r="BN730" t="s">
        <v>83</v>
      </c>
      <c r="BO730" t="s">
        <v>83</v>
      </c>
      <c r="BP730" t="s">
        <v>91</v>
      </c>
      <c r="BQ730" t="s">
        <v>83</v>
      </c>
      <c r="BS730" t="s">
        <v>10456</v>
      </c>
      <c r="BT730" t="s">
        <v>83</v>
      </c>
    </row>
    <row r="731" spans="1:72" ht="14.4" customHeight="1" x14ac:dyDescent="0.3">
      <c r="A731">
        <v>2019</v>
      </c>
      <c r="B731" t="s">
        <v>69</v>
      </c>
      <c r="C731">
        <v>1193</v>
      </c>
      <c r="D731">
        <v>10617</v>
      </c>
      <c r="E731" s="1">
        <v>42614</v>
      </c>
      <c r="F731" t="s">
        <v>10457</v>
      </c>
      <c r="G731">
        <v>204</v>
      </c>
      <c r="H731">
        <v>1</v>
      </c>
      <c r="I731">
        <v>3317</v>
      </c>
      <c r="J731" t="s">
        <v>71</v>
      </c>
      <c r="K731" t="s">
        <v>157</v>
      </c>
      <c r="L731" t="str">
        <f t="shared" si="22"/>
        <v>NSCI 204 Animal Behavior</v>
      </c>
      <c r="M731" t="str">
        <f t="shared" si="23"/>
        <v xml:space="preserve">TR 08:30-09:45;   - ;   - </v>
      </c>
      <c r="O731" t="s">
        <v>101</v>
      </c>
      <c r="P731" t="s">
        <v>4037</v>
      </c>
      <c r="Q731">
        <v>1</v>
      </c>
      <c r="R731" t="s">
        <v>4037</v>
      </c>
      <c r="S731" t="s">
        <v>4038</v>
      </c>
      <c r="T731" t="s">
        <v>81</v>
      </c>
      <c r="U731" t="s">
        <v>4039</v>
      </c>
      <c r="V731" t="s">
        <v>4040</v>
      </c>
      <c r="W731" t="s">
        <v>83</v>
      </c>
      <c r="X731" t="s">
        <v>83</v>
      </c>
      <c r="Y731" t="s">
        <v>83</v>
      </c>
      <c r="Z731" t="s">
        <v>83</v>
      </c>
      <c r="AA731" t="s">
        <v>83</v>
      </c>
      <c r="AB731" t="s">
        <v>83</v>
      </c>
      <c r="AC731" t="s">
        <v>83</v>
      </c>
      <c r="AD731" t="s">
        <v>83</v>
      </c>
      <c r="AE731" t="s">
        <v>83</v>
      </c>
      <c r="AF731" t="s">
        <v>83</v>
      </c>
      <c r="AG731" t="s">
        <v>83</v>
      </c>
      <c r="AH731" t="s">
        <v>83</v>
      </c>
      <c r="AI731" t="s">
        <v>83</v>
      </c>
      <c r="AJ731" t="s">
        <v>83</v>
      </c>
      <c r="AK731" t="s">
        <v>83</v>
      </c>
      <c r="AL731" t="s">
        <v>83</v>
      </c>
      <c r="AM731" t="s">
        <v>83</v>
      </c>
      <c r="AN731" t="s">
        <v>83</v>
      </c>
      <c r="AO731" t="s">
        <v>83</v>
      </c>
      <c r="AP731" t="s">
        <v>83</v>
      </c>
      <c r="AQ731" t="s">
        <v>136</v>
      </c>
      <c r="AR731" s="7">
        <v>0.35416666666666669</v>
      </c>
      <c r="AS731" s="7">
        <v>0.40625</v>
      </c>
      <c r="AT731" t="s">
        <v>83</v>
      </c>
      <c r="AU731" t="s">
        <v>83</v>
      </c>
      <c r="AV731" t="s">
        <v>83</v>
      </c>
      <c r="AW731" t="s">
        <v>83</v>
      </c>
      <c r="AX731" t="s">
        <v>83</v>
      </c>
      <c r="AY731" t="s">
        <v>83</v>
      </c>
      <c r="AZ731" t="s">
        <v>83</v>
      </c>
      <c r="BA731" t="s">
        <v>83</v>
      </c>
      <c r="BB731" t="s">
        <v>83</v>
      </c>
      <c r="BC731" t="s">
        <v>4041</v>
      </c>
      <c r="BD731" t="s">
        <v>4021</v>
      </c>
      <c r="BE731" t="s">
        <v>4042</v>
      </c>
      <c r="BF731" t="s">
        <v>167</v>
      </c>
      <c r="BG731" t="s">
        <v>83</v>
      </c>
      <c r="BH731" t="s">
        <v>83</v>
      </c>
      <c r="BI731" t="s">
        <v>4043</v>
      </c>
      <c r="BJ731" t="s">
        <v>4044</v>
      </c>
      <c r="BK731" t="s">
        <v>4045</v>
      </c>
      <c r="BL731" t="s">
        <v>83</v>
      </c>
      <c r="BM731">
        <v>32</v>
      </c>
      <c r="BN731">
        <v>32</v>
      </c>
      <c r="BO731" t="s">
        <v>83</v>
      </c>
      <c r="BP731" t="s">
        <v>91</v>
      </c>
      <c r="BQ731" t="s">
        <v>4046</v>
      </c>
      <c r="BR731" t="s">
        <v>4047</v>
      </c>
      <c r="BS731" t="s">
        <v>4048</v>
      </c>
      <c r="BT731" t="s">
        <v>83</v>
      </c>
    </row>
    <row r="732" spans="1:72" ht="14.4" customHeight="1" x14ac:dyDescent="0.3">
      <c r="A732">
        <v>2019</v>
      </c>
      <c r="B732" t="s">
        <v>69</v>
      </c>
      <c r="C732">
        <v>1193</v>
      </c>
      <c r="D732">
        <v>10617</v>
      </c>
      <c r="E732" s="1">
        <v>42614</v>
      </c>
      <c r="F732" t="s">
        <v>10457</v>
      </c>
      <c r="G732">
        <v>204</v>
      </c>
      <c r="H732">
        <v>2</v>
      </c>
      <c r="I732">
        <v>3319</v>
      </c>
      <c r="J732" t="s">
        <v>71</v>
      </c>
      <c r="K732" t="s">
        <v>157</v>
      </c>
      <c r="L732" t="str">
        <f t="shared" si="22"/>
        <v>NSCI 204 Animal Behavior</v>
      </c>
      <c r="M732" t="str">
        <f t="shared" si="23"/>
        <v xml:space="preserve">T 13:00-16:00;   - ;   - </v>
      </c>
      <c r="O732" t="s">
        <v>1266</v>
      </c>
      <c r="P732" t="s">
        <v>4037</v>
      </c>
      <c r="Q732">
        <v>1</v>
      </c>
      <c r="R732" t="s">
        <v>4037</v>
      </c>
      <c r="S732" t="s">
        <v>4038</v>
      </c>
      <c r="T732" t="s">
        <v>81</v>
      </c>
      <c r="U732" t="s">
        <v>4039</v>
      </c>
      <c r="V732" t="s">
        <v>4040</v>
      </c>
      <c r="W732" t="s">
        <v>83</v>
      </c>
      <c r="X732" t="s">
        <v>83</v>
      </c>
      <c r="Y732" t="s">
        <v>83</v>
      </c>
      <c r="Z732" t="s">
        <v>83</v>
      </c>
      <c r="AA732" t="s">
        <v>83</v>
      </c>
      <c r="AB732" t="s">
        <v>83</v>
      </c>
      <c r="AC732" t="s">
        <v>83</v>
      </c>
      <c r="AD732" t="s">
        <v>83</v>
      </c>
      <c r="AE732" t="s">
        <v>83</v>
      </c>
      <c r="AF732" t="s">
        <v>83</v>
      </c>
      <c r="AG732" t="s">
        <v>83</v>
      </c>
      <c r="AH732" t="s">
        <v>83</v>
      </c>
      <c r="AI732" t="s">
        <v>83</v>
      </c>
      <c r="AJ732" t="s">
        <v>83</v>
      </c>
      <c r="AK732" t="s">
        <v>83</v>
      </c>
      <c r="AL732" t="s">
        <v>83</v>
      </c>
      <c r="AM732" t="s">
        <v>83</v>
      </c>
      <c r="AN732" t="s">
        <v>83</v>
      </c>
      <c r="AO732" t="s">
        <v>83</v>
      </c>
      <c r="AP732" t="s">
        <v>83</v>
      </c>
      <c r="AQ732" t="s">
        <v>900</v>
      </c>
      <c r="AR732" s="7">
        <v>0.54166666666666663</v>
      </c>
      <c r="AS732" s="7">
        <v>0.66666666666666663</v>
      </c>
      <c r="AT732" t="s">
        <v>83</v>
      </c>
      <c r="AU732" t="s">
        <v>83</v>
      </c>
      <c r="AV732" t="s">
        <v>83</v>
      </c>
      <c r="AW732" t="s">
        <v>83</v>
      </c>
      <c r="AX732" t="s">
        <v>83</v>
      </c>
      <c r="AY732" t="s">
        <v>83</v>
      </c>
      <c r="AZ732" t="s">
        <v>83</v>
      </c>
      <c r="BA732" t="s">
        <v>83</v>
      </c>
      <c r="BB732" t="s">
        <v>83</v>
      </c>
      <c r="BC732" t="s">
        <v>4041</v>
      </c>
      <c r="BD732" t="s">
        <v>4021</v>
      </c>
      <c r="BE732" t="s">
        <v>4042</v>
      </c>
      <c r="BF732" t="s">
        <v>167</v>
      </c>
      <c r="BG732" t="s">
        <v>83</v>
      </c>
      <c r="BH732" t="s">
        <v>83</v>
      </c>
      <c r="BI732" t="s">
        <v>4043</v>
      </c>
      <c r="BJ732" t="s">
        <v>4044</v>
      </c>
      <c r="BK732" t="s">
        <v>4045</v>
      </c>
      <c r="BL732" t="s">
        <v>83</v>
      </c>
      <c r="BM732">
        <v>32</v>
      </c>
      <c r="BN732">
        <v>32</v>
      </c>
      <c r="BO732" t="s">
        <v>83</v>
      </c>
      <c r="BP732" t="s">
        <v>91</v>
      </c>
      <c r="BQ732" t="s">
        <v>4046</v>
      </c>
      <c r="BR732" t="s">
        <v>4047</v>
      </c>
      <c r="BS732" t="s">
        <v>4048</v>
      </c>
      <c r="BT732" t="s">
        <v>83</v>
      </c>
    </row>
    <row r="733" spans="1:72" ht="14.4" customHeight="1" x14ac:dyDescent="0.3">
      <c r="A733">
        <v>2019</v>
      </c>
      <c r="B733" t="s">
        <v>69</v>
      </c>
      <c r="C733">
        <v>1193</v>
      </c>
      <c r="D733">
        <v>10617</v>
      </c>
      <c r="E733" s="1">
        <v>42614</v>
      </c>
      <c r="F733" t="s">
        <v>10457</v>
      </c>
      <c r="G733">
        <v>204</v>
      </c>
      <c r="H733">
        <v>3</v>
      </c>
      <c r="I733">
        <v>3320</v>
      </c>
      <c r="J733" t="s">
        <v>71</v>
      </c>
      <c r="K733" t="s">
        <v>157</v>
      </c>
      <c r="L733" t="str">
        <f t="shared" si="22"/>
        <v>NSCI 204 Animal Behavior</v>
      </c>
      <c r="M733" t="str">
        <f t="shared" si="23"/>
        <v xml:space="preserve">W 13:00-16:00;   - ;   - </v>
      </c>
      <c r="O733" t="s">
        <v>1266</v>
      </c>
      <c r="P733" t="s">
        <v>4037</v>
      </c>
      <c r="Q733">
        <v>1</v>
      </c>
      <c r="R733" t="s">
        <v>4037</v>
      </c>
      <c r="S733" t="s">
        <v>4038</v>
      </c>
      <c r="T733" t="s">
        <v>81</v>
      </c>
      <c r="U733" t="s">
        <v>4039</v>
      </c>
      <c r="V733" t="s">
        <v>4040</v>
      </c>
      <c r="W733" t="s">
        <v>83</v>
      </c>
      <c r="X733" t="s">
        <v>83</v>
      </c>
      <c r="Y733" t="s">
        <v>83</v>
      </c>
      <c r="Z733" t="s">
        <v>83</v>
      </c>
      <c r="AA733" t="s">
        <v>83</v>
      </c>
      <c r="AB733" t="s">
        <v>83</v>
      </c>
      <c r="AC733" t="s">
        <v>83</v>
      </c>
      <c r="AD733" t="s">
        <v>83</v>
      </c>
      <c r="AE733" t="s">
        <v>83</v>
      </c>
      <c r="AF733" t="s">
        <v>83</v>
      </c>
      <c r="AG733" t="s">
        <v>83</v>
      </c>
      <c r="AH733" t="s">
        <v>83</v>
      </c>
      <c r="AI733" t="s">
        <v>83</v>
      </c>
      <c r="AJ733" t="s">
        <v>83</v>
      </c>
      <c r="AK733" t="s">
        <v>83</v>
      </c>
      <c r="AL733" t="s">
        <v>83</v>
      </c>
      <c r="AM733" t="s">
        <v>83</v>
      </c>
      <c r="AN733" t="s">
        <v>83</v>
      </c>
      <c r="AO733" t="s">
        <v>83</v>
      </c>
      <c r="AP733" t="s">
        <v>83</v>
      </c>
      <c r="AQ733" t="s">
        <v>163</v>
      </c>
      <c r="AR733" s="7">
        <v>0.54166666666666663</v>
      </c>
      <c r="AS733" s="7">
        <v>0.66666666666666663</v>
      </c>
      <c r="AT733" t="s">
        <v>83</v>
      </c>
      <c r="AU733" t="s">
        <v>83</v>
      </c>
      <c r="AV733" t="s">
        <v>83</v>
      </c>
      <c r="AW733" t="s">
        <v>83</v>
      </c>
      <c r="AX733" t="s">
        <v>83</v>
      </c>
      <c r="AY733" t="s">
        <v>83</v>
      </c>
      <c r="AZ733" t="s">
        <v>83</v>
      </c>
      <c r="BA733" t="s">
        <v>83</v>
      </c>
      <c r="BB733" t="s">
        <v>83</v>
      </c>
      <c r="BC733" t="s">
        <v>4041</v>
      </c>
      <c r="BD733" t="s">
        <v>4021</v>
      </c>
      <c r="BE733" t="s">
        <v>4042</v>
      </c>
      <c r="BF733" t="s">
        <v>167</v>
      </c>
      <c r="BG733" t="s">
        <v>83</v>
      </c>
      <c r="BH733" t="s">
        <v>83</v>
      </c>
      <c r="BI733" t="s">
        <v>4043</v>
      </c>
      <c r="BJ733" t="s">
        <v>4044</v>
      </c>
      <c r="BK733" t="s">
        <v>4045</v>
      </c>
      <c r="BL733" t="s">
        <v>83</v>
      </c>
      <c r="BM733">
        <v>32</v>
      </c>
      <c r="BN733">
        <v>32</v>
      </c>
      <c r="BO733" t="s">
        <v>83</v>
      </c>
      <c r="BP733" t="s">
        <v>91</v>
      </c>
      <c r="BQ733" t="s">
        <v>4046</v>
      </c>
      <c r="BR733" t="s">
        <v>4047</v>
      </c>
      <c r="BS733" t="s">
        <v>4048</v>
      </c>
      <c r="BT733" t="s">
        <v>83</v>
      </c>
    </row>
    <row r="734" spans="1:72" ht="14.4" customHeight="1" x14ac:dyDescent="0.3">
      <c r="A734">
        <v>2019</v>
      </c>
      <c r="B734" t="s">
        <v>69</v>
      </c>
      <c r="C734">
        <v>1193</v>
      </c>
      <c r="D734">
        <v>21179</v>
      </c>
      <c r="E734" s="1">
        <v>43344</v>
      </c>
      <c r="F734" t="s">
        <v>10457</v>
      </c>
      <c r="G734">
        <v>314</v>
      </c>
      <c r="H734">
        <v>1</v>
      </c>
      <c r="I734">
        <v>3905</v>
      </c>
      <c r="J734" t="s">
        <v>71</v>
      </c>
      <c r="K734" t="s">
        <v>130</v>
      </c>
      <c r="L734" t="str">
        <f t="shared" si="22"/>
        <v>NSCI 314 Drug Addiction and Obesity</v>
      </c>
      <c r="M734" t="str">
        <f t="shared" si="23"/>
        <v xml:space="preserve">TR 09:55-11:10;   - ;   - </v>
      </c>
      <c r="O734" t="s">
        <v>131</v>
      </c>
      <c r="P734" t="s">
        <v>10469</v>
      </c>
      <c r="Q734">
        <v>1</v>
      </c>
      <c r="R734" t="s">
        <v>10470</v>
      </c>
      <c r="S734" t="s">
        <v>4084</v>
      </c>
      <c r="T734" t="s">
        <v>105</v>
      </c>
      <c r="U734" t="s">
        <v>4085</v>
      </c>
      <c r="V734" t="s">
        <v>83</v>
      </c>
      <c r="W734" t="s">
        <v>83</v>
      </c>
      <c r="X734" t="s">
        <v>83</v>
      </c>
      <c r="Y734" t="s">
        <v>83</v>
      </c>
      <c r="Z734" t="s">
        <v>83</v>
      </c>
      <c r="AA734" t="s">
        <v>83</v>
      </c>
      <c r="AB734" t="s">
        <v>83</v>
      </c>
      <c r="AC734" t="s">
        <v>83</v>
      </c>
      <c r="AD734" t="s">
        <v>83</v>
      </c>
      <c r="AE734" t="s">
        <v>83</v>
      </c>
      <c r="AF734" t="s">
        <v>83</v>
      </c>
      <c r="AG734" t="s">
        <v>83</v>
      </c>
      <c r="AH734" t="s">
        <v>83</v>
      </c>
      <c r="AI734" t="s">
        <v>83</v>
      </c>
      <c r="AJ734" t="s">
        <v>83</v>
      </c>
      <c r="AK734" t="s">
        <v>83</v>
      </c>
      <c r="AL734" t="s">
        <v>83</v>
      </c>
      <c r="AM734" t="s">
        <v>83</v>
      </c>
      <c r="AN734" t="s">
        <v>83</v>
      </c>
      <c r="AO734" t="s">
        <v>83</v>
      </c>
      <c r="AP734" t="s">
        <v>83</v>
      </c>
      <c r="AQ734" t="s">
        <v>136</v>
      </c>
      <c r="AR734" s="7">
        <v>0.41319444444444442</v>
      </c>
      <c r="AS734" s="7">
        <v>0.46527777777777773</v>
      </c>
      <c r="AT734" t="s">
        <v>83</v>
      </c>
      <c r="AU734" t="s">
        <v>83</v>
      </c>
      <c r="AV734" t="s">
        <v>83</v>
      </c>
      <c r="AW734" t="s">
        <v>83</v>
      </c>
      <c r="AX734" t="s">
        <v>83</v>
      </c>
      <c r="AY734" t="s">
        <v>83</v>
      </c>
      <c r="AZ734" t="s">
        <v>83</v>
      </c>
      <c r="BA734" t="s">
        <v>83</v>
      </c>
      <c r="BB734" t="s">
        <v>83</v>
      </c>
      <c r="BC734" t="s">
        <v>10471</v>
      </c>
      <c r="BD734" t="s">
        <v>138</v>
      </c>
      <c r="BE734" t="s">
        <v>10472</v>
      </c>
      <c r="BF734" t="s">
        <v>140</v>
      </c>
      <c r="BG734" t="s">
        <v>83</v>
      </c>
      <c r="BH734" t="s">
        <v>83</v>
      </c>
      <c r="BI734" t="s">
        <v>10473</v>
      </c>
      <c r="BJ734" t="s">
        <v>10474</v>
      </c>
      <c r="BK734" t="s">
        <v>83</v>
      </c>
      <c r="BL734" t="s">
        <v>83</v>
      </c>
      <c r="BM734">
        <v>16</v>
      </c>
      <c r="BN734">
        <v>16</v>
      </c>
      <c r="BO734" t="s">
        <v>83</v>
      </c>
      <c r="BP734" t="s">
        <v>91</v>
      </c>
      <c r="BQ734" t="s">
        <v>83</v>
      </c>
      <c r="BS734" t="s">
        <v>10475</v>
      </c>
      <c r="BT734" t="s">
        <v>10476</v>
      </c>
    </row>
    <row r="735" spans="1:72" ht="14.4" customHeight="1" x14ac:dyDescent="0.3">
      <c r="A735">
        <v>2019</v>
      </c>
      <c r="B735" t="s">
        <v>69</v>
      </c>
      <c r="C735">
        <v>1193</v>
      </c>
      <c r="D735">
        <v>21179</v>
      </c>
      <c r="E735" s="1">
        <v>43344</v>
      </c>
      <c r="F735" t="s">
        <v>10457</v>
      </c>
      <c r="G735">
        <v>314</v>
      </c>
      <c r="H735">
        <v>2</v>
      </c>
      <c r="I735">
        <v>3906</v>
      </c>
      <c r="J735" t="s">
        <v>71</v>
      </c>
      <c r="K735" t="s">
        <v>130</v>
      </c>
      <c r="L735" t="str">
        <f t="shared" si="22"/>
        <v>NSCI 314 Drug Addiction and Obesity</v>
      </c>
      <c r="M735" t="str">
        <f t="shared" si="23"/>
        <v xml:space="preserve">R 13:00-16:00;   - ;   - </v>
      </c>
      <c r="O735" t="s">
        <v>1266</v>
      </c>
      <c r="P735" t="s">
        <v>10469</v>
      </c>
      <c r="Q735">
        <v>1</v>
      </c>
      <c r="R735" t="s">
        <v>10470</v>
      </c>
      <c r="S735" t="s">
        <v>4084</v>
      </c>
      <c r="T735" t="s">
        <v>105</v>
      </c>
      <c r="U735" t="s">
        <v>4085</v>
      </c>
      <c r="V735" t="s">
        <v>83</v>
      </c>
      <c r="W735" t="s">
        <v>83</v>
      </c>
      <c r="X735" t="s">
        <v>83</v>
      </c>
      <c r="Y735" t="s">
        <v>83</v>
      </c>
      <c r="Z735" t="s">
        <v>83</v>
      </c>
      <c r="AA735" t="s">
        <v>83</v>
      </c>
      <c r="AB735" t="s">
        <v>83</v>
      </c>
      <c r="AC735" t="s">
        <v>83</v>
      </c>
      <c r="AD735" t="s">
        <v>83</v>
      </c>
      <c r="AE735" t="s">
        <v>83</v>
      </c>
      <c r="AF735" t="s">
        <v>83</v>
      </c>
      <c r="AG735" t="s">
        <v>83</v>
      </c>
      <c r="AH735" t="s">
        <v>83</v>
      </c>
      <c r="AI735" t="s">
        <v>83</v>
      </c>
      <c r="AJ735" t="s">
        <v>83</v>
      </c>
      <c r="AK735" t="s">
        <v>83</v>
      </c>
      <c r="AL735" t="s">
        <v>83</v>
      </c>
      <c r="AM735" t="s">
        <v>83</v>
      </c>
      <c r="AN735" t="s">
        <v>83</v>
      </c>
      <c r="AO735" t="s">
        <v>83</v>
      </c>
      <c r="AP735" t="s">
        <v>83</v>
      </c>
      <c r="AQ735" t="s">
        <v>1456</v>
      </c>
      <c r="AR735" s="7">
        <v>0.54166666666666663</v>
      </c>
      <c r="AS735" s="7">
        <v>0.66666666666666663</v>
      </c>
      <c r="AT735" t="s">
        <v>83</v>
      </c>
      <c r="AU735" t="s">
        <v>83</v>
      </c>
      <c r="AV735" t="s">
        <v>83</v>
      </c>
      <c r="AW735" t="s">
        <v>83</v>
      </c>
      <c r="AX735" t="s">
        <v>83</v>
      </c>
      <c r="AY735" t="s">
        <v>83</v>
      </c>
      <c r="AZ735" t="s">
        <v>83</v>
      </c>
      <c r="BA735" t="s">
        <v>83</v>
      </c>
      <c r="BB735" t="s">
        <v>83</v>
      </c>
      <c r="BC735" t="s">
        <v>10471</v>
      </c>
      <c r="BD735" t="s">
        <v>138</v>
      </c>
      <c r="BE735" t="s">
        <v>10472</v>
      </c>
      <c r="BF735" t="s">
        <v>140</v>
      </c>
      <c r="BG735" t="s">
        <v>83</v>
      </c>
      <c r="BH735" t="s">
        <v>83</v>
      </c>
      <c r="BI735" t="s">
        <v>10473</v>
      </c>
      <c r="BJ735" t="s">
        <v>10474</v>
      </c>
      <c r="BK735" t="s">
        <v>83</v>
      </c>
      <c r="BL735" t="s">
        <v>83</v>
      </c>
      <c r="BM735">
        <v>16</v>
      </c>
      <c r="BN735">
        <v>16</v>
      </c>
      <c r="BO735" t="s">
        <v>83</v>
      </c>
      <c r="BP735" t="s">
        <v>91</v>
      </c>
      <c r="BQ735" t="s">
        <v>83</v>
      </c>
      <c r="BS735" t="s">
        <v>10475</v>
      </c>
      <c r="BT735" t="s">
        <v>10476</v>
      </c>
    </row>
    <row r="736" spans="1:72" ht="14.4" customHeight="1" x14ac:dyDescent="0.3">
      <c r="A736">
        <v>2019</v>
      </c>
      <c r="B736" t="s">
        <v>69</v>
      </c>
      <c r="C736">
        <v>1193</v>
      </c>
      <c r="D736">
        <v>17157</v>
      </c>
      <c r="E736" s="1">
        <v>42614</v>
      </c>
      <c r="F736" t="s">
        <v>10457</v>
      </c>
      <c r="G736">
        <v>317</v>
      </c>
      <c r="H736" t="s">
        <v>306</v>
      </c>
      <c r="I736">
        <v>3501</v>
      </c>
      <c r="J736" t="s">
        <v>71</v>
      </c>
      <c r="K736" t="s">
        <v>130</v>
      </c>
      <c r="L736" t="str">
        <f t="shared" si="22"/>
        <v>NSCI 317 Nature via Nurture</v>
      </c>
      <c r="M736" t="str">
        <f t="shared" si="23"/>
        <v xml:space="preserve">TBA  - ;   - ;   - </v>
      </c>
      <c r="O736" t="s">
        <v>288</v>
      </c>
      <c r="P736" t="s">
        <v>10483</v>
      </c>
      <c r="Q736">
        <v>1</v>
      </c>
      <c r="R736" t="s">
        <v>10484</v>
      </c>
      <c r="S736" t="s">
        <v>9088</v>
      </c>
      <c r="T736" t="s">
        <v>83</v>
      </c>
      <c r="U736" t="s">
        <v>9089</v>
      </c>
      <c r="V736" t="s">
        <v>9090</v>
      </c>
      <c r="W736" t="s">
        <v>83</v>
      </c>
      <c r="X736" t="s">
        <v>83</v>
      </c>
      <c r="Y736" t="s">
        <v>83</v>
      </c>
      <c r="Z736" t="s">
        <v>83</v>
      </c>
      <c r="AA736" t="s">
        <v>83</v>
      </c>
      <c r="AB736" t="s">
        <v>83</v>
      </c>
      <c r="AC736" t="s">
        <v>83</v>
      </c>
      <c r="AD736" t="s">
        <v>83</v>
      </c>
      <c r="AE736" t="s">
        <v>83</v>
      </c>
      <c r="AF736" t="s">
        <v>83</v>
      </c>
      <c r="AG736" t="s">
        <v>83</v>
      </c>
      <c r="AH736" t="s">
        <v>83</v>
      </c>
      <c r="AI736" t="s">
        <v>83</v>
      </c>
      <c r="AJ736" t="s">
        <v>83</v>
      </c>
      <c r="AK736" t="s">
        <v>83</v>
      </c>
      <c r="AL736" t="s">
        <v>83</v>
      </c>
      <c r="AM736" t="s">
        <v>83</v>
      </c>
      <c r="AN736" t="s">
        <v>83</v>
      </c>
      <c r="AO736" t="s">
        <v>83</v>
      </c>
      <c r="AP736" t="s">
        <v>83</v>
      </c>
      <c r="AQ736" t="s">
        <v>84</v>
      </c>
      <c r="AR736" s="7" t="s">
        <v>83</v>
      </c>
      <c r="AS736" s="7" t="s">
        <v>83</v>
      </c>
      <c r="AT736" t="s">
        <v>83</v>
      </c>
      <c r="AU736" t="s">
        <v>83</v>
      </c>
      <c r="AV736" t="s">
        <v>83</v>
      </c>
      <c r="AW736" t="s">
        <v>83</v>
      </c>
      <c r="AX736" t="s">
        <v>83</v>
      </c>
      <c r="AY736" t="s">
        <v>83</v>
      </c>
      <c r="AZ736" t="s">
        <v>83</v>
      </c>
      <c r="BA736" t="s">
        <v>83</v>
      </c>
      <c r="BB736" t="s">
        <v>83</v>
      </c>
      <c r="BC736" t="s">
        <v>10485</v>
      </c>
      <c r="BD736" t="s">
        <v>292</v>
      </c>
      <c r="BE736" t="s">
        <v>10486</v>
      </c>
      <c r="BF736" t="s">
        <v>693</v>
      </c>
      <c r="BG736" t="s">
        <v>83</v>
      </c>
      <c r="BH736" t="s">
        <v>83</v>
      </c>
      <c r="BI736" t="s">
        <v>10473</v>
      </c>
      <c r="BJ736" t="s">
        <v>10487</v>
      </c>
      <c r="BK736" t="s">
        <v>83</v>
      </c>
      <c r="BL736" t="s">
        <v>83</v>
      </c>
      <c r="BM736">
        <v>10</v>
      </c>
      <c r="BN736">
        <v>10</v>
      </c>
      <c r="BO736" t="s">
        <v>83</v>
      </c>
      <c r="BP736" t="s">
        <v>91</v>
      </c>
      <c r="BQ736" t="s">
        <v>10488</v>
      </c>
      <c r="BS736" t="s">
        <v>10489</v>
      </c>
      <c r="BT736" t="s">
        <v>4093</v>
      </c>
    </row>
    <row r="737" spans="1:72" ht="14.4" customHeight="1" x14ac:dyDescent="0.3">
      <c r="A737">
        <v>2019</v>
      </c>
      <c r="B737" t="s">
        <v>69</v>
      </c>
      <c r="C737">
        <v>1193</v>
      </c>
      <c r="D737">
        <v>17157</v>
      </c>
      <c r="E737" s="1">
        <v>42614</v>
      </c>
      <c r="F737" t="s">
        <v>10457</v>
      </c>
      <c r="G737">
        <v>317</v>
      </c>
      <c r="H737" t="s">
        <v>6204</v>
      </c>
      <c r="I737">
        <v>3502</v>
      </c>
      <c r="J737" t="s">
        <v>71</v>
      </c>
      <c r="K737" t="s">
        <v>130</v>
      </c>
      <c r="L737" t="str">
        <f t="shared" si="22"/>
        <v>NSCI 317 Nature via Nurture</v>
      </c>
      <c r="M737" t="str">
        <f t="shared" si="23"/>
        <v xml:space="preserve">R 13:00-16:00;   - ;   - </v>
      </c>
      <c r="O737" t="s">
        <v>1266</v>
      </c>
      <c r="P737" t="s">
        <v>10483</v>
      </c>
      <c r="Q737">
        <v>1</v>
      </c>
      <c r="R737" t="s">
        <v>10484</v>
      </c>
      <c r="S737" t="s">
        <v>9088</v>
      </c>
      <c r="T737" t="s">
        <v>83</v>
      </c>
      <c r="U737" t="s">
        <v>9089</v>
      </c>
      <c r="V737" t="s">
        <v>9090</v>
      </c>
      <c r="W737" t="s">
        <v>83</v>
      </c>
      <c r="X737" t="s">
        <v>83</v>
      </c>
      <c r="Y737" t="s">
        <v>83</v>
      </c>
      <c r="Z737" t="s">
        <v>83</v>
      </c>
      <c r="AA737" t="s">
        <v>83</v>
      </c>
      <c r="AB737" t="s">
        <v>83</v>
      </c>
      <c r="AC737" t="s">
        <v>83</v>
      </c>
      <c r="AD737" t="s">
        <v>83</v>
      </c>
      <c r="AE737" t="s">
        <v>83</v>
      </c>
      <c r="AF737" t="s">
        <v>83</v>
      </c>
      <c r="AG737" t="s">
        <v>83</v>
      </c>
      <c r="AH737" t="s">
        <v>83</v>
      </c>
      <c r="AI737" t="s">
        <v>83</v>
      </c>
      <c r="AJ737" t="s">
        <v>83</v>
      </c>
      <c r="AK737" t="s">
        <v>83</v>
      </c>
      <c r="AL737" t="s">
        <v>83</v>
      </c>
      <c r="AM737" t="s">
        <v>83</v>
      </c>
      <c r="AN737" t="s">
        <v>83</v>
      </c>
      <c r="AO737" t="s">
        <v>83</v>
      </c>
      <c r="AP737" t="s">
        <v>83</v>
      </c>
      <c r="AQ737" t="s">
        <v>1456</v>
      </c>
      <c r="AR737" s="7">
        <v>0.54166666666666663</v>
      </c>
      <c r="AS737" s="7">
        <v>0.66666666666666663</v>
      </c>
      <c r="AT737" t="s">
        <v>83</v>
      </c>
      <c r="AU737" t="s">
        <v>83</v>
      </c>
      <c r="AV737" t="s">
        <v>83</v>
      </c>
      <c r="AW737" t="s">
        <v>83</v>
      </c>
      <c r="AX737" t="s">
        <v>83</v>
      </c>
      <c r="AY737" t="s">
        <v>83</v>
      </c>
      <c r="AZ737" t="s">
        <v>83</v>
      </c>
      <c r="BA737" t="s">
        <v>83</v>
      </c>
      <c r="BB737" t="s">
        <v>83</v>
      </c>
      <c r="BC737" t="s">
        <v>10485</v>
      </c>
      <c r="BD737" t="s">
        <v>292</v>
      </c>
      <c r="BE737" t="s">
        <v>10486</v>
      </c>
      <c r="BF737" t="s">
        <v>693</v>
      </c>
      <c r="BG737" t="s">
        <v>83</v>
      </c>
      <c r="BH737" t="s">
        <v>83</v>
      </c>
      <c r="BI737" t="s">
        <v>10473</v>
      </c>
      <c r="BJ737" t="s">
        <v>10487</v>
      </c>
      <c r="BK737" t="s">
        <v>83</v>
      </c>
      <c r="BL737" t="s">
        <v>83</v>
      </c>
      <c r="BM737">
        <v>10</v>
      </c>
      <c r="BN737">
        <v>10</v>
      </c>
      <c r="BO737" t="s">
        <v>83</v>
      </c>
      <c r="BP737" t="s">
        <v>91</v>
      </c>
      <c r="BQ737" t="s">
        <v>10488</v>
      </c>
      <c r="BS737" t="s">
        <v>10489</v>
      </c>
      <c r="BT737" t="s">
        <v>4093</v>
      </c>
    </row>
    <row r="738" spans="1:72" ht="14.4" customHeight="1" x14ac:dyDescent="0.3">
      <c r="A738">
        <v>2019</v>
      </c>
      <c r="B738" t="s">
        <v>69</v>
      </c>
      <c r="C738">
        <v>1193</v>
      </c>
      <c r="D738">
        <v>11801</v>
      </c>
      <c r="E738" s="1">
        <v>41153</v>
      </c>
      <c r="F738" t="s">
        <v>10457</v>
      </c>
      <c r="G738">
        <v>398</v>
      </c>
      <c r="H738">
        <v>1</v>
      </c>
      <c r="I738">
        <v>3651</v>
      </c>
      <c r="J738" t="s">
        <v>71</v>
      </c>
      <c r="K738" t="s">
        <v>100</v>
      </c>
      <c r="L738" t="str">
        <f t="shared" si="22"/>
        <v>NSCI 398 Indep Study: Neuroscience</v>
      </c>
      <c r="M738" t="str">
        <f t="shared" si="23"/>
        <v xml:space="preserve">TBA  - ;   - ;   - </v>
      </c>
      <c r="O738" t="s">
        <v>93</v>
      </c>
      <c r="P738" t="s">
        <v>10467</v>
      </c>
      <c r="Q738">
        <v>1</v>
      </c>
      <c r="R738" t="s">
        <v>10468</v>
      </c>
      <c r="S738" t="s">
        <v>10463</v>
      </c>
      <c r="T738" t="s">
        <v>598</v>
      </c>
      <c r="U738" t="s">
        <v>10464</v>
      </c>
      <c r="V738" t="s">
        <v>10465</v>
      </c>
      <c r="W738" t="s">
        <v>83</v>
      </c>
      <c r="X738" t="s">
        <v>83</v>
      </c>
      <c r="Y738" t="s">
        <v>83</v>
      </c>
      <c r="Z738" t="s">
        <v>83</v>
      </c>
      <c r="AA738" t="s">
        <v>83</v>
      </c>
      <c r="AB738" t="s">
        <v>83</v>
      </c>
      <c r="AC738" t="s">
        <v>83</v>
      </c>
      <c r="AD738" t="s">
        <v>83</v>
      </c>
      <c r="AE738" t="s">
        <v>83</v>
      </c>
      <c r="AF738" t="s">
        <v>83</v>
      </c>
      <c r="AG738" t="s">
        <v>83</v>
      </c>
      <c r="AH738" t="s">
        <v>83</v>
      </c>
      <c r="AI738" t="s">
        <v>83</v>
      </c>
      <c r="AJ738" t="s">
        <v>83</v>
      </c>
      <c r="AK738" t="s">
        <v>83</v>
      </c>
      <c r="AL738" t="s">
        <v>83</v>
      </c>
      <c r="AM738" t="s">
        <v>83</v>
      </c>
      <c r="AN738" t="s">
        <v>83</v>
      </c>
      <c r="AO738" t="s">
        <v>83</v>
      </c>
      <c r="AP738" t="s">
        <v>83</v>
      </c>
      <c r="AQ738" t="s">
        <v>84</v>
      </c>
      <c r="AR738" s="7" t="s">
        <v>83</v>
      </c>
      <c r="AS738" s="7" t="s">
        <v>83</v>
      </c>
      <c r="AT738" t="s">
        <v>83</v>
      </c>
      <c r="AU738" t="s">
        <v>83</v>
      </c>
      <c r="AV738" t="s">
        <v>83</v>
      </c>
      <c r="AW738" t="s">
        <v>83</v>
      </c>
      <c r="AX738" t="s">
        <v>83</v>
      </c>
      <c r="AY738" t="s">
        <v>83</v>
      </c>
      <c r="AZ738" t="s">
        <v>83</v>
      </c>
      <c r="BA738" t="s">
        <v>83</v>
      </c>
      <c r="BB738" t="s">
        <v>83</v>
      </c>
      <c r="BC738" t="s">
        <v>3417</v>
      </c>
      <c r="BD738" t="s">
        <v>96</v>
      </c>
      <c r="BE738" t="s">
        <v>83</v>
      </c>
      <c r="BF738" t="s">
        <v>83</v>
      </c>
      <c r="BG738" t="s">
        <v>83</v>
      </c>
      <c r="BH738" t="s">
        <v>83</v>
      </c>
      <c r="BI738" t="s">
        <v>83</v>
      </c>
      <c r="BJ738" t="s">
        <v>83</v>
      </c>
      <c r="BK738" t="s">
        <v>83</v>
      </c>
      <c r="BL738" t="s">
        <v>83</v>
      </c>
      <c r="BM738" t="s">
        <v>83</v>
      </c>
      <c r="BN738" t="s">
        <v>83</v>
      </c>
      <c r="BO738" t="s">
        <v>83</v>
      </c>
      <c r="BP738" t="s">
        <v>91</v>
      </c>
      <c r="BQ738" t="s">
        <v>83</v>
      </c>
      <c r="BS738" t="s">
        <v>10497</v>
      </c>
      <c r="BT738" t="s">
        <v>83</v>
      </c>
    </row>
    <row r="739" spans="1:72" ht="14.4" customHeight="1" x14ac:dyDescent="0.3">
      <c r="A739">
        <v>2019</v>
      </c>
      <c r="B739" t="s">
        <v>69</v>
      </c>
      <c r="C739">
        <v>1193</v>
      </c>
      <c r="D739">
        <v>11804</v>
      </c>
      <c r="E739" s="1">
        <v>38231</v>
      </c>
      <c r="F739" t="s">
        <v>10457</v>
      </c>
      <c r="G739">
        <v>494</v>
      </c>
      <c r="H739">
        <v>1</v>
      </c>
      <c r="I739">
        <v>3652</v>
      </c>
      <c r="J739" t="s">
        <v>71</v>
      </c>
      <c r="K739" t="s">
        <v>100</v>
      </c>
      <c r="L739" t="str">
        <f t="shared" si="22"/>
        <v>NSCI 494 Senior Thesis: Neuroscience</v>
      </c>
      <c r="M739" t="str">
        <f t="shared" si="23"/>
        <v xml:space="preserve">TBA  - ;   - ;   - </v>
      </c>
      <c r="O739" t="s">
        <v>1023</v>
      </c>
      <c r="P739" t="s">
        <v>10462</v>
      </c>
      <c r="Q739">
        <v>1</v>
      </c>
      <c r="R739" t="s">
        <v>10462</v>
      </c>
      <c r="S739" t="s">
        <v>10463</v>
      </c>
      <c r="T739" t="s">
        <v>598</v>
      </c>
      <c r="U739" t="s">
        <v>10464</v>
      </c>
      <c r="V739" t="s">
        <v>10465</v>
      </c>
      <c r="W739" t="s">
        <v>83</v>
      </c>
      <c r="X739" t="s">
        <v>83</v>
      </c>
      <c r="Y739" t="s">
        <v>83</v>
      </c>
      <c r="Z739" t="s">
        <v>83</v>
      </c>
      <c r="AA739" t="s">
        <v>83</v>
      </c>
      <c r="AB739" t="s">
        <v>83</v>
      </c>
      <c r="AC739" t="s">
        <v>83</v>
      </c>
      <c r="AD739" t="s">
        <v>83</v>
      </c>
      <c r="AE739" t="s">
        <v>83</v>
      </c>
      <c r="AF739" t="s">
        <v>83</v>
      </c>
      <c r="AG739" t="s">
        <v>83</v>
      </c>
      <c r="AH739" t="s">
        <v>83</v>
      </c>
      <c r="AI739" t="s">
        <v>83</v>
      </c>
      <c r="AJ739" t="s">
        <v>83</v>
      </c>
      <c r="AK739" t="s">
        <v>83</v>
      </c>
      <c r="AL739" t="s">
        <v>83</v>
      </c>
      <c r="AM739" t="s">
        <v>83</v>
      </c>
      <c r="AN739" t="s">
        <v>83</v>
      </c>
      <c r="AO739" t="s">
        <v>83</v>
      </c>
      <c r="AP739" t="s">
        <v>83</v>
      </c>
      <c r="AQ739" t="s">
        <v>84</v>
      </c>
      <c r="AR739" s="7" t="s">
        <v>83</v>
      </c>
      <c r="AS739" s="7" t="s">
        <v>83</v>
      </c>
      <c r="AT739" t="s">
        <v>83</v>
      </c>
      <c r="AU739" t="s">
        <v>83</v>
      </c>
      <c r="AV739" t="s">
        <v>83</v>
      </c>
      <c r="AW739" t="s">
        <v>83</v>
      </c>
      <c r="AX739" t="s">
        <v>83</v>
      </c>
      <c r="AY739" t="s">
        <v>83</v>
      </c>
      <c r="AZ739" t="s">
        <v>83</v>
      </c>
      <c r="BA739" t="s">
        <v>83</v>
      </c>
      <c r="BB739" t="s">
        <v>83</v>
      </c>
      <c r="BC739" t="s">
        <v>3417</v>
      </c>
      <c r="BD739" t="s">
        <v>96</v>
      </c>
      <c r="BE739" t="s">
        <v>83</v>
      </c>
      <c r="BF739" t="s">
        <v>2120</v>
      </c>
      <c r="BG739" t="s">
        <v>83</v>
      </c>
      <c r="BH739" t="s">
        <v>83</v>
      </c>
      <c r="BI739" t="s">
        <v>83</v>
      </c>
      <c r="BJ739" t="s">
        <v>83</v>
      </c>
      <c r="BK739" t="s">
        <v>83</v>
      </c>
      <c r="BL739" t="s">
        <v>83</v>
      </c>
      <c r="BM739" t="s">
        <v>83</v>
      </c>
      <c r="BN739" t="s">
        <v>83</v>
      </c>
      <c r="BO739" t="s">
        <v>83</v>
      </c>
      <c r="BP739" t="s">
        <v>91</v>
      </c>
      <c r="BQ739" t="s">
        <v>83</v>
      </c>
      <c r="BS739" t="s">
        <v>10507</v>
      </c>
      <c r="BT739" t="s">
        <v>83</v>
      </c>
    </row>
    <row r="740" spans="1:72" ht="14.4" customHeight="1" x14ac:dyDescent="0.3">
      <c r="A740">
        <v>2019</v>
      </c>
      <c r="B740" t="s">
        <v>69</v>
      </c>
      <c r="C740">
        <v>1193</v>
      </c>
      <c r="D740">
        <v>18909</v>
      </c>
      <c r="E740" s="1">
        <v>43101</v>
      </c>
      <c r="F740" t="s">
        <v>10508</v>
      </c>
      <c r="G740">
        <v>116</v>
      </c>
      <c r="H740">
        <v>1</v>
      </c>
      <c r="I740">
        <v>3109</v>
      </c>
      <c r="J740" t="s">
        <v>71</v>
      </c>
      <c r="K740" t="s">
        <v>157</v>
      </c>
      <c r="L740" t="str">
        <f t="shared" si="22"/>
        <v>PHIL 116 Perception and Reality</v>
      </c>
      <c r="M740" t="str">
        <f t="shared" si="23"/>
        <v xml:space="preserve">TR 11:20-12:35;   - ;   - </v>
      </c>
      <c r="O740" t="s">
        <v>131</v>
      </c>
      <c r="P740" t="s">
        <v>10567</v>
      </c>
      <c r="Q740">
        <v>1</v>
      </c>
      <c r="R740" t="s">
        <v>10567</v>
      </c>
      <c r="S740" t="s">
        <v>5078</v>
      </c>
      <c r="T740" t="s">
        <v>236</v>
      </c>
      <c r="U740" t="s">
        <v>5079</v>
      </c>
      <c r="V740" t="s">
        <v>3022</v>
      </c>
      <c r="W740" t="s">
        <v>83</v>
      </c>
      <c r="X740" t="s">
        <v>83</v>
      </c>
      <c r="Y740" t="s">
        <v>83</v>
      </c>
      <c r="Z740" t="s">
        <v>83</v>
      </c>
      <c r="AA740" t="s">
        <v>83</v>
      </c>
      <c r="AB740" t="s">
        <v>83</v>
      </c>
      <c r="AC740" t="s">
        <v>83</v>
      </c>
      <c r="AD740" t="s">
        <v>83</v>
      </c>
      <c r="AE740" t="s">
        <v>83</v>
      </c>
      <c r="AF740" t="s">
        <v>83</v>
      </c>
      <c r="AG740" t="s">
        <v>83</v>
      </c>
      <c r="AH740" t="s">
        <v>83</v>
      </c>
      <c r="AI740" t="s">
        <v>83</v>
      </c>
      <c r="AJ740" t="s">
        <v>83</v>
      </c>
      <c r="AK740" t="s">
        <v>83</v>
      </c>
      <c r="AL740" t="s">
        <v>83</v>
      </c>
      <c r="AM740" t="s">
        <v>83</v>
      </c>
      <c r="AN740" t="s">
        <v>83</v>
      </c>
      <c r="AO740" t="s">
        <v>83</v>
      </c>
      <c r="AP740" t="s">
        <v>83</v>
      </c>
      <c r="AQ740" t="s">
        <v>136</v>
      </c>
      <c r="AR740" s="7">
        <v>0.47222222222222227</v>
      </c>
      <c r="AS740" s="7">
        <v>0.52430555555555558</v>
      </c>
      <c r="AT740" t="s">
        <v>83</v>
      </c>
      <c r="AU740" t="s">
        <v>83</v>
      </c>
      <c r="AV740" t="s">
        <v>83</v>
      </c>
      <c r="AW740" t="s">
        <v>83</v>
      </c>
      <c r="AX740" t="s">
        <v>83</v>
      </c>
      <c r="AY740" t="s">
        <v>83</v>
      </c>
      <c r="AZ740" t="s">
        <v>83</v>
      </c>
      <c r="BA740" t="s">
        <v>83</v>
      </c>
      <c r="BB740" t="s">
        <v>83</v>
      </c>
      <c r="BC740" t="s">
        <v>1498</v>
      </c>
      <c r="BD740" t="s">
        <v>138</v>
      </c>
      <c r="BE740" t="s">
        <v>10568</v>
      </c>
      <c r="BF740" t="s">
        <v>167</v>
      </c>
      <c r="BG740" t="s">
        <v>83</v>
      </c>
      <c r="BH740" t="s">
        <v>83</v>
      </c>
      <c r="BI740" t="s">
        <v>113</v>
      </c>
      <c r="BJ740" t="s">
        <v>10569</v>
      </c>
      <c r="BK740" t="s">
        <v>10551</v>
      </c>
      <c r="BL740" t="s">
        <v>83</v>
      </c>
      <c r="BM740">
        <v>19</v>
      </c>
      <c r="BN740">
        <v>19</v>
      </c>
      <c r="BO740" t="s">
        <v>83</v>
      </c>
      <c r="BP740" t="s">
        <v>91</v>
      </c>
      <c r="BQ740" t="s">
        <v>10570</v>
      </c>
      <c r="BR740" t="s">
        <v>10571</v>
      </c>
      <c r="BS740" t="s">
        <v>10572</v>
      </c>
      <c r="BT740" t="s">
        <v>83</v>
      </c>
    </row>
    <row r="741" spans="1:72" ht="14.4" customHeight="1" x14ac:dyDescent="0.3">
      <c r="A741">
        <v>2019</v>
      </c>
      <c r="B741" t="s">
        <v>69</v>
      </c>
      <c r="C741">
        <v>1193</v>
      </c>
      <c r="D741">
        <v>11805</v>
      </c>
      <c r="E741" s="1">
        <v>43344</v>
      </c>
      <c r="F741" t="s">
        <v>10508</v>
      </c>
      <c r="G741">
        <v>119</v>
      </c>
      <c r="H741">
        <v>1</v>
      </c>
      <c r="I741">
        <v>3111</v>
      </c>
      <c r="J741" t="s">
        <v>71</v>
      </c>
      <c r="K741" t="s">
        <v>157</v>
      </c>
      <c r="L741" t="str">
        <f t="shared" si="22"/>
        <v>PHIL 119 Plato with Footnotes: Ethics</v>
      </c>
      <c r="M741" t="str">
        <f t="shared" si="23"/>
        <v xml:space="preserve">TR 08:30-09:45;   - ;   - </v>
      </c>
      <c r="O741" t="s">
        <v>131</v>
      </c>
      <c r="P741" t="s">
        <v>10577</v>
      </c>
      <c r="Q741">
        <v>1</v>
      </c>
      <c r="R741" t="s">
        <v>10578</v>
      </c>
      <c r="S741" t="s">
        <v>10534</v>
      </c>
      <c r="T741" t="s">
        <v>83</v>
      </c>
      <c r="U741" t="s">
        <v>10535</v>
      </c>
      <c r="V741" t="s">
        <v>10536</v>
      </c>
      <c r="W741" t="s">
        <v>83</v>
      </c>
      <c r="X741" t="s">
        <v>83</v>
      </c>
      <c r="Y741" t="s">
        <v>83</v>
      </c>
      <c r="Z741" t="s">
        <v>83</v>
      </c>
      <c r="AA741" t="s">
        <v>83</v>
      </c>
      <c r="AB741" t="s">
        <v>83</v>
      </c>
      <c r="AC741" t="s">
        <v>83</v>
      </c>
      <c r="AD741" t="s">
        <v>83</v>
      </c>
      <c r="AE741" t="s">
        <v>83</v>
      </c>
      <c r="AF741" t="s">
        <v>83</v>
      </c>
      <c r="AG741" t="s">
        <v>83</v>
      </c>
      <c r="AH741" t="s">
        <v>83</v>
      </c>
      <c r="AI741" t="s">
        <v>83</v>
      </c>
      <c r="AJ741" t="s">
        <v>83</v>
      </c>
      <c r="AK741" t="s">
        <v>83</v>
      </c>
      <c r="AL741" t="s">
        <v>83</v>
      </c>
      <c r="AM741" t="s">
        <v>83</v>
      </c>
      <c r="AN741" t="s">
        <v>83</v>
      </c>
      <c r="AO741" t="s">
        <v>83</v>
      </c>
      <c r="AP741" t="s">
        <v>83</v>
      </c>
      <c r="AQ741" t="s">
        <v>136</v>
      </c>
      <c r="AR741" s="7">
        <v>0.35416666666666669</v>
      </c>
      <c r="AS741" s="7">
        <v>0.40625</v>
      </c>
      <c r="AT741" t="s">
        <v>83</v>
      </c>
      <c r="AU741" t="s">
        <v>83</v>
      </c>
      <c r="AV741" t="s">
        <v>83</v>
      </c>
      <c r="AW741" t="s">
        <v>83</v>
      </c>
      <c r="AX741" t="s">
        <v>83</v>
      </c>
      <c r="AY741" t="s">
        <v>83</v>
      </c>
      <c r="AZ741" t="s">
        <v>83</v>
      </c>
      <c r="BA741" t="s">
        <v>83</v>
      </c>
      <c r="BB741" t="s">
        <v>83</v>
      </c>
      <c r="BC741" t="s">
        <v>10579</v>
      </c>
      <c r="BD741" t="s">
        <v>138</v>
      </c>
      <c r="BE741" t="s">
        <v>10580</v>
      </c>
      <c r="BF741" t="s">
        <v>167</v>
      </c>
      <c r="BG741" t="s">
        <v>83</v>
      </c>
      <c r="BH741" t="s">
        <v>83</v>
      </c>
      <c r="BI741" t="s">
        <v>113</v>
      </c>
      <c r="BJ741" t="s">
        <v>10581</v>
      </c>
      <c r="BK741" t="s">
        <v>10551</v>
      </c>
      <c r="BL741" t="s">
        <v>83</v>
      </c>
      <c r="BM741">
        <v>19</v>
      </c>
      <c r="BN741">
        <v>19</v>
      </c>
      <c r="BO741" t="s">
        <v>83</v>
      </c>
      <c r="BP741" t="s">
        <v>91</v>
      </c>
      <c r="BQ741" t="s">
        <v>10582</v>
      </c>
      <c r="BR741" t="s">
        <v>10583</v>
      </c>
      <c r="BS741" t="s">
        <v>10584</v>
      </c>
      <c r="BT741" t="s">
        <v>10585</v>
      </c>
    </row>
    <row r="742" spans="1:72" ht="14.4" customHeight="1" x14ac:dyDescent="0.3">
      <c r="A742">
        <v>2019</v>
      </c>
      <c r="B742" t="s">
        <v>69</v>
      </c>
      <c r="C742">
        <v>1193</v>
      </c>
      <c r="D742">
        <v>19279</v>
      </c>
      <c r="E742" s="1">
        <v>43344</v>
      </c>
      <c r="F742" t="s">
        <v>10508</v>
      </c>
      <c r="G742">
        <v>123</v>
      </c>
      <c r="H742">
        <v>1</v>
      </c>
      <c r="I742">
        <v>3112</v>
      </c>
      <c r="J742" t="s">
        <v>71</v>
      </c>
      <c r="K742" t="s">
        <v>130</v>
      </c>
      <c r="L742" t="str">
        <f t="shared" si="22"/>
        <v>PHIL 123 Objectivity in Ethics</v>
      </c>
      <c r="M742" t="str">
        <f t="shared" si="23"/>
        <v xml:space="preserve">MR 14:35-15:50;   - ;   - </v>
      </c>
      <c r="O742" t="s">
        <v>131</v>
      </c>
      <c r="P742" t="s">
        <v>10602</v>
      </c>
      <c r="Q742">
        <v>1</v>
      </c>
      <c r="R742" t="s">
        <v>10602</v>
      </c>
      <c r="S742" t="s">
        <v>10603</v>
      </c>
      <c r="T742" t="s">
        <v>598</v>
      </c>
      <c r="U742" t="s">
        <v>1255</v>
      </c>
      <c r="V742" t="s">
        <v>10604</v>
      </c>
      <c r="W742" t="s">
        <v>83</v>
      </c>
      <c r="X742" t="s">
        <v>83</v>
      </c>
      <c r="Y742" t="s">
        <v>83</v>
      </c>
      <c r="Z742" t="s">
        <v>83</v>
      </c>
      <c r="AA742" t="s">
        <v>83</v>
      </c>
      <c r="AB742" t="s">
        <v>83</v>
      </c>
      <c r="AC742" t="s">
        <v>83</v>
      </c>
      <c r="AD742" t="s">
        <v>83</v>
      </c>
      <c r="AE742" t="s">
        <v>83</v>
      </c>
      <c r="AF742" t="s">
        <v>83</v>
      </c>
      <c r="AG742" t="s">
        <v>83</v>
      </c>
      <c r="AH742" t="s">
        <v>83</v>
      </c>
      <c r="AI742" t="s">
        <v>83</v>
      </c>
      <c r="AJ742" t="s">
        <v>83</v>
      </c>
      <c r="AK742" t="s">
        <v>83</v>
      </c>
      <c r="AL742" t="s">
        <v>83</v>
      </c>
      <c r="AM742" t="s">
        <v>83</v>
      </c>
      <c r="AN742" t="s">
        <v>83</v>
      </c>
      <c r="AO742" t="s">
        <v>83</v>
      </c>
      <c r="AP742" t="s">
        <v>83</v>
      </c>
      <c r="AQ742" t="s">
        <v>499</v>
      </c>
      <c r="AR742" s="7">
        <v>0.60763888888888895</v>
      </c>
      <c r="AS742" s="7">
        <v>0.65972222222222221</v>
      </c>
      <c r="AT742" t="s">
        <v>83</v>
      </c>
      <c r="AU742" t="s">
        <v>83</v>
      </c>
      <c r="AV742" t="s">
        <v>83</v>
      </c>
      <c r="AW742" t="s">
        <v>83</v>
      </c>
      <c r="AX742" t="s">
        <v>83</v>
      </c>
      <c r="AY742" t="s">
        <v>83</v>
      </c>
      <c r="AZ742" t="s">
        <v>83</v>
      </c>
      <c r="BA742" t="s">
        <v>83</v>
      </c>
      <c r="BB742" t="s">
        <v>83</v>
      </c>
      <c r="BC742" t="s">
        <v>1498</v>
      </c>
      <c r="BD742" t="s">
        <v>138</v>
      </c>
      <c r="BE742" t="s">
        <v>10605</v>
      </c>
      <c r="BF742" t="s">
        <v>140</v>
      </c>
      <c r="BG742" t="s">
        <v>83</v>
      </c>
      <c r="BH742" t="s">
        <v>83</v>
      </c>
      <c r="BI742" t="s">
        <v>113</v>
      </c>
      <c r="BJ742" t="s">
        <v>10606</v>
      </c>
      <c r="BK742" t="s">
        <v>10551</v>
      </c>
      <c r="BL742" t="s">
        <v>83</v>
      </c>
      <c r="BM742">
        <v>19</v>
      </c>
      <c r="BN742">
        <v>19</v>
      </c>
      <c r="BO742" t="s">
        <v>83</v>
      </c>
      <c r="BP742" t="s">
        <v>91</v>
      </c>
      <c r="BQ742" t="s">
        <v>10607</v>
      </c>
      <c r="BR742" t="s">
        <v>10608</v>
      </c>
      <c r="BS742" t="s">
        <v>10608</v>
      </c>
      <c r="BT742" t="s">
        <v>83</v>
      </c>
    </row>
    <row r="743" spans="1:72" ht="14.4" customHeight="1" x14ac:dyDescent="0.3">
      <c r="A743">
        <v>2019</v>
      </c>
      <c r="B743" t="s">
        <v>69</v>
      </c>
      <c r="C743">
        <v>1193</v>
      </c>
      <c r="D743">
        <v>19494</v>
      </c>
      <c r="E743" s="1">
        <v>42614</v>
      </c>
      <c r="F743" t="s">
        <v>10508</v>
      </c>
      <c r="G743">
        <v>126</v>
      </c>
      <c r="H743">
        <v>1</v>
      </c>
      <c r="I743">
        <v>3113</v>
      </c>
      <c r="J743" t="s">
        <v>71</v>
      </c>
      <c r="K743" t="s">
        <v>100</v>
      </c>
      <c r="L743" t="str">
        <f t="shared" si="22"/>
        <v>PHIL 126 Paradoxes</v>
      </c>
      <c r="M743" t="str">
        <f t="shared" si="23"/>
        <v xml:space="preserve">TF 14:35-15:50;   - ;   - </v>
      </c>
      <c r="O743" t="s">
        <v>131</v>
      </c>
      <c r="P743" t="s">
        <v>10609</v>
      </c>
      <c r="Q743">
        <v>1</v>
      </c>
      <c r="R743" t="s">
        <v>10609</v>
      </c>
      <c r="S743" t="s">
        <v>4834</v>
      </c>
      <c r="T743" t="s">
        <v>832</v>
      </c>
      <c r="U743" t="s">
        <v>4835</v>
      </c>
      <c r="V743" t="s">
        <v>4836</v>
      </c>
      <c r="W743" t="s">
        <v>83</v>
      </c>
      <c r="X743" t="s">
        <v>83</v>
      </c>
      <c r="Y743" t="s">
        <v>83</v>
      </c>
      <c r="Z743" t="s">
        <v>83</v>
      </c>
      <c r="AA743" t="s">
        <v>83</v>
      </c>
      <c r="AB743" t="s">
        <v>83</v>
      </c>
      <c r="AC743" t="s">
        <v>83</v>
      </c>
      <c r="AD743" t="s">
        <v>83</v>
      </c>
      <c r="AE743" t="s">
        <v>83</v>
      </c>
      <c r="AF743" t="s">
        <v>83</v>
      </c>
      <c r="AG743" t="s">
        <v>83</v>
      </c>
      <c r="AH743" t="s">
        <v>83</v>
      </c>
      <c r="AI743" t="s">
        <v>83</v>
      </c>
      <c r="AJ743" t="s">
        <v>83</v>
      </c>
      <c r="AK743" t="s">
        <v>83</v>
      </c>
      <c r="AL743" t="s">
        <v>83</v>
      </c>
      <c r="AM743" t="s">
        <v>83</v>
      </c>
      <c r="AN743" t="s">
        <v>83</v>
      </c>
      <c r="AO743" t="s">
        <v>83</v>
      </c>
      <c r="AP743" t="s">
        <v>83</v>
      </c>
      <c r="AQ743" t="s">
        <v>242</v>
      </c>
      <c r="AR743" s="7">
        <v>0.60763888888888895</v>
      </c>
      <c r="AS743" s="7">
        <v>0.65972222222222221</v>
      </c>
      <c r="AT743" t="s">
        <v>83</v>
      </c>
      <c r="AU743" t="s">
        <v>83</v>
      </c>
      <c r="AV743" t="s">
        <v>83</v>
      </c>
      <c r="AW743" t="s">
        <v>83</v>
      </c>
      <c r="AX743" t="s">
        <v>83</v>
      </c>
      <c r="AY743" t="s">
        <v>83</v>
      </c>
      <c r="AZ743" t="s">
        <v>83</v>
      </c>
      <c r="BA743" t="s">
        <v>83</v>
      </c>
      <c r="BB743" t="s">
        <v>83</v>
      </c>
      <c r="BC743" t="s">
        <v>1498</v>
      </c>
      <c r="BD743" t="s">
        <v>138</v>
      </c>
      <c r="BE743" t="s">
        <v>10610</v>
      </c>
      <c r="BF743" t="s">
        <v>83</v>
      </c>
      <c r="BG743" t="s">
        <v>83</v>
      </c>
      <c r="BH743" t="s">
        <v>83</v>
      </c>
      <c r="BI743" t="s">
        <v>113</v>
      </c>
      <c r="BJ743" t="s">
        <v>3160</v>
      </c>
      <c r="BK743" t="s">
        <v>10551</v>
      </c>
      <c r="BL743" t="s">
        <v>83</v>
      </c>
      <c r="BM743">
        <v>19</v>
      </c>
      <c r="BN743">
        <v>19</v>
      </c>
      <c r="BO743" t="s">
        <v>83</v>
      </c>
      <c r="BP743" t="s">
        <v>91</v>
      </c>
      <c r="BQ743" t="s">
        <v>10611</v>
      </c>
      <c r="BR743" t="s">
        <v>10612</v>
      </c>
      <c r="BS743" s="3" t="s">
        <v>10613</v>
      </c>
      <c r="BT743" t="s">
        <v>83</v>
      </c>
    </row>
    <row r="744" spans="1:72" ht="14.4" customHeight="1" x14ac:dyDescent="0.3">
      <c r="A744">
        <v>2019</v>
      </c>
      <c r="B744" t="s">
        <v>69</v>
      </c>
      <c r="C744">
        <v>1193</v>
      </c>
      <c r="D744">
        <v>18917</v>
      </c>
      <c r="E744" s="1">
        <v>42979</v>
      </c>
      <c r="F744" t="s">
        <v>10508</v>
      </c>
      <c r="G744">
        <v>202</v>
      </c>
      <c r="H744">
        <v>1</v>
      </c>
      <c r="I744">
        <v>3115</v>
      </c>
      <c r="J744" t="s">
        <v>71</v>
      </c>
      <c r="K744" t="s">
        <v>100</v>
      </c>
      <c r="L744" t="str">
        <f t="shared" si="22"/>
        <v>PHIL 202 History of Modern Philosophy</v>
      </c>
      <c r="M744" t="str">
        <f t="shared" si="23"/>
        <v xml:space="preserve">TF 13:10-14:25;   - ;   - </v>
      </c>
      <c r="O744" t="s">
        <v>101</v>
      </c>
      <c r="P744" t="s">
        <v>10619</v>
      </c>
      <c r="Q744">
        <v>1</v>
      </c>
      <c r="R744" t="s">
        <v>10619</v>
      </c>
      <c r="S744" t="s">
        <v>9381</v>
      </c>
      <c r="T744" t="s">
        <v>202</v>
      </c>
      <c r="U744" t="s">
        <v>10510</v>
      </c>
      <c r="V744" t="s">
        <v>10511</v>
      </c>
      <c r="W744" t="s">
        <v>83</v>
      </c>
      <c r="X744" t="s">
        <v>83</v>
      </c>
      <c r="Y744" t="s">
        <v>83</v>
      </c>
      <c r="Z744" t="s">
        <v>83</v>
      </c>
      <c r="AA744" t="s">
        <v>83</v>
      </c>
      <c r="AB744" t="s">
        <v>83</v>
      </c>
      <c r="AC744" t="s">
        <v>83</v>
      </c>
      <c r="AD744" t="s">
        <v>83</v>
      </c>
      <c r="AE744" t="s">
        <v>83</v>
      </c>
      <c r="AF744" t="s">
        <v>83</v>
      </c>
      <c r="AG744" t="s">
        <v>83</v>
      </c>
      <c r="AH744" t="s">
        <v>83</v>
      </c>
      <c r="AI744" t="s">
        <v>83</v>
      </c>
      <c r="AJ744" t="s">
        <v>83</v>
      </c>
      <c r="AK744" t="s">
        <v>83</v>
      </c>
      <c r="AL744" t="s">
        <v>83</v>
      </c>
      <c r="AM744" t="s">
        <v>83</v>
      </c>
      <c r="AN744" t="s">
        <v>83</v>
      </c>
      <c r="AO744" t="s">
        <v>83</v>
      </c>
      <c r="AP744" t="s">
        <v>83</v>
      </c>
      <c r="AQ744" t="s">
        <v>242</v>
      </c>
      <c r="AR744" s="7">
        <v>0.54861111111111105</v>
      </c>
      <c r="AS744" s="7">
        <v>0.60069444444444442</v>
      </c>
      <c r="AT744" t="s">
        <v>83</v>
      </c>
      <c r="AU744" t="s">
        <v>83</v>
      </c>
      <c r="AV744" t="s">
        <v>83</v>
      </c>
      <c r="AW744" t="s">
        <v>83</v>
      </c>
      <c r="AX744" t="s">
        <v>83</v>
      </c>
      <c r="AY744" t="s">
        <v>83</v>
      </c>
      <c r="AZ744" t="s">
        <v>83</v>
      </c>
      <c r="BA744" t="s">
        <v>83</v>
      </c>
      <c r="BB744" t="s">
        <v>83</v>
      </c>
      <c r="BC744" t="s">
        <v>95</v>
      </c>
      <c r="BD744" t="s">
        <v>111</v>
      </c>
      <c r="BE744" t="s">
        <v>10620</v>
      </c>
      <c r="BF744" t="s">
        <v>83</v>
      </c>
      <c r="BG744" t="s">
        <v>83</v>
      </c>
      <c r="BH744" t="s">
        <v>83</v>
      </c>
      <c r="BI744" t="s">
        <v>113</v>
      </c>
      <c r="BJ744" t="s">
        <v>83</v>
      </c>
      <c r="BK744" t="s">
        <v>4838</v>
      </c>
      <c r="BL744" t="s">
        <v>83</v>
      </c>
      <c r="BM744">
        <v>30</v>
      </c>
      <c r="BN744" t="s">
        <v>113</v>
      </c>
      <c r="BO744" t="s">
        <v>83</v>
      </c>
      <c r="BP744" t="s">
        <v>91</v>
      </c>
      <c r="BQ744" t="s">
        <v>10621</v>
      </c>
      <c r="BR744" t="s">
        <v>10622</v>
      </c>
      <c r="BS744" s="3" t="s">
        <v>10623</v>
      </c>
      <c r="BT744" t="s">
        <v>83</v>
      </c>
    </row>
    <row r="745" spans="1:72" ht="14.4" customHeight="1" x14ac:dyDescent="0.3">
      <c r="A745">
        <v>2019</v>
      </c>
      <c r="B745" t="s">
        <v>69</v>
      </c>
      <c r="C745">
        <v>1193</v>
      </c>
      <c r="D745">
        <v>11807</v>
      </c>
      <c r="E745" s="1">
        <v>43344</v>
      </c>
      <c r="F745" t="s">
        <v>10508</v>
      </c>
      <c r="G745">
        <v>203</v>
      </c>
      <c r="H745">
        <v>1</v>
      </c>
      <c r="I745">
        <v>3118</v>
      </c>
      <c r="J745" t="s">
        <v>71</v>
      </c>
      <c r="K745" t="s">
        <v>100</v>
      </c>
      <c r="L745" t="str">
        <f t="shared" si="22"/>
        <v>PHIL 203 Logic and Language</v>
      </c>
      <c r="M745" t="str">
        <f t="shared" si="23"/>
        <v xml:space="preserve">MWF 10:00-10:50;   - ;   - </v>
      </c>
      <c r="O745" t="s">
        <v>101</v>
      </c>
      <c r="P745" t="s">
        <v>10624</v>
      </c>
      <c r="Q745">
        <v>1</v>
      </c>
      <c r="R745" t="s">
        <v>10624</v>
      </c>
      <c r="S745" t="s">
        <v>1664</v>
      </c>
      <c r="T745" t="s">
        <v>202</v>
      </c>
      <c r="U745" t="s">
        <v>1665</v>
      </c>
      <c r="V745" t="s">
        <v>1666</v>
      </c>
      <c r="W745" t="s">
        <v>83</v>
      </c>
      <c r="X745" t="s">
        <v>83</v>
      </c>
      <c r="Y745" t="s">
        <v>83</v>
      </c>
      <c r="Z745" t="s">
        <v>83</v>
      </c>
      <c r="AA745" t="s">
        <v>83</v>
      </c>
      <c r="AB745" t="s">
        <v>83</v>
      </c>
      <c r="AC745" t="s">
        <v>83</v>
      </c>
      <c r="AD745" t="s">
        <v>83</v>
      </c>
      <c r="AE745" t="s">
        <v>83</v>
      </c>
      <c r="AF745" t="s">
        <v>83</v>
      </c>
      <c r="AG745" t="s">
        <v>83</v>
      </c>
      <c r="AH745" t="s">
        <v>83</v>
      </c>
      <c r="AI745" t="s">
        <v>83</v>
      </c>
      <c r="AJ745" t="s">
        <v>83</v>
      </c>
      <c r="AK745" t="s">
        <v>83</v>
      </c>
      <c r="AL745" t="s">
        <v>83</v>
      </c>
      <c r="AM745" t="s">
        <v>83</v>
      </c>
      <c r="AN745" t="s">
        <v>83</v>
      </c>
      <c r="AO745" t="s">
        <v>83</v>
      </c>
      <c r="AP745" t="s">
        <v>83</v>
      </c>
      <c r="AQ745" t="s">
        <v>1358</v>
      </c>
      <c r="AR745" s="7">
        <v>0.41666666666666669</v>
      </c>
      <c r="AS745" s="7">
        <v>0.4513888888888889</v>
      </c>
      <c r="AT745" t="s">
        <v>83</v>
      </c>
      <c r="AU745" t="s">
        <v>83</v>
      </c>
      <c r="AV745" t="s">
        <v>83</v>
      </c>
      <c r="AW745" t="s">
        <v>83</v>
      </c>
      <c r="AX745" t="s">
        <v>83</v>
      </c>
      <c r="AY745" t="s">
        <v>83</v>
      </c>
      <c r="AZ745" t="s">
        <v>83</v>
      </c>
      <c r="BA745" t="s">
        <v>83</v>
      </c>
      <c r="BB745" t="s">
        <v>83</v>
      </c>
      <c r="BC745" t="s">
        <v>10625</v>
      </c>
      <c r="BD745" t="s">
        <v>123</v>
      </c>
      <c r="BE745" t="s">
        <v>10626</v>
      </c>
      <c r="BF745" t="s">
        <v>83</v>
      </c>
      <c r="BG745" t="s">
        <v>83</v>
      </c>
      <c r="BH745" t="s">
        <v>83</v>
      </c>
      <c r="BI745" t="s">
        <v>113</v>
      </c>
      <c r="BJ745" t="s">
        <v>83</v>
      </c>
      <c r="BK745" t="s">
        <v>83</v>
      </c>
      <c r="BL745" t="s">
        <v>83</v>
      </c>
      <c r="BM745" t="s">
        <v>10627</v>
      </c>
      <c r="BN745" t="s">
        <v>113</v>
      </c>
      <c r="BO745" t="s">
        <v>83</v>
      </c>
      <c r="BP745" t="s">
        <v>91</v>
      </c>
      <c r="BQ745" t="s">
        <v>10628</v>
      </c>
      <c r="BR745" t="s">
        <v>10629</v>
      </c>
      <c r="BS745" t="s">
        <v>10630</v>
      </c>
      <c r="BT745" t="s">
        <v>83</v>
      </c>
    </row>
    <row r="746" spans="1:72" ht="14.4" customHeight="1" x14ac:dyDescent="0.3">
      <c r="A746">
        <v>2019</v>
      </c>
      <c r="B746" t="s">
        <v>69</v>
      </c>
      <c r="C746">
        <v>1193</v>
      </c>
      <c r="D746">
        <v>11819</v>
      </c>
      <c r="E746" s="1">
        <v>43344</v>
      </c>
      <c r="F746" t="s">
        <v>10508</v>
      </c>
      <c r="G746">
        <v>209</v>
      </c>
      <c r="H746">
        <v>1</v>
      </c>
      <c r="I746">
        <v>3120</v>
      </c>
      <c r="J746" t="s">
        <v>71</v>
      </c>
      <c r="K746" t="s">
        <v>145</v>
      </c>
      <c r="L746" t="str">
        <f t="shared" si="22"/>
        <v>PHIL 209 Philosophy of Science</v>
      </c>
      <c r="M746" t="str">
        <f t="shared" si="23"/>
        <v xml:space="preserve">MR 13:10-14:25;   - ;   - </v>
      </c>
      <c r="O746" t="s">
        <v>131</v>
      </c>
      <c r="P746" t="s">
        <v>10644</v>
      </c>
      <c r="Q746">
        <v>1</v>
      </c>
      <c r="R746" t="s">
        <v>10644</v>
      </c>
      <c r="S746" t="s">
        <v>5562</v>
      </c>
      <c r="T746" t="s">
        <v>83</v>
      </c>
      <c r="U746" t="s">
        <v>5563</v>
      </c>
      <c r="V746" t="s">
        <v>5564</v>
      </c>
      <c r="W746" t="s">
        <v>83</v>
      </c>
      <c r="X746" t="s">
        <v>83</v>
      </c>
      <c r="Y746" t="s">
        <v>83</v>
      </c>
      <c r="Z746" t="s">
        <v>83</v>
      </c>
      <c r="AA746" t="s">
        <v>83</v>
      </c>
      <c r="AB746" t="s">
        <v>83</v>
      </c>
      <c r="AC746" t="s">
        <v>83</v>
      </c>
      <c r="AD746" t="s">
        <v>83</v>
      </c>
      <c r="AE746" t="s">
        <v>83</v>
      </c>
      <c r="AF746" t="s">
        <v>83</v>
      </c>
      <c r="AG746" t="s">
        <v>83</v>
      </c>
      <c r="AH746" t="s">
        <v>83</v>
      </c>
      <c r="AI746" t="s">
        <v>83</v>
      </c>
      <c r="AJ746" t="s">
        <v>83</v>
      </c>
      <c r="AK746" t="s">
        <v>83</v>
      </c>
      <c r="AL746" t="s">
        <v>83</v>
      </c>
      <c r="AM746" t="s">
        <v>83</v>
      </c>
      <c r="AN746" t="s">
        <v>83</v>
      </c>
      <c r="AO746" t="s">
        <v>83</v>
      </c>
      <c r="AP746" t="s">
        <v>83</v>
      </c>
      <c r="AQ746" t="s">
        <v>499</v>
      </c>
      <c r="AR746" s="7">
        <v>0.54861111111111105</v>
      </c>
      <c r="AS746" s="7">
        <v>0.60069444444444442</v>
      </c>
      <c r="AT746" t="s">
        <v>83</v>
      </c>
      <c r="AU746" t="s">
        <v>83</v>
      </c>
      <c r="AV746" t="s">
        <v>83</v>
      </c>
      <c r="AW746" t="s">
        <v>83</v>
      </c>
      <c r="AX746" t="s">
        <v>83</v>
      </c>
      <c r="AY746" t="s">
        <v>83</v>
      </c>
      <c r="AZ746" t="s">
        <v>83</v>
      </c>
      <c r="BA746" t="s">
        <v>83</v>
      </c>
      <c r="BB746" t="s">
        <v>83</v>
      </c>
      <c r="BC746" t="s">
        <v>10645</v>
      </c>
      <c r="BD746" t="s">
        <v>10646</v>
      </c>
      <c r="BE746" t="s">
        <v>10647</v>
      </c>
      <c r="BF746" t="s">
        <v>151</v>
      </c>
      <c r="BG746" t="s">
        <v>83</v>
      </c>
      <c r="BH746" t="s">
        <v>83</v>
      </c>
      <c r="BI746" t="s">
        <v>10648</v>
      </c>
      <c r="BJ746" t="s">
        <v>10649</v>
      </c>
      <c r="BK746" t="s">
        <v>83</v>
      </c>
      <c r="BL746" t="s">
        <v>83</v>
      </c>
      <c r="BM746" s="5">
        <v>42278</v>
      </c>
      <c r="BN746">
        <v>19</v>
      </c>
      <c r="BO746" t="s">
        <v>83</v>
      </c>
      <c r="BP746" t="s">
        <v>91</v>
      </c>
      <c r="BQ746" t="s">
        <v>10650</v>
      </c>
      <c r="BR746" t="s">
        <v>10651</v>
      </c>
      <c r="BS746" t="s">
        <v>10652</v>
      </c>
      <c r="BT746" t="s">
        <v>83</v>
      </c>
    </row>
    <row r="747" spans="1:72" ht="14.4" customHeight="1" x14ac:dyDescent="0.3">
      <c r="A747">
        <v>2019</v>
      </c>
      <c r="B747" t="s">
        <v>69</v>
      </c>
      <c r="C747">
        <v>1193</v>
      </c>
      <c r="D747">
        <v>14462</v>
      </c>
      <c r="E747" s="1">
        <v>43344</v>
      </c>
      <c r="F747" t="s">
        <v>10508</v>
      </c>
      <c r="G747">
        <v>212</v>
      </c>
      <c r="H747">
        <v>1</v>
      </c>
      <c r="I747">
        <v>3121</v>
      </c>
      <c r="J747" t="s">
        <v>71</v>
      </c>
      <c r="K747" t="s">
        <v>100</v>
      </c>
      <c r="L747" t="str">
        <f t="shared" si="22"/>
        <v>PHIL 212 Ethics&amp;Reproductive Technology</v>
      </c>
      <c r="M747" t="str">
        <f t="shared" si="23"/>
        <v xml:space="preserve">TF 14:35-15:50;   - ;   - </v>
      </c>
      <c r="O747" t="s">
        <v>101</v>
      </c>
      <c r="P747" t="s">
        <v>10653</v>
      </c>
      <c r="Q747">
        <v>1</v>
      </c>
      <c r="R747" t="s">
        <v>10654</v>
      </c>
      <c r="S747" t="s">
        <v>4060</v>
      </c>
      <c r="T747" t="s">
        <v>81</v>
      </c>
      <c r="U747" t="s">
        <v>6450</v>
      </c>
      <c r="V747" t="s">
        <v>7925</v>
      </c>
      <c r="W747" t="s">
        <v>83</v>
      </c>
      <c r="X747" t="s">
        <v>83</v>
      </c>
      <c r="Y747" t="s">
        <v>83</v>
      </c>
      <c r="Z747" t="s">
        <v>83</v>
      </c>
      <c r="AA747" t="s">
        <v>83</v>
      </c>
      <c r="AB747" t="s">
        <v>83</v>
      </c>
      <c r="AC747" t="s">
        <v>83</v>
      </c>
      <c r="AD747" t="s">
        <v>83</v>
      </c>
      <c r="AE747" t="s">
        <v>83</v>
      </c>
      <c r="AF747" t="s">
        <v>83</v>
      </c>
      <c r="AG747" t="s">
        <v>83</v>
      </c>
      <c r="AH747" t="s">
        <v>83</v>
      </c>
      <c r="AI747" t="s">
        <v>83</v>
      </c>
      <c r="AJ747" t="s">
        <v>83</v>
      </c>
      <c r="AK747" t="s">
        <v>83</v>
      </c>
      <c r="AL747" t="s">
        <v>83</v>
      </c>
      <c r="AM747" t="s">
        <v>83</v>
      </c>
      <c r="AN747" t="s">
        <v>83</v>
      </c>
      <c r="AO747" t="s">
        <v>83</v>
      </c>
      <c r="AP747" t="s">
        <v>83</v>
      </c>
      <c r="AQ747" t="s">
        <v>242</v>
      </c>
      <c r="AR747" s="7">
        <v>0.60763888888888895</v>
      </c>
      <c r="AS747" s="7">
        <v>0.65972222222222221</v>
      </c>
      <c r="AT747" t="s">
        <v>83</v>
      </c>
      <c r="AU747" t="s">
        <v>83</v>
      </c>
      <c r="AV747" t="s">
        <v>83</v>
      </c>
      <c r="AW747" t="s">
        <v>83</v>
      </c>
      <c r="AX747" t="s">
        <v>83</v>
      </c>
      <c r="AY747" t="s">
        <v>83</v>
      </c>
      <c r="AZ747" t="s">
        <v>83</v>
      </c>
      <c r="BA747" t="s">
        <v>83</v>
      </c>
      <c r="BB747" t="s">
        <v>83</v>
      </c>
      <c r="BC747" t="s">
        <v>10655</v>
      </c>
      <c r="BD747" t="s">
        <v>870</v>
      </c>
      <c r="BE747" t="s">
        <v>10656</v>
      </c>
      <c r="BF747" t="s">
        <v>83</v>
      </c>
      <c r="BG747" t="s">
        <v>83</v>
      </c>
      <c r="BH747" t="s">
        <v>83</v>
      </c>
      <c r="BI747" t="s">
        <v>10657</v>
      </c>
      <c r="BJ747" t="s">
        <v>10658</v>
      </c>
      <c r="BK747" t="s">
        <v>10659</v>
      </c>
      <c r="BL747" t="s">
        <v>83</v>
      </c>
      <c r="BM747">
        <v>19</v>
      </c>
      <c r="BN747">
        <v>19</v>
      </c>
      <c r="BO747" t="s">
        <v>83</v>
      </c>
      <c r="BP747" t="s">
        <v>91</v>
      </c>
      <c r="BQ747" t="s">
        <v>10660</v>
      </c>
      <c r="BR747" t="s">
        <v>10661</v>
      </c>
      <c r="BS747" t="s">
        <v>10662</v>
      </c>
      <c r="BT747" t="s">
        <v>83</v>
      </c>
    </row>
    <row r="748" spans="1:72" ht="14.4" customHeight="1" x14ac:dyDescent="0.3">
      <c r="A748">
        <v>2019</v>
      </c>
      <c r="B748" t="s">
        <v>69</v>
      </c>
      <c r="C748">
        <v>1193</v>
      </c>
      <c r="D748">
        <v>18335</v>
      </c>
      <c r="E748" s="1">
        <v>42979</v>
      </c>
      <c r="F748" t="s">
        <v>10508</v>
      </c>
      <c r="G748">
        <v>235</v>
      </c>
      <c r="H748" t="s">
        <v>306</v>
      </c>
      <c r="I748">
        <v>3124</v>
      </c>
      <c r="J748" t="s">
        <v>71</v>
      </c>
      <c r="K748" t="s">
        <v>130</v>
      </c>
      <c r="L748" t="str">
        <f t="shared" si="22"/>
        <v>PHIL 235 Morality and Partiality</v>
      </c>
      <c r="M748" t="str">
        <f t="shared" si="23"/>
        <v xml:space="preserve">M 19:00-21:40;   - ;   - </v>
      </c>
      <c r="O748" t="s">
        <v>288</v>
      </c>
      <c r="P748" t="s">
        <v>10712</v>
      </c>
      <c r="Q748">
        <v>1</v>
      </c>
      <c r="R748" t="s">
        <v>10713</v>
      </c>
      <c r="S748" t="s">
        <v>5562</v>
      </c>
      <c r="T748" t="s">
        <v>83</v>
      </c>
      <c r="U748" t="s">
        <v>5563</v>
      </c>
      <c r="V748" t="s">
        <v>5564</v>
      </c>
      <c r="W748" t="s">
        <v>83</v>
      </c>
      <c r="X748" t="s">
        <v>83</v>
      </c>
      <c r="Y748" t="s">
        <v>83</v>
      </c>
      <c r="Z748" t="s">
        <v>83</v>
      </c>
      <c r="AA748" t="s">
        <v>83</v>
      </c>
      <c r="AB748" t="s">
        <v>83</v>
      </c>
      <c r="AC748" t="s">
        <v>83</v>
      </c>
      <c r="AD748" t="s">
        <v>83</v>
      </c>
      <c r="AE748" t="s">
        <v>83</v>
      </c>
      <c r="AF748" t="s">
        <v>83</v>
      </c>
      <c r="AG748" t="s">
        <v>83</v>
      </c>
      <c r="AH748" t="s">
        <v>83</v>
      </c>
      <c r="AI748" t="s">
        <v>83</v>
      </c>
      <c r="AJ748" t="s">
        <v>83</v>
      </c>
      <c r="AK748" t="s">
        <v>83</v>
      </c>
      <c r="AL748" t="s">
        <v>83</v>
      </c>
      <c r="AM748" t="s">
        <v>83</v>
      </c>
      <c r="AN748" t="s">
        <v>83</v>
      </c>
      <c r="AO748" t="s">
        <v>83</v>
      </c>
      <c r="AP748" t="s">
        <v>83</v>
      </c>
      <c r="AQ748" t="s">
        <v>218</v>
      </c>
      <c r="AR748" s="7">
        <v>0.79166666666666663</v>
      </c>
      <c r="AS748" s="7">
        <v>0.90277777777777779</v>
      </c>
      <c r="AT748" t="s">
        <v>83</v>
      </c>
      <c r="AU748" t="s">
        <v>83</v>
      </c>
      <c r="AV748" t="s">
        <v>83</v>
      </c>
      <c r="AW748" t="s">
        <v>83</v>
      </c>
      <c r="AX748" t="s">
        <v>83</v>
      </c>
      <c r="AY748" t="s">
        <v>83</v>
      </c>
      <c r="AZ748" t="s">
        <v>83</v>
      </c>
      <c r="BA748" t="s">
        <v>83</v>
      </c>
      <c r="BB748" t="s">
        <v>83</v>
      </c>
      <c r="BC748" t="s">
        <v>10714</v>
      </c>
      <c r="BD748" t="s">
        <v>10715</v>
      </c>
      <c r="BE748" t="s">
        <v>10716</v>
      </c>
      <c r="BF748" t="s">
        <v>140</v>
      </c>
      <c r="BG748" t="s">
        <v>83</v>
      </c>
      <c r="BH748" t="s">
        <v>83</v>
      </c>
      <c r="BI748" t="s">
        <v>5577</v>
      </c>
      <c r="BJ748" t="s">
        <v>10717</v>
      </c>
      <c r="BK748" t="s">
        <v>83</v>
      </c>
      <c r="BL748" t="s">
        <v>83</v>
      </c>
      <c r="BM748">
        <v>10</v>
      </c>
      <c r="BN748">
        <v>10</v>
      </c>
      <c r="BO748" t="s">
        <v>83</v>
      </c>
      <c r="BP748" t="s">
        <v>91</v>
      </c>
      <c r="BQ748" t="s">
        <v>83</v>
      </c>
      <c r="BS748" t="s">
        <v>10718</v>
      </c>
      <c r="BT748" t="s">
        <v>83</v>
      </c>
    </row>
    <row r="749" spans="1:72" ht="14.4" customHeight="1" x14ac:dyDescent="0.3">
      <c r="A749">
        <v>2019</v>
      </c>
      <c r="B749" t="s">
        <v>69</v>
      </c>
      <c r="C749">
        <v>1193</v>
      </c>
      <c r="D749">
        <v>21091</v>
      </c>
      <c r="E749" s="1">
        <v>43344</v>
      </c>
      <c r="F749" t="s">
        <v>10508</v>
      </c>
      <c r="G749">
        <v>243</v>
      </c>
      <c r="H749">
        <v>1</v>
      </c>
      <c r="I749">
        <v>3125</v>
      </c>
      <c r="J749" t="s">
        <v>71</v>
      </c>
      <c r="K749" t="s">
        <v>100</v>
      </c>
      <c r="L749" t="str">
        <f t="shared" si="22"/>
        <v>PHIL 243 Philosophy of Higher Education</v>
      </c>
      <c r="M749" t="str">
        <f t="shared" si="23"/>
        <v xml:space="preserve">MWF 12:00-12:50;   - ;   - </v>
      </c>
      <c r="O749" t="s">
        <v>131</v>
      </c>
      <c r="P749" t="s">
        <v>10736</v>
      </c>
      <c r="Q749">
        <v>1</v>
      </c>
      <c r="R749" t="s">
        <v>10737</v>
      </c>
      <c r="S749" t="s">
        <v>1664</v>
      </c>
      <c r="T749" t="s">
        <v>202</v>
      </c>
      <c r="U749" t="s">
        <v>1665</v>
      </c>
      <c r="V749" t="s">
        <v>1666</v>
      </c>
      <c r="W749" t="s">
        <v>83</v>
      </c>
      <c r="X749" t="s">
        <v>83</v>
      </c>
      <c r="Y749" t="s">
        <v>83</v>
      </c>
      <c r="Z749" t="s">
        <v>83</v>
      </c>
      <c r="AA749" t="s">
        <v>83</v>
      </c>
      <c r="AB749" t="s">
        <v>83</v>
      </c>
      <c r="AC749" t="s">
        <v>83</v>
      </c>
      <c r="AD749" t="s">
        <v>83</v>
      </c>
      <c r="AE749" t="s">
        <v>83</v>
      </c>
      <c r="AF749" t="s">
        <v>83</v>
      </c>
      <c r="AG749" t="s">
        <v>83</v>
      </c>
      <c r="AH749" t="s">
        <v>83</v>
      </c>
      <c r="AI749" t="s">
        <v>83</v>
      </c>
      <c r="AJ749" t="s">
        <v>83</v>
      </c>
      <c r="AK749" t="s">
        <v>83</v>
      </c>
      <c r="AL749" t="s">
        <v>83</v>
      </c>
      <c r="AM749" t="s">
        <v>83</v>
      </c>
      <c r="AN749" t="s">
        <v>83</v>
      </c>
      <c r="AO749" t="s">
        <v>83</v>
      </c>
      <c r="AP749" t="s">
        <v>83</v>
      </c>
      <c r="AQ749" t="s">
        <v>1358</v>
      </c>
      <c r="AR749" s="7">
        <v>0.5</v>
      </c>
      <c r="AS749" s="7">
        <v>0.53472222222222221</v>
      </c>
      <c r="AT749" t="s">
        <v>83</v>
      </c>
      <c r="AU749" t="s">
        <v>83</v>
      </c>
      <c r="AV749" t="s">
        <v>83</v>
      </c>
      <c r="AW749" t="s">
        <v>83</v>
      </c>
      <c r="AX749" t="s">
        <v>83</v>
      </c>
      <c r="AY749" t="s">
        <v>83</v>
      </c>
      <c r="AZ749" t="s">
        <v>83</v>
      </c>
      <c r="BA749" t="s">
        <v>83</v>
      </c>
      <c r="BB749" t="s">
        <v>83</v>
      </c>
      <c r="BC749" t="s">
        <v>95</v>
      </c>
      <c r="BD749" t="s">
        <v>138</v>
      </c>
      <c r="BE749" t="s">
        <v>10738</v>
      </c>
      <c r="BF749" t="s">
        <v>83</v>
      </c>
      <c r="BG749" t="s">
        <v>83</v>
      </c>
      <c r="BH749" t="s">
        <v>83</v>
      </c>
      <c r="BI749" t="s">
        <v>113</v>
      </c>
      <c r="BJ749" t="s">
        <v>10739</v>
      </c>
      <c r="BK749" t="s">
        <v>83</v>
      </c>
      <c r="BL749" t="s">
        <v>83</v>
      </c>
      <c r="BM749">
        <v>20</v>
      </c>
      <c r="BN749">
        <v>20</v>
      </c>
      <c r="BO749" t="s">
        <v>83</v>
      </c>
      <c r="BP749" t="s">
        <v>91</v>
      </c>
      <c r="BQ749" t="s">
        <v>83</v>
      </c>
      <c r="BS749" t="s">
        <v>10740</v>
      </c>
    </row>
    <row r="750" spans="1:72" ht="14.4" customHeight="1" x14ac:dyDescent="0.3">
      <c r="A750">
        <v>2019</v>
      </c>
      <c r="B750" t="s">
        <v>69</v>
      </c>
      <c r="C750">
        <v>1193</v>
      </c>
      <c r="D750">
        <v>17140</v>
      </c>
      <c r="E750" s="1">
        <v>43344</v>
      </c>
      <c r="F750" t="s">
        <v>10508</v>
      </c>
      <c r="G750">
        <v>244</v>
      </c>
      <c r="H750" t="s">
        <v>306</v>
      </c>
      <c r="I750">
        <v>3537</v>
      </c>
      <c r="J750" t="s">
        <v>71</v>
      </c>
      <c r="K750" t="s">
        <v>130</v>
      </c>
      <c r="L750" t="str">
        <f t="shared" si="22"/>
        <v>PHIL 244 Environmental Ethics</v>
      </c>
      <c r="M750" t="str">
        <f t="shared" si="23"/>
        <v xml:space="preserve">TBA  - ;   - ;   - </v>
      </c>
      <c r="O750" t="s">
        <v>288</v>
      </c>
      <c r="P750" t="s">
        <v>7924</v>
      </c>
      <c r="Q750">
        <v>1</v>
      </c>
      <c r="R750" t="s">
        <v>7924</v>
      </c>
      <c r="S750" t="s">
        <v>4060</v>
      </c>
      <c r="T750" t="s">
        <v>81</v>
      </c>
      <c r="U750" t="s">
        <v>6450</v>
      </c>
      <c r="V750" t="s">
        <v>7925</v>
      </c>
      <c r="W750" t="s">
        <v>83</v>
      </c>
      <c r="X750" t="s">
        <v>83</v>
      </c>
      <c r="Y750" t="s">
        <v>83</v>
      </c>
      <c r="Z750" t="s">
        <v>83</v>
      </c>
      <c r="AA750" t="s">
        <v>83</v>
      </c>
      <c r="AB750" t="s">
        <v>83</v>
      </c>
      <c r="AC750" t="s">
        <v>83</v>
      </c>
      <c r="AD750" t="s">
        <v>83</v>
      </c>
      <c r="AE750" t="s">
        <v>83</v>
      </c>
      <c r="AF750" t="s">
        <v>83</v>
      </c>
      <c r="AG750" t="s">
        <v>83</v>
      </c>
      <c r="AH750" t="s">
        <v>83</v>
      </c>
      <c r="AI750" t="s">
        <v>83</v>
      </c>
      <c r="AJ750" t="s">
        <v>83</v>
      </c>
      <c r="AK750" t="s">
        <v>83</v>
      </c>
      <c r="AL750" t="s">
        <v>83</v>
      </c>
      <c r="AM750" t="s">
        <v>83</v>
      </c>
      <c r="AN750" t="s">
        <v>83</v>
      </c>
      <c r="AO750" t="s">
        <v>83</v>
      </c>
      <c r="AP750" t="s">
        <v>83</v>
      </c>
      <c r="AQ750" t="s">
        <v>84</v>
      </c>
      <c r="AR750" s="7" t="s">
        <v>83</v>
      </c>
      <c r="AS750" s="7" t="s">
        <v>83</v>
      </c>
      <c r="AT750" t="s">
        <v>83</v>
      </c>
      <c r="AU750" t="s">
        <v>83</v>
      </c>
      <c r="AV750" t="s">
        <v>83</v>
      </c>
      <c r="AW750" t="s">
        <v>83</v>
      </c>
      <c r="AX750" t="s">
        <v>83</v>
      </c>
      <c r="AY750" t="s">
        <v>83</v>
      </c>
      <c r="AZ750" t="s">
        <v>83</v>
      </c>
      <c r="BA750" t="s">
        <v>83</v>
      </c>
      <c r="BB750" t="s">
        <v>83</v>
      </c>
      <c r="BC750" t="s">
        <v>7926</v>
      </c>
      <c r="BD750" t="s">
        <v>292</v>
      </c>
      <c r="BE750" t="s">
        <v>7927</v>
      </c>
      <c r="BF750" t="s">
        <v>140</v>
      </c>
      <c r="BG750" t="s">
        <v>83</v>
      </c>
      <c r="BH750" t="s">
        <v>83</v>
      </c>
      <c r="BI750" t="s">
        <v>7928</v>
      </c>
      <c r="BJ750" t="s">
        <v>7929</v>
      </c>
      <c r="BK750" t="s">
        <v>7930</v>
      </c>
      <c r="BL750" t="s">
        <v>83</v>
      </c>
      <c r="BM750">
        <v>10</v>
      </c>
      <c r="BN750">
        <v>10</v>
      </c>
      <c r="BO750" t="s">
        <v>83</v>
      </c>
      <c r="BP750" t="s">
        <v>91</v>
      </c>
      <c r="BQ750" t="s">
        <v>7931</v>
      </c>
      <c r="BR750" t="s">
        <v>7932</v>
      </c>
      <c r="BS750" t="s">
        <v>7933</v>
      </c>
      <c r="BT750" t="s">
        <v>83</v>
      </c>
    </row>
    <row r="751" spans="1:72" ht="14.4" customHeight="1" x14ac:dyDescent="0.3">
      <c r="A751">
        <v>2019</v>
      </c>
      <c r="B751" t="s">
        <v>69</v>
      </c>
      <c r="C751">
        <v>1193</v>
      </c>
      <c r="D751">
        <v>20030</v>
      </c>
      <c r="E751" s="1">
        <v>43466</v>
      </c>
      <c r="F751" t="s">
        <v>10508</v>
      </c>
      <c r="G751">
        <v>306</v>
      </c>
      <c r="H751">
        <v>1</v>
      </c>
      <c r="I751">
        <v>4052</v>
      </c>
      <c r="J751" t="s">
        <v>71</v>
      </c>
      <c r="K751" t="s">
        <v>130</v>
      </c>
      <c r="L751" t="str">
        <f t="shared" si="22"/>
        <v>PHIL 306 Greek and Roman Ethics</v>
      </c>
      <c r="M751" t="str">
        <f t="shared" si="23"/>
        <v xml:space="preserve">W 16:45-20:30;   - ;   - </v>
      </c>
      <c r="O751" t="s">
        <v>131</v>
      </c>
      <c r="P751" t="s">
        <v>4924</v>
      </c>
      <c r="Q751">
        <v>1</v>
      </c>
      <c r="R751" t="s">
        <v>4925</v>
      </c>
      <c r="S751" t="s">
        <v>4834</v>
      </c>
      <c r="T751" t="s">
        <v>832</v>
      </c>
      <c r="U751" t="s">
        <v>4835</v>
      </c>
      <c r="V751" t="s">
        <v>4836</v>
      </c>
      <c r="W751" t="s">
        <v>83</v>
      </c>
      <c r="X751" t="s">
        <v>83</v>
      </c>
      <c r="Y751" t="s">
        <v>83</v>
      </c>
      <c r="Z751" t="s">
        <v>83</v>
      </c>
      <c r="AA751" t="s">
        <v>83</v>
      </c>
      <c r="AB751" t="s">
        <v>83</v>
      </c>
      <c r="AC751" t="s">
        <v>83</v>
      </c>
      <c r="AD751" t="s">
        <v>83</v>
      </c>
      <c r="AE751" t="s">
        <v>83</v>
      </c>
      <c r="AF751" t="s">
        <v>83</v>
      </c>
      <c r="AG751" t="s">
        <v>83</v>
      </c>
      <c r="AH751" t="s">
        <v>83</v>
      </c>
      <c r="AI751" t="s">
        <v>83</v>
      </c>
      <c r="AJ751" t="s">
        <v>83</v>
      </c>
      <c r="AK751" t="s">
        <v>83</v>
      </c>
      <c r="AL751" t="s">
        <v>83</v>
      </c>
      <c r="AM751" t="s">
        <v>83</v>
      </c>
      <c r="AN751" t="s">
        <v>83</v>
      </c>
      <c r="AO751" t="s">
        <v>83</v>
      </c>
      <c r="AP751" t="s">
        <v>83</v>
      </c>
      <c r="AQ751" t="s">
        <v>163</v>
      </c>
      <c r="AR751" s="7">
        <v>0.69791666666666663</v>
      </c>
      <c r="AS751" s="7">
        <v>0.85416666666666663</v>
      </c>
      <c r="AT751" t="s">
        <v>83</v>
      </c>
      <c r="AU751" t="s">
        <v>83</v>
      </c>
      <c r="AV751" t="s">
        <v>83</v>
      </c>
      <c r="AW751" t="s">
        <v>83</v>
      </c>
      <c r="AX751" t="s">
        <v>83</v>
      </c>
      <c r="AY751" t="s">
        <v>83</v>
      </c>
      <c r="AZ751" t="s">
        <v>83</v>
      </c>
      <c r="BA751" t="s">
        <v>83</v>
      </c>
      <c r="BB751" t="s">
        <v>83</v>
      </c>
      <c r="BC751" t="s">
        <v>10795</v>
      </c>
      <c r="BD751" t="s">
        <v>138</v>
      </c>
      <c r="BE751" t="s">
        <v>4927</v>
      </c>
      <c r="BF751" t="s">
        <v>140</v>
      </c>
      <c r="BG751" t="s">
        <v>83</v>
      </c>
      <c r="BH751" t="s">
        <v>83</v>
      </c>
      <c r="BI751" t="s">
        <v>83</v>
      </c>
      <c r="BJ751" t="s">
        <v>4928</v>
      </c>
      <c r="BK751" t="s">
        <v>83</v>
      </c>
      <c r="BL751" t="s">
        <v>83</v>
      </c>
      <c r="BM751">
        <v>9</v>
      </c>
      <c r="BN751">
        <v>9</v>
      </c>
      <c r="BO751" t="s">
        <v>83</v>
      </c>
      <c r="BP751" t="s">
        <v>91</v>
      </c>
      <c r="BQ751" t="s">
        <v>4929</v>
      </c>
      <c r="BR751" t="s">
        <v>4930</v>
      </c>
      <c r="BS751" s="3" t="s">
        <v>4931</v>
      </c>
      <c r="BT751" t="s">
        <v>4843</v>
      </c>
    </row>
    <row r="752" spans="1:72" ht="14.4" customHeight="1" x14ac:dyDescent="0.3">
      <c r="A752">
        <v>2019</v>
      </c>
      <c r="B752" t="s">
        <v>69</v>
      </c>
      <c r="C752">
        <v>1193</v>
      </c>
      <c r="D752">
        <v>19934</v>
      </c>
      <c r="E752" s="1">
        <v>43344</v>
      </c>
      <c r="F752" t="s">
        <v>10508</v>
      </c>
      <c r="G752">
        <v>312</v>
      </c>
      <c r="H752">
        <v>1</v>
      </c>
      <c r="I752">
        <v>3776</v>
      </c>
      <c r="J752" t="s">
        <v>71</v>
      </c>
      <c r="K752" t="s">
        <v>100</v>
      </c>
      <c r="L752" t="str">
        <f t="shared" si="22"/>
        <v>PHIL 312 Philosophy and Modern Physics</v>
      </c>
      <c r="M752" t="str">
        <f t="shared" si="23"/>
        <v xml:space="preserve">TR 11:20-12:35;   - ;   - </v>
      </c>
      <c r="O752" t="s">
        <v>101</v>
      </c>
      <c r="P752" t="s">
        <v>10801</v>
      </c>
      <c r="Q752">
        <v>1</v>
      </c>
      <c r="R752" t="s">
        <v>10802</v>
      </c>
      <c r="S752" t="s">
        <v>3423</v>
      </c>
      <c r="T752" t="s">
        <v>486</v>
      </c>
      <c r="U752" t="s">
        <v>3424</v>
      </c>
      <c r="V752" t="s">
        <v>3425</v>
      </c>
      <c r="W752" t="s">
        <v>4834</v>
      </c>
      <c r="X752" t="s">
        <v>832</v>
      </c>
      <c r="Y752" t="s">
        <v>4835</v>
      </c>
      <c r="Z752" t="s">
        <v>4836</v>
      </c>
      <c r="AA752" t="s">
        <v>83</v>
      </c>
      <c r="AB752" t="s">
        <v>83</v>
      </c>
      <c r="AC752" t="s">
        <v>83</v>
      </c>
      <c r="AD752" t="s">
        <v>83</v>
      </c>
      <c r="AE752" t="s">
        <v>83</v>
      </c>
      <c r="AF752" t="s">
        <v>83</v>
      </c>
      <c r="AG752" t="s">
        <v>83</v>
      </c>
      <c r="AH752" t="s">
        <v>83</v>
      </c>
      <c r="AI752" t="s">
        <v>83</v>
      </c>
      <c r="AJ752" t="s">
        <v>83</v>
      </c>
      <c r="AK752" t="s">
        <v>83</v>
      </c>
      <c r="AL752" t="s">
        <v>83</v>
      </c>
      <c r="AM752" t="s">
        <v>83</v>
      </c>
      <c r="AN752" t="s">
        <v>83</v>
      </c>
      <c r="AO752" t="s">
        <v>83</v>
      </c>
      <c r="AP752" t="s">
        <v>83</v>
      </c>
      <c r="AQ752" t="s">
        <v>136</v>
      </c>
      <c r="AR752" s="7">
        <v>0.47222222222222227</v>
      </c>
      <c r="AS752" s="7">
        <v>0.52430555555555558</v>
      </c>
      <c r="AT752" t="s">
        <v>83</v>
      </c>
      <c r="AU752" t="s">
        <v>83</v>
      </c>
      <c r="AV752" t="s">
        <v>83</v>
      </c>
      <c r="AW752" t="s">
        <v>83</v>
      </c>
      <c r="AX752" t="s">
        <v>83</v>
      </c>
      <c r="AY752" t="s">
        <v>83</v>
      </c>
      <c r="AZ752" t="s">
        <v>83</v>
      </c>
      <c r="BA752" t="s">
        <v>83</v>
      </c>
      <c r="BB752" t="s">
        <v>83</v>
      </c>
      <c r="BC752" t="s">
        <v>10803</v>
      </c>
      <c r="BD752" t="s">
        <v>111</v>
      </c>
      <c r="BE752" t="s">
        <v>10804</v>
      </c>
      <c r="BF752" t="s">
        <v>83</v>
      </c>
      <c r="BG752" t="s">
        <v>83</v>
      </c>
      <c r="BH752" t="s">
        <v>83</v>
      </c>
      <c r="BI752" t="s">
        <v>10805</v>
      </c>
      <c r="BJ752" t="s">
        <v>10806</v>
      </c>
      <c r="BK752" t="s">
        <v>83</v>
      </c>
      <c r="BL752" t="s">
        <v>83</v>
      </c>
      <c r="BM752">
        <v>20</v>
      </c>
      <c r="BN752">
        <v>20</v>
      </c>
      <c r="BO752" t="s">
        <v>83</v>
      </c>
      <c r="BP752" t="s">
        <v>91</v>
      </c>
      <c r="BQ752" t="s">
        <v>10807</v>
      </c>
      <c r="BR752" t="s">
        <v>10808</v>
      </c>
      <c r="BS752" t="s">
        <v>10808</v>
      </c>
      <c r="BT752" t="s">
        <v>10809</v>
      </c>
    </row>
    <row r="753" spans="1:72" ht="14.4" customHeight="1" x14ac:dyDescent="0.3">
      <c r="A753">
        <v>2019</v>
      </c>
      <c r="B753" t="s">
        <v>69</v>
      </c>
      <c r="C753">
        <v>1193</v>
      </c>
      <c r="D753">
        <v>20461</v>
      </c>
      <c r="E753" s="1">
        <v>43344</v>
      </c>
      <c r="F753" t="s">
        <v>10508</v>
      </c>
      <c r="G753">
        <v>328</v>
      </c>
      <c r="H753">
        <v>1</v>
      </c>
      <c r="I753">
        <v>3126</v>
      </c>
      <c r="J753" t="s">
        <v>71</v>
      </c>
      <c r="K753" t="s">
        <v>130</v>
      </c>
      <c r="L753" t="str">
        <f t="shared" si="22"/>
        <v>PHIL 328 Kant's Ethics</v>
      </c>
      <c r="M753" t="str">
        <f t="shared" si="23"/>
        <v xml:space="preserve">W 13:10-15:50;   - ;   - </v>
      </c>
      <c r="O753" t="s">
        <v>131</v>
      </c>
      <c r="P753" t="s">
        <v>10826</v>
      </c>
      <c r="Q753">
        <v>1</v>
      </c>
      <c r="R753" t="s">
        <v>10826</v>
      </c>
      <c r="S753" t="s">
        <v>10603</v>
      </c>
      <c r="T753" t="s">
        <v>598</v>
      </c>
      <c r="U753" t="s">
        <v>1255</v>
      </c>
      <c r="V753" t="s">
        <v>10604</v>
      </c>
      <c r="W753" t="s">
        <v>9381</v>
      </c>
      <c r="X753" t="s">
        <v>202</v>
      </c>
      <c r="Y753" t="s">
        <v>10510</v>
      </c>
      <c r="Z753" t="s">
        <v>10511</v>
      </c>
      <c r="AA753" t="s">
        <v>83</v>
      </c>
      <c r="AB753" t="s">
        <v>83</v>
      </c>
      <c r="AC753" t="s">
        <v>83</v>
      </c>
      <c r="AD753" t="s">
        <v>83</v>
      </c>
      <c r="AE753" t="s">
        <v>83</v>
      </c>
      <c r="AF753" t="s">
        <v>83</v>
      </c>
      <c r="AG753" t="s">
        <v>83</v>
      </c>
      <c r="AH753" t="s">
        <v>83</v>
      </c>
      <c r="AI753" t="s">
        <v>83</v>
      </c>
      <c r="AJ753" t="s">
        <v>83</v>
      </c>
      <c r="AK753" t="s">
        <v>83</v>
      </c>
      <c r="AL753" t="s">
        <v>83</v>
      </c>
      <c r="AM753" t="s">
        <v>83</v>
      </c>
      <c r="AN753" t="s">
        <v>83</v>
      </c>
      <c r="AO753" t="s">
        <v>83</v>
      </c>
      <c r="AP753" t="s">
        <v>83</v>
      </c>
      <c r="AQ753" t="s">
        <v>163</v>
      </c>
      <c r="AR753" s="7">
        <v>0.54861111111111105</v>
      </c>
      <c r="AS753" s="7">
        <v>0.65972222222222221</v>
      </c>
      <c r="AT753" t="s">
        <v>83</v>
      </c>
      <c r="AU753" t="s">
        <v>83</v>
      </c>
      <c r="AV753" t="s">
        <v>83</v>
      </c>
      <c r="AW753" t="s">
        <v>83</v>
      </c>
      <c r="AX753" t="s">
        <v>83</v>
      </c>
      <c r="AY753" t="s">
        <v>83</v>
      </c>
      <c r="AZ753" t="s">
        <v>83</v>
      </c>
      <c r="BA753" t="s">
        <v>83</v>
      </c>
      <c r="BB753" t="s">
        <v>83</v>
      </c>
      <c r="BC753" t="s">
        <v>10632</v>
      </c>
      <c r="BD753" t="s">
        <v>138</v>
      </c>
      <c r="BE753" t="s">
        <v>10827</v>
      </c>
      <c r="BF753" t="s">
        <v>140</v>
      </c>
      <c r="BG753" t="s">
        <v>83</v>
      </c>
      <c r="BH753" t="s">
        <v>83</v>
      </c>
      <c r="BI753" t="s">
        <v>10828</v>
      </c>
      <c r="BJ753" t="s">
        <v>10513</v>
      </c>
      <c r="BK753" t="s">
        <v>83</v>
      </c>
      <c r="BL753" t="s">
        <v>83</v>
      </c>
      <c r="BM753">
        <v>15</v>
      </c>
      <c r="BN753">
        <v>20</v>
      </c>
      <c r="BO753" t="s">
        <v>83</v>
      </c>
      <c r="BP753" t="s">
        <v>91</v>
      </c>
      <c r="BQ753" t="s">
        <v>10829</v>
      </c>
      <c r="BR753" t="s">
        <v>10830</v>
      </c>
      <c r="BS753" t="s">
        <v>10831</v>
      </c>
      <c r="BT753" t="s">
        <v>83</v>
      </c>
    </row>
    <row r="754" spans="1:72" ht="14.4" customHeight="1" x14ac:dyDescent="0.3">
      <c r="A754">
        <v>2019</v>
      </c>
      <c r="B754" t="s">
        <v>69</v>
      </c>
      <c r="C754">
        <v>1193</v>
      </c>
      <c r="D754">
        <v>17156</v>
      </c>
      <c r="E754" s="1">
        <v>43344</v>
      </c>
      <c r="F754" t="s">
        <v>10508</v>
      </c>
      <c r="G754">
        <v>388</v>
      </c>
      <c r="H754" t="s">
        <v>306</v>
      </c>
      <c r="I754">
        <v>3127</v>
      </c>
      <c r="J754" t="s">
        <v>71</v>
      </c>
      <c r="K754" t="s">
        <v>130</v>
      </c>
      <c r="L754" t="str">
        <f t="shared" si="22"/>
        <v>PHIL 388 Consciousness</v>
      </c>
      <c r="M754" t="str">
        <f t="shared" si="23"/>
        <v xml:space="preserve">TBA  - ;   - ;   - </v>
      </c>
      <c r="O754" t="s">
        <v>288</v>
      </c>
      <c r="P754" t="s">
        <v>10857</v>
      </c>
      <c r="Q754">
        <v>1</v>
      </c>
      <c r="R754" t="s">
        <v>10857</v>
      </c>
      <c r="S754" t="s">
        <v>5078</v>
      </c>
      <c r="T754" t="s">
        <v>236</v>
      </c>
      <c r="U754" t="s">
        <v>5079</v>
      </c>
      <c r="V754" t="s">
        <v>3022</v>
      </c>
      <c r="W754" t="s">
        <v>83</v>
      </c>
      <c r="X754" t="s">
        <v>83</v>
      </c>
      <c r="Y754" t="s">
        <v>83</v>
      </c>
      <c r="Z754" t="s">
        <v>83</v>
      </c>
      <c r="AA754" t="s">
        <v>83</v>
      </c>
      <c r="AB754" t="s">
        <v>83</v>
      </c>
      <c r="AC754" t="s">
        <v>83</v>
      </c>
      <c r="AD754" t="s">
        <v>83</v>
      </c>
      <c r="AE754" t="s">
        <v>83</v>
      </c>
      <c r="AF754" t="s">
        <v>83</v>
      </c>
      <c r="AG754" t="s">
        <v>83</v>
      </c>
      <c r="AH754" t="s">
        <v>83</v>
      </c>
      <c r="AI754" t="s">
        <v>83</v>
      </c>
      <c r="AJ754" t="s">
        <v>83</v>
      </c>
      <c r="AK754" t="s">
        <v>83</v>
      </c>
      <c r="AL754" t="s">
        <v>83</v>
      </c>
      <c r="AM754" t="s">
        <v>83</v>
      </c>
      <c r="AN754" t="s">
        <v>83</v>
      </c>
      <c r="AO754" t="s">
        <v>83</v>
      </c>
      <c r="AP754" t="s">
        <v>83</v>
      </c>
      <c r="AQ754" t="s">
        <v>84</v>
      </c>
      <c r="AR754" s="7" t="s">
        <v>83</v>
      </c>
      <c r="AS754" s="7" t="s">
        <v>83</v>
      </c>
      <c r="AT754" t="s">
        <v>83</v>
      </c>
      <c r="AU754" t="s">
        <v>83</v>
      </c>
      <c r="AV754" t="s">
        <v>83</v>
      </c>
      <c r="AW754" t="s">
        <v>83</v>
      </c>
      <c r="AX754" t="s">
        <v>83</v>
      </c>
      <c r="AY754" t="s">
        <v>83</v>
      </c>
      <c r="AZ754" t="s">
        <v>83</v>
      </c>
      <c r="BA754" t="s">
        <v>83</v>
      </c>
      <c r="BB754" t="s">
        <v>83</v>
      </c>
      <c r="BC754" t="s">
        <v>7873</v>
      </c>
      <c r="BD754" t="s">
        <v>10858</v>
      </c>
      <c r="BE754" t="s">
        <v>10550</v>
      </c>
      <c r="BF754" t="s">
        <v>140</v>
      </c>
      <c r="BG754" t="s">
        <v>83</v>
      </c>
      <c r="BH754" t="s">
        <v>83</v>
      </c>
      <c r="BI754" t="s">
        <v>10859</v>
      </c>
      <c r="BJ754" t="s">
        <v>10860</v>
      </c>
      <c r="BK754" t="s">
        <v>83</v>
      </c>
      <c r="BL754" t="s">
        <v>83</v>
      </c>
      <c r="BM754">
        <v>10</v>
      </c>
      <c r="BN754">
        <v>10</v>
      </c>
      <c r="BO754" t="s">
        <v>83</v>
      </c>
      <c r="BP754" t="s">
        <v>91</v>
      </c>
      <c r="BQ754" t="s">
        <v>83</v>
      </c>
      <c r="BS754" s="3" t="s">
        <v>10861</v>
      </c>
      <c r="BT754" t="s">
        <v>83</v>
      </c>
    </row>
    <row r="755" spans="1:72" ht="14.4" customHeight="1" x14ac:dyDescent="0.3">
      <c r="A755">
        <v>2019</v>
      </c>
      <c r="B755" t="s">
        <v>69</v>
      </c>
      <c r="C755">
        <v>1193</v>
      </c>
      <c r="D755">
        <v>11880</v>
      </c>
      <c r="E755" s="1">
        <v>42248</v>
      </c>
      <c r="F755" t="s">
        <v>10508</v>
      </c>
      <c r="G755">
        <v>494</v>
      </c>
      <c r="H755">
        <v>1</v>
      </c>
      <c r="I755">
        <v>3128</v>
      </c>
      <c r="J755" t="s">
        <v>71</v>
      </c>
      <c r="K755" t="s">
        <v>145</v>
      </c>
      <c r="L755" t="str">
        <f t="shared" si="22"/>
        <v>PHIL 494 Senior Thesis: Philosophy</v>
      </c>
      <c r="M755" t="str">
        <f t="shared" si="23"/>
        <v xml:space="preserve">TBA  - ;   - ;   - </v>
      </c>
      <c r="O755" t="s">
        <v>1023</v>
      </c>
      <c r="P755" t="s">
        <v>10870</v>
      </c>
      <c r="Q755">
        <v>1</v>
      </c>
      <c r="R755" t="s">
        <v>10870</v>
      </c>
      <c r="S755" t="s">
        <v>10534</v>
      </c>
      <c r="T755" t="s">
        <v>83</v>
      </c>
      <c r="U755" t="s">
        <v>10535</v>
      </c>
      <c r="V755" t="s">
        <v>10536</v>
      </c>
      <c r="W755" t="s">
        <v>83</v>
      </c>
      <c r="X755" t="s">
        <v>83</v>
      </c>
      <c r="Y755" t="s">
        <v>83</v>
      </c>
      <c r="Z755" t="s">
        <v>83</v>
      </c>
      <c r="AA755" t="s">
        <v>83</v>
      </c>
      <c r="AB755" t="s">
        <v>83</v>
      </c>
      <c r="AC755" t="s">
        <v>83</v>
      </c>
      <c r="AD755" t="s">
        <v>83</v>
      </c>
      <c r="AE755" t="s">
        <v>83</v>
      </c>
      <c r="AF755" t="s">
        <v>83</v>
      </c>
      <c r="AG755" t="s">
        <v>83</v>
      </c>
      <c r="AH755" t="s">
        <v>83</v>
      </c>
      <c r="AI755" t="s">
        <v>83</v>
      </c>
      <c r="AJ755" t="s">
        <v>83</v>
      </c>
      <c r="AK755" t="s">
        <v>83</v>
      </c>
      <c r="AL755" t="s">
        <v>83</v>
      </c>
      <c r="AM755" t="s">
        <v>83</v>
      </c>
      <c r="AN755" t="s">
        <v>83</v>
      </c>
      <c r="AO755" t="s">
        <v>83</v>
      </c>
      <c r="AP755" t="s">
        <v>83</v>
      </c>
      <c r="AQ755" t="s">
        <v>84</v>
      </c>
      <c r="AR755" s="7" t="s">
        <v>83</v>
      </c>
      <c r="AS755" s="7" t="s">
        <v>83</v>
      </c>
      <c r="AT755" t="s">
        <v>83</v>
      </c>
      <c r="AU755" t="s">
        <v>83</v>
      </c>
      <c r="AV755" t="s">
        <v>83</v>
      </c>
      <c r="AW755" t="s">
        <v>83</v>
      </c>
      <c r="AX755" t="s">
        <v>83</v>
      </c>
      <c r="AY755" t="s">
        <v>83</v>
      </c>
      <c r="AZ755" t="s">
        <v>83</v>
      </c>
      <c r="BA755" t="s">
        <v>83</v>
      </c>
      <c r="BB755" t="s">
        <v>83</v>
      </c>
      <c r="BC755" t="s">
        <v>95</v>
      </c>
      <c r="BD755" t="s">
        <v>96</v>
      </c>
      <c r="BE755" t="s">
        <v>83</v>
      </c>
      <c r="BF755" t="s">
        <v>2120</v>
      </c>
      <c r="BG755" t="s">
        <v>151</v>
      </c>
      <c r="BH755" t="s">
        <v>83</v>
      </c>
      <c r="BI755" t="s">
        <v>83</v>
      </c>
      <c r="BJ755" t="s">
        <v>83</v>
      </c>
      <c r="BK755" t="s">
        <v>83</v>
      </c>
      <c r="BL755" t="s">
        <v>83</v>
      </c>
      <c r="BM755" t="s">
        <v>83</v>
      </c>
      <c r="BN755" t="s">
        <v>83</v>
      </c>
      <c r="BO755" t="s">
        <v>83</v>
      </c>
      <c r="BP755" t="s">
        <v>91</v>
      </c>
      <c r="BQ755" t="s">
        <v>83</v>
      </c>
      <c r="BS755" t="s">
        <v>10871</v>
      </c>
      <c r="BT755" t="s">
        <v>83</v>
      </c>
    </row>
    <row r="756" spans="1:72" ht="14.4" customHeight="1" x14ac:dyDescent="0.3">
      <c r="A756">
        <v>2019</v>
      </c>
      <c r="B756" t="s">
        <v>69</v>
      </c>
      <c r="C756">
        <v>1193</v>
      </c>
      <c r="D756">
        <v>11882</v>
      </c>
      <c r="E756" s="1">
        <v>30195</v>
      </c>
      <c r="F756" t="s">
        <v>10508</v>
      </c>
      <c r="G756">
        <v>498</v>
      </c>
      <c r="H756">
        <v>1</v>
      </c>
      <c r="I756">
        <v>3129</v>
      </c>
      <c r="J756" t="s">
        <v>71</v>
      </c>
      <c r="K756" t="s">
        <v>100</v>
      </c>
      <c r="L756" t="str">
        <f t="shared" si="22"/>
        <v>PHIL 498 Independent Study: Philosophy</v>
      </c>
      <c r="M756" t="str">
        <f t="shared" si="23"/>
        <v xml:space="preserve">TBA  - ;   - ;   - </v>
      </c>
      <c r="O756" t="s">
        <v>93</v>
      </c>
      <c r="P756" t="s">
        <v>10542</v>
      </c>
      <c r="Q756">
        <v>1</v>
      </c>
      <c r="R756" t="s">
        <v>10542</v>
      </c>
      <c r="S756" t="s">
        <v>10534</v>
      </c>
      <c r="T756" t="s">
        <v>83</v>
      </c>
      <c r="U756" t="s">
        <v>10535</v>
      </c>
      <c r="V756" t="s">
        <v>10536</v>
      </c>
      <c r="W756" t="s">
        <v>83</v>
      </c>
      <c r="X756" t="s">
        <v>83</v>
      </c>
      <c r="Y756" t="s">
        <v>83</v>
      </c>
      <c r="Z756" t="s">
        <v>83</v>
      </c>
      <c r="AA756" t="s">
        <v>83</v>
      </c>
      <c r="AB756" t="s">
        <v>83</v>
      </c>
      <c r="AC756" t="s">
        <v>83</v>
      </c>
      <c r="AD756" t="s">
        <v>83</v>
      </c>
      <c r="AE756" t="s">
        <v>83</v>
      </c>
      <c r="AF756" t="s">
        <v>83</v>
      </c>
      <c r="AG756" t="s">
        <v>83</v>
      </c>
      <c r="AH756" t="s">
        <v>83</v>
      </c>
      <c r="AI756" t="s">
        <v>83</v>
      </c>
      <c r="AJ756" t="s">
        <v>83</v>
      </c>
      <c r="AK756" t="s">
        <v>83</v>
      </c>
      <c r="AL756" t="s">
        <v>83</v>
      </c>
      <c r="AM756" t="s">
        <v>83</v>
      </c>
      <c r="AN756" t="s">
        <v>83</v>
      </c>
      <c r="AO756" t="s">
        <v>83</v>
      </c>
      <c r="AP756" t="s">
        <v>83</v>
      </c>
      <c r="AQ756" t="s">
        <v>84</v>
      </c>
      <c r="AR756" s="7" t="s">
        <v>83</v>
      </c>
      <c r="AS756" s="7" t="s">
        <v>83</v>
      </c>
      <c r="AT756" t="s">
        <v>83</v>
      </c>
      <c r="AU756" t="s">
        <v>83</v>
      </c>
      <c r="AV756" t="s">
        <v>83</v>
      </c>
      <c r="AW756" t="s">
        <v>83</v>
      </c>
      <c r="AX756" t="s">
        <v>83</v>
      </c>
      <c r="AY756" t="s">
        <v>83</v>
      </c>
      <c r="AZ756" t="s">
        <v>83</v>
      </c>
      <c r="BA756" t="s">
        <v>83</v>
      </c>
      <c r="BB756" t="s">
        <v>83</v>
      </c>
      <c r="BC756" t="s">
        <v>95</v>
      </c>
      <c r="BD756" t="s">
        <v>96</v>
      </c>
      <c r="BE756" t="s">
        <v>83</v>
      </c>
      <c r="BF756" t="s">
        <v>83</v>
      </c>
      <c r="BG756" t="s">
        <v>83</v>
      </c>
      <c r="BH756" t="s">
        <v>83</v>
      </c>
      <c r="BI756" t="s">
        <v>83</v>
      </c>
      <c r="BJ756" t="s">
        <v>83</v>
      </c>
      <c r="BK756" t="s">
        <v>83</v>
      </c>
      <c r="BL756" t="s">
        <v>83</v>
      </c>
      <c r="BM756" t="s">
        <v>83</v>
      </c>
      <c r="BN756" t="s">
        <v>83</v>
      </c>
      <c r="BO756" t="s">
        <v>83</v>
      </c>
      <c r="BP756" t="s">
        <v>91</v>
      </c>
      <c r="BQ756" t="s">
        <v>83</v>
      </c>
      <c r="BS756" t="s">
        <v>10872</v>
      </c>
      <c r="BT756" t="s">
        <v>83</v>
      </c>
    </row>
    <row r="757" spans="1:72" ht="14.4" customHeight="1" x14ac:dyDescent="0.3">
      <c r="A757">
        <v>2019</v>
      </c>
      <c r="B757" t="s">
        <v>69</v>
      </c>
      <c r="C757">
        <v>1193</v>
      </c>
      <c r="D757">
        <v>19525</v>
      </c>
      <c r="E757" s="1">
        <v>43344</v>
      </c>
      <c r="F757" t="s">
        <v>10873</v>
      </c>
      <c r="G757">
        <v>201</v>
      </c>
      <c r="H757">
        <v>1</v>
      </c>
      <c r="I757">
        <v>3214</v>
      </c>
      <c r="J757" t="s">
        <v>71</v>
      </c>
      <c r="K757" t="s">
        <v>145</v>
      </c>
      <c r="L757" t="str">
        <f t="shared" si="22"/>
        <v>PHLH 201 Dimensions of Public Health</v>
      </c>
      <c r="M757" t="str">
        <f t="shared" si="23"/>
        <v xml:space="preserve">TF 13:10-14:25;   - ;   - </v>
      </c>
      <c r="O757" t="s">
        <v>101</v>
      </c>
      <c r="P757" t="s">
        <v>10909</v>
      </c>
      <c r="Q757">
        <v>1</v>
      </c>
      <c r="R757" t="s">
        <v>10909</v>
      </c>
      <c r="S757" t="s">
        <v>446</v>
      </c>
      <c r="T757" t="s">
        <v>83</v>
      </c>
      <c r="U757" t="s">
        <v>447</v>
      </c>
      <c r="V757" t="s">
        <v>448</v>
      </c>
      <c r="W757" t="s">
        <v>83</v>
      </c>
      <c r="X757" t="s">
        <v>83</v>
      </c>
      <c r="Y757" t="s">
        <v>83</v>
      </c>
      <c r="Z757" t="s">
        <v>83</v>
      </c>
      <c r="AA757" t="s">
        <v>83</v>
      </c>
      <c r="AB757" t="s">
        <v>83</v>
      </c>
      <c r="AC757" t="s">
        <v>83</v>
      </c>
      <c r="AD757" t="s">
        <v>83</v>
      </c>
      <c r="AE757" t="s">
        <v>83</v>
      </c>
      <c r="AF757" t="s">
        <v>83</v>
      </c>
      <c r="AG757" t="s">
        <v>83</v>
      </c>
      <c r="AH757" t="s">
        <v>83</v>
      </c>
      <c r="AI757" t="s">
        <v>83</v>
      </c>
      <c r="AJ757" t="s">
        <v>83</v>
      </c>
      <c r="AK757" t="s">
        <v>83</v>
      </c>
      <c r="AL757" t="s">
        <v>83</v>
      </c>
      <c r="AM757" t="s">
        <v>83</v>
      </c>
      <c r="AN757" t="s">
        <v>83</v>
      </c>
      <c r="AO757" t="s">
        <v>83</v>
      </c>
      <c r="AP757" t="s">
        <v>83</v>
      </c>
      <c r="AQ757" t="s">
        <v>242</v>
      </c>
      <c r="AR757" s="7">
        <v>0.54861111111111105</v>
      </c>
      <c r="AS757" s="7">
        <v>0.60069444444444442</v>
      </c>
      <c r="AT757" t="s">
        <v>83</v>
      </c>
      <c r="AU757" t="s">
        <v>83</v>
      </c>
      <c r="AV757" t="s">
        <v>83</v>
      </c>
      <c r="AW757" t="s">
        <v>83</v>
      </c>
      <c r="AX757" t="s">
        <v>83</v>
      </c>
      <c r="AY757" t="s">
        <v>83</v>
      </c>
      <c r="AZ757" t="s">
        <v>83</v>
      </c>
      <c r="BA757" t="s">
        <v>83</v>
      </c>
      <c r="BB757" t="s">
        <v>83</v>
      </c>
      <c r="BC757" t="s">
        <v>10910</v>
      </c>
      <c r="BD757" t="s">
        <v>111</v>
      </c>
      <c r="BE757" t="s">
        <v>10911</v>
      </c>
      <c r="BF757" t="s">
        <v>151</v>
      </c>
      <c r="BG757" t="s">
        <v>83</v>
      </c>
      <c r="BH757" t="s">
        <v>83</v>
      </c>
      <c r="BI757" t="s">
        <v>113</v>
      </c>
      <c r="BJ757" t="s">
        <v>10912</v>
      </c>
      <c r="BK757" t="s">
        <v>83</v>
      </c>
      <c r="BL757" t="s">
        <v>83</v>
      </c>
      <c r="BM757">
        <v>30</v>
      </c>
      <c r="BN757">
        <v>30</v>
      </c>
      <c r="BO757" t="s">
        <v>83</v>
      </c>
      <c r="BP757" t="s">
        <v>91</v>
      </c>
      <c r="BQ757" t="s">
        <v>10913</v>
      </c>
      <c r="BR757" t="s">
        <v>10914</v>
      </c>
      <c r="BS757" t="s">
        <v>10915</v>
      </c>
      <c r="BT757" s="3" t="s">
        <v>10916</v>
      </c>
    </row>
    <row r="758" spans="1:72" ht="14.4" customHeight="1" x14ac:dyDescent="0.3">
      <c r="A758">
        <v>2019</v>
      </c>
      <c r="B758" t="s">
        <v>69</v>
      </c>
      <c r="C758">
        <v>1193</v>
      </c>
      <c r="D758">
        <v>21146</v>
      </c>
      <c r="E758" s="1">
        <v>43344</v>
      </c>
      <c r="F758" t="s">
        <v>10873</v>
      </c>
      <c r="G758">
        <v>255</v>
      </c>
      <c r="H758">
        <v>1</v>
      </c>
      <c r="I758">
        <v>3197</v>
      </c>
      <c r="J758" t="s">
        <v>71</v>
      </c>
      <c r="K758" t="s">
        <v>100</v>
      </c>
      <c r="L758" t="str">
        <f t="shared" si="22"/>
        <v>PHLH 255 Research Methods Public Health</v>
      </c>
      <c r="M758" t="str">
        <f t="shared" si="23"/>
        <v xml:space="preserve">M 19:00-21:40;   - ;   - </v>
      </c>
      <c r="O758" t="s">
        <v>131</v>
      </c>
      <c r="P758" t="s">
        <v>10936</v>
      </c>
      <c r="Q758">
        <v>1</v>
      </c>
      <c r="R758" t="s">
        <v>10937</v>
      </c>
      <c r="S758" t="s">
        <v>10919</v>
      </c>
      <c r="T758" t="s">
        <v>83</v>
      </c>
      <c r="U758" t="s">
        <v>10920</v>
      </c>
      <c r="V758" t="s">
        <v>6309</v>
      </c>
      <c r="W758" t="s">
        <v>83</v>
      </c>
      <c r="X758" t="s">
        <v>83</v>
      </c>
      <c r="Y758" t="s">
        <v>83</v>
      </c>
      <c r="Z758" t="s">
        <v>83</v>
      </c>
      <c r="AA758" t="s">
        <v>83</v>
      </c>
      <c r="AB758" t="s">
        <v>83</v>
      </c>
      <c r="AC758" t="s">
        <v>83</v>
      </c>
      <c r="AD758" t="s">
        <v>83</v>
      </c>
      <c r="AE758" t="s">
        <v>83</v>
      </c>
      <c r="AF758" t="s">
        <v>83</v>
      </c>
      <c r="AG758" t="s">
        <v>83</v>
      </c>
      <c r="AH758" t="s">
        <v>83</v>
      </c>
      <c r="AI758" t="s">
        <v>83</v>
      </c>
      <c r="AJ758" t="s">
        <v>83</v>
      </c>
      <c r="AK758" t="s">
        <v>83</v>
      </c>
      <c r="AL758" t="s">
        <v>83</v>
      </c>
      <c r="AM758" t="s">
        <v>83</v>
      </c>
      <c r="AN758" t="s">
        <v>83</v>
      </c>
      <c r="AO758" t="s">
        <v>83</v>
      </c>
      <c r="AP758" t="s">
        <v>83</v>
      </c>
      <c r="AQ758" t="s">
        <v>218</v>
      </c>
      <c r="AR758" s="7">
        <v>0.79166666666666663</v>
      </c>
      <c r="AS758" s="7">
        <v>0.90277777777777779</v>
      </c>
      <c r="AT758" t="s">
        <v>83</v>
      </c>
      <c r="AU758" t="s">
        <v>83</v>
      </c>
      <c r="AV758" t="s">
        <v>83</v>
      </c>
      <c r="AW758" t="s">
        <v>83</v>
      </c>
      <c r="AX758" t="s">
        <v>83</v>
      </c>
      <c r="AY758" t="s">
        <v>83</v>
      </c>
      <c r="AZ758" t="s">
        <v>83</v>
      </c>
      <c r="BA758" t="s">
        <v>83</v>
      </c>
      <c r="BB758" t="s">
        <v>83</v>
      </c>
      <c r="BC758" t="s">
        <v>10931</v>
      </c>
      <c r="BD758" t="s">
        <v>138</v>
      </c>
      <c r="BE758" t="s">
        <v>10938</v>
      </c>
      <c r="BF758" t="s">
        <v>83</v>
      </c>
      <c r="BG758" t="s">
        <v>83</v>
      </c>
      <c r="BH758" t="s">
        <v>83</v>
      </c>
      <c r="BI758" t="s">
        <v>10939</v>
      </c>
      <c r="BJ758" t="s">
        <v>10924</v>
      </c>
      <c r="BK758" t="s">
        <v>83</v>
      </c>
      <c r="BL758" t="s">
        <v>83</v>
      </c>
      <c r="BM758">
        <v>15</v>
      </c>
      <c r="BN758">
        <v>19</v>
      </c>
      <c r="BO758" t="s">
        <v>83</v>
      </c>
      <c r="BP758" t="s">
        <v>91</v>
      </c>
      <c r="BQ758" t="s">
        <v>83</v>
      </c>
      <c r="BS758" t="s">
        <v>10940</v>
      </c>
    </row>
    <row r="759" spans="1:72" ht="14.4" customHeight="1" x14ac:dyDescent="0.3">
      <c r="A759">
        <v>2019</v>
      </c>
      <c r="B759" t="s">
        <v>69</v>
      </c>
      <c r="C759">
        <v>1193</v>
      </c>
      <c r="D759">
        <v>20018</v>
      </c>
      <c r="E759" s="1">
        <v>43344</v>
      </c>
      <c r="F759" t="s">
        <v>10873</v>
      </c>
      <c r="G759">
        <v>402</v>
      </c>
      <c r="H759">
        <v>1</v>
      </c>
      <c r="I759">
        <v>3202</v>
      </c>
      <c r="J759" t="s">
        <v>71</v>
      </c>
      <c r="K759" t="s">
        <v>130</v>
      </c>
      <c r="L759" t="str">
        <f t="shared" si="22"/>
        <v>PHLH 402 Senior Sem Public Health</v>
      </c>
      <c r="M759" t="str">
        <f t="shared" si="23"/>
        <v xml:space="preserve">MR 13:10-14:25;   - ;   - </v>
      </c>
      <c r="O759" t="s">
        <v>131</v>
      </c>
      <c r="P759" t="s">
        <v>10944</v>
      </c>
      <c r="Q759">
        <v>1</v>
      </c>
      <c r="R759" t="s">
        <v>10945</v>
      </c>
      <c r="S759" t="s">
        <v>10946</v>
      </c>
      <c r="T759" t="s">
        <v>81</v>
      </c>
      <c r="U759" t="s">
        <v>10947</v>
      </c>
      <c r="V759" t="s">
        <v>10948</v>
      </c>
      <c r="W759" t="s">
        <v>10919</v>
      </c>
      <c r="X759" t="s">
        <v>83</v>
      </c>
      <c r="Y759" t="s">
        <v>10920</v>
      </c>
      <c r="Z759" t="s">
        <v>6309</v>
      </c>
      <c r="AA759" t="s">
        <v>83</v>
      </c>
      <c r="AB759" t="s">
        <v>83</v>
      </c>
      <c r="AC759" t="s">
        <v>83</v>
      </c>
      <c r="AD759" t="s">
        <v>83</v>
      </c>
      <c r="AE759" t="s">
        <v>83</v>
      </c>
      <c r="AF759" t="s">
        <v>83</v>
      </c>
      <c r="AG759" t="s">
        <v>83</v>
      </c>
      <c r="AH759" t="s">
        <v>83</v>
      </c>
      <c r="AI759" t="s">
        <v>83</v>
      </c>
      <c r="AJ759" t="s">
        <v>83</v>
      </c>
      <c r="AK759" t="s">
        <v>83</v>
      </c>
      <c r="AL759" t="s">
        <v>83</v>
      </c>
      <c r="AM759" t="s">
        <v>83</v>
      </c>
      <c r="AN759" t="s">
        <v>83</v>
      </c>
      <c r="AO759" t="s">
        <v>83</v>
      </c>
      <c r="AP759" t="s">
        <v>83</v>
      </c>
      <c r="AQ759" t="s">
        <v>499</v>
      </c>
      <c r="AR759" s="7">
        <v>0.54861111111111105</v>
      </c>
      <c r="AS759" s="7">
        <v>0.60069444444444442</v>
      </c>
      <c r="AT759" t="s">
        <v>83</v>
      </c>
      <c r="AU759" t="s">
        <v>83</v>
      </c>
      <c r="AV759" t="s">
        <v>83</v>
      </c>
      <c r="AW759" t="s">
        <v>83</v>
      </c>
      <c r="AX759" t="s">
        <v>83</v>
      </c>
      <c r="AY759" t="s">
        <v>83</v>
      </c>
      <c r="AZ759" t="s">
        <v>83</v>
      </c>
      <c r="BA759" t="s">
        <v>83</v>
      </c>
      <c r="BB759" t="s">
        <v>83</v>
      </c>
      <c r="BC759" t="s">
        <v>10949</v>
      </c>
      <c r="BD759" t="s">
        <v>8069</v>
      </c>
      <c r="BE759" t="s">
        <v>10950</v>
      </c>
      <c r="BF759" t="s">
        <v>140</v>
      </c>
      <c r="BG759" t="s">
        <v>83</v>
      </c>
      <c r="BH759" t="s">
        <v>83</v>
      </c>
      <c r="BI759" t="s">
        <v>10951</v>
      </c>
      <c r="BJ759" t="s">
        <v>10952</v>
      </c>
      <c r="BK759" t="s">
        <v>83</v>
      </c>
      <c r="BL759" t="s">
        <v>83</v>
      </c>
      <c r="BM759">
        <v>14</v>
      </c>
      <c r="BN759">
        <v>14</v>
      </c>
      <c r="BO759" t="s">
        <v>83</v>
      </c>
      <c r="BP759" t="s">
        <v>91</v>
      </c>
      <c r="BQ759" t="s">
        <v>10953</v>
      </c>
      <c r="BR759" t="s">
        <v>10954</v>
      </c>
      <c r="BS759" t="s">
        <v>10955</v>
      </c>
      <c r="BT759" t="s">
        <v>1455</v>
      </c>
    </row>
    <row r="760" spans="1:72" ht="14.4" customHeight="1" x14ac:dyDescent="0.3">
      <c r="A760">
        <v>2019</v>
      </c>
      <c r="B760" t="s">
        <v>69</v>
      </c>
      <c r="C760">
        <v>1193</v>
      </c>
      <c r="D760">
        <v>20018</v>
      </c>
      <c r="E760" s="1">
        <v>43344</v>
      </c>
      <c r="F760" t="s">
        <v>10873</v>
      </c>
      <c r="G760">
        <v>402</v>
      </c>
      <c r="H760">
        <v>2</v>
      </c>
      <c r="I760">
        <v>3203</v>
      </c>
      <c r="J760" t="s">
        <v>71</v>
      </c>
      <c r="K760" t="s">
        <v>130</v>
      </c>
      <c r="L760" t="str">
        <f t="shared" si="22"/>
        <v>PHLH 402 Senior Sem Public Health</v>
      </c>
      <c r="M760" t="str">
        <f t="shared" si="23"/>
        <v xml:space="preserve">W 13:00-16:00;   - ;   - </v>
      </c>
      <c r="O760" t="s">
        <v>1266</v>
      </c>
      <c r="P760" t="s">
        <v>10944</v>
      </c>
      <c r="Q760">
        <v>1</v>
      </c>
      <c r="R760" t="s">
        <v>10945</v>
      </c>
      <c r="S760" t="s">
        <v>10946</v>
      </c>
      <c r="T760" t="s">
        <v>81</v>
      </c>
      <c r="U760" t="s">
        <v>10947</v>
      </c>
      <c r="V760" t="s">
        <v>10948</v>
      </c>
      <c r="W760" t="s">
        <v>10919</v>
      </c>
      <c r="X760" t="s">
        <v>83</v>
      </c>
      <c r="Y760" t="s">
        <v>10920</v>
      </c>
      <c r="Z760" t="s">
        <v>6309</v>
      </c>
      <c r="AA760" t="s">
        <v>83</v>
      </c>
      <c r="AB760" t="s">
        <v>83</v>
      </c>
      <c r="AC760" t="s">
        <v>83</v>
      </c>
      <c r="AD760" t="s">
        <v>83</v>
      </c>
      <c r="AE760" t="s">
        <v>83</v>
      </c>
      <c r="AF760" t="s">
        <v>83</v>
      </c>
      <c r="AG760" t="s">
        <v>83</v>
      </c>
      <c r="AH760" t="s">
        <v>83</v>
      </c>
      <c r="AI760" t="s">
        <v>83</v>
      </c>
      <c r="AJ760" t="s">
        <v>83</v>
      </c>
      <c r="AK760" t="s">
        <v>83</v>
      </c>
      <c r="AL760" t="s">
        <v>83</v>
      </c>
      <c r="AM760" t="s">
        <v>83</v>
      </c>
      <c r="AN760" t="s">
        <v>83</v>
      </c>
      <c r="AO760" t="s">
        <v>83</v>
      </c>
      <c r="AP760" t="s">
        <v>83</v>
      </c>
      <c r="AQ760" t="s">
        <v>163</v>
      </c>
      <c r="AR760" s="7">
        <v>0.54166666666666663</v>
      </c>
      <c r="AS760" s="7">
        <v>0.66666666666666663</v>
      </c>
      <c r="AT760" t="s">
        <v>83</v>
      </c>
      <c r="AU760" t="s">
        <v>83</v>
      </c>
      <c r="AV760" t="s">
        <v>83</v>
      </c>
      <c r="AW760" t="s">
        <v>83</v>
      </c>
      <c r="AX760" t="s">
        <v>83</v>
      </c>
      <c r="AY760" t="s">
        <v>83</v>
      </c>
      <c r="AZ760" t="s">
        <v>83</v>
      </c>
      <c r="BA760" t="s">
        <v>83</v>
      </c>
      <c r="BB760" t="s">
        <v>83</v>
      </c>
      <c r="BC760" t="s">
        <v>10949</v>
      </c>
      <c r="BD760" t="s">
        <v>8069</v>
      </c>
      <c r="BE760" t="s">
        <v>10950</v>
      </c>
      <c r="BF760" t="s">
        <v>140</v>
      </c>
      <c r="BG760" t="s">
        <v>83</v>
      </c>
      <c r="BH760" t="s">
        <v>83</v>
      </c>
      <c r="BI760" t="s">
        <v>10951</v>
      </c>
      <c r="BJ760" t="s">
        <v>10952</v>
      </c>
      <c r="BK760" t="s">
        <v>83</v>
      </c>
      <c r="BL760" t="s">
        <v>83</v>
      </c>
      <c r="BM760">
        <v>14</v>
      </c>
      <c r="BN760">
        <v>14</v>
      </c>
      <c r="BO760" t="s">
        <v>83</v>
      </c>
      <c r="BP760" t="s">
        <v>91</v>
      </c>
      <c r="BQ760" t="s">
        <v>10953</v>
      </c>
      <c r="BR760" t="s">
        <v>10954</v>
      </c>
      <c r="BS760" t="s">
        <v>10955</v>
      </c>
      <c r="BT760" t="s">
        <v>1455</v>
      </c>
    </row>
    <row r="761" spans="1:72" ht="14.4" customHeight="1" x14ac:dyDescent="0.3">
      <c r="A761">
        <v>2019</v>
      </c>
      <c r="B761" t="s">
        <v>69</v>
      </c>
      <c r="C761">
        <v>1193</v>
      </c>
      <c r="D761">
        <v>11888</v>
      </c>
      <c r="E761" s="1">
        <v>42614</v>
      </c>
      <c r="F761" t="s">
        <v>10956</v>
      </c>
      <c r="G761">
        <v>132</v>
      </c>
      <c r="H761">
        <v>1</v>
      </c>
      <c r="I761">
        <v>3756</v>
      </c>
      <c r="J761" t="s">
        <v>71</v>
      </c>
      <c r="K761" t="s">
        <v>100</v>
      </c>
      <c r="L761" t="str">
        <f t="shared" si="22"/>
        <v>PHYS 132 Electromagn&amp;Physics of Matter</v>
      </c>
      <c r="M761" t="str">
        <f t="shared" si="23"/>
        <v xml:space="preserve">MWF 11:00-11:50;   - ;   - </v>
      </c>
      <c r="O761" t="s">
        <v>101</v>
      </c>
      <c r="P761" t="s">
        <v>11022</v>
      </c>
      <c r="Q761">
        <v>1</v>
      </c>
      <c r="R761" t="s">
        <v>11023</v>
      </c>
      <c r="S761" t="s">
        <v>11010</v>
      </c>
      <c r="T761" t="s">
        <v>83</v>
      </c>
      <c r="U761" t="s">
        <v>11011</v>
      </c>
      <c r="V761" t="s">
        <v>11012</v>
      </c>
      <c r="W761" t="s">
        <v>83</v>
      </c>
      <c r="X761" t="s">
        <v>83</v>
      </c>
      <c r="Y761" t="s">
        <v>83</v>
      </c>
      <c r="Z761" t="s">
        <v>83</v>
      </c>
      <c r="AA761" t="s">
        <v>83</v>
      </c>
      <c r="AB761" t="s">
        <v>83</v>
      </c>
      <c r="AC761" t="s">
        <v>83</v>
      </c>
      <c r="AD761" t="s">
        <v>83</v>
      </c>
      <c r="AE761" t="s">
        <v>83</v>
      </c>
      <c r="AF761" t="s">
        <v>83</v>
      </c>
      <c r="AG761" t="s">
        <v>83</v>
      </c>
      <c r="AH761" t="s">
        <v>83</v>
      </c>
      <c r="AI761" t="s">
        <v>83</v>
      </c>
      <c r="AJ761" t="s">
        <v>83</v>
      </c>
      <c r="AK761" t="s">
        <v>83</v>
      </c>
      <c r="AL761" t="s">
        <v>83</v>
      </c>
      <c r="AM761" t="s">
        <v>83</v>
      </c>
      <c r="AN761" t="s">
        <v>83</v>
      </c>
      <c r="AO761" t="s">
        <v>83</v>
      </c>
      <c r="AP761" t="s">
        <v>83</v>
      </c>
      <c r="AQ761" t="s">
        <v>1358</v>
      </c>
      <c r="AR761" s="7">
        <v>0.45833333333333331</v>
      </c>
      <c r="AS761" s="7">
        <v>0.49305555555555558</v>
      </c>
      <c r="AT761" t="s">
        <v>83</v>
      </c>
      <c r="AU761" t="s">
        <v>83</v>
      </c>
      <c r="AV761" t="s">
        <v>83</v>
      </c>
      <c r="AW761" t="s">
        <v>83</v>
      </c>
      <c r="AX761" t="s">
        <v>83</v>
      </c>
      <c r="AY761" t="s">
        <v>83</v>
      </c>
      <c r="AZ761" t="s">
        <v>83</v>
      </c>
      <c r="BA761" t="s">
        <v>83</v>
      </c>
      <c r="BB761" t="s">
        <v>83</v>
      </c>
      <c r="BC761" t="s">
        <v>3774</v>
      </c>
      <c r="BD761" t="s">
        <v>11024</v>
      </c>
      <c r="BE761" t="s">
        <v>11025</v>
      </c>
      <c r="BF761" t="s">
        <v>83</v>
      </c>
      <c r="BG761" t="s">
        <v>83</v>
      </c>
      <c r="BH761" t="s">
        <v>83</v>
      </c>
      <c r="BI761" t="s">
        <v>11026</v>
      </c>
      <c r="BJ761" t="s">
        <v>83</v>
      </c>
      <c r="BK761" t="s">
        <v>83</v>
      </c>
      <c r="BL761" t="s">
        <v>83</v>
      </c>
      <c r="BM761">
        <v>60</v>
      </c>
      <c r="BN761" t="s">
        <v>11027</v>
      </c>
      <c r="BO761" t="s">
        <v>83</v>
      </c>
      <c r="BP761" t="s">
        <v>91</v>
      </c>
      <c r="BQ761" t="s">
        <v>11028</v>
      </c>
      <c r="BR761" t="s">
        <v>11029</v>
      </c>
      <c r="BS761" t="s">
        <v>11030</v>
      </c>
      <c r="BT761" t="s">
        <v>83</v>
      </c>
    </row>
    <row r="762" spans="1:72" ht="14.4" customHeight="1" x14ac:dyDescent="0.3">
      <c r="A762">
        <v>2019</v>
      </c>
      <c r="B762" t="s">
        <v>69</v>
      </c>
      <c r="C762">
        <v>1193</v>
      </c>
      <c r="D762">
        <v>11888</v>
      </c>
      <c r="E762" s="1">
        <v>42614</v>
      </c>
      <c r="F762" t="s">
        <v>10956</v>
      </c>
      <c r="G762">
        <v>132</v>
      </c>
      <c r="H762">
        <v>2</v>
      </c>
      <c r="I762">
        <v>3757</v>
      </c>
      <c r="J762" t="s">
        <v>71</v>
      </c>
      <c r="K762" t="s">
        <v>100</v>
      </c>
      <c r="L762" t="str">
        <f t="shared" si="22"/>
        <v>PHYS 132 Electromagn&amp;Physics of Matter</v>
      </c>
      <c r="M762" t="str">
        <f t="shared" si="23"/>
        <v xml:space="preserve">M 13:00-16:00;   - ;   - </v>
      </c>
      <c r="O762" t="s">
        <v>1266</v>
      </c>
      <c r="P762" t="s">
        <v>11022</v>
      </c>
      <c r="Q762">
        <v>1</v>
      </c>
      <c r="R762" t="s">
        <v>11023</v>
      </c>
      <c r="S762" t="s">
        <v>11010</v>
      </c>
      <c r="T762" t="s">
        <v>83</v>
      </c>
      <c r="U762" t="s">
        <v>11011</v>
      </c>
      <c r="V762" t="s">
        <v>11012</v>
      </c>
      <c r="W762" t="s">
        <v>83</v>
      </c>
      <c r="X762" t="s">
        <v>83</v>
      </c>
      <c r="Y762" t="s">
        <v>83</v>
      </c>
      <c r="Z762" t="s">
        <v>83</v>
      </c>
      <c r="AA762" t="s">
        <v>83</v>
      </c>
      <c r="AB762" t="s">
        <v>83</v>
      </c>
      <c r="AC762" t="s">
        <v>83</v>
      </c>
      <c r="AD762" t="s">
        <v>83</v>
      </c>
      <c r="AE762" t="s">
        <v>83</v>
      </c>
      <c r="AF762" t="s">
        <v>83</v>
      </c>
      <c r="AG762" t="s">
        <v>83</v>
      </c>
      <c r="AH762" t="s">
        <v>83</v>
      </c>
      <c r="AI762" t="s">
        <v>83</v>
      </c>
      <c r="AJ762" t="s">
        <v>83</v>
      </c>
      <c r="AK762" t="s">
        <v>83</v>
      </c>
      <c r="AL762" t="s">
        <v>83</v>
      </c>
      <c r="AM762" t="s">
        <v>83</v>
      </c>
      <c r="AN762" t="s">
        <v>83</v>
      </c>
      <c r="AO762" t="s">
        <v>83</v>
      </c>
      <c r="AP762" t="s">
        <v>83</v>
      </c>
      <c r="AQ762" t="s">
        <v>218</v>
      </c>
      <c r="AR762" s="7">
        <v>0.54166666666666663</v>
      </c>
      <c r="AS762" s="7">
        <v>0.66666666666666663</v>
      </c>
      <c r="AT762" t="s">
        <v>83</v>
      </c>
      <c r="AU762" t="s">
        <v>83</v>
      </c>
      <c r="AV762" t="s">
        <v>83</v>
      </c>
      <c r="AW762" t="s">
        <v>83</v>
      </c>
      <c r="AX762" t="s">
        <v>83</v>
      </c>
      <c r="AY762" t="s">
        <v>83</v>
      </c>
      <c r="AZ762" t="s">
        <v>83</v>
      </c>
      <c r="BA762" t="s">
        <v>83</v>
      </c>
      <c r="BB762" t="s">
        <v>83</v>
      </c>
      <c r="BC762" t="s">
        <v>3774</v>
      </c>
      <c r="BD762" t="s">
        <v>11024</v>
      </c>
      <c r="BE762" t="s">
        <v>11025</v>
      </c>
      <c r="BF762" t="s">
        <v>83</v>
      </c>
      <c r="BG762" t="s">
        <v>83</v>
      </c>
      <c r="BH762" t="s">
        <v>83</v>
      </c>
      <c r="BI762" t="s">
        <v>11026</v>
      </c>
      <c r="BJ762" t="s">
        <v>83</v>
      </c>
      <c r="BK762" t="s">
        <v>83</v>
      </c>
      <c r="BL762" t="s">
        <v>83</v>
      </c>
      <c r="BM762">
        <v>60</v>
      </c>
      <c r="BN762" t="s">
        <v>11027</v>
      </c>
      <c r="BO762" t="s">
        <v>83</v>
      </c>
      <c r="BP762" t="s">
        <v>91</v>
      </c>
      <c r="BQ762" t="s">
        <v>11028</v>
      </c>
      <c r="BR762" t="s">
        <v>11029</v>
      </c>
      <c r="BS762" t="s">
        <v>11030</v>
      </c>
      <c r="BT762" t="s">
        <v>83</v>
      </c>
    </row>
    <row r="763" spans="1:72" ht="14.4" customHeight="1" x14ac:dyDescent="0.3">
      <c r="A763">
        <v>2019</v>
      </c>
      <c r="B763" t="s">
        <v>69</v>
      </c>
      <c r="C763">
        <v>1193</v>
      </c>
      <c r="D763">
        <v>11888</v>
      </c>
      <c r="E763" s="1">
        <v>42614</v>
      </c>
      <c r="F763" t="s">
        <v>10956</v>
      </c>
      <c r="G763">
        <v>132</v>
      </c>
      <c r="H763">
        <v>3</v>
      </c>
      <c r="I763">
        <v>3758</v>
      </c>
      <c r="J763" t="s">
        <v>71</v>
      </c>
      <c r="K763" t="s">
        <v>100</v>
      </c>
      <c r="L763" t="str">
        <f t="shared" si="22"/>
        <v>PHYS 132 Electromagn&amp;Physics of Matter</v>
      </c>
      <c r="M763" t="str">
        <f t="shared" si="23"/>
        <v xml:space="preserve">T 13:00-16:00;   - ;   - </v>
      </c>
      <c r="O763" t="s">
        <v>1266</v>
      </c>
      <c r="P763" t="s">
        <v>11022</v>
      </c>
      <c r="Q763">
        <v>1</v>
      </c>
      <c r="R763" t="s">
        <v>11023</v>
      </c>
      <c r="S763" t="s">
        <v>11010</v>
      </c>
      <c r="T763" t="s">
        <v>83</v>
      </c>
      <c r="U763" t="s">
        <v>11011</v>
      </c>
      <c r="V763" t="s">
        <v>11012</v>
      </c>
      <c r="W763" t="s">
        <v>83</v>
      </c>
      <c r="X763" t="s">
        <v>83</v>
      </c>
      <c r="Y763" t="s">
        <v>83</v>
      </c>
      <c r="Z763" t="s">
        <v>83</v>
      </c>
      <c r="AA763" t="s">
        <v>83</v>
      </c>
      <c r="AB763" t="s">
        <v>83</v>
      </c>
      <c r="AC763" t="s">
        <v>83</v>
      </c>
      <c r="AD763" t="s">
        <v>83</v>
      </c>
      <c r="AE763" t="s">
        <v>83</v>
      </c>
      <c r="AF763" t="s">
        <v>83</v>
      </c>
      <c r="AG763" t="s">
        <v>83</v>
      </c>
      <c r="AH763" t="s">
        <v>83</v>
      </c>
      <c r="AI763" t="s">
        <v>83</v>
      </c>
      <c r="AJ763" t="s">
        <v>83</v>
      </c>
      <c r="AK763" t="s">
        <v>83</v>
      </c>
      <c r="AL763" t="s">
        <v>83</v>
      </c>
      <c r="AM763" t="s">
        <v>83</v>
      </c>
      <c r="AN763" t="s">
        <v>83</v>
      </c>
      <c r="AO763" t="s">
        <v>83</v>
      </c>
      <c r="AP763" t="s">
        <v>83</v>
      </c>
      <c r="AQ763" t="s">
        <v>900</v>
      </c>
      <c r="AR763" s="7">
        <v>0.54166666666666663</v>
      </c>
      <c r="AS763" s="7">
        <v>0.66666666666666663</v>
      </c>
      <c r="AT763" t="s">
        <v>83</v>
      </c>
      <c r="AU763" t="s">
        <v>83</v>
      </c>
      <c r="AV763" t="s">
        <v>83</v>
      </c>
      <c r="AW763" t="s">
        <v>83</v>
      </c>
      <c r="AX763" t="s">
        <v>83</v>
      </c>
      <c r="AY763" t="s">
        <v>83</v>
      </c>
      <c r="AZ763" t="s">
        <v>83</v>
      </c>
      <c r="BA763" t="s">
        <v>83</v>
      </c>
      <c r="BB763" t="s">
        <v>83</v>
      </c>
      <c r="BC763" t="s">
        <v>3774</v>
      </c>
      <c r="BD763" t="s">
        <v>11024</v>
      </c>
      <c r="BE763" t="s">
        <v>11025</v>
      </c>
      <c r="BF763" t="s">
        <v>83</v>
      </c>
      <c r="BG763" t="s">
        <v>83</v>
      </c>
      <c r="BH763" t="s">
        <v>83</v>
      </c>
      <c r="BI763" t="s">
        <v>11026</v>
      </c>
      <c r="BJ763" t="s">
        <v>83</v>
      </c>
      <c r="BK763" t="s">
        <v>83</v>
      </c>
      <c r="BL763" t="s">
        <v>83</v>
      </c>
      <c r="BM763">
        <v>60</v>
      </c>
      <c r="BN763" t="s">
        <v>11027</v>
      </c>
      <c r="BO763" t="s">
        <v>83</v>
      </c>
      <c r="BP763" t="s">
        <v>91</v>
      </c>
      <c r="BQ763" t="s">
        <v>11028</v>
      </c>
      <c r="BR763" t="s">
        <v>11029</v>
      </c>
      <c r="BS763" t="s">
        <v>11030</v>
      </c>
      <c r="BT763" t="s">
        <v>83</v>
      </c>
    </row>
    <row r="764" spans="1:72" ht="14.4" customHeight="1" x14ac:dyDescent="0.3">
      <c r="A764">
        <v>2019</v>
      </c>
      <c r="B764" t="s">
        <v>69</v>
      </c>
      <c r="C764">
        <v>1193</v>
      </c>
      <c r="D764">
        <v>11891</v>
      </c>
      <c r="E764" s="1">
        <v>43344</v>
      </c>
      <c r="F764" t="s">
        <v>10956</v>
      </c>
      <c r="G764">
        <v>142</v>
      </c>
      <c r="H764">
        <v>1</v>
      </c>
      <c r="I764">
        <v>3851</v>
      </c>
      <c r="J764" t="s">
        <v>71</v>
      </c>
      <c r="K764" t="s">
        <v>100</v>
      </c>
      <c r="L764" t="str">
        <f t="shared" si="22"/>
        <v>PHYS 142 Foundations of Modern Physics</v>
      </c>
      <c r="M764" t="str">
        <f t="shared" si="23"/>
        <v xml:space="preserve">MW 11:00-11:50;   - ;   - </v>
      </c>
      <c r="O764" t="s">
        <v>101</v>
      </c>
      <c r="P764" t="s">
        <v>11039</v>
      </c>
      <c r="Q764">
        <v>1</v>
      </c>
      <c r="R764" t="s">
        <v>11039</v>
      </c>
      <c r="S764" t="s">
        <v>11040</v>
      </c>
      <c r="T764" t="s">
        <v>83</v>
      </c>
      <c r="U764" t="s">
        <v>11041</v>
      </c>
      <c r="V764" t="s">
        <v>11042</v>
      </c>
      <c r="W764" t="s">
        <v>83</v>
      </c>
      <c r="X764" t="s">
        <v>83</v>
      </c>
      <c r="Y764" t="s">
        <v>83</v>
      </c>
      <c r="Z764" t="s">
        <v>83</v>
      </c>
      <c r="AA764" t="s">
        <v>83</v>
      </c>
      <c r="AB764" t="s">
        <v>83</v>
      </c>
      <c r="AC764" t="s">
        <v>83</v>
      </c>
      <c r="AD764" t="s">
        <v>83</v>
      </c>
      <c r="AE764" t="s">
        <v>83</v>
      </c>
      <c r="AF764" t="s">
        <v>83</v>
      </c>
      <c r="AG764" t="s">
        <v>83</v>
      </c>
      <c r="AH764" t="s">
        <v>83</v>
      </c>
      <c r="AI764" t="s">
        <v>83</v>
      </c>
      <c r="AJ764" t="s">
        <v>83</v>
      </c>
      <c r="AK764" t="s">
        <v>83</v>
      </c>
      <c r="AL764" t="s">
        <v>83</v>
      </c>
      <c r="AM764" t="s">
        <v>83</v>
      </c>
      <c r="AN764" t="s">
        <v>83</v>
      </c>
      <c r="AO764" t="s">
        <v>83</v>
      </c>
      <c r="AP764" t="s">
        <v>83</v>
      </c>
      <c r="AQ764" t="s">
        <v>121</v>
      </c>
      <c r="AR764" s="7">
        <v>0.45833333333333331</v>
      </c>
      <c r="AS764" s="7">
        <v>0.49305555555555558</v>
      </c>
      <c r="AT764" t="s">
        <v>83</v>
      </c>
      <c r="AU764" t="s">
        <v>83</v>
      </c>
      <c r="AV764" t="s">
        <v>83</v>
      </c>
      <c r="AW764" t="s">
        <v>83</v>
      </c>
      <c r="AX764" t="s">
        <v>83</v>
      </c>
      <c r="AY764" t="s">
        <v>83</v>
      </c>
      <c r="AZ764" t="s">
        <v>83</v>
      </c>
      <c r="BA764" t="s">
        <v>83</v>
      </c>
      <c r="BB764" t="s">
        <v>83</v>
      </c>
      <c r="BC764" t="s">
        <v>3774</v>
      </c>
      <c r="BD764" t="s">
        <v>11043</v>
      </c>
      <c r="BE764" t="s">
        <v>11044</v>
      </c>
      <c r="BF764" t="s">
        <v>83</v>
      </c>
      <c r="BG764" t="s">
        <v>83</v>
      </c>
      <c r="BH764" t="s">
        <v>83</v>
      </c>
      <c r="BI764" t="s">
        <v>11045</v>
      </c>
      <c r="BJ764" t="s">
        <v>83</v>
      </c>
      <c r="BK764" t="s">
        <v>11046</v>
      </c>
      <c r="BL764" t="s">
        <v>83</v>
      </c>
      <c r="BM764">
        <v>30</v>
      </c>
      <c r="BN764" t="s">
        <v>11047</v>
      </c>
      <c r="BO764" t="s">
        <v>83</v>
      </c>
      <c r="BP764" t="s">
        <v>91</v>
      </c>
      <c r="BQ764" t="s">
        <v>11048</v>
      </c>
      <c r="BR764" t="s">
        <v>11049</v>
      </c>
      <c r="BS764" t="s">
        <v>11050</v>
      </c>
      <c r="BT764" t="s">
        <v>83</v>
      </c>
    </row>
    <row r="765" spans="1:72" ht="14.4" customHeight="1" x14ac:dyDescent="0.3">
      <c r="A765">
        <v>2019</v>
      </c>
      <c r="B765" t="s">
        <v>69</v>
      </c>
      <c r="C765">
        <v>1193</v>
      </c>
      <c r="D765">
        <v>11891</v>
      </c>
      <c r="E765" s="1">
        <v>43344</v>
      </c>
      <c r="F765" t="s">
        <v>10956</v>
      </c>
      <c r="G765">
        <v>142</v>
      </c>
      <c r="H765">
        <v>2</v>
      </c>
      <c r="I765">
        <v>3852</v>
      </c>
      <c r="J765" t="s">
        <v>71</v>
      </c>
      <c r="K765" t="s">
        <v>100</v>
      </c>
      <c r="L765" t="str">
        <f t="shared" si="22"/>
        <v>PHYS 142 Foundations of Modern Physics</v>
      </c>
      <c r="M765" t="str">
        <f t="shared" si="23"/>
        <v xml:space="preserve">F 11:00-11:50;   - ;   - </v>
      </c>
      <c r="O765" t="s">
        <v>1889</v>
      </c>
      <c r="P765" t="s">
        <v>11039</v>
      </c>
      <c r="Q765">
        <v>1</v>
      </c>
      <c r="R765" t="s">
        <v>11039</v>
      </c>
      <c r="S765" t="s">
        <v>11040</v>
      </c>
      <c r="T765" t="s">
        <v>83</v>
      </c>
      <c r="U765" t="s">
        <v>11041</v>
      </c>
      <c r="V765" t="s">
        <v>11042</v>
      </c>
      <c r="W765" t="s">
        <v>83</v>
      </c>
      <c r="X765" t="s">
        <v>83</v>
      </c>
      <c r="Y765" t="s">
        <v>83</v>
      </c>
      <c r="Z765" t="s">
        <v>83</v>
      </c>
      <c r="AA765" t="s">
        <v>83</v>
      </c>
      <c r="AB765" t="s">
        <v>83</v>
      </c>
      <c r="AC765" t="s">
        <v>83</v>
      </c>
      <c r="AD765" t="s">
        <v>83</v>
      </c>
      <c r="AE765" t="s">
        <v>83</v>
      </c>
      <c r="AF765" t="s">
        <v>83</v>
      </c>
      <c r="AG765" t="s">
        <v>83</v>
      </c>
      <c r="AH765" t="s">
        <v>83</v>
      </c>
      <c r="AI765" t="s">
        <v>83</v>
      </c>
      <c r="AJ765" t="s">
        <v>83</v>
      </c>
      <c r="AK765" t="s">
        <v>83</v>
      </c>
      <c r="AL765" t="s">
        <v>83</v>
      </c>
      <c r="AM765" t="s">
        <v>83</v>
      </c>
      <c r="AN765" t="s">
        <v>83</v>
      </c>
      <c r="AO765" t="s">
        <v>83</v>
      </c>
      <c r="AP765" t="s">
        <v>83</v>
      </c>
      <c r="AQ765" t="s">
        <v>1267</v>
      </c>
      <c r="AR765" s="7">
        <v>0.45833333333333331</v>
      </c>
      <c r="AS765" s="7">
        <v>0.49305555555555558</v>
      </c>
      <c r="AT765" t="s">
        <v>83</v>
      </c>
      <c r="AU765" t="s">
        <v>83</v>
      </c>
      <c r="AV765" t="s">
        <v>83</v>
      </c>
      <c r="AW765" t="s">
        <v>83</v>
      </c>
      <c r="AX765" t="s">
        <v>83</v>
      </c>
      <c r="AY765" t="s">
        <v>83</v>
      </c>
      <c r="AZ765" t="s">
        <v>83</v>
      </c>
      <c r="BA765" t="s">
        <v>83</v>
      </c>
      <c r="BB765" t="s">
        <v>83</v>
      </c>
      <c r="BC765" t="s">
        <v>3774</v>
      </c>
      <c r="BD765" t="s">
        <v>11043</v>
      </c>
      <c r="BE765" t="s">
        <v>11044</v>
      </c>
      <c r="BF765" t="s">
        <v>83</v>
      </c>
      <c r="BG765" t="s">
        <v>83</v>
      </c>
      <c r="BH765" t="s">
        <v>83</v>
      </c>
      <c r="BI765" t="s">
        <v>11045</v>
      </c>
      <c r="BJ765" t="s">
        <v>83</v>
      </c>
      <c r="BK765" t="s">
        <v>11046</v>
      </c>
      <c r="BL765" t="s">
        <v>83</v>
      </c>
      <c r="BM765">
        <v>30</v>
      </c>
      <c r="BN765" t="s">
        <v>11047</v>
      </c>
      <c r="BO765" t="s">
        <v>83</v>
      </c>
      <c r="BP765" t="s">
        <v>91</v>
      </c>
      <c r="BQ765" t="s">
        <v>11048</v>
      </c>
      <c r="BR765" t="s">
        <v>11049</v>
      </c>
      <c r="BS765" t="s">
        <v>11050</v>
      </c>
      <c r="BT765" t="s">
        <v>83</v>
      </c>
    </row>
    <row r="766" spans="1:72" ht="14.4" customHeight="1" x14ac:dyDescent="0.3">
      <c r="A766">
        <v>2019</v>
      </c>
      <c r="B766" t="s">
        <v>69</v>
      </c>
      <c r="C766">
        <v>1193</v>
      </c>
      <c r="D766">
        <v>11891</v>
      </c>
      <c r="E766" s="1">
        <v>43344</v>
      </c>
      <c r="F766" t="s">
        <v>10956</v>
      </c>
      <c r="G766">
        <v>142</v>
      </c>
      <c r="H766">
        <v>3</v>
      </c>
      <c r="I766">
        <v>3853</v>
      </c>
      <c r="J766" t="s">
        <v>71</v>
      </c>
      <c r="K766" t="s">
        <v>100</v>
      </c>
      <c r="L766" t="str">
        <f t="shared" si="22"/>
        <v>PHYS 142 Foundations of Modern Physics</v>
      </c>
      <c r="M766" t="str">
        <f t="shared" si="23"/>
        <v xml:space="preserve">F 12:00-12:50;   - ;   - </v>
      </c>
      <c r="O766" t="s">
        <v>1889</v>
      </c>
      <c r="P766" t="s">
        <v>11039</v>
      </c>
      <c r="Q766">
        <v>1</v>
      </c>
      <c r="R766" t="s">
        <v>11039</v>
      </c>
      <c r="S766" t="s">
        <v>11040</v>
      </c>
      <c r="T766" t="s">
        <v>83</v>
      </c>
      <c r="U766" t="s">
        <v>11041</v>
      </c>
      <c r="V766" t="s">
        <v>11042</v>
      </c>
      <c r="W766" t="s">
        <v>83</v>
      </c>
      <c r="X766" t="s">
        <v>83</v>
      </c>
      <c r="Y766" t="s">
        <v>83</v>
      </c>
      <c r="Z766" t="s">
        <v>83</v>
      </c>
      <c r="AA766" t="s">
        <v>83</v>
      </c>
      <c r="AB766" t="s">
        <v>83</v>
      </c>
      <c r="AC766" t="s">
        <v>83</v>
      </c>
      <c r="AD766" t="s">
        <v>83</v>
      </c>
      <c r="AE766" t="s">
        <v>83</v>
      </c>
      <c r="AF766" t="s">
        <v>83</v>
      </c>
      <c r="AG766" t="s">
        <v>83</v>
      </c>
      <c r="AH766" t="s">
        <v>83</v>
      </c>
      <c r="AI766" t="s">
        <v>83</v>
      </c>
      <c r="AJ766" t="s">
        <v>83</v>
      </c>
      <c r="AK766" t="s">
        <v>83</v>
      </c>
      <c r="AL766" t="s">
        <v>83</v>
      </c>
      <c r="AM766" t="s">
        <v>83</v>
      </c>
      <c r="AN766" t="s">
        <v>83</v>
      </c>
      <c r="AO766" t="s">
        <v>83</v>
      </c>
      <c r="AP766" t="s">
        <v>83</v>
      </c>
      <c r="AQ766" t="s">
        <v>1267</v>
      </c>
      <c r="AR766" s="7">
        <v>0.5</v>
      </c>
      <c r="AS766" s="7">
        <v>0.53472222222222221</v>
      </c>
      <c r="AT766" t="s">
        <v>83</v>
      </c>
      <c r="AU766" t="s">
        <v>83</v>
      </c>
      <c r="AV766" t="s">
        <v>83</v>
      </c>
      <c r="AW766" t="s">
        <v>83</v>
      </c>
      <c r="AX766" t="s">
        <v>83</v>
      </c>
      <c r="AY766" t="s">
        <v>83</v>
      </c>
      <c r="AZ766" t="s">
        <v>83</v>
      </c>
      <c r="BA766" t="s">
        <v>83</v>
      </c>
      <c r="BB766" t="s">
        <v>83</v>
      </c>
      <c r="BC766" t="s">
        <v>3774</v>
      </c>
      <c r="BD766" t="s">
        <v>11043</v>
      </c>
      <c r="BE766" t="s">
        <v>11044</v>
      </c>
      <c r="BF766" t="s">
        <v>83</v>
      </c>
      <c r="BG766" t="s">
        <v>83</v>
      </c>
      <c r="BH766" t="s">
        <v>83</v>
      </c>
      <c r="BI766" t="s">
        <v>11045</v>
      </c>
      <c r="BJ766" t="s">
        <v>83</v>
      </c>
      <c r="BK766" t="s">
        <v>11046</v>
      </c>
      <c r="BL766" t="s">
        <v>83</v>
      </c>
      <c r="BM766">
        <v>30</v>
      </c>
      <c r="BN766" t="s">
        <v>11047</v>
      </c>
      <c r="BO766" t="s">
        <v>83</v>
      </c>
      <c r="BP766" t="s">
        <v>91</v>
      </c>
      <c r="BQ766" t="s">
        <v>11048</v>
      </c>
      <c r="BR766" t="s">
        <v>11049</v>
      </c>
      <c r="BS766" t="s">
        <v>11050</v>
      </c>
      <c r="BT766" t="s">
        <v>83</v>
      </c>
    </row>
    <row r="767" spans="1:72" ht="14.4" customHeight="1" x14ac:dyDescent="0.3">
      <c r="A767">
        <v>2019</v>
      </c>
      <c r="B767" t="s">
        <v>69</v>
      </c>
      <c r="C767">
        <v>1193</v>
      </c>
      <c r="D767">
        <v>11891</v>
      </c>
      <c r="E767" s="1">
        <v>43344</v>
      </c>
      <c r="F767" t="s">
        <v>10956</v>
      </c>
      <c r="G767">
        <v>142</v>
      </c>
      <c r="H767">
        <v>4</v>
      </c>
      <c r="I767">
        <v>3854</v>
      </c>
      <c r="J767" t="s">
        <v>71</v>
      </c>
      <c r="K767" t="s">
        <v>100</v>
      </c>
      <c r="L767" t="str">
        <f t="shared" si="22"/>
        <v>PHYS 142 Foundations of Modern Physics</v>
      </c>
      <c r="M767" t="str">
        <f t="shared" si="23"/>
        <v xml:space="preserve">M 13:00-16:00;   - ;   - </v>
      </c>
      <c r="O767" t="s">
        <v>1266</v>
      </c>
      <c r="P767" t="s">
        <v>11039</v>
      </c>
      <c r="Q767">
        <v>1</v>
      </c>
      <c r="R767" t="s">
        <v>11039</v>
      </c>
      <c r="S767" t="s">
        <v>11040</v>
      </c>
      <c r="T767" t="s">
        <v>83</v>
      </c>
      <c r="U767" t="s">
        <v>11041</v>
      </c>
      <c r="V767" t="s">
        <v>11042</v>
      </c>
      <c r="W767" t="s">
        <v>83</v>
      </c>
      <c r="X767" t="s">
        <v>83</v>
      </c>
      <c r="Y767" t="s">
        <v>83</v>
      </c>
      <c r="Z767" t="s">
        <v>83</v>
      </c>
      <c r="AA767" t="s">
        <v>83</v>
      </c>
      <c r="AB767" t="s">
        <v>83</v>
      </c>
      <c r="AC767" t="s">
        <v>83</v>
      </c>
      <c r="AD767" t="s">
        <v>83</v>
      </c>
      <c r="AE767" t="s">
        <v>83</v>
      </c>
      <c r="AF767" t="s">
        <v>83</v>
      </c>
      <c r="AG767" t="s">
        <v>83</v>
      </c>
      <c r="AH767" t="s">
        <v>83</v>
      </c>
      <c r="AI767" t="s">
        <v>83</v>
      </c>
      <c r="AJ767" t="s">
        <v>83</v>
      </c>
      <c r="AK767" t="s">
        <v>83</v>
      </c>
      <c r="AL767" t="s">
        <v>83</v>
      </c>
      <c r="AM767" t="s">
        <v>83</v>
      </c>
      <c r="AN767" t="s">
        <v>83</v>
      </c>
      <c r="AO767" t="s">
        <v>83</v>
      </c>
      <c r="AP767" t="s">
        <v>83</v>
      </c>
      <c r="AQ767" t="s">
        <v>218</v>
      </c>
      <c r="AR767" s="7">
        <v>0.54166666666666663</v>
      </c>
      <c r="AS767" s="7">
        <v>0.66666666666666663</v>
      </c>
      <c r="AT767" t="s">
        <v>83</v>
      </c>
      <c r="AU767" t="s">
        <v>83</v>
      </c>
      <c r="AV767" t="s">
        <v>83</v>
      </c>
      <c r="AW767" t="s">
        <v>83</v>
      </c>
      <c r="AX767" t="s">
        <v>83</v>
      </c>
      <c r="AY767" t="s">
        <v>83</v>
      </c>
      <c r="AZ767" t="s">
        <v>83</v>
      </c>
      <c r="BA767" t="s">
        <v>83</v>
      </c>
      <c r="BB767" t="s">
        <v>83</v>
      </c>
      <c r="BC767" t="s">
        <v>3774</v>
      </c>
      <c r="BD767" t="s">
        <v>11043</v>
      </c>
      <c r="BE767" t="s">
        <v>11044</v>
      </c>
      <c r="BF767" t="s">
        <v>83</v>
      </c>
      <c r="BG767" t="s">
        <v>83</v>
      </c>
      <c r="BH767" t="s">
        <v>83</v>
      </c>
      <c r="BI767" t="s">
        <v>11045</v>
      </c>
      <c r="BJ767" t="s">
        <v>83</v>
      </c>
      <c r="BK767" t="s">
        <v>11046</v>
      </c>
      <c r="BL767" t="s">
        <v>83</v>
      </c>
      <c r="BM767">
        <v>30</v>
      </c>
      <c r="BN767" t="s">
        <v>11047</v>
      </c>
      <c r="BO767" t="s">
        <v>83</v>
      </c>
      <c r="BP767" t="s">
        <v>91</v>
      </c>
      <c r="BQ767" t="s">
        <v>11048</v>
      </c>
      <c r="BR767" t="s">
        <v>11049</v>
      </c>
      <c r="BS767" t="s">
        <v>11050</v>
      </c>
      <c r="BT767" t="s">
        <v>83</v>
      </c>
    </row>
    <row r="768" spans="1:72" ht="14.4" customHeight="1" x14ac:dyDescent="0.3">
      <c r="A768">
        <v>2019</v>
      </c>
      <c r="B768" t="s">
        <v>69</v>
      </c>
      <c r="C768">
        <v>1193</v>
      </c>
      <c r="D768">
        <v>11891</v>
      </c>
      <c r="E768" s="1">
        <v>43344</v>
      </c>
      <c r="F768" t="s">
        <v>10956</v>
      </c>
      <c r="G768">
        <v>142</v>
      </c>
      <c r="H768">
        <v>5</v>
      </c>
      <c r="I768">
        <v>3855</v>
      </c>
      <c r="J768" t="s">
        <v>71</v>
      </c>
      <c r="K768" t="s">
        <v>100</v>
      </c>
      <c r="L768" t="str">
        <f t="shared" si="22"/>
        <v>PHYS 142 Foundations of Modern Physics</v>
      </c>
      <c r="M768" t="str">
        <f t="shared" si="23"/>
        <v xml:space="preserve">T 13:00-16:00;   - ;   - </v>
      </c>
      <c r="O768" t="s">
        <v>1266</v>
      </c>
      <c r="P768" t="s">
        <v>11039</v>
      </c>
      <c r="Q768">
        <v>1</v>
      </c>
      <c r="R768" t="s">
        <v>11039</v>
      </c>
      <c r="S768" t="s">
        <v>11040</v>
      </c>
      <c r="T768" t="s">
        <v>83</v>
      </c>
      <c r="U768" t="s">
        <v>11041</v>
      </c>
      <c r="V768" t="s">
        <v>11042</v>
      </c>
      <c r="W768" t="s">
        <v>83</v>
      </c>
      <c r="X768" t="s">
        <v>83</v>
      </c>
      <c r="Y768" t="s">
        <v>83</v>
      </c>
      <c r="Z768" t="s">
        <v>83</v>
      </c>
      <c r="AA768" t="s">
        <v>83</v>
      </c>
      <c r="AB768" t="s">
        <v>83</v>
      </c>
      <c r="AC768" t="s">
        <v>83</v>
      </c>
      <c r="AD768" t="s">
        <v>83</v>
      </c>
      <c r="AE768" t="s">
        <v>83</v>
      </c>
      <c r="AF768" t="s">
        <v>83</v>
      </c>
      <c r="AG768" t="s">
        <v>83</v>
      </c>
      <c r="AH768" t="s">
        <v>83</v>
      </c>
      <c r="AI768" t="s">
        <v>83</v>
      </c>
      <c r="AJ768" t="s">
        <v>83</v>
      </c>
      <c r="AK768" t="s">
        <v>83</v>
      </c>
      <c r="AL768" t="s">
        <v>83</v>
      </c>
      <c r="AM768" t="s">
        <v>83</v>
      </c>
      <c r="AN768" t="s">
        <v>83</v>
      </c>
      <c r="AO768" t="s">
        <v>83</v>
      </c>
      <c r="AP768" t="s">
        <v>83</v>
      </c>
      <c r="AQ768" t="s">
        <v>900</v>
      </c>
      <c r="AR768" s="7">
        <v>0.54166666666666663</v>
      </c>
      <c r="AS768" s="7">
        <v>0.66666666666666663</v>
      </c>
      <c r="AT768" t="s">
        <v>83</v>
      </c>
      <c r="AU768" t="s">
        <v>83</v>
      </c>
      <c r="AV768" t="s">
        <v>83</v>
      </c>
      <c r="AW768" t="s">
        <v>83</v>
      </c>
      <c r="AX768" t="s">
        <v>83</v>
      </c>
      <c r="AY768" t="s">
        <v>83</v>
      </c>
      <c r="AZ768" t="s">
        <v>83</v>
      </c>
      <c r="BA768" t="s">
        <v>83</v>
      </c>
      <c r="BB768" t="s">
        <v>83</v>
      </c>
      <c r="BC768" t="s">
        <v>3774</v>
      </c>
      <c r="BD768" t="s">
        <v>11043</v>
      </c>
      <c r="BE768" t="s">
        <v>11044</v>
      </c>
      <c r="BF768" t="s">
        <v>83</v>
      </c>
      <c r="BG768" t="s">
        <v>83</v>
      </c>
      <c r="BH768" t="s">
        <v>83</v>
      </c>
      <c r="BI768" t="s">
        <v>11045</v>
      </c>
      <c r="BJ768" t="s">
        <v>83</v>
      </c>
      <c r="BK768" t="s">
        <v>11046</v>
      </c>
      <c r="BL768" t="s">
        <v>83</v>
      </c>
      <c r="BM768">
        <v>30</v>
      </c>
      <c r="BN768" t="s">
        <v>11047</v>
      </c>
      <c r="BO768" t="s">
        <v>83</v>
      </c>
      <c r="BP768" t="s">
        <v>91</v>
      </c>
      <c r="BQ768" t="s">
        <v>11048</v>
      </c>
      <c r="BR768" t="s">
        <v>11049</v>
      </c>
      <c r="BS768" t="s">
        <v>11050</v>
      </c>
      <c r="BT768" t="s">
        <v>83</v>
      </c>
    </row>
    <row r="769" spans="1:72" ht="14.4" customHeight="1" x14ac:dyDescent="0.3">
      <c r="A769">
        <v>2019</v>
      </c>
      <c r="B769" t="s">
        <v>69</v>
      </c>
      <c r="C769">
        <v>1193</v>
      </c>
      <c r="D769">
        <v>11894</v>
      </c>
      <c r="E769" s="1">
        <v>43344</v>
      </c>
      <c r="F769" t="s">
        <v>10956</v>
      </c>
      <c r="G769">
        <v>202</v>
      </c>
      <c r="H769">
        <v>1</v>
      </c>
      <c r="I769">
        <v>3760</v>
      </c>
      <c r="J769" t="s">
        <v>71</v>
      </c>
      <c r="K769" t="s">
        <v>100</v>
      </c>
      <c r="L769" t="str">
        <f t="shared" si="22"/>
        <v>PHYS 202 Vibrations, Waves and Optics</v>
      </c>
      <c r="M769" t="str">
        <f t="shared" si="23"/>
        <v xml:space="preserve">MWF 10:00-10:50;   - ;   - </v>
      </c>
      <c r="O769" t="s">
        <v>101</v>
      </c>
      <c r="P769" t="s">
        <v>11068</v>
      </c>
      <c r="Q769">
        <v>1</v>
      </c>
      <c r="R769" t="s">
        <v>11068</v>
      </c>
      <c r="S769" t="s">
        <v>8225</v>
      </c>
      <c r="T769" t="s">
        <v>832</v>
      </c>
      <c r="U769" t="s">
        <v>8226</v>
      </c>
      <c r="V769" t="s">
        <v>181</v>
      </c>
      <c r="W769" t="s">
        <v>83</v>
      </c>
      <c r="X769" t="s">
        <v>83</v>
      </c>
      <c r="Y769" t="s">
        <v>83</v>
      </c>
      <c r="Z769" t="s">
        <v>83</v>
      </c>
      <c r="AA769" t="s">
        <v>83</v>
      </c>
      <c r="AB769" t="s">
        <v>83</v>
      </c>
      <c r="AC769" t="s">
        <v>83</v>
      </c>
      <c r="AD769" t="s">
        <v>83</v>
      </c>
      <c r="AE769" t="s">
        <v>83</v>
      </c>
      <c r="AF769" t="s">
        <v>83</v>
      </c>
      <c r="AG769" t="s">
        <v>83</v>
      </c>
      <c r="AH769" t="s">
        <v>83</v>
      </c>
      <c r="AI769" t="s">
        <v>83</v>
      </c>
      <c r="AJ769" t="s">
        <v>83</v>
      </c>
      <c r="AK769" t="s">
        <v>83</v>
      </c>
      <c r="AL769" t="s">
        <v>83</v>
      </c>
      <c r="AM769" t="s">
        <v>83</v>
      </c>
      <c r="AN769" t="s">
        <v>83</v>
      </c>
      <c r="AO769" t="s">
        <v>83</v>
      </c>
      <c r="AP769" t="s">
        <v>83</v>
      </c>
      <c r="AQ769" t="s">
        <v>1358</v>
      </c>
      <c r="AR769" s="7">
        <v>0.41666666666666669</v>
      </c>
      <c r="AS769" s="7">
        <v>0.4513888888888889</v>
      </c>
      <c r="AT769" t="s">
        <v>83</v>
      </c>
      <c r="AU769" t="s">
        <v>83</v>
      </c>
      <c r="AV769" t="s">
        <v>83</v>
      </c>
      <c r="AW769" t="s">
        <v>83</v>
      </c>
      <c r="AX769" t="s">
        <v>83</v>
      </c>
      <c r="AY769" t="s">
        <v>83</v>
      </c>
      <c r="AZ769" t="s">
        <v>83</v>
      </c>
      <c r="BA769" t="s">
        <v>83</v>
      </c>
      <c r="BB769" t="s">
        <v>83</v>
      </c>
      <c r="BC769" t="s">
        <v>3774</v>
      </c>
      <c r="BD769" t="s">
        <v>3881</v>
      </c>
      <c r="BE769" t="s">
        <v>11069</v>
      </c>
      <c r="BF769" t="s">
        <v>83</v>
      </c>
      <c r="BG769" t="s">
        <v>83</v>
      </c>
      <c r="BH769" t="s">
        <v>83</v>
      </c>
      <c r="BI769" t="s">
        <v>11070</v>
      </c>
      <c r="BJ769" t="s">
        <v>83</v>
      </c>
      <c r="BK769" t="s">
        <v>83</v>
      </c>
      <c r="BL769" t="s">
        <v>83</v>
      </c>
      <c r="BM769">
        <v>20</v>
      </c>
      <c r="BN769" t="s">
        <v>113</v>
      </c>
      <c r="BO769" t="s">
        <v>83</v>
      </c>
      <c r="BP769" t="s">
        <v>91</v>
      </c>
      <c r="BQ769" t="s">
        <v>11071</v>
      </c>
      <c r="BR769" t="s">
        <v>11072</v>
      </c>
      <c r="BS769" t="s">
        <v>11073</v>
      </c>
      <c r="BT769" t="s">
        <v>83</v>
      </c>
    </row>
    <row r="770" spans="1:72" ht="14.4" customHeight="1" x14ac:dyDescent="0.3">
      <c r="A770">
        <v>2019</v>
      </c>
      <c r="B770" t="s">
        <v>69</v>
      </c>
      <c r="C770">
        <v>1193</v>
      </c>
      <c r="D770">
        <v>11894</v>
      </c>
      <c r="E770" s="1">
        <v>43344</v>
      </c>
      <c r="F770" t="s">
        <v>10956</v>
      </c>
      <c r="G770">
        <v>202</v>
      </c>
      <c r="H770">
        <v>2</v>
      </c>
      <c r="I770">
        <v>3761</v>
      </c>
      <c r="J770" t="s">
        <v>71</v>
      </c>
      <c r="K770" t="s">
        <v>100</v>
      </c>
      <c r="L770" t="str">
        <f t="shared" si="22"/>
        <v>PHYS 202 Vibrations, Waves and Optics</v>
      </c>
      <c r="M770" t="str">
        <f t="shared" si="23"/>
        <v xml:space="preserve">T 13:00-16:00;   - ;   - </v>
      </c>
      <c r="O770" t="s">
        <v>1266</v>
      </c>
      <c r="P770" t="s">
        <v>11068</v>
      </c>
      <c r="Q770">
        <v>1</v>
      </c>
      <c r="R770" t="s">
        <v>11068</v>
      </c>
      <c r="S770" t="s">
        <v>8225</v>
      </c>
      <c r="T770" t="s">
        <v>832</v>
      </c>
      <c r="U770" t="s">
        <v>8226</v>
      </c>
      <c r="V770" t="s">
        <v>181</v>
      </c>
      <c r="W770" t="s">
        <v>83</v>
      </c>
      <c r="X770" t="s">
        <v>83</v>
      </c>
      <c r="Y770" t="s">
        <v>83</v>
      </c>
      <c r="Z770" t="s">
        <v>83</v>
      </c>
      <c r="AA770" t="s">
        <v>83</v>
      </c>
      <c r="AB770" t="s">
        <v>83</v>
      </c>
      <c r="AC770" t="s">
        <v>83</v>
      </c>
      <c r="AD770" t="s">
        <v>83</v>
      </c>
      <c r="AE770" t="s">
        <v>83</v>
      </c>
      <c r="AF770" t="s">
        <v>83</v>
      </c>
      <c r="AG770" t="s">
        <v>83</v>
      </c>
      <c r="AH770" t="s">
        <v>83</v>
      </c>
      <c r="AI770" t="s">
        <v>83</v>
      </c>
      <c r="AJ770" t="s">
        <v>83</v>
      </c>
      <c r="AK770" t="s">
        <v>83</v>
      </c>
      <c r="AL770" t="s">
        <v>83</v>
      </c>
      <c r="AM770" t="s">
        <v>83</v>
      </c>
      <c r="AN770" t="s">
        <v>83</v>
      </c>
      <c r="AO770" t="s">
        <v>83</v>
      </c>
      <c r="AP770" t="s">
        <v>83</v>
      </c>
      <c r="AQ770" t="s">
        <v>900</v>
      </c>
      <c r="AR770" s="7">
        <v>0.54166666666666663</v>
      </c>
      <c r="AS770" s="7">
        <v>0.66666666666666663</v>
      </c>
      <c r="AT770" t="s">
        <v>83</v>
      </c>
      <c r="AU770" t="s">
        <v>83</v>
      </c>
      <c r="AV770" t="s">
        <v>83</v>
      </c>
      <c r="AW770" t="s">
        <v>83</v>
      </c>
      <c r="AX770" t="s">
        <v>83</v>
      </c>
      <c r="AY770" t="s">
        <v>83</v>
      </c>
      <c r="AZ770" t="s">
        <v>83</v>
      </c>
      <c r="BA770" t="s">
        <v>83</v>
      </c>
      <c r="BB770" t="s">
        <v>83</v>
      </c>
      <c r="BC770" t="s">
        <v>3774</v>
      </c>
      <c r="BD770" t="s">
        <v>3881</v>
      </c>
      <c r="BE770" t="s">
        <v>11069</v>
      </c>
      <c r="BF770" t="s">
        <v>83</v>
      </c>
      <c r="BG770" t="s">
        <v>83</v>
      </c>
      <c r="BH770" t="s">
        <v>83</v>
      </c>
      <c r="BI770" t="s">
        <v>11070</v>
      </c>
      <c r="BJ770" t="s">
        <v>83</v>
      </c>
      <c r="BK770" t="s">
        <v>83</v>
      </c>
      <c r="BL770" t="s">
        <v>83</v>
      </c>
      <c r="BM770">
        <v>20</v>
      </c>
      <c r="BN770" t="s">
        <v>113</v>
      </c>
      <c r="BO770" t="s">
        <v>83</v>
      </c>
      <c r="BP770" t="s">
        <v>91</v>
      </c>
      <c r="BQ770" t="s">
        <v>11071</v>
      </c>
      <c r="BR770" t="s">
        <v>11072</v>
      </c>
      <c r="BS770" t="s">
        <v>11073</v>
      </c>
      <c r="BT770" t="s">
        <v>83</v>
      </c>
    </row>
    <row r="771" spans="1:72" ht="14.4" customHeight="1" x14ac:dyDescent="0.3">
      <c r="A771">
        <v>2019</v>
      </c>
      <c r="B771" t="s">
        <v>69</v>
      </c>
      <c r="C771">
        <v>1193</v>
      </c>
      <c r="D771">
        <v>11894</v>
      </c>
      <c r="E771" s="1">
        <v>43344</v>
      </c>
      <c r="F771" t="s">
        <v>10956</v>
      </c>
      <c r="G771">
        <v>202</v>
      </c>
      <c r="H771">
        <v>3</v>
      </c>
      <c r="I771">
        <v>3762</v>
      </c>
      <c r="J771" t="s">
        <v>71</v>
      </c>
      <c r="K771" t="s">
        <v>100</v>
      </c>
      <c r="L771" t="str">
        <f t="shared" ref="L771:L834" si="24">_xlfn.CONCAT(F771," ",G771," ",P771)</f>
        <v>PHYS 202 Vibrations, Waves and Optics</v>
      </c>
      <c r="M771" t="str">
        <f t="shared" ref="M771:M834" si="25">_xlfn.CONCAT(AQ771," ",TEXT(AR771,"hh:mm"),"-",TEXT(AS771,"hh:mm"),";",AU771," ",TEXT(AV771,"hh:mm"),"-",TEXT(AW771,"hh:mm"),";",AY771," ",TEXT(AZ771,"hh:mm"),"-",TEXT(BA771,"hh:mm"))</f>
        <v xml:space="preserve">W 13:00-16:00;   - ;   - </v>
      </c>
      <c r="O771" t="s">
        <v>1266</v>
      </c>
      <c r="P771" t="s">
        <v>11068</v>
      </c>
      <c r="Q771">
        <v>1</v>
      </c>
      <c r="R771" t="s">
        <v>11068</v>
      </c>
      <c r="S771" t="s">
        <v>8225</v>
      </c>
      <c r="T771" t="s">
        <v>832</v>
      </c>
      <c r="U771" t="s">
        <v>8226</v>
      </c>
      <c r="V771" t="s">
        <v>181</v>
      </c>
      <c r="W771" t="s">
        <v>83</v>
      </c>
      <c r="X771" t="s">
        <v>83</v>
      </c>
      <c r="Y771" t="s">
        <v>83</v>
      </c>
      <c r="Z771" t="s">
        <v>83</v>
      </c>
      <c r="AA771" t="s">
        <v>83</v>
      </c>
      <c r="AB771" t="s">
        <v>83</v>
      </c>
      <c r="AC771" t="s">
        <v>83</v>
      </c>
      <c r="AD771" t="s">
        <v>83</v>
      </c>
      <c r="AE771" t="s">
        <v>83</v>
      </c>
      <c r="AF771" t="s">
        <v>83</v>
      </c>
      <c r="AG771" t="s">
        <v>83</v>
      </c>
      <c r="AH771" t="s">
        <v>83</v>
      </c>
      <c r="AI771" t="s">
        <v>83</v>
      </c>
      <c r="AJ771" t="s">
        <v>83</v>
      </c>
      <c r="AK771" t="s">
        <v>83</v>
      </c>
      <c r="AL771" t="s">
        <v>83</v>
      </c>
      <c r="AM771" t="s">
        <v>83</v>
      </c>
      <c r="AN771" t="s">
        <v>83</v>
      </c>
      <c r="AO771" t="s">
        <v>83</v>
      </c>
      <c r="AP771" t="s">
        <v>83</v>
      </c>
      <c r="AQ771" t="s">
        <v>163</v>
      </c>
      <c r="AR771" s="7">
        <v>0.54166666666666663</v>
      </c>
      <c r="AS771" s="7">
        <v>0.66666666666666663</v>
      </c>
      <c r="AT771" t="s">
        <v>83</v>
      </c>
      <c r="AU771" t="s">
        <v>83</v>
      </c>
      <c r="AV771" t="s">
        <v>83</v>
      </c>
      <c r="AW771" t="s">
        <v>83</v>
      </c>
      <c r="AX771" t="s">
        <v>83</v>
      </c>
      <c r="AY771" t="s">
        <v>83</v>
      </c>
      <c r="AZ771" t="s">
        <v>83</v>
      </c>
      <c r="BA771" t="s">
        <v>83</v>
      </c>
      <c r="BB771" t="s">
        <v>83</v>
      </c>
      <c r="BC771" t="s">
        <v>3774</v>
      </c>
      <c r="BD771" t="s">
        <v>3881</v>
      </c>
      <c r="BE771" t="s">
        <v>11069</v>
      </c>
      <c r="BF771" t="s">
        <v>83</v>
      </c>
      <c r="BG771" t="s">
        <v>83</v>
      </c>
      <c r="BH771" t="s">
        <v>83</v>
      </c>
      <c r="BI771" t="s">
        <v>11070</v>
      </c>
      <c r="BJ771" t="s">
        <v>83</v>
      </c>
      <c r="BK771" t="s">
        <v>83</v>
      </c>
      <c r="BL771" t="s">
        <v>83</v>
      </c>
      <c r="BM771">
        <v>20</v>
      </c>
      <c r="BN771" t="s">
        <v>113</v>
      </c>
      <c r="BO771" t="s">
        <v>83</v>
      </c>
      <c r="BP771" t="s">
        <v>91</v>
      </c>
      <c r="BQ771" t="s">
        <v>11071</v>
      </c>
      <c r="BR771" t="s">
        <v>11072</v>
      </c>
      <c r="BS771" t="s">
        <v>11073</v>
      </c>
      <c r="BT771" t="s">
        <v>83</v>
      </c>
    </row>
    <row r="772" spans="1:72" ht="14.4" customHeight="1" x14ac:dyDescent="0.3">
      <c r="A772">
        <v>2019</v>
      </c>
      <c r="B772" t="s">
        <v>69</v>
      </c>
      <c r="C772">
        <v>1193</v>
      </c>
      <c r="D772">
        <v>11895</v>
      </c>
      <c r="E772" s="1">
        <v>43344</v>
      </c>
      <c r="F772" t="s">
        <v>10956</v>
      </c>
      <c r="G772">
        <v>210</v>
      </c>
      <c r="H772">
        <v>1</v>
      </c>
      <c r="I772">
        <v>3765</v>
      </c>
      <c r="J772" t="s">
        <v>71</v>
      </c>
      <c r="K772" t="s">
        <v>100</v>
      </c>
      <c r="L772" t="str">
        <f t="shared" si="24"/>
        <v>PHYS 210 Math Methods for Scientists</v>
      </c>
      <c r="M772" t="str">
        <f t="shared" si="25"/>
        <v xml:space="preserve">TR 09:55-11:10;   - ;   - </v>
      </c>
      <c r="O772" t="s">
        <v>101</v>
      </c>
      <c r="P772" t="s">
        <v>9697</v>
      </c>
      <c r="Q772">
        <v>1</v>
      </c>
      <c r="R772" t="s">
        <v>9698</v>
      </c>
      <c r="S772" t="s">
        <v>3070</v>
      </c>
      <c r="T772" t="s">
        <v>2454</v>
      </c>
      <c r="U772" t="s">
        <v>6081</v>
      </c>
      <c r="V772" t="s">
        <v>6082</v>
      </c>
      <c r="W772" t="s">
        <v>83</v>
      </c>
      <c r="X772" t="s">
        <v>83</v>
      </c>
      <c r="Y772" t="s">
        <v>83</v>
      </c>
      <c r="Z772" t="s">
        <v>83</v>
      </c>
      <c r="AA772" t="s">
        <v>83</v>
      </c>
      <c r="AB772" t="s">
        <v>83</v>
      </c>
      <c r="AC772" t="s">
        <v>83</v>
      </c>
      <c r="AD772" t="s">
        <v>83</v>
      </c>
      <c r="AE772" t="s">
        <v>83</v>
      </c>
      <c r="AF772" t="s">
        <v>83</v>
      </c>
      <c r="AG772" t="s">
        <v>83</v>
      </c>
      <c r="AH772" t="s">
        <v>83</v>
      </c>
      <c r="AI772" t="s">
        <v>83</v>
      </c>
      <c r="AJ772" t="s">
        <v>83</v>
      </c>
      <c r="AK772" t="s">
        <v>83</v>
      </c>
      <c r="AL772" t="s">
        <v>83</v>
      </c>
      <c r="AM772" t="s">
        <v>83</v>
      </c>
      <c r="AN772" t="s">
        <v>83</v>
      </c>
      <c r="AO772" t="s">
        <v>83</v>
      </c>
      <c r="AP772" t="s">
        <v>83</v>
      </c>
      <c r="AQ772" t="s">
        <v>136</v>
      </c>
      <c r="AR772" s="7">
        <v>0.41319444444444442</v>
      </c>
      <c r="AS772" s="7">
        <v>0.46527777777777773</v>
      </c>
      <c r="AT772" t="s">
        <v>83</v>
      </c>
      <c r="AU772" t="s">
        <v>83</v>
      </c>
      <c r="AV772" t="s">
        <v>83</v>
      </c>
      <c r="AW772" t="s">
        <v>83</v>
      </c>
      <c r="AX772" t="s">
        <v>83</v>
      </c>
      <c r="AY772" t="s">
        <v>83</v>
      </c>
      <c r="AZ772" t="s">
        <v>83</v>
      </c>
      <c r="BA772" t="s">
        <v>83</v>
      </c>
      <c r="BB772" t="s">
        <v>83</v>
      </c>
      <c r="BC772" t="s">
        <v>3774</v>
      </c>
      <c r="BD772" t="s">
        <v>4441</v>
      </c>
      <c r="BE772" t="s">
        <v>9699</v>
      </c>
      <c r="BF772" t="s">
        <v>83</v>
      </c>
      <c r="BG772" t="s">
        <v>83</v>
      </c>
      <c r="BH772" t="s">
        <v>83</v>
      </c>
      <c r="BI772" t="s">
        <v>9700</v>
      </c>
      <c r="BJ772" t="s">
        <v>83</v>
      </c>
      <c r="BK772" t="s">
        <v>83</v>
      </c>
      <c r="BL772" t="s">
        <v>83</v>
      </c>
      <c r="BM772">
        <v>30</v>
      </c>
      <c r="BN772">
        <v>50</v>
      </c>
      <c r="BO772" t="s">
        <v>83</v>
      </c>
      <c r="BP772" t="s">
        <v>91</v>
      </c>
      <c r="BQ772" t="s">
        <v>9701</v>
      </c>
      <c r="BR772" t="s">
        <v>9702</v>
      </c>
      <c r="BS772" t="s">
        <v>9703</v>
      </c>
      <c r="BT772" t="s">
        <v>83</v>
      </c>
    </row>
    <row r="773" spans="1:72" ht="14.4" customHeight="1" x14ac:dyDescent="0.3">
      <c r="A773">
        <v>2019</v>
      </c>
      <c r="B773" t="s">
        <v>69</v>
      </c>
      <c r="C773">
        <v>1193</v>
      </c>
      <c r="D773">
        <v>14136</v>
      </c>
      <c r="E773" s="1">
        <v>43344</v>
      </c>
      <c r="F773" t="s">
        <v>10956</v>
      </c>
      <c r="G773">
        <v>302</v>
      </c>
      <c r="H773">
        <v>1</v>
      </c>
      <c r="I773">
        <v>3769</v>
      </c>
      <c r="J773" t="s">
        <v>71</v>
      </c>
      <c r="K773" t="s">
        <v>100</v>
      </c>
      <c r="L773" t="str">
        <f t="shared" si="24"/>
        <v>PHYS 302 Stat Mechanics &amp; Thermodynmcs</v>
      </c>
      <c r="M773" t="str">
        <f t="shared" si="25"/>
        <v xml:space="preserve">MWF 10:00-10:50;   - ;   - </v>
      </c>
      <c r="O773" t="s">
        <v>101</v>
      </c>
      <c r="P773" t="s">
        <v>11081</v>
      </c>
      <c r="Q773">
        <v>1</v>
      </c>
      <c r="R773" t="s">
        <v>11082</v>
      </c>
      <c r="S773" t="s">
        <v>11083</v>
      </c>
      <c r="T773" t="s">
        <v>191</v>
      </c>
      <c r="U773" t="s">
        <v>11084</v>
      </c>
      <c r="V773" t="s">
        <v>11085</v>
      </c>
      <c r="W773" t="s">
        <v>83</v>
      </c>
      <c r="X773" t="s">
        <v>83</v>
      </c>
      <c r="Y773" t="s">
        <v>83</v>
      </c>
      <c r="Z773" t="s">
        <v>83</v>
      </c>
      <c r="AA773" t="s">
        <v>83</v>
      </c>
      <c r="AB773" t="s">
        <v>83</v>
      </c>
      <c r="AC773" t="s">
        <v>83</v>
      </c>
      <c r="AD773" t="s">
        <v>83</v>
      </c>
      <c r="AE773" t="s">
        <v>83</v>
      </c>
      <c r="AF773" t="s">
        <v>83</v>
      </c>
      <c r="AG773" t="s">
        <v>83</v>
      </c>
      <c r="AH773" t="s">
        <v>83</v>
      </c>
      <c r="AI773" t="s">
        <v>83</v>
      </c>
      <c r="AJ773" t="s">
        <v>83</v>
      </c>
      <c r="AK773" t="s">
        <v>83</v>
      </c>
      <c r="AL773" t="s">
        <v>83</v>
      </c>
      <c r="AM773" t="s">
        <v>83</v>
      </c>
      <c r="AN773" t="s">
        <v>83</v>
      </c>
      <c r="AO773" t="s">
        <v>83</v>
      </c>
      <c r="AP773" t="s">
        <v>83</v>
      </c>
      <c r="AQ773" t="s">
        <v>1358</v>
      </c>
      <c r="AR773" s="7">
        <v>0.41666666666666669</v>
      </c>
      <c r="AS773" s="7">
        <v>0.4513888888888889</v>
      </c>
      <c r="AT773" t="s">
        <v>83</v>
      </c>
      <c r="AU773" t="s">
        <v>83</v>
      </c>
      <c r="AV773" t="s">
        <v>83</v>
      </c>
      <c r="AW773" t="s">
        <v>83</v>
      </c>
      <c r="AX773" t="s">
        <v>83</v>
      </c>
      <c r="AY773" t="s">
        <v>83</v>
      </c>
      <c r="AZ773" t="s">
        <v>83</v>
      </c>
      <c r="BA773" t="s">
        <v>83</v>
      </c>
      <c r="BB773" t="s">
        <v>83</v>
      </c>
      <c r="BC773" t="s">
        <v>11086</v>
      </c>
      <c r="BD773" t="s">
        <v>8236</v>
      </c>
      <c r="BE773" t="s">
        <v>11087</v>
      </c>
      <c r="BF773" t="s">
        <v>83</v>
      </c>
      <c r="BG773" t="s">
        <v>83</v>
      </c>
      <c r="BH773" t="s">
        <v>83</v>
      </c>
      <c r="BI773" t="s">
        <v>11088</v>
      </c>
      <c r="BJ773" t="s">
        <v>83</v>
      </c>
      <c r="BK773" t="s">
        <v>83</v>
      </c>
      <c r="BL773" t="s">
        <v>83</v>
      </c>
      <c r="BM773">
        <v>15</v>
      </c>
      <c r="BN773">
        <v>24</v>
      </c>
      <c r="BO773" t="s">
        <v>83</v>
      </c>
      <c r="BP773" t="s">
        <v>91</v>
      </c>
      <c r="BQ773" t="s">
        <v>11089</v>
      </c>
      <c r="BR773" t="s">
        <v>11090</v>
      </c>
      <c r="BS773" t="s">
        <v>11091</v>
      </c>
      <c r="BT773" t="s">
        <v>83</v>
      </c>
    </row>
    <row r="774" spans="1:72" ht="14.4" customHeight="1" x14ac:dyDescent="0.3">
      <c r="A774">
        <v>2019</v>
      </c>
      <c r="B774" t="s">
        <v>69</v>
      </c>
      <c r="C774">
        <v>1193</v>
      </c>
      <c r="D774">
        <v>14136</v>
      </c>
      <c r="E774" s="1">
        <v>43344</v>
      </c>
      <c r="F774" t="s">
        <v>10956</v>
      </c>
      <c r="G774">
        <v>302</v>
      </c>
      <c r="H774">
        <v>2</v>
      </c>
      <c r="I774">
        <v>3770</v>
      </c>
      <c r="J774" t="s">
        <v>71</v>
      </c>
      <c r="K774" t="s">
        <v>100</v>
      </c>
      <c r="L774" t="str">
        <f t="shared" si="24"/>
        <v>PHYS 302 Stat Mechanics &amp; Thermodynmcs</v>
      </c>
      <c r="M774" t="str">
        <f t="shared" si="25"/>
        <v xml:space="preserve">W 13:00-16:00;   - ;   - </v>
      </c>
      <c r="O774" t="s">
        <v>1266</v>
      </c>
      <c r="P774" t="s">
        <v>11081</v>
      </c>
      <c r="Q774">
        <v>1</v>
      </c>
      <c r="R774" t="s">
        <v>11082</v>
      </c>
      <c r="S774" t="s">
        <v>11083</v>
      </c>
      <c r="T774" t="s">
        <v>191</v>
      </c>
      <c r="U774" t="s">
        <v>11084</v>
      </c>
      <c r="V774" t="s">
        <v>11085</v>
      </c>
      <c r="W774" t="s">
        <v>83</v>
      </c>
      <c r="X774" t="s">
        <v>83</v>
      </c>
      <c r="Y774" t="s">
        <v>83</v>
      </c>
      <c r="Z774" t="s">
        <v>83</v>
      </c>
      <c r="AA774" t="s">
        <v>83</v>
      </c>
      <c r="AB774" t="s">
        <v>83</v>
      </c>
      <c r="AC774" t="s">
        <v>83</v>
      </c>
      <c r="AD774" t="s">
        <v>83</v>
      </c>
      <c r="AE774" t="s">
        <v>83</v>
      </c>
      <c r="AF774" t="s">
        <v>83</v>
      </c>
      <c r="AG774" t="s">
        <v>83</v>
      </c>
      <c r="AH774" t="s">
        <v>83</v>
      </c>
      <c r="AI774" t="s">
        <v>83</v>
      </c>
      <c r="AJ774" t="s">
        <v>83</v>
      </c>
      <c r="AK774" t="s">
        <v>83</v>
      </c>
      <c r="AL774" t="s">
        <v>83</v>
      </c>
      <c r="AM774" t="s">
        <v>83</v>
      </c>
      <c r="AN774" t="s">
        <v>83</v>
      </c>
      <c r="AO774" t="s">
        <v>83</v>
      </c>
      <c r="AP774" t="s">
        <v>83</v>
      </c>
      <c r="AQ774" t="s">
        <v>163</v>
      </c>
      <c r="AR774" s="7">
        <v>0.54166666666666663</v>
      </c>
      <c r="AS774" s="7">
        <v>0.66666666666666663</v>
      </c>
      <c r="AT774" t="s">
        <v>83</v>
      </c>
      <c r="AU774" t="s">
        <v>83</v>
      </c>
      <c r="AV774" t="s">
        <v>83</v>
      </c>
      <c r="AW774" t="s">
        <v>83</v>
      </c>
      <c r="AX774" t="s">
        <v>83</v>
      </c>
      <c r="AY774" t="s">
        <v>83</v>
      </c>
      <c r="AZ774" t="s">
        <v>83</v>
      </c>
      <c r="BA774" t="s">
        <v>83</v>
      </c>
      <c r="BB774" t="s">
        <v>83</v>
      </c>
      <c r="BC774" t="s">
        <v>11086</v>
      </c>
      <c r="BD774" t="s">
        <v>8236</v>
      </c>
      <c r="BE774" t="s">
        <v>11087</v>
      </c>
      <c r="BF774" t="s">
        <v>83</v>
      </c>
      <c r="BG774" t="s">
        <v>83</v>
      </c>
      <c r="BH774" t="s">
        <v>83</v>
      </c>
      <c r="BI774" t="s">
        <v>11088</v>
      </c>
      <c r="BJ774" t="s">
        <v>83</v>
      </c>
      <c r="BK774" t="s">
        <v>83</v>
      </c>
      <c r="BL774" t="s">
        <v>83</v>
      </c>
      <c r="BM774">
        <v>15</v>
      </c>
      <c r="BN774">
        <v>24</v>
      </c>
      <c r="BO774" t="s">
        <v>83</v>
      </c>
      <c r="BP774" t="s">
        <v>91</v>
      </c>
      <c r="BQ774" t="s">
        <v>11089</v>
      </c>
      <c r="BR774" t="s">
        <v>11090</v>
      </c>
      <c r="BS774" t="s">
        <v>11091</v>
      </c>
      <c r="BT774" t="s">
        <v>83</v>
      </c>
    </row>
    <row r="775" spans="1:72" ht="14.4" customHeight="1" x14ac:dyDescent="0.3">
      <c r="A775">
        <v>2019</v>
      </c>
      <c r="B775" t="s">
        <v>69</v>
      </c>
      <c r="C775">
        <v>1193</v>
      </c>
      <c r="D775">
        <v>14136</v>
      </c>
      <c r="E775" s="1">
        <v>43344</v>
      </c>
      <c r="F775" t="s">
        <v>10956</v>
      </c>
      <c r="G775">
        <v>302</v>
      </c>
      <c r="H775">
        <v>3</v>
      </c>
      <c r="I775">
        <v>4069</v>
      </c>
      <c r="J775" t="s">
        <v>71</v>
      </c>
      <c r="K775" t="s">
        <v>100</v>
      </c>
      <c r="L775" t="str">
        <f t="shared" si="24"/>
        <v>PHYS 302 Stat Mechanics &amp; Thermodynmcs</v>
      </c>
      <c r="M775" t="str">
        <f t="shared" si="25"/>
        <v xml:space="preserve">T 13:00-16:00;   - ;   - </v>
      </c>
      <c r="O775" t="s">
        <v>1266</v>
      </c>
      <c r="P775" t="s">
        <v>11081</v>
      </c>
      <c r="Q775">
        <v>1</v>
      </c>
      <c r="R775" t="s">
        <v>11082</v>
      </c>
      <c r="S775" t="s">
        <v>11083</v>
      </c>
      <c r="T775" t="s">
        <v>191</v>
      </c>
      <c r="U775" t="s">
        <v>11084</v>
      </c>
      <c r="V775" t="s">
        <v>11085</v>
      </c>
      <c r="W775" t="s">
        <v>83</v>
      </c>
      <c r="X775" t="s">
        <v>83</v>
      </c>
      <c r="Y775" t="s">
        <v>83</v>
      </c>
      <c r="Z775" t="s">
        <v>83</v>
      </c>
      <c r="AA775" t="s">
        <v>83</v>
      </c>
      <c r="AB775" t="s">
        <v>83</v>
      </c>
      <c r="AC775" t="s">
        <v>83</v>
      </c>
      <c r="AD775" t="s">
        <v>83</v>
      </c>
      <c r="AE775" t="s">
        <v>83</v>
      </c>
      <c r="AF775" t="s">
        <v>83</v>
      </c>
      <c r="AG775" t="s">
        <v>83</v>
      </c>
      <c r="AH775" t="s">
        <v>83</v>
      </c>
      <c r="AI775" t="s">
        <v>83</v>
      </c>
      <c r="AJ775" t="s">
        <v>83</v>
      </c>
      <c r="AK775" t="s">
        <v>83</v>
      </c>
      <c r="AL775" t="s">
        <v>83</v>
      </c>
      <c r="AM775" t="s">
        <v>83</v>
      </c>
      <c r="AN775" t="s">
        <v>83</v>
      </c>
      <c r="AO775" t="s">
        <v>83</v>
      </c>
      <c r="AP775" t="s">
        <v>83</v>
      </c>
      <c r="AQ775" t="s">
        <v>900</v>
      </c>
      <c r="AR775" s="7">
        <v>0.54166666666666663</v>
      </c>
      <c r="AS775" s="7">
        <v>0.66666666666666663</v>
      </c>
      <c r="AT775" t="s">
        <v>83</v>
      </c>
      <c r="AU775" t="s">
        <v>83</v>
      </c>
      <c r="AV775" t="s">
        <v>83</v>
      </c>
      <c r="AW775" t="s">
        <v>83</v>
      </c>
      <c r="AX775" t="s">
        <v>83</v>
      </c>
      <c r="AY775" t="s">
        <v>83</v>
      </c>
      <c r="AZ775" t="s">
        <v>83</v>
      </c>
      <c r="BA775" t="s">
        <v>83</v>
      </c>
      <c r="BB775" t="s">
        <v>83</v>
      </c>
      <c r="BC775" t="s">
        <v>11086</v>
      </c>
      <c r="BD775" t="s">
        <v>8236</v>
      </c>
      <c r="BE775" t="s">
        <v>11087</v>
      </c>
      <c r="BF775" t="s">
        <v>83</v>
      </c>
      <c r="BG775" t="s">
        <v>83</v>
      </c>
      <c r="BH775" t="s">
        <v>83</v>
      </c>
      <c r="BI775" t="s">
        <v>11088</v>
      </c>
      <c r="BJ775" t="s">
        <v>83</v>
      </c>
      <c r="BK775" t="s">
        <v>83</v>
      </c>
      <c r="BL775" t="s">
        <v>83</v>
      </c>
      <c r="BM775">
        <v>15</v>
      </c>
      <c r="BN775">
        <v>24</v>
      </c>
      <c r="BO775" t="s">
        <v>83</v>
      </c>
      <c r="BP775" t="s">
        <v>91</v>
      </c>
      <c r="BQ775" t="s">
        <v>11089</v>
      </c>
      <c r="BR775" t="s">
        <v>11090</v>
      </c>
      <c r="BS775" t="s">
        <v>11091</v>
      </c>
      <c r="BT775" t="s">
        <v>83</v>
      </c>
    </row>
    <row r="776" spans="1:72" ht="14.4" customHeight="1" x14ac:dyDescent="0.3">
      <c r="A776">
        <v>2019</v>
      </c>
      <c r="B776" t="s">
        <v>69</v>
      </c>
      <c r="C776">
        <v>1193</v>
      </c>
      <c r="D776">
        <v>19934</v>
      </c>
      <c r="E776" s="1">
        <v>43344</v>
      </c>
      <c r="F776" t="s">
        <v>10956</v>
      </c>
      <c r="G776">
        <v>312</v>
      </c>
      <c r="H776">
        <v>1</v>
      </c>
      <c r="I776">
        <v>3775</v>
      </c>
      <c r="J776" t="s">
        <v>71</v>
      </c>
      <c r="K776" t="s">
        <v>100</v>
      </c>
      <c r="L776" t="str">
        <f t="shared" si="24"/>
        <v>PHYS 312 Philosophy and Modern Physics</v>
      </c>
      <c r="M776" t="str">
        <f t="shared" si="25"/>
        <v xml:space="preserve">TR 11:20-12:35;   - ;   - </v>
      </c>
      <c r="O776" t="s">
        <v>101</v>
      </c>
      <c r="P776" t="s">
        <v>10801</v>
      </c>
      <c r="Q776">
        <v>1</v>
      </c>
      <c r="R776" t="s">
        <v>10802</v>
      </c>
      <c r="S776" t="s">
        <v>3423</v>
      </c>
      <c r="T776" t="s">
        <v>486</v>
      </c>
      <c r="U776" t="s">
        <v>3424</v>
      </c>
      <c r="V776" t="s">
        <v>3425</v>
      </c>
      <c r="W776" t="s">
        <v>4834</v>
      </c>
      <c r="X776" t="s">
        <v>832</v>
      </c>
      <c r="Y776" t="s">
        <v>4835</v>
      </c>
      <c r="Z776" t="s">
        <v>4836</v>
      </c>
      <c r="AA776" t="s">
        <v>83</v>
      </c>
      <c r="AB776" t="s">
        <v>83</v>
      </c>
      <c r="AC776" t="s">
        <v>83</v>
      </c>
      <c r="AD776" t="s">
        <v>83</v>
      </c>
      <c r="AE776" t="s">
        <v>83</v>
      </c>
      <c r="AF776" t="s">
        <v>83</v>
      </c>
      <c r="AG776" t="s">
        <v>83</v>
      </c>
      <c r="AH776" t="s">
        <v>83</v>
      </c>
      <c r="AI776" t="s">
        <v>83</v>
      </c>
      <c r="AJ776" t="s">
        <v>83</v>
      </c>
      <c r="AK776" t="s">
        <v>83</v>
      </c>
      <c r="AL776" t="s">
        <v>83</v>
      </c>
      <c r="AM776" t="s">
        <v>83</v>
      </c>
      <c r="AN776" t="s">
        <v>83</v>
      </c>
      <c r="AO776" t="s">
        <v>83</v>
      </c>
      <c r="AP776" t="s">
        <v>83</v>
      </c>
      <c r="AQ776" t="s">
        <v>136</v>
      </c>
      <c r="AR776" s="7">
        <v>0.47222222222222227</v>
      </c>
      <c r="AS776" s="7">
        <v>0.52430555555555558</v>
      </c>
      <c r="AT776" t="s">
        <v>83</v>
      </c>
      <c r="AU776" t="s">
        <v>83</v>
      </c>
      <c r="AV776" t="s">
        <v>83</v>
      </c>
      <c r="AW776" t="s">
        <v>83</v>
      </c>
      <c r="AX776" t="s">
        <v>83</v>
      </c>
      <c r="AY776" t="s">
        <v>83</v>
      </c>
      <c r="AZ776" t="s">
        <v>83</v>
      </c>
      <c r="BA776" t="s">
        <v>83</v>
      </c>
      <c r="BB776" t="s">
        <v>83</v>
      </c>
      <c r="BC776" t="s">
        <v>11092</v>
      </c>
      <c r="BD776" t="s">
        <v>111</v>
      </c>
      <c r="BE776" t="s">
        <v>10804</v>
      </c>
      <c r="BF776" t="s">
        <v>83</v>
      </c>
      <c r="BG776" t="s">
        <v>83</v>
      </c>
      <c r="BH776" t="s">
        <v>83</v>
      </c>
      <c r="BI776" t="s">
        <v>10805</v>
      </c>
      <c r="BJ776" t="s">
        <v>10806</v>
      </c>
      <c r="BK776" t="s">
        <v>83</v>
      </c>
      <c r="BL776" t="s">
        <v>83</v>
      </c>
      <c r="BM776">
        <v>20</v>
      </c>
      <c r="BN776">
        <v>20</v>
      </c>
      <c r="BO776" t="s">
        <v>83</v>
      </c>
      <c r="BP776" t="s">
        <v>91</v>
      </c>
      <c r="BQ776" t="s">
        <v>10807</v>
      </c>
      <c r="BR776" t="s">
        <v>10808</v>
      </c>
      <c r="BS776" t="s">
        <v>10808</v>
      </c>
      <c r="BT776" t="s">
        <v>10809</v>
      </c>
    </row>
    <row r="777" spans="1:72" ht="14.4" customHeight="1" x14ac:dyDescent="0.3">
      <c r="A777">
        <v>2019</v>
      </c>
      <c r="B777" t="s">
        <v>69</v>
      </c>
      <c r="C777">
        <v>1193</v>
      </c>
      <c r="D777">
        <v>11901</v>
      </c>
      <c r="E777" s="1">
        <v>42614</v>
      </c>
      <c r="F777" t="s">
        <v>10956</v>
      </c>
      <c r="G777">
        <v>402</v>
      </c>
      <c r="H777" t="s">
        <v>306</v>
      </c>
      <c r="I777">
        <v>3777</v>
      </c>
      <c r="J777" t="s">
        <v>71</v>
      </c>
      <c r="K777" t="s">
        <v>130</v>
      </c>
      <c r="L777" t="str">
        <f t="shared" si="24"/>
        <v>PHYS 402 Applications Quantum Mechanics</v>
      </c>
      <c r="M777" t="str">
        <f t="shared" si="25"/>
        <v xml:space="preserve">F 13:10-14:25;   - ;   - </v>
      </c>
      <c r="O777" t="s">
        <v>288</v>
      </c>
      <c r="P777" t="s">
        <v>11102</v>
      </c>
      <c r="Q777">
        <v>1</v>
      </c>
      <c r="R777" t="s">
        <v>11103</v>
      </c>
      <c r="S777" t="s">
        <v>2476</v>
      </c>
      <c r="T777" t="s">
        <v>83</v>
      </c>
      <c r="U777" t="s">
        <v>11002</v>
      </c>
      <c r="V777" t="s">
        <v>11003</v>
      </c>
      <c r="W777" t="s">
        <v>83</v>
      </c>
      <c r="X777" t="s">
        <v>83</v>
      </c>
      <c r="Y777" t="s">
        <v>83</v>
      </c>
      <c r="Z777" t="s">
        <v>83</v>
      </c>
      <c r="AA777" t="s">
        <v>83</v>
      </c>
      <c r="AB777" t="s">
        <v>83</v>
      </c>
      <c r="AC777" t="s">
        <v>83</v>
      </c>
      <c r="AD777" t="s">
        <v>83</v>
      </c>
      <c r="AE777" t="s">
        <v>83</v>
      </c>
      <c r="AF777" t="s">
        <v>83</v>
      </c>
      <c r="AG777" t="s">
        <v>83</v>
      </c>
      <c r="AH777" t="s">
        <v>83</v>
      </c>
      <c r="AI777" t="s">
        <v>83</v>
      </c>
      <c r="AJ777" t="s">
        <v>83</v>
      </c>
      <c r="AK777" t="s">
        <v>83</v>
      </c>
      <c r="AL777" t="s">
        <v>83</v>
      </c>
      <c r="AM777" t="s">
        <v>83</v>
      </c>
      <c r="AN777" t="s">
        <v>83</v>
      </c>
      <c r="AO777" t="s">
        <v>83</v>
      </c>
      <c r="AP777" t="s">
        <v>83</v>
      </c>
      <c r="AQ777" t="s">
        <v>1267</v>
      </c>
      <c r="AR777" s="7">
        <v>0.54861111111111105</v>
      </c>
      <c r="AS777" s="7">
        <v>0.60069444444444442</v>
      </c>
      <c r="AT777" t="s">
        <v>83</v>
      </c>
      <c r="AU777" t="s">
        <v>83</v>
      </c>
      <c r="AV777" t="s">
        <v>83</v>
      </c>
      <c r="AW777" t="s">
        <v>83</v>
      </c>
      <c r="AX777" t="s">
        <v>83</v>
      </c>
      <c r="AY777" t="s">
        <v>83</v>
      </c>
      <c r="AZ777" t="s">
        <v>83</v>
      </c>
      <c r="BA777" t="s">
        <v>83</v>
      </c>
      <c r="BB777" t="s">
        <v>83</v>
      </c>
      <c r="BC777" t="s">
        <v>3774</v>
      </c>
      <c r="BD777" t="s">
        <v>11104</v>
      </c>
      <c r="BE777" t="s">
        <v>11105</v>
      </c>
      <c r="BF777" t="s">
        <v>140</v>
      </c>
      <c r="BG777" t="s">
        <v>83</v>
      </c>
      <c r="BH777" t="s">
        <v>83</v>
      </c>
      <c r="BI777" t="s">
        <v>11106</v>
      </c>
      <c r="BJ777" t="s">
        <v>83</v>
      </c>
      <c r="BK777" t="s">
        <v>83</v>
      </c>
      <c r="BL777" t="s">
        <v>83</v>
      </c>
      <c r="BM777">
        <v>16</v>
      </c>
      <c r="BN777" t="s">
        <v>11107</v>
      </c>
      <c r="BO777" t="s">
        <v>83</v>
      </c>
      <c r="BP777" t="s">
        <v>91</v>
      </c>
      <c r="BQ777" t="s">
        <v>11108</v>
      </c>
      <c r="BR777" t="s">
        <v>11109</v>
      </c>
      <c r="BS777" t="s">
        <v>11109</v>
      </c>
      <c r="BT777" t="s">
        <v>83</v>
      </c>
    </row>
    <row r="778" spans="1:72" ht="14.4" customHeight="1" x14ac:dyDescent="0.3">
      <c r="A778">
        <v>2019</v>
      </c>
      <c r="B778" t="s">
        <v>69</v>
      </c>
      <c r="C778">
        <v>1193</v>
      </c>
      <c r="D778">
        <v>11901</v>
      </c>
      <c r="E778" s="1">
        <v>42614</v>
      </c>
      <c r="F778" t="s">
        <v>10956</v>
      </c>
      <c r="G778">
        <v>402</v>
      </c>
      <c r="H778" t="s">
        <v>6204</v>
      </c>
      <c r="I778">
        <v>3778</v>
      </c>
      <c r="J778" t="s">
        <v>71</v>
      </c>
      <c r="K778" t="s">
        <v>130</v>
      </c>
      <c r="L778" t="str">
        <f t="shared" si="24"/>
        <v>PHYS 402 Applications Quantum Mechanics</v>
      </c>
      <c r="M778" t="str">
        <f t="shared" si="25"/>
        <v xml:space="preserve">F 13:10-14:25;   - ;   - </v>
      </c>
      <c r="O778" t="s">
        <v>288</v>
      </c>
      <c r="P778" t="s">
        <v>11102</v>
      </c>
      <c r="Q778">
        <v>1</v>
      </c>
      <c r="R778" t="s">
        <v>11103</v>
      </c>
      <c r="S778" t="s">
        <v>2476</v>
      </c>
      <c r="T778" t="s">
        <v>83</v>
      </c>
      <c r="U778" t="s">
        <v>11002</v>
      </c>
      <c r="V778" t="s">
        <v>11003</v>
      </c>
      <c r="W778" t="s">
        <v>83</v>
      </c>
      <c r="X778" t="s">
        <v>83</v>
      </c>
      <c r="Y778" t="s">
        <v>83</v>
      </c>
      <c r="Z778" t="s">
        <v>83</v>
      </c>
      <c r="AA778" t="s">
        <v>83</v>
      </c>
      <c r="AB778" t="s">
        <v>83</v>
      </c>
      <c r="AC778" t="s">
        <v>83</v>
      </c>
      <c r="AD778" t="s">
        <v>83</v>
      </c>
      <c r="AE778" t="s">
        <v>83</v>
      </c>
      <c r="AF778" t="s">
        <v>83</v>
      </c>
      <c r="AG778" t="s">
        <v>83</v>
      </c>
      <c r="AH778" t="s">
        <v>83</v>
      </c>
      <c r="AI778" t="s">
        <v>83</v>
      </c>
      <c r="AJ778" t="s">
        <v>83</v>
      </c>
      <c r="AK778" t="s">
        <v>83</v>
      </c>
      <c r="AL778" t="s">
        <v>83</v>
      </c>
      <c r="AM778" t="s">
        <v>83</v>
      </c>
      <c r="AN778" t="s">
        <v>83</v>
      </c>
      <c r="AO778" t="s">
        <v>83</v>
      </c>
      <c r="AP778" t="s">
        <v>83</v>
      </c>
      <c r="AQ778" t="s">
        <v>1267</v>
      </c>
      <c r="AR778" s="7">
        <v>0.54861111111111105</v>
      </c>
      <c r="AS778" s="7">
        <v>0.60069444444444442</v>
      </c>
      <c r="AT778" t="s">
        <v>83</v>
      </c>
      <c r="AU778" t="s">
        <v>83</v>
      </c>
      <c r="AV778" t="s">
        <v>83</v>
      </c>
      <c r="AW778" t="s">
        <v>83</v>
      </c>
      <c r="AX778" t="s">
        <v>83</v>
      </c>
      <c r="AY778" t="s">
        <v>83</v>
      </c>
      <c r="AZ778" t="s">
        <v>83</v>
      </c>
      <c r="BA778" t="s">
        <v>83</v>
      </c>
      <c r="BB778" t="s">
        <v>83</v>
      </c>
      <c r="BC778" t="s">
        <v>3774</v>
      </c>
      <c r="BD778" t="s">
        <v>11104</v>
      </c>
      <c r="BE778" t="s">
        <v>11105</v>
      </c>
      <c r="BF778" t="s">
        <v>140</v>
      </c>
      <c r="BG778" t="s">
        <v>83</v>
      </c>
      <c r="BH778" t="s">
        <v>83</v>
      </c>
      <c r="BI778" t="s">
        <v>11106</v>
      </c>
      <c r="BJ778" t="s">
        <v>83</v>
      </c>
      <c r="BK778" t="s">
        <v>83</v>
      </c>
      <c r="BL778" t="s">
        <v>83</v>
      </c>
      <c r="BM778">
        <v>16</v>
      </c>
      <c r="BN778" t="s">
        <v>11107</v>
      </c>
      <c r="BO778" t="s">
        <v>83</v>
      </c>
      <c r="BP778" t="s">
        <v>91</v>
      </c>
      <c r="BQ778" t="s">
        <v>11108</v>
      </c>
      <c r="BR778" t="s">
        <v>11109</v>
      </c>
      <c r="BS778" t="s">
        <v>11109</v>
      </c>
      <c r="BT778" t="s">
        <v>83</v>
      </c>
    </row>
    <row r="779" spans="1:72" ht="14.4" customHeight="1" x14ac:dyDescent="0.3">
      <c r="A779">
        <v>2019</v>
      </c>
      <c r="B779" t="s">
        <v>69</v>
      </c>
      <c r="C779">
        <v>1193</v>
      </c>
      <c r="D779">
        <v>11905</v>
      </c>
      <c r="E779" s="1">
        <v>43344</v>
      </c>
      <c r="F779" t="s">
        <v>10956</v>
      </c>
      <c r="G779">
        <v>451</v>
      </c>
      <c r="H779">
        <v>1</v>
      </c>
      <c r="I779">
        <v>3779</v>
      </c>
      <c r="J779" t="s">
        <v>71</v>
      </c>
      <c r="K779" t="s">
        <v>100</v>
      </c>
      <c r="L779" t="str">
        <f t="shared" si="24"/>
        <v>PHYS 451 Condensed Matter Physics</v>
      </c>
      <c r="M779" t="str">
        <f t="shared" si="25"/>
        <v xml:space="preserve">MR 14:35-15:50;   - ;   - </v>
      </c>
      <c r="O779" t="s">
        <v>131</v>
      </c>
      <c r="P779" t="s">
        <v>11129</v>
      </c>
      <c r="Q779">
        <v>1</v>
      </c>
      <c r="R779" t="s">
        <v>11129</v>
      </c>
      <c r="S779" t="s">
        <v>3070</v>
      </c>
      <c r="T779" t="s">
        <v>2454</v>
      </c>
      <c r="U779" t="s">
        <v>6081</v>
      </c>
      <c r="V779" t="s">
        <v>6082</v>
      </c>
      <c r="W779" t="s">
        <v>83</v>
      </c>
      <c r="X779" t="s">
        <v>83</v>
      </c>
      <c r="Y779" t="s">
        <v>83</v>
      </c>
      <c r="Z779" t="s">
        <v>83</v>
      </c>
      <c r="AA779" t="s">
        <v>83</v>
      </c>
      <c r="AB779" t="s">
        <v>83</v>
      </c>
      <c r="AC779" t="s">
        <v>83</v>
      </c>
      <c r="AD779" t="s">
        <v>83</v>
      </c>
      <c r="AE779" t="s">
        <v>83</v>
      </c>
      <c r="AF779" t="s">
        <v>83</v>
      </c>
      <c r="AG779" t="s">
        <v>83</v>
      </c>
      <c r="AH779" t="s">
        <v>83</v>
      </c>
      <c r="AI779" t="s">
        <v>83</v>
      </c>
      <c r="AJ779" t="s">
        <v>83</v>
      </c>
      <c r="AK779" t="s">
        <v>83</v>
      </c>
      <c r="AL779" t="s">
        <v>83</v>
      </c>
      <c r="AM779" t="s">
        <v>83</v>
      </c>
      <c r="AN779" t="s">
        <v>83</v>
      </c>
      <c r="AO779" t="s">
        <v>83</v>
      </c>
      <c r="AP779" t="s">
        <v>83</v>
      </c>
      <c r="AQ779" t="s">
        <v>499</v>
      </c>
      <c r="AR779" s="7">
        <v>0.60763888888888895</v>
      </c>
      <c r="AS779" s="7">
        <v>0.65972222222222221</v>
      </c>
      <c r="AT779" t="s">
        <v>83</v>
      </c>
      <c r="AU779" t="s">
        <v>83</v>
      </c>
      <c r="AV779" t="s">
        <v>83</v>
      </c>
      <c r="AW779" t="s">
        <v>83</v>
      </c>
      <c r="AX779" t="s">
        <v>83</v>
      </c>
      <c r="AY779" t="s">
        <v>83</v>
      </c>
      <c r="AZ779" t="s">
        <v>83</v>
      </c>
      <c r="BA779" t="s">
        <v>83</v>
      </c>
      <c r="BB779" t="s">
        <v>83</v>
      </c>
      <c r="BC779" t="s">
        <v>8227</v>
      </c>
      <c r="BD779" t="s">
        <v>138</v>
      </c>
      <c r="BE779" t="s">
        <v>11130</v>
      </c>
      <c r="BF779" t="s">
        <v>83</v>
      </c>
      <c r="BG779" t="s">
        <v>83</v>
      </c>
      <c r="BH779" t="s">
        <v>83</v>
      </c>
      <c r="BI779" t="s">
        <v>11131</v>
      </c>
      <c r="BJ779" t="s">
        <v>11132</v>
      </c>
      <c r="BK779" t="s">
        <v>83</v>
      </c>
      <c r="BL779" t="s">
        <v>83</v>
      </c>
      <c r="BM779" s="4">
        <v>43620</v>
      </c>
      <c r="BN779">
        <v>10</v>
      </c>
      <c r="BO779" t="s">
        <v>83</v>
      </c>
      <c r="BP779" t="s">
        <v>91</v>
      </c>
      <c r="BQ779" t="s">
        <v>11133</v>
      </c>
      <c r="BR779" t="s">
        <v>11134</v>
      </c>
      <c r="BS779" t="s">
        <v>11135</v>
      </c>
      <c r="BT779" t="s">
        <v>83</v>
      </c>
    </row>
    <row r="780" spans="1:72" ht="14.4" customHeight="1" x14ac:dyDescent="0.3">
      <c r="A780">
        <v>2019</v>
      </c>
      <c r="B780" t="s">
        <v>69</v>
      </c>
      <c r="C780">
        <v>1193</v>
      </c>
      <c r="D780">
        <v>11910</v>
      </c>
      <c r="E780" s="1">
        <v>38231</v>
      </c>
      <c r="F780" t="s">
        <v>10956</v>
      </c>
      <c r="G780">
        <v>494</v>
      </c>
      <c r="H780">
        <v>1</v>
      </c>
      <c r="I780">
        <v>3781</v>
      </c>
      <c r="J780" t="s">
        <v>71</v>
      </c>
      <c r="K780" t="s">
        <v>100</v>
      </c>
      <c r="L780" t="str">
        <f t="shared" si="24"/>
        <v>PHYS 494 Senior Research: Physics</v>
      </c>
      <c r="M780" t="str">
        <f t="shared" si="25"/>
        <v xml:space="preserve">TBA  - ;   - ;   - </v>
      </c>
      <c r="O780" t="s">
        <v>1023</v>
      </c>
      <c r="P780" t="s">
        <v>10986</v>
      </c>
      <c r="Q780">
        <v>1</v>
      </c>
      <c r="R780" t="s">
        <v>10986</v>
      </c>
      <c r="S780" t="s">
        <v>3423</v>
      </c>
      <c r="T780" t="s">
        <v>486</v>
      </c>
      <c r="U780" t="s">
        <v>3424</v>
      </c>
      <c r="V780" t="s">
        <v>3425</v>
      </c>
      <c r="W780" t="s">
        <v>83</v>
      </c>
      <c r="X780" t="s">
        <v>83</v>
      </c>
      <c r="Y780" t="s">
        <v>83</v>
      </c>
      <c r="Z780" t="s">
        <v>83</v>
      </c>
      <c r="AA780" t="s">
        <v>83</v>
      </c>
      <c r="AB780" t="s">
        <v>83</v>
      </c>
      <c r="AC780" t="s">
        <v>83</v>
      </c>
      <c r="AD780" t="s">
        <v>83</v>
      </c>
      <c r="AE780" t="s">
        <v>83</v>
      </c>
      <c r="AF780" t="s">
        <v>83</v>
      </c>
      <c r="AG780" t="s">
        <v>83</v>
      </c>
      <c r="AH780" t="s">
        <v>83</v>
      </c>
      <c r="AI780" t="s">
        <v>83</v>
      </c>
      <c r="AJ780" t="s">
        <v>83</v>
      </c>
      <c r="AK780" t="s">
        <v>83</v>
      </c>
      <c r="AL780" t="s">
        <v>83</v>
      </c>
      <c r="AM780" t="s">
        <v>83</v>
      </c>
      <c r="AN780" t="s">
        <v>83</v>
      </c>
      <c r="AO780" t="s">
        <v>83</v>
      </c>
      <c r="AP780" t="s">
        <v>83</v>
      </c>
      <c r="AQ780" t="s">
        <v>84</v>
      </c>
      <c r="AR780" s="7" t="s">
        <v>83</v>
      </c>
      <c r="AS780" s="7" t="s">
        <v>83</v>
      </c>
      <c r="AT780" t="s">
        <v>83</v>
      </c>
      <c r="AU780" t="s">
        <v>83</v>
      </c>
      <c r="AV780" t="s">
        <v>83</v>
      </c>
      <c r="AW780" t="s">
        <v>83</v>
      </c>
      <c r="AX780" t="s">
        <v>83</v>
      </c>
      <c r="AY780" t="s">
        <v>83</v>
      </c>
      <c r="AZ780" t="s">
        <v>83</v>
      </c>
      <c r="BA780" t="s">
        <v>83</v>
      </c>
      <c r="BB780" t="s">
        <v>83</v>
      </c>
      <c r="BC780" t="s">
        <v>3417</v>
      </c>
      <c r="BD780" t="s">
        <v>96</v>
      </c>
      <c r="BE780" t="s">
        <v>83</v>
      </c>
      <c r="BF780" t="s">
        <v>83</v>
      </c>
      <c r="BG780" t="s">
        <v>83</v>
      </c>
      <c r="BH780" t="s">
        <v>83</v>
      </c>
      <c r="BI780" t="s">
        <v>11136</v>
      </c>
      <c r="BJ780" t="s">
        <v>83</v>
      </c>
      <c r="BK780" t="s">
        <v>83</v>
      </c>
      <c r="BL780" t="s">
        <v>83</v>
      </c>
      <c r="BM780" t="s">
        <v>83</v>
      </c>
      <c r="BN780" t="s">
        <v>83</v>
      </c>
      <c r="BO780" t="s">
        <v>83</v>
      </c>
      <c r="BP780" t="s">
        <v>91</v>
      </c>
      <c r="BQ780" t="s">
        <v>83</v>
      </c>
      <c r="BS780" t="s">
        <v>11137</v>
      </c>
      <c r="BT780" t="s">
        <v>83</v>
      </c>
    </row>
    <row r="781" spans="1:72" ht="14.4" customHeight="1" x14ac:dyDescent="0.3">
      <c r="A781">
        <v>2019</v>
      </c>
      <c r="B781" t="s">
        <v>69</v>
      </c>
      <c r="C781">
        <v>1193</v>
      </c>
      <c r="D781">
        <v>11912</v>
      </c>
      <c r="E781" s="1">
        <v>31291</v>
      </c>
      <c r="F781" t="s">
        <v>10956</v>
      </c>
      <c r="G781">
        <v>498</v>
      </c>
      <c r="H781">
        <v>1</v>
      </c>
      <c r="I781">
        <v>3782</v>
      </c>
      <c r="J781" t="s">
        <v>71</v>
      </c>
      <c r="K781" t="s">
        <v>100</v>
      </c>
      <c r="L781" t="str">
        <f t="shared" si="24"/>
        <v>PHYS 498 Independent Study: Physics</v>
      </c>
      <c r="M781" t="str">
        <f t="shared" si="25"/>
        <v xml:space="preserve">TBA  - ;   - ;   - </v>
      </c>
      <c r="O781" t="s">
        <v>93</v>
      </c>
      <c r="P781" t="s">
        <v>10988</v>
      </c>
      <c r="Q781">
        <v>1</v>
      </c>
      <c r="R781" t="s">
        <v>10988</v>
      </c>
      <c r="S781" t="s">
        <v>3423</v>
      </c>
      <c r="T781" t="s">
        <v>486</v>
      </c>
      <c r="U781" t="s">
        <v>3424</v>
      </c>
      <c r="V781" t="s">
        <v>3425</v>
      </c>
      <c r="W781" t="s">
        <v>83</v>
      </c>
      <c r="X781" t="s">
        <v>83</v>
      </c>
      <c r="Y781" t="s">
        <v>83</v>
      </c>
      <c r="Z781" t="s">
        <v>83</v>
      </c>
      <c r="AA781" t="s">
        <v>83</v>
      </c>
      <c r="AB781" t="s">
        <v>83</v>
      </c>
      <c r="AC781" t="s">
        <v>83</v>
      </c>
      <c r="AD781" t="s">
        <v>83</v>
      </c>
      <c r="AE781" t="s">
        <v>83</v>
      </c>
      <c r="AF781" t="s">
        <v>83</v>
      </c>
      <c r="AG781" t="s">
        <v>83</v>
      </c>
      <c r="AH781" t="s">
        <v>83</v>
      </c>
      <c r="AI781" t="s">
        <v>83</v>
      </c>
      <c r="AJ781" t="s">
        <v>83</v>
      </c>
      <c r="AK781" t="s">
        <v>83</v>
      </c>
      <c r="AL781" t="s">
        <v>83</v>
      </c>
      <c r="AM781" t="s">
        <v>83</v>
      </c>
      <c r="AN781" t="s">
        <v>83</v>
      </c>
      <c r="AO781" t="s">
        <v>83</v>
      </c>
      <c r="AP781" t="s">
        <v>83</v>
      </c>
      <c r="AQ781" t="s">
        <v>84</v>
      </c>
      <c r="AR781" s="7" t="s">
        <v>83</v>
      </c>
      <c r="AS781" s="7" t="s">
        <v>83</v>
      </c>
      <c r="AT781" t="s">
        <v>83</v>
      </c>
      <c r="AU781" t="s">
        <v>83</v>
      </c>
      <c r="AV781" t="s">
        <v>83</v>
      </c>
      <c r="AW781" t="s">
        <v>83</v>
      </c>
      <c r="AX781" t="s">
        <v>83</v>
      </c>
      <c r="AY781" t="s">
        <v>83</v>
      </c>
      <c r="AZ781" t="s">
        <v>83</v>
      </c>
      <c r="BA781" t="s">
        <v>83</v>
      </c>
      <c r="BB781" t="s">
        <v>83</v>
      </c>
      <c r="BC781" t="s">
        <v>3417</v>
      </c>
      <c r="BD781" t="s">
        <v>96</v>
      </c>
      <c r="BE781" t="s">
        <v>83</v>
      </c>
      <c r="BF781" t="s">
        <v>83</v>
      </c>
      <c r="BG781" t="s">
        <v>83</v>
      </c>
      <c r="BH781" t="s">
        <v>83</v>
      </c>
      <c r="BI781" t="s">
        <v>83</v>
      </c>
      <c r="BJ781" t="s">
        <v>83</v>
      </c>
      <c r="BK781" t="s">
        <v>83</v>
      </c>
      <c r="BL781" t="s">
        <v>83</v>
      </c>
      <c r="BM781" t="s">
        <v>83</v>
      </c>
      <c r="BN781" t="s">
        <v>83</v>
      </c>
      <c r="BO781" t="s">
        <v>83</v>
      </c>
      <c r="BP781" t="s">
        <v>91</v>
      </c>
      <c r="BQ781" t="s">
        <v>83</v>
      </c>
      <c r="BS781" t="s">
        <v>11138</v>
      </c>
      <c r="BT781" t="s">
        <v>83</v>
      </c>
    </row>
    <row r="782" spans="1:72" ht="14.4" customHeight="1" x14ac:dyDescent="0.3">
      <c r="A782">
        <v>2019</v>
      </c>
      <c r="B782" t="s">
        <v>69</v>
      </c>
      <c r="C782">
        <v>1193</v>
      </c>
      <c r="D782">
        <v>18766</v>
      </c>
      <c r="E782" s="1">
        <v>42248</v>
      </c>
      <c r="F782" t="s">
        <v>10956</v>
      </c>
      <c r="G782">
        <v>499</v>
      </c>
      <c r="H782">
        <v>1</v>
      </c>
      <c r="I782">
        <v>3783</v>
      </c>
      <c r="J782" t="s">
        <v>71</v>
      </c>
      <c r="K782" t="s">
        <v>3844</v>
      </c>
      <c r="L782" t="str">
        <f t="shared" si="24"/>
        <v>PHYS 499 Physics &amp; Astronomy Colloquium</v>
      </c>
      <c r="M782" t="str">
        <f t="shared" si="25"/>
        <v xml:space="preserve">F 14:30-16:00;   - ;   - </v>
      </c>
      <c r="O782" t="s">
        <v>101</v>
      </c>
      <c r="P782" t="s">
        <v>3845</v>
      </c>
      <c r="Q782">
        <v>0</v>
      </c>
      <c r="R782" t="s">
        <v>3846</v>
      </c>
      <c r="S782" t="s">
        <v>3423</v>
      </c>
      <c r="T782" t="s">
        <v>486</v>
      </c>
      <c r="U782" t="s">
        <v>3424</v>
      </c>
      <c r="V782" t="s">
        <v>3425</v>
      </c>
      <c r="W782" t="s">
        <v>83</v>
      </c>
      <c r="X782" t="s">
        <v>83</v>
      </c>
      <c r="Y782" t="s">
        <v>83</v>
      </c>
      <c r="Z782" t="s">
        <v>83</v>
      </c>
      <c r="AA782" t="s">
        <v>83</v>
      </c>
      <c r="AB782" t="s">
        <v>83</v>
      </c>
      <c r="AC782" t="s">
        <v>83</v>
      </c>
      <c r="AD782" t="s">
        <v>83</v>
      </c>
      <c r="AE782" t="s">
        <v>83</v>
      </c>
      <c r="AF782" t="s">
        <v>83</v>
      </c>
      <c r="AG782" t="s">
        <v>83</v>
      </c>
      <c r="AH782" t="s">
        <v>83</v>
      </c>
      <c r="AI782" t="s">
        <v>83</v>
      </c>
      <c r="AJ782" t="s">
        <v>83</v>
      </c>
      <c r="AK782" t="s">
        <v>83</v>
      </c>
      <c r="AL782" t="s">
        <v>83</v>
      </c>
      <c r="AM782" t="s">
        <v>83</v>
      </c>
      <c r="AN782" t="s">
        <v>83</v>
      </c>
      <c r="AO782" t="s">
        <v>83</v>
      </c>
      <c r="AP782" t="s">
        <v>83</v>
      </c>
      <c r="AQ782" t="s">
        <v>1267</v>
      </c>
      <c r="AR782" s="7">
        <v>0.60416666666666663</v>
      </c>
      <c r="AS782" s="7">
        <v>0.66666666666666663</v>
      </c>
      <c r="AT782" t="s">
        <v>83</v>
      </c>
      <c r="AU782" t="s">
        <v>83</v>
      </c>
      <c r="AV782" t="s">
        <v>83</v>
      </c>
      <c r="AW782" t="s">
        <v>83</v>
      </c>
      <c r="AX782" t="s">
        <v>83</v>
      </c>
      <c r="AY782" t="s">
        <v>83</v>
      </c>
      <c r="AZ782" t="s">
        <v>83</v>
      </c>
      <c r="BA782" t="s">
        <v>83</v>
      </c>
      <c r="BB782" t="s">
        <v>83</v>
      </c>
      <c r="BC782" t="s">
        <v>3848</v>
      </c>
      <c r="BD782" t="s">
        <v>3849</v>
      </c>
      <c r="BE782" t="s">
        <v>3850</v>
      </c>
      <c r="BF782" t="s">
        <v>3851</v>
      </c>
      <c r="BG782" t="s">
        <v>83</v>
      </c>
      <c r="BH782" t="s">
        <v>83</v>
      </c>
      <c r="BI782" t="s">
        <v>113</v>
      </c>
      <c r="BJ782" t="s">
        <v>83</v>
      </c>
      <c r="BK782" t="s">
        <v>83</v>
      </c>
      <c r="BL782" t="s">
        <v>83</v>
      </c>
      <c r="BM782" t="s">
        <v>83</v>
      </c>
      <c r="BN782" t="s">
        <v>113</v>
      </c>
      <c r="BO782" t="s">
        <v>83</v>
      </c>
      <c r="BP782" t="s">
        <v>91</v>
      </c>
      <c r="BQ782" t="s">
        <v>3852</v>
      </c>
      <c r="BR782" t="s">
        <v>3853</v>
      </c>
      <c r="BS782" t="s">
        <v>3853</v>
      </c>
      <c r="BT782" t="s">
        <v>83</v>
      </c>
    </row>
    <row r="783" spans="1:72" ht="14.4" customHeight="1" x14ac:dyDescent="0.3">
      <c r="A783">
        <v>2019</v>
      </c>
      <c r="B783" t="s">
        <v>69</v>
      </c>
      <c r="C783">
        <v>1193</v>
      </c>
      <c r="D783">
        <v>11915</v>
      </c>
      <c r="E783" s="1">
        <v>31291</v>
      </c>
      <c r="F783" t="s">
        <v>11139</v>
      </c>
      <c r="G783">
        <v>398</v>
      </c>
      <c r="H783">
        <v>1</v>
      </c>
      <c r="I783">
        <v>3300</v>
      </c>
      <c r="J783" t="s">
        <v>71</v>
      </c>
      <c r="K783" t="s">
        <v>100</v>
      </c>
      <c r="L783" t="str">
        <f t="shared" si="24"/>
        <v>POEC 398 Indep Study: Political Economy</v>
      </c>
      <c r="M783" t="str">
        <f t="shared" si="25"/>
        <v xml:space="preserve">TBA  - ;   - ;   - </v>
      </c>
      <c r="O783" t="s">
        <v>93</v>
      </c>
      <c r="P783" t="s">
        <v>11143</v>
      </c>
      <c r="Q783">
        <v>1</v>
      </c>
      <c r="R783" t="s">
        <v>11144</v>
      </c>
      <c r="S783" t="s">
        <v>6459</v>
      </c>
      <c r="T783" t="s">
        <v>83</v>
      </c>
      <c r="U783" t="s">
        <v>6460</v>
      </c>
      <c r="V783" t="s">
        <v>6461</v>
      </c>
      <c r="W783" t="s">
        <v>83</v>
      </c>
      <c r="X783" t="s">
        <v>83</v>
      </c>
      <c r="Y783" t="s">
        <v>83</v>
      </c>
      <c r="Z783" t="s">
        <v>83</v>
      </c>
      <c r="AA783" t="s">
        <v>83</v>
      </c>
      <c r="AB783" t="s">
        <v>83</v>
      </c>
      <c r="AC783" t="s">
        <v>83</v>
      </c>
      <c r="AD783" t="s">
        <v>83</v>
      </c>
      <c r="AE783" t="s">
        <v>83</v>
      </c>
      <c r="AF783" t="s">
        <v>83</v>
      </c>
      <c r="AG783" t="s">
        <v>83</v>
      </c>
      <c r="AH783" t="s">
        <v>83</v>
      </c>
      <c r="AI783" t="s">
        <v>83</v>
      </c>
      <c r="AJ783" t="s">
        <v>83</v>
      </c>
      <c r="AK783" t="s">
        <v>83</v>
      </c>
      <c r="AL783" t="s">
        <v>83</v>
      </c>
      <c r="AM783" t="s">
        <v>83</v>
      </c>
      <c r="AN783" t="s">
        <v>83</v>
      </c>
      <c r="AO783" t="s">
        <v>83</v>
      </c>
      <c r="AP783" t="s">
        <v>83</v>
      </c>
      <c r="AQ783" t="s">
        <v>84</v>
      </c>
      <c r="AR783" s="7" t="s">
        <v>83</v>
      </c>
      <c r="AS783" s="7" t="s">
        <v>83</v>
      </c>
      <c r="AT783" t="s">
        <v>83</v>
      </c>
      <c r="AU783" t="s">
        <v>83</v>
      </c>
      <c r="AV783" t="s">
        <v>83</v>
      </c>
      <c r="AW783" t="s">
        <v>83</v>
      </c>
      <c r="AX783" t="s">
        <v>83</v>
      </c>
      <c r="AY783" t="s">
        <v>83</v>
      </c>
      <c r="AZ783" t="s">
        <v>83</v>
      </c>
      <c r="BA783" t="s">
        <v>83</v>
      </c>
      <c r="BB783" t="s">
        <v>83</v>
      </c>
      <c r="BC783" t="s">
        <v>95</v>
      </c>
      <c r="BD783" t="s">
        <v>96</v>
      </c>
      <c r="BE783" t="s">
        <v>83</v>
      </c>
      <c r="BF783" t="s">
        <v>83</v>
      </c>
      <c r="BG783" t="s">
        <v>83</v>
      </c>
      <c r="BH783" t="s">
        <v>83</v>
      </c>
      <c r="BI783" t="s">
        <v>83</v>
      </c>
      <c r="BJ783" t="s">
        <v>83</v>
      </c>
      <c r="BK783" t="s">
        <v>83</v>
      </c>
      <c r="BL783" t="s">
        <v>83</v>
      </c>
      <c r="BM783" t="s">
        <v>83</v>
      </c>
      <c r="BN783" t="s">
        <v>83</v>
      </c>
      <c r="BO783" t="s">
        <v>83</v>
      </c>
      <c r="BP783" t="s">
        <v>91</v>
      </c>
      <c r="BQ783" t="s">
        <v>83</v>
      </c>
      <c r="BS783" t="s">
        <v>11154</v>
      </c>
      <c r="BT783" t="s">
        <v>83</v>
      </c>
    </row>
    <row r="784" spans="1:72" ht="14.4" customHeight="1" x14ac:dyDescent="0.3">
      <c r="A784">
        <v>2019</v>
      </c>
      <c r="B784" t="s">
        <v>69</v>
      </c>
      <c r="C784">
        <v>1193</v>
      </c>
      <c r="D784">
        <v>11917</v>
      </c>
      <c r="E784" s="1">
        <v>42248</v>
      </c>
      <c r="F784" t="s">
        <v>11139</v>
      </c>
      <c r="G784">
        <v>402</v>
      </c>
      <c r="H784">
        <v>1</v>
      </c>
      <c r="I784">
        <v>3304</v>
      </c>
      <c r="J784" t="s">
        <v>71</v>
      </c>
      <c r="K784" t="s">
        <v>130</v>
      </c>
      <c r="L784" t="str">
        <f t="shared" si="24"/>
        <v>POEC 402 Pol Econ Public Policy Issues</v>
      </c>
      <c r="M784" t="str">
        <f t="shared" si="25"/>
        <v xml:space="preserve">TF 14:35-15:50;   - ;   - </v>
      </c>
      <c r="O784" t="s">
        <v>131</v>
      </c>
      <c r="P784" t="s">
        <v>11167</v>
      </c>
      <c r="Q784">
        <v>1</v>
      </c>
      <c r="R784" t="s">
        <v>11168</v>
      </c>
      <c r="S784" t="s">
        <v>3063</v>
      </c>
      <c r="T784" t="s">
        <v>105</v>
      </c>
      <c r="U784" t="s">
        <v>6434</v>
      </c>
      <c r="V784" t="s">
        <v>6435</v>
      </c>
      <c r="W784" t="s">
        <v>9491</v>
      </c>
      <c r="X784" t="s">
        <v>105</v>
      </c>
      <c r="Y784" t="s">
        <v>5961</v>
      </c>
      <c r="Z784" t="s">
        <v>9492</v>
      </c>
      <c r="AA784" t="s">
        <v>83</v>
      </c>
      <c r="AB784" t="s">
        <v>83</v>
      </c>
      <c r="AC784" t="s">
        <v>83</v>
      </c>
      <c r="AD784" t="s">
        <v>83</v>
      </c>
      <c r="AE784" t="s">
        <v>83</v>
      </c>
      <c r="AF784" t="s">
        <v>83</v>
      </c>
      <c r="AG784" t="s">
        <v>83</v>
      </c>
      <c r="AH784" t="s">
        <v>83</v>
      </c>
      <c r="AI784" t="s">
        <v>83</v>
      </c>
      <c r="AJ784" t="s">
        <v>83</v>
      </c>
      <c r="AK784" t="s">
        <v>83</v>
      </c>
      <c r="AL784" t="s">
        <v>83</v>
      </c>
      <c r="AM784" t="s">
        <v>83</v>
      </c>
      <c r="AN784" t="s">
        <v>83</v>
      </c>
      <c r="AO784" t="s">
        <v>83</v>
      </c>
      <c r="AP784" t="s">
        <v>83</v>
      </c>
      <c r="AQ784" t="s">
        <v>242</v>
      </c>
      <c r="AR784" s="7">
        <v>0.60763888888888895</v>
      </c>
      <c r="AS784" s="7">
        <v>0.65972222222222221</v>
      </c>
      <c r="AT784" t="s">
        <v>83</v>
      </c>
      <c r="AU784" t="s">
        <v>83</v>
      </c>
      <c r="AV784" t="s">
        <v>83</v>
      </c>
      <c r="AW784" t="s">
        <v>83</v>
      </c>
      <c r="AX784" t="s">
        <v>83</v>
      </c>
      <c r="AY784" t="s">
        <v>83</v>
      </c>
      <c r="AZ784" t="s">
        <v>83</v>
      </c>
      <c r="BA784" t="s">
        <v>83</v>
      </c>
      <c r="BB784" t="s">
        <v>83</v>
      </c>
      <c r="BC784" t="s">
        <v>11169</v>
      </c>
      <c r="BD784" t="s">
        <v>11170</v>
      </c>
      <c r="BE784" t="s">
        <v>11171</v>
      </c>
      <c r="BF784" t="s">
        <v>140</v>
      </c>
      <c r="BG784" t="s">
        <v>83</v>
      </c>
      <c r="BH784" t="s">
        <v>83</v>
      </c>
      <c r="BI784" t="s">
        <v>11172</v>
      </c>
      <c r="BJ784" t="s">
        <v>83</v>
      </c>
      <c r="BK784" t="s">
        <v>11163</v>
      </c>
      <c r="BL784" t="s">
        <v>83</v>
      </c>
      <c r="BM784" t="s">
        <v>83</v>
      </c>
      <c r="BN784" t="s">
        <v>83</v>
      </c>
      <c r="BO784" t="s">
        <v>83</v>
      </c>
      <c r="BP784" t="s">
        <v>91</v>
      </c>
      <c r="BQ784" t="s">
        <v>11173</v>
      </c>
      <c r="BR784" t="s">
        <v>11174</v>
      </c>
      <c r="BS784" s="3" t="s">
        <v>11175</v>
      </c>
      <c r="BT784" t="s">
        <v>83</v>
      </c>
    </row>
    <row r="785" spans="1:72" ht="14.4" customHeight="1" x14ac:dyDescent="0.3">
      <c r="A785">
        <v>2019</v>
      </c>
      <c r="B785" t="s">
        <v>69</v>
      </c>
      <c r="C785">
        <v>1193</v>
      </c>
      <c r="D785">
        <v>20707</v>
      </c>
      <c r="E785" s="1">
        <v>42979</v>
      </c>
      <c r="F785" t="s">
        <v>11178</v>
      </c>
      <c r="G785">
        <v>127</v>
      </c>
      <c r="H785">
        <v>1</v>
      </c>
      <c r="I785">
        <v>3500</v>
      </c>
      <c r="J785" t="s">
        <v>71</v>
      </c>
      <c r="K785" t="s">
        <v>130</v>
      </c>
      <c r="L785" t="str">
        <f t="shared" si="24"/>
        <v>PSCI 127 Trump&amp;American World Policy</v>
      </c>
      <c r="M785" t="str">
        <f t="shared" si="25"/>
        <v xml:space="preserve">M 19:00-21:40;   - ;   - </v>
      </c>
      <c r="O785" t="s">
        <v>101</v>
      </c>
      <c r="P785" t="s">
        <v>9391</v>
      </c>
      <c r="Q785">
        <v>1</v>
      </c>
      <c r="R785" t="s">
        <v>9392</v>
      </c>
      <c r="S785" t="s">
        <v>80</v>
      </c>
      <c r="T785" t="s">
        <v>83</v>
      </c>
      <c r="U785" t="s">
        <v>9393</v>
      </c>
      <c r="V785" t="s">
        <v>9394</v>
      </c>
      <c r="W785" t="s">
        <v>8289</v>
      </c>
      <c r="X785" t="s">
        <v>83</v>
      </c>
      <c r="Y785" t="s">
        <v>6867</v>
      </c>
      <c r="Z785" t="s">
        <v>843</v>
      </c>
      <c r="AA785" t="s">
        <v>83</v>
      </c>
      <c r="AB785" t="s">
        <v>83</v>
      </c>
      <c r="AC785" t="s">
        <v>83</v>
      </c>
      <c r="AD785" t="s">
        <v>83</v>
      </c>
      <c r="AE785" t="s">
        <v>83</v>
      </c>
      <c r="AF785" t="s">
        <v>83</v>
      </c>
      <c r="AG785" t="s">
        <v>83</v>
      </c>
      <c r="AH785" t="s">
        <v>83</v>
      </c>
      <c r="AI785" t="s">
        <v>83</v>
      </c>
      <c r="AJ785" t="s">
        <v>83</v>
      </c>
      <c r="AK785" t="s">
        <v>83</v>
      </c>
      <c r="AL785" t="s">
        <v>83</v>
      </c>
      <c r="AM785" t="s">
        <v>83</v>
      </c>
      <c r="AN785" t="s">
        <v>83</v>
      </c>
      <c r="AO785" t="s">
        <v>83</v>
      </c>
      <c r="AP785" t="s">
        <v>83</v>
      </c>
      <c r="AQ785" t="s">
        <v>218</v>
      </c>
      <c r="AR785" s="7">
        <v>0.79166666666666663</v>
      </c>
      <c r="AS785" s="7">
        <v>0.90277777777777779</v>
      </c>
      <c r="AT785" t="s">
        <v>83</v>
      </c>
      <c r="AU785" t="s">
        <v>83</v>
      </c>
      <c r="AV785" t="s">
        <v>83</v>
      </c>
      <c r="AW785" t="s">
        <v>83</v>
      </c>
      <c r="AX785" t="s">
        <v>83</v>
      </c>
      <c r="AY785" t="s">
        <v>83</v>
      </c>
      <c r="AZ785" t="s">
        <v>83</v>
      </c>
      <c r="BA785" t="s">
        <v>83</v>
      </c>
      <c r="BB785" t="s">
        <v>83</v>
      </c>
      <c r="BC785" t="s">
        <v>8124</v>
      </c>
      <c r="BD785" t="s">
        <v>111</v>
      </c>
      <c r="BE785" t="s">
        <v>9395</v>
      </c>
      <c r="BF785" t="s">
        <v>140</v>
      </c>
      <c r="BG785" t="s">
        <v>83</v>
      </c>
      <c r="BH785" t="s">
        <v>83</v>
      </c>
      <c r="BI785" t="s">
        <v>113</v>
      </c>
      <c r="BJ785" t="s">
        <v>9396</v>
      </c>
      <c r="BK785" t="s">
        <v>83</v>
      </c>
      <c r="BL785" t="s">
        <v>83</v>
      </c>
      <c r="BM785">
        <v>20</v>
      </c>
      <c r="BN785">
        <v>20</v>
      </c>
      <c r="BO785" t="s">
        <v>83</v>
      </c>
      <c r="BP785" t="s">
        <v>91</v>
      </c>
      <c r="BQ785" t="s">
        <v>9397</v>
      </c>
      <c r="BR785" t="s">
        <v>9398</v>
      </c>
      <c r="BS785" t="s">
        <v>9399</v>
      </c>
      <c r="BT785" t="s">
        <v>83</v>
      </c>
    </row>
    <row r="786" spans="1:72" ht="14.4" customHeight="1" x14ac:dyDescent="0.3">
      <c r="A786">
        <v>2019</v>
      </c>
      <c r="B786" t="s">
        <v>69</v>
      </c>
      <c r="C786">
        <v>1193</v>
      </c>
      <c r="D786">
        <v>20465</v>
      </c>
      <c r="E786" s="1">
        <v>43344</v>
      </c>
      <c r="F786" t="s">
        <v>11178</v>
      </c>
      <c r="G786">
        <v>160</v>
      </c>
      <c r="H786" t="s">
        <v>306</v>
      </c>
      <c r="I786">
        <v>3506</v>
      </c>
      <c r="J786" t="s">
        <v>71</v>
      </c>
      <c r="K786" t="s">
        <v>130</v>
      </c>
      <c r="L786" t="str">
        <f t="shared" si="24"/>
        <v>PSCI 160 Refugee International Politics</v>
      </c>
      <c r="M786" t="str">
        <f t="shared" si="25"/>
        <v xml:space="preserve">TBA  - ;   - ;   - </v>
      </c>
      <c r="O786" t="s">
        <v>288</v>
      </c>
      <c r="P786" t="s">
        <v>11258</v>
      </c>
      <c r="Q786">
        <v>1</v>
      </c>
      <c r="R786" t="s">
        <v>11259</v>
      </c>
      <c r="S786" t="s">
        <v>9233</v>
      </c>
      <c r="T786" t="s">
        <v>83</v>
      </c>
      <c r="U786" t="s">
        <v>9234</v>
      </c>
      <c r="V786" t="s">
        <v>9235</v>
      </c>
      <c r="W786" t="s">
        <v>83</v>
      </c>
      <c r="X786" t="s">
        <v>83</v>
      </c>
      <c r="Y786" t="s">
        <v>83</v>
      </c>
      <c r="Z786" t="s">
        <v>83</v>
      </c>
      <c r="AA786" t="s">
        <v>83</v>
      </c>
      <c r="AB786" t="s">
        <v>83</v>
      </c>
      <c r="AC786" t="s">
        <v>83</v>
      </c>
      <c r="AD786" t="s">
        <v>83</v>
      </c>
      <c r="AE786" t="s">
        <v>83</v>
      </c>
      <c r="AF786" t="s">
        <v>83</v>
      </c>
      <c r="AG786" t="s">
        <v>83</v>
      </c>
      <c r="AH786" t="s">
        <v>83</v>
      </c>
      <c r="AI786" t="s">
        <v>83</v>
      </c>
      <c r="AJ786" t="s">
        <v>83</v>
      </c>
      <c r="AK786" t="s">
        <v>83</v>
      </c>
      <c r="AL786" t="s">
        <v>83</v>
      </c>
      <c r="AM786" t="s">
        <v>83</v>
      </c>
      <c r="AN786" t="s">
        <v>83</v>
      </c>
      <c r="AO786" t="s">
        <v>83</v>
      </c>
      <c r="AP786" t="s">
        <v>83</v>
      </c>
      <c r="AQ786" t="s">
        <v>84</v>
      </c>
      <c r="AR786" s="7" t="s">
        <v>83</v>
      </c>
      <c r="AS786" s="7" t="s">
        <v>83</v>
      </c>
      <c r="AT786" t="s">
        <v>83</v>
      </c>
      <c r="AU786" t="s">
        <v>83</v>
      </c>
      <c r="AV786" t="s">
        <v>83</v>
      </c>
      <c r="AW786" t="s">
        <v>83</v>
      </c>
      <c r="AX786" t="s">
        <v>83</v>
      </c>
      <c r="AY786" t="s">
        <v>83</v>
      </c>
      <c r="AZ786" t="s">
        <v>83</v>
      </c>
      <c r="BA786" t="s">
        <v>83</v>
      </c>
      <c r="BB786" t="s">
        <v>83</v>
      </c>
      <c r="BC786" t="s">
        <v>11260</v>
      </c>
      <c r="BD786" t="s">
        <v>292</v>
      </c>
      <c r="BE786" t="s">
        <v>11261</v>
      </c>
      <c r="BF786" t="s">
        <v>140</v>
      </c>
      <c r="BG786" t="s">
        <v>83</v>
      </c>
      <c r="BH786" t="s">
        <v>83</v>
      </c>
      <c r="BI786" t="s">
        <v>113</v>
      </c>
      <c r="BJ786" t="s">
        <v>3151</v>
      </c>
      <c r="BK786" t="s">
        <v>83</v>
      </c>
      <c r="BL786" t="s">
        <v>83</v>
      </c>
      <c r="BM786">
        <v>10</v>
      </c>
      <c r="BN786">
        <v>10</v>
      </c>
      <c r="BO786" t="s">
        <v>83</v>
      </c>
      <c r="BP786" t="s">
        <v>91</v>
      </c>
      <c r="BQ786" t="s">
        <v>11262</v>
      </c>
      <c r="BR786" t="s">
        <v>11263</v>
      </c>
      <c r="BS786" t="s">
        <v>11264</v>
      </c>
      <c r="BT786" s="3" t="s">
        <v>11265</v>
      </c>
    </row>
    <row r="787" spans="1:72" ht="14.4" customHeight="1" x14ac:dyDescent="0.3">
      <c r="A787">
        <v>2019</v>
      </c>
      <c r="B787" t="s">
        <v>69</v>
      </c>
      <c r="C787">
        <v>1193</v>
      </c>
      <c r="D787">
        <v>11921</v>
      </c>
      <c r="E787" s="1">
        <v>43466</v>
      </c>
      <c r="F787" t="s">
        <v>11178</v>
      </c>
      <c r="G787">
        <v>201</v>
      </c>
      <c r="H787">
        <v>1</v>
      </c>
      <c r="I787">
        <v>3509</v>
      </c>
      <c r="J787" t="s">
        <v>71</v>
      </c>
      <c r="K787" t="s">
        <v>130</v>
      </c>
      <c r="L787" t="str">
        <f t="shared" si="24"/>
        <v>PSCI 201 Power,Politics,Democracy Amer</v>
      </c>
      <c r="M787" t="str">
        <f t="shared" si="25"/>
        <v xml:space="preserve">MR 14:35-15:50;   - ;   - </v>
      </c>
      <c r="O787" t="s">
        <v>101</v>
      </c>
      <c r="P787" t="s">
        <v>11266</v>
      </c>
      <c r="Q787">
        <v>1</v>
      </c>
      <c r="R787" t="s">
        <v>11267</v>
      </c>
      <c r="S787" t="s">
        <v>4084</v>
      </c>
      <c r="T787" t="s">
        <v>83</v>
      </c>
      <c r="U787" t="s">
        <v>11268</v>
      </c>
      <c r="V787" t="s">
        <v>11269</v>
      </c>
      <c r="W787" t="s">
        <v>83</v>
      </c>
      <c r="X787" t="s">
        <v>83</v>
      </c>
      <c r="Y787" t="s">
        <v>83</v>
      </c>
      <c r="Z787" t="s">
        <v>83</v>
      </c>
      <c r="AA787" t="s">
        <v>83</v>
      </c>
      <c r="AB787" t="s">
        <v>83</v>
      </c>
      <c r="AC787" t="s">
        <v>83</v>
      </c>
      <c r="AD787" t="s">
        <v>83</v>
      </c>
      <c r="AE787" t="s">
        <v>83</v>
      </c>
      <c r="AF787" t="s">
        <v>83</v>
      </c>
      <c r="AG787" t="s">
        <v>83</v>
      </c>
      <c r="AH787" t="s">
        <v>83</v>
      </c>
      <c r="AI787" t="s">
        <v>83</v>
      </c>
      <c r="AJ787" t="s">
        <v>83</v>
      </c>
      <c r="AK787" t="s">
        <v>83</v>
      </c>
      <c r="AL787" t="s">
        <v>83</v>
      </c>
      <c r="AM787" t="s">
        <v>83</v>
      </c>
      <c r="AN787" t="s">
        <v>83</v>
      </c>
      <c r="AO787" t="s">
        <v>83</v>
      </c>
      <c r="AP787" t="s">
        <v>83</v>
      </c>
      <c r="AQ787" t="s">
        <v>499</v>
      </c>
      <c r="AR787" s="7">
        <v>0.60763888888888895</v>
      </c>
      <c r="AS787" s="7">
        <v>0.65972222222222221</v>
      </c>
      <c r="AT787" t="s">
        <v>83</v>
      </c>
      <c r="AU787" t="s">
        <v>83</v>
      </c>
      <c r="AV787" t="s">
        <v>83</v>
      </c>
      <c r="AW787" t="s">
        <v>83</v>
      </c>
      <c r="AX787" t="s">
        <v>83</v>
      </c>
      <c r="AY787" t="s">
        <v>83</v>
      </c>
      <c r="AZ787" t="s">
        <v>83</v>
      </c>
      <c r="BA787" t="s">
        <v>83</v>
      </c>
      <c r="BB787" t="s">
        <v>83</v>
      </c>
      <c r="BC787" t="s">
        <v>11270</v>
      </c>
      <c r="BD787" t="s">
        <v>123</v>
      </c>
      <c r="BE787" t="s">
        <v>11271</v>
      </c>
      <c r="BF787" t="s">
        <v>140</v>
      </c>
      <c r="BG787" t="s">
        <v>83</v>
      </c>
      <c r="BH787" t="s">
        <v>83</v>
      </c>
      <c r="BI787" t="s">
        <v>11272</v>
      </c>
      <c r="BJ787" t="s">
        <v>3160</v>
      </c>
      <c r="BK787" t="s">
        <v>83</v>
      </c>
      <c r="BL787" t="s">
        <v>83</v>
      </c>
      <c r="BM787">
        <v>35</v>
      </c>
      <c r="BN787">
        <v>35</v>
      </c>
      <c r="BO787" t="s">
        <v>83</v>
      </c>
      <c r="BP787" t="s">
        <v>91</v>
      </c>
      <c r="BQ787" t="s">
        <v>11273</v>
      </c>
      <c r="BR787" t="s">
        <v>11274</v>
      </c>
      <c r="BS787" t="s">
        <v>11275</v>
      </c>
      <c r="BT787" t="s">
        <v>83</v>
      </c>
    </row>
    <row r="788" spans="1:72" ht="14.4" customHeight="1" x14ac:dyDescent="0.3">
      <c r="A788">
        <v>2019</v>
      </c>
      <c r="B788" t="s">
        <v>69</v>
      </c>
      <c r="C788">
        <v>1193</v>
      </c>
      <c r="D788">
        <v>11922</v>
      </c>
      <c r="E788" s="1">
        <v>43344</v>
      </c>
      <c r="F788" t="s">
        <v>11178</v>
      </c>
      <c r="G788">
        <v>202</v>
      </c>
      <c r="H788">
        <v>1</v>
      </c>
      <c r="I788">
        <v>3510</v>
      </c>
      <c r="J788" t="s">
        <v>71</v>
      </c>
      <c r="K788" t="s">
        <v>145</v>
      </c>
      <c r="L788" t="str">
        <f t="shared" si="24"/>
        <v>PSCI 202 Intro International Relations</v>
      </c>
      <c r="M788" t="str">
        <f t="shared" si="25"/>
        <v xml:space="preserve">MR 13:10-14:25;   - ;   - </v>
      </c>
      <c r="O788" t="s">
        <v>101</v>
      </c>
      <c r="P788" t="s">
        <v>11276</v>
      </c>
      <c r="Q788">
        <v>1</v>
      </c>
      <c r="R788" t="s">
        <v>11277</v>
      </c>
      <c r="S788" t="s">
        <v>8121</v>
      </c>
      <c r="T788" t="s">
        <v>8122</v>
      </c>
      <c r="U788" t="s">
        <v>3120</v>
      </c>
      <c r="V788" t="s">
        <v>8123</v>
      </c>
      <c r="W788" t="s">
        <v>83</v>
      </c>
      <c r="X788" t="s">
        <v>83</v>
      </c>
      <c r="Y788" t="s">
        <v>83</v>
      </c>
      <c r="Z788" t="s">
        <v>83</v>
      </c>
      <c r="AA788" t="s">
        <v>83</v>
      </c>
      <c r="AB788" t="s">
        <v>83</v>
      </c>
      <c r="AC788" t="s">
        <v>83</v>
      </c>
      <c r="AD788" t="s">
        <v>83</v>
      </c>
      <c r="AE788" t="s">
        <v>83</v>
      </c>
      <c r="AF788" t="s">
        <v>83</v>
      </c>
      <c r="AG788" t="s">
        <v>83</v>
      </c>
      <c r="AH788" t="s">
        <v>83</v>
      </c>
      <c r="AI788" t="s">
        <v>83</v>
      </c>
      <c r="AJ788" t="s">
        <v>83</v>
      </c>
      <c r="AK788" t="s">
        <v>83</v>
      </c>
      <c r="AL788" t="s">
        <v>83</v>
      </c>
      <c r="AM788" t="s">
        <v>83</v>
      </c>
      <c r="AN788" t="s">
        <v>83</v>
      </c>
      <c r="AO788" t="s">
        <v>83</v>
      </c>
      <c r="AP788" t="s">
        <v>83</v>
      </c>
      <c r="AQ788" t="s">
        <v>499</v>
      </c>
      <c r="AR788" s="7">
        <v>0.54861111111111105</v>
      </c>
      <c r="AS788" s="7">
        <v>0.60069444444444442</v>
      </c>
      <c r="AT788" t="s">
        <v>83</v>
      </c>
      <c r="AU788" t="s">
        <v>83</v>
      </c>
      <c r="AV788" t="s">
        <v>83</v>
      </c>
      <c r="AW788" t="s">
        <v>83</v>
      </c>
      <c r="AX788" t="s">
        <v>83</v>
      </c>
      <c r="AY788" t="s">
        <v>83</v>
      </c>
      <c r="AZ788" t="s">
        <v>83</v>
      </c>
      <c r="BA788" t="s">
        <v>83</v>
      </c>
      <c r="BB788" t="s">
        <v>83</v>
      </c>
      <c r="BC788" t="s">
        <v>11278</v>
      </c>
      <c r="BD788" t="s">
        <v>111</v>
      </c>
      <c r="BE788" t="s">
        <v>11279</v>
      </c>
      <c r="BF788" t="s">
        <v>151</v>
      </c>
      <c r="BG788" t="s">
        <v>83</v>
      </c>
      <c r="BH788" t="s">
        <v>83</v>
      </c>
      <c r="BI788" t="s">
        <v>11280</v>
      </c>
      <c r="BJ788" t="s">
        <v>11281</v>
      </c>
      <c r="BK788" t="s">
        <v>83</v>
      </c>
      <c r="BL788" t="s">
        <v>83</v>
      </c>
      <c r="BM788">
        <v>35</v>
      </c>
      <c r="BN788">
        <v>35</v>
      </c>
      <c r="BO788" t="s">
        <v>83</v>
      </c>
      <c r="BP788" t="s">
        <v>91</v>
      </c>
      <c r="BQ788" t="s">
        <v>11282</v>
      </c>
      <c r="BR788" t="s">
        <v>11283</v>
      </c>
      <c r="BS788" t="s">
        <v>11284</v>
      </c>
      <c r="BT788" t="s">
        <v>83</v>
      </c>
    </row>
    <row r="789" spans="1:72" ht="14.4" customHeight="1" x14ac:dyDescent="0.3">
      <c r="A789">
        <v>2019</v>
      </c>
      <c r="B789" t="s">
        <v>69</v>
      </c>
      <c r="C789">
        <v>1193</v>
      </c>
      <c r="D789">
        <v>11923</v>
      </c>
      <c r="E789" s="1">
        <v>42979</v>
      </c>
      <c r="F789" t="s">
        <v>11178</v>
      </c>
      <c r="G789">
        <v>203</v>
      </c>
      <c r="H789">
        <v>1</v>
      </c>
      <c r="I789">
        <v>3511</v>
      </c>
      <c r="J789" t="s">
        <v>71</v>
      </c>
      <c r="K789" t="s">
        <v>100</v>
      </c>
      <c r="L789" t="str">
        <f t="shared" si="24"/>
        <v>PSCI 203 Intro to Political Theory</v>
      </c>
      <c r="M789" t="str">
        <f t="shared" si="25"/>
        <v xml:space="preserve">   - ;   - ;   - </v>
      </c>
      <c r="O789" t="s">
        <v>101</v>
      </c>
      <c r="P789" t="s">
        <v>11285</v>
      </c>
      <c r="Q789">
        <v>1</v>
      </c>
      <c r="R789" t="s">
        <v>11286</v>
      </c>
      <c r="S789" t="s">
        <v>83</v>
      </c>
      <c r="T789" t="s">
        <v>83</v>
      </c>
      <c r="U789" t="s">
        <v>83</v>
      </c>
      <c r="V789" t="s">
        <v>83</v>
      </c>
      <c r="W789" t="s">
        <v>83</v>
      </c>
      <c r="X789" t="s">
        <v>83</v>
      </c>
      <c r="Y789" t="s">
        <v>83</v>
      </c>
      <c r="Z789" t="s">
        <v>83</v>
      </c>
      <c r="AA789" t="s">
        <v>83</v>
      </c>
      <c r="AB789" t="s">
        <v>83</v>
      </c>
      <c r="AC789" t="s">
        <v>83</v>
      </c>
      <c r="AD789" t="s">
        <v>83</v>
      </c>
      <c r="AE789" t="s">
        <v>83</v>
      </c>
      <c r="AF789" t="s">
        <v>83</v>
      </c>
      <c r="AG789" t="s">
        <v>83</v>
      </c>
      <c r="AH789" t="s">
        <v>83</v>
      </c>
      <c r="AI789" t="s">
        <v>83</v>
      </c>
      <c r="AJ789" t="s">
        <v>83</v>
      </c>
      <c r="AK789" t="s">
        <v>83</v>
      </c>
      <c r="AL789" t="s">
        <v>83</v>
      </c>
      <c r="AM789" t="s">
        <v>83</v>
      </c>
      <c r="AN789" t="s">
        <v>83</v>
      </c>
      <c r="AO789" t="s">
        <v>83</v>
      </c>
      <c r="AP789" t="s">
        <v>83</v>
      </c>
      <c r="AQ789" t="s">
        <v>83</v>
      </c>
      <c r="AR789" s="7" t="s">
        <v>83</v>
      </c>
      <c r="AS789" s="7" t="s">
        <v>83</v>
      </c>
      <c r="AT789" t="s">
        <v>148</v>
      </c>
      <c r="AU789" t="s">
        <v>83</v>
      </c>
      <c r="AV789" t="s">
        <v>83</v>
      </c>
      <c r="AW789" t="s">
        <v>83</v>
      </c>
      <c r="AX789" t="s">
        <v>83</v>
      </c>
      <c r="AY789" t="s">
        <v>83</v>
      </c>
      <c r="AZ789" t="s">
        <v>83</v>
      </c>
      <c r="BA789" t="s">
        <v>83</v>
      </c>
      <c r="BB789" t="s">
        <v>83</v>
      </c>
      <c r="BC789" t="s">
        <v>11287</v>
      </c>
      <c r="BD789" t="s">
        <v>123</v>
      </c>
      <c r="BE789" t="s">
        <v>11288</v>
      </c>
      <c r="BF789" t="s">
        <v>83</v>
      </c>
      <c r="BG789" t="s">
        <v>83</v>
      </c>
      <c r="BH789" t="s">
        <v>83</v>
      </c>
      <c r="BI789" t="s">
        <v>11289</v>
      </c>
      <c r="BJ789" t="s">
        <v>3160</v>
      </c>
      <c r="BK789" t="s">
        <v>83</v>
      </c>
      <c r="BL789" t="s">
        <v>83</v>
      </c>
      <c r="BM789">
        <v>25</v>
      </c>
      <c r="BN789">
        <v>25</v>
      </c>
      <c r="BO789" t="s">
        <v>83</v>
      </c>
      <c r="BP789" t="s">
        <v>91</v>
      </c>
      <c r="BQ789" t="s">
        <v>11290</v>
      </c>
      <c r="BR789" t="s">
        <v>11291</v>
      </c>
      <c r="BS789" t="s">
        <v>11292</v>
      </c>
      <c r="BT789" t="s">
        <v>83</v>
      </c>
    </row>
    <row r="790" spans="1:72" ht="14.4" customHeight="1" x14ac:dyDescent="0.3">
      <c r="A790">
        <v>2019</v>
      </c>
      <c r="B790" t="s">
        <v>69</v>
      </c>
      <c r="C790">
        <v>1193</v>
      </c>
      <c r="D790">
        <v>11924</v>
      </c>
      <c r="E790" s="1">
        <v>43101</v>
      </c>
      <c r="F790" t="s">
        <v>11178</v>
      </c>
      <c r="G790">
        <v>204</v>
      </c>
      <c r="H790">
        <v>1</v>
      </c>
      <c r="I790">
        <v>3513</v>
      </c>
      <c r="J790" t="s">
        <v>71</v>
      </c>
      <c r="K790" t="s">
        <v>100</v>
      </c>
      <c r="L790" t="str">
        <f t="shared" si="24"/>
        <v>PSCI 204 Intro Comparative Politics</v>
      </c>
      <c r="M790" t="str">
        <f t="shared" si="25"/>
        <v xml:space="preserve">TR 08:30-09:45;   - ;   - </v>
      </c>
      <c r="O790" t="s">
        <v>101</v>
      </c>
      <c r="P790" t="s">
        <v>11293</v>
      </c>
      <c r="Q790">
        <v>1</v>
      </c>
      <c r="R790" t="s">
        <v>11294</v>
      </c>
      <c r="S790" t="s">
        <v>2263</v>
      </c>
      <c r="T790" t="s">
        <v>83</v>
      </c>
      <c r="U790" t="s">
        <v>2264</v>
      </c>
      <c r="V790" t="s">
        <v>2265</v>
      </c>
      <c r="W790" t="s">
        <v>83</v>
      </c>
      <c r="X790" t="s">
        <v>83</v>
      </c>
      <c r="Y790" t="s">
        <v>83</v>
      </c>
      <c r="Z790" t="s">
        <v>83</v>
      </c>
      <c r="AA790" t="s">
        <v>83</v>
      </c>
      <c r="AB790" t="s">
        <v>83</v>
      </c>
      <c r="AC790" t="s">
        <v>83</v>
      </c>
      <c r="AD790" t="s">
        <v>83</v>
      </c>
      <c r="AE790" t="s">
        <v>83</v>
      </c>
      <c r="AF790" t="s">
        <v>83</v>
      </c>
      <c r="AG790" t="s">
        <v>83</v>
      </c>
      <c r="AH790" t="s">
        <v>83</v>
      </c>
      <c r="AI790" t="s">
        <v>83</v>
      </c>
      <c r="AJ790" t="s">
        <v>83</v>
      </c>
      <c r="AK790" t="s">
        <v>83</v>
      </c>
      <c r="AL790" t="s">
        <v>83</v>
      </c>
      <c r="AM790" t="s">
        <v>83</v>
      </c>
      <c r="AN790" t="s">
        <v>83</v>
      </c>
      <c r="AO790" t="s">
        <v>83</v>
      </c>
      <c r="AP790" t="s">
        <v>83</v>
      </c>
      <c r="AQ790" t="s">
        <v>136</v>
      </c>
      <c r="AR790" s="7">
        <v>0.35416666666666669</v>
      </c>
      <c r="AS790" s="7">
        <v>0.40625</v>
      </c>
      <c r="AT790" t="s">
        <v>83</v>
      </c>
      <c r="AU790" t="s">
        <v>83</v>
      </c>
      <c r="AV790" t="s">
        <v>83</v>
      </c>
      <c r="AW790" t="s">
        <v>83</v>
      </c>
      <c r="AX790" t="s">
        <v>83</v>
      </c>
      <c r="AY790" t="s">
        <v>83</v>
      </c>
      <c r="AZ790" t="s">
        <v>83</v>
      </c>
      <c r="BA790" t="s">
        <v>83</v>
      </c>
      <c r="BB790" t="s">
        <v>83</v>
      </c>
      <c r="BC790" t="s">
        <v>11295</v>
      </c>
      <c r="BD790" t="s">
        <v>123</v>
      </c>
      <c r="BE790" t="s">
        <v>11296</v>
      </c>
      <c r="BF790" t="s">
        <v>83</v>
      </c>
      <c r="BG790" t="s">
        <v>83</v>
      </c>
      <c r="BH790" t="s">
        <v>83</v>
      </c>
      <c r="BI790" t="s">
        <v>113</v>
      </c>
      <c r="BJ790" t="s">
        <v>3160</v>
      </c>
      <c r="BK790" t="s">
        <v>83</v>
      </c>
      <c r="BL790" t="s">
        <v>83</v>
      </c>
      <c r="BM790">
        <v>30</v>
      </c>
      <c r="BN790">
        <v>35</v>
      </c>
      <c r="BO790" t="s">
        <v>83</v>
      </c>
      <c r="BP790" t="s">
        <v>91</v>
      </c>
      <c r="BQ790" t="s">
        <v>11297</v>
      </c>
      <c r="BR790" t="s">
        <v>11298</v>
      </c>
      <c r="BS790" s="3" t="s">
        <v>11299</v>
      </c>
      <c r="BT790" t="s">
        <v>83</v>
      </c>
    </row>
    <row r="791" spans="1:72" ht="14.4" customHeight="1" x14ac:dyDescent="0.3">
      <c r="A791">
        <v>2019</v>
      </c>
      <c r="B791" t="s">
        <v>69</v>
      </c>
      <c r="C791">
        <v>1193</v>
      </c>
      <c r="D791">
        <v>16447</v>
      </c>
      <c r="E791" s="1">
        <v>43344</v>
      </c>
      <c r="F791" t="s">
        <v>11178</v>
      </c>
      <c r="G791">
        <v>211</v>
      </c>
      <c r="H791">
        <v>1</v>
      </c>
      <c r="I791">
        <v>3518</v>
      </c>
      <c r="J791" t="s">
        <v>71</v>
      </c>
      <c r="K791" t="s">
        <v>130</v>
      </c>
      <c r="L791" t="str">
        <f t="shared" si="24"/>
        <v>PSCI 211 Do the People Govern?</v>
      </c>
      <c r="M791" t="str">
        <f t="shared" si="25"/>
        <v xml:space="preserve">TF 13:10-14:25;   - ;   - </v>
      </c>
      <c r="O791" t="s">
        <v>101</v>
      </c>
      <c r="P791" t="s">
        <v>11314</v>
      </c>
      <c r="Q791">
        <v>1</v>
      </c>
      <c r="R791" t="s">
        <v>11315</v>
      </c>
      <c r="S791" t="s">
        <v>4084</v>
      </c>
      <c r="T791" t="s">
        <v>83</v>
      </c>
      <c r="U791" t="s">
        <v>11268</v>
      </c>
      <c r="V791" t="s">
        <v>11269</v>
      </c>
      <c r="W791" t="s">
        <v>83</v>
      </c>
      <c r="X791" t="s">
        <v>83</v>
      </c>
      <c r="Y791" t="s">
        <v>83</v>
      </c>
      <c r="Z791" t="s">
        <v>83</v>
      </c>
      <c r="AA791" t="s">
        <v>83</v>
      </c>
      <c r="AB791" t="s">
        <v>83</v>
      </c>
      <c r="AC791" t="s">
        <v>83</v>
      </c>
      <c r="AD791" t="s">
        <v>83</v>
      </c>
      <c r="AE791" t="s">
        <v>83</v>
      </c>
      <c r="AF791" t="s">
        <v>83</v>
      </c>
      <c r="AG791" t="s">
        <v>83</v>
      </c>
      <c r="AH791" t="s">
        <v>83</v>
      </c>
      <c r="AI791" t="s">
        <v>83</v>
      </c>
      <c r="AJ791" t="s">
        <v>83</v>
      </c>
      <c r="AK791" t="s">
        <v>83</v>
      </c>
      <c r="AL791" t="s">
        <v>83</v>
      </c>
      <c r="AM791" t="s">
        <v>83</v>
      </c>
      <c r="AN791" t="s">
        <v>83</v>
      </c>
      <c r="AO791" t="s">
        <v>83</v>
      </c>
      <c r="AP791" t="s">
        <v>83</v>
      </c>
      <c r="AQ791" t="s">
        <v>242</v>
      </c>
      <c r="AR791" s="7">
        <v>0.54861111111111105</v>
      </c>
      <c r="AS791" s="7">
        <v>0.60069444444444442</v>
      </c>
      <c r="AT791" t="s">
        <v>83</v>
      </c>
      <c r="AU791" t="s">
        <v>83</v>
      </c>
      <c r="AV791" t="s">
        <v>83</v>
      </c>
      <c r="AW791" t="s">
        <v>83</v>
      </c>
      <c r="AX791" t="s">
        <v>83</v>
      </c>
      <c r="AY791" t="s">
        <v>83</v>
      </c>
      <c r="AZ791" t="s">
        <v>83</v>
      </c>
      <c r="BA791" t="s">
        <v>83</v>
      </c>
      <c r="BB791" t="s">
        <v>83</v>
      </c>
      <c r="BC791" t="s">
        <v>11316</v>
      </c>
      <c r="BD791" t="s">
        <v>111</v>
      </c>
      <c r="BE791" t="s">
        <v>11317</v>
      </c>
      <c r="BF791" t="s">
        <v>140</v>
      </c>
      <c r="BG791" t="s">
        <v>83</v>
      </c>
      <c r="BH791" t="s">
        <v>83</v>
      </c>
      <c r="BI791" t="s">
        <v>113</v>
      </c>
      <c r="BJ791" t="s">
        <v>8160</v>
      </c>
      <c r="BK791" t="s">
        <v>83</v>
      </c>
      <c r="BL791" t="s">
        <v>83</v>
      </c>
      <c r="BM791">
        <v>20</v>
      </c>
      <c r="BN791">
        <v>25</v>
      </c>
      <c r="BO791" t="s">
        <v>83</v>
      </c>
      <c r="BP791" t="s">
        <v>91</v>
      </c>
      <c r="BQ791" t="s">
        <v>11318</v>
      </c>
      <c r="BR791" t="s">
        <v>11319</v>
      </c>
      <c r="BS791" t="s">
        <v>11320</v>
      </c>
      <c r="BT791" t="s">
        <v>83</v>
      </c>
    </row>
    <row r="792" spans="1:72" ht="14.4" customHeight="1" x14ac:dyDescent="0.3">
      <c r="A792">
        <v>2019</v>
      </c>
      <c r="B792" t="s">
        <v>69</v>
      </c>
      <c r="C792">
        <v>1193</v>
      </c>
      <c r="D792">
        <v>20073</v>
      </c>
      <c r="E792" s="1">
        <v>43344</v>
      </c>
      <c r="F792" t="s">
        <v>11178</v>
      </c>
      <c r="G792">
        <v>212</v>
      </c>
      <c r="H792">
        <v>1</v>
      </c>
      <c r="I792">
        <v>3425</v>
      </c>
      <c r="J792" t="s">
        <v>71</v>
      </c>
      <c r="K792" t="s">
        <v>130</v>
      </c>
      <c r="L792" t="str">
        <f t="shared" si="24"/>
        <v>PSCI 212 Leadership &amp; U.S. Democracy</v>
      </c>
      <c r="M792" t="str">
        <f t="shared" si="25"/>
        <v xml:space="preserve">TR 11:20-12:35;   - ;   - </v>
      </c>
      <c r="O792" t="s">
        <v>101</v>
      </c>
      <c r="P792" t="s">
        <v>9400</v>
      </c>
      <c r="Q792">
        <v>1</v>
      </c>
      <c r="R792" t="s">
        <v>9401</v>
      </c>
      <c r="S792" t="s">
        <v>9386</v>
      </c>
      <c r="T792" t="s">
        <v>202</v>
      </c>
      <c r="U792" t="s">
        <v>3981</v>
      </c>
      <c r="V792" t="s">
        <v>9387</v>
      </c>
      <c r="W792" t="s">
        <v>83</v>
      </c>
      <c r="X792" t="s">
        <v>83</v>
      </c>
      <c r="Y792" t="s">
        <v>83</v>
      </c>
      <c r="Z792" t="s">
        <v>83</v>
      </c>
      <c r="AA792" t="s">
        <v>83</v>
      </c>
      <c r="AB792" t="s">
        <v>83</v>
      </c>
      <c r="AC792" t="s">
        <v>83</v>
      </c>
      <c r="AD792" t="s">
        <v>83</v>
      </c>
      <c r="AE792" t="s">
        <v>83</v>
      </c>
      <c r="AF792" t="s">
        <v>83</v>
      </c>
      <c r="AG792" t="s">
        <v>83</v>
      </c>
      <c r="AH792" t="s">
        <v>83</v>
      </c>
      <c r="AI792" t="s">
        <v>83</v>
      </c>
      <c r="AJ792" t="s">
        <v>83</v>
      </c>
      <c r="AK792" t="s">
        <v>83</v>
      </c>
      <c r="AL792" t="s">
        <v>83</v>
      </c>
      <c r="AM792" t="s">
        <v>83</v>
      </c>
      <c r="AN792" t="s">
        <v>83</v>
      </c>
      <c r="AO792" t="s">
        <v>83</v>
      </c>
      <c r="AP792" t="s">
        <v>83</v>
      </c>
      <c r="AQ792" t="s">
        <v>136</v>
      </c>
      <c r="AR792" s="7">
        <v>0.47222222222222227</v>
      </c>
      <c r="AS792" s="7">
        <v>0.52430555555555558</v>
      </c>
      <c r="AT792" t="s">
        <v>83</v>
      </c>
      <c r="AU792" t="s">
        <v>83</v>
      </c>
      <c r="AV792" t="s">
        <v>83</v>
      </c>
      <c r="AW792" t="s">
        <v>83</v>
      </c>
      <c r="AX792" t="s">
        <v>83</v>
      </c>
      <c r="AY792" t="s">
        <v>83</v>
      </c>
      <c r="AZ792" t="s">
        <v>83</v>
      </c>
      <c r="BA792" t="s">
        <v>83</v>
      </c>
      <c r="BB792" t="s">
        <v>83</v>
      </c>
      <c r="BC792" t="s">
        <v>9402</v>
      </c>
      <c r="BD792" t="s">
        <v>111</v>
      </c>
      <c r="BE792" t="s">
        <v>9403</v>
      </c>
      <c r="BF792" t="s">
        <v>140</v>
      </c>
      <c r="BG792" t="s">
        <v>83</v>
      </c>
      <c r="BH792" t="s">
        <v>83</v>
      </c>
      <c r="BI792" t="s">
        <v>113</v>
      </c>
      <c r="BJ792" t="s">
        <v>9404</v>
      </c>
      <c r="BK792" t="s">
        <v>83</v>
      </c>
      <c r="BL792" t="s">
        <v>83</v>
      </c>
      <c r="BM792">
        <v>25</v>
      </c>
      <c r="BN792">
        <v>25</v>
      </c>
      <c r="BO792" t="s">
        <v>83</v>
      </c>
      <c r="BP792" t="s">
        <v>91</v>
      </c>
      <c r="BQ792" t="s">
        <v>9405</v>
      </c>
      <c r="BR792" t="s">
        <v>9406</v>
      </c>
      <c r="BS792" t="s">
        <v>9407</v>
      </c>
      <c r="BT792" t="s">
        <v>9408</v>
      </c>
    </row>
    <row r="793" spans="1:72" ht="14.4" customHeight="1" x14ac:dyDescent="0.3">
      <c r="A793">
        <v>2019</v>
      </c>
      <c r="B793" t="s">
        <v>69</v>
      </c>
      <c r="C793">
        <v>1193</v>
      </c>
      <c r="D793">
        <v>20074</v>
      </c>
      <c r="E793" s="1">
        <v>43344</v>
      </c>
      <c r="F793" t="s">
        <v>11178</v>
      </c>
      <c r="G793">
        <v>215</v>
      </c>
      <c r="H793">
        <v>1</v>
      </c>
      <c r="I793">
        <v>3524</v>
      </c>
      <c r="J793" t="s">
        <v>71</v>
      </c>
      <c r="K793" t="s">
        <v>100</v>
      </c>
      <c r="L793" t="str">
        <f t="shared" si="24"/>
        <v>PSCI 215 Race &amp; Inequality in US City</v>
      </c>
      <c r="M793" t="str">
        <f t="shared" si="25"/>
        <v xml:space="preserve">TF 14:35-15:50;   - ;   - </v>
      </c>
      <c r="O793" t="s">
        <v>131</v>
      </c>
      <c r="P793" t="s">
        <v>9418</v>
      </c>
      <c r="Q793">
        <v>1</v>
      </c>
      <c r="R793" t="s">
        <v>9419</v>
      </c>
      <c r="S793" t="s">
        <v>9386</v>
      </c>
      <c r="T793" t="s">
        <v>202</v>
      </c>
      <c r="U793" t="s">
        <v>3981</v>
      </c>
      <c r="V793" t="s">
        <v>9387</v>
      </c>
      <c r="W793" t="s">
        <v>83</v>
      </c>
      <c r="X793" t="s">
        <v>83</v>
      </c>
      <c r="Y793" t="s">
        <v>83</v>
      </c>
      <c r="Z793" t="s">
        <v>83</v>
      </c>
      <c r="AA793" t="s">
        <v>83</v>
      </c>
      <c r="AB793" t="s">
        <v>83</v>
      </c>
      <c r="AC793" t="s">
        <v>83</v>
      </c>
      <c r="AD793" t="s">
        <v>83</v>
      </c>
      <c r="AE793" t="s">
        <v>83</v>
      </c>
      <c r="AF793" t="s">
        <v>83</v>
      </c>
      <c r="AG793" t="s">
        <v>83</v>
      </c>
      <c r="AH793" t="s">
        <v>83</v>
      </c>
      <c r="AI793" t="s">
        <v>83</v>
      </c>
      <c r="AJ793" t="s">
        <v>83</v>
      </c>
      <c r="AK793" t="s">
        <v>83</v>
      </c>
      <c r="AL793" t="s">
        <v>83</v>
      </c>
      <c r="AM793" t="s">
        <v>83</v>
      </c>
      <c r="AN793" t="s">
        <v>83</v>
      </c>
      <c r="AO793" t="s">
        <v>83</v>
      </c>
      <c r="AP793" t="s">
        <v>83</v>
      </c>
      <c r="AQ793" t="s">
        <v>242</v>
      </c>
      <c r="AR793" s="7">
        <v>0.60763888888888895</v>
      </c>
      <c r="AS793" s="7">
        <v>0.65972222222222221</v>
      </c>
      <c r="AT793" t="s">
        <v>83</v>
      </c>
      <c r="AU793" t="s">
        <v>83</v>
      </c>
      <c r="AV793" t="s">
        <v>83</v>
      </c>
      <c r="AW793" t="s">
        <v>83</v>
      </c>
      <c r="AX793" t="s">
        <v>83</v>
      </c>
      <c r="AY793" t="s">
        <v>83</v>
      </c>
      <c r="AZ793" t="s">
        <v>83</v>
      </c>
      <c r="BA793" t="s">
        <v>83</v>
      </c>
      <c r="BB793" t="s">
        <v>83</v>
      </c>
      <c r="BC793" t="s">
        <v>9420</v>
      </c>
      <c r="BD793" t="s">
        <v>138</v>
      </c>
      <c r="BE793" t="s">
        <v>9421</v>
      </c>
      <c r="BF793" t="s">
        <v>83</v>
      </c>
      <c r="BG793" t="s">
        <v>83</v>
      </c>
      <c r="BH793" t="s">
        <v>83</v>
      </c>
      <c r="BI793" t="s">
        <v>113</v>
      </c>
      <c r="BJ793" t="s">
        <v>8654</v>
      </c>
      <c r="BK793" t="s">
        <v>83</v>
      </c>
      <c r="BL793" t="s">
        <v>83</v>
      </c>
      <c r="BM793">
        <v>25</v>
      </c>
      <c r="BN793">
        <v>25</v>
      </c>
      <c r="BO793" t="s">
        <v>83</v>
      </c>
      <c r="BP793" t="s">
        <v>91</v>
      </c>
      <c r="BQ793" t="s">
        <v>9422</v>
      </c>
      <c r="BR793" t="s">
        <v>9423</v>
      </c>
      <c r="BS793" t="s">
        <v>9424</v>
      </c>
      <c r="BT793" t="s">
        <v>83</v>
      </c>
    </row>
    <row r="794" spans="1:72" ht="14.4" customHeight="1" x14ac:dyDescent="0.3">
      <c r="A794">
        <v>2019</v>
      </c>
      <c r="B794" t="s">
        <v>69</v>
      </c>
      <c r="C794">
        <v>1193</v>
      </c>
      <c r="D794">
        <v>11955</v>
      </c>
      <c r="E794" s="1">
        <v>41153</v>
      </c>
      <c r="F794" t="s">
        <v>11178</v>
      </c>
      <c r="G794">
        <v>218</v>
      </c>
      <c r="H794">
        <v>1</v>
      </c>
      <c r="I794">
        <v>3533</v>
      </c>
      <c r="J794" t="s">
        <v>71</v>
      </c>
      <c r="K794" t="s">
        <v>100</v>
      </c>
      <c r="L794" t="str">
        <f t="shared" si="24"/>
        <v>PSCI 218 The American Presidency</v>
      </c>
      <c r="M794" t="str">
        <f t="shared" si="25"/>
        <v xml:space="preserve">TF 13:10-14:25;   - ;   - </v>
      </c>
      <c r="O794" t="s">
        <v>101</v>
      </c>
      <c r="P794" t="s">
        <v>9437</v>
      </c>
      <c r="Q794">
        <v>1</v>
      </c>
      <c r="R794" t="s">
        <v>9437</v>
      </c>
      <c r="S794" t="s">
        <v>1972</v>
      </c>
      <c r="T794" t="s">
        <v>832</v>
      </c>
      <c r="U794" t="s">
        <v>9411</v>
      </c>
      <c r="V794" t="s">
        <v>9412</v>
      </c>
      <c r="W794" t="s">
        <v>83</v>
      </c>
      <c r="X794" t="s">
        <v>83</v>
      </c>
      <c r="Y794" t="s">
        <v>83</v>
      </c>
      <c r="Z794" t="s">
        <v>83</v>
      </c>
      <c r="AA794" t="s">
        <v>83</v>
      </c>
      <c r="AB794" t="s">
        <v>83</v>
      </c>
      <c r="AC794" t="s">
        <v>83</v>
      </c>
      <c r="AD794" t="s">
        <v>83</v>
      </c>
      <c r="AE794" t="s">
        <v>83</v>
      </c>
      <c r="AF794" t="s">
        <v>83</v>
      </c>
      <c r="AG794" t="s">
        <v>83</v>
      </c>
      <c r="AH794" t="s">
        <v>83</v>
      </c>
      <c r="AI794" t="s">
        <v>83</v>
      </c>
      <c r="AJ794" t="s">
        <v>83</v>
      </c>
      <c r="AK794" t="s">
        <v>83</v>
      </c>
      <c r="AL794" t="s">
        <v>83</v>
      </c>
      <c r="AM794" t="s">
        <v>83</v>
      </c>
      <c r="AN794" t="s">
        <v>83</v>
      </c>
      <c r="AO794" t="s">
        <v>83</v>
      </c>
      <c r="AP794" t="s">
        <v>83</v>
      </c>
      <c r="AQ794" t="s">
        <v>242</v>
      </c>
      <c r="AR794" s="7">
        <v>0.54861111111111105</v>
      </c>
      <c r="AS794" s="7">
        <v>0.60069444444444442</v>
      </c>
      <c r="AT794" t="s">
        <v>83</v>
      </c>
      <c r="AU794" t="s">
        <v>83</v>
      </c>
      <c r="AV794" t="s">
        <v>83</v>
      </c>
      <c r="AW794" t="s">
        <v>83</v>
      </c>
      <c r="AX794" t="s">
        <v>83</v>
      </c>
      <c r="AY794" t="s">
        <v>83</v>
      </c>
      <c r="AZ794" t="s">
        <v>83</v>
      </c>
      <c r="BA794" t="s">
        <v>83</v>
      </c>
      <c r="BB794" t="s">
        <v>83</v>
      </c>
      <c r="BC794" t="s">
        <v>9438</v>
      </c>
      <c r="BD794" t="s">
        <v>123</v>
      </c>
      <c r="BE794" t="s">
        <v>9439</v>
      </c>
      <c r="BF794" t="s">
        <v>83</v>
      </c>
      <c r="BG794" t="s">
        <v>83</v>
      </c>
      <c r="BH794" t="s">
        <v>83</v>
      </c>
      <c r="BI794" t="s">
        <v>113</v>
      </c>
      <c r="BJ794" t="s">
        <v>9440</v>
      </c>
      <c r="BK794" t="s">
        <v>83</v>
      </c>
      <c r="BL794" t="s">
        <v>83</v>
      </c>
      <c r="BM794">
        <v>35</v>
      </c>
      <c r="BN794">
        <v>35</v>
      </c>
      <c r="BO794" t="s">
        <v>83</v>
      </c>
      <c r="BP794" t="s">
        <v>91</v>
      </c>
      <c r="BQ794" t="s">
        <v>9441</v>
      </c>
      <c r="BR794" t="s">
        <v>9442</v>
      </c>
      <c r="BS794" t="s">
        <v>9443</v>
      </c>
      <c r="BT794" t="s">
        <v>83</v>
      </c>
    </row>
    <row r="795" spans="1:72" ht="14.4" customHeight="1" x14ac:dyDescent="0.3">
      <c r="A795">
        <v>2019</v>
      </c>
      <c r="B795" t="s">
        <v>69</v>
      </c>
      <c r="C795">
        <v>1193</v>
      </c>
      <c r="D795">
        <v>11967</v>
      </c>
      <c r="E795" s="1">
        <v>43344</v>
      </c>
      <c r="F795" t="s">
        <v>11178</v>
      </c>
      <c r="G795">
        <v>223</v>
      </c>
      <c r="H795">
        <v>1</v>
      </c>
      <c r="I795">
        <v>3535</v>
      </c>
      <c r="J795" t="s">
        <v>71</v>
      </c>
      <c r="K795" t="s">
        <v>100</v>
      </c>
      <c r="L795" t="str">
        <f t="shared" si="24"/>
        <v>PSCI 223 International Law</v>
      </c>
      <c r="M795" t="str">
        <f t="shared" si="25"/>
        <v xml:space="preserve">MR 14:35-15:50;   - ;   - </v>
      </c>
      <c r="O795" t="s">
        <v>101</v>
      </c>
      <c r="P795" t="s">
        <v>11326</v>
      </c>
      <c r="Q795">
        <v>1</v>
      </c>
      <c r="R795" t="s">
        <v>11326</v>
      </c>
      <c r="S795" t="s">
        <v>9233</v>
      </c>
      <c r="T795" t="s">
        <v>83</v>
      </c>
      <c r="U795" t="s">
        <v>9234</v>
      </c>
      <c r="V795" t="s">
        <v>9235</v>
      </c>
      <c r="W795" t="s">
        <v>83</v>
      </c>
      <c r="X795" t="s">
        <v>83</v>
      </c>
      <c r="Y795" t="s">
        <v>83</v>
      </c>
      <c r="Z795" t="s">
        <v>83</v>
      </c>
      <c r="AA795" t="s">
        <v>83</v>
      </c>
      <c r="AB795" t="s">
        <v>83</v>
      </c>
      <c r="AC795" t="s">
        <v>83</v>
      </c>
      <c r="AD795" t="s">
        <v>83</v>
      </c>
      <c r="AE795" t="s">
        <v>83</v>
      </c>
      <c r="AF795" t="s">
        <v>83</v>
      </c>
      <c r="AG795" t="s">
        <v>83</v>
      </c>
      <c r="AH795" t="s">
        <v>83</v>
      </c>
      <c r="AI795" t="s">
        <v>83</v>
      </c>
      <c r="AJ795" t="s">
        <v>83</v>
      </c>
      <c r="AK795" t="s">
        <v>83</v>
      </c>
      <c r="AL795" t="s">
        <v>83</v>
      </c>
      <c r="AM795" t="s">
        <v>83</v>
      </c>
      <c r="AN795" t="s">
        <v>83</v>
      </c>
      <c r="AO795" t="s">
        <v>83</v>
      </c>
      <c r="AP795" t="s">
        <v>83</v>
      </c>
      <c r="AQ795" t="s">
        <v>499</v>
      </c>
      <c r="AR795" s="7">
        <v>0.60763888888888895</v>
      </c>
      <c r="AS795" s="7">
        <v>0.65972222222222221</v>
      </c>
      <c r="AT795" t="s">
        <v>83</v>
      </c>
      <c r="AU795" t="s">
        <v>83</v>
      </c>
      <c r="AV795" t="s">
        <v>83</v>
      </c>
      <c r="AW795" t="s">
        <v>83</v>
      </c>
      <c r="AX795" t="s">
        <v>83</v>
      </c>
      <c r="AY795" t="s">
        <v>83</v>
      </c>
      <c r="AZ795" t="s">
        <v>83</v>
      </c>
      <c r="BA795" t="s">
        <v>83</v>
      </c>
      <c r="BB795" t="s">
        <v>83</v>
      </c>
      <c r="BC795" t="s">
        <v>11327</v>
      </c>
      <c r="BD795" t="s">
        <v>111</v>
      </c>
      <c r="BE795" t="s">
        <v>11328</v>
      </c>
      <c r="BF795" t="s">
        <v>83</v>
      </c>
      <c r="BG795" t="s">
        <v>83</v>
      </c>
      <c r="BH795" t="s">
        <v>83</v>
      </c>
      <c r="BI795" t="s">
        <v>113</v>
      </c>
      <c r="BJ795" t="s">
        <v>2267</v>
      </c>
      <c r="BK795" t="s">
        <v>83</v>
      </c>
      <c r="BL795" t="s">
        <v>83</v>
      </c>
      <c r="BM795">
        <v>30</v>
      </c>
      <c r="BN795">
        <v>30</v>
      </c>
      <c r="BO795" t="s">
        <v>83</v>
      </c>
      <c r="BP795" t="s">
        <v>91</v>
      </c>
      <c r="BQ795" t="s">
        <v>11329</v>
      </c>
      <c r="BR795" t="s">
        <v>11330</v>
      </c>
      <c r="BS795" t="s">
        <v>11331</v>
      </c>
      <c r="BT795" t="s">
        <v>83</v>
      </c>
    </row>
    <row r="796" spans="1:72" ht="14.4" customHeight="1" x14ac:dyDescent="0.3">
      <c r="A796">
        <v>2019</v>
      </c>
      <c r="B796" t="s">
        <v>69</v>
      </c>
      <c r="C796">
        <v>1193</v>
      </c>
      <c r="D796">
        <v>21093</v>
      </c>
      <c r="E796" s="1">
        <v>43344</v>
      </c>
      <c r="F796" t="s">
        <v>11178</v>
      </c>
      <c r="G796">
        <v>227</v>
      </c>
      <c r="H796">
        <v>1</v>
      </c>
      <c r="I796">
        <v>3538</v>
      </c>
      <c r="J796" t="s">
        <v>71</v>
      </c>
      <c r="K796" t="s">
        <v>145</v>
      </c>
      <c r="L796" t="str">
        <f t="shared" si="24"/>
        <v>PSCI 227 IR of the Middle East</v>
      </c>
      <c r="M796" t="str">
        <f t="shared" si="25"/>
        <v xml:space="preserve">MR 14:35-15:50;   - ;   - </v>
      </c>
      <c r="O796" t="s">
        <v>101</v>
      </c>
      <c r="P796" t="s">
        <v>11340</v>
      </c>
      <c r="Q796">
        <v>1</v>
      </c>
      <c r="R796" t="s">
        <v>11341</v>
      </c>
      <c r="S796" t="s">
        <v>8121</v>
      </c>
      <c r="T796" t="s">
        <v>8122</v>
      </c>
      <c r="U796" t="s">
        <v>3120</v>
      </c>
      <c r="V796" t="s">
        <v>8123</v>
      </c>
      <c r="W796" t="s">
        <v>83</v>
      </c>
      <c r="X796" t="s">
        <v>83</v>
      </c>
      <c r="Y796" t="s">
        <v>83</v>
      </c>
      <c r="Z796" t="s">
        <v>83</v>
      </c>
      <c r="AA796" t="s">
        <v>83</v>
      </c>
      <c r="AB796" t="s">
        <v>83</v>
      </c>
      <c r="AC796" t="s">
        <v>83</v>
      </c>
      <c r="AD796" t="s">
        <v>83</v>
      </c>
      <c r="AE796" t="s">
        <v>83</v>
      </c>
      <c r="AF796" t="s">
        <v>83</v>
      </c>
      <c r="AG796" t="s">
        <v>83</v>
      </c>
      <c r="AH796" t="s">
        <v>83</v>
      </c>
      <c r="AI796" t="s">
        <v>83</v>
      </c>
      <c r="AJ796" t="s">
        <v>83</v>
      </c>
      <c r="AK796" t="s">
        <v>83</v>
      </c>
      <c r="AL796" t="s">
        <v>83</v>
      </c>
      <c r="AM796" t="s">
        <v>83</v>
      </c>
      <c r="AN796" t="s">
        <v>83</v>
      </c>
      <c r="AO796" t="s">
        <v>83</v>
      </c>
      <c r="AP796" t="s">
        <v>83</v>
      </c>
      <c r="AQ796" t="s">
        <v>499</v>
      </c>
      <c r="AR796" s="7">
        <v>0.60763888888888895</v>
      </c>
      <c r="AS796" s="7">
        <v>0.65972222222222221</v>
      </c>
      <c r="AT796" t="s">
        <v>83</v>
      </c>
      <c r="AU796" t="s">
        <v>83</v>
      </c>
      <c r="AV796" t="s">
        <v>83</v>
      </c>
      <c r="AW796" t="s">
        <v>83</v>
      </c>
      <c r="AX796" t="s">
        <v>83</v>
      </c>
      <c r="AY796" t="s">
        <v>83</v>
      </c>
      <c r="AZ796" t="s">
        <v>83</v>
      </c>
      <c r="BA796" t="s">
        <v>83</v>
      </c>
      <c r="BB796" t="s">
        <v>83</v>
      </c>
      <c r="BC796" t="s">
        <v>8124</v>
      </c>
      <c r="BD796" t="s">
        <v>111</v>
      </c>
      <c r="BE796" t="s">
        <v>9446</v>
      </c>
      <c r="BF796" t="s">
        <v>151</v>
      </c>
      <c r="BG796" t="s">
        <v>83</v>
      </c>
      <c r="BH796" t="s">
        <v>83</v>
      </c>
      <c r="BI796" t="s">
        <v>113</v>
      </c>
      <c r="BJ796" t="s">
        <v>11342</v>
      </c>
      <c r="BK796" t="s">
        <v>83</v>
      </c>
      <c r="BL796" t="s">
        <v>83</v>
      </c>
      <c r="BM796">
        <v>25</v>
      </c>
      <c r="BN796">
        <v>25</v>
      </c>
      <c r="BO796" t="s">
        <v>83</v>
      </c>
      <c r="BP796" t="s">
        <v>91</v>
      </c>
      <c r="BQ796" t="s">
        <v>83</v>
      </c>
      <c r="BS796" t="s">
        <v>11343</v>
      </c>
    </row>
    <row r="797" spans="1:72" ht="14.4" customHeight="1" x14ac:dyDescent="0.3">
      <c r="A797">
        <v>2019</v>
      </c>
      <c r="B797" t="s">
        <v>69</v>
      </c>
      <c r="C797">
        <v>1193</v>
      </c>
      <c r="D797">
        <v>20271</v>
      </c>
      <c r="E797" s="1">
        <v>43344</v>
      </c>
      <c r="F797" t="s">
        <v>11178</v>
      </c>
      <c r="G797">
        <v>234</v>
      </c>
      <c r="H797">
        <v>1</v>
      </c>
      <c r="I797">
        <v>3962</v>
      </c>
      <c r="J797" t="s">
        <v>71</v>
      </c>
      <c r="K797" t="s">
        <v>130</v>
      </c>
      <c r="L797" t="str">
        <f t="shared" si="24"/>
        <v>PSCI 234 Political Romanticism</v>
      </c>
      <c r="M797" t="str">
        <f t="shared" si="25"/>
        <v xml:space="preserve">W 13:10-15:50;   - ;   - </v>
      </c>
      <c r="O797" t="s">
        <v>131</v>
      </c>
      <c r="P797" t="s">
        <v>5672</v>
      </c>
      <c r="Q797">
        <v>1</v>
      </c>
      <c r="R797" t="s">
        <v>5672</v>
      </c>
      <c r="S797" t="s">
        <v>5680</v>
      </c>
      <c r="T797" t="s">
        <v>83</v>
      </c>
      <c r="U797" t="s">
        <v>5681</v>
      </c>
      <c r="V797" t="s">
        <v>5682</v>
      </c>
      <c r="W797" t="s">
        <v>83</v>
      </c>
      <c r="X797" t="s">
        <v>83</v>
      </c>
      <c r="Y797" t="s">
        <v>83</v>
      </c>
      <c r="Z797" t="s">
        <v>83</v>
      </c>
      <c r="AA797" t="s">
        <v>83</v>
      </c>
      <c r="AB797" t="s">
        <v>83</v>
      </c>
      <c r="AC797" t="s">
        <v>83</v>
      </c>
      <c r="AD797" t="s">
        <v>83</v>
      </c>
      <c r="AE797" t="s">
        <v>83</v>
      </c>
      <c r="AF797" t="s">
        <v>83</v>
      </c>
      <c r="AG797" t="s">
        <v>83</v>
      </c>
      <c r="AH797" t="s">
        <v>83</v>
      </c>
      <c r="AI797" t="s">
        <v>83</v>
      </c>
      <c r="AJ797" t="s">
        <v>83</v>
      </c>
      <c r="AK797" t="s">
        <v>83</v>
      </c>
      <c r="AL797" t="s">
        <v>83</v>
      </c>
      <c r="AM797" t="s">
        <v>83</v>
      </c>
      <c r="AN797" t="s">
        <v>83</v>
      </c>
      <c r="AO797" t="s">
        <v>83</v>
      </c>
      <c r="AP797" t="s">
        <v>83</v>
      </c>
      <c r="AQ797" t="s">
        <v>163</v>
      </c>
      <c r="AR797" s="7">
        <v>0.54861111111111105</v>
      </c>
      <c r="AS797" s="7">
        <v>0.65972222222222221</v>
      </c>
      <c r="AT797" t="s">
        <v>83</v>
      </c>
      <c r="AU797" t="s">
        <v>83</v>
      </c>
      <c r="AV797" t="s">
        <v>83</v>
      </c>
      <c r="AW797" t="s">
        <v>83</v>
      </c>
      <c r="AX797" t="s">
        <v>83</v>
      </c>
      <c r="AY797" t="s">
        <v>83</v>
      </c>
      <c r="AZ797" t="s">
        <v>83</v>
      </c>
      <c r="BA797" t="s">
        <v>83</v>
      </c>
      <c r="BB797" t="s">
        <v>83</v>
      </c>
      <c r="BC797" t="s">
        <v>11358</v>
      </c>
      <c r="BD797" t="s">
        <v>138</v>
      </c>
      <c r="BE797" t="s">
        <v>5674</v>
      </c>
      <c r="BF797" t="s">
        <v>140</v>
      </c>
      <c r="BG797" t="s">
        <v>83</v>
      </c>
      <c r="BH797" t="s">
        <v>83</v>
      </c>
      <c r="BI797" t="s">
        <v>370</v>
      </c>
      <c r="BJ797" t="s">
        <v>5675</v>
      </c>
      <c r="BK797" t="s">
        <v>83</v>
      </c>
      <c r="BL797" t="s">
        <v>83</v>
      </c>
      <c r="BM797">
        <v>25</v>
      </c>
      <c r="BN797">
        <v>25</v>
      </c>
      <c r="BO797" t="s">
        <v>83</v>
      </c>
      <c r="BP797" t="s">
        <v>91</v>
      </c>
      <c r="BQ797" t="s">
        <v>5676</v>
      </c>
      <c r="BR797" t="s">
        <v>5677</v>
      </c>
      <c r="BS797" t="s">
        <v>5678</v>
      </c>
      <c r="BT797" t="s">
        <v>5679</v>
      </c>
    </row>
    <row r="798" spans="1:72" ht="14.4" customHeight="1" x14ac:dyDescent="0.3">
      <c r="A798">
        <v>2019</v>
      </c>
      <c r="B798" t="s">
        <v>69</v>
      </c>
      <c r="C798">
        <v>1193</v>
      </c>
      <c r="D798">
        <v>20003</v>
      </c>
      <c r="E798" s="1">
        <v>43344</v>
      </c>
      <c r="F798" t="s">
        <v>11178</v>
      </c>
      <c r="G798">
        <v>235</v>
      </c>
      <c r="H798">
        <v>1</v>
      </c>
      <c r="I798">
        <v>3547</v>
      </c>
      <c r="J798" t="s">
        <v>71</v>
      </c>
      <c r="K798" t="s">
        <v>100</v>
      </c>
      <c r="L798" t="str">
        <f t="shared" si="24"/>
        <v>PSCI 235 Environmental Political Theory</v>
      </c>
      <c r="M798" t="str">
        <f t="shared" si="25"/>
        <v xml:space="preserve">   - ;   - ;   - </v>
      </c>
      <c r="O798" t="s">
        <v>131</v>
      </c>
      <c r="P798" t="s">
        <v>7907</v>
      </c>
      <c r="Q798">
        <v>1</v>
      </c>
      <c r="R798" t="s">
        <v>7908</v>
      </c>
      <c r="S798" t="s">
        <v>83</v>
      </c>
      <c r="T798" t="s">
        <v>83</v>
      </c>
      <c r="U798" t="s">
        <v>83</v>
      </c>
      <c r="V798" t="s">
        <v>83</v>
      </c>
      <c r="W798" t="s">
        <v>83</v>
      </c>
      <c r="X798" t="s">
        <v>83</v>
      </c>
      <c r="Y798" t="s">
        <v>83</v>
      </c>
      <c r="Z798" t="s">
        <v>83</v>
      </c>
      <c r="AA798" t="s">
        <v>83</v>
      </c>
      <c r="AB798" t="s">
        <v>83</v>
      </c>
      <c r="AC798" t="s">
        <v>83</v>
      </c>
      <c r="AD798" t="s">
        <v>83</v>
      </c>
      <c r="AE798" t="s">
        <v>83</v>
      </c>
      <c r="AF798" t="s">
        <v>83</v>
      </c>
      <c r="AG798" t="s">
        <v>83</v>
      </c>
      <c r="AH798" t="s">
        <v>83</v>
      </c>
      <c r="AI798" t="s">
        <v>83</v>
      </c>
      <c r="AJ798" t="s">
        <v>83</v>
      </c>
      <c r="AK798" t="s">
        <v>83</v>
      </c>
      <c r="AL798" t="s">
        <v>83</v>
      </c>
      <c r="AM798" t="s">
        <v>83</v>
      </c>
      <c r="AN798" t="s">
        <v>83</v>
      </c>
      <c r="AO798" t="s">
        <v>83</v>
      </c>
      <c r="AP798" t="s">
        <v>83</v>
      </c>
      <c r="AQ798" t="s">
        <v>83</v>
      </c>
      <c r="AR798" s="7" t="s">
        <v>83</v>
      </c>
      <c r="AS798" s="7" t="s">
        <v>83</v>
      </c>
      <c r="AT798" t="s">
        <v>148</v>
      </c>
      <c r="AU798" t="s">
        <v>83</v>
      </c>
      <c r="AV798" t="s">
        <v>83</v>
      </c>
      <c r="AW798" t="s">
        <v>83</v>
      </c>
      <c r="AX798" t="s">
        <v>83</v>
      </c>
      <c r="AY798" t="s">
        <v>83</v>
      </c>
      <c r="AZ798" t="s">
        <v>83</v>
      </c>
      <c r="BA798" t="s">
        <v>83</v>
      </c>
      <c r="BB798" t="s">
        <v>83</v>
      </c>
      <c r="BC798" t="s">
        <v>7909</v>
      </c>
      <c r="BD798" t="s">
        <v>138</v>
      </c>
      <c r="BE798" t="s">
        <v>7910</v>
      </c>
      <c r="BF798" t="s">
        <v>83</v>
      </c>
      <c r="BG798" t="s">
        <v>83</v>
      </c>
      <c r="BH798" t="s">
        <v>83</v>
      </c>
      <c r="BI798" t="s">
        <v>113</v>
      </c>
      <c r="BJ798" t="s">
        <v>7835</v>
      </c>
      <c r="BK798" t="s">
        <v>83</v>
      </c>
      <c r="BL798" t="s">
        <v>83</v>
      </c>
      <c r="BM798">
        <v>12</v>
      </c>
      <c r="BN798">
        <v>19</v>
      </c>
      <c r="BO798" t="s">
        <v>83</v>
      </c>
      <c r="BP798" t="s">
        <v>91</v>
      </c>
      <c r="BQ798" t="s">
        <v>7911</v>
      </c>
      <c r="BR798" t="s">
        <v>7912</v>
      </c>
      <c r="BS798" t="s">
        <v>7913</v>
      </c>
      <c r="BT798" t="s">
        <v>83</v>
      </c>
    </row>
    <row r="799" spans="1:72" ht="14.4" customHeight="1" x14ac:dyDescent="0.3">
      <c r="A799">
        <v>2019</v>
      </c>
      <c r="B799" t="s">
        <v>69</v>
      </c>
      <c r="C799">
        <v>1193</v>
      </c>
      <c r="D799">
        <v>20005</v>
      </c>
      <c r="E799" s="1">
        <v>43344</v>
      </c>
      <c r="F799" t="s">
        <v>11178</v>
      </c>
      <c r="G799">
        <v>241</v>
      </c>
      <c r="H799">
        <v>1</v>
      </c>
      <c r="I799">
        <v>3562</v>
      </c>
      <c r="J799" t="s">
        <v>71</v>
      </c>
      <c r="K799" t="s">
        <v>157</v>
      </c>
      <c r="L799" t="str">
        <f t="shared" si="24"/>
        <v>PSCI 241 Meritocracy</v>
      </c>
      <c r="M799" t="str">
        <f t="shared" si="25"/>
        <v xml:space="preserve">TF 13:10-14:25;   - ;   - </v>
      </c>
      <c r="O799" t="s">
        <v>131</v>
      </c>
      <c r="P799" t="s">
        <v>11365</v>
      </c>
      <c r="Q799">
        <v>1</v>
      </c>
      <c r="R799" t="s">
        <v>11365</v>
      </c>
      <c r="S799" t="s">
        <v>11157</v>
      </c>
      <c r="T799" t="s">
        <v>832</v>
      </c>
      <c r="U799" t="s">
        <v>2906</v>
      </c>
      <c r="V799" t="s">
        <v>11158</v>
      </c>
      <c r="W799" t="s">
        <v>83</v>
      </c>
      <c r="X799" t="s">
        <v>83</v>
      </c>
      <c r="Y799" t="s">
        <v>83</v>
      </c>
      <c r="Z799" t="s">
        <v>83</v>
      </c>
      <c r="AA799" t="s">
        <v>83</v>
      </c>
      <c r="AB799" t="s">
        <v>83</v>
      </c>
      <c r="AC799" t="s">
        <v>83</v>
      </c>
      <c r="AD799" t="s">
        <v>83</v>
      </c>
      <c r="AE799" t="s">
        <v>83</v>
      </c>
      <c r="AF799" t="s">
        <v>83</v>
      </c>
      <c r="AG799" t="s">
        <v>83</v>
      </c>
      <c r="AH799" t="s">
        <v>83</v>
      </c>
      <c r="AI799" t="s">
        <v>83</v>
      </c>
      <c r="AJ799" t="s">
        <v>83</v>
      </c>
      <c r="AK799" t="s">
        <v>83</v>
      </c>
      <c r="AL799" t="s">
        <v>83</v>
      </c>
      <c r="AM799" t="s">
        <v>83</v>
      </c>
      <c r="AN799" t="s">
        <v>83</v>
      </c>
      <c r="AO799" t="s">
        <v>83</v>
      </c>
      <c r="AP799" t="s">
        <v>83</v>
      </c>
      <c r="AQ799" t="s">
        <v>242</v>
      </c>
      <c r="AR799" s="7">
        <v>0.54861111111111105</v>
      </c>
      <c r="AS799" s="7">
        <v>0.60069444444444442</v>
      </c>
      <c r="AT799" t="s">
        <v>83</v>
      </c>
      <c r="AU799" t="s">
        <v>83</v>
      </c>
      <c r="AV799" t="s">
        <v>83</v>
      </c>
      <c r="AW799" t="s">
        <v>83</v>
      </c>
      <c r="AX799" t="s">
        <v>83</v>
      </c>
      <c r="AY799" t="s">
        <v>83</v>
      </c>
      <c r="AZ799" t="s">
        <v>83</v>
      </c>
      <c r="BA799" t="s">
        <v>83</v>
      </c>
      <c r="BB799" t="s">
        <v>83</v>
      </c>
      <c r="BC799" t="s">
        <v>11366</v>
      </c>
      <c r="BD799" t="s">
        <v>138</v>
      </c>
      <c r="BE799" t="s">
        <v>11367</v>
      </c>
      <c r="BF799" t="s">
        <v>167</v>
      </c>
      <c r="BG799" t="s">
        <v>83</v>
      </c>
      <c r="BH799" t="s">
        <v>83</v>
      </c>
      <c r="BI799" t="s">
        <v>113</v>
      </c>
      <c r="BJ799" t="s">
        <v>11368</v>
      </c>
      <c r="BK799" t="s">
        <v>83</v>
      </c>
      <c r="BL799" t="s">
        <v>83</v>
      </c>
      <c r="BM799">
        <v>19</v>
      </c>
      <c r="BN799">
        <v>19</v>
      </c>
      <c r="BO799" t="s">
        <v>83</v>
      </c>
      <c r="BP799" t="s">
        <v>91</v>
      </c>
      <c r="BQ799" t="s">
        <v>11369</v>
      </c>
      <c r="BR799" t="s">
        <v>11370</v>
      </c>
      <c r="BS799" t="s">
        <v>11371</v>
      </c>
      <c r="BT799" t="s">
        <v>83</v>
      </c>
    </row>
    <row r="800" spans="1:72" ht="14.4" customHeight="1" x14ac:dyDescent="0.3">
      <c r="A800">
        <v>2019</v>
      </c>
      <c r="B800" t="s">
        <v>69</v>
      </c>
      <c r="C800">
        <v>1193</v>
      </c>
      <c r="D800">
        <v>12004</v>
      </c>
      <c r="E800" s="1">
        <v>42614</v>
      </c>
      <c r="F800" t="s">
        <v>11178</v>
      </c>
      <c r="G800">
        <v>247</v>
      </c>
      <c r="H800">
        <v>1</v>
      </c>
      <c r="I800">
        <v>3564</v>
      </c>
      <c r="J800" t="s">
        <v>71</v>
      </c>
      <c r="K800" t="s">
        <v>100</v>
      </c>
      <c r="L800" t="str">
        <f t="shared" si="24"/>
        <v>PSCI 247 Political Power Contemp China</v>
      </c>
      <c r="M800" t="str">
        <f t="shared" si="25"/>
        <v xml:space="preserve">TR 08:30-09:45;   - ;   - </v>
      </c>
      <c r="O800" t="s">
        <v>101</v>
      </c>
      <c r="P800" t="s">
        <v>11372</v>
      </c>
      <c r="Q800">
        <v>1</v>
      </c>
      <c r="R800" t="s">
        <v>11373</v>
      </c>
      <c r="S800" t="s">
        <v>3431</v>
      </c>
      <c r="T800" t="s">
        <v>2124</v>
      </c>
      <c r="U800" t="s">
        <v>3432</v>
      </c>
      <c r="V800" t="s">
        <v>3433</v>
      </c>
      <c r="W800" t="s">
        <v>83</v>
      </c>
      <c r="X800" t="s">
        <v>83</v>
      </c>
      <c r="Y800" t="s">
        <v>83</v>
      </c>
      <c r="Z800" t="s">
        <v>83</v>
      </c>
      <c r="AA800" t="s">
        <v>83</v>
      </c>
      <c r="AB800" t="s">
        <v>83</v>
      </c>
      <c r="AC800" t="s">
        <v>83</v>
      </c>
      <c r="AD800" t="s">
        <v>83</v>
      </c>
      <c r="AE800" t="s">
        <v>83</v>
      </c>
      <c r="AF800" t="s">
        <v>83</v>
      </c>
      <c r="AG800" t="s">
        <v>83</v>
      </c>
      <c r="AH800" t="s">
        <v>83</v>
      </c>
      <c r="AI800" t="s">
        <v>83</v>
      </c>
      <c r="AJ800" t="s">
        <v>83</v>
      </c>
      <c r="AK800" t="s">
        <v>83</v>
      </c>
      <c r="AL800" t="s">
        <v>83</v>
      </c>
      <c r="AM800" t="s">
        <v>83</v>
      </c>
      <c r="AN800" t="s">
        <v>83</v>
      </c>
      <c r="AO800" t="s">
        <v>83</v>
      </c>
      <c r="AP800" t="s">
        <v>83</v>
      </c>
      <c r="AQ800" t="s">
        <v>136</v>
      </c>
      <c r="AR800" s="7">
        <v>0.35416666666666669</v>
      </c>
      <c r="AS800" s="7">
        <v>0.40625</v>
      </c>
      <c r="AT800" t="s">
        <v>83</v>
      </c>
      <c r="AU800" t="s">
        <v>83</v>
      </c>
      <c r="AV800" t="s">
        <v>83</v>
      </c>
      <c r="AW800" t="s">
        <v>83</v>
      </c>
      <c r="AX800" t="s">
        <v>83</v>
      </c>
      <c r="AY800" t="s">
        <v>83</v>
      </c>
      <c r="AZ800" t="s">
        <v>83</v>
      </c>
      <c r="BA800" t="s">
        <v>83</v>
      </c>
      <c r="BB800" t="s">
        <v>83</v>
      </c>
      <c r="BC800" t="s">
        <v>11374</v>
      </c>
      <c r="BD800" t="s">
        <v>123</v>
      </c>
      <c r="BE800" t="s">
        <v>11375</v>
      </c>
      <c r="BF800" t="s">
        <v>83</v>
      </c>
      <c r="BG800" t="s">
        <v>83</v>
      </c>
      <c r="BH800" t="s">
        <v>83</v>
      </c>
      <c r="BI800" t="s">
        <v>113</v>
      </c>
      <c r="BJ800" t="s">
        <v>3591</v>
      </c>
      <c r="BK800" t="s">
        <v>83</v>
      </c>
      <c r="BL800" t="s">
        <v>83</v>
      </c>
      <c r="BM800">
        <v>35</v>
      </c>
      <c r="BN800">
        <v>35</v>
      </c>
      <c r="BO800" t="s">
        <v>83</v>
      </c>
      <c r="BP800" t="s">
        <v>91</v>
      </c>
      <c r="BQ800" t="s">
        <v>11376</v>
      </c>
      <c r="BR800" t="s">
        <v>11377</v>
      </c>
      <c r="BS800" t="s">
        <v>11378</v>
      </c>
      <c r="BT800" t="s">
        <v>83</v>
      </c>
    </row>
    <row r="801" spans="1:72" ht="14.4" customHeight="1" x14ac:dyDescent="0.3">
      <c r="A801">
        <v>2019</v>
      </c>
      <c r="B801" t="s">
        <v>69</v>
      </c>
      <c r="C801">
        <v>1193</v>
      </c>
      <c r="D801">
        <v>21121</v>
      </c>
      <c r="E801" s="1">
        <v>43344</v>
      </c>
      <c r="F801" t="s">
        <v>11178</v>
      </c>
      <c r="G801">
        <v>260</v>
      </c>
      <c r="H801">
        <v>1</v>
      </c>
      <c r="I801">
        <v>4064</v>
      </c>
      <c r="J801" t="s">
        <v>71</v>
      </c>
      <c r="K801" t="s">
        <v>130</v>
      </c>
      <c r="L801" t="str">
        <f t="shared" si="24"/>
        <v>PSCI 260 Power, Feminist-Style</v>
      </c>
      <c r="M801" t="str">
        <f t="shared" si="25"/>
        <v xml:space="preserve">MW 11:00-12:15;   - ;   - </v>
      </c>
      <c r="O801" t="s">
        <v>131</v>
      </c>
      <c r="P801" t="s">
        <v>11387</v>
      </c>
      <c r="Q801">
        <v>1</v>
      </c>
      <c r="R801" t="s">
        <v>11387</v>
      </c>
      <c r="S801" t="s">
        <v>11388</v>
      </c>
      <c r="T801" t="s">
        <v>277</v>
      </c>
      <c r="U801" t="s">
        <v>11389</v>
      </c>
      <c r="V801" t="s">
        <v>83</v>
      </c>
      <c r="W801" t="s">
        <v>83</v>
      </c>
      <c r="X801" t="s">
        <v>83</v>
      </c>
      <c r="Y801" t="s">
        <v>83</v>
      </c>
      <c r="Z801" t="s">
        <v>83</v>
      </c>
      <c r="AA801" t="s">
        <v>83</v>
      </c>
      <c r="AB801" t="s">
        <v>83</v>
      </c>
      <c r="AC801" t="s">
        <v>83</v>
      </c>
      <c r="AD801" t="s">
        <v>83</v>
      </c>
      <c r="AE801" t="s">
        <v>83</v>
      </c>
      <c r="AF801" t="s">
        <v>83</v>
      </c>
      <c r="AG801" t="s">
        <v>83</v>
      </c>
      <c r="AH801" t="s">
        <v>83</v>
      </c>
      <c r="AI801" t="s">
        <v>83</v>
      </c>
      <c r="AJ801" t="s">
        <v>83</v>
      </c>
      <c r="AK801" t="s">
        <v>83</v>
      </c>
      <c r="AL801" t="s">
        <v>83</v>
      </c>
      <c r="AM801" t="s">
        <v>83</v>
      </c>
      <c r="AN801" t="s">
        <v>83</v>
      </c>
      <c r="AO801" t="s">
        <v>83</v>
      </c>
      <c r="AP801" t="s">
        <v>83</v>
      </c>
      <c r="AQ801" t="s">
        <v>121</v>
      </c>
      <c r="AR801" s="7">
        <v>0.45833333333333331</v>
      </c>
      <c r="AS801" s="7">
        <v>0.51041666666666663</v>
      </c>
      <c r="AT801" t="s">
        <v>83</v>
      </c>
      <c r="AU801" t="s">
        <v>83</v>
      </c>
      <c r="AV801" t="s">
        <v>83</v>
      </c>
      <c r="AW801" t="s">
        <v>83</v>
      </c>
      <c r="AX801" t="s">
        <v>83</v>
      </c>
      <c r="AY801" t="s">
        <v>83</v>
      </c>
      <c r="AZ801" t="s">
        <v>83</v>
      </c>
      <c r="BA801" t="s">
        <v>83</v>
      </c>
      <c r="BB801" t="s">
        <v>83</v>
      </c>
      <c r="BC801" t="s">
        <v>11390</v>
      </c>
      <c r="BD801" t="s">
        <v>138</v>
      </c>
      <c r="BE801" t="s">
        <v>11391</v>
      </c>
      <c r="BF801" t="s">
        <v>140</v>
      </c>
      <c r="BG801" t="s">
        <v>83</v>
      </c>
      <c r="BH801" t="s">
        <v>83</v>
      </c>
      <c r="BI801" t="s">
        <v>113</v>
      </c>
      <c r="BJ801" t="s">
        <v>11392</v>
      </c>
      <c r="BK801" t="s">
        <v>83</v>
      </c>
      <c r="BL801" t="s">
        <v>83</v>
      </c>
      <c r="BM801">
        <v>19</v>
      </c>
      <c r="BN801">
        <v>19</v>
      </c>
      <c r="BO801" t="s">
        <v>83</v>
      </c>
      <c r="BP801" t="s">
        <v>91</v>
      </c>
      <c r="BQ801" t="s">
        <v>83</v>
      </c>
      <c r="BS801" t="s">
        <v>11393</v>
      </c>
      <c r="BT801" s="3" t="s">
        <v>11394</v>
      </c>
    </row>
    <row r="802" spans="1:72" ht="14.4" customHeight="1" x14ac:dyDescent="0.3">
      <c r="A802">
        <v>2019</v>
      </c>
      <c r="B802" t="s">
        <v>69</v>
      </c>
      <c r="C802">
        <v>1193</v>
      </c>
      <c r="D802">
        <v>21168</v>
      </c>
      <c r="E802" s="1">
        <v>43344</v>
      </c>
      <c r="F802" t="s">
        <v>11178</v>
      </c>
      <c r="G802">
        <v>261</v>
      </c>
      <c r="H802">
        <v>1</v>
      </c>
      <c r="I802">
        <v>3922</v>
      </c>
      <c r="J802" t="s">
        <v>71</v>
      </c>
      <c r="K802" t="s">
        <v>145</v>
      </c>
      <c r="L802" t="str">
        <f t="shared" si="24"/>
        <v>PSCI 261 Gender and Conflict</v>
      </c>
      <c r="M802" t="str">
        <f t="shared" si="25"/>
        <v xml:space="preserve">TR 11:20-12:35;   - ;   - </v>
      </c>
      <c r="O802" t="s">
        <v>131</v>
      </c>
      <c r="P802" t="s">
        <v>11395</v>
      </c>
      <c r="Q802">
        <v>1</v>
      </c>
      <c r="R802" t="s">
        <v>11396</v>
      </c>
      <c r="S802" t="s">
        <v>4072</v>
      </c>
      <c r="T802" t="s">
        <v>1973</v>
      </c>
      <c r="U802" t="s">
        <v>8156</v>
      </c>
      <c r="V802" t="s">
        <v>83</v>
      </c>
      <c r="W802" t="s">
        <v>83</v>
      </c>
      <c r="X802" t="s">
        <v>83</v>
      </c>
      <c r="Y802" t="s">
        <v>83</v>
      </c>
      <c r="Z802" t="s">
        <v>83</v>
      </c>
      <c r="AA802" t="s">
        <v>83</v>
      </c>
      <c r="AB802" t="s">
        <v>83</v>
      </c>
      <c r="AC802" t="s">
        <v>83</v>
      </c>
      <c r="AD802" t="s">
        <v>83</v>
      </c>
      <c r="AE802" t="s">
        <v>83</v>
      </c>
      <c r="AF802" t="s">
        <v>83</v>
      </c>
      <c r="AG802" t="s">
        <v>83</v>
      </c>
      <c r="AH802" t="s">
        <v>83</v>
      </c>
      <c r="AI802" t="s">
        <v>83</v>
      </c>
      <c r="AJ802" t="s">
        <v>83</v>
      </c>
      <c r="AK802" t="s">
        <v>83</v>
      </c>
      <c r="AL802" t="s">
        <v>83</v>
      </c>
      <c r="AM802" t="s">
        <v>83</v>
      </c>
      <c r="AN802" t="s">
        <v>83</v>
      </c>
      <c r="AO802" t="s">
        <v>83</v>
      </c>
      <c r="AP802" t="s">
        <v>83</v>
      </c>
      <c r="AQ802" t="s">
        <v>136</v>
      </c>
      <c r="AR802" s="7">
        <v>0.47222222222222227</v>
      </c>
      <c r="AS802" s="7">
        <v>0.52430555555555558</v>
      </c>
      <c r="AT802" t="s">
        <v>83</v>
      </c>
      <c r="AU802" t="s">
        <v>83</v>
      </c>
      <c r="AV802" t="s">
        <v>83</v>
      </c>
      <c r="AW802" t="s">
        <v>83</v>
      </c>
      <c r="AX802" t="s">
        <v>83</v>
      </c>
      <c r="AY802" t="s">
        <v>83</v>
      </c>
      <c r="AZ802" t="s">
        <v>83</v>
      </c>
      <c r="BA802" t="s">
        <v>83</v>
      </c>
      <c r="BB802" t="s">
        <v>83</v>
      </c>
      <c r="BC802" t="s">
        <v>8124</v>
      </c>
      <c r="BD802" t="s">
        <v>138</v>
      </c>
      <c r="BE802" t="s">
        <v>11397</v>
      </c>
      <c r="BF802" t="s">
        <v>151</v>
      </c>
      <c r="BG802" t="s">
        <v>83</v>
      </c>
      <c r="BH802" t="s">
        <v>83</v>
      </c>
      <c r="BI802" t="s">
        <v>113</v>
      </c>
      <c r="BJ802" t="s">
        <v>11398</v>
      </c>
      <c r="BK802" t="s">
        <v>83</v>
      </c>
      <c r="BL802" t="s">
        <v>83</v>
      </c>
      <c r="BM802">
        <v>18</v>
      </c>
      <c r="BN802">
        <v>18</v>
      </c>
      <c r="BO802" t="s">
        <v>83</v>
      </c>
      <c r="BP802" t="s">
        <v>91</v>
      </c>
      <c r="BQ802" t="s">
        <v>83</v>
      </c>
      <c r="BS802" t="s">
        <v>11399</v>
      </c>
    </row>
    <row r="803" spans="1:72" ht="14.4" customHeight="1" x14ac:dyDescent="0.3">
      <c r="A803">
        <v>2019</v>
      </c>
      <c r="B803" t="s">
        <v>69</v>
      </c>
      <c r="C803">
        <v>1193</v>
      </c>
      <c r="D803">
        <v>11964</v>
      </c>
      <c r="E803" s="1">
        <v>43344</v>
      </c>
      <c r="F803" t="s">
        <v>11178</v>
      </c>
      <c r="G803">
        <v>266</v>
      </c>
      <c r="H803">
        <v>1</v>
      </c>
      <c r="I803">
        <v>3565</v>
      </c>
      <c r="J803" t="s">
        <v>71</v>
      </c>
      <c r="K803" t="s">
        <v>100</v>
      </c>
      <c r="L803" t="str">
        <f t="shared" si="24"/>
        <v>PSCI 266 The USA and Latin America</v>
      </c>
      <c r="M803" t="str">
        <f t="shared" si="25"/>
        <v xml:space="preserve">MR 14:35-15:50;   - ;   - </v>
      </c>
      <c r="O803" t="s">
        <v>101</v>
      </c>
      <c r="P803" t="s">
        <v>11407</v>
      </c>
      <c r="Q803">
        <v>1</v>
      </c>
      <c r="R803" t="s">
        <v>11408</v>
      </c>
      <c r="S803" t="s">
        <v>80</v>
      </c>
      <c r="T803" t="s">
        <v>832</v>
      </c>
      <c r="U803" t="s">
        <v>6686</v>
      </c>
      <c r="V803" t="s">
        <v>6687</v>
      </c>
      <c r="W803" t="s">
        <v>83</v>
      </c>
      <c r="X803" t="s">
        <v>83</v>
      </c>
      <c r="Y803" t="s">
        <v>83</v>
      </c>
      <c r="Z803" t="s">
        <v>83</v>
      </c>
      <c r="AA803" t="s">
        <v>83</v>
      </c>
      <c r="AB803" t="s">
        <v>83</v>
      </c>
      <c r="AC803" t="s">
        <v>83</v>
      </c>
      <c r="AD803" t="s">
        <v>83</v>
      </c>
      <c r="AE803" t="s">
        <v>83</v>
      </c>
      <c r="AF803" t="s">
        <v>83</v>
      </c>
      <c r="AG803" t="s">
        <v>83</v>
      </c>
      <c r="AH803" t="s">
        <v>83</v>
      </c>
      <c r="AI803" t="s">
        <v>83</v>
      </c>
      <c r="AJ803" t="s">
        <v>83</v>
      </c>
      <c r="AK803" t="s">
        <v>83</v>
      </c>
      <c r="AL803" t="s">
        <v>83</v>
      </c>
      <c r="AM803" t="s">
        <v>83</v>
      </c>
      <c r="AN803" t="s">
        <v>83</v>
      </c>
      <c r="AO803" t="s">
        <v>83</v>
      </c>
      <c r="AP803" t="s">
        <v>83</v>
      </c>
      <c r="AQ803" t="s">
        <v>499</v>
      </c>
      <c r="AR803" s="7">
        <v>0.60763888888888895</v>
      </c>
      <c r="AS803" s="7">
        <v>0.65972222222222221</v>
      </c>
      <c r="AT803" t="s">
        <v>83</v>
      </c>
      <c r="AU803" t="s">
        <v>83</v>
      </c>
      <c r="AV803" t="s">
        <v>83</v>
      </c>
      <c r="AW803" t="s">
        <v>83</v>
      </c>
      <c r="AX803" t="s">
        <v>83</v>
      </c>
      <c r="AY803" t="s">
        <v>83</v>
      </c>
      <c r="AZ803" t="s">
        <v>83</v>
      </c>
      <c r="BA803" t="s">
        <v>83</v>
      </c>
      <c r="BB803" t="s">
        <v>83</v>
      </c>
      <c r="BC803" t="s">
        <v>11409</v>
      </c>
      <c r="BD803" t="s">
        <v>11410</v>
      </c>
      <c r="BE803" t="s">
        <v>11411</v>
      </c>
      <c r="BF803" t="s">
        <v>83</v>
      </c>
      <c r="BG803" t="s">
        <v>83</v>
      </c>
      <c r="BH803" t="s">
        <v>83</v>
      </c>
      <c r="BI803" t="s">
        <v>113</v>
      </c>
      <c r="BJ803" t="s">
        <v>2267</v>
      </c>
      <c r="BK803" t="s">
        <v>83</v>
      </c>
      <c r="BL803" t="s">
        <v>83</v>
      </c>
      <c r="BM803">
        <v>20</v>
      </c>
      <c r="BN803">
        <v>35</v>
      </c>
      <c r="BO803" t="s">
        <v>83</v>
      </c>
      <c r="BP803" t="s">
        <v>91</v>
      </c>
      <c r="BQ803" t="s">
        <v>83</v>
      </c>
      <c r="BS803" t="s">
        <v>11412</v>
      </c>
      <c r="BT803" t="s">
        <v>11413</v>
      </c>
    </row>
    <row r="804" spans="1:72" ht="14.4" customHeight="1" x14ac:dyDescent="0.3">
      <c r="A804">
        <v>2019</v>
      </c>
      <c r="B804" t="s">
        <v>69</v>
      </c>
      <c r="C804">
        <v>1193</v>
      </c>
      <c r="D804">
        <v>20812</v>
      </c>
      <c r="E804" s="1">
        <v>42979</v>
      </c>
      <c r="F804" t="s">
        <v>11178</v>
      </c>
      <c r="G804">
        <v>274</v>
      </c>
      <c r="H804">
        <v>1</v>
      </c>
      <c r="I804">
        <v>3566</v>
      </c>
      <c r="J804" t="s">
        <v>71</v>
      </c>
      <c r="K804" t="s">
        <v>130</v>
      </c>
      <c r="L804" t="str">
        <f t="shared" si="24"/>
        <v>PSCI 274 Revolutions</v>
      </c>
      <c r="M804" t="str">
        <f t="shared" si="25"/>
        <v xml:space="preserve">W 13:10-15:50;   - ;   - </v>
      </c>
      <c r="O804" t="s">
        <v>131</v>
      </c>
      <c r="P804" t="s">
        <v>11424</v>
      </c>
      <c r="Q804">
        <v>1</v>
      </c>
      <c r="R804" t="s">
        <v>11424</v>
      </c>
      <c r="S804" t="s">
        <v>2263</v>
      </c>
      <c r="T804" t="s">
        <v>83</v>
      </c>
      <c r="U804" t="s">
        <v>2264</v>
      </c>
      <c r="V804" t="s">
        <v>2265</v>
      </c>
      <c r="W804" t="s">
        <v>83</v>
      </c>
      <c r="X804" t="s">
        <v>83</v>
      </c>
      <c r="Y804" t="s">
        <v>83</v>
      </c>
      <c r="Z804" t="s">
        <v>83</v>
      </c>
      <c r="AA804" t="s">
        <v>83</v>
      </c>
      <c r="AB804" t="s">
        <v>83</v>
      </c>
      <c r="AC804" t="s">
        <v>83</v>
      </c>
      <c r="AD804" t="s">
        <v>83</v>
      </c>
      <c r="AE804" t="s">
        <v>83</v>
      </c>
      <c r="AF804" t="s">
        <v>83</v>
      </c>
      <c r="AG804" t="s">
        <v>83</v>
      </c>
      <c r="AH804" t="s">
        <v>83</v>
      </c>
      <c r="AI804" t="s">
        <v>83</v>
      </c>
      <c r="AJ804" t="s">
        <v>83</v>
      </c>
      <c r="AK804" t="s">
        <v>83</v>
      </c>
      <c r="AL804" t="s">
        <v>83</v>
      </c>
      <c r="AM804" t="s">
        <v>83</v>
      </c>
      <c r="AN804" t="s">
        <v>83</v>
      </c>
      <c r="AO804" t="s">
        <v>83</v>
      </c>
      <c r="AP804" t="s">
        <v>83</v>
      </c>
      <c r="AQ804" t="s">
        <v>163</v>
      </c>
      <c r="AR804" s="7">
        <v>0.54861111111111105</v>
      </c>
      <c r="AS804" s="7">
        <v>0.65972222222222221</v>
      </c>
      <c r="AT804" t="s">
        <v>83</v>
      </c>
      <c r="AU804" t="s">
        <v>83</v>
      </c>
      <c r="AV804" t="s">
        <v>83</v>
      </c>
      <c r="AW804" t="s">
        <v>83</v>
      </c>
      <c r="AX804" t="s">
        <v>83</v>
      </c>
      <c r="AY804" t="s">
        <v>83</v>
      </c>
      <c r="AZ804" t="s">
        <v>83</v>
      </c>
      <c r="BA804" t="s">
        <v>83</v>
      </c>
      <c r="BB804" t="s">
        <v>83</v>
      </c>
      <c r="BC804" t="s">
        <v>11425</v>
      </c>
      <c r="BD804" t="s">
        <v>138</v>
      </c>
      <c r="BE804" t="s">
        <v>11426</v>
      </c>
      <c r="BF804" t="s">
        <v>140</v>
      </c>
      <c r="BG804" t="s">
        <v>83</v>
      </c>
      <c r="BH804" t="s">
        <v>83</v>
      </c>
      <c r="BI804" t="s">
        <v>113</v>
      </c>
      <c r="BJ804" t="s">
        <v>2267</v>
      </c>
      <c r="BK804" t="s">
        <v>83</v>
      </c>
      <c r="BL804" t="s">
        <v>83</v>
      </c>
      <c r="BM804">
        <v>15</v>
      </c>
      <c r="BN804">
        <v>15</v>
      </c>
      <c r="BO804" t="s">
        <v>83</v>
      </c>
      <c r="BP804" t="s">
        <v>91</v>
      </c>
      <c r="BQ804" t="s">
        <v>11427</v>
      </c>
      <c r="BR804" t="s">
        <v>11428</v>
      </c>
      <c r="BS804" t="s">
        <v>11429</v>
      </c>
      <c r="BT804" t="s">
        <v>83</v>
      </c>
    </row>
    <row r="805" spans="1:72" ht="14.4" customHeight="1" x14ac:dyDescent="0.3">
      <c r="A805">
        <v>2019</v>
      </c>
      <c r="B805" t="s">
        <v>69</v>
      </c>
      <c r="C805">
        <v>1193</v>
      </c>
      <c r="D805">
        <v>21104</v>
      </c>
      <c r="E805" s="1">
        <v>43344</v>
      </c>
      <c r="F805" t="s">
        <v>11178</v>
      </c>
      <c r="G805">
        <v>275</v>
      </c>
      <c r="H805">
        <v>1</v>
      </c>
      <c r="I805">
        <v>4061</v>
      </c>
      <c r="J805" t="s">
        <v>71</v>
      </c>
      <c r="K805" t="s">
        <v>100</v>
      </c>
      <c r="L805" t="str">
        <f t="shared" si="24"/>
        <v>PSCI 275 Paul the Apostle: Then and Now</v>
      </c>
      <c r="M805" t="str">
        <f t="shared" si="25"/>
        <v xml:space="preserve">TR 11:20-12:35;   - ;   - </v>
      </c>
      <c r="O805" t="s">
        <v>131</v>
      </c>
      <c r="P805" t="s">
        <v>11430</v>
      </c>
      <c r="Q805">
        <v>1</v>
      </c>
      <c r="R805" t="s">
        <v>11430</v>
      </c>
      <c r="S805" t="s">
        <v>4873</v>
      </c>
      <c r="T805" t="s">
        <v>598</v>
      </c>
      <c r="U805" t="s">
        <v>4874</v>
      </c>
      <c r="V805" t="s">
        <v>379</v>
      </c>
      <c r="W805" t="s">
        <v>83</v>
      </c>
      <c r="X805" t="s">
        <v>83</v>
      </c>
      <c r="Y805" t="s">
        <v>83</v>
      </c>
      <c r="Z805" t="s">
        <v>83</v>
      </c>
      <c r="AA805" t="s">
        <v>83</v>
      </c>
      <c r="AB805" t="s">
        <v>83</v>
      </c>
      <c r="AC805" t="s">
        <v>83</v>
      </c>
      <c r="AD805" t="s">
        <v>83</v>
      </c>
      <c r="AE805" t="s">
        <v>83</v>
      </c>
      <c r="AF805" t="s">
        <v>83</v>
      </c>
      <c r="AG805" t="s">
        <v>83</v>
      </c>
      <c r="AH805" t="s">
        <v>83</v>
      </c>
      <c r="AI805" t="s">
        <v>83</v>
      </c>
      <c r="AJ805" t="s">
        <v>83</v>
      </c>
      <c r="AK805" t="s">
        <v>83</v>
      </c>
      <c r="AL805" t="s">
        <v>83</v>
      </c>
      <c r="AM805" t="s">
        <v>83</v>
      </c>
      <c r="AN805" t="s">
        <v>83</v>
      </c>
      <c r="AO805" t="s">
        <v>83</v>
      </c>
      <c r="AP805" t="s">
        <v>83</v>
      </c>
      <c r="AQ805" t="s">
        <v>136</v>
      </c>
      <c r="AR805" s="7">
        <v>0.47222222222222227</v>
      </c>
      <c r="AS805" s="7">
        <v>0.52430555555555558</v>
      </c>
      <c r="AT805" t="s">
        <v>83</v>
      </c>
      <c r="AU805" t="s">
        <v>83</v>
      </c>
      <c r="AV805" t="s">
        <v>83</v>
      </c>
      <c r="AW805" t="s">
        <v>83</v>
      </c>
      <c r="AX805" t="s">
        <v>83</v>
      </c>
      <c r="AY805" t="s">
        <v>83</v>
      </c>
      <c r="AZ805" t="s">
        <v>83</v>
      </c>
      <c r="BA805" t="s">
        <v>83</v>
      </c>
      <c r="BB805" t="s">
        <v>83</v>
      </c>
      <c r="BC805" t="s">
        <v>95</v>
      </c>
      <c r="BD805" t="s">
        <v>138</v>
      </c>
      <c r="BE805" t="s">
        <v>11431</v>
      </c>
      <c r="BF805" t="s">
        <v>83</v>
      </c>
      <c r="BG805" t="s">
        <v>83</v>
      </c>
      <c r="BH805" t="s">
        <v>83</v>
      </c>
      <c r="BI805" t="s">
        <v>113</v>
      </c>
      <c r="BJ805" t="s">
        <v>2240</v>
      </c>
      <c r="BK805" t="s">
        <v>83</v>
      </c>
      <c r="BL805" t="s">
        <v>83</v>
      </c>
      <c r="BM805">
        <v>14</v>
      </c>
      <c r="BN805">
        <v>19</v>
      </c>
      <c r="BO805" t="s">
        <v>83</v>
      </c>
      <c r="BP805" t="s">
        <v>91</v>
      </c>
      <c r="BQ805" t="s">
        <v>83</v>
      </c>
      <c r="BS805" t="s">
        <v>11432</v>
      </c>
    </row>
    <row r="806" spans="1:72" ht="14.4" customHeight="1" x14ac:dyDescent="0.3">
      <c r="A806">
        <v>2019</v>
      </c>
      <c r="B806" t="s">
        <v>69</v>
      </c>
      <c r="C806">
        <v>1193</v>
      </c>
      <c r="D806">
        <v>20194</v>
      </c>
      <c r="E806" s="1">
        <v>43344</v>
      </c>
      <c r="F806" t="s">
        <v>11178</v>
      </c>
      <c r="G806">
        <v>291</v>
      </c>
      <c r="H806" t="s">
        <v>306</v>
      </c>
      <c r="I806">
        <v>3567</v>
      </c>
      <c r="J806" t="s">
        <v>71</v>
      </c>
      <c r="K806" t="s">
        <v>130</v>
      </c>
      <c r="L806" t="str">
        <f t="shared" si="24"/>
        <v>PSCI 291 American Political Events</v>
      </c>
      <c r="M806" t="str">
        <f t="shared" si="25"/>
        <v xml:space="preserve">TR 08:30-09:45;   - ;   - </v>
      </c>
      <c r="O806" t="s">
        <v>288</v>
      </c>
      <c r="P806" t="s">
        <v>11444</v>
      </c>
      <c r="Q806">
        <v>1</v>
      </c>
      <c r="R806" t="s">
        <v>11444</v>
      </c>
      <c r="S806" t="s">
        <v>9381</v>
      </c>
      <c r="T806" t="s">
        <v>83</v>
      </c>
      <c r="U806" t="s">
        <v>9382</v>
      </c>
      <c r="V806" t="s">
        <v>9383</v>
      </c>
      <c r="W806" t="s">
        <v>83</v>
      </c>
      <c r="X806" t="s">
        <v>83</v>
      </c>
      <c r="Y806" t="s">
        <v>83</v>
      </c>
      <c r="Z806" t="s">
        <v>83</v>
      </c>
      <c r="AA806" t="s">
        <v>83</v>
      </c>
      <c r="AB806" t="s">
        <v>83</v>
      </c>
      <c r="AC806" t="s">
        <v>83</v>
      </c>
      <c r="AD806" t="s">
        <v>83</v>
      </c>
      <c r="AE806" t="s">
        <v>83</v>
      </c>
      <c r="AF806" t="s">
        <v>83</v>
      </c>
      <c r="AG806" t="s">
        <v>83</v>
      </c>
      <c r="AH806" t="s">
        <v>83</v>
      </c>
      <c r="AI806" t="s">
        <v>83</v>
      </c>
      <c r="AJ806" t="s">
        <v>83</v>
      </c>
      <c r="AK806" t="s">
        <v>83</v>
      </c>
      <c r="AL806" t="s">
        <v>83</v>
      </c>
      <c r="AM806" t="s">
        <v>83</v>
      </c>
      <c r="AN806" t="s">
        <v>83</v>
      </c>
      <c r="AO806" t="s">
        <v>83</v>
      </c>
      <c r="AP806" t="s">
        <v>83</v>
      </c>
      <c r="AQ806" t="s">
        <v>136</v>
      </c>
      <c r="AR806" s="7">
        <v>0.35416666666666669</v>
      </c>
      <c r="AS806" s="7">
        <v>0.40625</v>
      </c>
      <c r="AT806" t="s">
        <v>83</v>
      </c>
      <c r="AU806" t="s">
        <v>83</v>
      </c>
      <c r="AV806" t="s">
        <v>83</v>
      </c>
      <c r="AW806" t="s">
        <v>83</v>
      </c>
      <c r="AX806" t="s">
        <v>83</v>
      </c>
      <c r="AY806" t="s">
        <v>83</v>
      </c>
      <c r="AZ806" t="s">
        <v>83</v>
      </c>
      <c r="BA806" t="s">
        <v>83</v>
      </c>
      <c r="BB806" t="s">
        <v>83</v>
      </c>
      <c r="BC806" t="s">
        <v>11445</v>
      </c>
      <c r="BD806" t="s">
        <v>292</v>
      </c>
      <c r="BE806" t="s">
        <v>11446</v>
      </c>
      <c r="BF806" t="s">
        <v>140</v>
      </c>
      <c r="BG806" t="s">
        <v>83</v>
      </c>
      <c r="BH806" t="s">
        <v>83</v>
      </c>
      <c r="BI806" t="s">
        <v>113</v>
      </c>
      <c r="BJ806" t="s">
        <v>11447</v>
      </c>
      <c r="BK806" t="s">
        <v>83</v>
      </c>
      <c r="BL806" t="s">
        <v>83</v>
      </c>
      <c r="BM806">
        <v>10</v>
      </c>
      <c r="BN806">
        <v>10</v>
      </c>
      <c r="BO806" t="s">
        <v>83</v>
      </c>
      <c r="BP806" t="s">
        <v>91</v>
      </c>
      <c r="BQ806" t="s">
        <v>11448</v>
      </c>
      <c r="BR806" t="s">
        <v>11449</v>
      </c>
      <c r="BS806" t="s">
        <v>11450</v>
      </c>
      <c r="BT806" t="s">
        <v>11451</v>
      </c>
    </row>
    <row r="807" spans="1:72" ht="14.4" customHeight="1" x14ac:dyDescent="0.3">
      <c r="A807">
        <v>2019</v>
      </c>
      <c r="B807" t="s">
        <v>69</v>
      </c>
      <c r="C807">
        <v>1193</v>
      </c>
      <c r="D807">
        <v>21090</v>
      </c>
      <c r="E807" s="1">
        <v>43344</v>
      </c>
      <c r="F807" t="s">
        <v>11178</v>
      </c>
      <c r="G807">
        <v>302</v>
      </c>
      <c r="H807">
        <v>1</v>
      </c>
      <c r="I807">
        <v>3429</v>
      </c>
      <c r="J807" t="s">
        <v>71</v>
      </c>
      <c r="K807" t="s">
        <v>130</v>
      </c>
      <c r="L807" t="str">
        <f t="shared" si="24"/>
        <v>PSCI 302 Leadership in a Global World</v>
      </c>
      <c r="M807" t="str">
        <f t="shared" si="25"/>
        <v xml:space="preserve">M 13:10-15:50;   - ;   - </v>
      </c>
      <c r="O807" t="s">
        <v>131</v>
      </c>
      <c r="P807" t="s">
        <v>9477</v>
      </c>
      <c r="Q807">
        <v>1</v>
      </c>
      <c r="R807" t="s">
        <v>9477</v>
      </c>
      <c r="S807" t="s">
        <v>9478</v>
      </c>
      <c r="T807" t="s">
        <v>83</v>
      </c>
      <c r="U807" t="s">
        <v>3991</v>
      </c>
      <c r="V807" t="s">
        <v>83</v>
      </c>
      <c r="W807" t="s">
        <v>83</v>
      </c>
      <c r="X807" t="s">
        <v>83</v>
      </c>
      <c r="Y807" t="s">
        <v>83</v>
      </c>
      <c r="Z807" t="s">
        <v>83</v>
      </c>
      <c r="AA807" t="s">
        <v>83</v>
      </c>
      <c r="AB807" t="s">
        <v>83</v>
      </c>
      <c r="AC807" t="s">
        <v>83</v>
      </c>
      <c r="AD807" t="s">
        <v>83</v>
      </c>
      <c r="AE807" t="s">
        <v>83</v>
      </c>
      <c r="AF807" t="s">
        <v>83</v>
      </c>
      <c r="AG807" t="s">
        <v>83</v>
      </c>
      <c r="AH807" t="s">
        <v>83</v>
      </c>
      <c r="AI807" t="s">
        <v>83</v>
      </c>
      <c r="AJ807" t="s">
        <v>83</v>
      </c>
      <c r="AK807" t="s">
        <v>83</v>
      </c>
      <c r="AL807" t="s">
        <v>83</v>
      </c>
      <c r="AM807" t="s">
        <v>83</v>
      </c>
      <c r="AN807" t="s">
        <v>83</v>
      </c>
      <c r="AO807" t="s">
        <v>83</v>
      </c>
      <c r="AP807" t="s">
        <v>83</v>
      </c>
      <c r="AQ807" t="s">
        <v>218</v>
      </c>
      <c r="AR807" s="7">
        <v>0.54861111111111105</v>
      </c>
      <c r="AS807" s="7">
        <v>0.65972222222222221</v>
      </c>
      <c r="AT807" t="s">
        <v>83</v>
      </c>
      <c r="AU807" t="s">
        <v>83</v>
      </c>
      <c r="AV807" t="s">
        <v>83</v>
      </c>
      <c r="AW807" t="s">
        <v>83</v>
      </c>
      <c r="AX807" t="s">
        <v>83</v>
      </c>
      <c r="AY807" t="s">
        <v>83</v>
      </c>
      <c r="AZ807" t="s">
        <v>83</v>
      </c>
      <c r="BA807" t="s">
        <v>83</v>
      </c>
      <c r="BB807" t="s">
        <v>83</v>
      </c>
      <c r="BC807" t="s">
        <v>9452</v>
      </c>
      <c r="BD807" t="s">
        <v>138</v>
      </c>
      <c r="BE807" t="s">
        <v>9479</v>
      </c>
      <c r="BF807" t="s">
        <v>140</v>
      </c>
      <c r="BG807" t="s">
        <v>83</v>
      </c>
      <c r="BH807" t="s">
        <v>83</v>
      </c>
      <c r="BI807" t="s">
        <v>113</v>
      </c>
      <c r="BJ807" t="s">
        <v>9480</v>
      </c>
      <c r="BK807" t="s">
        <v>83</v>
      </c>
      <c r="BL807" t="s">
        <v>83</v>
      </c>
      <c r="BM807">
        <v>19</v>
      </c>
      <c r="BN807">
        <v>19</v>
      </c>
      <c r="BO807" t="s">
        <v>83</v>
      </c>
      <c r="BP807" t="s">
        <v>91</v>
      </c>
      <c r="BQ807" t="s">
        <v>83</v>
      </c>
      <c r="BS807" t="s">
        <v>9481</v>
      </c>
    </row>
    <row r="808" spans="1:72" ht="14.4" customHeight="1" x14ac:dyDescent="0.3">
      <c r="A808">
        <v>2019</v>
      </c>
      <c r="B808" t="s">
        <v>69</v>
      </c>
      <c r="C808">
        <v>1193</v>
      </c>
      <c r="D808">
        <v>20826</v>
      </c>
      <c r="E808" s="1">
        <v>42979</v>
      </c>
      <c r="F808" t="s">
        <v>11178</v>
      </c>
      <c r="G808">
        <v>303</v>
      </c>
      <c r="H808">
        <v>1</v>
      </c>
      <c r="I808">
        <v>3568</v>
      </c>
      <c r="J808" t="s">
        <v>71</v>
      </c>
      <c r="K808" t="s">
        <v>157</v>
      </c>
      <c r="L808" t="str">
        <f t="shared" si="24"/>
        <v>PSCI 303 Authoritarian Politics</v>
      </c>
      <c r="M808" t="str">
        <f t="shared" si="25"/>
        <v xml:space="preserve">MR 13:10-14:25;   - ;   - </v>
      </c>
      <c r="O808" t="s">
        <v>101</v>
      </c>
      <c r="P808" t="s">
        <v>11460</v>
      </c>
      <c r="Q808">
        <v>1</v>
      </c>
      <c r="R808" t="s">
        <v>11460</v>
      </c>
      <c r="S808" t="s">
        <v>11435</v>
      </c>
      <c r="T808" t="s">
        <v>83</v>
      </c>
      <c r="U808" t="s">
        <v>11436</v>
      </c>
      <c r="V808" t="s">
        <v>11437</v>
      </c>
      <c r="W808" t="s">
        <v>83</v>
      </c>
      <c r="X808" t="s">
        <v>83</v>
      </c>
      <c r="Y808" t="s">
        <v>83</v>
      </c>
      <c r="Z808" t="s">
        <v>83</v>
      </c>
      <c r="AA808" t="s">
        <v>83</v>
      </c>
      <c r="AB808" t="s">
        <v>83</v>
      </c>
      <c r="AC808" t="s">
        <v>83</v>
      </c>
      <c r="AD808" t="s">
        <v>83</v>
      </c>
      <c r="AE808" t="s">
        <v>83</v>
      </c>
      <c r="AF808" t="s">
        <v>83</v>
      </c>
      <c r="AG808" t="s">
        <v>83</v>
      </c>
      <c r="AH808" t="s">
        <v>83</v>
      </c>
      <c r="AI808" t="s">
        <v>83</v>
      </c>
      <c r="AJ808" t="s">
        <v>83</v>
      </c>
      <c r="AK808" t="s">
        <v>83</v>
      </c>
      <c r="AL808" t="s">
        <v>83</v>
      </c>
      <c r="AM808" t="s">
        <v>83</v>
      </c>
      <c r="AN808" t="s">
        <v>83</v>
      </c>
      <c r="AO808" t="s">
        <v>83</v>
      </c>
      <c r="AP808" t="s">
        <v>83</v>
      </c>
      <c r="AQ808" t="s">
        <v>499</v>
      </c>
      <c r="AR808" s="7">
        <v>0.54861111111111105</v>
      </c>
      <c r="AS808" s="7">
        <v>0.60069444444444442</v>
      </c>
      <c r="AT808" t="s">
        <v>83</v>
      </c>
      <c r="AU808" t="s">
        <v>83</v>
      </c>
      <c r="AV808" t="s">
        <v>83</v>
      </c>
      <c r="AW808" t="s">
        <v>83</v>
      </c>
      <c r="AX808" t="s">
        <v>83</v>
      </c>
      <c r="AY808" t="s">
        <v>83</v>
      </c>
      <c r="AZ808" t="s">
        <v>83</v>
      </c>
      <c r="BA808" t="s">
        <v>83</v>
      </c>
      <c r="BB808" t="s">
        <v>83</v>
      </c>
      <c r="BC808" t="s">
        <v>95</v>
      </c>
      <c r="BD808" t="s">
        <v>111</v>
      </c>
      <c r="BE808" t="s">
        <v>11438</v>
      </c>
      <c r="BF808" t="s">
        <v>167</v>
      </c>
      <c r="BG808" t="s">
        <v>83</v>
      </c>
      <c r="BH808" t="s">
        <v>83</v>
      </c>
      <c r="BI808" t="s">
        <v>113</v>
      </c>
      <c r="BJ808" t="s">
        <v>2267</v>
      </c>
      <c r="BK808" t="s">
        <v>83</v>
      </c>
      <c r="BL808" t="s">
        <v>83</v>
      </c>
      <c r="BM808">
        <v>20</v>
      </c>
      <c r="BN808">
        <v>25</v>
      </c>
      <c r="BO808" t="s">
        <v>83</v>
      </c>
      <c r="BP808" t="s">
        <v>91</v>
      </c>
      <c r="BQ808" t="s">
        <v>11461</v>
      </c>
      <c r="BR808" t="s">
        <v>11462</v>
      </c>
      <c r="BS808" t="s">
        <v>11463</v>
      </c>
      <c r="BT808" t="s">
        <v>83</v>
      </c>
    </row>
    <row r="809" spans="1:72" ht="14.4" customHeight="1" x14ac:dyDescent="0.3">
      <c r="A809">
        <v>2019</v>
      </c>
      <c r="B809" t="s">
        <v>69</v>
      </c>
      <c r="C809">
        <v>1193</v>
      </c>
      <c r="D809">
        <v>18771</v>
      </c>
      <c r="E809" s="1">
        <v>43344</v>
      </c>
      <c r="F809" t="s">
        <v>11178</v>
      </c>
      <c r="G809">
        <v>316</v>
      </c>
      <c r="H809">
        <v>1</v>
      </c>
      <c r="I809">
        <v>3913</v>
      </c>
      <c r="J809" t="s">
        <v>71</v>
      </c>
      <c r="K809" t="s">
        <v>130</v>
      </c>
      <c r="L809" t="str">
        <f t="shared" si="24"/>
        <v>PSCI 316 Policy Making Process</v>
      </c>
      <c r="M809" t="str">
        <f t="shared" si="25"/>
        <v xml:space="preserve">TR 11:20-12:35;   - ;   - </v>
      </c>
      <c r="O809" t="s">
        <v>131</v>
      </c>
      <c r="P809" t="s">
        <v>11478</v>
      </c>
      <c r="Q809">
        <v>1</v>
      </c>
      <c r="R809" t="s">
        <v>11478</v>
      </c>
      <c r="S809" t="s">
        <v>9491</v>
      </c>
      <c r="T809" t="s">
        <v>105</v>
      </c>
      <c r="U809" t="s">
        <v>5961</v>
      </c>
      <c r="V809" t="s">
        <v>9492</v>
      </c>
      <c r="W809" t="s">
        <v>83</v>
      </c>
      <c r="X809" t="s">
        <v>83</v>
      </c>
      <c r="Y809" t="s">
        <v>83</v>
      </c>
      <c r="Z809" t="s">
        <v>83</v>
      </c>
      <c r="AA809" t="s">
        <v>83</v>
      </c>
      <c r="AB809" t="s">
        <v>83</v>
      </c>
      <c r="AC809" t="s">
        <v>83</v>
      </c>
      <c r="AD809" t="s">
        <v>83</v>
      </c>
      <c r="AE809" t="s">
        <v>83</v>
      </c>
      <c r="AF809" t="s">
        <v>83</v>
      </c>
      <c r="AG809" t="s">
        <v>83</v>
      </c>
      <c r="AH809" t="s">
        <v>83</v>
      </c>
      <c r="AI809" t="s">
        <v>83</v>
      </c>
      <c r="AJ809" t="s">
        <v>83</v>
      </c>
      <c r="AK809" t="s">
        <v>83</v>
      </c>
      <c r="AL809" t="s">
        <v>83</v>
      </c>
      <c r="AM809" t="s">
        <v>83</v>
      </c>
      <c r="AN809" t="s">
        <v>83</v>
      </c>
      <c r="AO809" t="s">
        <v>83</v>
      </c>
      <c r="AP809" t="s">
        <v>83</v>
      </c>
      <c r="AQ809" t="s">
        <v>136</v>
      </c>
      <c r="AR809" s="7">
        <v>0.47222222222222227</v>
      </c>
      <c r="AS809" s="7">
        <v>0.52430555555555558</v>
      </c>
      <c r="AT809" t="s">
        <v>83</v>
      </c>
      <c r="AU809" t="s">
        <v>83</v>
      </c>
      <c r="AV809" t="s">
        <v>83</v>
      </c>
      <c r="AW809" t="s">
        <v>83</v>
      </c>
      <c r="AX809" t="s">
        <v>83</v>
      </c>
      <c r="AY809" t="s">
        <v>83</v>
      </c>
      <c r="AZ809" t="s">
        <v>83</v>
      </c>
      <c r="BA809" t="s">
        <v>83</v>
      </c>
      <c r="BB809" t="s">
        <v>83</v>
      </c>
      <c r="BC809" t="s">
        <v>11466</v>
      </c>
      <c r="BD809" t="s">
        <v>138</v>
      </c>
      <c r="BE809" t="s">
        <v>11479</v>
      </c>
      <c r="BF809" t="s">
        <v>140</v>
      </c>
      <c r="BG809" t="s">
        <v>83</v>
      </c>
      <c r="BH809" t="s">
        <v>83</v>
      </c>
      <c r="BI809" t="s">
        <v>11480</v>
      </c>
      <c r="BJ809" t="s">
        <v>11481</v>
      </c>
      <c r="BK809" t="s">
        <v>83</v>
      </c>
      <c r="BL809" t="s">
        <v>83</v>
      </c>
      <c r="BM809">
        <v>14</v>
      </c>
      <c r="BN809">
        <v>14</v>
      </c>
      <c r="BO809" t="s">
        <v>83</v>
      </c>
      <c r="BP809" t="s">
        <v>91</v>
      </c>
      <c r="BQ809" t="s">
        <v>11482</v>
      </c>
      <c r="BR809" t="s">
        <v>11483</v>
      </c>
      <c r="BS809" t="s">
        <v>11484</v>
      </c>
      <c r="BT809" t="s">
        <v>83</v>
      </c>
    </row>
    <row r="810" spans="1:72" ht="14.4" customHeight="1" x14ac:dyDescent="0.3">
      <c r="A810">
        <v>2019</v>
      </c>
      <c r="B810" t="s">
        <v>69</v>
      </c>
      <c r="C810">
        <v>1193</v>
      </c>
      <c r="D810">
        <v>10221</v>
      </c>
      <c r="E810" s="1">
        <v>42979</v>
      </c>
      <c r="F810" t="s">
        <v>11178</v>
      </c>
      <c r="G810">
        <v>319</v>
      </c>
      <c r="H810">
        <v>1</v>
      </c>
      <c r="I810">
        <v>3899</v>
      </c>
      <c r="J810" t="s">
        <v>71</v>
      </c>
      <c r="K810" t="s">
        <v>100</v>
      </c>
      <c r="L810" t="str">
        <f t="shared" si="24"/>
        <v>PSCI 319 Marine Policy</v>
      </c>
      <c r="M810" t="str">
        <f t="shared" si="25"/>
        <v xml:space="preserve">TBA  - ;   - ;   - </v>
      </c>
      <c r="O810" t="s">
        <v>101</v>
      </c>
      <c r="P810" t="s">
        <v>8038</v>
      </c>
      <c r="Q810">
        <v>1</v>
      </c>
      <c r="R810" t="s">
        <v>8038</v>
      </c>
      <c r="S810" t="s">
        <v>2476</v>
      </c>
      <c r="T810" t="s">
        <v>8039</v>
      </c>
      <c r="U810" t="s">
        <v>8040</v>
      </c>
      <c r="V810" t="s">
        <v>8041</v>
      </c>
      <c r="W810" t="s">
        <v>83</v>
      </c>
      <c r="X810" t="s">
        <v>83</v>
      </c>
      <c r="Y810" t="s">
        <v>83</v>
      </c>
      <c r="Z810" t="s">
        <v>83</v>
      </c>
      <c r="AA810" t="s">
        <v>83</v>
      </c>
      <c r="AB810" t="s">
        <v>83</v>
      </c>
      <c r="AC810" t="s">
        <v>83</v>
      </c>
      <c r="AD810" t="s">
        <v>83</v>
      </c>
      <c r="AE810" t="s">
        <v>83</v>
      </c>
      <c r="AF810" t="s">
        <v>83</v>
      </c>
      <c r="AG810" t="s">
        <v>83</v>
      </c>
      <c r="AH810" t="s">
        <v>83</v>
      </c>
      <c r="AI810" t="s">
        <v>83</v>
      </c>
      <c r="AJ810" t="s">
        <v>83</v>
      </c>
      <c r="AK810" t="s">
        <v>83</v>
      </c>
      <c r="AL810" t="s">
        <v>83</v>
      </c>
      <c r="AM810" t="s">
        <v>83</v>
      </c>
      <c r="AN810" t="s">
        <v>83</v>
      </c>
      <c r="AO810" t="s">
        <v>83</v>
      </c>
      <c r="AP810" t="s">
        <v>83</v>
      </c>
      <c r="AQ810" t="s">
        <v>84</v>
      </c>
      <c r="AR810" s="7" t="s">
        <v>83</v>
      </c>
      <c r="AS810" s="7" t="s">
        <v>83</v>
      </c>
      <c r="AT810" t="s">
        <v>83</v>
      </c>
      <c r="AU810" t="s">
        <v>83</v>
      </c>
      <c r="AV810" t="s">
        <v>83</v>
      </c>
      <c r="AW810" t="s">
        <v>83</v>
      </c>
      <c r="AX810" t="s">
        <v>83</v>
      </c>
      <c r="AY810" t="s">
        <v>83</v>
      </c>
      <c r="AZ810" t="s">
        <v>83</v>
      </c>
      <c r="BA810" t="s">
        <v>83</v>
      </c>
      <c r="BB810" t="s">
        <v>83</v>
      </c>
      <c r="BC810" t="s">
        <v>8042</v>
      </c>
      <c r="BD810" t="s">
        <v>8043</v>
      </c>
      <c r="BE810" t="s">
        <v>8044</v>
      </c>
      <c r="BF810" t="s">
        <v>4148</v>
      </c>
      <c r="BG810" t="s">
        <v>83</v>
      </c>
      <c r="BH810" t="s">
        <v>83</v>
      </c>
      <c r="BI810" t="s">
        <v>83</v>
      </c>
      <c r="BJ810" t="s">
        <v>83</v>
      </c>
      <c r="BK810" t="s">
        <v>6862</v>
      </c>
      <c r="BL810" t="s">
        <v>83</v>
      </c>
      <c r="BM810" t="s">
        <v>83</v>
      </c>
      <c r="BN810" t="s">
        <v>83</v>
      </c>
      <c r="BO810" t="s">
        <v>83</v>
      </c>
      <c r="BP810" t="s">
        <v>4150</v>
      </c>
      <c r="BQ810" t="s">
        <v>8045</v>
      </c>
      <c r="BR810" t="s">
        <v>8046</v>
      </c>
      <c r="BS810" t="s">
        <v>8046</v>
      </c>
      <c r="BT810" t="s">
        <v>83</v>
      </c>
    </row>
    <row r="811" spans="1:72" ht="14.4" customHeight="1" x14ac:dyDescent="0.3">
      <c r="A811">
        <v>2019</v>
      </c>
      <c r="B811" t="s">
        <v>69</v>
      </c>
      <c r="C811">
        <v>1193</v>
      </c>
      <c r="D811">
        <v>21167</v>
      </c>
      <c r="E811" s="1">
        <v>43344</v>
      </c>
      <c r="F811" t="s">
        <v>11178</v>
      </c>
      <c r="G811">
        <v>326</v>
      </c>
      <c r="H811">
        <v>1</v>
      </c>
      <c r="I811">
        <v>3679</v>
      </c>
      <c r="J811" t="s">
        <v>71</v>
      </c>
      <c r="K811" t="s">
        <v>145</v>
      </c>
      <c r="L811" t="str">
        <f t="shared" si="24"/>
        <v>PSCI 326 Security in Africa</v>
      </c>
      <c r="M811" t="str">
        <f t="shared" si="25"/>
        <v xml:space="preserve">TR 09:55-11:10;   - ;   - </v>
      </c>
      <c r="O811" t="s">
        <v>131</v>
      </c>
      <c r="P811" t="s">
        <v>8155</v>
      </c>
      <c r="Q811">
        <v>1</v>
      </c>
      <c r="R811" t="s">
        <v>8155</v>
      </c>
      <c r="S811" t="s">
        <v>4072</v>
      </c>
      <c r="T811" t="s">
        <v>1973</v>
      </c>
      <c r="U811" t="s">
        <v>8156</v>
      </c>
      <c r="V811" t="s">
        <v>83</v>
      </c>
      <c r="W811" t="s">
        <v>83</v>
      </c>
      <c r="X811" t="s">
        <v>83</v>
      </c>
      <c r="Y811" t="s">
        <v>83</v>
      </c>
      <c r="Z811" t="s">
        <v>83</v>
      </c>
      <c r="AA811" t="s">
        <v>83</v>
      </c>
      <c r="AB811" t="s">
        <v>83</v>
      </c>
      <c r="AC811" t="s">
        <v>83</v>
      </c>
      <c r="AD811" t="s">
        <v>83</v>
      </c>
      <c r="AE811" t="s">
        <v>83</v>
      </c>
      <c r="AF811" t="s">
        <v>83</v>
      </c>
      <c r="AG811" t="s">
        <v>83</v>
      </c>
      <c r="AH811" t="s">
        <v>83</v>
      </c>
      <c r="AI811" t="s">
        <v>83</v>
      </c>
      <c r="AJ811" t="s">
        <v>83</v>
      </c>
      <c r="AK811" t="s">
        <v>83</v>
      </c>
      <c r="AL811" t="s">
        <v>83</v>
      </c>
      <c r="AM811" t="s">
        <v>83</v>
      </c>
      <c r="AN811" t="s">
        <v>83</v>
      </c>
      <c r="AO811" t="s">
        <v>83</v>
      </c>
      <c r="AP811" t="s">
        <v>83</v>
      </c>
      <c r="AQ811" t="s">
        <v>136</v>
      </c>
      <c r="AR811" s="7">
        <v>0.41319444444444442</v>
      </c>
      <c r="AS811" s="7">
        <v>0.46527777777777773</v>
      </c>
      <c r="AT811" t="s">
        <v>83</v>
      </c>
      <c r="AU811" t="s">
        <v>83</v>
      </c>
      <c r="AV811" t="s">
        <v>83</v>
      </c>
      <c r="AW811" t="s">
        <v>83</v>
      </c>
      <c r="AX811" t="s">
        <v>83</v>
      </c>
      <c r="AY811" t="s">
        <v>83</v>
      </c>
      <c r="AZ811" t="s">
        <v>83</v>
      </c>
      <c r="BA811" t="s">
        <v>83</v>
      </c>
      <c r="BB811" t="s">
        <v>83</v>
      </c>
      <c r="BC811" t="s">
        <v>8157</v>
      </c>
      <c r="BD811" t="s">
        <v>138</v>
      </c>
      <c r="BE811" t="s">
        <v>8158</v>
      </c>
      <c r="BF811" t="s">
        <v>151</v>
      </c>
      <c r="BG811" t="s">
        <v>83</v>
      </c>
      <c r="BH811" t="s">
        <v>83</v>
      </c>
      <c r="BI811" t="s">
        <v>8159</v>
      </c>
      <c r="BJ811" t="s">
        <v>8160</v>
      </c>
      <c r="BK811" t="s">
        <v>83</v>
      </c>
      <c r="BL811" t="s">
        <v>83</v>
      </c>
      <c r="BM811">
        <v>14</v>
      </c>
      <c r="BN811">
        <v>14</v>
      </c>
      <c r="BO811" t="s">
        <v>83</v>
      </c>
      <c r="BP811" t="s">
        <v>91</v>
      </c>
      <c r="BQ811" t="s">
        <v>83</v>
      </c>
      <c r="BS811" t="s">
        <v>8161</v>
      </c>
    </row>
    <row r="812" spans="1:72" ht="14.4" customHeight="1" x14ac:dyDescent="0.3">
      <c r="A812">
        <v>2019</v>
      </c>
      <c r="B812" t="s">
        <v>69</v>
      </c>
      <c r="C812">
        <v>1193</v>
      </c>
      <c r="D812">
        <v>18354</v>
      </c>
      <c r="E812" s="1">
        <v>43344</v>
      </c>
      <c r="F812" t="s">
        <v>11178</v>
      </c>
      <c r="G812">
        <v>334</v>
      </c>
      <c r="H812">
        <v>1</v>
      </c>
      <c r="I812">
        <v>3569</v>
      </c>
      <c r="J812" t="s">
        <v>71</v>
      </c>
      <c r="K812" t="s">
        <v>100</v>
      </c>
      <c r="L812" t="str">
        <f t="shared" si="24"/>
        <v>PSCI 334 Theorizing Global Justice</v>
      </c>
      <c r="M812" t="str">
        <f t="shared" si="25"/>
        <v xml:space="preserve">TF 14:35-15:50;   - ;   - </v>
      </c>
      <c r="O812" t="s">
        <v>101</v>
      </c>
      <c r="P812" t="s">
        <v>11498</v>
      </c>
      <c r="Q812">
        <v>1</v>
      </c>
      <c r="R812" t="s">
        <v>11498</v>
      </c>
      <c r="S812" t="s">
        <v>11198</v>
      </c>
      <c r="T812" t="s">
        <v>83</v>
      </c>
      <c r="U812" t="s">
        <v>11199</v>
      </c>
      <c r="V812" t="s">
        <v>11200</v>
      </c>
      <c r="W812" t="s">
        <v>83</v>
      </c>
      <c r="X812" t="s">
        <v>83</v>
      </c>
      <c r="Y812" t="s">
        <v>83</v>
      </c>
      <c r="Z812" t="s">
        <v>83</v>
      </c>
      <c r="AA812" t="s">
        <v>83</v>
      </c>
      <c r="AB812" t="s">
        <v>83</v>
      </c>
      <c r="AC812" t="s">
        <v>83</v>
      </c>
      <c r="AD812" t="s">
        <v>83</v>
      </c>
      <c r="AE812" t="s">
        <v>83</v>
      </c>
      <c r="AF812" t="s">
        <v>83</v>
      </c>
      <c r="AG812" t="s">
        <v>83</v>
      </c>
      <c r="AH812" t="s">
        <v>83</v>
      </c>
      <c r="AI812" t="s">
        <v>83</v>
      </c>
      <c r="AJ812" t="s">
        <v>83</v>
      </c>
      <c r="AK812" t="s">
        <v>83</v>
      </c>
      <c r="AL812" t="s">
        <v>83</v>
      </c>
      <c r="AM812" t="s">
        <v>83</v>
      </c>
      <c r="AN812" t="s">
        <v>83</v>
      </c>
      <c r="AO812" t="s">
        <v>83</v>
      </c>
      <c r="AP812" t="s">
        <v>83</v>
      </c>
      <c r="AQ812" t="s">
        <v>242</v>
      </c>
      <c r="AR812" s="7">
        <v>0.60763888888888895</v>
      </c>
      <c r="AS812" s="7">
        <v>0.65972222222222221</v>
      </c>
      <c r="AT812" t="s">
        <v>83</v>
      </c>
      <c r="AU812" t="s">
        <v>83</v>
      </c>
      <c r="AV812" t="s">
        <v>83</v>
      </c>
      <c r="AW812" t="s">
        <v>83</v>
      </c>
      <c r="AX812" t="s">
        <v>83</v>
      </c>
      <c r="AY812" t="s">
        <v>83</v>
      </c>
      <c r="AZ812" t="s">
        <v>83</v>
      </c>
      <c r="BA812" t="s">
        <v>83</v>
      </c>
      <c r="BB812" t="s">
        <v>83</v>
      </c>
      <c r="BC812" t="s">
        <v>11499</v>
      </c>
      <c r="BD812" t="s">
        <v>870</v>
      </c>
      <c r="BE812" t="s">
        <v>11500</v>
      </c>
      <c r="BF812" t="s">
        <v>83</v>
      </c>
      <c r="BG812" t="s">
        <v>83</v>
      </c>
      <c r="BH812" t="s">
        <v>83</v>
      </c>
      <c r="BI812" t="s">
        <v>11501</v>
      </c>
      <c r="BJ812" t="s">
        <v>11502</v>
      </c>
      <c r="BK812" t="s">
        <v>83</v>
      </c>
      <c r="BL812" t="s">
        <v>83</v>
      </c>
      <c r="BM812">
        <v>14</v>
      </c>
      <c r="BN812">
        <v>19</v>
      </c>
      <c r="BO812" t="s">
        <v>83</v>
      </c>
      <c r="BP812" t="s">
        <v>91</v>
      </c>
      <c r="BQ812" t="s">
        <v>11503</v>
      </c>
      <c r="BR812" t="s">
        <v>11504</v>
      </c>
      <c r="BS812" t="s">
        <v>11505</v>
      </c>
      <c r="BT812" t="s">
        <v>83</v>
      </c>
    </row>
    <row r="813" spans="1:72" ht="14.4" customHeight="1" x14ac:dyDescent="0.3">
      <c r="A813">
        <v>2019</v>
      </c>
      <c r="B813" t="s">
        <v>69</v>
      </c>
      <c r="C813">
        <v>1193</v>
      </c>
      <c r="D813">
        <v>14437</v>
      </c>
      <c r="E813" s="1">
        <v>42614</v>
      </c>
      <c r="F813" t="s">
        <v>11178</v>
      </c>
      <c r="G813">
        <v>345</v>
      </c>
      <c r="H813">
        <v>1</v>
      </c>
      <c r="I813">
        <v>3570</v>
      </c>
      <c r="J813" t="s">
        <v>71</v>
      </c>
      <c r="K813" t="s">
        <v>100</v>
      </c>
      <c r="L813" t="str">
        <f t="shared" si="24"/>
        <v>PSCI 345 Ancient Chinese Polit Thought</v>
      </c>
      <c r="M813" t="str">
        <f t="shared" si="25"/>
        <v xml:space="preserve">MR 13:10-14:25;   - ;   - </v>
      </c>
      <c r="O813" t="s">
        <v>101</v>
      </c>
      <c r="P813" t="s">
        <v>11529</v>
      </c>
      <c r="Q813">
        <v>1</v>
      </c>
      <c r="R813" t="s">
        <v>11530</v>
      </c>
      <c r="S813" t="s">
        <v>3431</v>
      </c>
      <c r="T813" t="s">
        <v>2124</v>
      </c>
      <c r="U813" t="s">
        <v>3432</v>
      </c>
      <c r="V813" t="s">
        <v>3433</v>
      </c>
      <c r="W813" t="s">
        <v>83</v>
      </c>
      <c r="X813" t="s">
        <v>83</v>
      </c>
      <c r="Y813" t="s">
        <v>83</v>
      </c>
      <c r="Z813" t="s">
        <v>83</v>
      </c>
      <c r="AA813" t="s">
        <v>83</v>
      </c>
      <c r="AB813" t="s">
        <v>83</v>
      </c>
      <c r="AC813" t="s">
        <v>83</v>
      </c>
      <c r="AD813" t="s">
        <v>83</v>
      </c>
      <c r="AE813" t="s">
        <v>83</v>
      </c>
      <c r="AF813" t="s">
        <v>83</v>
      </c>
      <c r="AG813" t="s">
        <v>83</v>
      </c>
      <c r="AH813" t="s">
        <v>83</v>
      </c>
      <c r="AI813" t="s">
        <v>83</v>
      </c>
      <c r="AJ813" t="s">
        <v>83</v>
      </c>
      <c r="AK813" t="s">
        <v>83</v>
      </c>
      <c r="AL813" t="s">
        <v>83</v>
      </c>
      <c r="AM813" t="s">
        <v>83</v>
      </c>
      <c r="AN813" t="s">
        <v>83</v>
      </c>
      <c r="AO813" t="s">
        <v>83</v>
      </c>
      <c r="AP813" t="s">
        <v>83</v>
      </c>
      <c r="AQ813" t="s">
        <v>499</v>
      </c>
      <c r="AR813" s="7">
        <v>0.54861111111111105</v>
      </c>
      <c r="AS813" s="7">
        <v>0.60069444444444442</v>
      </c>
      <c r="AT813" t="s">
        <v>83</v>
      </c>
      <c r="AU813" t="s">
        <v>83</v>
      </c>
      <c r="AV813" t="s">
        <v>83</v>
      </c>
      <c r="AW813" t="s">
        <v>83</v>
      </c>
      <c r="AX813" t="s">
        <v>83</v>
      </c>
      <c r="AY813" t="s">
        <v>83</v>
      </c>
      <c r="AZ813" t="s">
        <v>83</v>
      </c>
      <c r="BA813" t="s">
        <v>83</v>
      </c>
      <c r="BB813" t="s">
        <v>83</v>
      </c>
      <c r="BC813" t="s">
        <v>11531</v>
      </c>
      <c r="BD813" t="s">
        <v>8557</v>
      </c>
      <c r="BE813" t="s">
        <v>11532</v>
      </c>
      <c r="BF813" t="s">
        <v>83</v>
      </c>
      <c r="BG813" t="s">
        <v>83</v>
      </c>
      <c r="BH813" t="s">
        <v>83</v>
      </c>
      <c r="BI813" t="s">
        <v>113</v>
      </c>
      <c r="BJ813" t="s">
        <v>83</v>
      </c>
      <c r="BK813" t="s">
        <v>83</v>
      </c>
      <c r="BL813" t="s">
        <v>83</v>
      </c>
      <c r="BM813">
        <v>15</v>
      </c>
      <c r="BN813">
        <v>19</v>
      </c>
      <c r="BO813" t="s">
        <v>83</v>
      </c>
      <c r="BP813" t="s">
        <v>91</v>
      </c>
      <c r="BQ813" t="s">
        <v>11533</v>
      </c>
      <c r="BR813" t="s">
        <v>11534</v>
      </c>
      <c r="BS813" t="s">
        <v>11535</v>
      </c>
      <c r="BT813" t="s">
        <v>83</v>
      </c>
    </row>
    <row r="814" spans="1:72" ht="14.4" customHeight="1" x14ac:dyDescent="0.3">
      <c r="A814">
        <v>2019</v>
      </c>
      <c r="B814" t="s">
        <v>69</v>
      </c>
      <c r="C814">
        <v>1193</v>
      </c>
      <c r="D814">
        <v>20332</v>
      </c>
      <c r="E814" s="1">
        <v>43344</v>
      </c>
      <c r="F814" t="s">
        <v>11178</v>
      </c>
      <c r="G814">
        <v>346</v>
      </c>
      <c r="H814">
        <v>1</v>
      </c>
      <c r="I814">
        <v>3139</v>
      </c>
      <c r="J814" t="s">
        <v>71</v>
      </c>
      <c r="K814" t="s">
        <v>100</v>
      </c>
      <c r="L814" t="str">
        <f t="shared" si="24"/>
        <v>PSCI 346 Theories of Political Struggle</v>
      </c>
      <c r="M814" t="str">
        <f t="shared" si="25"/>
        <v xml:space="preserve">W 13:10-15:50;   - ;   - </v>
      </c>
      <c r="O814" t="s">
        <v>131</v>
      </c>
      <c r="P814" t="s">
        <v>736</v>
      </c>
      <c r="Q814">
        <v>1</v>
      </c>
      <c r="R814" t="s">
        <v>737</v>
      </c>
      <c r="S814" t="s">
        <v>683</v>
      </c>
      <c r="T814" t="s">
        <v>81</v>
      </c>
      <c r="U814" t="s">
        <v>80</v>
      </c>
      <c r="V814" t="s">
        <v>684</v>
      </c>
      <c r="W814" t="s">
        <v>83</v>
      </c>
      <c r="X814" t="s">
        <v>83</v>
      </c>
      <c r="Y814" t="s">
        <v>83</v>
      </c>
      <c r="Z814" t="s">
        <v>83</v>
      </c>
      <c r="AA814" t="s">
        <v>83</v>
      </c>
      <c r="AB814" t="s">
        <v>83</v>
      </c>
      <c r="AC814" t="s">
        <v>83</v>
      </c>
      <c r="AD814" t="s">
        <v>83</v>
      </c>
      <c r="AE814" t="s">
        <v>83</v>
      </c>
      <c r="AF814" t="s">
        <v>83</v>
      </c>
      <c r="AG814" t="s">
        <v>83</v>
      </c>
      <c r="AH814" t="s">
        <v>83</v>
      </c>
      <c r="AI814" t="s">
        <v>83</v>
      </c>
      <c r="AJ814" t="s">
        <v>83</v>
      </c>
      <c r="AK814" t="s">
        <v>83</v>
      </c>
      <c r="AL814" t="s">
        <v>83</v>
      </c>
      <c r="AM814" t="s">
        <v>83</v>
      </c>
      <c r="AN814" t="s">
        <v>83</v>
      </c>
      <c r="AO814" t="s">
        <v>83</v>
      </c>
      <c r="AP814" t="s">
        <v>83</v>
      </c>
      <c r="AQ814" t="s">
        <v>163</v>
      </c>
      <c r="AR814" s="7">
        <v>0.54861111111111105</v>
      </c>
      <c r="AS814" s="7">
        <v>0.65972222222222221</v>
      </c>
      <c r="AT814" t="s">
        <v>83</v>
      </c>
      <c r="AU814" t="s">
        <v>83</v>
      </c>
      <c r="AV814" t="s">
        <v>83</v>
      </c>
      <c r="AW814" t="s">
        <v>83</v>
      </c>
      <c r="AX814" t="s">
        <v>83</v>
      </c>
      <c r="AY814" t="s">
        <v>83</v>
      </c>
      <c r="AZ814" t="s">
        <v>83</v>
      </c>
      <c r="BA814" t="s">
        <v>83</v>
      </c>
      <c r="BB814" t="s">
        <v>83</v>
      </c>
      <c r="BC814" t="s">
        <v>95</v>
      </c>
      <c r="BD814" t="s">
        <v>138</v>
      </c>
      <c r="BE814" t="s">
        <v>738</v>
      </c>
      <c r="BF814" t="s">
        <v>739</v>
      </c>
      <c r="BG814" t="s">
        <v>83</v>
      </c>
      <c r="BH814" t="s">
        <v>83</v>
      </c>
      <c r="BI814" t="s">
        <v>740</v>
      </c>
      <c r="BJ814" t="s">
        <v>741</v>
      </c>
      <c r="BK814" t="s">
        <v>83</v>
      </c>
      <c r="BL814" t="s">
        <v>83</v>
      </c>
      <c r="BM814">
        <v>15</v>
      </c>
      <c r="BN814">
        <v>15</v>
      </c>
      <c r="BO814" t="s">
        <v>83</v>
      </c>
      <c r="BP814" t="s">
        <v>91</v>
      </c>
      <c r="BQ814" t="s">
        <v>742</v>
      </c>
      <c r="BR814" s="3" t="s">
        <v>743</v>
      </c>
      <c r="BS814" t="s">
        <v>744</v>
      </c>
      <c r="BT814" t="s">
        <v>83</v>
      </c>
    </row>
    <row r="815" spans="1:72" ht="14.4" customHeight="1" x14ac:dyDescent="0.3">
      <c r="A815">
        <v>2019</v>
      </c>
      <c r="B815" t="s">
        <v>69</v>
      </c>
      <c r="C815">
        <v>1193</v>
      </c>
      <c r="D815">
        <v>20681</v>
      </c>
      <c r="E815" s="1">
        <v>43344</v>
      </c>
      <c r="F815" t="s">
        <v>11178</v>
      </c>
      <c r="G815">
        <v>348</v>
      </c>
      <c r="H815" t="s">
        <v>306</v>
      </c>
      <c r="I815">
        <v>3047</v>
      </c>
      <c r="J815" t="s">
        <v>71</v>
      </c>
      <c r="K815" t="s">
        <v>130</v>
      </c>
      <c r="L815" t="str">
        <f t="shared" si="24"/>
        <v>PSCI 348 The Black Radical Tradition</v>
      </c>
      <c r="M815" t="str">
        <f t="shared" si="25"/>
        <v xml:space="preserve">TBA  - ;   - ;   - </v>
      </c>
      <c r="O815" t="s">
        <v>288</v>
      </c>
      <c r="P815" t="s">
        <v>802</v>
      </c>
      <c r="Q815">
        <v>1</v>
      </c>
      <c r="R815" t="s">
        <v>802</v>
      </c>
      <c r="S815" t="s">
        <v>160</v>
      </c>
      <c r="T815" t="s">
        <v>83</v>
      </c>
      <c r="U815" t="s">
        <v>161</v>
      </c>
      <c r="V815" t="s">
        <v>162</v>
      </c>
      <c r="W815" t="s">
        <v>83</v>
      </c>
      <c r="X815" t="s">
        <v>83</v>
      </c>
      <c r="Y815" t="s">
        <v>83</v>
      </c>
      <c r="Z815" t="s">
        <v>83</v>
      </c>
      <c r="AA815" t="s">
        <v>83</v>
      </c>
      <c r="AB815" t="s">
        <v>83</v>
      </c>
      <c r="AC815" t="s">
        <v>83</v>
      </c>
      <c r="AD815" t="s">
        <v>83</v>
      </c>
      <c r="AE815" t="s">
        <v>83</v>
      </c>
      <c r="AF815" t="s">
        <v>83</v>
      </c>
      <c r="AG815" t="s">
        <v>83</v>
      </c>
      <c r="AH815" t="s">
        <v>83</v>
      </c>
      <c r="AI815" t="s">
        <v>83</v>
      </c>
      <c r="AJ815" t="s">
        <v>83</v>
      </c>
      <c r="AK815" t="s">
        <v>83</v>
      </c>
      <c r="AL815" t="s">
        <v>83</v>
      </c>
      <c r="AM815" t="s">
        <v>83</v>
      </c>
      <c r="AN815" t="s">
        <v>83</v>
      </c>
      <c r="AO815" t="s">
        <v>83</v>
      </c>
      <c r="AP815" t="s">
        <v>83</v>
      </c>
      <c r="AQ815" t="s">
        <v>84</v>
      </c>
      <c r="AR815" s="7" t="s">
        <v>83</v>
      </c>
      <c r="AS815" s="7" t="s">
        <v>83</v>
      </c>
      <c r="AT815" t="s">
        <v>83</v>
      </c>
      <c r="AU815" t="s">
        <v>83</v>
      </c>
      <c r="AV815" t="s">
        <v>83</v>
      </c>
      <c r="AW815" t="s">
        <v>83</v>
      </c>
      <c r="AX815" t="s">
        <v>83</v>
      </c>
      <c r="AY815" t="s">
        <v>83</v>
      </c>
      <c r="AZ815" t="s">
        <v>83</v>
      </c>
      <c r="BA815" t="s">
        <v>83</v>
      </c>
      <c r="BB815" t="s">
        <v>83</v>
      </c>
      <c r="BC815" t="s">
        <v>803</v>
      </c>
      <c r="BD815" t="s">
        <v>292</v>
      </c>
      <c r="BE815" t="s">
        <v>804</v>
      </c>
      <c r="BF815" t="s">
        <v>140</v>
      </c>
      <c r="BG815" t="s">
        <v>83</v>
      </c>
      <c r="BH815" t="s">
        <v>83</v>
      </c>
      <c r="BI815" t="s">
        <v>168</v>
      </c>
      <c r="BJ815" t="s">
        <v>805</v>
      </c>
      <c r="BK815" t="s">
        <v>83</v>
      </c>
      <c r="BL815" t="s">
        <v>83</v>
      </c>
      <c r="BM815">
        <v>10</v>
      </c>
      <c r="BN815">
        <v>10</v>
      </c>
      <c r="BO815" t="s">
        <v>83</v>
      </c>
      <c r="BP815" t="s">
        <v>91</v>
      </c>
      <c r="BQ815" t="s">
        <v>806</v>
      </c>
      <c r="BR815" t="s">
        <v>807</v>
      </c>
      <c r="BS815" t="s">
        <v>808</v>
      </c>
      <c r="BT815" t="s">
        <v>83</v>
      </c>
    </row>
    <row r="816" spans="1:72" ht="14.4" customHeight="1" x14ac:dyDescent="0.3">
      <c r="A816">
        <v>2019</v>
      </c>
      <c r="B816" t="s">
        <v>69</v>
      </c>
      <c r="C816">
        <v>1193</v>
      </c>
      <c r="D816">
        <v>18364</v>
      </c>
      <c r="E816" s="1">
        <v>43344</v>
      </c>
      <c r="F816" t="s">
        <v>11178</v>
      </c>
      <c r="G816">
        <v>351</v>
      </c>
      <c r="H816">
        <v>1</v>
      </c>
      <c r="I816">
        <v>3571</v>
      </c>
      <c r="J816" t="s">
        <v>71</v>
      </c>
      <c r="K816" t="s">
        <v>100</v>
      </c>
      <c r="L816" t="str">
        <f t="shared" si="24"/>
        <v>PSCI 351 New Left Neoliberalism Lat Am</v>
      </c>
      <c r="M816" t="str">
        <f t="shared" si="25"/>
        <v xml:space="preserve">TF 14:35-15:50;   - ;   - </v>
      </c>
      <c r="O816" t="s">
        <v>101</v>
      </c>
      <c r="P816" t="s">
        <v>8162</v>
      </c>
      <c r="Q816">
        <v>1</v>
      </c>
      <c r="R816" t="s">
        <v>8163</v>
      </c>
      <c r="S816" t="s">
        <v>80</v>
      </c>
      <c r="T816" t="s">
        <v>832</v>
      </c>
      <c r="U816" t="s">
        <v>6686</v>
      </c>
      <c r="V816" t="s">
        <v>6687</v>
      </c>
      <c r="W816" t="s">
        <v>83</v>
      </c>
      <c r="X816" t="s">
        <v>83</v>
      </c>
      <c r="Y816" t="s">
        <v>83</v>
      </c>
      <c r="Z816" t="s">
        <v>83</v>
      </c>
      <c r="AA816" t="s">
        <v>83</v>
      </c>
      <c r="AB816" t="s">
        <v>83</v>
      </c>
      <c r="AC816" t="s">
        <v>83</v>
      </c>
      <c r="AD816" t="s">
        <v>83</v>
      </c>
      <c r="AE816" t="s">
        <v>83</v>
      </c>
      <c r="AF816" t="s">
        <v>83</v>
      </c>
      <c r="AG816" t="s">
        <v>83</v>
      </c>
      <c r="AH816" t="s">
        <v>83</v>
      </c>
      <c r="AI816" t="s">
        <v>83</v>
      </c>
      <c r="AJ816" t="s">
        <v>83</v>
      </c>
      <c r="AK816" t="s">
        <v>83</v>
      </c>
      <c r="AL816" t="s">
        <v>83</v>
      </c>
      <c r="AM816" t="s">
        <v>83</v>
      </c>
      <c r="AN816" t="s">
        <v>83</v>
      </c>
      <c r="AO816" t="s">
        <v>83</v>
      </c>
      <c r="AP816" t="s">
        <v>83</v>
      </c>
      <c r="AQ816" t="s">
        <v>242</v>
      </c>
      <c r="AR816" s="7">
        <v>0.60763888888888895</v>
      </c>
      <c r="AS816" s="7">
        <v>0.65972222222222221</v>
      </c>
      <c r="AT816" t="s">
        <v>83</v>
      </c>
      <c r="AU816" t="s">
        <v>83</v>
      </c>
      <c r="AV816" t="s">
        <v>83</v>
      </c>
      <c r="AW816" t="s">
        <v>83</v>
      </c>
      <c r="AX816" t="s">
        <v>83</v>
      </c>
      <c r="AY816" t="s">
        <v>83</v>
      </c>
      <c r="AZ816" t="s">
        <v>83</v>
      </c>
      <c r="BA816" t="s">
        <v>83</v>
      </c>
      <c r="BB816" t="s">
        <v>83</v>
      </c>
      <c r="BC816" t="s">
        <v>8164</v>
      </c>
      <c r="BD816" t="s">
        <v>8165</v>
      </c>
      <c r="BE816" t="s">
        <v>8166</v>
      </c>
      <c r="BF816" t="s">
        <v>83</v>
      </c>
      <c r="BG816" t="s">
        <v>83</v>
      </c>
      <c r="BH816" t="s">
        <v>83</v>
      </c>
      <c r="BI816" t="s">
        <v>8167</v>
      </c>
      <c r="BJ816" t="s">
        <v>2267</v>
      </c>
      <c r="BK816" t="s">
        <v>83</v>
      </c>
      <c r="BL816" t="s">
        <v>83</v>
      </c>
      <c r="BM816">
        <v>15</v>
      </c>
      <c r="BN816">
        <v>15</v>
      </c>
      <c r="BO816" t="s">
        <v>83</v>
      </c>
      <c r="BP816" t="s">
        <v>91</v>
      </c>
      <c r="BQ816" t="s">
        <v>8168</v>
      </c>
      <c r="BR816" t="s">
        <v>8169</v>
      </c>
      <c r="BS816" t="s">
        <v>8170</v>
      </c>
      <c r="BT816" t="s">
        <v>83</v>
      </c>
    </row>
    <row r="817" spans="1:72" ht="14.4" customHeight="1" x14ac:dyDescent="0.3">
      <c r="A817">
        <v>2019</v>
      </c>
      <c r="B817" t="s">
        <v>69</v>
      </c>
      <c r="C817">
        <v>1193</v>
      </c>
      <c r="D817">
        <v>21097</v>
      </c>
      <c r="E817" s="1">
        <v>43344</v>
      </c>
      <c r="F817" t="s">
        <v>11178</v>
      </c>
      <c r="G817">
        <v>359</v>
      </c>
      <c r="H817" t="s">
        <v>306</v>
      </c>
      <c r="I817">
        <v>3573</v>
      </c>
      <c r="J817" t="s">
        <v>71</v>
      </c>
      <c r="K817" t="s">
        <v>130</v>
      </c>
      <c r="L817" t="str">
        <f t="shared" si="24"/>
        <v>PSCI 359 The Body as Property</v>
      </c>
      <c r="M817" t="str">
        <f t="shared" si="25"/>
        <v xml:space="preserve">TBA  - ;   - ;   - </v>
      </c>
      <c r="O817" t="s">
        <v>288</v>
      </c>
      <c r="P817" t="s">
        <v>11546</v>
      </c>
      <c r="Q817">
        <v>1</v>
      </c>
      <c r="R817" t="s">
        <v>11546</v>
      </c>
      <c r="S817" t="s">
        <v>11198</v>
      </c>
      <c r="T817" t="s">
        <v>83</v>
      </c>
      <c r="U817" t="s">
        <v>11199</v>
      </c>
      <c r="V817" t="s">
        <v>11200</v>
      </c>
      <c r="W817" t="s">
        <v>83</v>
      </c>
      <c r="X817" t="s">
        <v>83</v>
      </c>
      <c r="Y817" t="s">
        <v>83</v>
      </c>
      <c r="Z817" t="s">
        <v>83</v>
      </c>
      <c r="AA817" t="s">
        <v>83</v>
      </c>
      <c r="AB817" t="s">
        <v>83</v>
      </c>
      <c r="AC817" t="s">
        <v>83</v>
      </c>
      <c r="AD817" t="s">
        <v>83</v>
      </c>
      <c r="AE817" t="s">
        <v>83</v>
      </c>
      <c r="AF817" t="s">
        <v>83</v>
      </c>
      <c r="AG817" t="s">
        <v>83</v>
      </c>
      <c r="AH817" t="s">
        <v>83</v>
      </c>
      <c r="AI817" t="s">
        <v>83</v>
      </c>
      <c r="AJ817" t="s">
        <v>83</v>
      </c>
      <c r="AK817" t="s">
        <v>83</v>
      </c>
      <c r="AL817" t="s">
        <v>83</v>
      </c>
      <c r="AM817" t="s">
        <v>83</v>
      </c>
      <c r="AN817" t="s">
        <v>83</v>
      </c>
      <c r="AO817" t="s">
        <v>83</v>
      </c>
      <c r="AP817" t="s">
        <v>83</v>
      </c>
      <c r="AQ817" t="s">
        <v>84</v>
      </c>
      <c r="AR817" s="7" t="s">
        <v>83</v>
      </c>
      <c r="AS817" s="7" t="s">
        <v>83</v>
      </c>
      <c r="AT817" t="s">
        <v>83</v>
      </c>
      <c r="AU817" t="s">
        <v>83</v>
      </c>
      <c r="AV817" t="s">
        <v>83</v>
      </c>
      <c r="AW817" t="s">
        <v>83</v>
      </c>
      <c r="AX817" t="s">
        <v>83</v>
      </c>
      <c r="AY817" t="s">
        <v>83</v>
      </c>
      <c r="AZ817" t="s">
        <v>83</v>
      </c>
      <c r="BA817" t="s">
        <v>83</v>
      </c>
      <c r="BB817" t="s">
        <v>83</v>
      </c>
      <c r="BC817" t="s">
        <v>11547</v>
      </c>
      <c r="BD817" t="s">
        <v>292</v>
      </c>
      <c r="BE817" t="s">
        <v>9502</v>
      </c>
      <c r="BF817" t="s">
        <v>140</v>
      </c>
      <c r="BG817" t="s">
        <v>83</v>
      </c>
      <c r="BH817" t="s">
        <v>83</v>
      </c>
      <c r="BI817" t="s">
        <v>11548</v>
      </c>
      <c r="BJ817" t="s">
        <v>11549</v>
      </c>
      <c r="BK817" t="s">
        <v>83</v>
      </c>
      <c r="BL817" t="s">
        <v>83</v>
      </c>
      <c r="BM817">
        <v>10</v>
      </c>
      <c r="BN817">
        <v>10</v>
      </c>
      <c r="BO817" t="s">
        <v>83</v>
      </c>
      <c r="BP817" t="s">
        <v>91</v>
      </c>
      <c r="BQ817" t="s">
        <v>83</v>
      </c>
      <c r="BS817" t="s">
        <v>11550</v>
      </c>
      <c r="BT817" s="3" t="s">
        <v>11551</v>
      </c>
    </row>
    <row r="818" spans="1:72" ht="14.4" customHeight="1" x14ac:dyDescent="0.3">
      <c r="A818">
        <v>2019</v>
      </c>
      <c r="B818" t="s">
        <v>69</v>
      </c>
      <c r="C818">
        <v>1193</v>
      </c>
      <c r="D818">
        <v>20645</v>
      </c>
      <c r="E818" s="1">
        <v>42979</v>
      </c>
      <c r="F818" t="s">
        <v>11178</v>
      </c>
      <c r="G818">
        <v>367</v>
      </c>
      <c r="H818">
        <v>1</v>
      </c>
      <c r="I818">
        <v>3952</v>
      </c>
      <c r="J818" t="s">
        <v>71</v>
      </c>
      <c r="K818" t="s">
        <v>130</v>
      </c>
      <c r="L818" t="str">
        <f t="shared" si="24"/>
        <v>PSCI 367 Politics of Amer Natl Security</v>
      </c>
      <c r="M818" t="str">
        <f t="shared" si="25"/>
        <v xml:space="preserve">MR 13:10-14:25;   - ;   - </v>
      </c>
      <c r="O818" t="s">
        <v>131</v>
      </c>
      <c r="P818" t="s">
        <v>9549</v>
      </c>
      <c r="Q818">
        <v>1</v>
      </c>
      <c r="R818" t="s">
        <v>9550</v>
      </c>
      <c r="S818" t="s">
        <v>8289</v>
      </c>
      <c r="T818" t="s">
        <v>83</v>
      </c>
      <c r="U818" t="s">
        <v>6867</v>
      </c>
      <c r="V818" t="s">
        <v>843</v>
      </c>
      <c r="W818" t="s">
        <v>83</v>
      </c>
      <c r="X818" t="s">
        <v>83</v>
      </c>
      <c r="Y818" t="s">
        <v>83</v>
      </c>
      <c r="Z818" t="s">
        <v>83</v>
      </c>
      <c r="AA818" t="s">
        <v>83</v>
      </c>
      <c r="AB818" t="s">
        <v>83</v>
      </c>
      <c r="AC818" t="s">
        <v>83</v>
      </c>
      <c r="AD818" t="s">
        <v>83</v>
      </c>
      <c r="AE818" t="s">
        <v>83</v>
      </c>
      <c r="AF818" t="s">
        <v>83</v>
      </c>
      <c r="AG818" t="s">
        <v>83</v>
      </c>
      <c r="AH818" t="s">
        <v>83</v>
      </c>
      <c r="AI818" t="s">
        <v>83</v>
      </c>
      <c r="AJ818" t="s">
        <v>83</v>
      </c>
      <c r="AK818" t="s">
        <v>83</v>
      </c>
      <c r="AL818" t="s">
        <v>83</v>
      </c>
      <c r="AM818" t="s">
        <v>83</v>
      </c>
      <c r="AN818" t="s">
        <v>83</v>
      </c>
      <c r="AO818" t="s">
        <v>83</v>
      </c>
      <c r="AP818" t="s">
        <v>83</v>
      </c>
      <c r="AQ818" t="s">
        <v>499</v>
      </c>
      <c r="AR818" s="7">
        <v>0.54861111111111105</v>
      </c>
      <c r="AS818" s="7">
        <v>0.60069444444444442</v>
      </c>
      <c r="AT818" t="s">
        <v>83</v>
      </c>
      <c r="AU818" t="s">
        <v>83</v>
      </c>
      <c r="AV818" t="s">
        <v>83</v>
      </c>
      <c r="AW818" t="s">
        <v>83</v>
      </c>
      <c r="AX818" t="s">
        <v>83</v>
      </c>
      <c r="AY818" t="s">
        <v>83</v>
      </c>
      <c r="AZ818" t="s">
        <v>83</v>
      </c>
      <c r="BA818" t="s">
        <v>83</v>
      </c>
      <c r="BB818" t="s">
        <v>83</v>
      </c>
      <c r="BC818" t="s">
        <v>9551</v>
      </c>
      <c r="BD818" t="s">
        <v>138</v>
      </c>
      <c r="BE818" t="s">
        <v>9552</v>
      </c>
      <c r="BF818" t="s">
        <v>140</v>
      </c>
      <c r="BG818" t="s">
        <v>83</v>
      </c>
      <c r="BH818" t="s">
        <v>83</v>
      </c>
      <c r="BI818" t="s">
        <v>113</v>
      </c>
      <c r="BJ818" t="s">
        <v>9553</v>
      </c>
      <c r="BK818" t="s">
        <v>83</v>
      </c>
      <c r="BL818" t="s">
        <v>83</v>
      </c>
      <c r="BM818">
        <v>18</v>
      </c>
      <c r="BN818">
        <v>18</v>
      </c>
      <c r="BO818" t="s">
        <v>83</v>
      </c>
      <c r="BP818" t="s">
        <v>91</v>
      </c>
      <c r="BQ818" t="s">
        <v>9554</v>
      </c>
      <c r="BR818" t="s">
        <v>9555</v>
      </c>
      <c r="BS818" t="s">
        <v>9556</v>
      </c>
      <c r="BT818" t="s">
        <v>83</v>
      </c>
    </row>
    <row r="819" spans="1:72" ht="14.4" customHeight="1" x14ac:dyDescent="0.3">
      <c r="A819">
        <v>2019</v>
      </c>
      <c r="B819" t="s">
        <v>69</v>
      </c>
      <c r="C819">
        <v>1193</v>
      </c>
      <c r="D819">
        <v>19716</v>
      </c>
      <c r="E819" s="1">
        <v>43344</v>
      </c>
      <c r="F819" t="s">
        <v>11178</v>
      </c>
      <c r="G819">
        <v>375</v>
      </c>
      <c r="H819">
        <v>1</v>
      </c>
      <c r="I819">
        <v>3401</v>
      </c>
      <c r="J819" t="s">
        <v>71</v>
      </c>
      <c r="K819" t="s">
        <v>130</v>
      </c>
      <c r="L819" t="str">
        <f t="shared" si="24"/>
        <v>PSCI 375 Modern Jewish Political Theory</v>
      </c>
      <c r="M819" t="str">
        <f t="shared" si="25"/>
        <v xml:space="preserve">W 13:10-15:50;   - ;   - </v>
      </c>
      <c r="O819" t="s">
        <v>131</v>
      </c>
      <c r="P819" t="s">
        <v>9288</v>
      </c>
      <c r="Q819">
        <v>1</v>
      </c>
      <c r="R819" t="s">
        <v>9288</v>
      </c>
      <c r="S819" t="s">
        <v>7418</v>
      </c>
      <c r="T819" t="s">
        <v>7419</v>
      </c>
      <c r="U819" t="s">
        <v>7420</v>
      </c>
      <c r="V819" t="s">
        <v>7421</v>
      </c>
      <c r="W819" t="s">
        <v>83</v>
      </c>
      <c r="X819" t="s">
        <v>83</v>
      </c>
      <c r="Y819" t="s">
        <v>83</v>
      </c>
      <c r="Z819" t="s">
        <v>83</v>
      </c>
      <c r="AA819" t="s">
        <v>83</v>
      </c>
      <c r="AB819" t="s">
        <v>83</v>
      </c>
      <c r="AC819" t="s">
        <v>83</v>
      </c>
      <c r="AD819" t="s">
        <v>83</v>
      </c>
      <c r="AE819" t="s">
        <v>83</v>
      </c>
      <c r="AF819" t="s">
        <v>83</v>
      </c>
      <c r="AG819" t="s">
        <v>83</v>
      </c>
      <c r="AH819" t="s">
        <v>83</v>
      </c>
      <c r="AI819" t="s">
        <v>83</v>
      </c>
      <c r="AJ819" t="s">
        <v>83</v>
      </c>
      <c r="AK819" t="s">
        <v>83</v>
      </c>
      <c r="AL819" t="s">
        <v>83</v>
      </c>
      <c r="AM819" t="s">
        <v>83</v>
      </c>
      <c r="AN819" t="s">
        <v>83</v>
      </c>
      <c r="AO819" t="s">
        <v>83</v>
      </c>
      <c r="AP819" t="s">
        <v>83</v>
      </c>
      <c r="AQ819" t="s">
        <v>163</v>
      </c>
      <c r="AR819" s="7">
        <v>0.54861111111111105</v>
      </c>
      <c r="AS819" s="7">
        <v>0.65972222222222221</v>
      </c>
      <c r="AT819" t="s">
        <v>83</v>
      </c>
      <c r="AU819" t="s">
        <v>83</v>
      </c>
      <c r="AV819" t="s">
        <v>83</v>
      </c>
      <c r="AW819" t="s">
        <v>83</v>
      </c>
      <c r="AX819" t="s">
        <v>83</v>
      </c>
      <c r="AY819" t="s">
        <v>83</v>
      </c>
      <c r="AZ819" t="s">
        <v>83</v>
      </c>
      <c r="BA819" t="s">
        <v>83</v>
      </c>
      <c r="BB819" t="s">
        <v>83</v>
      </c>
      <c r="BC819" t="s">
        <v>9289</v>
      </c>
      <c r="BD819" t="s">
        <v>138</v>
      </c>
      <c r="BE819" t="s">
        <v>9290</v>
      </c>
      <c r="BF819" t="s">
        <v>9291</v>
      </c>
      <c r="BG819" t="s">
        <v>140</v>
      </c>
      <c r="BH819" t="s">
        <v>83</v>
      </c>
      <c r="BI819" t="s">
        <v>113</v>
      </c>
      <c r="BJ819" t="s">
        <v>9292</v>
      </c>
      <c r="BK819" t="s">
        <v>83</v>
      </c>
      <c r="BL819" t="s">
        <v>83</v>
      </c>
      <c r="BM819">
        <v>18</v>
      </c>
      <c r="BN819">
        <v>19</v>
      </c>
      <c r="BO819" t="s">
        <v>83</v>
      </c>
      <c r="BP819" t="s">
        <v>91</v>
      </c>
      <c r="BQ819" t="s">
        <v>83</v>
      </c>
      <c r="BS819" t="s">
        <v>9293</v>
      </c>
      <c r="BT819" t="s">
        <v>83</v>
      </c>
    </row>
    <row r="820" spans="1:72" ht="14.4" customHeight="1" x14ac:dyDescent="0.3">
      <c r="A820">
        <v>2019</v>
      </c>
      <c r="B820" t="s">
        <v>69</v>
      </c>
      <c r="C820">
        <v>1193</v>
      </c>
      <c r="D820">
        <v>12061</v>
      </c>
      <c r="E820" s="1">
        <v>30926</v>
      </c>
      <c r="F820" t="s">
        <v>11178</v>
      </c>
      <c r="G820">
        <v>398</v>
      </c>
      <c r="H820">
        <v>1</v>
      </c>
      <c r="I820">
        <v>4011</v>
      </c>
      <c r="J820" t="s">
        <v>71</v>
      </c>
      <c r="K820" t="s">
        <v>100</v>
      </c>
      <c r="L820" t="str">
        <f t="shared" si="24"/>
        <v>PSCI 398 Indep Study: Political Science</v>
      </c>
      <c r="M820" t="str">
        <f t="shared" si="25"/>
        <v xml:space="preserve">TBA  - ;   - ;   - </v>
      </c>
      <c r="O820" t="s">
        <v>93</v>
      </c>
      <c r="P820" t="s">
        <v>11239</v>
      </c>
      <c r="Q820">
        <v>1</v>
      </c>
      <c r="R820" t="s">
        <v>11240</v>
      </c>
      <c r="S820" t="s">
        <v>80</v>
      </c>
      <c r="T820" t="s">
        <v>83</v>
      </c>
      <c r="U820" t="s">
        <v>9393</v>
      </c>
      <c r="V820" t="s">
        <v>9394</v>
      </c>
      <c r="W820" t="s">
        <v>83</v>
      </c>
      <c r="X820" t="s">
        <v>83</v>
      </c>
      <c r="Y820" t="s">
        <v>83</v>
      </c>
      <c r="Z820" t="s">
        <v>83</v>
      </c>
      <c r="AA820" t="s">
        <v>83</v>
      </c>
      <c r="AB820" t="s">
        <v>83</v>
      </c>
      <c r="AC820" t="s">
        <v>83</v>
      </c>
      <c r="AD820" t="s">
        <v>83</v>
      </c>
      <c r="AE820" t="s">
        <v>83</v>
      </c>
      <c r="AF820" t="s">
        <v>83</v>
      </c>
      <c r="AG820" t="s">
        <v>83</v>
      </c>
      <c r="AH820" t="s">
        <v>83</v>
      </c>
      <c r="AI820" t="s">
        <v>83</v>
      </c>
      <c r="AJ820" t="s">
        <v>83</v>
      </c>
      <c r="AK820" t="s">
        <v>83</v>
      </c>
      <c r="AL820" t="s">
        <v>83</v>
      </c>
      <c r="AM820" t="s">
        <v>83</v>
      </c>
      <c r="AN820" t="s">
        <v>83</v>
      </c>
      <c r="AO820" t="s">
        <v>83</v>
      </c>
      <c r="AP820" t="s">
        <v>83</v>
      </c>
      <c r="AQ820" t="s">
        <v>84</v>
      </c>
      <c r="AR820" s="7" t="s">
        <v>83</v>
      </c>
      <c r="AS820" s="7" t="s">
        <v>83</v>
      </c>
      <c r="AT820" t="s">
        <v>83</v>
      </c>
      <c r="AU820" t="s">
        <v>83</v>
      </c>
      <c r="AV820" t="s">
        <v>83</v>
      </c>
      <c r="AW820" t="s">
        <v>83</v>
      </c>
      <c r="AX820" t="s">
        <v>83</v>
      </c>
      <c r="AY820" t="s">
        <v>83</v>
      </c>
      <c r="AZ820" t="s">
        <v>83</v>
      </c>
      <c r="BA820" t="s">
        <v>83</v>
      </c>
      <c r="BB820" t="s">
        <v>83</v>
      </c>
      <c r="BC820" t="s">
        <v>95</v>
      </c>
      <c r="BD820" t="s">
        <v>96</v>
      </c>
      <c r="BE820" t="s">
        <v>83</v>
      </c>
      <c r="BF820" t="s">
        <v>83</v>
      </c>
      <c r="BG820" t="s">
        <v>83</v>
      </c>
      <c r="BH820" t="s">
        <v>83</v>
      </c>
      <c r="BI820" t="s">
        <v>11559</v>
      </c>
      <c r="BJ820" t="s">
        <v>83</v>
      </c>
      <c r="BK820" t="s">
        <v>83</v>
      </c>
      <c r="BL820" t="s">
        <v>83</v>
      </c>
      <c r="BM820" t="s">
        <v>83</v>
      </c>
      <c r="BN820" t="s">
        <v>83</v>
      </c>
      <c r="BO820" t="s">
        <v>83</v>
      </c>
      <c r="BP820" t="s">
        <v>91</v>
      </c>
      <c r="BQ820" t="s">
        <v>83</v>
      </c>
      <c r="BS820" t="s">
        <v>11560</v>
      </c>
      <c r="BT820" t="s">
        <v>83</v>
      </c>
    </row>
    <row r="821" spans="1:72" ht="14.4" customHeight="1" x14ac:dyDescent="0.3">
      <c r="A821">
        <v>2019</v>
      </c>
      <c r="B821" t="s">
        <v>69</v>
      </c>
      <c r="C821">
        <v>1193</v>
      </c>
      <c r="D821">
        <v>19703</v>
      </c>
      <c r="E821" s="1">
        <v>42979</v>
      </c>
      <c r="F821" t="s">
        <v>11178</v>
      </c>
      <c r="G821">
        <v>410</v>
      </c>
      <c r="H821">
        <v>1</v>
      </c>
      <c r="I821">
        <v>3574</v>
      </c>
      <c r="J821" t="s">
        <v>71</v>
      </c>
      <c r="K821" t="s">
        <v>130</v>
      </c>
      <c r="L821" t="str">
        <f t="shared" si="24"/>
        <v>PSCI 410 Sr Sem: Politics of Belonging</v>
      </c>
      <c r="M821" t="str">
        <f t="shared" si="25"/>
        <v xml:space="preserve">   - ;   - ;   - </v>
      </c>
      <c r="O821" t="s">
        <v>131</v>
      </c>
      <c r="P821" t="s">
        <v>11561</v>
      </c>
      <c r="Q821">
        <v>1</v>
      </c>
      <c r="R821" t="s">
        <v>11562</v>
      </c>
      <c r="S821" t="s">
        <v>83</v>
      </c>
      <c r="T821" t="s">
        <v>83</v>
      </c>
      <c r="U821" t="s">
        <v>83</v>
      </c>
      <c r="V821" t="s">
        <v>83</v>
      </c>
      <c r="W821" t="s">
        <v>83</v>
      </c>
      <c r="X821" t="s">
        <v>83</v>
      </c>
      <c r="Y821" t="s">
        <v>83</v>
      </c>
      <c r="Z821" t="s">
        <v>83</v>
      </c>
      <c r="AA821" t="s">
        <v>83</v>
      </c>
      <c r="AB821" t="s">
        <v>83</v>
      </c>
      <c r="AC821" t="s">
        <v>83</v>
      </c>
      <c r="AD821" t="s">
        <v>83</v>
      </c>
      <c r="AE821" t="s">
        <v>83</v>
      </c>
      <c r="AF821" t="s">
        <v>83</v>
      </c>
      <c r="AG821" t="s">
        <v>83</v>
      </c>
      <c r="AH821" t="s">
        <v>83</v>
      </c>
      <c r="AI821" t="s">
        <v>83</v>
      </c>
      <c r="AJ821" t="s">
        <v>83</v>
      </c>
      <c r="AK821" t="s">
        <v>83</v>
      </c>
      <c r="AL821" t="s">
        <v>83</v>
      </c>
      <c r="AM821" t="s">
        <v>83</v>
      </c>
      <c r="AN821" t="s">
        <v>83</v>
      </c>
      <c r="AO821" t="s">
        <v>83</v>
      </c>
      <c r="AP821" t="s">
        <v>83</v>
      </c>
      <c r="AQ821" t="s">
        <v>83</v>
      </c>
      <c r="AR821" s="7" t="s">
        <v>83</v>
      </c>
      <c r="AS821" s="7" t="s">
        <v>83</v>
      </c>
      <c r="AT821" t="s">
        <v>148</v>
      </c>
      <c r="AU821" t="s">
        <v>83</v>
      </c>
      <c r="AV821" t="s">
        <v>83</v>
      </c>
      <c r="AW821" t="s">
        <v>83</v>
      </c>
      <c r="AX821" t="s">
        <v>83</v>
      </c>
      <c r="AY821" t="s">
        <v>83</v>
      </c>
      <c r="AZ821" t="s">
        <v>83</v>
      </c>
      <c r="BA821" t="s">
        <v>83</v>
      </c>
      <c r="BB821" t="s">
        <v>83</v>
      </c>
      <c r="BC821" t="s">
        <v>11563</v>
      </c>
      <c r="BD821" t="s">
        <v>138</v>
      </c>
      <c r="BE821" t="s">
        <v>11564</v>
      </c>
      <c r="BF821" t="s">
        <v>140</v>
      </c>
      <c r="BG821" t="s">
        <v>83</v>
      </c>
      <c r="BH821" t="s">
        <v>83</v>
      </c>
      <c r="BI821" t="s">
        <v>11565</v>
      </c>
      <c r="BJ821" t="s">
        <v>11566</v>
      </c>
      <c r="BK821" t="s">
        <v>83</v>
      </c>
      <c r="BL821" t="s">
        <v>83</v>
      </c>
      <c r="BM821">
        <v>11</v>
      </c>
      <c r="BN821">
        <v>14</v>
      </c>
      <c r="BO821" t="s">
        <v>83</v>
      </c>
      <c r="BP821" t="s">
        <v>91</v>
      </c>
      <c r="BQ821" t="s">
        <v>11567</v>
      </c>
      <c r="BR821" t="s">
        <v>11568</v>
      </c>
      <c r="BS821" t="s">
        <v>11569</v>
      </c>
      <c r="BT821" t="s">
        <v>83</v>
      </c>
    </row>
    <row r="822" spans="1:72" ht="14.4" customHeight="1" x14ac:dyDescent="0.3">
      <c r="A822">
        <v>2019</v>
      </c>
      <c r="B822" t="s">
        <v>69</v>
      </c>
      <c r="C822">
        <v>1193</v>
      </c>
      <c r="D822">
        <v>18971</v>
      </c>
      <c r="E822" s="1">
        <v>42979</v>
      </c>
      <c r="F822" t="s">
        <v>11178</v>
      </c>
      <c r="G822">
        <v>410</v>
      </c>
      <c r="H822">
        <v>1</v>
      </c>
      <c r="I822">
        <v>3949</v>
      </c>
      <c r="J822" t="s">
        <v>71</v>
      </c>
      <c r="K822" t="s">
        <v>145</v>
      </c>
      <c r="L822" t="str">
        <f t="shared" si="24"/>
        <v>PSCI 410 Sr Sem:Interp of Amer Politics</v>
      </c>
      <c r="M822" t="str">
        <f t="shared" si="25"/>
        <v xml:space="preserve">W 13:10-15:50;   - ;   - </v>
      </c>
      <c r="O822" t="s">
        <v>131</v>
      </c>
      <c r="P822" t="s">
        <v>11570</v>
      </c>
      <c r="Q822">
        <v>1</v>
      </c>
      <c r="R822" t="s">
        <v>11571</v>
      </c>
      <c r="S822" t="s">
        <v>1972</v>
      </c>
      <c r="T822" t="s">
        <v>832</v>
      </c>
      <c r="U822" t="s">
        <v>9411</v>
      </c>
      <c r="V822" t="s">
        <v>9412</v>
      </c>
      <c r="W822" t="s">
        <v>83</v>
      </c>
      <c r="X822" t="s">
        <v>83</v>
      </c>
      <c r="Y822" t="s">
        <v>83</v>
      </c>
      <c r="Z822" t="s">
        <v>83</v>
      </c>
      <c r="AA822" t="s">
        <v>83</v>
      </c>
      <c r="AB822" t="s">
        <v>83</v>
      </c>
      <c r="AC822" t="s">
        <v>83</v>
      </c>
      <c r="AD822" t="s">
        <v>83</v>
      </c>
      <c r="AE822" t="s">
        <v>83</v>
      </c>
      <c r="AF822" t="s">
        <v>83</v>
      </c>
      <c r="AG822" t="s">
        <v>83</v>
      </c>
      <c r="AH822" t="s">
        <v>83</v>
      </c>
      <c r="AI822" t="s">
        <v>83</v>
      </c>
      <c r="AJ822" t="s">
        <v>83</v>
      </c>
      <c r="AK822" t="s">
        <v>83</v>
      </c>
      <c r="AL822" t="s">
        <v>83</v>
      </c>
      <c r="AM822" t="s">
        <v>83</v>
      </c>
      <c r="AN822" t="s">
        <v>83</v>
      </c>
      <c r="AO822" t="s">
        <v>83</v>
      </c>
      <c r="AP822" t="s">
        <v>83</v>
      </c>
      <c r="AQ822" t="s">
        <v>163</v>
      </c>
      <c r="AR822" s="7">
        <v>0.54861111111111105</v>
      </c>
      <c r="AS822" s="7">
        <v>0.65972222222222221</v>
      </c>
      <c r="AT822" t="s">
        <v>83</v>
      </c>
      <c r="AU822" t="s">
        <v>83</v>
      </c>
      <c r="AV822" t="s">
        <v>83</v>
      </c>
      <c r="AW822" t="s">
        <v>83</v>
      </c>
      <c r="AX822" t="s">
        <v>83</v>
      </c>
      <c r="AY822" t="s">
        <v>83</v>
      </c>
      <c r="AZ822" t="s">
        <v>83</v>
      </c>
      <c r="BA822" t="s">
        <v>83</v>
      </c>
      <c r="BB822" t="s">
        <v>83</v>
      </c>
      <c r="BC822" t="s">
        <v>11454</v>
      </c>
      <c r="BD822" t="s">
        <v>138</v>
      </c>
      <c r="BE822" t="s">
        <v>11572</v>
      </c>
      <c r="BF822" t="s">
        <v>151</v>
      </c>
      <c r="BG822" t="s">
        <v>83</v>
      </c>
      <c r="BH822" t="s">
        <v>83</v>
      </c>
      <c r="BI822" t="s">
        <v>11565</v>
      </c>
      <c r="BJ822" t="s">
        <v>11573</v>
      </c>
      <c r="BK822" t="s">
        <v>83</v>
      </c>
      <c r="BL822" t="s">
        <v>83</v>
      </c>
      <c r="BM822">
        <v>10</v>
      </c>
      <c r="BN822">
        <v>10</v>
      </c>
      <c r="BO822" t="s">
        <v>83</v>
      </c>
      <c r="BP822" t="s">
        <v>91</v>
      </c>
      <c r="BQ822" t="s">
        <v>11574</v>
      </c>
      <c r="BR822" t="s">
        <v>11575</v>
      </c>
      <c r="BS822" t="s">
        <v>11576</v>
      </c>
      <c r="BT822" t="s">
        <v>83</v>
      </c>
    </row>
    <row r="823" spans="1:72" ht="14.4" customHeight="1" x14ac:dyDescent="0.3">
      <c r="A823">
        <v>2019</v>
      </c>
      <c r="B823" t="s">
        <v>69</v>
      </c>
      <c r="C823">
        <v>1193</v>
      </c>
      <c r="D823">
        <v>18689</v>
      </c>
      <c r="E823" s="1">
        <v>43344</v>
      </c>
      <c r="F823" t="s">
        <v>11178</v>
      </c>
      <c r="G823">
        <v>420</v>
      </c>
      <c r="H823">
        <v>1</v>
      </c>
      <c r="I823">
        <v>3575</v>
      </c>
      <c r="J823" t="s">
        <v>71</v>
      </c>
      <c r="K823" t="s">
        <v>130</v>
      </c>
      <c r="L823" t="str">
        <f t="shared" si="24"/>
        <v>PSCI 420 Sr Sem: Liberal Project</v>
      </c>
      <c r="M823" t="str">
        <f t="shared" si="25"/>
        <v xml:space="preserve">MR 13:10-14:25;   - ;   - </v>
      </c>
      <c r="O823" t="s">
        <v>131</v>
      </c>
      <c r="P823" t="s">
        <v>11581</v>
      </c>
      <c r="Q823">
        <v>1</v>
      </c>
      <c r="R823" t="s">
        <v>11582</v>
      </c>
      <c r="S823" t="s">
        <v>11157</v>
      </c>
      <c r="T823" t="s">
        <v>832</v>
      </c>
      <c r="U823" t="s">
        <v>2906</v>
      </c>
      <c r="V823" t="s">
        <v>11158</v>
      </c>
      <c r="W823" t="s">
        <v>83</v>
      </c>
      <c r="X823" t="s">
        <v>83</v>
      </c>
      <c r="Y823" t="s">
        <v>83</v>
      </c>
      <c r="Z823" t="s">
        <v>83</v>
      </c>
      <c r="AA823" t="s">
        <v>83</v>
      </c>
      <c r="AB823" t="s">
        <v>83</v>
      </c>
      <c r="AC823" t="s">
        <v>83</v>
      </c>
      <c r="AD823" t="s">
        <v>83</v>
      </c>
      <c r="AE823" t="s">
        <v>83</v>
      </c>
      <c r="AF823" t="s">
        <v>83</v>
      </c>
      <c r="AG823" t="s">
        <v>83</v>
      </c>
      <c r="AH823" t="s">
        <v>83</v>
      </c>
      <c r="AI823" t="s">
        <v>83</v>
      </c>
      <c r="AJ823" t="s">
        <v>83</v>
      </c>
      <c r="AK823" t="s">
        <v>83</v>
      </c>
      <c r="AL823" t="s">
        <v>83</v>
      </c>
      <c r="AM823" t="s">
        <v>83</v>
      </c>
      <c r="AN823" t="s">
        <v>83</v>
      </c>
      <c r="AO823" t="s">
        <v>83</v>
      </c>
      <c r="AP823" t="s">
        <v>83</v>
      </c>
      <c r="AQ823" t="s">
        <v>499</v>
      </c>
      <c r="AR823" s="7">
        <v>0.54861111111111105</v>
      </c>
      <c r="AS823" s="7">
        <v>0.60069444444444442</v>
      </c>
      <c r="AT823" t="s">
        <v>83</v>
      </c>
      <c r="AU823" t="s">
        <v>83</v>
      </c>
      <c r="AV823" t="s">
        <v>83</v>
      </c>
      <c r="AW823" t="s">
        <v>83</v>
      </c>
      <c r="AX823" t="s">
        <v>83</v>
      </c>
      <c r="AY823" t="s">
        <v>83</v>
      </c>
      <c r="AZ823" t="s">
        <v>83</v>
      </c>
      <c r="BA823" t="s">
        <v>83</v>
      </c>
      <c r="BB823" t="s">
        <v>83</v>
      </c>
      <c r="BC823" t="s">
        <v>8124</v>
      </c>
      <c r="BD823" t="s">
        <v>138</v>
      </c>
      <c r="BE823" t="s">
        <v>11583</v>
      </c>
      <c r="BF823" t="s">
        <v>140</v>
      </c>
      <c r="BG823" t="s">
        <v>83</v>
      </c>
      <c r="BH823" t="s">
        <v>83</v>
      </c>
      <c r="BI823" t="s">
        <v>11584</v>
      </c>
      <c r="BJ823" t="s">
        <v>11585</v>
      </c>
      <c r="BK823" t="s">
        <v>83</v>
      </c>
      <c r="BL823" t="s">
        <v>83</v>
      </c>
      <c r="BM823">
        <v>16</v>
      </c>
      <c r="BN823">
        <v>16</v>
      </c>
      <c r="BO823" t="s">
        <v>83</v>
      </c>
      <c r="BP823" t="s">
        <v>91</v>
      </c>
      <c r="BQ823" t="s">
        <v>11586</v>
      </c>
      <c r="BR823" t="s">
        <v>11587</v>
      </c>
      <c r="BS823" t="s">
        <v>11588</v>
      </c>
      <c r="BT823" t="s">
        <v>83</v>
      </c>
    </row>
    <row r="824" spans="1:72" ht="14.4" customHeight="1" x14ac:dyDescent="0.3">
      <c r="A824">
        <v>2019</v>
      </c>
      <c r="B824" t="s">
        <v>69</v>
      </c>
      <c r="C824">
        <v>1193</v>
      </c>
      <c r="D824">
        <v>12073</v>
      </c>
      <c r="E824" s="1">
        <v>42979</v>
      </c>
      <c r="F824" t="s">
        <v>11178</v>
      </c>
      <c r="G824">
        <v>494</v>
      </c>
      <c r="H824">
        <v>1</v>
      </c>
      <c r="I824">
        <v>4070</v>
      </c>
      <c r="J824" t="s">
        <v>71</v>
      </c>
      <c r="K824" t="s">
        <v>145</v>
      </c>
      <c r="L824" t="str">
        <f t="shared" si="24"/>
        <v>PSCI 494 Sen Thesis: Political Science</v>
      </c>
      <c r="M824" t="str">
        <f t="shared" si="25"/>
        <v xml:space="preserve">TBA  - ;   - ;   - </v>
      </c>
      <c r="O824" t="s">
        <v>1023</v>
      </c>
      <c r="P824" t="s">
        <v>11231</v>
      </c>
      <c r="Q824">
        <v>1</v>
      </c>
      <c r="R824" t="s">
        <v>11232</v>
      </c>
      <c r="S824" t="s">
        <v>9491</v>
      </c>
      <c r="T824" t="s">
        <v>105</v>
      </c>
      <c r="U824" t="s">
        <v>5961</v>
      </c>
      <c r="V824" t="s">
        <v>9492</v>
      </c>
      <c r="W824" t="s">
        <v>83</v>
      </c>
      <c r="X824" t="s">
        <v>83</v>
      </c>
      <c r="Y824" t="s">
        <v>83</v>
      </c>
      <c r="Z824" t="s">
        <v>83</v>
      </c>
      <c r="AA824" t="s">
        <v>83</v>
      </c>
      <c r="AB824" t="s">
        <v>83</v>
      </c>
      <c r="AC824" t="s">
        <v>83</v>
      </c>
      <c r="AD824" t="s">
        <v>83</v>
      </c>
      <c r="AE824" t="s">
        <v>83</v>
      </c>
      <c r="AF824" t="s">
        <v>83</v>
      </c>
      <c r="AG824" t="s">
        <v>83</v>
      </c>
      <c r="AH824" t="s">
        <v>83</v>
      </c>
      <c r="AI824" t="s">
        <v>83</v>
      </c>
      <c r="AJ824" t="s">
        <v>83</v>
      </c>
      <c r="AK824" t="s">
        <v>83</v>
      </c>
      <c r="AL824" t="s">
        <v>83</v>
      </c>
      <c r="AM824" t="s">
        <v>83</v>
      </c>
      <c r="AN824" t="s">
        <v>83</v>
      </c>
      <c r="AO824" t="s">
        <v>83</v>
      </c>
      <c r="AP824" t="s">
        <v>83</v>
      </c>
      <c r="AQ824" t="s">
        <v>84</v>
      </c>
      <c r="AR824" s="7" t="s">
        <v>83</v>
      </c>
      <c r="AS824" s="7" t="s">
        <v>83</v>
      </c>
      <c r="AT824" t="s">
        <v>83</v>
      </c>
      <c r="AU824" t="s">
        <v>83</v>
      </c>
      <c r="AV824" t="s">
        <v>83</v>
      </c>
      <c r="AW824" t="s">
        <v>83</v>
      </c>
      <c r="AX824" t="s">
        <v>83</v>
      </c>
      <c r="AY824" t="s">
        <v>83</v>
      </c>
      <c r="AZ824" t="s">
        <v>83</v>
      </c>
      <c r="BA824" t="s">
        <v>83</v>
      </c>
      <c r="BB824" t="s">
        <v>83</v>
      </c>
      <c r="BC824" t="s">
        <v>95</v>
      </c>
      <c r="BD824" t="s">
        <v>96</v>
      </c>
      <c r="BE824" t="s">
        <v>83</v>
      </c>
      <c r="BF824" t="s">
        <v>2120</v>
      </c>
      <c r="BG824" t="s">
        <v>151</v>
      </c>
      <c r="BH824" t="s">
        <v>83</v>
      </c>
      <c r="BI824" t="s">
        <v>83</v>
      </c>
      <c r="BJ824" t="s">
        <v>83</v>
      </c>
      <c r="BK824" t="s">
        <v>83</v>
      </c>
      <c r="BL824" t="s">
        <v>83</v>
      </c>
      <c r="BM824" t="s">
        <v>83</v>
      </c>
      <c r="BN824" t="s">
        <v>83</v>
      </c>
      <c r="BO824" t="s">
        <v>83</v>
      </c>
      <c r="BP824" t="s">
        <v>91</v>
      </c>
      <c r="BQ824" t="s">
        <v>83</v>
      </c>
      <c r="BS824" t="s">
        <v>11640</v>
      </c>
      <c r="BT824" t="s">
        <v>83</v>
      </c>
    </row>
    <row r="825" spans="1:72" ht="14.4" customHeight="1" x14ac:dyDescent="0.3">
      <c r="A825">
        <v>2019</v>
      </c>
      <c r="B825" t="s">
        <v>69</v>
      </c>
      <c r="C825">
        <v>1193</v>
      </c>
      <c r="D825">
        <v>12075</v>
      </c>
      <c r="E825" s="1">
        <v>42248</v>
      </c>
      <c r="F825" t="s">
        <v>11178</v>
      </c>
      <c r="G825">
        <v>496</v>
      </c>
      <c r="H825">
        <v>1</v>
      </c>
      <c r="I825">
        <v>4012</v>
      </c>
      <c r="J825" t="s">
        <v>71</v>
      </c>
      <c r="K825" t="s">
        <v>100</v>
      </c>
      <c r="L825" t="str">
        <f t="shared" si="24"/>
        <v>PSCI 496 Indiv Proj: Political Science</v>
      </c>
      <c r="M825" t="str">
        <f t="shared" si="25"/>
        <v xml:space="preserve">TBA  - ;   - ;   - </v>
      </c>
      <c r="O825" t="s">
        <v>93</v>
      </c>
      <c r="P825" t="s">
        <v>11234</v>
      </c>
      <c r="Q825">
        <v>1</v>
      </c>
      <c r="R825" t="s">
        <v>11235</v>
      </c>
      <c r="S825" t="s">
        <v>80</v>
      </c>
      <c r="T825" t="s">
        <v>83</v>
      </c>
      <c r="U825" t="s">
        <v>9393</v>
      </c>
      <c r="V825" t="s">
        <v>9394</v>
      </c>
      <c r="W825" t="s">
        <v>83</v>
      </c>
      <c r="X825" t="s">
        <v>83</v>
      </c>
      <c r="Y825" t="s">
        <v>83</v>
      </c>
      <c r="Z825" t="s">
        <v>83</v>
      </c>
      <c r="AA825" t="s">
        <v>83</v>
      </c>
      <c r="AB825" t="s">
        <v>83</v>
      </c>
      <c r="AC825" t="s">
        <v>83</v>
      </c>
      <c r="AD825" t="s">
        <v>83</v>
      </c>
      <c r="AE825" t="s">
        <v>83</v>
      </c>
      <c r="AF825" t="s">
        <v>83</v>
      </c>
      <c r="AG825" t="s">
        <v>83</v>
      </c>
      <c r="AH825" t="s">
        <v>83</v>
      </c>
      <c r="AI825" t="s">
        <v>83</v>
      </c>
      <c r="AJ825" t="s">
        <v>83</v>
      </c>
      <c r="AK825" t="s">
        <v>83</v>
      </c>
      <c r="AL825" t="s">
        <v>83</v>
      </c>
      <c r="AM825" t="s">
        <v>83</v>
      </c>
      <c r="AN825" t="s">
        <v>83</v>
      </c>
      <c r="AO825" t="s">
        <v>83</v>
      </c>
      <c r="AP825" t="s">
        <v>83</v>
      </c>
      <c r="AQ825" t="s">
        <v>84</v>
      </c>
      <c r="AR825" s="7" t="s">
        <v>83</v>
      </c>
      <c r="AS825" s="7" t="s">
        <v>83</v>
      </c>
      <c r="AT825" t="s">
        <v>83</v>
      </c>
      <c r="AU825" t="s">
        <v>83</v>
      </c>
      <c r="AV825" t="s">
        <v>83</v>
      </c>
      <c r="AW825" t="s">
        <v>83</v>
      </c>
      <c r="AX825" t="s">
        <v>83</v>
      </c>
      <c r="AY825" t="s">
        <v>83</v>
      </c>
      <c r="AZ825" t="s">
        <v>83</v>
      </c>
      <c r="BA825" t="s">
        <v>83</v>
      </c>
      <c r="BB825" t="s">
        <v>83</v>
      </c>
      <c r="BC825" t="s">
        <v>95</v>
      </c>
      <c r="BD825" t="s">
        <v>96</v>
      </c>
      <c r="BE825" t="s">
        <v>83</v>
      </c>
      <c r="BF825" t="s">
        <v>83</v>
      </c>
      <c r="BG825" t="s">
        <v>83</v>
      </c>
      <c r="BH825" t="s">
        <v>83</v>
      </c>
      <c r="BI825" t="s">
        <v>11641</v>
      </c>
      <c r="BJ825" t="s">
        <v>83</v>
      </c>
      <c r="BK825" t="s">
        <v>83</v>
      </c>
      <c r="BL825" t="s">
        <v>83</v>
      </c>
      <c r="BM825" t="s">
        <v>83</v>
      </c>
      <c r="BN825" t="s">
        <v>83</v>
      </c>
      <c r="BO825" t="s">
        <v>83</v>
      </c>
      <c r="BP825" t="s">
        <v>91</v>
      </c>
      <c r="BQ825" t="s">
        <v>11644</v>
      </c>
      <c r="BS825" t="s">
        <v>11645</v>
      </c>
      <c r="BT825" t="s">
        <v>83</v>
      </c>
    </row>
    <row r="826" spans="1:72" ht="14.4" customHeight="1" x14ac:dyDescent="0.3">
      <c r="A826">
        <v>2019</v>
      </c>
      <c r="B826" t="s">
        <v>69</v>
      </c>
      <c r="C826">
        <v>1193</v>
      </c>
      <c r="D826">
        <v>12077</v>
      </c>
      <c r="E826" s="1">
        <v>31291</v>
      </c>
      <c r="F826" t="s">
        <v>11178</v>
      </c>
      <c r="G826">
        <v>498</v>
      </c>
      <c r="H826">
        <v>1</v>
      </c>
      <c r="I826">
        <v>4013</v>
      </c>
      <c r="J826" t="s">
        <v>71</v>
      </c>
      <c r="K826" t="s">
        <v>100</v>
      </c>
      <c r="L826" t="str">
        <f t="shared" si="24"/>
        <v>PSCI 498 Indep Study: Political Science</v>
      </c>
      <c r="M826" t="str">
        <f t="shared" si="25"/>
        <v xml:space="preserve">TBA  - ;   - ;   - </v>
      </c>
      <c r="O826" t="s">
        <v>93</v>
      </c>
      <c r="P826" t="s">
        <v>11239</v>
      </c>
      <c r="Q826">
        <v>1</v>
      </c>
      <c r="R826" t="s">
        <v>11240</v>
      </c>
      <c r="S826" t="s">
        <v>80</v>
      </c>
      <c r="T826" t="s">
        <v>83</v>
      </c>
      <c r="U826" t="s">
        <v>9393</v>
      </c>
      <c r="V826" t="s">
        <v>9394</v>
      </c>
      <c r="W826" t="s">
        <v>83</v>
      </c>
      <c r="X826" t="s">
        <v>83</v>
      </c>
      <c r="Y826" t="s">
        <v>83</v>
      </c>
      <c r="Z826" t="s">
        <v>83</v>
      </c>
      <c r="AA826" t="s">
        <v>83</v>
      </c>
      <c r="AB826" t="s">
        <v>83</v>
      </c>
      <c r="AC826" t="s">
        <v>83</v>
      </c>
      <c r="AD826" t="s">
        <v>83</v>
      </c>
      <c r="AE826" t="s">
        <v>83</v>
      </c>
      <c r="AF826" t="s">
        <v>83</v>
      </c>
      <c r="AG826" t="s">
        <v>83</v>
      </c>
      <c r="AH826" t="s">
        <v>83</v>
      </c>
      <c r="AI826" t="s">
        <v>83</v>
      </c>
      <c r="AJ826" t="s">
        <v>83</v>
      </c>
      <c r="AK826" t="s">
        <v>83</v>
      </c>
      <c r="AL826" t="s">
        <v>83</v>
      </c>
      <c r="AM826" t="s">
        <v>83</v>
      </c>
      <c r="AN826" t="s">
        <v>83</v>
      </c>
      <c r="AO826" t="s">
        <v>83</v>
      </c>
      <c r="AP826" t="s">
        <v>83</v>
      </c>
      <c r="AQ826" t="s">
        <v>84</v>
      </c>
      <c r="AR826" s="7" t="s">
        <v>83</v>
      </c>
      <c r="AS826" s="7" t="s">
        <v>83</v>
      </c>
      <c r="AT826" t="s">
        <v>83</v>
      </c>
      <c r="AU826" t="s">
        <v>83</v>
      </c>
      <c r="AV826" t="s">
        <v>83</v>
      </c>
      <c r="AW826" t="s">
        <v>83</v>
      </c>
      <c r="AX826" t="s">
        <v>83</v>
      </c>
      <c r="AY826" t="s">
        <v>83</v>
      </c>
      <c r="AZ826" t="s">
        <v>83</v>
      </c>
      <c r="BA826" t="s">
        <v>83</v>
      </c>
      <c r="BB826" t="s">
        <v>83</v>
      </c>
      <c r="BC826" t="s">
        <v>95</v>
      </c>
      <c r="BD826" t="s">
        <v>96</v>
      </c>
      <c r="BE826" t="s">
        <v>83</v>
      </c>
      <c r="BF826" t="s">
        <v>83</v>
      </c>
      <c r="BG826" t="s">
        <v>83</v>
      </c>
      <c r="BH826" t="s">
        <v>83</v>
      </c>
      <c r="BI826" t="s">
        <v>11646</v>
      </c>
      <c r="BJ826" t="s">
        <v>83</v>
      </c>
      <c r="BK826" t="s">
        <v>83</v>
      </c>
      <c r="BL826" t="s">
        <v>83</v>
      </c>
      <c r="BM826" t="s">
        <v>83</v>
      </c>
      <c r="BN826" t="s">
        <v>83</v>
      </c>
      <c r="BO826" t="s">
        <v>83</v>
      </c>
      <c r="BP826" t="s">
        <v>91</v>
      </c>
      <c r="BQ826" t="s">
        <v>83</v>
      </c>
      <c r="BS826" t="s">
        <v>11560</v>
      </c>
      <c r="BT826" t="s">
        <v>83</v>
      </c>
    </row>
    <row r="827" spans="1:72" ht="14.4" customHeight="1" x14ac:dyDescent="0.3">
      <c r="A827">
        <v>2019</v>
      </c>
      <c r="B827" t="s">
        <v>69</v>
      </c>
      <c r="C827">
        <v>1193</v>
      </c>
      <c r="D827">
        <v>12078</v>
      </c>
      <c r="E827" s="1">
        <v>43101</v>
      </c>
      <c r="F827" t="s">
        <v>11647</v>
      </c>
      <c r="G827">
        <v>101</v>
      </c>
      <c r="H827">
        <v>1</v>
      </c>
      <c r="I827">
        <v>3478</v>
      </c>
      <c r="J827" t="s">
        <v>71</v>
      </c>
      <c r="K827" t="s">
        <v>100</v>
      </c>
      <c r="L827" t="str">
        <f t="shared" si="24"/>
        <v>PSYC 101 Introductory Psychology</v>
      </c>
      <c r="M827" t="str">
        <f t="shared" si="25"/>
        <v xml:space="preserve">MWF 10:00-10:50;   - ;   - </v>
      </c>
      <c r="O827" t="s">
        <v>101</v>
      </c>
      <c r="P827" t="s">
        <v>11713</v>
      </c>
      <c r="Q827">
        <v>1</v>
      </c>
      <c r="R827" t="s">
        <v>11713</v>
      </c>
      <c r="S827" t="s">
        <v>10463</v>
      </c>
      <c r="T827" t="s">
        <v>598</v>
      </c>
      <c r="U827" t="s">
        <v>10464</v>
      </c>
      <c r="V827" t="s">
        <v>10465</v>
      </c>
      <c r="W827" t="s">
        <v>11714</v>
      </c>
      <c r="X827" t="s">
        <v>598</v>
      </c>
      <c r="Y827" t="s">
        <v>11715</v>
      </c>
      <c r="Z827" t="s">
        <v>11716</v>
      </c>
      <c r="AA827" t="s">
        <v>83</v>
      </c>
      <c r="AB827" t="s">
        <v>83</v>
      </c>
      <c r="AC827" t="s">
        <v>83</v>
      </c>
      <c r="AD827" t="s">
        <v>83</v>
      </c>
      <c r="AE827" t="s">
        <v>83</v>
      </c>
      <c r="AF827" t="s">
        <v>83</v>
      </c>
      <c r="AG827" t="s">
        <v>83</v>
      </c>
      <c r="AH827" t="s">
        <v>83</v>
      </c>
      <c r="AI827" t="s">
        <v>83</v>
      </c>
      <c r="AJ827" t="s">
        <v>83</v>
      </c>
      <c r="AK827" t="s">
        <v>83</v>
      </c>
      <c r="AL827" t="s">
        <v>83</v>
      </c>
      <c r="AM827" t="s">
        <v>83</v>
      </c>
      <c r="AN827" t="s">
        <v>83</v>
      </c>
      <c r="AO827" t="s">
        <v>83</v>
      </c>
      <c r="AP827" t="s">
        <v>83</v>
      </c>
      <c r="AQ827" t="s">
        <v>1358</v>
      </c>
      <c r="AR827" s="7">
        <v>0.41666666666666669</v>
      </c>
      <c r="AS827" s="7">
        <v>0.4513888888888889</v>
      </c>
      <c r="AT827" t="s">
        <v>83</v>
      </c>
      <c r="AU827" t="s">
        <v>83</v>
      </c>
      <c r="AV827" t="s">
        <v>83</v>
      </c>
      <c r="AW827" t="s">
        <v>83</v>
      </c>
      <c r="AX827" t="s">
        <v>83</v>
      </c>
      <c r="AY827" t="s">
        <v>83</v>
      </c>
      <c r="AZ827" t="s">
        <v>83</v>
      </c>
      <c r="BA827" t="s">
        <v>83</v>
      </c>
      <c r="BB827" t="s">
        <v>83</v>
      </c>
      <c r="BC827" t="s">
        <v>11717</v>
      </c>
      <c r="BD827" t="s">
        <v>111</v>
      </c>
      <c r="BE827" t="s">
        <v>11718</v>
      </c>
      <c r="BF827" t="s">
        <v>83</v>
      </c>
      <c r="BG827" t="s">
        <v>83</v>
      </c>
      <c r="BH827" t="s">
        <v>83</v>
      </c>
      <c r="BI827" t="s">
        <v>113</v>
      </c>
      <c r="BJ827" t="s">
        <v>83</v>
      </c>
      <c r="BK827" t="s">
        <v>83</v>
      </c>
      <c r="BL827" t="s">
        <v>83</v>
      </c>
      <c r="BM827">
        <v>160</v>
      </c>
      <c r="BN827" t="s">
        <v>113</v>
      </c>
      <c r="BO827" t="s">
        <v>83</v>
      </c>
      <c r="BP827" t="s">
        <v>91</v>
      </c>
      <c r="BQ827" t="s">
        <v>11719</v>
      </c>
      <c r="BR827" t="s">
        <v>11720</v>
      </c>
      <c r="BS827" t="s">
        <v>11721</v>
      </c>
      <c r="BT827" t="s">
        <v>83</v>
      </c>
    </row>
    <row r="828" spans="1:72" ht="14.4" customHeight="1" x14ac:dyDescent="0.3">
      <c r="A828">
        <v>2019</v>
      </c>
      <c r="B828" t="s">
        <v>69</v>
      </c>
      <c r="C828">
        <v>1193</v>
      </c>
      <c r="D828">
        <v>12079</v>
      </c>
      <c r="E828" s="1">
        <v>43344</v>
      </c>
      <c r="F828" t="s">
        <v>11647</v>
      </c>
      <c r="G828">
        <v>201</v>
      </c>
      <c r="H828" t="s">
        <v>3948</v>
      </c>
      <c r="I828">
        <v>3479</v>
      </c>
      <c r="J828" t="s">
        <v>71</v>
      </c>
      <c r="K828" t="s">
        <v>145</v>
      </c>
      <c r="L828" t="str">
        <f t="shared" si="24"/>
        <v>PSYC 201 Experimentation and Statistics</v>
      </c>
      <c r="M828" t="str">
        <f t="shared" si="25"/>
        <v xml:space="preserve">TF 13:10-14:25;   - ;   - </v>
      </c>
      <c r="O828" t="s">
        <v>101</v>
      </c>
      <c r="P828" t="s">
        <v>11740</v>
      </c>
      <c r="Q828">
        <v>1</v>
      </c>
      <c r="R828" t="s">
        <v>11740</v>
      </c>
      <c r="S828" t="s">
        <v>5070</v>
      </c>
      <c r="T828" t="s">
        <v>531</v>
      </c>
      <c r="U828" t="s">
        <v>5071</v>
      </c>
      <c r="V828" t="s">
        <v>5072</v>
      </c>
      <c r="W828" t="s">
        <v>83</v>
      </c>
      <c r="X828" t="s">
        <v>83</v>
      </c>
      <c r="Y828" t="s">
        <v>83</v>
      </c>
      <c r="Z828" t="s">
        <v>83</v>
      </c>
      <c r="AA828" t="s">
        <v>83</v>
      </c>
      <c r="AB828" t="s">
        <v>83</v>
      </c>
      <c r="AC828" t="s">
        <v>83</v>
      </c>
      <c r="AD828" t="s">
        <v>83</v>
      </c>
      <c r="AE828" t="s">
        <v>83</v>
      </c>
      <c r="AF828" t="s">
        <v>83</v>
      </c>
      <c r="AG828" t="s">
        <v>83</v>
      </c>
      <c r="AH828" t="s">
        <v>83</v>
      </c>
      <c r="AI828" t="s">
        <v>83</v>
      </c>
      <c r="AJ828" t="s">
        <v>83</v>
      </c>
      <c r="AK828" t="s">
        <v>83</v>
      </c>
      <c r="AL828" t="s">
        <v>83</v>
      </c>
      <c r="AM828" t="s">
        <v>83</v>
      </c>
      <c r="AN828" t="s">
        <v>83</v>
      </c>
      <c r="AO828" t="s">
        <v>83</v>
      </c>
      <c r="AP828" t="s">
        <v>83</v>
      </c>
      <c r="AQ828" t="s">
        <v>242</v>
      </c>
      <c r="AR828" s="7">
        <v>0.54861111111111105</v>
      </c>
      <c r="AS828" s="7">
        <v>0.60069444444444442</v>
      </c>
      <c r="AT828" t="s">
        <v>83</v>
      </c>
      <c r="AU828" t="s">
        <v>83</v>
      </c>
      <c r="AV828" t="s">
        <v>83</v>
      </c>
      <c r="AW828" t="s">
        <v>83</v>
      </c>
      <c r="AX828" t="s">
        <v>83</v>
      </c>
      <c r="AY828" t="s">
        <v>83</v>
      </c>
      <c r="AZ828" t="s">
        <v>83</v>
      </c>
      <c r="BA828" t="s">
        <v>83</v>
      </c>
      <c r="BB828" t="s">
        <v>83</v>
      </c>
      <c r="BC828" t="s">
        <v>11741</v>
      </c>
      <c r="BD828" t="s">
        <v>6093</v>
      </c>
      <c r="BE828" t="s">
        <v>11742</v>
      </c>
      <c r="BF828" t="s">
        <v>11743</v>
      </c>
      <c r="BG828" t="s">
        <v>151</v>
      </c>
      <c r="BH828" t="s">
        <v>83</v>
      </c>
      <c r="BI828" t="s">
        <v>11744</v>
      </c>
      <c r="BJ828" t="s">
        <v>11745</v>
      </c>
      <c r="BK828" t="s">
        <v>83</v>
      </c>
      <c r="BL828" t="s">
        <v>83</v>
      </c>
      <c r="BM828" t="s">
        <v>83</v>
      </c>
      <c r="BN828">
        <v>22</v>
      </c>
      <c r="BO828" t="s">
        <v>83</v>
      </c>
      <c r="BP828" t="s">
        <v>91</v>
      </c>
      <c r="BQ828" t="s">
        <v>11746</v>
      </c>
      <c r="BR828" t="s">
        <v>11747</v>
      </c>
      <c r="BS828" t="s">
        <v>11748</v>
      </c>
      <c r="BT828" t="s">
        <v>83</v>
      </c>
    </row>
    <row r="829" spans="1:72" ht="14.4" customHeight="1" x14ac:dyDescent="0.3">
      <c r="A829">
        <v>2019</v>
      </c>
      <c r="B829" t="s">
        <v>69</v>
      </c>
      <c r="C829">
        <v>1193</v>
      </c>
      <c r="D829">
        <v>12079</v>
      </c>
      <c r="E829" s="1">
        <v>43344</v>
      </c>
      <c r="F829" t="s">
        <v>11647</v>
      </c>
      <c r="G829">
        <v>201</v>
      </c>
      <c r="H829" t="s">
        <v>3962</v>
      </c>
      <c r="I829">
        <v>3480</v>
      </c>
      <c r="J829" t="s">
        <v>71</v>
      </c>
      <c r="K829" t="s">
        <v>145</v>
      </c>
      <c r="L829" t="str">
        <f t="shared" si="24"/>
        <v>PSYC 201 Experimentation and Statistics</v>
      </c>
      <c r="M829" t="str">
        <f t="shared" si="25"/>
        <v xml:space="preserve">W 13:00-16:00;   - ;   - </v>
      </c>
      <c r="O829" t="s">
        <v>1266</v>
      </c>
      <c r="P829" t="s">
        <v>11740</v>
      </c>
      <c r="Q829">
        <v>1</v>
      </c>
      <c r="R829" t="s">
        <v>11740</v>
      </c>
      <c r="S829" t="s">
        <v>5070</v>
      </c>
      <c r="T829" t="s">
        <v>531</v>
      </c>
      <c r="U829" t="s">
        <v>5071</v>
      </c>
      <c r="V829" t="s">
        <v>5072</v>
      </c>
      <c r="W829" t="s">
        <v>83</v>
      </c>
      <c r="X829" t="s">
        <v>83</v>
      </c>
      <c r="Y829" t="s">
        <v>83</v>
      </c>
      <c r="Z829" t="s">
        <v>83</v>
      </c>
      <c r="AA829" t="s">
        <v>83</v>
      </c>
      <c r="AB829" t="s">
        <v>83</v>
      </c>
      <c r="AC829" t="s">
        <v>83</v>
      </c>
      <c r="AD829" t="s">
        <v>83</v>
      </c>
      <c r="AE829" t="s">
        <v>83</v>
      </c>
      <c r="AF829" t="s">
        <v>83</v>
      </c>
      <c r="AG829" t="s">
        <v>83</v>
      </c>
      <c r="AH829" t="s">
        <v>83</v>
      </c>
      <c r="AI829" t="s">
        <v>83</v>
      </c>
      <c r="AJ829" t="s">
        <v>83</v>
      </c>
      <c r="AK829" t="s">
        <v>83</v>
      </c>
      <c r="AL829" t="s">
        <v>83</v>
      </c>
      <c r="AM829" t="s">
        <v>83</v>
      </c>
      <c r="AN829" t="s">
        <v>83</v>
      </c>
      <c r="AO829" t="s">
        <v>83</v>
      </c>
      <c r="AP829" t="s">
        <v>83</v>
      </c>
      <c r="AQ829" t="s">
        <v>163</v>
      </c>
      <c r="AR829" s="7">
        <v>0.54166666666666663</v>
      </c>
      <c r="AS829" s="7">
        <v>0.66666666666666663</v>
      </c>
      <c r="AT829" t="s">
        <v>83</v>
      </c>
      <c r="AU829" t="s">
        <v>83</v>
      </c>
      <c r="AV829" t="s">
        <v>83</v>
      </c>
      <c r="AW829" t="s">
        <v>83</v>
      </c>
      <c r="AX829" t="s">
        <v>83</v>
      </c>
      <c r="AY829" t="s">
        <v>83</v>
      </c>
      <c r="AZ829" t="s">
        <v>83</v>
      </c>
      <c r="BA829" t="s">
        <v>83</v>
      </c>
      <c r="BB829" t="s">
        <v>83</v>
      </c>
      <c r="BC829" t="s">
        <v>11741</v>
      </c>
      <c r="BD829" t="s">
        <v>6093</v>
      </c>
      <c r="BE829" t="s">
        <v>11742</v>
      </c>
      <c r="BF829" t="s">
        <v>11743</v>
      </c>
      <c r="BG829" t="s">
        <v>151</v>
      </c>
      <c r="BH829" t="s">
        <v>83</v>
      </c>
      <c r="BI829" t="s">
        <v>11744</v>
      </c>
      <c r="BJ829" t="s">
        <v>11745</v>
      </c>
      <c r="BK829" t="s">
        <v>83</v>
      </c>
      <c r="BL829" t="s">
        <v>83</v>
      </c>
      <c r="BM829" t="s">
        <v>83</v>
      </c>
      <c r="BN829">
        <v>22</v>
      </c>
      <c r="BO829" t="s">
        <v>83</v>
      </c>
      <c r="BP829" t="s">
        <v>91</v>
      </c>
      <c r="BQ829" t="s">
        <v>11746</v>
      </c>
      <c r="BR829" t="s">
        <v>11747</v>
      </c>
      <c r="BS829" t="s">
        <v>11748</v>
      </c>
      <c r="BT829" t="s">
        <v>83</v>
      </c>
    </row>
    <row r="830" spans="1:72" ht="14.4" customHeight="1" x14ac:dyDescent="0.3">
      <c r="A830">
        <v>2019</v>
      </c>
      <c r="B830" t="s">
        <v>69</v>
      </c>
      <c r="C830">
        <v>1193</v>
      </c>
      <c r="D830">
        <v>12079</v>
      </c>
      <c r="E830" s="1">
        <v>43344</v>
      </c>
      <c r="F830" t="s">
        <v>11647</v>
      </c>
      <c r="G830">
        <v>201</v>
      </c>
      <c r="H830" t="s">
        <v>3970</v>
      </c>
      <c r="I830">
        <v>3483</v>
      </c>
      <c r="J830" t="s">
        <v>71</v>
      </c>
      <c r="K830" t="s">
        <v>145</v>
      </c>
      <c r="L830" t="str">
        <f t="shared" si="24"/>
        <v>PSYC 201 Experimentation and Statistics</v>
      </c>
      <c r="M830" t="str">
        <f t="shared" si="25"/>
        <v xml:space="preserve">MR 13:10-14:25;   - ;   - </v>
      </c>
      <c r="O830" t="s">
        <v>101</v>
      </c>
      <c r="P830" t="s">
        <v>11740</v>
      </c>
      <c r="Q830">
        <v>1</v>
      </c>
      <c r="R830" t="s">
        <v>11740</v>
      </c>
      <c r="S830" t="s">
        <v>322</v>
      </c>
      <c r="T830" t="s">
        <v>2477</v>
      </c>
      <c r="U830" t="s">
        <v>11733</v>
      </c>
      <c r="V830" t="s">
        <v>11734</v>
      </c>
      <c r="W830" t="s">
        <v>83</v>
      </c>
      <c r="X830" t="s">
        <v>83</v>
      </c>
      <c r="Y830" t="s">
        <v>83</v>
      </c>
      <c r="Z830" t="s">
        <v>83</v>
      </c>
      <c r="AA830" t="s">
        <v>83</v>
      </c>
      <c r="AB830" t="s">
        <v>83</v>
      </c>
      <c r="AC830" t="s">
        <v>83</v>
      </c>
      <c r="AD830" t="s">
        <v>83</v>
      </c>
      <c r="AE830" t="s">
        <v>83</v>
      </c>
      <c r="AF830" t="s">
        <v>83</v>
      </c>
      <c r="AG830" t="s">
        <v>83</v>
      </c>
      <c r="AH830" t="s">
        <v>83</v>
      </c>
      <c r="AI830" t="s">
        <v>83</v>
      </c>
      <c r="AJ830" t="s">
        <v>83</v>
      </c>
      <c r="AK830" t="s">
        <v>83</v>
      </c>
      <c r="AL830" t="s">
        <v>83</v>
      </c>
      <c r="AM830" t="s">
        <v>83</v>
      </c>
      <c r="AN830" t="s">
        <v>83</v>
      </c>
      <c r="AO830" t="s">
        <v>83</v>
      </c>
      <c r="AP830" t="s">
        <v>83</v>
      </c>
      <c r="AQ830" t="s">
        <v>499</v>
      </c>
      <c r="AR830" s="7">
        <v>0.54861111111111105</v>
      </c>
      <c r="AS830" s="7">
        <v>0.60069444444444442</v>
      </c>
      <c r="AT830" t="s">
        <v>83</v>
      </c>
      <c r="AU830" t="s">
        <v>83</v>
      </c>
      <c r="AV830" t="s">
        <v>83</v>
      </c>
      <c r="AW830" t="s">
        <v>83</v>
      </c>
      <c r="AX830" t="s">
        <v>83</v>
      </c>
      <c r="AY830" t="s">
        <v>83</v>
      </c>
      <c r="AZ830" t="s">
        <v>83</v>
      </c>
      <c r="BA830" t="s">
        <v>83</v>
      </c>
      <c r="BB830" t="s">
        <v>83</v>
      </c>
      <c r="BC830" t="s">
        <v>11741</v>
      </c>
      <c r="BD830" t="s">
        <v>6093</v>
      </c>
      <c r="BE830" t="s">
        <v>11742</v>
      </c>
      <c r="BF830" t="s">
        <v>11743</v>
      </c>
      <c r="BG830" t="s">
        <v>151</v>
      </c>
      <c r="BH830" t="s">
        <v>83</v>
      </c>
      <c r="BI830" t="s">
        <v>11744</v>
      </c>
      <c r="BJ830" t="s">
        <v>11745</v>
      </c>
      <c r="BK830" t="s">
        <v>83</v>
      </c>
      <c r="BL830" t="s">
        <v>83</v>
      </c>
      <c r="BM830" t="s">
        <v>83</v>
      </c>
      <c r="BN830">
        <v>22</v>
      </c>
      <c r="BO830" t="s">
        <v>83</v>
      </c>
      <c r="BP830" t="s">
        <v>91</v>
      </c>
      <c r="BQ830" t="s">
        <v>11746</v>
      </c>
      <c r="BR830" t="s">
        <v>11747</v>
      </c>
      <c r="BS830" t="s">
        <v>11748</v>
      </c>
      <c r="BT830" t="s">
        <v>83</v>
      </c>
    </row>
    <row r="831" spans="1:72" ht="14.4" customHeight="1" x14ac:dyDescent="0.3">
      <c r="A831">
        <v>2019</v>
      </c>
      <c r="B831" t="s">
        <v>69</v>
      </c>
      <c r="C831">
        <v>1193</v>
      </c>
      <c r="D831">
        <v>12079</v>
      </c>
      <c r="E831" s="1">
        <v>43344</v>
      </c>
      <c r="F831" t="s">
        <v>11647</v>
      </c>
      <c r="G831">
        <v>201</v>
      </c>
      <c r="H831" t="s">
        <v>3974</v>
      </c>
      <c r="I831">
        <v>3484</v>
      </c>
      <c r="J831" t="s">
        <v>71</v>
      </c>
      <c r="K831" t="s">
        <v>145</v>
      </c>
      <c r="L831" t="str">
        <f t="shared" si="24"/>
        <v>PSYC 201 Experimentation and Statistics</v>
      </c>
      <c r="M831" t="str">
        <f t="shared" si="25"/>
        <v xml:space="preserve">W 13:00-16:00;   - ;   - </v>
      </c>
      <c r="O831" t="s">
        <v>1266</v>
      </c>
      <c r="P831" t="s">
        <v>11740</v>
      </c>
      <c r="Q831">
        <v>1</v>
      </c>
      <c r="R831" t="s">
        <v>11740</v>
      </c>
      <c r="S831" t="s">
        <v>322</v>
      </c>
      <c r="T831" t="s">
        <v>2477</v>
      </c>
      <c r="U831" t="s">
        <v>11733</v>
      </c>
      <c r="V831" t="s">
        <v>11734</v>
      </c>
      <c r="W831" t="s">
        <v>83</v>
      </c>
      <c r="X831" t="s">
        <v>83</v>
      </c>
      <c r="Y831" t="s">
        <v>83</v>
      </c>
      <c r="Z831" t="s">
        <v>83</v>
      </c>
      <c r="AA831" t="s">
        <v>83</v>
      </c>
      <c r="AB831" t="s">
        <v>83</v>
      </c>
      <c r="AC831" t="s">
        <v>83</v>
      </c>
      <c r="AD831" t="s">
        <v>83</v>
      </c>
      <c r="AE831" t="s">
        <v>83</v>
      </c>
      <c r="AF831" t="s">
        <v>83</v>
      </c>
      <c r="AG831" t="s">
        <v>83</v>
      </c>
      <c r="AH831" t="s">
        <v>83</v>
      </c>
      <c r="AI831" t="s">
        <v>83</v>
      </c>
      <c r="AJ831" t="s">
        <v>83</v>
      </c>
      <c r="AK831" t="s">
        <v>83</v>
      </c>
      <c r="AL831" t="s">
        <v>83</v>
      </c>
      <c r="AM831" t="s">
        <v>83</v>
      </c>
      <c r="AN831" t="s">
        <v>83</v>
      </c>
      <c r="AO831" t="s">
        <v>83</v>
      </c>
      <c r="AP831" t="s">
        <v>83</v>
      </c>
      <c r="AQ831" t="s">
        <v>163</v>
      </c>
      <c r="AR831" s="7">
        <v>0.54166666666666663</v>
      </c>
      <c r="AS831" s="7">
        <v>0.66666666666666663</v>
      </c>
      <c r="AT831" t="s">
        <v>83</v>
      </c>
      <c r="AU831" t="s">
        <v>83</v>
      </c>
      <c r="AV831" t="s">
        <v>83</v>
      </c>
      <c r="AW831" t="s">
        <v>83</v>
      </c>
      <c r="AX831" t="s">
        <v>83</v>
      </c>
      <c r="AY831" t="s">
        <v>83</v>
      </c>
      <c r="AZ831" t="s">
        <v>83</v>
      </c>
      <c r="BA831" t="s">
        <v>83</v>
      </c>
      <c r="BB831" t="s">
        <v>83</v>
      </c>
      <c r="BC831" t="s">
        <v>11741</v>
      </c>
      <c r="BD831" t="s">
        <v>6093</v>
      </c>
      <c r="BE831" t="s">
        <v>11742</v>
      </c>
      <c r="BF831" t="s">
        <v>11743</v>
      </c>
      <c r="BG831" t="s">
        <v>151</v>
      </c>
      <c r="BH831" t="s">
        <v>83</v>
      </c>
      <c r="BI831" t="s">
        <v>11744</v>
      </c>
      <c r="BJ831" t="s">
        <v>11745</v>
      </c>
      <c r="BK831" t="s">
        <v>83</v>
      </c>
      <c r="BL831" t="s">
        <v>83</v>
      </c>
      <c r="BM831" t="s">
        <v>83</v>
      </c>
      <c r="BN831">
        <v>22</v>
      </c>
      <c r="BO831" t="s">
        <v>83</v>
      </c>
      <c r="BP831" t="s">
        <v>91</v>
      </c>
      <c r="BQ831" t="s">
        <v>11746</v>
      </c>
      <c r="BR831" t="s">
        <v>11747</v>
      </c>
      <c r="BS831" t="s">
        <v>11748</v>
      </c>
      <c r="BT831" t="s">
        <v>83</v>
      </c>
    </row>
    <row r="832" spans="1:72" ht="14.4" customHeight="1" x14ac:dyDescent="0.3">
      <c r="A832">
        <v>2019</v>
      </c>
      <c r="B832" t="s">
        <v>69</v>
      </c>
      <c r="C832">
        <v>1193</v>
      </c>
      <c r="D832">
        <v>12081</v>
      </c>
      <c r="E832" s="1">
        <v>43344</v>
      </c>
      <c r="F832" t="s">
        <v>11647</v>
      </c>
      <c r="G832">
        <v>221</v>
      </c>
      <c r="H832">
        <v>1</v>
      </c>
      <c r="I832">
        <v>3487</v>
      </c>
      <c r="J832" t="s">
        <v>71</v>
      </c>
      <c r="K832" t="s">
        <v>100</v>
      </c>
      <c r="L832" t="str">
        <f t="shared" si="24"/>
        <v>PSYC 221 Cognitive Psychology</v>
      </c>
      <c r="M832" t="str">
        <f t="shared" si="25"/>
        <v xml:space="preserve">MWF 10:00-10:50;   - ;   - </v>
      </c>
      <c r="O832" t="s">
        <v>101</v>
      </c>
      <c r="P832" t="s">
        <v>11751</v>
      </c>
      <c r="Q832">
        <v>1</v>
      </c>
      <c r="R832" t="s">
        <v>11751</v>
      </c>
      <c r="S832" t="s">
        <v>11724</v>
      </c>
      <c r="T832" t="s">
        <v>83</v>
      </c>
      <c r="U832" t="s">
        <v>11725</v>
      </c>
      <c r="V832" t="s">
        <v>11726</v>
      </c>
      <c r="W832" t="s">
        <v>83</v>
      </c>
      <c r="X832" t="s">
        <v>83</v>
      </c>
      <c r="Y832" t="s">
        <v>83</v>
      </c>
      <c r="Z832" t="s">
        <v>83</v>
      </c>
      <c r="AA832" t="s">
        <v>83</v>
      </c>
      <c r="AB832" t="s">
        <v>83</v>
      </c>
      <c r="AC832" t="s">
        <v>83</v>
      </c>
      <c r="AD832" t="s">
        <v>83</v>
      </c>
      <c r="AE832" t="s">
        <v>83</v>
      </c>
      <c r="AF832" t="s">
        <v>83</v>
      </c>
      <c r="AG832" t="s">
        <v>83</v>
      </c>
      <c r="AH832" t="s">
        <v>83</v>
      </c>
      <c r="AI832" t="s">
        <v>83</v>
      </c>
      <c r="AJ832" t="s">
        <v>83</v>
      </c>
      <c r="AK832" t="s">
        <v>83</v>
      </c>
      <c r="AL832" t="s">
        <v>83</v>
      </c>
      <c r="AM832" t="s">
        <v>83</v>
      </c>
      <c r="AN832" t="s">
        <v>83</v>
      </c>
      <c r="AO832" t="s">
        <v>83</v>
      </c>
      <c r="AP832" t="s">
        <v>83</v>
      </c>
      <c r="AQ832" t="s">
        <v>1358</v>
      </c>
      <c r="AR832" s="7">
        <v>0.41666666666666669</v>
      </c>
      <c r="AS832" s="7">
        <v>0.4513888888888889</v>
      </c>
      <c r="AT832" t="s">
        <v>83</v>
      </c>
      <c r="AU832" t="s">
        <v>83</v>
      </c>
      <c r="AV832" t="s">
        <v>83</v>
      </c>
      <c r="AW832" t="s">
        <v>83</v>
      </c>
      <c r="AX832" t="s">
        <v>83</v>
      </c>
      <c r="AY832" t="s">
        <v>83</v>
      </c>
      <c r="AZ832" t="s">
        <v>83</v>
      </c>
      <c r="BA832" t="s">
        <v>83</v>
      </c>
      <c r="BB832" t="s">
        <v>83</v>
      </c>
      <c r="BC832" t="s">
        <v>11752</v>
      </c>
      <c r="BD832" t="s">
        <v>111</v>
      </c>
      <c r="BE832" t="s">
        <v>11753</v>
      </c>
      <c r="BF832" t="s">
        <v>83</v>
      </c>
      <c r="BG832" t="s">
        <v>83</v>
      </c>
      <c r="BH832" t="s">
        <v>83</v>
      </c>
      <c r="BI832" t="s">
        <v>11754</v>
      </c>
      <c r="BJ832" t="s">
        <v>11745</v>
      </c>
      <c r="BK832" t="s">
        <v>83</v>
      </c>
      <c r="BL832" t="s">
        <v>83</v>
      </c>
      <c r="BM832">
        <v>50</v>
      </c>
      <c r="BN832">
        <v>50</v>
      </c>
      <c r="BO832" t="s">
        <v>83</v>
      </c>
      <c r="BP832" t="s">
        <v>91</v>
      </c>
      <c r="BQ832" t="s">
        <v>11755</v>
      </c>
      <c r="BR832" t="s">
        <v>11756</v>
      </c>
      <c r="BS832" t="s">
        <v>11757</v>
      </c>
      <c r="BT832" t="s">
        <v>83</v>
      </c>
    </row>
    <row r="833" spans="1:72" ht="14.4" customHeight="1" x14ac:dyDescent="0.3">
      <c r="A833">
        <v>2019</v>
      </c>
      <c r="B833" t="s">
        <v>69</v>
      </c>
      <c r="C833">
        <v>1193</v>
      </c>
      <c r="D833">
        <v>12083</v>
      </c>
      <c r="E833" s="1">
        <v>42979</v>
      </c>
      <c r="F833" t="s">
        <v>11647</v>
      </c>
      <c r="G833">
        <v>242</v>
      </c>
      <c r="H833">
        <v>1</v>
      </c>
      <c r="I833">
        <v>3493</v>
      </c>
      <c r="J833" t="s">
        <v>71</v>
      </c>
      <c r="K833" t="s">
        <v>100</v>
      </c>
      <c r="L833" t="str">
        <f t="shared" si="24"/>
        <v>PSYC 242 Social Psychology</v>
      </c>
      <c r="M833" t="str">
        <f t="shared" si="25"/>
        <v xml:space="preserve">TR 11:20-12:35;   - ;   - </v>
      </c>
      <c r="O833" t="s">
        <v>101</v>
      </c>
      <c r="P833" t="s">
        <v>11766</v>
      </c>
      <c r="Q833">
        <v>1</v>
      </c>
      <c r="R833" t="s">
        <v>11766</v>
      </c>
      <c r="S833" t="s">
        <v>4803</v>
      </c>
      <c r="T833" t="s">
        <v>2477</v>
      </c>
      <c r="U833" t="s">
        <v>11767</v>
      </c>
      <c r="V833" t="s">
        <v>83</v>
      </c>
      <c r="W833" t="s">
        <v>83</v>
      </c>
      <c r="X833" t="s">
        <v>83</v>
      </c>
      <c r="Y833" t="s">
        <v>83</v>
      </c>
      <c r="Z833" t="s">
        <v>83</v>
      </c>
      <c r="AA833" t="s">
        <v>83</v>
      </c>
      <c r="AB833" t="s">
        <v>83</v>
      </c>
      <c r="AC833" t="s">
        <v>83</v>
      </c>
      <c r="AD833" t="s">
        <v>83</v>
      </c>
      <c r="AE833" t="s">
        <v>83</v>
      </c>
      <c r="AF833" t="s">
        <v>83</v>
      </c>
      <c r="AG833" t="s">
        <v>83</v>
      </c>
      <c r="AH833" t="s">
        <v>83</v>
      </c>
      <c r="AI833" t="s">
        <v>83</v>
      </c>
      <c r="AJ833" t="s">
        <v>83</v>
      </c>
      <c r="AK833" t="s">
        <v>83</v>
      </c>
      <c r="AL833" t="s">
        <v>83</v>
      </c>
      <c r="AM833" t="s">
        <v>83</v>
      </c>
      <c r="AN833" t="s">
        <v>83</v>
      </c>
      <c r="AO833" t="s">
        <v>83</v>
      </c>
      <c r="AP833" t="s">
        <v>83</v>
      </c>
      <c r="AQ833" t="s">
        <v>136</v>
      </c>
      <c r="AR833" s="7">
        <v>0.47222222222222227</v>
      </c>
      <c r="AS833" s="7">
        <v>0.52430555555555558</v>
      </c>
      <c r="AT833" t="s">
        <v>83</v>
      </c>
      <c r="AU833" t="s">
        <v>83</v>
      </c>
      <c r="AV833" t="s">
        <v>83</v>
      </c>
      <c r="AW833" t="s">
        <v>83</v>
      </c>
      <c r="AX833" t="s">
        <v>83</v>
      </c>
      <c r="AY833" t="s">
        <v>83</v>
      </c>
      <c r="AZ833" t="s">
        <v>83</v>
      </c>
      <c r="BA833" t="s">
        <v>83</v>
      </c>
      <c r="BB833" t="s">
        <v>83</v>
      </c>
      <c r="BC833" t="s">
        <v>11759</v>
      </c>
      <c r="BD833" t="s">
        <v>111</v>
      </c>
      <c r="BE833" t="s">
        <v>11768</v>
      </c>
      <c r="BF833" t="s">
        <v>83</v>
      </c>
      <c r="BG833" t="s">
        <v>83</v>
      </c>
      <c r="BH833" t="s">
        <v>83</v>
      </c>
      <c r="BI833" t="s">
        <v>83</v>
      </c>
      <c r="BJ833" t="s">
        <v>83</v>
      </c>
      <c r="BK833" t="s">
        <v>83</v>
      </c>
      <c r="BL833" t="s">
        <v>83</v>
      </c>
      <c r="BM833">
        <v>50</v>
      </c>
      <c r="BN833" t="s">
        <v>113</v>
      </c>
      <c r="BO833" t="s">
        <v>83</v>
      </c>
      <c r="BP833" t="s">
        <v>91</v>
      </c>
      <c r="BQ833" t="s">
        <v>11769</v>
      </c>
      <c r="BR833" t="s">
        <v>11770</v>
      </c>
      <c r="BS833" t="s">
        <v>11770</v>
      </c>
      <c r="BT833" t="s">
        <v>83</v>
      </c>
    </row>
    <row r="834" spans="1:72" ht="14.4" customHeight="1" x14ac:dyDescent="0.3">
      <c r="A834">
        <v>2019</v>
      </c>
      <c r="B834" t="s">
        <v>69</v>
      </c>
      <c r="C834">
        <v>1193</v>
      </c>
      <c r="D834">
        <v>12085</v>
      </c>
      <c r="E834" s="1">
        <v>43344</v>
      </c>
      <c r="F834" t="s">
        <v>11647</v>
      </c>
      <c r="G834">
        <v>252</v>
      </c>
      <c r="H834">
        <v>1</v>
      </c>
      <c r="I834">
        <v>3494</v>
      </c>
      <c r="J834" t="s">
        <v>71</v>
      </c>
      <c r="K834" t="s">
        <v>100</v>
      </c>
      <c r="L834" t="str">
        <f t="shared" si="24"/>
        <v>PSYC 252 Psychological Disorders</v>
      </c>
      <c r="M834" t="str">
        <f t="shared" si="25"/>
        <v xml:space="preserve">TR 09:55-11:10;   - ;   - </v>
      </c>
      <c r="O834" t="s">
        <v>101</v>
      </c>
      <c r="P834" t="s">
        <v>11771</v>
      </c>
      <c r="Q834">
        <v>1</v>
      </c>
      <c r="R834" t="s">
        <v>11771</v>
      </c>
      <c r="S834" t="s">
        <v>3923</v>
      </c>
      <c r="T834" t="s">
        <v>83</v>
      </c>
      <c r="U834" t="s">
        <v>11772</v>
      </c>
      <c r="V834" t="s">
        <v>11773</v>
      </c>
      <c r="W834" t="s">
        <v>83</v>
      </c>
      <c r="X834" t="s">
        <v>83</v>
      </c>
      <c r="Y834" t="s">
        <v>83</v>
      </c>
      <c r="Z834" t="s">
        <v>83</v>
      </c>
      <c r="AA834" t="s">
        <v>83</v>
      </c>
      <c r="AB834" t="s">
        <v>83</v>
      </c>
      <c r="AC834" t="s">
        <v>83</v>
      </c>
      <c r="AD834" t="s">
        <v>83</v>
      </c>
      <c r="AE834" t="s">
        <v>83</v>
      </c>
      <c r="AF834" t="s">
        <v>83</v>
      </c>
      <c r="AG834" t="s">
        <v>83</v>
      </c>
      <c r="AH834" t="s">
        <v>83</v>
      </c>
      <c r="AI834" t="s">
        <v>83</v>
      </c>
      <c r="AJ834" t="s">
        <v>83</v>
      </c>
      <c r="AK834" t="s">
        <v>83</v>
      </c>
      <c r="AL834" t="s">
        <v>83</v>
      </c>
      <c r="AM834" t="s">
        <v>83</v>
      </c>
      <c r="AN834" t="s">
        <v>83</v>
      </c>
      <c r="AO834" t="s">
        <v>83</v>
      </c>
      <c r="AP834" t="s">
        <v>83</v>
      </c>
      <c r="AQ834" t="s">
        <v>136</v>
      </c>
      <c r="AR834" s="7">
        <v>0.41319444444444442</v>
      </c>
      <c r="AS834" s="7">
        <v>0.46527777777777773</v>
      </c>
      <c r="AT834" t="s">
        <v>83</v>
      </c>
      <c r="AU834" t="s">
        <v>83</v>
      </c>
      <c r="AV834" t="s">
        <v>83</v>
      </c>
      <c r="AW834" t="s">
        <v>83</v>
      </c>
      <c r="AX834" t="s">
        <v>83</v>
      </c>
      <c r="AY834" t="s">
        <v>83</v>
      </c>
      <c r="AZ834" t="s">
        <v>83</v>
      </c>
      <c r="BA834" t="s">
        <v>83</v>
      </c>
      <c r="BB834" t="s">
        <v>83</v>
      </c>
      <c r="BC834" t="s">
        <v>11774</v>
      </c>
      <c r="BD834" t="s">
        <v>111</v>
      </c>
      <c r="BE834" t="s">
        <v>11775</v>
      </c>
      <c r="BF834" t="s">
        <v>83</v>
      </c>
      <c r="BG834" t="s">
        <v>83</v>
      </c>
      <c r="BH834" t="s">
        <v>83</v>
      </c>
      <c r="BI834" t="s">
        <v>11776</v>
      </c>
      <c r="BJ834" t="s">
        <v>11777</v>
      </c>
      <c r="BK834" t="s">
        <v>83</v>
      </c>
      <c r="BL834" t="s">
        <v>83</v>
      </c>
      <c r="BM834">
        <v>50</v>
      </c>
      <c r="BN834">
        <v>50</v>
      </c>
      <c r="BO834" t="s">
        <v>83</v>
      </c>
      <c r="BP834" t="s">
        <v>91</v>
      </c>
      <c r="BQ834" t="s">
        <v>11778</v>
      </c>
      <c r="BR834" t="s">
        <v>11779</v>
      </c>
      <c r="BS834" t="s">
        <v>11780</v>
      </c>
      <c r="BT834" t="s">
        <v>83</v>
      </c>
    </row>
    <row r="835" spans="1:72" ht="14.4" customHeight="1" x14ac:dyDescent="0.3">
      <c r="A835">
        <v>2019</v>
      </c>
      <c r="B835" t="s">
        <v>69</v>
      </c>
      <c r="C835">
        <v>1193</v>
      </c>
      <c r="D835">
        <v>20735</v>
      </c>
      <c r="E835" s="1">
        <v>43344</v>
      </c>
      <c r="F835" t="s">
        <v>11647</v>
      </c>
      <c r="G835">
        <v>258</v>
      </c>
      <c r="H835">
        <v>1</v>
      </c>
      <c r="I835">
        <v>3387</v>
      </c>
      <c r="J835" t="s">
        <v>71</v>
      </c>
      <c r="K835" t="s">
        <v>100</v>
      </c>
      <c r="L835" t="str">
        <f t="shared" ref="L835:L898" si="26">_xlfn.CONCAT(F835," ",G835," ",P835)</f>
        <v>PSYC 258 Lang and Literacy Development</v>
      </c>
      <c r="M835" t="str">
        <f t="shared" ref="M835:M898" si="27">_xlfn.CONCAT(AQ835," ",TEXT(AR835,"hh:mm"),"-",TEXT(AS835,"hh:mm"),";",AU835," ",TEXT(AV835,"hh:mm"),"-",TEXT(AW835,"hh:mm"),";",AY835," ",TEXT(AZ835,"hh:mm"),"-",TEXT(BA835,"hh:mm"))</f>
        <v xml:space="preserve">MR 14:35-15:50;   - ;   - </v>
      </c>
      <c r="O835" t="s">
        <v>131</v>
      </c>
      <c r="P835" t="s">
        <v>9155</v>
      </c>
      <c r="Q835">
        <v>1</v>
      </c>
      <c r="R835" t="s">
        <v>9156</v>
      </c>
      <c r="S835" t="s">
        <v>3507</v>
      </c>
      <c r="T835" t="s">
        <v>83</v>
      </c>
      <c r="U835" t="s">
        <v>3508</v>
      </c>
      <c r="V835" t="s">
        <v>3509</v>
      </c>
      <c r="W835" t="s">
        <v>9136</v>
      </c>
      <c r="X835" t="s">
        <v>83</v>
      </c>
      <c r="Y835" t="s">
        <v>9137</v>
      </c>
      <c r="Z835" t="s">
        <v>9138</v>
      </c>
      <c r="AA835" t="s">
        <v>83</v>
      </c>
      <c r="AB835" t="s">
        <v>83</v>
      </c>
      <c r="AC835" t="s">
        <v>83</v>
      </c>
      <c r="AD835" t="s">
        <v>83</v>
      </c>
      <c r="AE835" t="s">
        <v>83</v>
      </c>
      <c r="AF835" t="s">
        <v>83</v>
      </c>
      <c r="AG835" t="s">
        <v>83</v>
      </c>
      <c r="AH835" t="s">
        <v>83</v>
      </c>
      <c r="AI835" t="s">
        <v>83</v>
      </c>
      <c r="AJ835" t="s">
        <v>83</v>
      </c>
      <c r="AK835" t="s">
        <v>83</v>
      </c>
      <c r="AL835" t="s">
        <v>83</v>
      </c>
      <c r="AM835" t="s">
        <v>83</v>
      </c>
      <c r="AN835" t="s">
        <v>83</v>
      </c>
      <c r="AO835" t="s">
        <v>83</v>
      </c>
      <c r="AP835" t="s">
        <v>83</v>
      </c>
      <c r="AQ835" t="s">
        <v>499</v>
      </c>
      <c r="AR835" s="7">
        <v>0.60763888888888895</v>
      </c>
      <c r="AS835" s="7">
        <v>0.65972222222222221</v>
      </c>
      <c r="AT835" t="s">
        <v>83</v>
      </c>
      <c r="AU835" t="s">
        <v>83</v>
      </c>
      <c r="AV835" t="s">
        <v>83</v>
      </c>
      <c r="AW835" t="s">
        <v>83</v>
      </c>
      <c r="AX835" t="s">
        <v>83</v>
      </c>
      <c r="AY835" t="s">
        <v>83</v>
      </c>
      <c r="AZ835" t="s">
        <v>83</v>
      </c>
      <c r="BA835" t="s">
        <v>83</v>
      </c>
      <c r="BB835" t="s">
        <v>83</v>
      </c>
      <c r="BC835" t="s">
        <v>2014</v>
      </c>
      <c r="BD835" t="s">
        <v>138</v>
      </c>
      <c r="BE835" t="s">
        <v>9157</v>
      </c>
      <c r="BF835" t="s">
        <v>83</v>
      </c>
      <c r="BG835" t="s">
        <v>83</v>
      </c>
      <c r="BH835" t="s">
        <v>83</v>
      </c>
      <c r="BI835" t="s">
        <v>113</v>
      </c>
      <c r="BJ835" t="s">
        <v>9158</v>
      </c>
      <c r="BK835" t="s">
        <v>9159</v>
      </c>
      <c r="BL835" t="s">
        <v>83</v>
      </c>
      <c r="BM835">
        <v>25</v>
      </c>
      <c r="BN835">
        <v>25</v>
      </c>
      <c r="BO835" t="s">
        <v>83</v>
      </c>
      <c r="BP835" t="s">
        <v>91</v>
      </c>
      <c r="BQ835" t="s">
        <v>9160</v>
      </c>
      <c r="BR835" t="s">
        <v>9161</v>
      </c>
      <c r="BS835" t="s">
        <v>9162</v>
      </c>
      <c r="BT835" t="s">
        <v>9163</v>
      </c>
    </row>
    <row r="836" spans="1:72" ht="14.4" customHeight="1" x14ac:dyDescent="0.3">
      <c r="A836">
        <v>2019</v>
      </c>
      <c r="B836" t="s">
        <v>69</v>
      </c>
      <c r="C836">
        <v>1193</v>
      </c>
      <c r="D836">
        <v>12102</v>
      </c>
      <c r="E836" s="1">
        <v>43344</v>
      </c>
      <c r="F836" t="s">
        <v>11647</v>
      </c>
      <c r="G836">
        <v>272</v>
      </c>
      <c r="H836">
        <v>1</v>
      </c>
      <c r="I836">
        <v>3497</v>
      </c>
      <c r="J836" t="s">
        <v>71</v>
      </c>
      <c r="K836" t="s">
        <v>145</v>
      </c>
      <c r="L836" t="str">
        <f t="shared" si="26"/>
        <v>PSYC 272 The Psychology of Education</v>
      </c>
      <c r="M836" t="str">
        <f t="shared" si="27"/>
        <v xml:space="preserve">TF 13:10-14:25;   - ;   - </v>
      </c>
      <c r="O836" t="s">
        <v>101</v>
      </c>
      <c r="P836" t="s">
        <v>11784</v>
      </c>
      <c r="Q836">
        <v>1</v>
      </c>
      <c r="R836" t="s">
        <v>11785</v>
      </c>
      <c r="S836" t="s">
        <v>6494</v>
      </c>
      <c r="T836" t="s">
        <v>236</v>
      </c>
      <c r="U836" t="s">
        <v>11786</v>
      </c>
      <c r="V836" t="s">
        <v>11787</v>
      </c>
      <c r="W836" t="s">
        <v>83</v>
      </c>
      <c r="X836" t="s">
        <v>83</v>
      </c>
      <c r="Y836" t="s">
        <v>83</v>
      </c>
      <c r="Z836" t="s">
        <v>83</v>
      </c>
      <c r="AA836" t="s">
        <v>83</v>
      </c>
      <c r="AB836" t="s">
        <v>83</v>
      </c>
      <c r="AC836" t="s">
        <v>83</v>
      </c>
      <c r="AD836" t="s">
        <v>83</v>
      </c>
      <c r="AE836" t="s">
        <v>83</v>
      </c>
      <c r="AF836" t="s">
        <v>83</v>
      </c>
      <c r="AG836" t="s">
        <v>83</v>
      </c>
      <c r="AH836" t="s">
        <v>83</v>
      </c>
      <c r="AI836" t="s">
        <v>83</v>
      </c>
      <c r="AJ836" t="s">
        <v>83</v>
      </c>
      <c r="AK836" t="s">
        <v>83</v>
      </c>
      <c r="AL836" t="s">
        <v>83</v>
      </c>
      <c r="AM836" t="s">
        <v>83</v>
      </c>
      <c r="AN836" t="s">
        <v>83</v>
      </c>
      <c r="AO836" t="s">
        <v>83</v>
      </c>
      <c r="AP836" t="s">
        <v>83</v>
      </c>
      <c r="AQ836" t="s">
        <v>242</v>
      </c>
      <c r="AR836" s="7">
        <v>0.54861111111111105</v>
      </c>
      <c r="AS836" s="7">
        <v>0.60069444444444442</v>
      </c>
      <c r="AT836" t="s">
        <v>83</v>
      </c>
      <c r="AU836" t="s">
        <v>83</v>
      </c>
      <c r="AV836" t="s">
        <v>83</v>
      </c>
      <c r="AW836" t="s">
        <v>83</v>
      </c>
      <c r="AX836" t="s">
        <v>83</v>
      </c>
      <c r="AY836" t="s">
        <v>83</v>
      </c>
      <c r="AZ836" t="s">
        <v>83</v>
      </c>
      <c r="BA836" t="s">
        <v>83</v>
      </c>
      <c r="BB836" t="s">
        <v>83</v>
      </c>
      <c r="BC836" t="s">
        <v>11759</v>
      </c>
      <c r="BD836" t="s">
        <v>123</v>
      </c>
      <c r="BE836" t="s">
        <v>11788</v>
      </c>
      <c r="BF836" t="s">
        <v>151</v>
      </c>
      <c r="BG836" t="s">
        <v>83</v>
      </c>
      <c r="BH836" t="s">
        <v>83</v>
      </c>
      <c r="BI836" t="s">
        <v>11761</v>
      </c>
      <c r="BJ836" t="s">
        <v>11789</v>
      </c>
      <c r="BK836" t="s">
        <v>83</v>
      </c>
      <c r="BL836" t="s">
        <v>83</v>
      </c>
      <c r="BM836">
        <v>50</v>
      </c>
      <c r="BN836">
        <v>50</v>
      </c>
      <c r="BO836" t="s">
        <v>83</v>
      </c>
      <c r="BP836" t="s">
        <v>91</v>
      </c>
      <c r="BQ836" t="s">
        <v>11790</v>
      </c>
      <c r="BR836" t="s">
        <v>11791</v>
      </c>
      <c r="BS836" t="s">
        <v>11792</v>
      </c>
      <c r="BT836" t="s">
        <v>83</v>
      </c>
    </row>
    <row r="837" spans="1:72" ht="14.4" customHeight="1" x14ac:dyDescent="0.3">
      <c r="A837">
        <v>2019</v>
      </c>
      <c r="B837" t="s">
        <v>69</v>
      </c>
      <c r="C837">
        <v>1193</v>
      </c>
      <c r="D837">
        <v>21179</v>
      </c>
      <c r="E837" s="1">
        <v>43344</v>
      </c>
      <c r="F837" t="s">
        <v>11647</v>
      </c>
      <c r="G837">
        <v>314</v>
      </c>
      <c r="H837">
        <v>1</v>
      </c>
      <c r="I837">
        <v>3903</v>
      </c>
      <c r="J837" t="s">
        <v>71</v>
      </c>
      <c r="K837" t="s">
        <v>130</v>
      </c>
      <c r="L837" t="str">
        <f t="shared" si="26"/>
        <v>PSYC 314 Drug Addiction and Obesity</v>
      </c>
      <c r="M837" t="str">
        <f t="shared" si="27"/>
        <v xml:space="preserve">TR 09:55-11:10;   - ;   - </v>
      </c>
      <c r="O837" t="s">
        <v>131</v>
      </c>
      <c r="P837" t="s">
        <v>10469</v>
      </c>
      <c r="Q837">
        <v>1</v>
      </c>
      <c r="R837" t="s">
        <v>10470</v>
      </c>
      <c r="S837" t="s">
        <v>4084</v>
      </c>
      <c r="T837" t="s">
        <v>105</v>
      </c>
      <c r="U837" t="s">
        <v>4085</v>
      </c>
      <c r="V837" t="s">
        <v>83</v>
      </c>
      <c r="W837" t="s">
        <v>83</v>
      </c>
      <c r="X837" t="s">
        <v>83</v>
      </c>
      <c r="Y837" t="s">
        <v>83</v>
      </c>
      <c r="Z837" t="s">
        <v>83</v>
      </c>
      <c r="AA837" t="s">
        <v>83</v>
      </c>
      <c r="AB837" t="s">
        <v>83</v>
      </c>
      <c r="AC837" t="s">
        <v>83</v>
      </c>
      <c r="AD837" t="s">
        <v>83</v>
      </c>
      <c r="AE837" t="s">
        <v>83</v>
      </c>
      <c r="AF837" t="s">
        <v>83</v>
      </c>
      <c r="AG837" t="s">
        <v>83</v>
      </c>
      <c r="AH837" t="s">
        <v>83</v>
      </c>
      <c r="AI837" t="s">
        <v>83</v>
      </c>
      <c r="AJ837" t="s">
        <v>83</v>
      </c>
      <c r="AK837" t="s">
        <v>83</v>
      </c>
      <c r="AL837" t="s">
        <v>83</v>
      </c>
      <c r="AM837" t="s">
        <v>83</v>
      </c>
      <c r="AN837" t="s">
        <v>83</v>
      </c>
      <c r="AO837" t="s">
        <v>83</v>
      </c>
      <c r="AP837" t="s">
        <v>83</v>
      </c>
      <c r="AQ837" t="s">
        <v>136</v>
      </c>
      <c r="AR837" s="7">
        <v>0.41319444444444442</v>
      </c>
      <c r="AS837" s="7">
        <v>0.46527777777777773</v>
      </c>
      <c r="AT837" t="s">
        <v>83</v>
      </c>
      <c r="AU837" t="s">
        <v>83</v>
      </c>
      <c r="AV837" t="s">
        <v>83</v>
      </c>
      <c r="AW837" t="s">
        <v>83</v>
      </c>
      <c r="AX837" t="s">
        <v>83</v>
      </c>
      <c r="AY837" t="s">
        <v>83</v>
      </c>
      <c r="AZ837" t="s">
        <v>83</v>
      </c>
      <c r="BA837" t="s">
        <v>83</v>
      </c>
      <c r="BB837" t="s">
        <v>83</v>
      </c>
      <c r="BC837" t="s">
        <v>11793</v>
      </c>
      <c r="BD837" t="s">
        <v>138</v>
      </c>
      <c r="BE837" t="s">
        <v>10472</v>
      </c>
      <c r="BF837" t="s">
        <v>140</v>
      </c>
      <c r="BG837" t="s">
        <v>83</v>
      </c>
      <c r="BH837" t="s">
        <v>83</v>
      </c>
      <c r="BI837" t="s">
        <v>10473</v>
      </c>
      <c r="BJ837" t="s">
        <v>10474</v>
      </c>
      <c r="BK837" t="s">
        <v>83</v>
      </c>
      <c r="BL837" t="s">
        <v>83</v>
      </c>
      <c r="BM837">
        <v>16</v>
      </c>
      <c r="BN837">
        <v>16</v>
      </c>
      <c r="BO837" t="s">
        <v>83</v>
      </c>
      <c r="BP837" t="s">
        <v>91</v>
      </c>
      <c r="BQ837" t="s">
        <v>83</v>
      </c>
      <c r="BS837" t="s">
        <v>10475</v>
      </c>
      <c r="BT837" t="s">
        <v>10476</v>
      </c>
    </row>
    <row r="838" spans="1:72" ht="14.4" customHeight="1" x14ac:dyDescent="0.3">
      <c r="A838">
        <v>2019</v>
      </c>
      <c r="B838" t="s">
        <v>69</v>
      </c>
      <c r="C838">
        <v>1193</v>
      </c>
      <c r="D838">
        <v>21179</v>
      </c>
      <c r="E838" s="1">
        <v>43344</v>
      </c>
      <c r="F838" t="s">
        <v>11647</v>
      </c>
      <c r="G838">
        <v>314</v>
      </c>
      <c r="H838">
        <v>2</v>
      </c>
      <c r="I838">
        <v>3904</v>
      </c>
      <c r="J838" t="s">
        <v>71</v>
      </c>
      <c r="K838" t="s">
        <v>130</v>
      </c>
      <c r="L838" t="str">
        <f t="shared" si="26"/>
        <v>PSYC 314 Drug Addiction and Obesity</v>
      </c>
      <c r="M838" t="str">
        <f t="shared" si="27"/>
        <v xml:space="preserve">R 13:00-16:00;   - ;   - </v>
      </c>
      <c r="O838" t="s">
        <v>1266</v>
      </c>
      <c r="P838" t="s">
        <v>10469</v>
      </c>
      <c r="Q838">
        <v>1</v>
      </c>
      <c r="R838" t="s">
        <v>10470</v>
      </c>
      <c r="S838" t="s">
        <v>4084</v>
      </c>
      <c r="T838" t="s">
        <v>105</v>
      </c>
      <c r="U838" t="s">
        <v>4085</v>
      </c>
      <c r="V838" t="s">
        <v>83</v>
      </c>
      <c r="W838" t="s">
        <v>83</v>
      </c>
      <c r="X838" t="s">
        <v>83</v>
      </c>
      <c r="Y838" t="s">
        <v>83</v>
      </c>
      <c r="Z838" t="s">
        <v>83</v>
      </c>
      <c r="AA838" t="s">
        <v>83</v>
      </c>
      <c r="AB838" t="s">
        <v>83</v>
      </c>
      <c r="AC838" t="s">
        <v>83</v>
      </c>
      <c r="AD838" t="s">
        <v>83</v>
      </c>
      <c r="AE838" t="s">
        <v>83</v>
      </c>
      <c r="AF838" t="s">
        <v>83</v>
      </c>
      <c r="AG838" t="s">
        <v>83</v>
      </c>
      <c r="AH838" t="s">
        <v>83</v>
      </c>
      <c r="AI838" t="s">
        <v>83</v>
      </c>
      <c r="AJ838" t="s">
        <v>83</v>
      </c>
      <c r="AK838" t="s">
        <v>83</v>
      </c>
      <c r="AL838" t="s">
        <v>83</v>
      </c>
      <c r="AM838" t="s">
        <v>83</v>
      </c>
      <c r="AN838" t="s">
        <v>83</v>
      </c>
      <c r="AO838" t="s">
        <v>83</v>
      </c>
      <c r="AP838" t="s">
        <v>83</v>
      </c>
      <c r="AQ838" t="s">
        <v>1456</v>
      </c>
      <c r="AR838" s="7">
        <v>0.54166666666666663</v>
      </c>
      <c r="AS838" s="7">
        <v>0.66666666666666663</v>
      </c>
      <c r="AT838" t="s">
        <v>83</v>
      </c>
      <c r="AU838" t="s">
        <v>83</v>
      </c>
      <c r="AV838" t="s">
        <v>83</v>
      </c>
      <c r="AW838" t="s">
        <v>83</v>
      </c>
      <c r="AX838" t="s">
        <v>83</v>
      </c>
      <c r="AY838" t="s">
        <v>83</v>
      </c>
      <c r="AZ838" t="s">
        <v>83</v>
      </c>
      <c r="BA838" t="s">
        <v>83</v>
      </c>
      <c r="BB838" t="s">
        <v>83</v>
      </c>
      <c r="BC838" t="s">
        <v>11793</v>
      </c>
      <c r="BD838" t="s">
        <v>138</v>
      </c>
      <c r="BE838" t="s">
        <v>10472</v>
      </c>
      <c r="BF838" t="s">
        <v>140</v>
      </c>
      <c r="BG838" t="s">
        <v>83</v>
      </c>
      <c r="BH838" t="s">
        <v>83</v>
      </c>
      <c r="BI838" t="s">
        <v>10473</v>
      </c>
      <c r="BJ838" t="s">
        <v>10474</v>
      </c>
      <c r="BK838" t="s">
        <v>83</v>
      </c>
      <c r="BL838" t="s">
        <v>83</v>
      </c>
      <c r="BM838">
        <v>16</v>
      </c>
      <c r="BN838">
        <v>16</v>
      </c>
      <c r="BO838" t="s">
        <v>83</v>
      </c>
      <c r="BP838" t="s">
        <v>91</v>
      </c>
      <c r="BQ838" t="s">
        <v>83</v>
      </c>
      <c r="BS838" t="s">
        <v>10475</v>
      </c>
      <c r="BT838" t="s">
        <v>10476</v>
      </c>
    </row>
    <row r="839" spans="1:72" ht="14.4" customHeight="1" x14ac:dyDescent="0.3">
      <c r="A839">
        <v>2019</v>
      </c>
      <c r="B839" t="s">
        <v>69</v>
      </c>
      <c r="C839">
        <v>1193</v>
      </c>
      <c r="D839">
        <v>17157</v>
      </c>
      <c r="E839" s="1">
        <v>42614</v>
      </c>
      <c r="F839" t="s">
        <v>11647</v>
      </c>
      <c r="G839">
        <v>317</v>
      </c>
      <c r="H839" t="s">
        <v>306</v>
      </c>
      <c r="I839">
        <v>3498</v>
      </c>
      <c r="J839" t="s">
        <v>71</v>
      </c>
      <c r="K839" t="s">
        <v>130</v>
      </c>
      <c r="L839" t="str">
        <f t="shared" si="26"/>
        <v>PSYC 317 Nature via Nurture</v>
      </c>
      <c r="M839" t="str">
        <f t="shared" si="27"/>
        <v xml:space="preserve">TBA  - ;   - ;   - </v>
      </c>
      <c r="O839" t="s">
        <v>288</v>
      </c>
      <c r="P839" t="s">
        <v>10483</v>
      </c>
      <c r="Q839">
        <v>1</v>
      </c>
      <c r="R839" t="s">
        <v>10484</v>
      </c>
      <c r="S839" t="s">
        <v>9088</v>
      </c>
      <c r="T839" t="s">
        <v>83</v>
      </c>
      <c r="U839" t="s">
        <v>9089</v>
      </c>
      <c r="V839" t="s">
        <v>9090</v>
      </c>
      <c r="W839" t="s">
        <v>83</v>
      </c>
      <c r="X839" t="s">
        <v>83</v>
      </c>
      <c r="Y839" t="s">
        <v>83</v>
      </c>
      <c r="Z839" t="s">
        <v>83</v>
      </c>
      <c r="AA839" t="s">
        <v>83</v>
      </c>
      <c r="AB839" t="s">
        <v>83</v>
      </c>
      <c r="AC839" t="s">
        <v>83</v>
      </c>
      <c r="AD839" t="s">
        <v>83</v>
      </c>
      <c r="AE839" t="s">
        <v>83</v>
      </c>
      <c r="AF839" t="s">
        <v>83</v>
      </c>
      <c r="AG839" t="s">
        <v>83</v>
      </c>
      <c r="AH839" t="s">
        <v>83</v>
      </c>
      <c r="AI839" t="s">
        <v>83</v>
      </c>
      <c r="AJ839" t="s">
        <v>83</v>
      </c>
      <c r="AK839" t="s">
        <v>83</v>
      </c>
      <c r="AL839" t="s">
        <v>83</v>
      </c>
      <c r="AM839" t="s">
        <v>83</v>
      </c>
      <c r="AN839" t="s">
        <v>83</v>
      </c>
      <c r="AO839" t="s">
        <v>83</v>
      </c>
      <c r="AP839" t="s">
        <v>83</v>
      </c>
      <c r="AQ839" t="s">
        <v>84</v>
      </c>
      <c r="AR839" s="7" t="s">
        <v>83</v>
      </c>
      <c r="AS839" s="7" t="s">
        <v>83</v>
      </c>
      <c r="AT839" t="s">
        <v>83</v>
      </c>
      <c r="AU839" t="s">
        <v>83</v>
      </c>
      <c r="AV839" t="s">
        <v>83</v>
      </c>
      <c r="AW839" t="s">
        <v>83</v>
      </c>
      <c r="AX839" t="s">
        <v>83</v>
      </c>
      <c r="AY839" t="s">
        <v>83</v>
      </c>
      <c r="AZ839" t="s">
        <v>83</v>
      </c>
      <c r="BA839" t="s">
        <v>83</v>
      </c>
      <c r="BB839" t="s">
        <v>83</v>
      </c>
      <c r="BC839" t="s">
        <v>10485</v>
      </c>
      <c r="BD839" t="s">
        <v>292</v>
      </c>
      <c r="BE839" t="s">
        <v>10486</v>
      </c>
      <c r="BF839" t="s">
        <v>693</v>
      </c>
      <c r="BG839" t="s">
        <v>83</v>
      </c>
      <c r="BH839" t="s">
        <v>83</v>
      </c>
      <c r="BI839" t="s">
        <v>10473</v>
      </c>
      <c r="BJ839" t="s">
        <v>10487</v>
      </c>
      <c r="BK839" t="s">
        <v>83</v>
      </c>
      <c r="BL839" t="s">
        <v>83</v>
      </c>
      <c r="BM839">
        <v>10</v>
      </c>
      <c r="BN839">
        <v>10</v>
      </c>
      <c r="BO839" t="s">
        <v>83</v>
      </c>
      <c r="BP839" t="s">
        <v>91</v>
      </c>
      <c r="BQ839" t="s">
        <v>10488</v>
      </c>
      <c r="BS839" t="s">
        <v>10489</v>
      </c>
      <c r="BT839" t="s">
        <v>4093</v>
      </c>
    </row>
    <row r="840" spans="1:72" ht="14.4" customHeight="1" x14ac:dyDescent="0.3">
      <c r="A840">
        <v>2019</v>
      </c>
      <c r="B840" t="s">
        <v>69</v>
      </c>
      <c r="C840">
        <v>1193</v>
      </c>
      <c r="D840">
        <v>17157</v>
      </c>
      <c r="E840" s="1">
        <v>42614</v>
      </c>
      <c r="F840" t="s">
        <v>11647</v>
      </c>
      <c r="G840">
        <v>317</v>
      </c>
      <c r="H840" t="s">
        <v>6204</v>
      </c>
      <c r="I840">
        <v>3499</v>
      </c>
      <c r="J840" t="s">
        <v>71</v>
      </c>
      <c r="K840" t="s">
        <v>130</v>
      </c>
      <c r="L840" t="str">
        <f t="shared" si="26"/>
        <v>PSYC 317 Nature via Nurture</v>
      </c>
      <c r="M840" t="str">
        <f t="shared" si="27"/>
        <v xml:space="preserve">R 13:00-16:00;   - ;   - </v>
      </c>
      <c r="O840" t="s">
        <v>1266</v>
      </c>
      <c r="P840" t="s">
        <v>10483</v>
      </c>
      <c r="Q840">
        <v>1</v>
      </c>
      <c r="R840" t="s">
        <v>10484</v>
      </c>
      <c r="S840" t="s">
        <v>9088</v>
      </c>
      <c r="T840" t="s">
        <v>83</v>
      </c>
      <c r="U840" t="s">
        <v>9089</v>
      </c>
      <c r="V840" t="s">
        <v>9090</v>
      </c>
      <c r="W840" t="s">
        <v>83</v>
      </c>
      <c r="X840" t="s">
        <v>83</v>
      </c>
      <c r="Y840" t="s">
        <v>83</v>
      </c>
      <c r="Z840" t="s">
        <v>83</v>
      </c>
      <c r="AA840" t="s">
        <v>83</v>
      </c>
      <c r="AB840" t="s">
        <v>83</v>
      </c>
      <c r="AC840" t="s">
        <v>83</v>
      </c>
      <c r="AD840" t="s">
        <v>83</v>
      </c>
      <c r="AE840" t="s">
        <v>83</v>
      </c>
      <c r="AF840" t="s">
        <v>83</v>
      </c>
      <c r="AG840" t="s">
        <v>83</v>
      </c>
      <c r="AH840" t="s">
        <v>83</v>
      </c>
      <c r="AI840" t="s">
        <v>83</v>
      </c>
      <c r="AJ840" t="s">
        <v>83</v>
      </c>
      <c r="AK840" t="s">
        <v>83</v>
      </c>
      <c r="AL840" t="s">
        <v>83</v>
      </c>
      <c r="AM840" t="s">
        <v>83</v>
      </c>
      <c r="AN840" t="s">
        <v>83</v>
      </c>
      <c r="AO840" t="s">
        <v>83</v>
      </c>
      <c r="AP840" t="s">
        <v>83</v>
      </c>
      <c r="AQ840" t="s">
        <v>1456</v>
      </c>
      <c r="AR840" s="7">
        <v>0.54166666666666663</v>
      </c>
      <c r="AS840" s="7">
        <v>0.66666666666666663</v>
      </c>
      <c r="AT840" t="s">
        <v>83</v>
      </c>
      <c r="AU840" t="s">
        <v>83</v>
      </c>
      <c r="AV840" t="s">
        <v>83</v>
      </c>
      <c r="AW840" t="s">
        <v>83</v>
      </c>
      <c r="AX840" t="s">
        <v>83</v>
      </c>
      <c r="AY840" t="s">
        <v>83</v>
      </c>
      <c r="AZ840" t="s">
        <v>83</v>
      </c>
      <c r="BA840" t="s">
        <v>83</v>
      </c>
      <c r="BB840" t="s">
        <v>83</v>
      </c>
      <c r="BC840" t="s">
        <v>10485</v>
      </c>
      <c r="BD840" t="s">
        <v>292</v>
      </c>
      <c r="BE840" t="s">
        <v>10486</v>
      </c>
      <c r="BF840" t="s">
        <v>693</v>
      </c>
      <c r="BG840" t="s">
        <v>83</v>
      </c>
      <c r="BH840" t="s">
        <v>83</v>
      </c>
      <c r="BI840" t="s">
        <v>10473</v>
      </c>
      <c r="BJ840" t="s">
        <v>10487</v>
      </c>
      <c r="BK840" t="s">
        <v>83</v>
      </c>
      <c r="BL840" t="s">
        <v>83</v>
      </c>
      <c r="BM840">
        <v>10</v>
      </c>
      <c r="BN840">
        <v>10</v>
      </c>
      <c r="BO840" t="s">
        <v>83</v>
      </c>
      <c r="BP840" t="s">
        <v>91</v>
      </c>
      <c r="BQ840" t="s">
        <v>10488</v>
      </c>
      <c r="BS840" t="s">
        <v>10489</v>
      </c>
      <c r="BT840" t="s">
        <v>4093</v>
      </c>
    </row>
    <row r="841" spans="1:72" ht="14.4" customHeight="1" x14ac:dyDescent="0.3">
      <c r="A841">
        <v>2019</v>
      </c>
      <c r="B841" t="s">
        <v>69</v>
      </c>
      <c r="C841">
        <v>1193</v>
      </c>
      <c r="D841">
        <v>17872</v>
      </c>
      <c r="E841" s="1">
        <v>42614</v>
      </c>
      <c r="F841" t="s">
        <v>11647</v>
      </c>
      <c r="G841">
        <v>335</v>
      </c>
      <c r="H841">
        <v>1</v>
      </c>
      <c r="I841">
        <v>3512</v>
      </c>
      <c r="J841" t="s">
        <v>71</v>
      </c>
      <c r="K841" t="s">
        <v>100</v>
      </c>
      <c r="L841" t="str">
        <f t="shared" si="26"/>
        <v>PSYC 335 Early Exp &amp; Developing Infant</v>
      </c>
      <c r="M841" t="str">
        <f t="shared" si="27"/>
        <v xml:space="preserve">TR 11:20-12:35;   - ;   - </v>
      </c>
      <c r="O841" t="s">
        <v>131</v>
      </c>
      <c r="P841" t="s">
        <v>11827</v>
      </c>
      <c r="Q841">
        <v>1</v>
      </c>
      <c r="R841" t="s">
        <v>11828</v>
      </c>
      <c r="S841" t="s">
        <v>10946</v>
      </c>
      <c r="T841" t="s">
        <v>81</v>
      </c>
      <c r="U841" t="s">
        <v>10947</v>
      </c>
      <c r="V841" t="s">
        <v>10948</v>
      </c>
      <c r="W841" t="s">
        <v>83</v>
      </c>
      <c r="X841" t="s">
        <v>83</v>
      </c>
      <c r="Y841" t="s">
        <v>83</v>
      </c>
      <c r="Z841" t="s">
        <v>83</v>
      </c>
      <c r="AA841" t="s">
        <v>83</v>
      </c>
      <c r="AB841" t="s">
        <v>83</v>
      </c>
      <c r="AC841" t="s">
        <v>83</v>
      </c>
      <c r="AD841" t="s">
        <v>83</v>
      </c>
      <c r="AE841" t="s">
        <v>83</v>
      </c>
      <c r="AF841" t="s">
        <v>83</v>
      </c>
      <c r="AG841" t="s">
        <v>83</v>
      </c>
      <c r="AH841" t="s">
        <v>83</v>
      </c>
      <c r="AI841" t="s">
        <v>83</v>
      </c>
      <c r="AJ841" t="s">
        <v>83</v>
      </c>
      <c r="AK841" t="s">
        <v>83</v>
      </c>
      <c r="AL841" t="s">
        <v>83</v>
      </c>
      <c r="AM841" t="s">
        <v>83</v>
      </c>
      <c r="AN841" t="s">
        <v>83</v>
      </c>
      <c r="AO841" t="s">
        <v>83</v>
      </c>
      <c r="AP841" t="s">
        <v>83</v>
      </c>
      <c r="AQ841" t="s">
        <v>136</v>
      </c>
      <c r="AR841" s="7">
        <v>0.47222222222222227</v>
      </c>
      <c r="AS841" s="7">
        <v>0.52430555555555558</v>
      </c>
      <c r="AT841" t="s">
        <v>83</v>
      </c>
      <c r="AU841" t="s">
        <v>83</v>
      </c>
      <c r="AV841" t="s">
        <v>83</v>
      </c>
      <c r="AW841" t="s">
        <v>83</v>
      </c>
      <c r="AX841" t="s">
        <v>83</v>
      </c>
      <c r="AY841" t="s">
        <v>83</v>
      </c>
      <c r="AZ841" t="s">
        <v>83</v>
      </c>
      <c r="BA841" t="s">
        <v>83</v>
      </c>
      <c r="BB841" t="s">
        <v>83</v>
      </c>
      <c r="BC841" t="s">
        <v>11829</v>
      </c>
      <c r="BD841" t="s">
        <v>138</v>
      </c>
      <c r="BE841" t="s">
        <v>11830</v>
      </c>
      <c r="BF841" t="s">
        <v>83</v>
      </c>
      <c r="BG841" t="s">
        <v>83</v>
      </c>
      <c r="BH841" t="s">
        <v>83</v>
      </c>
      <c r="BI841" t="s">
        <v>11831</v>
      </c>
      <c r="BJ841" t="s">
        <v>10474</v>
      </c>
      <c r="BK841" t="s">
        <v>83</v>
      </c>
      <c r="BL841" t="s">
        <v>83</v>
      </c>
      <c r="BM841">
        <v>16</v>
      </c>
      <c r="BN841">
        <v>16</v>
      </c>
      <c r="BO841" t="s">
        <v>83</v>
      </c>
      <c r="BP841" t="s">
        <v>91</v>
      </c>
      <c r="BQ841" t="s">
        <v>11832</v>
      </c>
      <c r="BR841" t="s">
        <v>11833</v>
      </c>
      <c r="BS841" t="s">
        <v>11834</v>
      </c>
      <c r="BT841" t="s">
        <v>83</v>
      </c>
    </row>
    <row r="842" spans="1:72" ht="14.4" customHeight="1" x14ac:dyDescent="0.3">
      <c r="A842">
        <v>2019</v>
      </c>
      <c r="B842" t="s">
        <v>69</v>
      </c>
      <c r="C842">
        <v>1193</v>
      </c>
      <c r="D842">
        <v>12105</v>
      </c>
      <c r="E842" s="1">
        <v>43344</v>
      </c>
      <c r="F842" t="s">
        <v>11647</v>
      </c>
      <c r="G842">
        <v>341</v>
      </c>
      <c r="H842">
        <v>1</v>
      </c>
      <c r="I842">
        <v>3514</v>
      </c>
      <c r="J842" t="s">
        <v>71</v>
      </c>
      <c r="K842" t="s">
        <v>100</v>
      </c>
      <c r="L842" t="str">
        <f t="shared" si="26"/>
        <v>PSYC 341 Stereotypes,Prejdice&amp;Discrmntn</v>
      </c>
      <c r="M842" t="str">
        <f t="shared" si="27"/>
        <v xml:space="preserve">W 13:10-15:50;   - ;   - </v>
      </c>
      <c r="O842" t="s">
        <v>101</v>
      </c>
      <c r="P842" t="s">
        <v>11843</v>
      </c>
      <c r="Q842">
        <v>1</v>
      </c>
      <c r="R842" t="s">
        <v>11844</v>
      </c>
      <c r="S842" t="s">
        <v>1664</v>
      </c>
      <c r="T842" t="s">
        <v>83</v>
      </c>
      <c r="U842" t="s">
        <v>11701</v>
      </c>
      <c r="V842" t="s">
        <v>11702</v>
      </c>
      <c r="W842" t="s">
        <v>83</v>
      </c>
      <c r="X842" t="s">
        <v>83</v>
      </c>
      <c r="Y842" t="s">
        <v>83</v>
      </c>
      <c r="Z842" t="s">
        <v>83</v>
      </c>
      <c r="AA842" t="s">
        <v>83</v>
      </c>
      <c r="AB842" t="s">
        <v>83</v>
      </c>
      <c r="AC842" t="s">
        <v>83</v>
      </c>
      <c r="AD842" t="s">
        <v>83</v>
      </c>
      <c r="AE842" t="s">
        <v>83</v>
      </c>
      <c r="AF842" t="s">
        <v>83</v>
      </c>
      <c r="AG842" t="s">
        <v>83</v>
      </c>
      <c r="AH842" t="s">
        <v>83</v>
      </c>
      <c r="AI842" t="s">
        <v>83</v>
      </c>
      <c r="AJ842" t="s">
        <v>83</v>
      </c>
      <c r="AK842" t="s">
        <v>83</v>
      </c>
      <c r="AL842" t="s">
        <v>83</v>
      </c>
      <c r="AM842" t="s">
        <v>83</v>
      </c>
      <c r="AN842" t="s">
        <v>83</v>
      </c>
      <c r="AO842" t="s">
        <v>83</v>
      </c>
      <c r="AP842" t="s">
        <v>83</v>
      </c>
      <c r="AQ842" t="s">
        <v>163</v>
      </c>
      <c r="AR842" s="7">
        <v>0.54861111111111105</v>
      </c>
      <c r="AS842" s="7">
        <v>0.65972222222222221</v>
      </c>
      <c r="AT842" t="s">
        <v>83</v>
      </c>
      <c r="AU842" t="s">
        <v>83</v>
      </c>
      <c r="AV842" t="s">
        <v>83</v>
      </c>
      <c r="AW842" t="s">
        <v>83</v>
      </c>
      <c r="AX842" t="s">
        <v>83</v>
      </c>
      <c r="AY842" t="s">
        <v>83</v>
      </c>
      <c r="AZ842" t="s">
        <v>83</v>
      </c>
      <c r="BA842" t="s">
        <v>83</v>
      </c>
      <c r="BB842" t="s">
        <v>83</v>
      </c>
      <c r="BC842" t="s">
        <v>11845</v>
      </c>
      <c r="BD842" t="s">
        <v>10479</v>
      </c>
      <c r="BE842" t="s">
        <v>11846</v>
      </c>
      <c r="BF842" t="s">
        <v>83</v>
      </c>
      <c r="BG842" t="s">
        <v>83</v>
      </c>
      <c r="BH842" t="s">
        <v>83</v>
      </c>
      <c r="BI842" t="s">
        <v>11847</v>
      </c>
      <c r="BJ842" t="s">
        <v>11848</v>
      </c>
      <c r="BK842" t="s">
        <v>83</v>
      </c>
      <c r="BL842" t="s">
        <v>83</v>
      </c>
      <c r="BM842">
        <v>16</v>
      </c>
      <c r="BN842">
        <v>16</v>
      </c>
      <c r="BO842" t="s">
        <v>83</v>
      </c>
      <c r="BP842" t="s">
        <v>91</v>
      </c>
      <c r="BQ842" t="s">
        <v>11849</v>
      </c>
      <c r="BS842" t="s">
        <v>11850</v>
      </c>
      <c r="BT842" t="s">
        <v>83</v>
      </c>
    </row>
    <row r="843" spans="1:72" ht="14.4" customHeight="1" x14ac:dyDescent="0.3">
      <c r="A843">
        <v>2019</v>
      </c>
      <c r="B843" t="s">
        <v>69</v>
      </c>
      <c r="C843">
        <v>1193</v>
      </c>
      <c r="D843">
        <v>12105</v>
      </c>
      <c r="E843" s="1">
        <v>43344</v>
      </c>
      <c r="F843" t="s">
        <v>11647</v>
      </c>
      <c r="G843">
        <v>341</v>
      </c>
      <c r="H843">
        <v>2</v>
      </c>
      <c r="I843">
        <v>3517</v>
      </c>
      <c r="J843" t="s">
        <v>71</v>
      </c>
      <c r="K843" t="s">
        <v>100</v>
      </c>
      <c r="L843" t="str">
        <f t="shared" si="26"/>
        <v>PSYC 341 Stereotypes,Prejdice&amp;Discrmntn</v>
      </c>
      <c r="M843" t="str">
        <f t="shared" si="27"/>
        <v xml:space="preserve">M 13:00-16:00;   - ;   - </v>
      </c>
      <c r="O843" t="s">
        <v>1266</v>
      </c>
      <c r="P843" t="s">
        <v>11843</v>
      </c>
      <c r="Q843">
        <v>1</v>
      </c>
      <c r="R843" t="s">
        <v>11844</v>
      </c>
      <c r="S843" t="s">
        <v>1664</v>
      </c>
      <c r="T843" t="s">
        <v>83</v>
      </c>
      <c r="U843" t="s">
        <v>11701</v>
      </c>
      <c r="V843" t="s">
        <v>11702</v>
      </c>
      <c r="W843" t="s">
        <v>83</v>
      </c>
      <c r="X843" t="s">
        <v>83</v>
      </c>
      <c r="Y843" t="s">
        <v>83</v>
      </c>
      <c r="Z843" t="s">
        <v>83</v>
      </c>
      <c r="AA843" t="s">
        <v>83</v>
      </c>
      <c r="AB843" t="s">
        <v>83</v>
      </c>
      <c r="AC843" t="s">
        <v>83</v>
      </c>
      <c r="AD843" t="s">
        <v>83</v>
      </c>
      <c r="AE843" t="s">
        <v>83</v>
      </c>
      <c r="AF843" t="s">
        <v>83</v>
      </c>
      <c r="AG843" t="s">
        <v>83</v>
      </c>
      <c r="AH843" t="s">
        <v>83</v>
      </c>
      <c r="AI843" t="s">
        <v>83</v>
      </c>
      <c r="AJ843" t="s">
        <v>83</v>
      </c>
      <c r="AK843" t="s">
        <v>83</v>
      </c>
      <c r="AL843" t="s">
        <v>83</v>
      </c>
      <c r="AM843" t="s">
        <v>83</v>
      </c>
      <c r="AN843" t="s">
        <v>83</v>
      </c>
      <c r="AO843" t="s">
        <v>83</v>
      </c>
      <c r="AP843" t="s">
        <v>83</v>
      </c>
      <c r="AQ843" t="s">
        <v>218</v>
      </c>
      <c r="AR843" s="7">
        <v>0.54166666666666663</v>
      </c>
      <c r="AS843" s="7">
        <v>0.66666666666666663</v>
      </c>
      <c r="AT843" t="s">
        <v>83</v>
      </c>
      <c r="AU843" t="s">
        <v>83</v>
      </c>
      <c r="AV843" t="s">
        <v>83</v>
      </c>
      <c r="AW843" t="s">
        <v>83</v>
      </c>
      <c r="AX843" t="s">
        <v>83</v>
      </c>
      <c r="AY843" t="s">
        <v>83</v>
      </c>
      <c r="AZ843" t="s">
        <v>83</v>
      </c>
      <c r="BA843" t="s">
        <v>83</v>
      </c>
      <c r="BB843" t="s">
        <v>83</v>
      </c>
      <c r="BC843" t="s">
        <v>11845</v>
      </c>
      <c r="BD843" t="s">
        <v>10479</v>
      </c>
      <c r="BE843" t="s">
        <v>11846</v>
      </c>
      <c r="BF843" t="s">
        <v>83</v>
      </c>
      <c r="BG843" t="s">
        <v>83</v>
      </c>
      <c r="BH843" t="s">
        <v>83</v>
      </c>
      <c r="BI843" t="s">
        <v>11847</v>
      </c>
      <c r="BJ843" t="s">
        <v>11848</v>
      </c>
      <c r="BK843" t="s">
        <v>83</v>
      </c>
      <c r="BL843" t="s">
        <v>83</v>
      </c>
      <c r="BM843">
        <v>16</v>
      </c>
      <c r="BN843">
        <v>16</v>
      </c>
      <c r="BO843" t="s">
        <v>83</v>
      </c>
      <c r="BP843" t="s">
        <v>91</v>
      </c>
      <c r="BQ843" t="s">
        <v>11849</v>
      </c>
      <c r="BS843" t="s">
        <v>11850</v>
      </c>
      <c r="BT843" t="s">
        <v>83</v>
      </c>
    </row>
    <row r="844" spans="1:72" ht="14.4" customHeight="1" x14ac:dyDescent="0.3">
      <c r="A844">
        <v>2019</v>
      </c>
      <c r="B844" t="s">
        <v>69</v>
      </c>
      <c r="C844">
        <v>1193</v>
      </c>
      <c r="D844">
        <v>20294</v>
      </c>
      <c r="E844" s="1">
        <v>43344</v>
      </c>
      <c r="F844" t="s">
        <v>11647</v>
      </c>
      <c r="G844">
        <v>349</v>
      </c>
      <c r="H844">
        <v>1</v>
      </c>
      <c r="I844">
        <v>3929</v>
      </c>
      <c r="J844" t="s">
        <v>71</v>
      </c>
      <c r="K844" t="s">
        <v>145</v>
      </c>
      <c r="L844" t="str">
        <f t="shared" si="26"/>
        <v>PSYC 349 Psychology &amp; Law</v>
      </c>
      <c r="M844" t="str">
        <f t="shared" si="27"/>
        <v xml:space="preserve">MR 14:35-15:50;   - ;   - </v>
      </c>
      <c r="O844" t="s">
        <v>131</v>
      </c>
      <c r="P844" t="s">
        <v>11861</v>
      </c>
      <c r="Q844">
        <v>1</v>
      </c>
      <c r="R844" t="s">
        <v>11862</v>
      </c>
      <c r="S844" t="s">
        <v>4803</v>
      </c>
      <c r="T844" t="s">
        <v>2477</v>
      </c>
      <c r="U844" t="s">
        <v>11767</v>
      </c>
      <c r="V844" t="s">
        <v>83</v>
      </c>
      <c r="W844" t="s">
        <v>83</v>
      </c>
      <c r="X844" t="s">
        <v>83</v>
      </c>
      <c r="Y844" t="s">
        <v>83</v>
      </c>
      <c r="Z844" t="s">
        <v>83</v>
      </c>
      <c r="AA844" t="s">
        <v>83</v>
      </c>
      <c r="AB844" t="s">
        <v>83</v>
      </c>
      <c r="AC844" t="s">
        <v>83</v>
      </c>
      <c r="AD844" t="s">
        <v>83</v>
      </c>
      <c r="AE844" t="s">
        <v>83</v>
      </c>
      <c r="AF844" t="s">
        <v>83</v>
      </c>
      <c r="AG844" t="s">
        <v>83</v>
      </c>
      <c r="AH844" t="s">
        <v>83</v>
      </c>
      <c r="AI844" t="s">
        <v>83</v>
      </c>
      <c r="AJ844" t="s">
        <v>83</v>
      </c>
      <c r="AK844" t="s">
        <v>83</v>
      </c>
      <c r="AL844" t="s">
        <v>83</v>
      </c>
      <c r="AM844" t="s">
        <v>83</v>
      </c>
      <c r="AN844" t="s">
        <v>83</v>
      </c>
      <c r="AO844" t="s">
        <v>83</v>
      </c>
      <c r="AP844" t="s">
        <v>83</v>
      </c>
      <c r="AQ844" t="s">
        <v>499</v>
      </c>
      <c r="AR844" s="7">
        <v>0.60763888888888895</v>
      </c>
      <c r="AS844" s="7">
        <v>0.65972222222222221</v>
      </c>
      <c r="AT844" t="s">
        <v>83</v>
      </c>
      <c r="AU844" t="s">
        <v>83</v>
      </c>
      <c r="AV844" t="s">
        <v>83</v>
      </c>
      <c r="AW844" t="s">
        <v>83</v>
      </c>
      <c r="AX844" t="s">
        <v>83</v>
      </c>
      <c r="AY844" t="s">
        <v>83</v>
      </c>
      <c r="AZ844" t="s">
        <v>83</v>
      </c>
      <c r="BA844" t="s">
        <v>83</v>
      </c>
      <c r="BB844" t="s">
        <v>83</v>
      </c>
      <c r="BC844" t="s">
        <v>11863</v>
      </c>
      <c r="BD844" t="s">
        <v>138</v>
      </c>
      <c r="BE844" t="s">
        <v>11864</v>
      </c>
      <c r="BF844" t="s">
        <v>151</v>
      </c>
      <c r="BG844" t="s">
        <v>83</v>
      </c>
      <c r="BH844" t="s">
        <v>83</v>
      </c>
      <c r="BI844" t="s">
        <v>11865</v>
      </c>
      <c r="BJ844" t="s">
        <v>11745</v>
      </c>
      <c r="BK844" t="s">
        <v>11866</v>
      </c>
      <c r="BL844" t="s">
        <v>83</v>
      </c>
      <c r="BM844">
        <v>18</v>
      </c>
      <c r="BN844">
        <v>18</v>
      </c>
      <c r="BO844" t="s">
        <v>83</v>
      </c>
      <c r="BP844" t="s">
        <v>91</v>
      </c>
      <c r="BQ844" t="s">
        <v>11867</v>
      </c>
      <c r="BR844" t="s">
        <v>11868</v>
      </c>
      <c r="BS844" t="s">
        <v>11869</v>
      </c>
      <c r="BT844" t="s">
        <v>83</v>
      </c>
    </row>
    <row r="845" spans="1:72" ht="14.4" customHeight="1" x14ac:dyDescent="0.3">
      <c r="A845">
        <v>2019</v>
      </c>
      <c r="B845" t="s">
        <v>69</v>
      </c>
      <c r="C845">
        <v>1193</v>
      </c>
      <c r="D845">
        <v>17449</v>
      </c>
      <c r="E845" s="1">
        <v>43344</v>
      </c>
      <c r="F845" t="s">
        <v>11647</v>
      </c>
      <c r="G845">
        <v>355</v>
      </c>
      <c r="H845">
        <v>1</v>
      </c>
      <c r="I845">
        <v>3526</v>
      </c>
      <c r="J845" t="s">
        <v>71</v>
      </c>
      <c r="K845" t="s">
        <v>130</v>
      </c>
      <c r="L845" t="str">
        <f t="shared" si="26"/>
        <v>PSYC 355 Psychotherapy: Theory &amp; Resrch</v>
      </c>
      <c r="M845" t="str">
        <f t="shared" si="27"/>
        <v xml:space="preserve">TR 09:55-11:10;   - ;   - </v>
      </c>
      <c r="O845" t="s">
        <v>131</v>
      </c>
      <c r="P845" t="s">
        <v>11887</v>
      </c>
      <c r="Q845">
        <v>1</v>
      </c>
      <c r="R845" t="s">
        <v>11888</v>
      </c>
      <c r="S845" t="s">
        <v>11781</v>
      </c>
      <c r="T845" t="s">
        <v>83</v>
      </c>
      <c r="U845" t="s">
        <v>11782</v>
      </c>
      <c r="V845" t="s">
        <v>11783</v>
      </c>
      <c r="W845" t="s">
        <v>83</v>
      </c>
      <c r="X845" t="s">
        <v>83</v>
      </c>
      <c r="Y845" t="s">
        <v>83</v>
      </c>
      <c r="Z845" t="s">
        <v>83</v>
      </c>
      <c r="AA845" t="s">
        <v>83</v>
      </c>
      <c r="AB845" t="s">
        <v>83</v>
      </c>
      <c r="AC845" t="s">
        <v>83</v>
      </c>
      <c r="AD845" t="s">
        <v>83</v>
      </c>
      <c r="AE845" t="s">
        <v>83</v>
      </c>
      <c r="AF845" t="s">
        <v>83</v>
      </c>
      <c r="AG845" t="s">
        <v>83</v>
      </c>
      <c r="AH845" t="s">
        <v>83</v>
      </c>
      <c r="AI845" t="s">
        <v>83</v>
      </c>
      <c r="AJ845" t="s">
        <v>83</v>
      </c>
      <c r="AK845" t="s">
        <v>83</v>
      </c>
      <c r="AL845" t="s">
        <v>83</v>
      </c>
      <c r="AM845" t="s">
        <v>83</v>
      </c>
      <c r="AN845" t="s">
        <v>83</v>
      </c>
      <c r="AO845" t="s">
        <v>83</v>
      </c>
      <c r="AP845" t="s">
        <v>83</v>
      </c>
      <c r="AQ845" t="s">
        <v>136</v>
      </c>
      <c r="AR845" s="7">
        <v>0.41319444444444442</v>
      </c>
      <c r="AS845" s="7">
        <v>0.46527777777777773</v>
      </c>
      <c r="AT845" t="s">
        <v>83</v>
      </c>
      <c r="AU845" t="s">
        <v>83</v>
      </c>
      <c r="AV845" t="s">
        <v>83</v>
      </c>
      <c r="AW845" t="s">
        <v>83</v>
      </c>
      <c r="AX845" t="s">
        <v>83</v>
      </c>
      <c r="AY845" t="s">
        <v>83</v>
      </c>
      <c r="AZ845" t="s">
        <v>83</v>
      </c>
      <c r="BA845" t="s">
        <v>83</v>
      </c>
      <c r="BB845" t="s">
        <v>83</v>
      </c>
      <c r="BC845" t="s">
        <v>11889</v>
      </c>
      <c r="BD845" t="s">
        <v>10479</v>
      </c>
      <c r="BE845" t="s">
        <v>11890</v>
      </c>
      <c r="BF845" t="s">
        <v>140</v>
      </c>
      <c r="BG845" t="s">
        <v>83</v>
      </c>
      <c r="BH845" t="s">
        <v>83</v>
      </c>
      <c r="BI845" t="s">
        <v>11883</v>
      </c>
      <c r="BJ845" t="s">
        <v>11745</v>
      </c>
      <c r="BK845" t="s">
        <v>83</v>
      </c>
      <c r="BL845" t="s">
        <v>83</v>
      </c>
      <c r="BM845">
        <v>16</v>
      </c>
      <c r="BN845">
        <v>16</v>
      </c>
      <c r="BO845" t="s">
        <v>83</v>
      </c>
      <c r="BP845" t="s">
        <v>91</v>
      </c>
      <c r="BQ845" t="s">
        <v>11891</v>
      </c>
      <c r="BR845" t="s">
        <v>11892</v>
      </c>
      <c r="BS845" t="s">
        <v>11893</v>
      </c>
      <c r="BT845" t="s">
        <v>83</v>
      </c>
    </row>
    <row r="846" spans="1:72" ht="14.4" customHeight="1" x14ac:dyDescent="0.3">
      <c r="A846">
        <v>2019</v>
      </c>
      <c r="B846" t="s">
        <v>69</v>
      </c>
      <c r="C846">
        <v>1193</v>
      </c>
      <c r="D846">
        <v>17449</v>
      </c>
      <c r="E846" s="1">
        <v>43344</v>
      </c>
      <c r="F846" t="s">
        <v>11647</v>
      </c>
      <c r="G846">
        <v>355</v>
      </c>
      <c r="H846">
        <v>2</v>
      </c>
      <c r="I846">
        <v>3529</v>
      </c>
      <c r="J846" t="s">
        <v>71</v>
      </c>
      <c r="K846" t="s">
        <v>130</v>
      </c>
      <c r="L846" t="str">
        <f t="shared" si="26"/>
        <v>PSYC 355 Psychotherapy: Theory &amp; Resrch</v>
      </c>
      <c r="M846" t="str">
        <f t="shared" si="27"/>
        <v xml:space="preserve">T 13:00-16:00;   - ;   - </v>
      </c>
      <c r="O846" t="s">
        <v>1266</v>
      </c>
      <c r="P846" t="s">
        <v>11887</v>
      </c>
      <c r="Q846">
        <v>1</v>
      </c>
      <c r="R846" t="s">
        <v>11888</v>
      </c>
      <c r="S846" t="s">
        <v>11781</v>
      </c>
      <c r="T846" t="s">
        <v>83</v>
      </c>
      <c r="U846" t="s">
        <v>11782</v>
      </c>
      <c r="V846" t="s">
        <v>11783</v>
      </c>
      <c r="W846" t="s">
        <v>83</v>
      </c>
      <c r="X846" t="s">
        <v>83</v>
      </c>
      <c r="Y846" t="s">
        <v>83</v>
      </c>
      <c r="Z846" t="s">
        <v>83</v>
      </c>
      <c r="AA846" t="s">
        <v>83</v>
      </c>
      <c r="AB846" t="s">
        <v>83</v>
      </c>
      <c r="AC846" t="s">
        <v>83</v>
      </c>
      <c r="AD846" t="s">
        <v>83</v>
      </c>
      <c r="AE846" t="s">
        <v>83</v>
      </c>
      <c r="AF846" t="s">
        <v>83</v>
      </c>
      <c r="AG846" t="s">
        <v>83</v>
      </c>
      <c r="AH846" t="s">
        <v>83</v>
      </c>
      <c r="AI846" t="s">
        <v>83</v>
      </c>
      <c r="AJ846" t="s">
        <v>83</v>
      </c>
      <c r="AK846" t="s">
        <v>83</v>
      </c>
      <c r="AL846" t="s">
        <v>83</v>
      </c>
      <c r="AM846" t="s">
        <v>83</v>
      </c>
      <c r="AN846" t="s">
        <v>83</v>
      </c>
      <c r="AO846" t="s">
        <v>83</v>
      </c>
      <c r="AP846" t="s">
        <v>83</v>
      </c>
      <c r="AQ846" t="s">
        <v>900</v>
      </c>
      <c r="AR846" s="7">
        <v>0.54166666666666663</v>
      </c>
      <c r="AS846" s="7">
        <v>0.66666666666666663</v>
      </c>
      <c r="AT846" t="s">
        <v>83</v>
      </c>
      <c r="AU846" t="s">
        <v>83</v>
      </c>
      <c r="AV846" t="s">
        <v>83</v>
      </c>
      <c r="AW846" t="s">
        <v>83</v>
      </c>
      <c r="AX846" t="s">
        <v>83</v>
      </c>
      <c r="AY846" t="s">
        <v>83</v>
      </c>
      <c r="AZ846" t="s">
        <v>83</v>
      </c>
      <c r="BA846" t="s">
        <v>83</v>
      </c>
      <c r="BB846" t="s">
        <v>83</v>
      </c>
      <c r="BC846" t="s">
        <v>11889</v>
      </c>
      <c r="BD846" t="s">
        <v>10479</v>
      </c>
      <c r="BE846" t="s">
        <v>11890</v>
      </c>
      <c r="BF846" t="s">
        <v>140</v>
      </c>
      <c r="BG846" t="s">
        <v>83</v>
      </c>
      <c r="BH846" t="s">
        <v>83</v>
      </c>
      <c r="BI846" t="s">
        <v>11883</v>
      </c>
      <c r="BJ846" t="s">
        <v>11745</v>
      </c>
      <c r="BK846" t="s">
        <v>83</v>
      </c>
      <c r="BL846" t="s">
        <v>83</v>
      </c>
      <c r="BM846">
        <v>16</v>
      </c>
      <c r="BN846">
        <v>16</v>
      </c>
      <c r="BO846" t="s">
        <v>83</v>
      </c>
      <c r="BP846" t="s">
        <v>91</v>
      </c>
      <c r="BQ846" t="s">
        <v>11891</v>
      </c>
      <c r="BR846" t="s">
        <v>11892</v>
      </c>
      <c r="BS846" t="s">
        <v>11893</v>
      </c>
      <c r="BT846" t="s">
        <v>83</v>
      </c>
    </row>
    <row r="847" spans="1:72" ht="14.4" customHeight="1" x14ac:dyDescent="0.3">
      <c r="A847">
        <v>2019</v>
      </c>
      <c r="B847" t="s">
        <v>69</v>
      </c>
      <c r="C847">
        <v>1193</v>
      </c>
      <c r="D847">
        <v>19442</v>
      </c>
      <c r="E847" s="1">
        <v>43101</v>
      </c>
      <c r="F847" t="s">
        <v>11647</v>
      </c>
      <c r="G847">
        <v>359</v>
      </c>
      <c r="H847">
        <v>1</v>
      </c>
      <c r="I847">
        <v>3530</v>
      </c>
      <c r="J847" t="s">
        <v>71</v>
      </c>
      <c r="K847" t="s">
        <v>100</v>
      </c>
      <c r="L847" t="str">
        <f t="shared" si="26"/>
        <v>PSYC 359 Anxiety</v>
      </c>
      <c r="M847" t="str">
        <f t="shared" si="27"/>
        <v xml:space="preserve">MR 14:35-15:50;   - ;   - </v>
      </c>
      <c r="O847" t="s">
        <v>131</v>
      </c>
      <c r="P847" t="s">
        <v>11899</v>
      </c>
      <c r="Q847">
        <v>1</v>
      </c>
      <c r="R847" t="s">
        <v>11900</v>
      </c>
      <c r="S847" t="s">
        <v>1972</v>
      </c>
      <c r="T847" t="s">
        <v>2124</v>
      </c>
      <c r="U847" t="s">
        <v>11901</v>
      </c>
      <c r="V847" t="s">
        <v>11902</v>
      </c>
      <c r="W847" t="s">
        <v>83</v>
      </c>
      <c r="X847" t="s">
        <v>83</v>
      </c>
      <c r="Y847" t="s">
        <v>83</v>
      </c>
      <c r="Z847" t="s">
        <v>83</v>
      </c>
      <c r="AA847" t="s">
        <v>83</v>
      </c>
      <c r="AB847" t="s">
        <v>83</v>
      </c>
      <c r="AC847" t="s">
        <v>83</v>
      </c>
      <c r="AD847" t="s">
        <v>83</v>
      </c>
      <c r="AE847" t="s">
        <v>83</v>
      </c>
      <c r="AF847" t="s">
        <v>83</v>
      </c>
      <c r="AG847" t="s">
        <v>83</v>
      </c>
      <c r="AH847" t="s">
        <v>83</v>
      </c>
      <c r="AI847" t="s">
        <v>83</v>
      </c>
      <c r="AJ847" t="s">
        <v>83</v>
      </c>
      <c r="AK847" t="s">
        <v>83</v>
      </c>
      <c r="AL847" t="s">
        <v>83</v>
      </c>
      <c r="AM847" t="s">
        <v>83</v>
      </c>
      <c r="AN847" t="s">
        <v>83</v>
      </c>
      <c r="AO847" t="s">
        <v>83</v>
      </c>
      <c r="AP847" t="s">
        <v>83</v>
      </c>
      <c r="AQ847" t="s">
        <v>499</v>
      </c>
      <c r="AR847" s="7">
        <v>0.60763888888888895</v>
      </c>
      <c r="AS847" s="7">
        <v>0.65972222222222221</v>
      </c>
      <c r="AT847" t="s">
        <v>83</v>
      </c>
      <c r="AU847" t="s">
        <v>83</v>
      </c>
      <c r="AV847" t="s">
        <v>83</v>
      </c>
      <c r="AW847" t="s">
        <v>83</v>
      </c>
      <c r="AX847" t="s">
        <v>83</v>
      </c>
      <c r="AY847" t="s">
        <v>83</v>
      </c>
      <c r="AZ847" t="s">
        <v>83</v>
      </c>
      <c r="BA847" t="s">
        <v>83</v>
      </c>
      <c r="BB847" t="s">
        <v>83</v>
      </c>
      <c r="BC847" t="s">
        <v>11881</v>
      </c>
      <c r="BD847" t="s">
        <v>138</v>
      </c>
      <c r="BE847" t="s">
        <v>11903</v>
      </c>
      <c r="BF847" t="s">
        <v>83</v>
      </c>
      <c r="BG847" t="s">
        <v>83</v>
      </c>
      <c r="BH847" t="s">
        <v>83</v>
      </c>
      <c r="BI847" t="s">
        <v>11874</v>
      </c>
      <c r="BJ847" t="s">
        <v>11904</v>
      </c>
      <c r="BK847" t="s">
        <v>83</v>
      </c>
      <c r="BL847" t="s">
        <v>83</v>
      </c>
      <c r="BM847">
        <v>18</v>
      </c>
      <c r="BN847">
        <v>18</v>
      </c>
      <c r="BO847" t="s">
        <v>83</v>
      </c>
      <c r="BP847" t="s">
        <v>91</v>
      </c>
      <c r="BQ847" t="s">
        <v>11905</v>
      </c>
      <c r="BR847" t="s">
        <v>11906</v>
      </c>
      <c r="BS847" t="s">
        <v>11907</v>
      </c>
      <c r="BT847" t="s">
        <v>83</v>
      </c>
    </row>
    <row r="848" spans="1:72" ht="14.4" customHeight="1" x14ac:dyDescent="0.3">
      <c r="A848">
        <v>2019</v>
      </c>
      <c r="B848" t="s">
        <v>69</v>
      </c>
      <c r="C848">
        <v>1193</v>
      </c>
      <c r="D848">
        <v>12124</v>
      </c>
      <c r="E848" s="1">
        <v>30926</v>
      </c>
      <c r="F848" t="s">
        <v>11647</v>
      </c>
      <c r="G848">
        <v>398</v>
      </c>
      <c r="H848">
        <v>1</v>
      </c>
      <c r="I848">
        <v>3531</v>
      </c>
      <c r="J848" t="s">
        <v>71</v>
      </c>
      <c r="K848" t="s">
        <v>100</v>
      </c>
      <c r="L848" t="str">
        <f t="shared" si="26"/>
        <v>PSYC 398 Independent Study: Psychology</v>
      </c>
      <c r="M848" t="str">
        <f t="shared" si="27"/>
        <v xml:space="preserve">TBA  - ;   - ;   - </v>
      </c>
      <c r="O848" t="s">
        <v>93</v>
      </c>
      <c r="P848" t="s">
        <v>11712</v>
      </c>
      <c r="Q848">
        <v>1</v>
      </c>
      <c r="R848" t="s">
        <v>11712</v>
      </c>
      <c r="S848" t="s">
        <v>1664</v>
      </c>
      <c r="T848" t="s">
        <v>83</v>
      </c>
      <c r="U848" t="s">
        <v>11701</v>
      </c>
      <c r="V848" t="s">
        <v>11702</v>
      </c>
      <c r="W848" t="s">
        <v>83</v>
      </c>
      <c r="X848" t="s">
        <v>83</v>
      </c>
      <c r="Y848" t="s">
        <v>83</v>
      </c>
      <c r="Z848" t="s">
        <v>83</v>
      </c>
      <c r="AA848" t="s">
        <v>83</v>
      </c>
      <c r="AB848" t="s">
        <v>83</v>
      </c>
      <c r="AC848" t="s">
        <v>83</v>
      </c>
      <c r="AD848" t="s">
        <v>83</v>
      </c>
      <c r="AE848" t="s">
        <v>83</v>
      </c>
      <c r="AF848" t="s">
        <v>83</v>
      </c>
      <c r="AG848" t="s">
        <v>83</v>
      </c>
      <c r="AH848" t="s">
        <v>83</v>
      </c>
      <c r="AI848" t="s">
        <v>83</v>
      </c>
      <c r="AJ848" t="s">
        <v>83</v>
      </c>
      <c r="AK848" t="s">
        <v>83</v>
      </c>
      <c r="AL848" t="s">
        <v>83</v>
      </c>
      <c r="AM848" t="s">
        <v>83</v>
      </c>
      <c r="AN848" t="s">
        <v>83</v>
      </c>
      <c r="AO848" t="s">
        <v>83</v>
      </c>
      <c r="AP848" t="s">
        <v>83</v>
      </c>
      <c r="AQ848" t="s">
        <v>84</v>
      </c>
      <c r="AR848" s="7" t="s">
        <v>83</v>
      </c>
      <c r="AS848" s="7" t="s">
        <v>83</v>
      </c>
      <c r="AT848" t="s">
        <v>83</v>
      </c>
      <c r="AU848" t="s">
        <v>83</v>
      </c>
      <c r="AV848" t="s">
        <v>83</v>
      </c>
      <c r="AW848" t="s">
        <v>83</v>
      </c>
      <c r="AX848" t="s">
        <v>83</v>
      </c>
      <c r="AY848" t="s">
        <v>83</v>
      </c>
      <c r="AZ848" t="s">
        <v>83</v>
      </c>
      <c r="BA848" t="s">
        <v>83</v>
      </c>
      <c r="BB848" t="s">
        <v>83</v>
      </c>
      <c r="BC848" t="s">
        <v>95</v>
      </c>
      <c r="BD848" t="s">
        <v>96</v>
      </c>
      <c r="BE848" t="s">
        <v>83</v>
      </c>
      <c r="BF848" t="s">
        <v>83</v>
      </c>
      <c r="BG848" t="s">
        <v>83</v>
      </c>
      <c r="BH848" t="s">
        <v>83</v>
      </c>
      <c r="BI848" t="s">
        <v>83</v>
      </c>
      <c r="BJ848" t="s">
        <v>83</v>
      </c>
      <c r="BK848" t="s">
        <v>83</v>
      </c>
      <c r="BL848" t="s">
        <v>83</v>
      </c>
      <c r="BM848" t="s">
        <v>83</v>
      </c>
      <c r="BN848" t="s">
        <v>83</v>
      </c>
      <c r="BO848" t="s">
        <v>83</v>
      </c>
      <c r="BP848" t="s">
        <v>91</v>
      </c>
      <c r="BQ848" t="s">
        <v>83</v>
      </c>
      <c r="BS848" t="s">
        <v>11923</v>
      </c>
      <c r="BT848" t="s">
        <v>83</v>
      </c>
    </row>
    <row r="849" spans="1:72" ht="14.4" customHeight="1" x14ac:dyDescent="0.3">
      <c r="A849">
        <v>2019</v>
      </c>
      <c r="B849" t="s">
        <v>69</v>
      </c>
      <c r="C849">
        <v>1193</v>
      </c>
      <c r="D849">
        <v>12127</v>
      </c>
      <c r="E849" s="1">
        <v>42979</v>
      </c>
      <c r="F849" t="s">
        <v>11647</v>
      </c>
      <c r="G849">
        <v>494</v>
      </c>
      <c r="H849">
        <v>1</v>
      </c>
      <c r="I849">
        <v>3532</v>
      </c>
      <c r="J849" t="s">
        <v>71</v>
      </c>
      <c r="K849" t="s">
        <v>130</v>
      </c>
      <c r="L849" t="str">
        <f t="shared" si="26"/>
        <v>PSYC 494 Senior Thesis: Psychology</v>
      </c>
      <c r="M849" t="str">
        <f t="shared" si="27"/>
        <v xml:space="preserve">TBA  - ;   - ;   - </v>
      </c>
      <c r="O849" t="s">
        <v>1023</v>
      </c>
      <c r="P849" t="s">
        <v>11708</v>
      </c>
      <c r="Q849">
        <v>1</v>
      </c>
      <c r="R849" t="s">
        <v>11708</v>
      </c>
      <c r="S849" t="s">
        <v>1664</v>
      </c>
      <c r="T849" t="s">
        <v>83</v>
      </c>
      <c r="U849" t="s">
        <v>11701</v>
      </c>
      <c r="V849" t="s">
        <v>11702</v>
      </c>
      <c r="W849" t="s">
        <v>83</v>
      </c>
      <c r="X849" t="s">
        <v>83</v>
      </c>
      <c r="Y849" t="s">
        <v>83</v>
      </c>
      <c r="Z849" t="s">
        <v>83</v>
      </c>
      <c r="AA849" t="s">
        <v>83</v>
      </c>
      <c r="AB849" t="s">
        <v>83</v>
      </c>
      <c r="AC849" t="s">
        <v>83</v>
      </c>
      <c r="AD849" t="s">
        <v>83</v>
      </c>
      <c r="AE849" t="s">
        <v>83</v>
      </c>
      <c r="AF849" t="s">
        <v>83</v>
      </c>
      <c r="AG849" t="s">
        <v>83</v>
      </c>
      <c r="AH849" t="s">
        <v>83</v>
      </c>
      <c r="AI849" t="s">
        <v>83</v>
      </c>
      <c r="AJ849" t="s">
        <v>83</v>
      </c>
      <c r="AK849" t="s">
        <v>83</v>
      </c>
      <c r="AL849" t="s">
        <v>83</v>
      </c>
      <c r="AM849" t="s">
        <v>83</v>
      </c>
      <c r="AN849" t="s">
        <v>83</v>
      </c>
      <c r="AO849" t="s">
        <v>83</v>
      </c>
      <c r="AP849" t="s">
        <v>83</v>
      </c>
      <c r="AQ849" t="s">
        <v>84</v>
      </c>
      <c r="AR849" s="7" t="s">
        <v>83</v>
      </c>
      <c r="AS849" s="7" t="s">
        <v>83</v>
      </c>
      <c r="AT849" t="s">
        <v>83</v>
      </c>
      <c r="AU849" t="s">
        <v>83</v>
      </c>
      <c r="AV849" t="s">
        <v>83</v>
      </c>
      <c r="AW849" t="s">
        <v>83</v>
      </c>
      <c r="AX849" t="s">
        <v>83</v>
      </c>
      <c r="AY849" t="s">
        <v>83</v>
      </c>
      <c r="AZ849" t="s">
        <v>83</v>
      </c>
      <c r="BA849" t="s">
        <v>83</v>
      </c>
      <c r="BB849" t="s">
        <v>83</v>
      </c>
      <c r="BC849" t="s">
        <v>95</v>
      </c>
      <c r="BD849" t="s">
        <v>96</v>
      </c>
      <c r="BE849" t="s">
        <v>83</v>
      </c>
      <c r="BF849" t="s">
        <v>2120</v>
      </c>
      <c r="BG849" t="s">
        <v>140</v>
      </c>
      <c r="BH849" t="s">
        <v>83</v>
      </c>
      <c r="BI849" t="s">
        <v>11932</v>
      </c>
      <c r="BJ849" t="s">
        <v>83</v>
      </c>
      <c r="BK849" t="s">
        <v>83</v>
      </c>
      <c r="BL849" t="s">
        <v>83</v>
      </c>
      <c r="BM849" t="s">
        <v>83</v>
      </c>
      <c r="BN849" t="s">
        <v>83</v>
      </c>
      <c r="BO849" t="s">
        <v>83</v>
      </c>
      <c r="BP849" t="s">
        <v>91</v>
      </c>
      <c r="BQ849" t="s">
        <v>83</v>
      </c>
      <c r="BS849" t="s">
        <v>11933</v>
      </c>
      <c r="BT849" t="s">
        <v>83</v>
      </c>
    </row>
    <row r="850" spans="1:72" ht="14.4" customHeight="1" x14ac:dyDescent="0.3">
      <c r="A850">
        <v>2019</v>
      </c>
      <c r="B850" t="s">
        <v>69</v>
      </c>
      <c r="C850">
        <v>1193</v>
      </c>
      <c r="D850">
        <v>19707</v>
      </c>
      <c r="E850" s="1">
        <v>42248</v>
      </c>
      <c r="F850" t="s">
        <v>11934</v>
      </c>
      <c r="G850">
        <v>104</v>
      </c>
      <c r="H850">
        <v>1</v>
      </c>
      <c r="I850">
        <v>3356</v>
      </c>
      <c r="J850" t="s">
        <v>71</v>
      </c>
      <c r="K850" t="s">
        <v>157</v>
      </c>
      <c r="L850" t="str">
        <f t="shared" si="26"/>
        <v>REL 104 Religious Conflict/Cooperation</v>
      </c>
      <c r="M850" t="str">
        <f t="shared" si="27"/>
        <v xml:space="preserve">TF 13:10-14:25;   - ;   - </v>
      </c>
      <c r="O850" t="s">
        <v>101</v>
      </c>
      <c r="P850" t="s">
        <v>11969</v>
      </c>
      <c r="Q850">
        <v>1</v>
      </c>
      <c r="R850" t="s">
        <v>11970</v>
      </c>
      <c r="S850" t="s">
        <v>7418</v>
      </c>
      <c r="T850" t="s">
        <v>7419</v>
      </c>
      <c r="U850" t="s">
        <v>7420</v>
      </c>
      <c r="V850" t="s">
        <v>7421</v>
      </c>
      <c r="W850" t="s">
        <v>83</v>
      </c>
      <c r="X850" t="s">
        <v>83</v>
      </c>
      <c r="Y850" t="s">
        <v>83</v>
      </c>
      <c r="Z850" t="s">
        <v>83</v>
      </c>
      <c r="AA850" t="s">
        <v>83</v>
      </c>
      <c r="AB850" t="s">
        <v>83</v>
      </c>
      <c r="AC850" t="s">
        <v>83</v>
      </c>
      <c r="AD850" t="s">
        <v>83</v>
      </c>
      <c r="AE850" t="s">
        <v>83</v>
      </c>
      <c r="AF850" t="s">
        <v>83</v>
      </c>
      <c r="AG850" t="s">
        <v>83</v>
      </c>
      <c r="AH850" t="s">
        <v>83</v>
      </c>
      <c r="AI850" t="s">
        <v>83</v>
      </c>
      <c r="AJ850" t="s">
        <v>83</v>
      </c>
      <c r="AK850" t="s">
        <v>83</v>
      </c>
      <c r="AL850" t="s">
        <v>83</v>
      </c>
      <c r="AM850" t="s">
        <v>83</v>
      </c>
      <c r="AN850" t="s">
        <v>83</v>
      </c>
      <c r="AO850" t="s">
        <v>83</v>
      </c>
      <c r="AP850" t="s">
        <v>83</v>
      </c>
      <c r="AQ850" t="s">
        <v>242</v>
      </c>
      <c r="AR850" s="7">
        <v>0.54861111111111105</v>
      </c>
      <c r="AS850" s="7">
        <v>0.60069444444444442</v>
      </c>
      <c r="AT850" t="s">
        <v>83</v>
      </c>
      <c r="AU850" t="s">
        <v>83</v>
      </c>
      <c r="AV850" t="s">
        <v>83</v>
      </c>
      <c r="AW850" t="s">
        <v>83</v>
      </c>
      <c r="AX850" t="s">
        <v>83</v>
      </c>
      <c r="AY850" t="s">
        <v>83</v>
      </c>
      <c r="AZ850" t="s">
        <v>83</v>
      </c>
      <c r="BA850" t="s">
        <v>83</v>
      </c>
      <c r="BB850" t="s">
        <v>83</v>
      </c>
      <c r="BC850" t="s">
        <v>95</v>
      </c>
      <c r="BD850" t="s">
        <v>111</v>
      </c>
      <c r="BE850" t="s">
        <v>11971</v>
      </c>
      <c r="BF850" t="s">
        <v>167</v>
      </c>
      <c r="BG850" t="s">
        <v>83</v>
      </c>
      <c r="BH850" t="s">
        <v>83</v>
      </c>
      <c r="BI850" t="s">
        <v>113</v>
      </c>
      <c r="BJ850" t="s">
        <v>11972</v>
      </c>
      <c r="BK850" t="s">
        <v>83</v>
      </c>
      <c r="BL850" t="s">
        <v>83</v>
      </c>
      <c r="BM850">
        <v>30</v>
      </c>
      <c r="BN850" t="s">
        <v>113</v>
      </c>
      <c r="BO850" t="s">
        <v>83</v>
      </c>
      <c r="BP850" t="s">
        <v>91</v>
      </c>
      <c r="BQ850" t="s">
        <v>11973</v>
      </c>
      <c r="BR850" t="s">
        <v>11974</v>
      </c>
      <c r="BS850" t="s">
        <v>11975</v>
      </c>
      <c r="BT850" t="s">
        <v>83</v>
      </c>
    </row>
    <row r="851" spans="1:72" ht="14.4" customHeight="1" x14ac:dyDescent="0.3">
      <c r="A851">
        <v>2019</v>
      </c>
      <c r="B851" t="s">
        <v>69</v>
      </c>
      <c r="C851">
        <v>1193</v>
      </c>
      <c r="D851">
        <v>21003</v>
      </c>
      <c r="E851" s="1">
        <v>43344</v>
      </c>
      <c r="F851" t="s">
        <v>11934</v>
      </c>
      <c r="G851">
        <v>134</v>
      </c>
      <c r="H851" t="s">
        <v>306</v>
      </c>
      <c r="I851">
        <v>3250</v>
      </c>
      <c r="J851" t="s">
        <v>71</v>
      </c>
      <c r="K851" t="s">
        <v>130</v>
      </c>
      <c r="L851" t="str">
        <f t="shared" si="26"/>
        <v>REL 134 Leaving the World Behind</v>
      </c>
      <c r="M851" t="str">
        <f t="shared" si="27"/>
        <v xml:space="preserve">TBA  - ;   - ;   - </v>
      </c>
      <c r="O851" t="s">
        <v>288</v>
      </c>
      <c r="P851" t="s">
        <v>1861</v>
      </c>
      <c r="Q851">
        <v>1</v>
      </c>
      <c r="R851" t="s">
        <v>1862</v>
      </c>
      <c r="S851" t="s">
        <v>1863</v>
      </c>
      <c r="T851" t="s">
        <v>1864</v>
      </c>
      <c r="U851" t="s">
        <v>1865</v>
      </c>
      <c r="V851" t="s">
        <v>1866</v>
      </c>
      <c r="W851" t="s">
        <v>83</v>
      </c>
      <c r="X851" t="s">
        <v>83</v>
      </c>
      <c r="Y851" t="s">
        <v>83</v>
      </c>
      <c r="Z851" t="s">
        <v>83</v>
      </c>
      <c r="AA851" t="s">
        <v>83</v>
      </c>
      <c r="AB851" t="s">
        <v>83</v>
      </c>
      <c r="AC851" t="s">
        <v>83</v>
      </c>
      <c r="AD851" t="s">
        <v>83</v>
      </c>
      <c r="AE851" t="s">
        <v>83</v>
      </c>
      <c r="AF851" t="s">
        <v>83</v>
      </c>
      <c r="AG851" t="s">
        <v>83</v>
      </c>
      <c r="AH851" t="s">
        <v>83</v>
      </c>
      <c r="AI851" t="s">
        <v>83</v>
      </c>
      <c r="AJ851" t="s">
        <v>83</v>
      </c>
      <c r="AK851" t="s">
        <v>83</v>
      </c>
      <c r="AL851" t="s">
        <v>83</v>
      </c>
      <c r="AM851" t="s">
        <v>83</v>
      </c>
      <c r="AN851" t="s">
        <v>83</v>
      </c>
      <c r="AO851" t="s">
        <v>83</v>
      </c>
      <c r="AP851" t="s">
        <v>83</v>
      </c>
      <c r="AQ851" t="s">
        <v>84</v>
      </c>
      <c r="AR851" s="7" t="s">
        <v>83</v>
      </c>
      <c r="AS851" s="7" t="s">
        <v>83</v>
      </c>
      <c r="AT851" t="s">
        <v>83</v>
      </c>
      <c r="AU851" t="s">
        <v>83</v>
      </c>
      <c r="AV851" t="s">
        <v>83</v>
      </c>
      <c r="AW851" t="s">
        <v>83</v>
      </c>
      <c r="AX851" t="s">
        <v>83</v>
      </c>
      <c r="AY851" t="s">
        <v>83</v>
      </c>
      <c r="AZ851" t="s">
        <v>83</v>
      </c>
      <c r="BA851" t="s">
        <v>83</v>
      </c>
      <c r="BB851" t="s">
        <v>83</v>
      </c>
      <c r="BC851" t="s">
        <v>1498</v>
      </c>
      <c r="BD851" t="s">
        <v>292</v>
      </c>
      <c r="BE851" t="s">
        <v>1867</v>
      </c>
      <c r="BF851" t="s">
        <v>140</v>
      </c>
      <c r="BG851" t="s">
        <v>83</v>
      </c>
      <c r="BH851" t="s">
        <v>83</v>
      </c>
      <c r="BI851" t="s">
        <v>113</v>
      </c>
      <c r="BJ851" t="s">
        <v>1868</v>
      </c>
      <c r="BK851" t="s">
        <v>83</v>
      </c>
      <c r="BL851" t="s">
        <v>83</v>
      </c>
      <c r="BM851">
        <v>10</v>
      </c>
      <c r="BN851">
        <v>10</v>
      </c>
      <c r="BO851" t="s">
        <v>83</v>
      </c>
      <c r="BP851" t="s">
        <v>91</v>
      </c>
      <c r="BQ851" t="s">
        <v>83</v>
      </c>
      <c r="BS851" t="s">
        <v>1869</v>
      </c>
      <c r="BT851" s="3" t="s">
        <v>1870</v>
      </c>
    </row>
    <row r="852" spans="1:72" ht="14.4" customHeight="1" x14ac:dyDescent="0.3">
      <c r="A852">
        <v>2019</v>
      </c>
      <c r="B852" t="s">
        <v>69</v>
      </c>
      <c r="C852">
        <v>1193</v>
      </c>
      <c r="D852">
        <v>19429</v>
      </c>
      <c r="E852" s="1">
        <v>42248</v>
      </c>
      <c r="F852" t="s">
        <v>11934</v>
      </c>
      <c r="G852">
        <v>200</v>
      </c>
      <c r="H852">
        <v>1</v>
      </c>
      <c r="I852">
        <v>3357</v>
      </c>
      <c r="J852" t="s">
        <v>71</v>
      </c>
      <c r="K852" t="s">
        <v>157</v>
      </c>
      <c r="L852" t="str">
        <f t="shared" si="26"/>
        <v>REL 200 What is Religion?</v>
      </c>
      <c r="M852" t="str">
        <f t="shared" si="27"/>
        <v xml:space="preserve">TR 11:20-12:35;   - ;   - </v>
      </c>
      <c r="O852" t="s">
        <v>131</v>
      </c>
      <c r="P852" t="s">
        <v>11980</v>
      </c>
      <c r="Q852">
        <v>1</v>
      </c>
      <c r="R852" t="s">
        <v>11981</v>
      </c>
      <c r="S852" t="s">
        <v>466</v>
      </c>
      <c r="T852" t="s">
        <v>83</v>
      </c>
      <c r="U852" t="s">
        <v>467</v>
      </c>
      <c r="V852" t="s">
        <v>468</v>
      </c>
      <c r="W852" t="s">
        <v>83</v>
      </c>
      <c r="X852" t="s">
        <v>83</v>
      </c>
      <c r="Y852" t="s">
        <v>83</v>
      </c>
      <c r="Z852" t="s">
        <v>83</v>
      </c>
      <c r="AA852" t="s">
        <v>83</v>
      </c>
      <c r="AB852" t="s">
        <v>83</v>
      </c>
      <c r="AC852" t="s">
        <v>83</v>
      </c>
      <c r="AD852" t="s">
        <v>83</v>
      </c>
      <c r="AE852" t="s">
        <v>83</v>
      </c>
      <c r="AF852" t="s">
        <v>83</v>
      </c>
      <c r="AG852" t="s">
        <v>83</v>
      </c>
      <c r="AH852" t="s">
        <v>83</v>
      </c>
      <c r="AI852" t="s">
        <v>83</v>
      </c>
      <c r="AJ852" t="s">
        <v>83</v>
      </c>
      <c r="AK852" t="s">
        <v>83</v>
      </c>
      <c r="AL852" t="s">
        <v>83</v>
      </c>
      <c r="AM852" t="s">
        <v>83</v>
      </c>
      <c r="AN852" t="s">
        <v>83</v>
      </c>
      <c r="AO852" t="s">
        <v>83</v>
      </c>
      <c r="AP852" t="s">
        <v>83</v>
      </c>
      <c r="AQ852" t="s">
        <v>136</v>
      </c>
      <c r="AR852" s="7">
        <v>0.47222222222222227</v>
      </c>
      <c r="AS852" s="7">
        <v>0.52430555555555558</v>
      </c>
      <c r="AT852" t="s">
        <v>83</v>
      </c>
      <c r="AU852" t="s">
        <v>83</v>
      </c>
      <c r="AV852" t="s">
        <v>83</v>
      </c>
      <c r="AW852" t="s">
        <v>83</v>
      </c>
      <c r="AX852" t="s">
        <v>83</v>
      </c>
      <c r="AY852" t="s">
        <v>83</v>
      </c>
      <c r="AZ852" t="s">
        <v>83</v>
      </c>
      <c r="BA852" t="s">
        <v>83</v>
      </c>
      <c r="BB852" t="s">
        <v>83</v>
      </c>
      <c r="BC852" t="s">
        <v>95</v>
      </c>
      <c r="BD852" t="s">
        <v>138</v>
      </c>
      <c r="BE852" t="s">
        <v>11982</v>
      </c>
      <c r="BF852" t="s">
        <v>167</v>
      </c>
      <c r="BG852" t="s">
        <v>83</v>
      </c>
      <c r="BH852" t="s">
        <v>83</v>
      </c>
      <c r="BI852" t="s">
        <v>11983</v>
      </c>
      <c r="BJ852" t="s">
        <v>2211</v>
      </c>
      <c r="BK852" t="s">
        <v>83</v>
      </c>
      <c r="BL852" t="s">
        <v>83</v>
      </c>
      <c r="BM852">
        <v>15</v>
      </c>
      <c r="BN852">
        <v>15</v>
      </c>
      <c r="BO852" t="s">
        <v>83</v>
      </c>
      <c r="BP852" t="s">
        <v>91</v>
      </c>
      <c r="BQ852" t="s">
        <v>11984</v>
      </c>
      <c r="BR852" t="s">
        <v>11985</v>
      </c>
      <c r="BS852" t="s">
        <v>11986</v>
      </c>
      <c r="BT852" t="s">
        <v>83</v>
      </c>
    </row>
    <row r="853" spans="1:72" ht="14.4" customHeight="1" x14ac:dyDescent="0.3">
      <c r="A853">
        <v>2019</v>
      </c>
      <c r="B853" t="s">
        <v>69</v>
      </c>
      <c r="C853">
        <v>1193</v>
      </c>
      <c r="D853">
        <v>19291</v>
      </c>
      <c r="E853" s="1">
        <v>42979</v>
      </c>
      <c r="F853" t="s">
        <v>11934</v>
      </c>
      <c r="G853">
        <v>202</v>
      </c>
      <c r="H853">
        <v>1</v>
      </c>
      <c r="I853">
        <v>3358</v>
      </c>
      <c r="J853" t="s">
        <v>71</v>
      </c>
      <c r="K853" t="s">
        <v>100</v>
      </c>
      <c r="L853" t="str">
        <f t="shared" si="26"/>
        <v>REL 202 Moses</v>
      </c>
      <c r="M853" t="str">
        <f t="shared" si="27"/>
        <v xml:space="preserve">TR 09:55-11:10;   - ;   - </v>
      </c>
      <c r="O853" t="s">
        <v>131</v>
      </c>
      <c r="P853" t="s">
        <v>5286</v>
      </c>
      <c r="Q853">
        <v>1</v>
      </c>
      <c r="R853" t="s">
        <v>5287</v>
      </c>
      <c r="S853" t="s">
        <v>4810</v>
      </c>
      <c r="T853" t="s">
        <v>83</v>
      </c>
      <c r="U853" t="s">
        <v>4811</v>
      </c>
      <c r="V853" t="s">
        <v>4812</v>
      </c>
      <c r="W853" t="s">
        <v>83</v>
      </c>
      <c r="X853" t="s">
        <v>83</v>
      </c>
      <c r="Y853" t="s">
        <v>83</v>
      </c>
      <c r="Z853" t="s">
        <v>83</v>
      </c>
      <c r="AA853" t="s">
        <v>83</v>
      </c>
      <c r="AB853" t="s">
        <v>83</v>
      </c>
      <c r="AC853" t="s">
        <v>83</v>
      </c>
      <c r="AD853" t="s">
        <v>83</v>
      </c>
      <c r="AE853" t="s">
        <v>83</v>
      </c>
      <c r="AF853" t="s">
        <v>83</v>
      </c>
      <c r="AG853" t="s">
        <v>83</v>
      </c>
      <c r="AH853" t="s">
        <v>83</v>
      </c>
      <c r="AI853" t="s">
        <v>83</v>
      </c>
      <c r="AJ853" t="s">
        <v>83</v>
      </c>
      <c r="AK853" t="s">
        <v>83</v>
      </c>
      <c r="AL853" t="s">
        <v>83</v>
      </c>
      <c r="AM853" t="s">
        <v>83</v>
      </c>
      <c r="AN853" t="s">
        <v>83</v>
      </c>
      <c r="AO853" t="s">
        <v>83</v>
      </c>
      <c r="AP853" t="s">
        <v>83</v>
      </c>
      <c r="AQ853" t="s">
        <v>136</v>
      </c>
      <c r="AR853" s="7">
        <v>0.41319444444444442</v>
      </c>
      <c r="AS853" s="7">
        <v>0.46527777777777773</v>
      </c>
      <c r="AT853" t="s">
        <v>83</v>
      </c>
      <c r="AU853" t="s">
        <v>83</v>
      </c>
      <c r="AV853" t="s">
        <v>83</v>
      </c>
      <c r="AW853" t="s">
        <v>83</v>
      </c>
      <c r="AX853" t="s">
        <v>83</v>
      </c>
      <c r="AY853" t="s">
        <v>83</v>
      </c>
      <c r="AZ853" t="s">
        <v>83</v>
      </c>
      <c r="BA853" t="s">
        <v>83</v>
      </c>
      <c r="BB853" t="s">
        <v>83</v>
      </c>
      <c r="BC853" t="s">
        <v>4845</v>
      </c>
      <c r="BD853" t="s">
        <v>138</v>
      </c>
      <c r="BE853" t="s">
        <v>5289</v>
      </c>
      <c r="BF853" t="s">
        <v>83</v>
      </c>
      <c r="BG853" t="s">
        <v>83</v>
      </c>
      <c r="BH853" t="s">
        <v>83</v>
      </c>
      <c r="BI853" t="s">
        <v>113</v>
      </c>
      <c r="BJ853" t="s">
        <v>5290</v>
      </c>
      <c r="BK853" t="s">
        <v>83</v>
      </c>
      <c r="BL853" t="s">
        <v>83</v>
      </c>
      <c r="BM853">
        <v>19</v>
      </c>
      <c r="BN853">
        <v>19</v>
      </c>
      <c r="BO853" t="s">
        <v>83</v>
      </c>
      <c r="BP853" t="s">
        <v>91</v>
      </c>
      <c r="BQ853" t="s">
        <v>83</v>
      </c>
      <c r="BS853" t="s">
        <v>5291</v>
      </c>
      <c r="BT853" t="s">
        <v>5226</v>
      </c>
    </row>
    <row r="854" spans="1:72" ht="14.4" customHeight="1" x14ac:dyDescent="0.3">
      <c r="A854">
        <v>2019</v>
      </c>
      <c r="B854" t="s">
        <v>69</v>
      </c>
      <c r="C854">
        <v>1193</v>
      </c>
      <c r="D854">
        <v>21009</v>
      </c>
      <c r="E854" s="1">
        <v>43344</v>
      </c>
      <c r="F854" t="s">
        <v>11934</v>
      </c>
      <c r="G854">
        <v>235</v>
      </c>
      <c r="H854">
        <v>1</v>
      </c>
      <c r="I854">
        <v>3466</v>
      </c>
      <c r="J854" t="s">
        <v>71</v>
      </c>
      <c r="K854" t="s">
        <v>145</v>
      </c>
      <c r="L854" t="str">
        <f t="shared" si="26"/>
        <v>REL 235 The Garden</v>
      </c>
      <c r="M854" t="str">
        <f t="shared" si="27"/>
        <v xml:space="preserve">MR 13:10-14:25;   - ;   - </v>
      </c>
      <c r="O854" t="s">
        <v>131</v>
      </c>
      <c r="P854" t="s">
        <v>4912</v>
      </c>
      <c r="Q854">
        <v>1</v>
      </c>
      <c r="R854" t="s">
        <v>4913</v>
      </c>
      <c r="S854" t="s">
        <v>1972</v>
      </c>
      <c r="T854" t="s">
        <v>1973</v>
      </c>
      <c r="U854" t="s">
        <v>1974</v>
      </c>
      <c r="V854" t="s">
        <v>1975</v>
      </c>
      <c r="W854" t="s">
        <v>83</v>
      </c>
      <c r="X854" t="s">
        <v>83</v>
      </c>
      <c r="Y854" t="s">
        <v>83</v>
      </c>
      <c r="Z854" t="s">
        <v>83</v>
      </c>
      <c r="AA854" t="s">
        <v>83</v>
      </c>
      <c r="AB854" t="s">
        <v>83</v>
      </c>
      <c r="AC854" t="s">
        <v>83</v>
      </c>
      <c r="AD854" t="s">
        <v>83</v>
      </c>
      <c r="AE854" t="s">
        <v>83</v>
      </c>
      <c r="AF854" t="s">
        <v>83</v>
      </c>
      <c r="AG854" t="s">
        <v>83</v>
      </c>
      <c r="AH854" t="s">
        <v>83</v>
      </c>
      <c r="AI854" t="s">
        <v>83</v>
      </c>
      <c r="AJ854" t="s">
        <v>83</v>
      </c>
      <c r="AK854" t="s">
        <v>83</v>
      </c>
      <c r="AL854" t="s">
        <v>83</v>
      </c>
      <c r="AM854" t="s">
        <v>83</v>
      </c>
      <c r="AN854" t="s">
        <v>83</v>
      </c>
      <c r="AO854" t="s">
        <v>83</v>
      </c>
      <c r="AP854" t="s">
        <v>83</v>
      </c>
      <c r="AQ854" t="s">
        <v>499</v>
      </c>
      <c r="AR854" s="7">
        <v>0.54861111111111105</v>
      </c>
      <c r="AS854" s="7">
        <v>0.60069444444444442</v>
      </c>
      <c r="AT854" t="s">
        <v>83</v>
      </c>
      <c r="AU854" t="s">
        <v>83</v>
      </c>
      <c r="AV854" t="s">
        <v>83</v>
      </c>
      <c r="AW854" t="s">
        <v>83</v>
      </c>
      <c r="AX854" t="s">
        <v>83</v>
      </c>
      <c r="AY854" t="s">
        <v>83</v>
      </c>
      <c r="AZ854" t="s">
        <v>83</v>
      </c>
      <c r="BA854" t="s">
        <v>83</v>
      </c>
      <c r="BB854" t="s">
        <v>83</v>
      </c>
      <c r="BC854" t="s">
        <v>95</v>
      </c>
      <c r="BD854" t="s">
        <v>138</v>
      </c>
      <c r="BE854" t="s">
        <v>4914</v>
      </c>
      <c r="BF854" t="s">
        <v>151</v>
      </c>
      <c r="BG854" t="s">
        <v>83</v>
      </c>
      <c r="BH854" t="s">
        <v>83</v>
      </c>
      <c r="BI854" t="s">
        <v>113</v>
      </c>
      <c r="BJ854" t="s">
        <v>4915</v>
      </c>
      <c r="BK854" t="s">
        <v>83</v>
      </c>
      <c r="BL854" t="s">
        <v>83</v>
      </c>
      <c r="BM854">
        <v>15</v>
      </c>
      <c r="BN854">
        <v>20</v>
      </c>
      <c r="BO854" t="s">
        <v>83</v>
      </c>
      <c r="BP854" t="s">
        <v>91</v>
      </c>
      <c r="BQ854" t="s">
        <v>83</v>
      </c>
      <c r="BS854" t="s">
        <v>4916</v>
      </c>
      <c r="BT854" t="s">
        <v>4917</v>
      </c>
    </row>
    <row r="855" spans="1:72" ht="14.4" customHeight="1" x14ac:dyDescent="0.3">
      <c r="A855">
        <v>2019</v>
      </c>
      <c r="B855" t="s">
        <v>69</v>
      </c>
      <c r="C855">
        <v>1193</v>
      </c>
      <c r="D855">
        <v>20065</v>
      </c>
      <c r="E855" s="1">
        <v>43344</v>
      </c>
      <c r="F855" t="s">
        <v>11934</v>
      </c>
      <c r="G855">
        <v>242</v>
      </c>
      <c r="H855">
        <v>1</v>
      </c>
      <c r="I855">
        <v>3363</v>
      </c>
      <c r="J855" t="s">
        <v>71</v>
      </c>
      <c r="K855" t="s">
        <v>145</v>
      </c>
      <c r="L855" t="str">
        <f t="shared" si="26"/>
        <v>REL 242 Women, Gender, Sex in Islam</v>
      </c>
      <c r="M855" t="str">
        <f t="shared" si="27"/>
        <v xml:space="preserve">TR 09:55-11:10;   - ;   - </v>
      </c>
      <c r="O855" t="s">
        <v>131</v>
      </c>
      <c r="P855" t="s">
        <v>2228</v>
      </c>
      <c r="Q855">
        <v>1</v>
      </c>
      <c r="R855" t="s">
        <v>2229</v>
      </c>
      <c r="S855" t="s">
        <v>2207</v>
      </c>
      <c r="T855" t="s">
        <v>83</v>
      </c>
      <c r="U855" t="s">
        <v>2208</v>
      </c>
      <c r="V855" t="s">
        <v>2209</v>
      </c>
      <c r="W855" t="s">
        <v>83</v>
      </c>
      <c r="X855" t="s">
        <v>83</v>
      </c>
      <c r="Y855" t="s">
        <v>83</v>
      </c>
      <c r="Z855" t="s">
        <v>83</v>
      </c>
      <c r="AA855" t="s">
        <v>83</v>
      </c>
      <c r="AB855" t="s">
        <v>83</v>
      </c>
      <c r="AC855" t="s">
        <v>83</v>
      </c>
      <c r="AD855" t="s">
        <v>83</v>
      </c>
      <c r="AE855" t="s">
        <v>83</v>
      </c>
      <c r="AF855" t="s">
        <v>83</v>
      </c>
      <c r="AG855" t="s">
        <v>83</v>
      </c>
      <c r="AH855" t="s">
        <v>83</v>
      </c>
      <c r="AI855" t="s">
        <v>83</v>
      </c>
      <c r="AJ855" t="s">
        <v>83</v>
      </c>
      <c r="AK855" t="s">
        <v>83</v>
      </c>
      <c r="AL855" t="s">
        <v>83</v>
      </c>
      <c r="AM855" t="s">
        <v>83</v>
      </c>
      <c r="AN855" t="s">
        <v>83</v>
      </c>
      <c r="AO855" t="s">
        <v>83</v>
      </c>
      <c r="AP855" t="s">
        <v>83</v>
      </c>
      <c r="AQ855" t="s">
        <v>136</v>
      </c>
      <c r="AR855" s="7">
        <v>0.41319444444444442</v>
      </c>
      <c r="AS855" s="7">
        <v>0.46527777777777773</v>
      </c>
      <c r="AT855" t="s">
        <v>83</v>
      </c>
      <c r="AU855" t="s">
        <v>83</v>
      </c>
      <c r="AV855" t="s">
        <v>83</v>
      </c>
      <c r="AW855" t="s">
        <v>83</v>
      </c>
      <c r="AX855" t="s">
        <v>83</v>
      </c>
      <c r="AY855" t="s">
        <v>83</v>
      </c>
      <c r="AZ855" t="s">
        <v>83</v>
      </c>
      <c r="BA855" t="s">
        <v>83</v>
      </c>
      <c r="BB855" t="s">
        <v>83</v>
      </c>
      <c r="BC855" t="s">
        <v>110</v>
      </c>
      <c r="BD855" t="s">
        <v>138</v>
      </c>
      <c r="BE855" t="s">
        <v>2230</v>
      </c>
      <c r="BF855" t="s">
        <v>151</v>
      </c>
      <c r="BG855" t="s">
        <v>83</v>
      </c>
      <c r="BH855" t="s">
        <v>83</v>
      </c>
      <c r="BI855" t="s">
        <v>113</v>
      </c>
      <c r="BJ855" t="s">
        <v>2231</v>
      </c>
      <c r="BK855" t="s">
        <v>83</v>
      </c>
      <c r="BL855" t="s">
        <v>83</v>
      </c>
      <c r="BM855">
        <v>14</v>
      </c>
      <c r="BN855">
        <v>19</v>
      </c>
      <c r="BO855" t="s">
        <v>83</v>
      </c>
      <c r="BP855" t="s">
        <v>91</v>
      </c>
      <c r="BQ855" t="s">
        <v>2232</v>
      </c>
      <c r="BR855" t="s">
        <v>2233</v>
      </c>
      <c r="BS855" t="s">
        <v>2234</v>
      </c>
      <c r="BT855" s="3" t="s">
        <v>2235</v>
      </c>
    </row>
    <row r="856" spans="1:72" ht="14.4" customHeight="1" x14ac:dyDescent="0.3">
      <c r="A856">
        <v>2019</v>
      </c>
      <c r="B856" t="s">
        <v>69</v>
      </c>
      <c r="C856">
        <v>1193</v>
      </c>
      <c r="D856">
        <v>18943</v>
      </c>
      <c r="E856" s="1">
        <v>42979</v>
      </c>
      <c r="F856" t="s">
        <v>11934</v>
      </c>
      <c r="G856">
        <v>244</v>
      </c>
      <c r="H856">
        <v>1</v>
      </c>
      <c r="I856">
        <v>3372</v>
      </c>
      <c r="J856" t="s">
        <v>71</v>
      </c>
      <c r="K856" t="s">
        <v>100</v>
      </c>
      <c r="L856" t="str">
        <f t="shared" si="26"/>
        <v>REL 244 Mind &amp; Persons in Indian Thght</v>
      </c>
      <c r="M856" t="str">
        <f t="shared" si="27"/>
        <v xml:space="preserve">M 19:00-21:40;   - ;   - </v>
      </c>
      <c r="O856" t="s">
        <v>101</v>
      </c>
      <c r="P856" t="s">
        <v>3580</v>
      </c>
      <c r="Q856">
        <v>1</v>
      </c>
      <c r="R856" t="s">
        <v>3581</v>
      </c>
      <c r="S856" t="s">
        <v>1999</v>
      </c>
      <c r="T856" t="s">
        <v>202</v>
      </c>
      <c r="U856" t="s">
        <v>2000</v>
      </c>
      <c r="V856" t="s">
        <v>427</v>
      </c>
      <c r="W856" t="s">
        <v>83</v>
      </c>
      <c r="X856" t="s">
        <v>83</v>
      </c>
      <c r="Y856" t="s">
        <v>83</v>
      </c>
      <c r="Z856" t="s">
        <v>83</v>
      </c>
      <c r="AA856" t="s">
        <v>83</v>
      </c>
      <c r="AB856" t="s">
        <v>83</v>
      </c>
      <c r="AC856" t="s">
        <v>83</v>
      </c>
      <c r="AD856" t="s">
        <v>83</v>
      </c>
      <c r="AE856" t="s">
        <v>83</v>
      </c>
      <c r="AF856" t="s">
        <v>83</v>
      </c>
      <c r="AG856" t="s">
        <v>83</v>
      </c>
      <c r="AH856" t="s">
        <v>83</v>
      </c>
      <c r="AI856" t="s">
        <v>83</v>
      </c>
      <c r="AJ856" t="s">
        <v>83</v>
      </c>
      <c r="AK856" t="s">
        <v>83</v>
      </c>
      <c r="AL856" t="s">
        <v>83</v>
      </c>
      <c r="AM856" t="s">
        <v>83</v>
      </c>
      <c r="AN856" t="s">
        <v>83</v>
      </c>
      <c r="AO856" t="s">
        <v>83</v>
      </c>
      <c r="AP856" t="s">
        <v>83</v>
      </c>
      <c r="AQ856" t="s">
        <v>218</v>
      </c>
      <c r="AR856" s="7">
        <v>0.79166666666666663</v>
      </c>
      <c r="AS856" s="7">
        <v>0.90277777777777779</v>
      </c>
      <c r="AT856" t="s">
        <v>83</v>
      </c>
      <c r="AU856" t="s">
        <v>83</v>
      </c>
      <c r="AV856" t="s">
        <v>83</v>
      </c>
      <c r="AW856" t="s">
        <v>83</v>
      </c>
      <c r="AX856" t="s">
        <v>83</v>
      </c>
      <c r="AY856" t="s">
        <v>83</v>
      </c>
      <c r="AZ856" t="s">
        <v>83</v>
      </c>
      <c r="BA856" t="s">
        <v>83</v>
      </c>
      <c r="BB856" t="s">
        <v>83</v>
      </c>
      <c r="BC856" t="s">
        <v>1915</v>
      </c>
      <c r="BD856" t="s">
        <v>123</v>
      </c>
      <c r="BE856" t="s">
        <v>3582</v>
      </c>
      <c r="BF856" t="s">
        <v>83</v>
      </c>
      <c r="BG856" t="s">
        <v>83</v>
      </c>
      <c r="BH856" t="s">
        <v>83</v>
      </c>
      <c r="BI856" t="s">
        <v>3583</v>
      </c>
      <c r="BJ856" t="s">
        <v>3584</v>
      </c>
      <c r="BK856" t="s">
        <v>83</v>
      </c>
      <c r="BL856" t="s">
        <v>83</v>
      </c>
      <c r="BM856">
        <v>18</v>
      </c>
      <c r="BN856">
        <v>18</v>
      </c>
      <c r="BO856" t="s">
        <v>83</v>
      </c>
      <c r="BP856" t="s">
        <v>91</v>
      </c>
      <c r="BQ856" t="s">
        <v>3585</v>
      </c>
      <c r="BR856" t="s">
        <v>3586</v>
      </c>
      <c r="BS856" t="s">
        <v>3587</v>
      </c>
      <c r="BT856" t="s">
        <v>83</v>
      </c>
    </row>
    <row r="857" spans="1:72" ht="14.4" customHeight="1" x14ac:dyDescent="0.3">
      <c r="A857">
        <v>2019</v>
      </c>
      <c r="B857" t="s">
        <v>69</v>
      </c>
      <c r="C857">
        <v>1193</v>
      </c>
      <c r="D857">
        <v>14722</v>
      </c>
      <c r="E857" s="1">
        <v>42979</v>
      </c>
      <c r="F857" t="s">
        <v>11934</v>
      </c>
      <c r="G857">
        <v>252</v>
      </c>
      <c r="H857">
        <v>1</v>
      </c>
      <c r="I857">
        <v>3058</v>
      </c>
      <c r="J857" t="s">
        <v>71</v>
      </c>
      <c r="K857" t="s">
        <v>100</v>
      </c>
      <c r="L857" t="str">
        <f t="shared" si="26"/>
        <v>REL 252 Zen Buddhist Visual Culture</v>
      </c>
      <c r="M857" t="str">
        <f t="shared" si="27"/>
        <v xml:space="preserve">   - ;   - ;   - </v>
      </c>
      <c r="O857" t="s">
        <v>101</v>
      </c>
      <c r="P857" t="s">
        <v>2732</v>
      </c>
      <c r="Q857">
        <v>1</v>
      </c>
      <c r="R857" t="s">
        <v>2733</v>
      </c>
      <c r="S857" t="s">
        <v>83</v>
      </c>
      <c r="T857" t="s">
        <v>83</v>
      </c>
      <c r="U857" t="s">
        <v>83</v>
      </c>
      <c r="V857" t="s">
        <v>83</v>
      </c>
      <c r="W857" t="s">
        <v>83</v>
      </c>
      <c r="X857" t="s">
        <v>83</v>
      </c>
      <c r="Y857" t="s">
        <v>83</v>
      </c>
      <c r="Z857" t="s">
        <v>83</v>
      </c>
      <c r="AA857" t="s">
        <v>83</v>
      </c>
      <c r="AB857" t="s">
        <v>83</v>
      </c>
      <c r="AC857" t="s">
        <v>83</v>
      </c>
      <c r="AD857" t="s">
        <v>83</v>
      </c>
      <c r="AE857" t="s">
        <v>83</v>
      </c>
      <c r="AF857" t="s">
        <v>83</v>
      </c>
      <c r="AG857" t="s">
        <v>83</v>
      </c>
      <c r="AH857" t="s">
        <v>83</v>
      </c>
      <c r="AI857" t="s">
        <v>83</v>
      </c>
      <c r="AJ857" t="s">
        <v>83</v>
      </c>
      <c r="AK857" t="s">
        <v>83</v>
      </c>
      <c r="AL857" t="s">
        <v>83</v>
      </c>
      <c r="AM857" t="s">
        <v>83</v>
      </c>
      <c r="AN857" t="s">
        <v>83</v>
      </c>
      <c r="AO857" t="s">
        <v>83</v>
      </c>
      <c r="AP857" t="s">
        <v>83</v>
      </c>
      <c r="AQ857" t="s">
        <v>83</v>
      </c>
      <c r="AR857" s="7" t="s">
        <v>83</v>
      </c>
      <c r="AS857" s="7" t="s">
        <v>83</v>
      </c>
      <c r="AT857" t="s">
        <v>148</v>
      </c>
      <c r="AU857" t="s">
        <v>83</v>
      </c>
      <c r="AV857" t="s">
        <v>83</v>
      </c>
      <c r="AW857" t="s">
        <v>83</v>
      </c>
      <c r="AX857" t="s">
        <v>83</v>
      </c>
      <c r="AY857" t="s">
        <v>83</v>
      </c>
      <c r="AZ857" t="s">
        <v>83</v>
      </c>
      <c r="BA857" t="s">
        <v>83</v>
      </c>
      <c r="BB857" t="s">
        <v>83</v>
      </c>
      <c r="BC857" t="s">
        <v>12012</v>
      </c>
      <c r="BD857" t="s">
        <v>1895</v>
      </c>
      <c r="BE857" t="s">
        <v>2735</v>
      </c>
      <c r="BF857" t="s">
        <v>83</v>
      </c>
      <c r="BG857" t="s">
        <v>83</v>
      </c>
      <c r="BH857" t="s">
        <v>83</v>
      </c>
      <c r="BI857" t="s">
        <v>83</v>
      </c>
      <c r="BJ857" t="s">
        <v>2736</v>
      </c>
      <c r="BK857" t="s">
        <v>83</v>
      </c>
      <c r="BL857" t="s">
        <v>83</v>
      </c>
      <c r="BM857">
        <v>8</v>
      </c>
      <c r="BN857">
        <v>10</v>
      </c>
      <c r="BO857" t="s">
        <v>83</v>
      </c>
      <c r="BP857" t="s">
        <v>91</v>
      </c>
      <c r="BQ857" t="s">
        <v>2737</v>
      </c>
      <c r="BR857" t="s">
        <v>2738</v>
      </c>
      <c r="BS857" t="s">
        <v>2739</v>
      </c>
      <c r="BT857" t="s">
        <v>2623</v>
      </c>
    </row>
    <row r="858" spans="1:72" ht="14.4" customHeight="1" x14ac:dyDescent="0.3">
      <c r="A858">
        <v>2019</v>
      </c>
      <c r="B858" t="s">
        <v>69</v>
      </c>
      <c r="C858">
        <v>1193</v>
      </c>
      <c r="D858">
        <v>17493</v>
      </c>
      <c r="E858" s="1">
        <v>43344</v>
      </c>
      <c r="F858" t="s">
        <v>11934</v>
      </c>
      <c r="G858">
        <v>253</v>
      </c>
      <c r="H858">
        <v>1</v>
      </c>
      <c r="I858">
        <v>3069</v>
      </c>
      <c r="J858" t="s">
        <v>71</v>
      </c>
      <c r="K858" t="s">
        <v>100</v>
      </c>
      <c r="L858" t="str">
        <f t="shared" si="26"/>
        <v>REL 253 Religious Life Southeast Asia</v>
      </c>
      <c r="M858" t="str">
        <f t="shared" si="27"/>
        <v xml:space="preserve">TR 09:55-11:10;   - ;   - </v>
      </c>
      <c r="O858" t="s">
        <v>131</v>
      </c>
      <c r="P858" t="s">
        <v>1955</v>
      </c>
      <c r="Q858">
        <v>1</v>
      </c>
      <c r="R858" t="s">
        <v>1956</v>
      </c>
      <c r="S858" t="s">
        <v>456</v>
      </c>
      <c r="T858" t="s">
        <v>83</v>
      </c>
      <c r="U858" t="s">
        <v>1823</v>
      </c>
      <c r="V858" t="s">
        <v>1824</v>
      </c>
      <c r="W858" t="s">
        <v>83</v>
      </c>
      <c r="X858" t="s">
        <v>83</v>
      </c>
      <c r="Y858" t="s">
        <v>83</v>
      </c>
      <c r="Z858" t="s">
        <v>83</v>
      </c>
      <c r="AA858" t="s">
        <v>83</v>
      </c>
      <c r="AB858" t="s">
        <v>83</v>
      </c>
      <c r="AC858" t="s">
        <v>83</v>
      </c>
      <c r="AD858" t="s">
        <v>83</v>
      </c>
      <c r="AE858" t="s">
        <v>83</v>
      </c>
      <c r="AF858" t="s">
        <v>83</v>
      </c>
      <c r="AG858" t="s">
        <v>83</v>
      </c>
      <c r="AH858" t="s">
        <v>83</v>
      </c>
      <c r="AI858" t="s">
        <v>83</v>
      </c>
      <c r="AJ858" t="s">
        <v>83</v>
      </c>
      <c r="AK858" t="s">
        <v>83</v>
      </c>
      <c r="AL858" t="s">
        <v>83</v>
      </c>
      <c r="AM858" t="s">
        <v>83</v>
      </c>
      <c r="AN858" t="s">
        <v>83</v>
      </c>
      <c r="AO858" t="s">
        <v>83</v>
      </c>
      <c r="AP858" t="s">
        <v>83</v>
      </c>
      <c r="AQ858" t="s">
        <v>136</v>
      </c>
      <c r="AR858" s="7">
        <v>0.41319444444444442</v>
      </c>
      <c r="AS858" s="7">
        <v>0.46527777777777773</v>
      </c>
      <c r="AT858" t="s">
        <v>83</v>
      </c>
      <c r="AU858" t="s">
        <v>83</v>
      </c>
      <c r="AV858" t="s">
        <v>83</v>
      </c>
      <c r="AW858" t="s">
        <v>83</v>
      </c>
      <c r="AX858" t="s">
        <v>83</v>
      </c>
      <c r="AY858" t="s">
        <v>83</v>
      </c>
      <c r="AZ858" t="s">
        <v>83</v>
      </c>
      <c r="BA858" t="s">
        <v>83</v>
      </c>
      <c r="BB858" t="s">
        <v>83</v>
      </c>
      <c r="BC858" t="s">
        <v>1957</v>
      </c>
      <c r="BD858" t="s">
        <v>138</v>
      </c>
      <c r="BE858" t="s">
        <v>1958</v>
      </c>
      <c r="BF858" t="s">
        <v>83</v>
      </c>
      <c r="BG858" t="s">
        <v>83</v>
      </c>
      <c r="BH858" t="s">
        <v>83</v>
      </c>
      <c r="BI858" t="s">
        <v>1959</v>
      </c>
      <c r="BJ858" t="s">
        <v>83</v>
      </c>
      <c r="BK858" t="s">
        <v>83</v>
      </c>
      <c r="BL858" t="s">
        <v>83</v>
      </c>
      <c r="BM858">
        <v>15</v>
      </c>
      <c r="BN858">
        <v>19</v>
      </c>
      <c r="BO858" t="s">
        <v>83</v>
      </c>
      <c r="BP858" t="s">
        <v>91</v>
      </c>
      <c r="BQ858" t="s">
        <v>1960</v>
      </c>
      <c r="BS858" t="s">
        <v>1961</v>
      </c>
      <c r="BT858" t="s">
        <v>83</v>
      </c>
    </row>
    <row r="859" spans="1:72" ht="14.4" customHeight="1" x14ac:dyDescent="0.3">
      <c r="A859">
        <v>2019</v>
      </c>
      <c r="B859" t="s">
        <v>69</v>
      </c>
      <c r="C859">
        <v>1193</v>
      </c>
      <c r="D859">
        <v>16966</v>
      </c>
      <c r="E859" s="1">
        <v>43344</v>
      </c>
      <c r="F859" t="s">
        <v>11934</v>
      </c>
      <c r="G859">
        <v>255</v>
      </c>
      <c r="H859">
        <v>1</v>
      </c>
      <c r="I859">
        <v>3383</v>
      </c>
      <c r="J859" t="s">
        <v>71</v>
      </c>
      <c r="K859" t="s">
        <v>100</v>
      </c>
      <c r="L859" t="str">
        <f t="shared" si="26"/>
        <v>REL 255 Buddhism: Ideas and Practices</v>
      </c>
      <c r="M859" t="str">
        <f t="shared" si="27"/>
        <v xml:space="preserve">MWF 08:30-09:45;   - ;   - </v>
      </c>
      <c r="O859" t="s">
        <v>101</v>
      </c>
      <c r="P859" t="s">
        <v>1998</v>
      </c>
      <c r="Q859">
        <v>1</v>
      </c>
      <c r="R859" t="s">
        <v>1998</v>
      </c>
      <c r="S859" t="s">
        <v>1999</v>
      </c>
      <c r="T859" t="s">
        <v>202</v>
      </c>
      <c r="U859" t="s">
        <v>2000</v>
      </c>
      <c r="V859" t="s">
        <v>427</v>
      </c>
      <c r="W859" t="s">
        <v>83</v>
      </c>
      <c r="X859" t="s">
        <v>83</v>
      </c>
      <c r="Y859" t="s">
        <v>83</v>
      </c>
      <c r="Z859" t="s">
        <v>83</v>
      </c>
      <c r="AA859" t="s">
        <v>83</v>
      </c>
      <c r="AB859" t="s">
        <v>83</v>
      </c>
      <c r="AC859" t="s">
        <v>83</v>
      </c>
      <c r="AD859" t="s">
        <v>83</v>
      </c>
      <c r="AE859" t="s">
        <v>83</v>
      </c>
      <c r="AF859" t="s">
        <v>83</v>
      </c>
      <c r="AG859" t="s">
        <v>83</v>
      </c>
      <c r="AH859" t="s">
        <v>83</v>
      </c>
      <c r="AI859" t="s">
        <v>83</v>
      </c>
      <c r="AJ859" t="s">
        <v>83</v>
      </c>
      <c r="AK859" t="s">
        <v>83</v>
      </c>
      <c r="AL859" t="s">
        <v>83</v>
      </c>
      <c r="AM859" t="s">
        <v>83</v>
      </c>
      <c r="AN859" t="s">
        <v>83</v>
      </c>
      <c r="AO859" t="s">
        <v>83</v>
      </c>
      <c r="AP859" t="s">
        <v>83</v>
      </c>
      <c r="AQ859" t="s">
        <v>1358</v>
      </c>
      <c r="AR859" s="7">
        <v>0.35416666666666669</v>
      </c>
      <c r="AS859" s="7">
        <v>0.40625</v>
      </c>
      <c r="AT859" t="s">
        <v>83</v>
      </c>
      <c r="AU859" t="s">
        <v>83</v>
      </c>
      <c r="AV859" t="s">
        <v>83</v>
      </c>
      <c r="AW859" t="s">
        <v>83</v>
      </c>
      <c r="AX859" t="s">
        <v>83</v>
      </c>
      <c r="AY859" t="s">
        <v>83</v>
      </c>
      <c r="AZ859" t="s">
        <v>83</v>
      </c>
      <c r="BA859" t="s">
        <v>83</v>
      </c>
      <c r="BB859" t="s">
        <v>83</v>
      </c>
      <c r="BC859" t="s">
        <v>2001</v>
      </c>
      <c r="BD859" t="s">
        <v>123</v>
      </c>
      <c r="BE859" t="s">
        <v>2002</v>
      </c>
      <c r="BF859" t="s">
        <v>83</v>
      </c>
      <c r="BG859" t="s">
        <v>83</v>
      </c>
      <c r="BH859" t="s">
        <v>83</v>
      </c>
      <c r="BI859" t="s">
        <v>113</v>
      </c>
      <c r="BJ859" t="s">
        <v>113</v>
      </c>
      <c r="BK859" t="s">
        <v>83</v>
      </c>
      <c r="BL859" t="s">
        <v>83</v>
      </c>
      <c r="BM859">
        <v>25</v>
      </c>
      <c r="BN859">
        <v>25</v>
      </c>
      <c r="BO859" t="s">
        <v>83</v>
      </c>
      <c r="BP859" t="s">
        <v>91</v>
      </c>
      <c r="BQ859" t="s">
        <v>2003</v>
      </c>
      <c r="BR859" t="s">
        <v>2004</v>
      </c>
      <c r="BS859" t="s">
        <v>2005</v>
      </c>
      <c r="BT859" t="s">
        <v>83</v>
      </c>
    </row>
    <row r="860" spans="1:72" ht="14.4" customHeight="1" x14ac:dyDescent="0.3">
      <c r="A860">
        <v>2019</v>
      </c>
      <c r="B860" t="s">
        <v>69</v>
      </c>
      <c r="C860">
        <v>1193</v>
      </c>
      <c r="D860">
        <v>21103</v>
      </c>
      <c r="E860" s="1">
        <v>43344</v>
      </c>
      <c r="F860" t="s">
        <v>11934</v>
      </c>
      <c r="G860">
        <v>266</v>
      </c>
      <c r="H860">
        <v>1</v>
      </c>
      <c r="I860">
        <v>3388</v>
      </c>
      <c r="J860" t="s">
        <v>71</v>
      </c>
      <c r="K860" t="s">
        <v>145</v>
      </c>
      <c r="L860" t="str">
        <f t="shared" si="26"/>
        <v>REL 266 American Muslim Literature</v>
      </c>
      <c r="M860" t="str">
        <f t="shared" si="27"/>
        <v xml:space="preserve">MW 11:00-12:15;   - ;   - </v>
      </c>
      <c r="O860" t="s">
        <v>131</v>
      </c>
      <c r="P860" t="s">
        <v>1387</v>
      </c>
      <c r="Q860">
        <v>1</v>
      </c>
      <c r="R860" t="s">
        <v>1388</v>
      </c>
      <c r="S860" t="s">
        <v>466</v>
      </c>
      <c r="T860" t="s">
        <v>83</v>
      </c>
      <c r="U860" t="s">
        <v>467</v>
      </c>
      <c r="V860" t="s">
        <v>468</v>
      </c>
      <c r="W860" t="s">
        <v>83</v>
      </c>
      <c r="X860" t="s">
        <v>83</v>
      </c>
      <c r="Y860" t="s">
        <v>83</v>
      </c>
      <c r="Z860" t="s">
        <v>83</v>
      </c>
      <c r="AA860" t="s">
        <v>83</v>
      </c>
      <c r="AB860" t="s">
        <v>83</v>
      </c>
      <c r="AC860" t="s">
        <v>83</v>
      </c>
      <c r="AD860" t="s">
        <v>83</v>
      </c>
      <c r="AE860" t="s">
        <v>83</v>
      </c>
      <c r="AF860" t="s">
        <v>83</v>
      </c>
      <c r="AG860" t="s">
        <v>83</v>
      </c>
      <c r="AH860" t="s">
        <v>83</v>
      </c>
      <c r="AI860" t="s">
        <v>83</v>
      </c>
      <c r="AJ860" t="s">
        <v>83</v>
      </c>
      <c r="AK860" t="s">
        <v>83</v>
      </c>
      <c r="AL860" t="s">
        <v>83</v>
      </c>
      <c r="AM860" t="s">
        <v>83</v>
      </c>
      <c r="AN860" t="s">
        <v>83</v>
      </c>
      <c r="AO860" t="s">
        <v>83</v>
      </c>
      <c r="AP860" t="s">
        <v>83</v>
      </c>
      <c r="AQ860" t="s">
        <v>121</v>
      </c>
      <c r="AR860" s="7">
        <v>0.45833333333333331</v>
      </c>
      <c r="AS860" s="7">
        <v>0.51041666666666663</v>
      </c>
      <c r="AT860" t="s">
        <v>83</v>
      </c>
      <c r="AU860" t="s">
        <v>83</v>
      </c>
      <c r="AV860" t="s">
        <v>83</v>
      </c>
      <c r="AW860" t="s">
        <v>83</v>
      </c>
      <c r="AX860" t="s">
        <v>83</v>
      </c>
      <c r="AY860" t="s">
        <v>83</v>
      </c>
      <c r="AZ860" t="s">
        <v>83</v>
      </c>
      <c r="BA860" t="s">
        <v>83</v>
      </c>
      <c r="BB860" t="s">
        <v>83</v>
      </c>
      <c r="BC860" t="s">
        <v>110</v>
      </c>
      <c r="BD860" t="s">
        <v>138</v>
      </c>
      <c r="BE860" t="s">
        <v>1389</v>
      </c>
      <c r="BF860" t="s">
        <v>151</v>
      </c>
      <c r="BG860" t="s">
        <v>83</v>
      </c>
      <c r="BH860" t="s">
        <v>83</v>
      </c>
      <c r="BI860" t="s">
        <v>113</v>
      </c>
      <c r="BJ860" t="s">
        <v>113</v>
      </c>
      <c r="BK860" t="s">
        <v>83</v>
      </c>
      <c r="BL860" t="s">
        <v>83</v>
      </c>
      <c r="BM860">
        <v>20</v>
      </c>
      <c r="BN860" t="s">
        <v>113</v>
      </c>
      <c r="BO860" t="s">
        <v>83</v>
      </c>
      <c r="BP860" t="s">
        <v>91</v>
      </c>
      <c r="BQ860" t="s">
        <v>83</v>
      </c>
      <c r="BS860" t="s">
        <v>1390</v>
      </c>
      <c r="BT860" s="3" t="s">
        <v>1391</v>
      </c>
    </row>
    <row r="861" spans="1:72" ht="14.4" customHeight="1" x14ac:dyDescent="0.3">
      <c r="A861">
        <v>2019</v>
      </c>
      <c r="B861" t="s">
        <v>69</v>
      </c>
      <c r="C861">
        <v>1193</v>
      </c>
      <c r="D861">
        <v>21012</v>
      </c>
      <c r="E861" s="1">
        <v>43344</v>
      </c>
      <c r="F861" t="s">
        <v>11934</v>
      </c>
      <c r="G861">
        <v>269</v>
      </c>
      <c r="H861" t="s">
        <v>306</v>
      </c>
      <c r="I861">
        <v>3862</v>
      </c>
      <c r="J861" t="s">
        <v>71</v>
      </c>
      <c r="K861" t="s">
        <v>130</v>
      </c>
      <c r="L861" t="str">
        <f t="shared" si="26"/>
        <v>REL 269 Mindsight:Mindfulness&amp;Medicine</v>
      </c>
      <c r="M861" t="str">
        <f t="shared" si="27"/>
        <v xml:space="preserve">TBA  - ;   - ;   - </v>
      </c>
      <c r="O861" t="s">
        <v>288</v>
      </c>
      <c r="P861" t="s">
        <v>2019</v>
      </c>
      <c r="Q861">
        <v>1</v>
      </c>
      <c r="R861" t="s">
        <v>2020</v>
      </c>
      <c r="S861" t="s">
        <v>821</v>
      </c>
      <c r="T861" t="s">
        <v>83</v>
      </c>
      <c r="U861" t="s">
        <v>1990</v>
      </c>
      <c r="V861" t="s">
        <v>1991</v>
      </c>
      <c r="W861" t="s">
        <v>83</v>
      </c>
      <c r="X861" t="s">
        <v>83</v>
      </c>
      <c r="Y861" t="s">
        <v>83</v>
      </c>
      <c r="Z861" t="s">
        <v>83</v>
      </c>
      <c r="AA861" t="s">
        <v>83</v>
      </c>
      <c r="AB861" t="s">
        <v>83</v>
      </c>
      <c r="AC861" t="s">
        <v>83</v>
      </c>
      <c r="AD861" t="s">
        <v>83</v>
      </c>
      <c r="AE861" t="s">
        <v>83</v>
      </c>
      <c r="AF861" t="s">
        <v>83</v>
      </c>
      <c r="AG861" t="s">
        <v>83</v>
      </c>
      <c r="AH861" t="s">
        <v>83</v>
      </c>
      <c r="AI861" t="s">
        <v>83</v>
      </c>
      <c r="AJ861" t="s">
        <v>83</v>
      </c>
      <c r="AK861" t="s">
        <v>83</v>
      </c>
      <c r="AL861" t="s">
        <v>83</v>
      </c>
      <c r="AM861" t="s">
        <v>83</v>
      </c>
      <c r="AN861" t="s">
        <v>83</v>
      </c>
      <c r="AO861" t="s">
        <v>83</v>
      </c>
      <c r="AP861" t="s">
        <v>83</v>
      </c>
      <c r="AQ861" t="s">
        <v>84</v>
      </c>
      <c r="AR861" s="7" t="s">
        <v>83</v>
      </c>
      <c r="AS861" s="7" t="s">
        <v>83</v>
      </c>
      <c r="AT861" t="s">
        <v>83</v>
      </c>
      <c r="AU861" t="s">
        <v>83</v>
      </c>
      <c r="AV861" t="s">
        <v>83</v>
      </c>
      <c r="AW861" t="s">
        <v>83</v>
      </c>
      <c r="AX861" t="s">
        <v>83</v>
      </c>
      <c r="AY861" t="s">
        <v>83</v>
      </c>
      <c r="AZ861" t="s">
        <v>83</v>
      </c>
      <c r="BA861" t="s">
        <v>83</v>
      </c>
      <c r="BB861" t="s">
        <v>83</v>
      </c>
      <c r="BC861" t="s">
        <v>2021</v>
      </c>
      <c r="BD861" t="s">
        <v>292</v>
      </c>
      <c r="BE861" t="s">
        <v>2022</v>
      </c>
      <c r="BF861" t="s">
        <v>140</v>
      </c>
      <c r="BG861" t="s">
        <v>83</v>
      </c>
      <c r="BH861" t="s">
        <v>83</v>
      </c>
      <c r="BI861" t="s">
        <v>113</v>
      </c>
      <c r="BJ861" t="s">
        <v>2023</v>
      </c>
      <c r="BK861" t="s">
        <v>83</v>
      </c>
      <c r="BL861" t="s">
        <v>83</v>
      </c>
      <c r="BM861">
        <v>10</v>
      </c>
      <c r="BN861">
        <v>10</v>
      </c>
      <c r="BO861" t="s">
        <v>83</v>
      </c>
      <c r="BP861" t="s">
        <v>91</v>
      </c>
      <c r="BQ861" t="s">
        <v>83</v>
      </c>
      <c r="BS861" t="s">
        <v>2024</v>
      </c>
      <c r="BT861" s="3" t="s">
        <v>2025</v>
      </c>
    </row>
    <row r="862" spans="1:72" ht="14.4" customHeight="1" x14ac:dyDescent="0.3">
      <c r="A862">
        <v>2019</v>
      </c>
      <c r="B862" t="s">
        <v>69</v>
      </c>
      <c r="C862">
        <v>1193</v>
      </c>
      <c r="D862">
        <v>21148</v>
      </c>
      <c r="E862" s="1">
        <v>43344</v>
      </c>
      <c r="F862" t="s">
        <v>11934</v>
      </c>
      <c r="G862">
        <v>270</v>
      </c>
      <c r="H862">
        <v>1</v>
      </c>
      <c r="I862">
        <v>3389</v>
      </c>
      <c r="J862" t="s">
        <v>71</v>
      </c>
      <c r="K862" t="s">
        <v>100</v>
      </c>
      <c r="L862" t="str">
        <f t="shared" si="26"/>
        <v>REL 270 Jewish and Christian Identity</v>
      </c>
      <c r="M862" t="str">
        <f t="shared" si="27"/>
        <v xml:space="preserve">W 13:10-15:50;   - ;   - </v>
      </c>
      <c r="O862" t="s">
        <v>131</v>
      </c>
      <c r="P862" t="s">
        <v>9277</v>
      </c>
      <c r="Q862">
        <v>1</v>
      </c>
      <c r="R862" t="s">
        <v>9278</v>
      </c>
      <c r="S862" t="s">
        <v>4430</v>
      </c>
      <c r="T862" t="s">
        <v>105</v>
      </c>
      <c r="U862" t="s">
        <v>9279</v>
      </c>
      <c r="V862" t="s">
        <v>83</v>
      </c>
      <c r="W862" t="s">
        <v>83</v>
      </c>
      <c r="X862" t="s">
        <v>83</v>
      </c>
      <c r="Y862" t="s">
        <v>83</v>
      </c>
      <c r="Z862" t="s">
        <v>83</v>
      </c>
      <c r="AA862" t="s">
        <v>83</v>
      </c>
      <c r="AB862" t="s">
        <v>83</v>
      </c>
      <c r="AC862" t="s">
        <v>83</v>
      </c>
      <c r="AD862" t="s">
        <v>83</v>
      </c>
      <c r="AE862" t="s">
        <v>83</v>
      </c>
      <c r="AF862" t="s">
        <v>83</v>
      </c>
      <c r="AG862" t="s">
        <v>83</v>
      </c>
      <c r="AH862" t="s">
        <v>83</v>
      </c>
      <c r="AI862" t="s">
        <v>83</v>
      </c>
      <c r="AJ862" t="s">
        <v>83</v>
      </c>
      <c r="AK862" t="s">
        <v>83</v>
      </c>
      <c r="AL862" t="s">
        <v>83</v>
      </c>
      <c r="AM862" t="s">
        <v>83</v>
      </c>
      <c r="AN862" t="s">
        <v>83</v>
      </c>
      <c r="AO862" t="s">
        <v>83</v>
      </c>
      <c r="AP862" t="s">
        <v>83</v>
      </c>
      <c r="AQ862" t="s">
        <v>163</v>
      </c>
      <c r="AR862" s="7">
        <v>0.54861111111111105</v>
      </c>
      <c r="AS862" s="7">
        <v>0.65972222222222221</v>
      </c>
      <c r="AT862" t="s">
        <v>83</v>
      </c>
      <c r="AU862" t="s">
        <v>83</v>
      </c>
      <c r="AV862" t="s">
        <v>83</v>
      </c>
      <c r="AW862" t="s">
        <v>83</v>
      </c>
      <c r="AX862" t="s">
        <v>83</v>
      </c>
      <c r="AY862" t="s">
        <v>83</v>
      </c>
      <c r="AZ862" t="s">
        <v>83</v>
      </c>
      <c r="BA862" t="s">
        <v>83</v>
      </c>
      <c r="BB862" t="s">
        <v>83</v>
      </c>
      <c r="BC862" t="s">
        <v>95</v>
      </c>
      <c r="BD862" t="s">
        <v>138</v>
      </c>
      <c r="BE862" t="s">
        <v>9280</v>
      </c>
      <c r="BF862" t="s">
        <v>83</v>
      </c>
      <c r="BG862" t="s">
        <v>83</v>
      </c>
      <c r="BH862" t="s">
        <v>83</v>
      </c>
      <c r="BI862" t="s">
        <v>113</v>
      </c>
      <c r="BJ862" t="s">
        <v>9281</v>
      </c>
      <c r="BK862" t="s">
        <v>83</v>
      </c>
      <c r="BL862" t="s">
        <v>83</v>
      </c>
      <c r="BM862">
        <v>15</v>
      </c>
      <c r="BN862">
        <v>19</v>
      </c>
      <c r="BO862" t="s">
        <v>83</v>
      </c>
      <c r="BP862" t="s">
        <v>91</v>
      </c>
      <c r="BQ862" t="s">
        <v>83</v>
      </c>
      <c r="BS862" t="s">
        <v>9282</v>
      </c>
    </row>
    <row r="863" spans="1:72" ht="14.4" customHeight="1" x14ac:dyDescent="0.3">
      <c r="A863">
        <v>2019</v>
      </c>
      <c r="B863" t="s">
        <v>69</v>
      </c>
      <c r="C863">
        <v>1193</v>
      </c>
      <c r="D863">
        <v>21269</v>
      </c>
      <c r="E863" s="1">
        <v>43344</v>
      </c>
      <c r="F863" t="s">
        <v>11934</v>
      </c>
      <c r="G863">
        <v>272</v>
      </c>
      <c r="H863">
        <v>1</v>
      </c>
      <c r="I863">
        <v>3988</v>
      </c>
      <c r="J863" t="s">
        <v>71</v>
      </c>
      <c r="K863" t="s">
        <v>100</v>
      </c>
      <c r="L863" t="str">
        <f t="shared" si="26"/>
        <v>REL 272 Arts of the Buddhist World</v>
      </c>
      <c r="M863" t="str">
        <f t="shared" si="27"/>
        <v xml:space="preserve">   - ;   - ;   - </v>
      </c>
      <c r="O863" t="s">
        <v>101</v>
      </c>
      <c r="P863" t="s">
        <v>2619</v>
      </c>
      <c r="Q863">
        <v>1</v>
      </c>
      <c r="R863" t="s">
        <v>2620</v>
      </c>
      <c r="S863" t="s">
        <v>83</v>
      </c>
      <c r="T863" t="s">
        <v>83</v>
      </c>
      <c r="U863" t="s">
        <v>83</v>
      </c>
      <c r="V863" t="s">
        <v>83</v>
      </c>
      <c r="W863" t="s">
        <v>83</v>
      </c>
      <c r="X863" t="s">
        <v>83</v>
      </c>
      <c r="Y863" t="s">
        <v>83</v>
      </c>
      <c r="Z863" t="s">
        <v>83</v>
      </c>
      <c r="AA863" t="s">
        <v>83</v>
      </c>
      <c r="AB863" t="s">
        <v>83</v>
      </c>
      <c r="AC863" t="s">
        <v>83</v>
      </c>
      <c r="AD863" t="s">
        <v>83</v>
      </c>
      <c r="AE863" t="s">
        <v>83</v>
      </c>
      <c r="AF863" t="s">
        <v>83</v>
      </c>
      <c r="AG863" t="s">
        <v>83</v>
      </c>
      <c r="AH863" t="s">
        <v>83</v>
      </c>
      <c r="AI863" t="s">
        <v>83</v>
      </c>
      <c r="AJ863" t="s">
        <v>83</v>
      </c>
      <c r="AK863" t="s">
        <v>83</v>
      </c>
      <c r="AL863" t="s">
        <v>83</v>
      </c>
      <c r="AM863" t="s">
        <v>83</v>
      </c>
      <c r="AN863" t="s">
        <v>83</v>
      </c>
      <c r="AO863" t="s">
        <v>83</v>
      </c>
      <c r="AP863" t="s">
        <v>83</v>
      </c>
      <c r="AQ863" t="s">
        <v>83</v>
      </c>
      <c r="AR863" s="7" t="s">
        <v>83</v>
      </c>
      <c r="AS863" s="7" t="s">
        <v>83</v>
      </c>
      <c r="AT863" t="s">
        <v>148</v>
      </c>
      <c r="AU863" t="s">
        <v>83</v>
      </c>
      <c r="AV863" t="s">
        <v>83</v>
      </c>
      <c r="AW863" t="s">
        <v>83</v>
      </c>
      <c r="AX863" t="s">
        <v>83</v>
      </c>
      <c r="AY863" t="s">
        <v>83</v>
      </c>
      <c r="AZ863" t="s">
        <v>83</v>
      </c>
      <c r="BA863" t="s">
        <v>83</v>
      </c>
      <c r="BB863" t="s">
        <v>83</v>
      </c>
      <c r="BC863" t="s">
        <v>95</v>
      </c>
      <c r="BD863" t="s">
        <v>111</v>
      </c>
      <c r="BE863" t="s">
        <v>2621</v>
      </c>
      <c r="BF863" t="s">
        <v>83</v>
      </c>
      <c r="BG863" t="s">
        <v>83</v>
      </c>
      <c r="BH863" t="s">
        <v>83</v>
      </c>
      <c r="BI863" t="s">
        <v>113</v>
      </c>
      <c r="BJ863" t="s">
        <v>113</v>
      </c>
      <c r="BK863" t="s">
        <v>83</v>
      </c>
      <c r="BL863" t="s">
        <v>83</v>
      </c>
      <c r="BM863">
        <v>25</v>
      </c>
      <c r="BN863">
        <v>25</v>
      </c>
      <c r="BO863" t="s">
        <v>83</v>
      </c>
      <c r="BP863" t="s">
        <v>91</v>
      </c>
      <c r="BQ863" t="s">
        <v>83</v>
      </c>
      <c r="BS863" t="s">
        <v>2622</v>
      </c>
      <c r="BT863" t="s">
        <v>2623</v>
      </c>
    </row>
    <row r="864" spans="1:72" ht="14.4" customHeight="1" x14ac:dyDescent="0.3">
      <c r="A864">
        <v>2019</v>
      </c>
      <c r="B864" t="s">
        <v>69</v>
      </c>
      <c r="C864">
        <v>1193</v>
      </c>
      <c r="D864">
        <v>21104</v>
      </c>
      <c r="E864" s="1">
        <v>43344</v>
      </c>
      <c r="F864" t="s">
        <v>11934</v>
      </c>
      <c r="G864">
        <v>275</v>
      </c>
      <c r="H864">
        <v>1</v>
      </c>
      <c r="I864">
        <v>3394</v>
      </c>
      <c r="J864" t="s">
        <v>71</v>
      </c>
      <c r="K864" t="s">
        <v>100</v>
      </c>
      <c r="L864" t="str">
        <f t="shared" si="26"/>
        <v>REL 275 Paul the Apostle: Then and Now</v>
      </c>
      <c r="M864" t="str">
        <f t="shared" si="27"/>
        <v xml:space="preserve">TR 11:20-12:35;   - ;   - </v>
      </c>
      <c r="O864" t="s">
        <v>131</v>
      </c>
      <c r="P864" t="s">
        <v>11430</v>
      </c>
      <c r="Q864">
        <v>1</v>
      </c>
      <c r="R864" t="s">
        <v>11430</v>
      </c>
      <c r="S864" t="s">
        <v>4873</v>
      </c>
      <c r="T864" t="s">
        <v>598</v>
      </c>
      <c r="U864" t="s">
        <v>4874</v>
      </c>
      <c r="V864" t="s">
        <v>379</v>
      </c>
      <c r="W864" t="s">
        <v>83</v>
      </c>
      <c r="X864" t="s">
        <v>83</v>
      </c>
      <c r="Y864" t="s">
        <v>83</v>
      </c>
      <c r="Z864" t="s">
        <v>83</v>
      </c>
      <c r="AA864" t="s">
        <v>83</v>
      </c>
      <c r="AB864" t="s">
        <v>83</v>
      </c>
      <c r="AC864" t="s">
        <v>83</v>
      </c>
      <c r="AD864" t="s">
        <v>83</v>
      </c>
      <c r="AE864" t="s">
        <v>83</v>
      </c>
      <c r="AF864" t="s">
        <v>83</v>
      </c>
      <c r="AG864" t="s">
        <v>83</v>
      </c>
      <c r="AH864" t="s">
        <v>83</v>
      </c>
      <c r="AI864" t="s">
        <v>83</v>
      </c>
      <c r="AJ864" t="s">
        <v>83</v>
      </c>
      <c r="AK864" t="s">
        <v>83</v>
      </c>
      <c r="AL864" t="s">
        <v>83</v>
      </c>
      <c r="AM864" t="s">
        <v>83</v>
      </c>
      <c r="AN864" t="s">
        <v>83</v>
      </c>
      <c r="AO864" t="s">
        <v>83</v>
      </c>
      <c r="AP864" t="s">
        <v>83</v>
      </c>
      <c r="AQ864" t="s">
        <v>136</v>
      </c>
      <c r="AR864" s="7">
        <v>0.47222222222222227</v>
      </c>
      <c r="AS864" s="7">
        <v>0.52430555555555558</v>
      </c>
      <c r="AT864" t="s">
        <v>83</v>
      </c>
      <c r="AU864" t="s">
        <v>83</v>
      </c>
      <c r="AV864" t="s">
        <v>83</v>
      </c>
      <c r="AW864" t="s">
        <v>83</v>
      </c>
      <c r="AX864" t="s">
        <v>83</v>
      </c>
      <c r="AY864" t="s">
        <v>83</v>
      </c>
      <c r="AZ864" t="s">
        <v>83</v>
      </c>
      <c r="BA864" t="s">
        <v>83</v>
      </c>
      <c r="BB864" t="s">
        <v>83</v>
      </c>
      <c r="BC864" t="s">
        <v>95</v>
      </c>
      <c r="BD864" t="s">
        <v>138</v>
      </c>
      <c r="BE864" t="s">
        <v>11431</v>
      </c>
      <c r="BF864" t="s">
        <v>83</v>
      </c>
      <c r="BG864" t="s">
        <v>83</v>
      </c>
      <c r="BH864" t="s">
        <v>83</v>
      </c>
      <c r="BI864" t="s">
        <v>113</v>
      </c>
      <c r="BJ864" t="s">
        <v>2240</v>
      </c>
      <c r="BK864" t="s">
        <v>83</v>
      </c>
      <c r="BL864" t="s">
        <v>83</v>
      </c>
      <c r="BM864">
        <v>14</v>
      </c>
      <c r="BN864">
        <v>19</v>
      </c>
      <c r="BO864" t="s">
        <v>83</v>
      </c>
      <c r="BP864" t="s">
        <v>91</v>
      </c>
      <c r="BQ864" t="s">
        <v>83</v>
      </c>
      <c r="BS864" t="s">
        <v>11432</v>
      </c>
    </row>
    <row r="865" spans="1:72" ht="14.4" customHeight="1" x14ac:dyDescent="0.3">
      <c r="A865">
        <v>2019</v>
      </c>
      <c r="B865" t="s">
        <v>69</v>
      </c>
      <c r="C865">
        <v>1193</v>
      </c>
      <c r="D865">
        <v>21196</v>
      </c>
      <c r="E865" s="1">
        <v>43344</v>
      </c>
      <c r="F865" t="s">
        <v>11934</v>
      </c>
      <c r="G865">
        <v>278</v>
      </c>
      <c r="H865">
        <v>1</v>
      </c>
      <c r="I865">
        <v>3956</v>
      </c>
      <c r="J865" t="s">
        <v>71</v>
      </c>
      <c r="K865" t="s">
        <v>100</v>
      </c>
      <c r="L865" t="str">
        <f t="shared" si="26"/>
        <v>REL 278 Buddhist Material Culture</v>
      </c>
      <c r="M865" t="str">
        <f t="shared" si="27"/>
        <v xml:space="preserve">MR 13:10-14:25;   - ;   - </v>
      </c>
      <c r="O865" t="s">
        <v>131</v>
      </c>
      <c r="P865" t="s">
        <v>3628</v>
      </c>
      <c r="Q865">
        <v>1</v>
      </c>
      <c r="R865" t="s">
        <v>3629</v>
      </c>
      <c r="S865" t="s">
        <v>3630</v>
      </c>
      <c r="T865" t="s">
        <v>3631</v>
      </c>
      <c r="U865" t="s">
        <v>3632</v>
      </c>
      <c r="V865" t="s">
        <v>3633</v>
      </c>
      <c r="W865" t="s">
        <v>83</v>
      </c>
      <c r="X865" t="s">
        <v>83</v>
      </c>
      <c r="Y865" t="s">
        <v>83</v>
      </c>
      <c r="Z865" t="s">
        <v>83</v>
      </c>
      <c r="AA865" t="s">
        <v>83</v>
      </c>
      <c r="AB865" t="s">
        <v>83</v>
      </c>
      <c r="AC865" t="s">
        <v>83</v>
      </c>
      <c r="AD865" t="s">
        <v>83</v>
      </c>
      <c r="AE865" t="s">
        <v>83</v>
      </c>
      <c r="AF865" t="s">
        <v>83</v>
      </c>
      <c r="AG865" t="s">
        <v>83</v>
      </c>
      <c r="AH865" t="s">
        <v>83</v>
      </c>
      <c r="AI865" t="s">
        <v>83</v>
      </c>
      <c r="AJ865" t="s">
        <v>83</v>
      </c>
      <c r="AK865" t="s">
        <v>83</v>
      </c>
      <c r="AL865" t="s">
        <v>83</v>
      </c>
      <c r="AM865" t="s">
        <v>83</v>
      </c>
      <c r="AN865" t="s">
        <v>83</v>
      </c>
      <c r="AO865" t="s">
        <v>83</v>
      </c>
      <c r="AP865" t="s">
        <v>83</v>
      </c>
      <c r="AQ865" t="s">
        <v>499</v>
      </c>
      <c r="AR865" s="7">
        <v>0.54861111111111105</v>
      </c>
      <c r="AS865" s="7">
        <v>0.60069444444444442</v>
      </c>
      <c r="AT865" t="s">
        <v>83</v>
      </c>
      <c r="AU865" t="s">
        <v>83</v>
      </c>
      <c r="AV865" t="s">
        <v>83</v>
      </c>
      <c r="AW865" t="s">
        <v>83</v>
      </c>
      <c r="AX865" t="s">
        <v>83</v>
      </c>
      <c r="AY865" t="s">
        <v>83</v>
      </c>
      <c r="AZ865" t="s">
        <v>83</v>
      </c>
      <c r="BA865" t="s">
        <v>83</v>
      </c>
      <c r="BB865" t="s">
        <v>83</v>
      </c>
      <c r="BC865" t="s">
        <v>110</v>
      </c>
      <c r="BD865" t="s">
        <v>138</v>
      </c>
      <c r="BE865" t="s">
        <v>3634</v>
      </c>
      <c r="BF865" t="s">
        <v>83</v>
      </c>
      <c r="BG865" t="s">
        <v>83</v>
      </c>
      <c r="BH865" t="s">
        <v>83</v>
      </c>
      <c r="BI865" t="s">
        <v>113</v>
      </c>
      <c r="BJ865" t="s">
        <v>3635</v>
      </c>
      <c r="BK865" t="s">
        <v>83</v>
      </c>
      <c r="BL865" t="s">
        <v>83</v>
      </c>
      <c r="BM865">
        <v>10</v>
      </c>
      <c r="BN865">
        <v>19</v>
      </c>
      <c r="BO865" t="s">
        <v>83</v>
      </c>
      <c r="BP865" t="s">
        <v>91</v>
      </c>
      <c r="BQ865" t="s">
        <v>83</v>
      </c>
      <c r="BS865" t="s">
        <v>3636</v>
      </c>
      <c r="BT865" t="s">
        <v>3637</v>
      </c>
    </row>
    <row r="866" spans="1:72" ht="14.4" customHeight="1" x14ac:dyDescent="0.3">
      <c r="A866">
        <v>2019</v>
      </c>
      <c r="B866" t="s">
        <v>69</v>
      </c>
      <c r="C866">
        <v>1193</v>
      </c>
      <c r="D866">
        <v>20698</v>
      </c>
      <c r="E866" s="1">
        <v>43344</v>
      </c>
      <c r="F866" t="s">
        <v>11934</v>
      </c>
      <c r="G866">
        <v>280</v>
      </c>
      <c r="H866">
        <v>1</v>
      </c>
      <c r="I866">
        <v>3073</v>
      </c>
      <c r="J866" t="s">
        <v>71</v>
      </c>
      <c r="K866" t="s">
        <v>130</v>
      </c>
      <c r="L866" t="str">
        <f t="shared" si="26"/>
        <v>REL 280 The Seeds of Divinity</v>
      </c>
      <c r="M866" t="str">
        <f t="shared" si="27"/>
        <v xml:space="preserve">TF 13:10-14:25;   - ;   - </v>
      </c>
      <c r="O866" t="s">
        <v>131</v>
      </c>
      <c r="P866" t="s">
        <v>2026</v>
      </c>
      <c r="Q866">
        <v>1</v>
      </c>
      <c r="R866" t="s">
        <v>2027</v>
      </c>
      <c r="S866" t="s">
        <v>1794</v>
      </c>
      <c r="T866" t="s">
        <v>832</v>
      </c>
      <c r="U866" t="s">
        <v>1795</v>
      </c>
      <c r="V866" t="s">
        <v>1796</v>
      </c>
      <c r="W866" t="s">
        <v>83</v>
      </c>
      <c r="X866" t="s">
        <v>83</v>
      </c>
      <c r="Y866" t="s">
        <v>83</v>
      </c>
      <c r="Z866" t="s">
        <v>83</v>
      </c>
      <c r="AA866" t="s">
        <v>83</v>
      </c>
      <c r="AB866" t="s">
        <v>83</v>
      </c>
      <c r="AC866" t="s">
        <v>83</v>
      </c>
      <c r="AD866" t="s">
        <v>83</v>
      </c>
      <c r="AE866" t="s">
        <v>83</v>
      </c>
      <c r="AF866" t="s">
        <v>83</v>
      </c>
      <c r="AG866" t="s">
        <v>83</v>
      </c>
      <c r="AH866" t="s">
        <v>83</v>
      </c>
      <c r="AI866" t="s">
        <v>83</v>
      </c>
      <c r="AJ866" t="s">
        <v>83</v>
      </c>
      <c r="AK866" t="s">
        <v>83</v>
      </c>
      <c r="AL866" t="s">
        <v>83</v>
      </c>
      <c r="AM866" t="s">
        <v>83</v>
      </c>
      <c r="AN866" t="s">
        <v>83</v>
      </c>
      <c r="AO866" t="s">
        <v>83</v>
      </c>
      <c r="AP866" t="s">
        <v>83</v>
      </c>
      <c r="AQ866" t="s">
        <v>242</v>
      </c>
      <c r="AR866" s="7">
        <v>0.54861111111111105</v>
      </c>
      <c r="AS866" s="7">
        <v>0.60069444444444442</v>
      </c>
      <c r="AT866" t="s">
        <v>83</v>
      </c>
      <c r="AU866" t="s">
        <v>83</v>
      </c>
      <c r="AV866" t="s">
        <v>83</v>
      </c>
      <c r="AW866" t="s">
        <v>83</v>
      </c>
      <c r="AX866" t="s">
        <v>83</v>
      </c>
      <c r="AY866" t="s">
        <v>83</v>
      </c>
      <c r="AZ866" t="s">
        <v>83</v>
      </c>
      <c r="BA866" t="s">
        <v>83</v>
      </c>
      <c r="BB866" t="s">
        <v>83</v>
      </c>
      <c r="BC866" t="s">
        <v>95</v>
      </c>
      <c r="BD866" t="s">
        <v>138</v>
      </c>
      <c r="BE866" t="s">
        <v>2028</v>
      </c>
      <c r="BF866" t="s">
        <v>140</v>
      </c>
      <c r="BG866" t="s">
        <v>83</v>
      </c>
      <c r="BH866" t="s">
        <v>83</v>
      </c>
      <c r="BI866" t="s">
        <v>113</v>
      </c>
      <c r="BJ866" t="s">
        <v>2029</v>
      </c>
      <c r="BK866" t="s">
        <v>83</v>
      </c>
      <c r="BL866" t="s">
        <v>83</v>
      </c>
      <c r="BM866">
        <v>12</v>
      </c>
      <c r="BN866">
        <v>20</v>
      </c>
      <c r="BO866" t="s">
        <v>83</v>
      </c>
      <c r="BP866" t="s">
        <v>91</v>
      </c>
      <c r="BQ866" t="s">
        <v>2030</v>
      </c>
      <c r="BR866" t="s">
        <v>2031</v>
      </c>
      <c r="BS866" t="s">
        <v>2032</v>
      </c>
      <c r="BT866" t="s">
        <v>2033</v>
      </c>
    </row>
    <row r="867" spans="1:72" ht="14.4" customHeight="1" x14ac:dyDescent="0.3">
      <c r="A867">
        <v>2019</v>
      </c>
      <c r="B867" t="s">
        <v>69</v>
      </c>
      <c r="C867">
        <v>1193</v>
      </c>
      <c r="D867">
        <v>21107</v>
      </c>
      <c r="E867" s="1">
        <v>43344</v>
      </c>
      <c r="F867" t="s">
        <v>11934</v>
      </c>
      <c r="G867">
        <v>313</v>
      </c>
      <c r="H867">
        <v>1</v>
      </c>
      <c r="I867">
        <v>3397</v>
      </c>
      <c r="J867" t="s">
        <v>71</v>
      </c>
      <c r="K867" t="s">
        <v>100</v>
      </c>
      <c r="L867" t="str">
        <f t="shared" si="26"/>
        <v>REL 313 Humans and Bodies</v>
      </c>
      <c r="M867" t="str">
        <f t="shared" si="27"/>
        <v xml:space="preserve">TF 14:35-15:50;   - ;   - </v>
      </c>
      <c r="O867" t="s">
        <v>131</v>
      </c>
      <c r="P867" t="s">
        <v>12046</v>
      </c>
      <c r="Q867">
        <v>1</v>
      </c>
      <c r="R867" t="s">
        <v>12047</v>
      </c>
      <c r="S867" t="s">
        <v>4873</v>
      </c>
      <c r="T867" t="s">
        <v>598</v>
      </c>
      <c r="U867" t="s">
        <v>4874</v>
      </c>
      <c r="V867" t="s">
        <v>379</v>
      </c>
      <c r="W867" t="s">
        <v>83</v>
      </c>
      <c r="X867" t="s">
        <v>83</v>
      </c>
      <c r="Y867" t="s">
        <v>83</v>
      </c>
      <c r="Z867" t="s">
        <v>83</v>
      </c>
      <c r="AA867" t="s">
        <v>83</v>
      </c>
      <c r="AB867" t="s">
        <v>83</v>
      </c>
      <c r="AC867" t="s">
        <v>83</v>
      </c>
      <c r="AD867" t="s">
        <v>83</v>
      </c>
      <c r="AE867" t="s">
        <v>83</v>
      </c>
      <c r="AF867" t="s">
        <v>83</v>
      </c>
      <c r="AG867" t="s">
        <v>83</v>
      </c>
      <c r="AH867" t="s">
        <v>83</v>
      </c>
      <c r="AI867" t="s">
        <v>83</v>
      </c>
      <c r="AJ867" t="s">
        <v>83</v>
      </c>
      <c r="AK867" t="s">
        <v>83</v>
      </c>
      <c r="AL867" t="s">
        <v>83</v>
      </c>
      <c r="AM867" t="s">
        <v>83</v>
      </c>
      <c r="AN867" t="s">
        <v>83</v>
      </c>
      <c r="AO867" t="s">
        <v>83</v>
      </c>
      <c r="AP867" t="s">
        <v>83</v>
      </c>
      <c r="AQ867" t="s">
        <v>242</v>
      </c>
      <c r="AR867" s="7">
        <v>0.60763888888888895</v>
      </c>
      <c r="AS867" s="7">
        <v>0.65972222222222221</v>
      </c>
      <c r="AT867" t="s">
        <v>83</v>
      </c>
      <c r="AU867" t="s">
        <v>83</v>
      </c>
      <c r="AV867" t="s">
        <v>83</v>
      </c>
      <c r="AW867" t="s">
        <v>83</v>
      </c>
      <c r="AX867" t="s">
        <v>83</v>
      </c>
      <c r="AY867" t="s">
        <v>83</v>
      </c>
      <c r="AZ867" t="s">
        <v>83</v>
      </c>
      <c r="BA867" t="s">
        <v>83</v>
      </c>
      <c r="BB867" t="s">
        <v>83</v>
      </c>
      <c r="BC867" t="s">
        <v>95</v>
      </c>
      <c r="BD867" t="s">
        <v>138</v>
      </c>
      <c r="BE867" t="s">
        <v>12048</v>
      </c>
      <c r="BF867" t="s">
        <v>83</v>
      </c>
      <c r="BG867" t="s">
        <v>83</v>
      </c>
      <c r="BH867" t="s">
        <v>83</v>
      </c>
      <c r="BI867" t="s">
        <v>113</v>
      </c>
      <c r="BJ867" t="s">
        <v>2240</v>
      </c>
      <c r="BK867" t="s">
        <v>83</v>
      </c>
      <c r="BL867" t="s">
        <v>83</v>
      </c>
      <c r="BM867">
        <v>10</v>
      </c>
      <c r="BN867">
        <v>19</v>
      </c>
      <c r="BO867" t="s">
        <v>83</v>
      </c>
      <c r="BP867" t="s">
        <v>91</v>
      </c>
      <c r="BQ867" t="s">
        <v>83</v>
      </c>
      <c r="BS867" t="s">
        <v>12049</v>
      </c>
    </row>
    <row r="868" spans="1:72" ht="14.4" customHeight="1" x14ac:dyDescent="0.3">
      <c r="A868">
        <v>2019</v>
      </c>
      <c r="B868" t="s">
        <v>69</v>
      </c>
      <c r="C868">
        <v>1193</v>
      </c>
      <c r="D868">
        <v>10998</v>
      </c>
      <c r="E868" s="1">
        <v>43344</v>
      </c>
      <c r="F868" t="s">
        <v>11934</v>
      </c>
      <c r="G868">
        <v>319</v>
      </c>
      <c r="H868">
        <v>1</v>
      </c>
      <c r="I868">
        <v>3655</v>
      </c>
      <c r="J868" t="s">
        <v>71</v>
      </c>
      <c r="K868" t="s">
        <v>100</v>
      </c>
      <c r="L868" t="str">
        <f t="shared" si="26"/>
        <v>REL 319 Milton</v>
      </c>
      <c r="M868" t="str">
        <f t="shared" si="27"/>
        <v xml:space="preserve">MR 13:10-14:25;   - ;   - </v>
      </c>
      <c r="O868" t="s">
        <v>131</v>
      </c>
      <c r="P868" t="s">
        <v>7509</v>
      </c>
      <c r="Q868">
        <v>1</v>
      </c>
      <c r="R868" t="s">
        <v>7509</v>
      </c>
      <c r="S868" t="s">
        <v>1863</v>
      </c>
      <c r="T868" t="s">
        <v>236</v>
      </c>
      <c r="U868" t="s">
        <v>5386</v>
      </c>
      <c r="V868" t="s">
        <v>758</v>
      </c>
      <c r="W868" t="s">
        <v>83</v>
      </c>
      <c r="X868" t="s">
        <v>83</v>
      </c>
      <c r="Y868" t="s">
        <v>83</v>
      </c>
      <c r="Z868" t="s">
        <v>83</v>
      </c>
      <c r="AA868" t="s">
        <v>83</v>
      </c>
      <c r="AB868" t="s">
        <v>83</v>
      </c>
      <c r="AC868" t="s">
        <v>83</v>
      </c>
      <c r="AD868" t="s">
        <v>83</v>
      </c>
      <c r="AE868" t="s">
        <v>83</v>
      </c>
      <c r="AF868" t="s">
        <v>83</v>
      </c>
      <c r="AG868" t="s">
        <v>83</v>
      </c>
      <c r="AH868" t="s">
        <v>83</v>
      </c>
      <c r="AI868" t="s">
        <v>83</v>
      </c>
      <c r="AJ868" t="s">
        <v>83</v>
      </c>
      <c r="AK868" t="s">
        <v>83</v>
      </c>
      <c r="AL868" t="s">
        <v>83</v>
      </c>
      <c r="AM868" t="s">
        <v>83</v>
      </c>
      <c r="AN868" t="s">
        <v>83</v>
      </c>
      <c r="AO868" t="s">
        <v>83</v>
      </c>
      <c r="AP868" t="s">
        <v>83</v>
      </c>
      <c r="AQ868" t="s">
        <v>499</v>
      </c>
      <c r="AR868" s="7">
        <v>0.54861111111111105</v>
      </c>
      <c r="AS868" s="7">
        <v>0.60069444444444442</v>
      </c>
      <c r="AT868" t="s">
        <v>83</v>
      </c>
      <c r="AU868" t="s">
        <v>83</v>
      </c>
      <c r="AV868" t="s">
        <v>83</v>
      </c>
      <c r="AW868" t="s">
        <v>83</v>
      </c>
      <c r="AX868" t="s">
        <v>83</v>
      </c>
      <c r="AY868" t="s">
        <v>83</v>
      </c>
      <c r="AZ868" t="s">
        <v>83</v>
      </c>
      <c r="BA868" t="s">
        <v>83</v>
      </c>
      <c r="BB868" t="s">
        <v>83</v>
      </c>
      <c r="BC868" t="s">
        <v>12050</v>
      </c>
      <c r="BD868" t="s">
        <v>138</v>
      </c>
      <c r="BE868" t="s">
        <v>7511</v>
      </c>
      <c r="BF868" t="s">
        <v>83</v>
      </c>
      <c r="BG868" t="s">
        <v>83</v>
      </c>
      <c r="BH868" t="s">
        <v>83</v>
      </c>
      <c r="BI868" t="s">
        <v>370</v>
      </c>
      <c r="BJ868" t="s">
        <v>7512</v>
      </c>
      <c r="BK868" t="s">
        <v>83</v>
      </c>
      <c r="BL868" t="s">
        <v>83</v>
      </c>
      <c r="BM868">
        <v>15</v>
      </c>
      <c r="BN868">
        <v>25</v>
      </c>
      <c r="BO868" t="s">
        <v>83</v>
      </c>
      <c r="BP868" t="s">
        <v>91</v>
      </c>
      <c r="BQ868" t="s">
        <v>83</v>
      </c>
      <c r="BS868" t="s">
        <v>7513</v>
      </c>
      <c r="BT868" t="s">
        <v>7514</v>
      </c>
    </row>
    <row r="869" spans="1:72" ht="14.4" customHeight="1" x14ac:dyDescent="0.3">
      <c r="A869">
        <v>2019</v>
      </c>
      <c r="B869" t="s">
        <v>69</v>
      </c>
      <c r="C869">
        <v>1193</v>
      </c>
      <c r="D869">
        <v>19716</v>
      </c>
      <c r="E869" s="1">
        <v>43344</v>
      </c>
      <c r="F869" t="s">
        <v>11934</v>
      </c>
      <c r="G869">
        <v>330</v>
      </c>
      <c r="H869">
        <v>1</v>
      </c>
      <c r="I869">
        <v>3399</v>
      </c>
      <c r="J869" t="s">
        <v>71</v>
      </c>
      <c r="K869" t="s">
        <v>130</v>
      </c>
      <c r="L869" t="str">
        <f t="shared" si="26"/>
        <v>REL 330 Modern Jewish Political Theory</v>
      </c>
      <c r="M869" t="str">
        <f t="shared" si="27"/>
        <v xml:space="preserve">W 13:10-15:50;   - ;   - </v>
      </c>
      <c r="O869" t="s">
        <v>131</v>
      </c>
      <c r="P869" t="s">
        <v>9288</v>
      </c>
      <c r="Q869">
        <v>1</v>
      </c>
      <c r="R869" t="s">
        <v>9288</v>
      </c>
      <c r="S869" t="s">
        <v>7418</v>
      </c>
      <c r="T869" t="s">
        <v>7419</v>
      </c>
      <c r="U869" t="s">
        <v>7420</v>
      </c>
      <c r="V869" t="s">
        <v>7421</v>
      </c>
      <c r="W869" t="s">
        <v>83</v>
      </c>
      <c r="X869" t="s">
        <v>83</v>
      </c>
      <c r="Y869" t="s">
        <v>83</v>
      </c>
      <c r="Z869" t="s">
        <v>83</v>
      </c>
      <c r="AA869" t="s">
        <v>83</v>
      </c>
      <c r="AB869" t="s">
        <v>83</v>
      </c>
      <c r="AC869" t="s">
        <v>83</v>
      </c>
      <c r="AD869" t="s">
        <v>83</v>
      </c>
      <c r="AE869" t="s">
        <v>83</v>
      </c>
      <c r="AF869" t="s">
        <v>83</v>
      </c>
      <c r="AG869" t="s">
        <v>83</v>
      </c>
      <c r="AH869" t="s">
        <v>83</v>
      </c>
      <c r="AI869" t="s">
        <v>83</v>
      </c>
      <c r="AJ869" t="s">
        <v>83</v>
      </c>
      <c r="AK869" t="s">
        <v>83</v>
      </c>
      <c r="AL869" t="s">
        <v>83</v>
      </c>
      <c r="AM869" t="s">
        <v>83</v>
      </c>
      <c r="AN869" t="s">
        <v>83</v>
      </c>
      <c r="AO869" t="s">
        <v>83</v>
      </c>
      <c r="AP869" t="s">
        <v>83</v>
      </c>
      <c r="AQ869" t="s">
        <v>163</v>
      </c>
      <c r="AR869" s="7">
        <v>0.54861111111111105</v>
      </c>
      <c r="AS869" s="7">
        <v>0.65972222222222221</v>
      </c>
      <c r="AT869" t="s">
        <v>83</v>
      </c>
      <c r="AU869" t="s">
        <v>83</v>
      </c>
      <c r="AV869" t="s">
        <v>83</v>
      </c>
      <c r="AW869" t="s">
        <v>83</v>
      </c>
      <c r="AX869" t="s">
        <v>83</v>
      </c>
      <c r="AY869" t="s">
        <v>83</v>
      </c>
      <c r="AZ869" t="s">
        <v>83</v>
      </c>
      <c r="BA869" t="s">
        <v>83</v>
      </c>
      <c r="BB869" t="s">
        <v>83</v>
      </c>
      <c r="BC869" t="s">
        <v>9289</v>
      </c>
      <c r="BD869" t="s">
        <v>138</v>
      </c>
      <c r="BE869" t="s">
        <v>9290</v>
      </c>
      <c r="BF869" t="s">
        <v>9291</v>
      </c>
      <c r="BG869" t="s">
        <v>140</v>
      </c>
      <c r="BH869" t="s">
        <v>83</v>
      </c>
      <c r="BI869" t="s">
        <v>113</v>
      </c>
      <c r="BJ869" t="s">
        <v>9292</v>
      </c>
      <c r="BK869" t="s">
        <v>83</v>
      </c>
      <c r="BL869" t="s">
        <v>83</v>
      </c>
      <c r="BM869">
        <v>18</v>
      </c>
      <c r="BN869">
        <v>19</v>
      </c>
      <c r="BO869" t="s">
        <v>83</v>
      </c>
      <c r="BP869" t="s">
        <v>91</v>
      </c>
      <c r="BQ869" t="s">
        <v>83</v>
      </c>
      <c r="BS869" t="s">
        <v>9293</v>
      </c>
      <c r="BT869" t="s">
        <v>83</v>
      </c>
    </row>
    <row r="870" spans="1:72" ht="14.4" customHeight="1" x14ac:dyDescent="0.3">
      <c r="A870">
        <v>2019</v>
      </c>
      <c r="B870" t="s">
        <v>69</v>
      </c>
      <c r="C870">
        <v>1193</v>
      </c>
      <c r="D870">
        <v>19733</v>
      </c>
      <c r="E870" s="1">
        <v>42248</v>
      </c>
      <c r="F870" t="s">
        <v>11934</v>
      </c>
      <c r="G870">
        <v>334</v>
      </c>
      <c r="H870">
        <v>1</v>
      </c>
      <c r="I870">
        <v>3082</v>
      </c>
      <c r="J870" t="s">
        <v>71</v>
      </c>
      <c r="K870" t="s">
        <v>100</v>
      </c>
      <c r="L870" t="str">
        <f t="shared" si="26"/>
        <v>REL 334 Imagining Joseph</v>
      </c>
      <c r="M870" t="str">
        <f t="shared" si="27"/>
        <v xml:space="preserve">W 13:10-15:50;   - ;   - </v>
      </c>
      <c r="O870" t="s">
        <v>131</v>
      </c>
      <c r="P870" t="s">
        <v>2071</v>
      </c>
      <c r="Q870">
        <v>1</v>
      </c>
      <c r="R870" t="s">
        <v>2071</v>
      </c>
      <c r="S870" t="s">
        <v>456</v>
      </c>
      <c r="T870" t="s">
        <v>83</v>
      </c>
      <c r="U870" t="s">
        <v>1823</v>
      </c>
      <c r="V870" t="s">
        <v>1824</v>
      </c>
      <c r="W870" t="s">
        <v>83</v>
      </c>
      <c r="X870" t="s">
        <v>83</v>
      </c>
      <c r="Y870" t="s">
        <v>83</v>
      </c>
      <c r="Z870" t="s">
        <v>83</v>
      </c>
      <c r="AA870" t="s">
        <v>83</v>
      </c>
      <c r="AB870" t="s">
        <v>83</v>
      </c>
      <c r="AC870" t="s">
        <v>83</v>
      </c>
      <c r="AD870" t="s">
        <v>83</v>
      </c>
      <c r="AE870" t="s">
        <v>83</v>
      </c>
      <c r="AF870" t="s">
        <v>83</v>
      </c>
      <c r="AG870" t="s">
        <v>83</v>
      </c>
      <c r="AH870" t="s">
        <v>83</v>
      </c>
      <c r="AI870" t="s">
        <v>83</v>
      </c>
      <c r="AJ870" t="s">
        <v>83</v>
      </c>
      <c r="AK870" t="s">
        <v>83</v>
      </c>
      <c r="AL870" t="s">
        <v>83</v>
      </c>
      <c r="AM870" t="s">
        <v>83</v>
      </c>
      <c r="AN870" t="s">
        <v>83</v>
      </c>
      <c r="AO870" t="s">
        <v>83</v>
      </c>
      <c r="AP870" t="s">
        <v>83</v>
      </c>
      <c r="AQ870" t="s">
        <v>163</v>
      </c>
      <c r="AR870" s="7">
        <v>0.54861111111111105</v>
      </c>
      <c r="AS870" s="7">
        <v>0.65972222222222221</v>
      </c>
      <c r="AT870" t="s">
        <v>83</v>
      </c>
      <c r="AU870" t="s">
        <v>83</v>
      </c>
      <c r="AV870" t="s">
        <v>83</v>
      </c>
      <c r="AW870" t="s">
        <v>83</v>
      </c>
      <c r="AX870" t="s">
        <v>83</v>
      </c>
      <c r="AY870" t="s">
        <v>83</v>
      </c>
      <c r="AZ870" t="s">
        <v>83</v>
      </c>
      <c r="BA870" t="s">
        <v>83</v>
      </c>
      <c r="BB870" t="s">
        <v>83</v>
      </c>
      <c r="BC870" t="s">
        <v>2072</v>
      </c>
      <c r="BD870" t="s">
        <v>138</v>
      </c>
      <c r="BE870" t="s">
        <v>2073</v>
      </c>
      <c r="BF870" t="s">
        <v>83</v>
      </c>
      <c r="BG870" t="s">
        <v>83</v>
      </c>
      <c r="BH870" t="s">
        <v>83</v>
      </c>
      <c r="BI870" t="s">
        <v>113</v>
      </c>
      <c r="BJ870" t="s">
        <v>2074</v>
      </c>
      <c r="BK870" t="s">
        <v>83</v>
      </c>
      <c r="BL870" t="s">
        <v>83</v>
      </c>
      <c r="BM870">
        <v>10</v>
      </c>
      <c r="BN870">
        <v>12</v>
      </c>
      <c r="BO870" t="s">
        <v>83</v>
      </c>
      <c r="BP870" t="s">
        <v>91</v>
      </c>
      <c r="BQ870" t="s">
        <v>2075</v>
      </c>
      <c r="BR870" t="s">
        <v>2076</v>
      </c>
      <c r="BS870" t="s">
        <v>2077</v>
      </c>
      <c r="BT870" t="s">
        <v>2078</v>
      </c>
    </row>
    <row r="871" spans="1:72" ht="14.4" customHeight="1" x14ac:dyDescent="0.3">
      <c r="A871">
        <v>2019</v>
      </c>
      <c r="B871" t="s">
        <v>69</v>
      </c>
      <c r="C871">
        <v>1193</v>
      </c>
      <c r="D871">
        <v>21115</v>
      </c>
      <c r="E871" s="1">
        <v>43344</v>
      </c>
      <c r="F871" t="s">
        <v>11934</v>
      </c>
      <c r="G871">
        <v>358</v>
      </c>
      <c r="H871">
        <v>1</v>
      </c>
      <c r="I871">
        <v>3404</v>
      </c>
      <c r="J871" t="s">
        <v>71</v>
      </c>
      <c r="K871" t="s">
        <v>145</v>
      </c>
      <c r="L871" t="str">
        <f t="shared" si="26"/>
        <v>REL 358 Religion and Law</v>
      </c>
      <c r="M871" t="str">
        <f t="shared" si="27"/>
        <v xml:space="preserve">MW 11:00-12:15;   - ;   - </v>
      </c>
      <c r="O871" t="s">
        <v>131</v>
      </c>
      <c r="P871" t="s">
        <v>8179</v>
      </c>
      <c r="Q871">
        <v>1</v>
      </c>
      <c r="R871" t="s">
        <v>8179</v>
      </c>
      <c r="S871" t="s">
        <v>2207</v>
      </c>
      <c r="T871" t="s">
        <v>83</v>
      </c>
      <c r="U871" t="s">
        <v>2208</v>
      </c>
      <c r="V871" t="s">
        <v>2209</v>
      </c>
      <c r="W871" t="s">
        <v>83</v>
      </c>
      <c r="X871" t="s">
        <v>83</v>
      </c>
      <c r="Y871" t="s">
        <v>83</v>
      </c>
      <c r="Z871" t="s">
        <v>83</v>
      </c>
      <c r="AA871" t="s">
        <v>83</v>
      </c>
      <c r="AB871" t="s">
        <v>83</v>
      </c>
      <c r="AC871" t="s">
        <v>83</v>
      </c>
      <c r="AD871" t="s">
        <v>83</v>
      </c>
      <c r="AE871" t="s">
        <v>83</v>
      </c>
      <c r="AF871" t="s">
        <v>83</v>
      </c>
      <c r="AG871" t="s">
        <v>83</v>
      </c>
      <c r="AH871" t="s">
        <v>83</v>
      </c>
      <c r="AI871" t="s">
        <v>83</v>
      </c>
      <c r="AJ871" t="s">
        <v>83</v>
      </c>
      <c r="AK871" t="s">
        <v>83</v>
      </c>
      <c r="AL871" t="s">
        <v>83</v>
      </c>
      <c r="AM871" t="s">
        <v>83</v>
      </c>
      <c r="AN871" t="s">
        <v>83</v>
      </c>
      <c r="AO871" t="s">
        <v>83</v>
      </c>
      <c r="AP871" t="s">
        <v>83</v>
      </c>
      <c r="AQ871" t="s">
        <v>121</v>
      </c>
      <c r="AR871" s="7">
        <v>0.45833333333333331</v>
      </c>
      <c r="AS871" s="7">
        <v>0.51041666666666663</v>
      </c>
      <c r="AT871" t="s">
        <v>83</v>
      </c>
      <c r="AU871" t="s">
        <v>83</v>
      </c>
      <c r="AV871" t="s">
        <v>83</v>
      </c>
      <c r="AW871" t="s">
        <v>83</v>
      </c>
      <c r="AX871" t="s">
        <v>83</v>
      </c>
      <c r="AY871" t="s">
        <v>83</v>
      </c>
      <c r="AZ871" t="s">
        <v>83</v>
      </c>
      <c r="BA871" t="s">
        <v>83</v>
      </c>
      <c r="BB871" t="s">
        <v>83</v>
      </c>
      <c r="BC871" t="s">
        <v>110</v>
      </c>
      <c r="BD871" t="s">
        <v>138</v>
      </c>
      <c r="BE871" t="s">
        <v>8180</v>
      </c>
      <c r="BF871" t="s">
        <v>151</v>
      </c>
      <c r="BG871" t="s">
        <v>83</v>
      </c>
      <c r="BH871" t="s">
        <v>83</v>
      </c>
      <c r="BI871" t="s">
        <v>113</v>
      </c>
      <c r="BJ871" t="s">
        <v>2211</v>
      </c>
      <c r="BK871" t="s">
        <v>83</v>
      </c>
      <c r="BL871" t="s">
        <v>83</v>
      </c>
      <c r="BM871">
        <v>10</v>
      </c>
      <c r="BN871">
        <v>15</v>
      </c>
      <c r="BO871" t="s">
        <v>83</v>
      </c>
      <c r="BP871" t="s">
        <v>91</v>
      </c>
      <c r="BQ871" t="s">
        <v>83</v>
      </c>
      <c r="BS871" t="s">
        <v>8181</v>
      </c>
      <c r="BT871" t="s">
        <v>8182</v>
      </c>
    </row>
    <row r="872" spans="1:72" ht="14.4" customHeight="1" x14ac:dyDescent="0.3">
      <c r="A872">
        <v>2019</v>
      </c>
      <c r="B872" t="s">
        <v>69</v>
      </c>
      <c r="C872">
        <v>1193</v>
      </c>
      <c r="D872">
        <v>21026</v>
      </c>
      <c r="E872" s="1">
        <v>43466</v>
      </c>
      <c r="F872" t="s">
        <v>11934</v>
      </c>
      <c r="G872">
        <v>361</v>
      </c>
      <c r="H872">
        <v>1</v>
      </c>
      <c r="I872">
        <v>3947</v>
      </c>
      <c r="J872" t="s">
        <v>71</v>
      </c>
      <c r="K872" t="s">
        <v>130</v>
      </c>
      <c r="L872" t="str">
        <f t="shared" si="26"/>
        <v>REL 361 Zen &amp; the Art of American Lit.</v>
      </c>
      <c r="M872" t="str">
        <f t="shared" si="27"/>
        <v xml:space="preserve">   - ;   - ;   - </v>
      </c>
      <c r="O872" t="s">
        <v>131</v>
      </c>
      <c r="P872" t="s">
        <v>1655</v>
      </c>
      <c r="Q872">
        <v>1</v>
      </c>
      <c r="R872" t="s">
        <v>1656</v>
      </c>
      <c r="S872" t="s">
        <v>83</v>
      </c>
      <c r="T872" t="s">
        <v>83</v>
      </c>
      <c r="U872" t="s">
        <v>83</v>
      </c>
      <c r="V872" t="s">
        <v>83</v>
      </c>
      <c r="W872" t="s">
        <v>83</v>
      </c>
      <c r="X872" t="s">
        <v>83</v>
      </c>
      <c r="Y872" t="s">
        <v>83</v>
      </c>
      <c r="Z872" t="s">
        <v>83</v>
      </c>
      <c r="AA872" t="s">
        <v>83</v>
      </c>
      <c r="AB872" t="s">
        <v>83</v>
      </c>
      <c r="AC872" t="s">
        <v>83</v>
      </c>
      <c r="AD872" t="s">
        <v>83</v>
      </c>
      <c r="AE872" t="s">
        <v>83</v>
      </c>
      <c r="AF872" t="s">
        <v>83</v>
      </c>
      <c r="AG872" t="s">
        <v>83</v>
      </c>
      <c r="AH872" t="s">
        <v>83</v>
      </c>
      <c r="AI872" t="s">
        <v>83</v>
      </c>
      <c r="AJ872" t="s">
        <v>83</v>
      </c>
      <c r="AK872" t="s">
        <v>83</v>
      </c>
      <c r="AL872" t="s">
        <v>83</v>
      </c>
      <c r="AM872" t="s">
        <v>83</v>
      </c>
      <c r="AN872" t="s">
        <v>83</v>
      </c>
      <c r="AO872" t="s">
        <v>83</v>
      </c>
      <c r="AP872" t="s">
        <v>83</v>
      </c>
      <c r="AQ872" t="s">
        <v>83</v>
      </c>
      <c r="AR872" s="7" t="s">
        <v>83</v>
      </c>
      <c r="AS872" s="7" t="s">
        <v>83</v>
      </c>
      <c r="AT872" t="s">
        <v>148</v>
      </c>
      <c r="AU872" t="s">
        <v>83</v>
      </c>
      <c r="AV872" t="s">
        <v>83</v>
      </c>
      <c r="AW872" t="s">
        <v>83</v>
      </c>
      <c r="AX872" t="s">
        <v>83</v>
      </c>
      <c r="AY872" t="s">
        <v>83</v>
      </c>
      <c r="AZ872" t="s">
        <v>83</v>
      </c>
      <c r="BA872" t="s">
        <v>83</v>
      </c>
      <c r="BB872" t="s">
        <v>83</v>
      </c>
      <c r="BC872" t="s">
        <v>1657</v>
      </c>
      <c r="BD872" t="s">
        <v>138</v>
      </c>
      <c r="BE872" t="s">
        <v>1658</v>
      </c>
      <c r="BF872" t="s">
        <v>140</v>
      </c>
      <c r="BG872" t="s">
        <v>83</v>
      </c>
      <c r="BH872" t="s">
        <v>83</v>
      </c>
      <c r="BI872" t="s">
        <v>1659</v>
      </c>
      <c r="BJ872" t="s">
        <v>1660</v>
      </c>
      <c r="BK872" t="s">
        <v>83</v>
      </c>
      <c r="BL872" t="s">
        <v>83</v>
      </c>
      <c r="BM872">
        <v>30</v>
      </c>
      <c r="BN872">
        <v>30</v>
      </c>
      <c r="BO872" t="s">
        <v>83</v>
      </c>
      <c r="BP872" t="s">
        <v>91</v>
      </c>
      <c r="BQ872" t="s">
        <v>83</v>
      </c>
      <c r="BS872" t="s">
        <v>1661</v>
      </c>
      <c r="BT872" t="s">
        <v>1662</v>
      </c>
    </row>
    <row r="873" spans="1:72" ht="14.4" customHeight="1" x14ac:dyDescent="0.3">
      <c r="A873">
        <v>2019</v>
      </c>
      <c r="B873" t="s">
        <v>69</v>
      </c>
      <c r="C873">
        <v>1193</v>
      </c>
      <c r="D873">
        <v>17231</v>
      </c>
      <c r="E873" s="1">
        <v>38231</v>
      </c>
      <c r="F873" t="s">
        <v>11934</v>
      </c>
      <c r="G873">
        <v>398</v>
      </c>
      <c r="H873">
        <v>1</v>
      </c>
      <c r="I873">
        <v>3409</v>
      </c>
      <c r="J873" t="s">
        <v>71</v>
      </c>
      <c r="K873" t="s">
        <v>100</v>
      </c>
      <c r="L873" t="str">
        <f t="shared" si="26"/>
        <v>REL 398 Independent Study: Religion</v>
      </c>
      <c r="M873" t="str">
        <f t="shared" si="27"/>
        <v xml:space="preserve">TBA  - ;   - ;   - </v>
      </c>
      <c r="O873" t="s">
        <v>93</v>
      </c>
      <c r="P873" t="s">
        <v>11963</v>
      </c>
      <c r="Q873">
        <v>1</v>
      </c>
      <c r="R873" t="s">
        <v>11963</v>
      </c>
      <c r="S873" t="s">
        <v>2038</v>
      </c>
      <c r="T873" t="s">
        <v>2039</v>
      </c>
      <c r="U873" t="s">
        <v>2040</v>
      </c>
      <c r="V873" t="s">
        <v>427</v>
      </c>
      <c r="W873" t="s">
        <v>83</v>
      </c>
      <c r="X873" t="s">
        <v>83</v>
      </c>
      <c r="Y873" t="s">
        <v>83</v>
      </c>
      <c r="Z873" t="s">
        <v>83</v>
      </c>
      <c r="AA873" t="s">
        <v>83</v>
      </c>
      <c r="AB873" t="s">
        <v>83</v>
      </c>
      <c r="AC873" t="s">
        <v>83</v>
      </c>
      <c r="AD873" t="s">
        <v>83</v>
      </c>
      <c r="AE873" t="s">
        <v>83</v>
      </c>
      <c r="AF873" t="s">
        <v>83</v>
      </c>
      <c r="AG873" t="s">
        <v>83</v>
      </c>
      <c r="AH873" t="s">
        <v>83</v>
      </c>
      <c r="AI873" t="s">
        <v>83</v>
      </c>
      <c r="AJ873" t="s">
        <v>83</v>
      </c>
      <c r="AK873" t="s">
        <v>83</v>
      </c>
      <c r="AL873" t="s">
        <v>83</v>
      </c>
      <c r="AM873" t="s">
        <v>83</v>
      </c>
      <c r="AN873" t="s">
        <v>83</v>
      </c>
      <c r="AO873" t="s">
        <v>83</v>
      </c>
      <c r="AP873" t="s">
        <v>83</v>
      </c>
      <c r="AQ873" t="s">
        <v>84</v>
      </c>
      <c r="AR873" s="7" t="s">
        <v>83</v>
      </c>
      <c r="AS873" s="7" t="s">
        <v>83</v>
      </c>
      <c r="AT873" t="s">
        <v>83</v>
      </c>
      <c r="AU873" t="s">
        <v>83</v>
      </c>
      <c r="AV873" t="s">
        <v>83</v>
      </c>
      <c r="AW873" t="s">
        <v>83</v>
      </c>
      <c r="AX873" t="s">
        <v>83</v>
      </c>
      <c r="AY873" t="s">
        <v>83</v>
      </c>
      <c r="AZ873" t="s">
        <v>83</v>
      </c>
      <c r="BA873" t="s">
        <v>83</v>
      </c>
      <c r="BB873" t="s">
        <v>83</v>
      </c>
      <c r="BC873" t="s">
        <v>95</v>
      </c>
      <c r="BD873" t="s">
        <v>96</v>
      </c>
      <c r="BE873" t="s">
        <v>83</v>
      </c>
      <c r="BF873" t="s">
        <v>83</v>
      </c>
      <c r="BG873" t="s">
        <v>83</v>
      </c>
      <c r="BH873" t="s">
        <v>83</v>
      </c>
      <c r="BI873" t="s">
        <v>83</v>
      </c>
      <c r="BJ873" t="s">
        <v>83</v>
      </c>
      <c r="BK873" t="s">
        <v>83</v>
      </c>
      <c r="BL873" t="s">
        <v>83</v>
      </c>
      <c r="BM873" t="s">
        <v>83</v>
      </c>
      <c r="BN873" t="s">
        <v>83</v>
      </c>
      <c r="BO873" t="s">
        <v>83</v>
      </c>
      <c r="BP873" t="s">
        <v>91</v>
      </c>
      <c r="BQ873" t="s">
        <v>83</v>
      </c>
      <c r="BS873" t="s">
        <v>12056</v>
      </c>
      <c r="BT873" t="s">
        <v>83</v>
      </c>
    </row>
    <row r="874" spans="1:72" ht="14.4" customHeight="1" x14ac:dyDescent="0.3">
      <c r="A874">
        <v>2019</v>
      </c>
      <c r="B874" t="s">
        <v>69</v>
      </c>
      <c r="C874">
        <v>1193</v>
      </c>
      <c r="D874">
        <v>21268</v>
      </c>
      <c r="E874" s="1">
        <v>43344</v>
      </c>
      <c r="F874" t="s">
        <v>11934</v>
      </c>
      <c r="G874">
        <v>422</v>
      </c>
      <c r="H874">
        <v>1</v>
      </c>
      <c r="I874">
        <v>3984</v>
      </c>
      <c r="J874" t="s">
        <v>71</v>
      </c>
      <c r="K874" t="s">
        <v>130</v>
      </c>
      <c r="L874" t="str">
        <f t="shared" si="26"/>
        <v>REL 422 Arts of Islam in South Asia</v>
      </c>
      <c r="M874" t="str">
        <f t="shared" si="27"/>
        <v xml:space="preserve">W 13:10-15:50;   - ;   - </v>
      </c>
      <c r="O874" t="s">
        <v>131</v>
      </c>
      <c r="P874" t="s">
        <v>2790</v>
      </c>
      <c r="Q874">
        <v>1</v>
      </c>
      <c r="R874" t="s">
        <v>2791</v>
      </c>
      <c r="S874" t="s">
        <v>2484</v>
      </c>
      <c r="T874" t="s">
        <v>191</v>
      </c>
      <c r="U874" t="s">
        <v>2485</v>
      </c>
      <c r="V874" t="s">
        <v>2486</v>
      </c>
      <c r="W874" t="s">
        <v>83</v>
      </c>
      <c r="X874" t="s">
        <v>83</v>
      </c>
      <c r="Y874" t="s">
        <v>83</v>
      </c>
      <c r="Z874" t="s">
        <v>83</v>
      </c>
      <c r="AA874" t="s">
        <v>83</v>
      </c>
      <c r="AB874" t="s">
        <v>83</v>
      </c>
      <c r="AC874" t="s">
        <v>83</v>
      </c>
      <c r="AD874" t="s">
        <v>83</v>
      </c>
      <c r="AE874" t="s">
        <v>83</v>
      </c>
      <c r="AF874" t="s">
        <v>83</v>
      </c>
      <c r="AG874" t="s">
        <v>83</v>
      </c>
      <c r="AH874" t="s">
        <v>83</v>
      </c>
      <c r="AI874" t="s">
        <v>83</v>
      </c>
      <c r="AJ874" t="s">
        <v>83</v>
      </c>
      <c r="AK874" t="s">
        <v>83</v>
      </c>
      <c r="AL874" t="s">
        <v>83</v>
      </c>
      <c r="AM874" t="s">
        <v>83</v>
      </c>
      <c r="AN874" t="s">
        <v>83</v>
      </c>
      <c r="AO874" t="s">
        <v>83</v>
      </c>
      <c r="AP874" t="s">
        <v>83</v>
      </c>
      <c r="AQ874" t="s">
        <v>163</v>
      </c>
      <c r="AR874" s="7">
        <v>0.54861111111111105</v>
      </c>
      <c r="AS874" s="7">
        <v>0.65972222222222221</v>
      </c>
      <c r="AT874" t="s">
        <v>83</v>
      </c>
      <c r="AU874" t="s">
        <v>83</v>
      </c>
      <c r="AV874" t="s">
        <v>83</v>
      </c>
      <c r="AW874" t="s">
        <v>83</v>
      </c>
      <c r="AX874" t="s">
        <v>83</v>
      </c>
      <c r="AY874" t="s">
        <v>83</v>
      </c>
      <c r="AZ874" t="s">
        <v>83</v>
      </c>
      <c r="BA874" t="s">
        <v>83</v>
      </c>
      <c r="BB874" t="s">
        <v>83</v>
      </c>
      <c r="BC874" t="s">
        <v>95</v>
      </c>
      <c r="BD874" t="s">
        <v>138</v>
      </c>
      <c r="BE874" t="s">
        <v>2792</v>
      </c>
      <c r="BF874" t="s">
        <v>140</v>
      </c>
      <c r="BG874" t="s">
        <v>83</v>
      </c>
      <c r="BH874" t="s">
        <v>83</v>
      </c>
      <c r="BI874" t="s">
        <v>113</v>
      </c>
      <c r="BJ874" t="s">
        <v>2793</v>
      </c>
      <c r="BK874" t="s">
        <v>83</v>
      </c>
      <c r="BL874" t="s">
        <v>83</v>
      </c>
      <c r="BM874">
        <v>12</v>
      </c>
      <c r="BN874">
        <v>14</v>
      </c>
      <c r="BO874" t="s">
        <v>83</v>
      </c>
      <c r="BP874" t="s">
        <v>91</v>
      </c>
      <c r="BQ874" t="s">
        <v>83</v>
      </c>
      <c r="BS874" s="3" t="s">
        <v>2794</v>
      </c>
      <c r="BT874" t="s">
        <v>2795</v>
      </c>
    </row>
    <row r="875" spans="1:72" ht="14.4" customHeight="1" x14ac:dyDescent="0.3">
      <c r="A875">
        <v>2019</v>
      </c>
      <c r="B875" t="s">
        <v>69</v>
      </c>
      <c r="C875">
        <v>1193</v>
      </c>
      <c r="D875">
        <v>12236</v>
      </c>
      <c r="E875" s="1">
        <v>38231</v>
      </c>
      <c r="F875" t="s">
        <v>11934</v>
      </c>
      <c r="G875">
        <v>494</v>
      </c>
      <c r="H875">
        <v>1</v>
      </c>
      <c r="I875">
        <v>3410</v>
      </c>
      <c r="J875" t="s">
        <v>71</v>
      </c>
      <c r="K875" t="s">
        <v>100</v>
      </c>
      <c r="L875" t="str">
        <f t="shared" si="26"/>
        <v>REL 494 Senior Thesis: Religion</v>
      </c>
      <c r="M875" t="str">
        <f t="shared" si="27"/>
        <v xml:space="preserve">TBA  - ;   - ;   - </v>
      </c>
      <c r="O875" t="s">
        <v>1023</v>
      </c>
      <c r="P875" t="s">
        <v>11961</v>
      </c>
      <c r="Q875">
        <v>1</v>
      </c>
      <c r="R875" t="s">
        <v>11961</v>
      </c>
      <c r="S875" t="s">
        <v>2038</v>
      </c>
      <c r="T875" t="s">
        <v>2039</v>
      </c>
      <c r="U875" t="s">
        <v>2040</v>
      </c>
      <c r="V875" t="s">
        <v>427</v>
      </c>
      <c r="W875" t="s">
        <v>83</v>
      </c>
      <c r="X875" t="s">
        <v>83</v>
      </c>
      <c r="Y875" t="s">
        <v>83</v>
      </c>
      <c r="Z875" t="s">
        <v>83</v>
      </c>
      <c r="AA875" t="s">
        <v>83</v>
      </c>
      <c r="AB875" t="s">
        <v>83</v>
      </c>
      <c r="AC875" t="s">
        <v>83</v>
      </c>
      <c r="AD875" t="s">
        <v>83</v>
      </c>
      <c r="AE875" t="s">
        <v>83</v>
      </c>
      <c r="AF875" t="s">
        <v>83</v>
      </c>
      <c r="AG875" t="s">
        <v>83</v>
      </c>
      <c r="AH875" t="s">
        <v>83</v>
      </c>
      <c r="AI875" t="s">
        <v>83</v>
      </c>
      <c r="AJ875" t="s">
        <v>83</v>
      </c>
      <c r="AK875" t="s">
        <v>83</v>
      </c>
      <c r="AL875" t="s">
        <v>83</v>
      </c>
      <c r="AM875" t="s">
        <v>83</v>
      </c>
      <c r="AN875" t="s">
        <v>83</v>
      </c>
      <c r="AO875" t="s">
        <v>83</v>
      </c>
      <c r="AP875" t="s">
        <v>83</v>
      </c>
      <c r="AQ875" t="s">
        <v>84</v>
      </c>
      <c r="AR875" s="7" t="s">
        <v>83</v>
      </c>
      <c r="AS875" s="7" t="s">
        <v>83</v>
      </c>
      <c r="AT875" t="s">
        <v>83</v>
      </c>
      <c r="AU875" t="s">
        <v>83</v>
      </c>
      <c r="AV875" t="s">
        <v>83</v>
      </c>
      <c r="AW875" t="s">
        <v>83</v>
      </c>
      <c r="AX875" t="s">
        <v>83</v>
      </c>
      <c r="AY875" t="s">
        <v>83</v>
      </c>
      <c r="AZ875" t="s">
        <v>83</v>
      </c>
      <c r="BA875" t="s">
        <v>83</v>
      </c>
      <c r="BB875" t="s">
        <v>83</v>
      </c>
      <c r="BC875" t="s">
        <v>95</v>
      </c>
      <c r="BD875" t="s">
        <v>96</v>
      </c>
      <c r="BE875" t="s">
        <v>83</v>
      </c>
      <c r="BF875" t="s">
        <v>2120</v>
      </c>
      <c r="BG875" t="s">
        <v>83</v>
      </c>
      <c r="BH875" t="s">
        <v>83</v>
      </c>
      <c r="BI875" t="s">
        <v>83</v>
      </c>
      <c r="BJ875" t="s">
        <v>83</v>
      </c>
      <c r="BK875" t="s">
        <v>83</v>
      </c>
      <c r="BL875" t="s">
        <v>83</v>
      </c>
      <c r="BM875" t="s">
        <v>83</v>
      </c>
      <c r="BN875" t="s">
        <v>83</v>
      </c>
      <c r="BO875" t="s">
        <v>83</v>
      </c>
      <c r="BP875" t="s">
        <v>91</v>
      </c>
      <c r="BQ875" t="s">
        <v>83</v>
      </c>
      <c r="BS875" t="s">
        <v>11962</v>
      </c>
      <c r="BT875" t="s">
        <v>83</v>
      </c>
    </row>
    <row r="876" spans="1:72" ht="14.4" customHeight="1" x14ac:dyDescent="0.3">
      <c r="A876">
        <v>2019</v>
      </c>
      <c r="B876" t="s">
        <v>69</v>
      </c>
      <c r="C876">
        <v>1193</v>
      </c>
      <c r="D876">
        <v>12238</v>
      </c>
      <c r="E876" s="1">
        <v>40057</v>
      </c>
      <c r="F876" t="s">
        <v>11934</v>
      </c>
      <c r="G876">
        <v>498</v>
      </c>
      <c r="H876">
        <v>1</v>
      </c>
      <c r="I876">
        <v>3411</v>
      </c>
      <c r="J876" t="s">
        <v>71</v>
      </c>
      <c r="K876" t="s">
        <v>100</v>
      </c>
      <c r="L876" t="str">
        <f t="shared" si="26"/>
        <v>REL 498 Independent Study: Religion</v>
      </c>
      <c r="M876" t="str">
        <f t="shared" si="27"/>
        <v xml:space="preserve">TBA  - ;   - ;   - </v>
      </c>
      <c r="O876" t="s">
        <v>93</v>
      </c>
      <c r="P876" t="s">
        <v>11963</v>
      </c>
      <c r="Q876">
        <v>1</v>
      </c>
      <c r="R876" t="s">
        <v>11963</v>
      </c>
      <c r="S876" t="s">
        <v>2038</v>
      </c>
      <c r="T876" t="s">
        <v>2039</v>
      </c>
      <c r="U876" t="s">
        <v>2040</v>
      </c>
      <c r="V876" t="s">
        <v>427</v>
      </c>
      <c r="W876" t="s">
        <v>83</v>
      </c>
      <c r="X876" t="s">
        <v>83</v>
      </c>
      <c r="Y876" t="s">
        <v>83</v>
      </c>
      <c r="Z876" t="s">
        <v>83</v>
      </c>
      <c r="AA876" t="s">
        <v>83</v>
      </c>
      <c r="AB876" t="s">
        <v>83</v>
      </c>
      <c r="AC876" t="s">
        <v>83</v>
      </c>
      <c r="AD876" t="s">
        <v>83</v>
      </c>
      <c r="AE876" t="s">
        <v>83</v>
      </c>
      <c r="AF876" t="s">
        <v>83</v>
      </c>
      <c r="AG876" t="s">
        <v>83</v>
      </c>
      <c r="AH876" t="s">
        <v>83</v>
      </c>
      <c r="AI876" t="s">
        <v>83</v>
      </c>
      <c r="AJ876" t="s">
        <v>83</v>
      </c>
      <c r="AK876" t="s">
        <v>83</v>
      </c>
      <c r="AL876" t="s">
        <v>83</v>
      </c>
      <c r="AM876" t="s">
        <v>83</v>
      </c>
      <c r="AN876" t="s">
        <v>83</v>
      </c>
      <c r="AO876" t="s">
        <v>83</v>
      </c>
      <c r="AP876" t="s">
        <v>83</v>
      </c>
      <c r="AQ876" t="s">
        <v>84</v>
      </c>
      <c r="AR876" s="7" t="s">
        <v>83</v>
      </c>
      <c r="AS876" s="7" t="s">
        <v>83</v>
      </c>
      <c r="AT876" t="s">
        <v>83</v>
      </c>
      <c r="AU876" t="s">
        <v>83</v>
      </c>
      <c r="AV876" t="s">
        <v>83</v>
      </c>
      <c r="AW876" t="s">
        <v>83</v>
      </c>
      <c r="AX876" t="s">
        <v>83</v>
      </c>
      <c r="AY876" t="s">
        <v>83</v>
      </c>
      <c r="AZ876" t="s">
        <v>83</v>
      </c>
      <c r="BA876" t="s">
        <v>83</v>
      </c>
      <c r="BB876" t="s">
        <v>83</v>
      </c>
      <c r="BC876" t="s">
        <v>95</v>
      </c>
      <c r="BD876" t="s">
        <v>96</v>
      </c>
      <c r="BE876" t="s">
        <v>83</v>
      </c>
      <c r="BF876" t="s">
        <v>83</v>
      </c>
      <c r="BG876" t="s">
        <v>83</v>
      </c>
      <c r="BH876" t="s">
        <v>83</v>
      </c>
      <c r="BI876" t="s">
        <v>83</v>
      </c>
      <c r="BJ876" t="s">
        <v>83</v>
      </c>
      <c r="BK876" t="s">
        <v>83</v>
      </c>
      <c r="BL876" t="s">
        <v>83</v>
      </c>
      <c r="BM876" t="s">
        <v>83</v>
      </c>
      <c r="BN876" t="s">
        <v>83</v>
      </c>
      <c r="BO876" t="s">
        <v>83</v>
      </c>
      <c r="BP876" t="s">
        <v>91</v>
      </c>
      <c r="BQ876" t="s">
        <v>83</v>
      </c>
      <c r="BT876" t="s">
        <v>83</v>
      </c>
    </row>
    <row r="877" spans="1:72" ht="14.4" customHeight="1" x14ac:dyDescent="0.3">
      <c r="A877">
        <v>2019</v>
      </c>
      <c r="B877" t="s">
        <v>69</v>
      </c>
      <c r="C877">
        <v>1193</v>
      </c>
      <c r="D877">
        <v>12240</v>
      </c>
      <c r="E877" s="1">
        <v>42248</v>
      </c>
      <c r="F877" t="s">
        <v>12063</v>
      </c>
      <c r="G877">
        <v>102</v>
      </c>
      <c r="H877">
        <v>1</v>
      </c>
      <c r="I877">
        <v>3864</v>
      </c>
      <c r="J877" t="s">
        <v>71</v>
      </c>
      <c r="K877" t="s">
        <v>100</v>
      </c>
      <c r="L877" t="str">
        <f t="shared" si="26"/>
        <v>RLFR 102 Intro French&amp; Francphn Culture</v>
      </c>
      <c r="M877" t="str">
        <f t="shared" si="27"/>
        <v xml:space="preserve">M-F 09:00-09:50;   - ;   - </v>
      </c>
      <c r="O877" t="s">
        <v>101</v>
      </c>
      <c r="P877" t="s">
        <v>12080</v>
      </c>
      <c r="Q877">
        <v>1</v>
      </c>
      <c r="R877" t="s">
        <v>12071</v>
      </c>
      <c r="S877" t="s">
        <v>276</v>
      </c>
      <c r="T877" t="s">
        <v>277</v>
      </c>
      <c r="U877" t="s">
        <v>278</v>
      </c>
      <c r="V877" t="s">
        <v>279</v>
      </c>
      <c r="W877" t="s">
        <v>83</v>
      </c>
      <c r="X877" t="s">
        <v>83</v>
      </c>
      <c r="Y877" t="s">
        <v>83</v>
      </c>
      <c r="Z877" t="s">
        <v>83</v>
      </c>
      <c r="AA877" t="s">
        <v>83</v>
      </c>
      <c r="AB877" t="s">
        <v>83</v>
      </c>
      <c r="AC877" t="s">
        <v>83</v>
      </c>
      <c r="AD877" t="s">
        <v>83</v>
      </c>
      <c r="AE877" t="s">
        <v>83</v>
      </c>
      <c r="AF877" t="s">
        <v>83</v>
      </c>
      <c r="AG877" t="s">
        <v>83</v>
      </c>
      <c r="AH877" t="s">
        <v>83</v>
      </c>
      <c r="AI877" t="s">
        <v>83</v>
      </c>
      <c r="AJ877" t="s">
        <v>83</v>
      </c>
      <c r="AK877" t="s">
        <v>83</v>
      </c>
      <c r="AL877" t="s">
        <v>83</v>
      </c>
      <c r="AM877" t="s">
        <v>83</v>
      </c>
      <c r="AN877" t="s">
        <v>83</v>
      </c>
      <c r="AO877" t="s">
        <v>83</v>
      </c>
      <c r="AP877" t="s">
        <v>83</v>
      </c>
      <c r="AQ877" t="s">
        <v>1062</v>
      </c>
      <c r="AR877" s="7">
        <v>0.375</v>
      </c>
      <c r="AS877" s="7">
        <v>0.40972222222222227</v>
      </c>
      <c r="AT877" t="s">
        <v>83</v>
      </c>
      <c r="AU877" t="s">
        <v>83</v>
      </c>
      <c r="AV877" t="s">
        <v>83</v>
      </c>
      <c r="AW877" t="s">
        <v>83</v>
      </c>
      <c r="AX877" t="s">
        <v>83</v>
      </c>
      <c r="AY877" t="s">
        <v>83</v>
      </c>
      <c r="AZ877" t="s">
        <v>83</v>
      </c>
      <c r="BA877" t="s">
        <v>83</v>
      </c>
      <c r="BB877" t="s">
        <v>83</v>
      </c>
      <c r="BC877" t="s">
        <v>355</v>
      </c>
      <c r="BD877" t="s">
        <v>12072</v>
      </c>
      <c r="BE877" t="s">
        <v>12073</v>
      </c>
      <c r="BF877" t="s">
        <v>12074</v>
      </c>
      <c r="BG877" t="s">
        <v>83</v>
      </c>
      <c r="BH877" t="s">
        <v>83</v>
      </c>
      <c r="BI877" t="s">
        <v>12081</v>
      </c>
      <c r="BJ877" t="s">
        <v>12082</v>
      </c>
      <c r="BK877" t="s">
        <v>83</v>
      </c>
      <c r="BL877" t="s">
        <v>83</v>
      </c>
      <c r="BM877">
        <v>20</v>
      </c>
      <c r="BN877">
        <v>20</v>
      </c>
      <c r="BO877" t="s">
        <v>83</v>
      </c>
      <c r="BP877" t="s">
        <v>91</v>
      </c>
      <c r="BQ877" t="s">
        <v>12083</v>
      </c>
      <c r="BR877" t="s">
        <v>12084</v>
      </c>
      <c r="BS877" t="s">
        <v>12085</v>
      </c>
      <c r="BT877" t="s">
        <v>83</v>
      </c>
    </row>
    <row r="878" spans="1:72" ht="14.4" customHeight="1" x14ac:dyDescent="0.3">
      <c r="A878">
        <v>2019</v>
      </c>
      <c r="B878" t="s">
        <v>69</v>
      </c>
      <c r="C878">
        <v>1193</v>
      </c>
      <c r="D878">
        <v>12243</v>
      </c>
      <c r="E878" s="1">
        <v>43344</v>
      </c>
      <c r="F878" t="s">
        <v>12063</v>
      </c>
      <c r="G878">
        <v>104</v>
      </c>
      <c r="H878">
        <v>1</v>
      </c>
      <c r="I878">
        <v>3865</v>
      </c>
      <c r="J878" t="s">
        <v>71</v>
      </c>
      <c r="K878" t="s">
        <v>157</v>
      </c>
      <c r="L878" t="str">
        <f t="shared" si="26"/>
        <v>RLFR 104 Intermediate French II</v>
      </c>
      <c r="M878" t="str">
        <f t="shared" si="27"/>
        <v xml:space="preserve">TR 11:20-12:35;   - ;   - </v>
      </c>
      <c r="O878" t="s">
        <v>131</v>
      </c>
      <c r="P878" t="s">
        <v>12099</v>
      </c>
      <c r="Q878">
        <v>1</v>
      </c>
      <c r="R878" t="s">
        <v>12100</v>
      </c>
      <c r="S878" t="s">
        <v>12101</v>
      </c>
      <c r="T878" t="s">
        <v>202</v>
      </c>
      <c r="U878" t="s">
        <v>532</v>
      </c>
      <c r="V878" t="s">
        <v>83</v>
      </c>
      <c r="W878" t="s">
        <v>83</v>
      </c>
      <c r="X878" t="s">
        <v>83</v>
      </c>
      <c r="Y878" t="s">
        <v>83</v>
      </c>
      <c r="Z878" t="s">
        <v>83</v>
      </c>
      <c r="AA878" t="s">
        <v>83</v>
      </c>
      <c r="AB878" t="s">
        <v>83</v>
      </c>
      <c r="AC878" t="s">
        <v>83</v>
      </c>
      <c r="AD878" t="s">
        <v>83</v>
      </c>
      <c r="AE878" t="s">
        <v>83</v>
      </c>
      <c r="AF878" t="s">
        <v>83</v>
      </c>
      <c r="AG878" t="s">
        <v>83</v>
      </c>
      <c r="AH878" t="s">
        <v>83</v>
      </c>
      <c r="AI878" t="s">
        <v>83</v>
      </c>
      <c r="AJ878" t="s">
        <v>83</v>
      </c>
      <c r="AK878" t="s">
        <v>83</v>
      </c>
      <c r="AL878" t="s">
        <v>83</v>
      </c>
      <c r="AM878" t="s">
        <v>83</v>
      </c>
      <c r="AN878" t="s">
        <v>83</v>
      </c>
      <c r="AO878" t="s">
        <v>83</v>
      </c>
      <c r="AP878" t="s">
        <v>83</v>
      </c>
      <c r="AQ878" t="s">
        <v>136</v>
      </c>
      <c r="AR878" s="7">
        <v>0.47222222222222227</v>
      </c>
      <c r="AS878" s="7">
        <v>0.52430555555555558</v>
      </c>
      <c r="AT878" t="s">
        <v>83</v>
      </c>
      <c r="AU878" t="s">
        <v>83</v>
      </c>
      <c r="AV878" t="s">
        <v>83</v>
      </c>
      <c r="AW878" t="s">
        <v>83</v>
      </c>
      <c r="AX878" t="s">
        <v>83</v>
      </c>
      <c r="AY878" t="s">
        <v>83</v>
      </c>
      <c r="AZ878" t="s">
        <v>83</v>
      </c>
      <c r="BA878" t="s">
        <v>83</v>
      </c>
      <c r="BB878" t="s">
        <v>83</v>
      </c>
      <c r="BC878" t="s">
        <v>355</v>
      </c>
      <c r="BD878" t="s">
        <v>12102</v>
      </c>
      <c r="BE878" t="s">
        <v>12103</v>
      </c>
      <c r="BF878" t="s">
        <v>167</v>
      </c>
      <c r="BG878" t="s">
        <v>83</v>
      </c>
      <c r="BH878" t="s">
        <v>83</v>
      </c>
      <c r="BI878" t="s">
        <v>12104</v>
      </c>
      <c r="BJ878" t="s">
        <v>12105</v>
      </c>
      <c r="BK878" t="s">
        <v>12106</v>
      </c>
      <c r="BL878" t="s">
        <v>83</v>
      </c>
      <c r="BM878">
        <v>20</v>
      </c>
      <c r="BN878">
        <v>20</v>
      </c>
      <c r="BO878" t="s">
        <v>83</v>
      </c>
      <c r="BP878" t="s">
        <v>91</v>
      </c>
      <c r="BQ878" t="s">
        <v>12107</v>
      </c>
      <c r="BR878" t="s">
        <v>12108</v>
      </c>
      <c r="BS878" t="s">
        <v>12109</v>
      </c>
      <c r="BT878" t="s">
        <v>83</v>
      </c>
    </row>
    <row r="879" spans="1:72" ht="14.4" customHeight="1" x14ac:dyDescent="0.3">
      <c r="A879">
        <v>2019</v>
      </c>
      <c r="B879" t="s">
        <v>69</v>
      </c>
      <c r="C879">
        <v>1193</v>
      </c>
      <c r="D879">
        <v>20505</v>
      </c>
      <c r="E879" s="1">
        <v>43344</v>
      </c>
      <c r="F879" t="s">
        <v>12063</v>
      </c>
      <c r="G879">
        <v>106</v>
      </c>
      <c r="H879">
        <v>1</v>
      </c>
      <c r="I879">
        <v>3845</v>
      </c>
      <c r="J879" t="s">
        <v>71</v>
      </c>
      <c r="K879" t="s">
        <v>157</v>
      </c>
      <c r="L879" t="str">
        <f t="shared" si="26"/>
        <v>RLFR 106 Advanced French</v>
      </c>
      <c r="M879" t="str">
        <f t="shared" si="27"/>
        <v xml:space="preserve">TR 09:55-11:10;   - ;   - </v>
      </c>
      <c r="O879" t="s">
        <v>131</v>
      </c>
      <c r="P879" t="s">
        <v>12110</v>
      </c>
      <c r="Q879">
        <v>1</v>
      </c>
      <c r="R879" t="s">
        <v>12118</v>
      </c>
      <c r="S879" t="s">
        <v>5337</v>
      </c>
      <c r="T879" t="s">
        <v>83</v>
      </c>
      <c r="U879" t="s">
        <v>1368</v>
      </c>
      <c r="V879" t="s">
        <v>5338</v>
      </c>
      <c r="W879" t="s">
        <v>83</v>
      </c>
      <c r="X879" t="s">
        <v>83</v>
      </c>
      <c r="Y879" t="s">
        <v>83</v>
      </c>
      <c r="Z879" t="s">
        <v>83</v>
      </c>
      <c r="AA879" t="s">
        <v>83</v>
      </c>
      <c r="AB879" t="s">
        <v>83</v>
      </c>
      <c r="AC879" t="s">
        <v>83</v>
      </c>
      <c r="AD879" t="s">
        <v>83</v>
      </c>
      <c r="AE879" t="s">
        <v>83</v>
      </c>
      <c r="AF879" t="s">
        <v>83</v>
      </c>
      <c r="AG879" t="s">
        <v>83</v>
      </c>
      <c r="AH879" t="s">
        <v>83</v>
      </c>
      <c r="AI879" t="s">
        <v>83</v>
      </c>
      <c r="AJ879" t="s">
        <v>83</v>
      </c>
      <c r="AK879" t="s">
        <v>83</v>
      </c>
      <c r="AL879" t="s">
        <v>83</v>
      </c>
      <c r="AM879" t="s">
        <v>83</v>
      </c>
      <c r="AN879" t="s">
        <v>83</v>
      </c>
      <c r="AO879" t="s">
        <v>83</v>
      </c>
      <c r="AP879" t="s">
        <v>83</v>
      </c>
      <c r="AQ879" t="s">
        <v>136</v>
      </c>
      <c r="AR879" s="7">
        <v>0.41319444444444442</v>
      </c>
      <c r="AS879" s="7">
        <v>0.46527777777777773</v>
      </c>
      <c r="AT879" t="s">
        <v>83</v>
      </c>
      <c r="AU879" t="s">
        <v>83</v>
      </c>
      <c r="AV879" t="s">
        <v>83</v>
      </c>
      <c r="AW879" t="s">
        <v>83</v>
      </c>
      <c r="AX879" t="s">
        <v>83</v>
      </c>
      <c r="AY879" t="s">
        <v>83</v>
      </c>
      <c r="AZ879" t="s">
        <v>83</v>
      </c>
      <c r="BA879" t="s">
        <v>83</v>
      </c>
      <c r="BB879" t="s">
        <v>83</v>
      </c>
      <c r="BC879" t="s">
        <v>355</v>
      </c>
      <c r="BD879" t="s">
        <v>138</v>
      </c>
      <c r="BE879" t="s">
        <v>12119</v>
      </c>
      <c r="BF879" t="s">
        <v>167</v>
      </c>
      <c r="BG879" t="s">
        <v>83</v>
      </c>
      <c r="BH879" t="s">
        <v>83</v>
      </c>
      <c r="BI879" t="s">
        <v>12120</v>
      </c>
      <c r="BJ879" t="s">
        <v>12121</v>
      </c>
      <c r="BK879" t="s">
        <v>83</v>
      </c>
      <c r="BL879" t="s">
        <v>83</v>
      </c>
      <c r="BM879">
        <v>20</v>
      </c>
      <c r="BN879">
        <v>20</v>
      </c>
      <c r="BO879" t="s">
        <v>83</v>
      </c>
      <c r="BP879" t="s">
        <v>91</v>
      </c>
      <c r="BQ879" t="s">
        <v>12122</v>
      </c>
      <c r="BR879" t="s">
        <v>12123</v>
      </c>
      <c r="BS879" t="s">
        <v>12124</v>
      </c>
      <c r="BT879" t="s">
        <v>83</v>
      </c>
    </row>
    <row r="880" spans="1:72" ht="14.4" customHeight="1" x14ac:dyDescent="0.3">
      <c r="A880">
        <v>2019</v>
      </c>
      <c r="B880" t="s">
        <v>69</v>
      </c>
      <c r="C880">
        <v>1193</v>
      </c>
      <c r="D880">
        <v>21209</v>
      </c>
      <c r="E880" s="1">
        <v>43344</v>
      </c>
      <c r="F880" t="s">
        <v>12063</v>
      </c>
      <c r="G880">
        <v>220</v>
      </c>
      <c r="H880">
        <v>1</v>
      </c>
      <c r="I880">
        <v>3977</v>
      </c>
      <c r="J880" t="s">
        <v>71</v>
      </c>
      <c r="K880" t="s">
        <v>100</v>
      </c>
      <c r="L880" t="str">
        <f t="shared" si="26"/>
        <v>RLFR 220 Fairy Tales: Love and Politics</v>
      </c>
      <c r="M880" t="str">
        <f t="shared" si="27"/>
        <v xml:space="preserve">TF 13:10-14:25;   - ;   - </v>
      </c>
      <c r="O880" t="s">
        <v>131</v>
      </c>
      <c r="P880" t="s">
        <v>12154</v>
      </c>
      <c r="Q880">
        <v>1</v>
      </c>
      <c r="R880" t="s">
        <v>12155</v>
      </c>
      <c r="S880" t="s">
        <v>12088</v>
      </c>
      <c r="T880" t="s">
        <v>83</v>
      </c>
      <c r="U880" t="s">
        <v>12089</v>
      </c>
      <c r="V880" t="s">
        <v>12090</v>
      </c>
      <c r="W880" t="s">
        <v>83</v>
      </c>
      <c r="X880" t="s">
        <v>83</v>
      </c>
      <c r="Y880" t="s">
        <v>83</v>
      </c>
      <c r="Z880" t="s">
        <v>83</v>
      </c>
      <c r="AA880" t="s">
        <v>83</v>
      </c>
      <c r="AB880" t="s">
        <v>83</v>
      </c>
      <c r="AC880" t="s">
        <v>83</v>
      </c>
      <c r="AD880" t="s">
        <v>83</v>
      </c>
      <c r="AE880" t="s">
        <v>83</v>
      </c>
      <c r="AF880" t="s">
        <v>83</v>
      </c>
      <c r="AG880" t="s">
        <v>83</v>
      </c>
      <c r="AH880" t="s">
        <v>83</v>
      </c>
      <c r="AI880" t="s">
        <v>83</v>
      </c>
      <c r="AJ880" t="s">
        <v>83</v>
      </c>
      <c r="AK880" t="s">
        <v>83</v>
      </c>
      <c r="AL880" t="s">
        <v>83</v>
      </c>
      <c r="AM880" t="s">
        <v>83</v>
      </c>
      <c r="AN880" t="s">
        <v>83</v>
      </c>
      <c r="AO880" t="s">
        <v>83</v>
      </c>
      <c r="AP880" t="s">
        <v>83</v>
      </c>
      <c r="AQ880" t="s">
        <v>242</v>
      </c>
      <c r="AR880" s="7">
        <v>0.54861111111111105</v>
      </c>
      <c r="AS880" s="7">
        <v>0.60069444444444442</v>
      </c>
      <c r="AT880" t="s">
        <v>83</v>
      </c>
      <c r="AU880" t="s">
        <v>83</v>
      </c>
      <c r="AV880" t="s">
        <v>83</v>
      </c>
      <c r="AW880" t="s">
        <v>83</v>
      </c>
      <c r="AX880" t="s">
        <v>83</v>
      </c>
      <c r="AY880" t="s">
        <v>83</v>
      </c>
      <c r="AZ880" t="s">
        <v>83</v>
      </c>
      <c r="BA880" t="s">
        <v>83</v>
      </c>
      <c r="BB880" t="s">
        <v>83</v>
      </c>
      <c r="BC880" t="s">
        <v>355</v>
      </c>
      <c r="BD880" t="s">
        <v>138</v>
      </c>
      <c r="BE880" t="s">
        <v>12156</v>
      </c>
      <c r="BF880" t="s">
        <v>83</v>
      </c>
      <c r="BG880" t="s">
        <v>83</v>
      </c>
      <c r="BH880" t="s">
        <v>83</v>
      </c>
      <c r="BI880" t="s">
        <v>12152</v>
      </c>
      <c r="BJ880" t="s">
        <v>12121</v>
      </c>
      <c r="BK880" t="s">
        <v>83</v>
      </c>
      <c r="BL880" t="s">
        <v>83</v>
      </c>
      <c r="BM880">
        <v>15</v>
      </c>
      <c r="BN880">
        <v>20</v>
      </c>
      <c r="BO880" t="s">
        <v>83</v>
      </c>
      <c r="BP880" t="s">
        <v>91</v>
      </c>
      <c r="BQ880" t="s">
        <v>83</v>
      </c>
      <c r="BS880" t="s">
        <v>12157</v>
      </c>
    </row>
    <row r="881" spans="1:72" ht="14.4" customHeight="1" x14ac:dyDescent="0.3">
      <c r="A881">
        <v>2019</v>
      </c>
      <c r="B881" t="s">
        <v>69</v>
      </c>
      <c r="C881">
        <v>1193</v>
      </c>
      <c r="D881">
        <v>17225</v>
      </c>
      <c r="E881" s="1">
        <v>43344</v>
      </c>
      <c r="F881" t="s">
        <v>12063</v>
      </c>
      <c r="G881">
        <v>224</v>
      </c>
      <c r="H881">
        <v>1</v>
      </c>
      <c r="I881">
        <v>3846</v>
      </c>
      <c r="J881" t="s">
        <v>71</v>
      </c>
      <c r="K881" t="s">
        <v>157</v>
      </c>
      <c r="L881" t="str">
        <f t="shared" si="26"/>
        <v>RLFR 224 Sexuality in France</v>
      </c>
      <c r="M881" t="str">
        <f t="shared" si="27"/>
        <v xml:space="preserve">TR 11:20-12:35;   - ;   - </v>
      </c>
      <c r="O881" t="s">
        <v>131</v>
      </c>
      <c r="P881" t="s">
        <v>12158</v>
      </c>
      <c r="Q881">
        <v>1</v>
      </c>
      <c r="R881" t="s">
        <v>12159</v>
      </c>
      <c r="S881" t="s">
        <v>5337</v>
      </c>
      <c r="T881" t="s">
        <v>83</v>
      </c>
      <c r="U881" t="s">
        <v>1368</v>
      </c>
      <c r="V881" t="s">
        <v>5338</v>
      </c>
      <c r="W881" t="s">
        <v>83</v>
      </c>
      <c r="X881" t="s">
        <v>83</v>
      </c>
      <c r="Y881" t="s">
        <v>83</v>
      </c>
      <c r="Z881" t="s">
        <v>83</v>
      </c>
      <c r="AA881" t="s">
        <v>83</v>
      </c>
      <c r="AB881" t="s">
        <v>83</v>
      </c>
      <c r="AC881" t="s">
        <v>83</v>
      </c>
      <c r="AD881" t="s">
        <v>83</v>
      </c>
      <c r="AE881" t="s">
        <v>83</v>
      </c>
      <c r="AF881" t="s">
        <v>83</v>
      </c>
      <c r="AG881" t="s">
        <v>83</v>
      </c>
      <c r="AH881" t="s">
        <v>83</v>
      </c>
      <c r="AI881" t="s">
        <v>83</v>
      </c>
      <c r="AJ881" t="s">
        <v>83</v>
      </c>
      <c r="AK881" t="s">
        <v>83</v>
      </c>
      <c r="AL881" t="s">
        <v>83</v>
      </c>
      <c r="AM881" t="s">
        <v>83</v>
      </c>
      <c r="AN881" t="s">
        <v>83</v>
      </c>
      <c r="AO881" t="s">
        <v>83</v>
      </c>
      <c r="AP881" t="s">
        <v>83</v>
      </c>
      <c r="AQ881" t="s">
        <v>136</v>
      </c>
      <c r="AR881" s="7">
        <v>0.47222222222222227</v>
      </c>
      <c r="AS881" s="7">
        <v>0.52430555555555558</v>
      </c>
      <c r="AT881" t="s">
        <v>83</v>
      </c>
      <c r="AU881" t="s">
        <v>83</v>
      </c>
      <c r="AV881" t="s">
        <v>83</v>
      </c>
      <c r="AW881" t="s">
        <v>83</v>
      </c>
      <c r="AX881" t="s">
        <v>83</v>
      </c>
      <c r="AY881" t="s">
        <v>83</v>
      </c>
      <c r="AZ881" t="s">
        <v>83</v>
      </c>
      <c r="BA881" t="s">
        <v>83</v>
      </c>
      <c r="BB881" t="s">
        <v>83</v>
      </c>
      <c r="BC881" t="s">
        <v>2194</v>
      </c>
      <c r="BD881" t="s">
        <v>138</v>
      </c>
      <c r="BE881" t="s">
        <v>12160</v>
      </c>
      <c r="BF881" t="s">
        <v>167</v>
      </c>
      <c r="BG881" t="s">
        <v>83</v>
      </c>
      <c r="BH881" t="s">
        <v>83</v>
      </c>
      <c r="BI881" t="s">
        <v>12161</v>
      </c>
      <c r="BJ881" t="s">
        <v>12162</v>
      </c>
      <c r="BK881" t="s">
        <v>12163</v>
      </c>
      <c r="BL881" t="s">
        <v>83</v>
      </c>
      <c r="BM881">
        <v>18</v>
      </c>
      <c r="BN881">
        <v>18</v>
      </c>
      <c r="BO881" t="s">
        <v>83</v>
      </c>
      <c r="BP881" t="s">
        <v>91</v>
      </c>
      <c r="BQ881" t="s">
        <v>83</v>
      </c>
      <c r="BS881" t="s">
        <v>12164</v>
      </c>
      <c r="BT881" s="3" t="s">
        <v>12165</v>
      </c>
    </row>
    <row r="882" spans="1:72" ht="14.4" customHeight="1" x14ac:dyDescent="0.3">
      <c r="A882">
        <v>2019</v>
      </c>
      <c r="B882" t="s">
        <v>69</v>
      </c>
      <c r="C882">
        <v>1193</v>
      </c>
      <c r="D882">
        <v>21210</v>
      </c>
      <c r="E882" s="1">
        <v>43344</v>
      </c>
      <c r="F882" t="s">
        <v>12063</v>
      </c>
      <c r="G882">
        <v>310</v>
      </c>
      <c r="H882">
        <v>1</v>
      </c>
      <c r="I882">
        <v>3978</v>
      </c>
      <c r="J882" t="s">
        <v>71</v>
      </c>
      <c r="K882" t="s">
        <v>100</v>
      </c>
      <c r="L882" t="str">
        <f t="shared" si="26"/>
        <v>RLFR 310 Le Moyen Ã‚ge en images</v>
      </c>
      <c r="M882" t="str">
        <f t="shared" si="27"/>
        <v xml:space="preserve">TF 14:35-15:50;   - ;   - </v>
      </c>
      <c r="O882" t="s">
        <v>131</v>
      </c>
      <c r="P882" t="s">
        <v>12187</v>
      </c>
      <c r="Q882">
        <v>1</v>
      </c>
      <c r="R882" t="s">
        <v>12188</v>
      </c>
      <c r="S882" t="s">
        <v>12088</v>
      </c>
      <c r="T882" t="s">
        <v>83</v>
      </c>
      <c r="U882" t="s">
        <v>12089</v>
      </c>
      <c r="V882" t="s">
        <v>12090</v>
      </c>
      <c r="W882" t="s">
        <v>83</v>
      </c>
      <c r="X882" t="s">
        <v>83</v>
      </c>
      <c r="Y882" t="s">
        <v>83</v>
      </c>
      <c r="Z882" t="s">
        <v>83</v>
      </c>
      <c r="AA882" t="s">
        <v>83</v>
      </c>
      <c r="AB882" t="s">
        <v>83</v>
      </c>
      <c r="AC882" t="s">
        <v>83</v>
      </c>
      <c r="AD882" t="s">
        <v>83</v>
      </c>
      <c r="AE882" t="s">
        <v>83</v>
      </c>
      <c r="AF882" t="s">
        <v>83</v>
      </c>
      <c r="AG882" t="s">
        <v>83</v>
      </c>
      <c r="AH882" t="s">
        <v>83</v>
      </c>
      <c r="AI882" t="s">
        <v>83</v>
      </c>
      <c r="AJ882" t="s">
        <v>83</v>
      </c>
      <c r="AK882" t="s">
        <v>83</v>
      </c>
      <c r="AL882" t="s">
        <v>83</v>
      </c>
      <c r="AM882" t="s">
        <v>83</v>
      </c>
      <c r="AN882" t="s">
        <v>83</v>
      </c>
      <c r="AO882" t="s">
        <v>83</v>
      </c>
      <c r="AP882" t="s">
        <v>83</v>
      </c>
      <c r="AQ882" t="s">
        <v>242</v>
      </c>
      <c r="AR882" s="7">
        <v>0.60763888888888895</v>
      </c>
      <c r="AS882" s="7">
        <v>0.65972222222222221</v>
      </c>
      <c r="AT882" t="s">
        <v>83</v>
      </c>
      <c r="AU882" t="s">
        <v>83</v>
      </c>
      <c r="AV882" t="s">
        <v>83</v>
      </c>
      <c r="AW882" t="s">
        <v>83</v>
      </c>
      <c r="AX882" t="s">
        <v>83</v>
      </c>
      <c r="AY882" t="s">
        <v>83</v>
      </c>
      <c r="AZ882" t="s">
        <v>83</v>
      </c>
      <c r="BA882" t="s">
        <v>83</v>
      </c>
      <c r="BB882" t="s">
        <v>83</v>
      </c>
      <c r="BC882" t="s">
        <v>355</v>
      </c>
      <c r="BD882" t="s">
        <v>138</v>
      </c>
      <c r="BE882" t="s">
        <v>12189</v>
      </c>
      <c r="BF882" t="s">
        <v>83</v>
      </c>
      <c r="BG882" t="s">
        <v>83</v>
      </c>
      <c r="BH882" t="s">
        <v>83</v>
      </c>
      <c r="BI882" t="s">
        <v>12190</v>
      </c>
      <c r="BJ882" t="s">
        <v>12121</v>
      </c>
      <c r="BK882" t="s">
        <v>83</v>
      </c>
      <c r="BL882" t="s">
        <v>83</v>
      </c>
      <c r="BM882">
        <v>12</v>
      </c>
      <c r="BN882">
        <v>20</v>
      </c>
      <c r="BO882" t="s">
        <v>83</v>
      </c>
      <c r="BP882" t="s">
        <v>91</v>
      </c>
      <c r="BQ882" t="s">
        <v>83</v>
      </c>
      <c r="BS882" t="s">
        <v>12191</v>
      </c>
    </row>
    <row r="883" spans="1:72" ht="14.4" customHeight="1" x14ac:dyDescent="0.3">
      <c r="A883">
        <v>2019</v>
      </c>
      <c r="B883" t="s">
        <v>69</v>
      </c>
      <c r="C883">
        <v>1193</v>
      </c>
      <c r="D883">
        <v>21052</v>
      </c>
      <c r="E883" s="1">
        <v>43344</v>
      </c>
      <c r="F883" t="s">
        <v>12063</v>
      </c>
      <c r="G883">
        <v>414</v>
      </c>
      <c r="H883">
        <v>1</v>
      </c>
      <c r="I883">
        <v>3943</v>
      </c>
      <c r="J883" t="s">
        <v>71</v>
      </c>
      <c r="K883" t="s">
        <v>157</v>
      </c>
      <c r="L883" t="str">
        <f t="shared" si="26"/>
        <v>RLFR 414 Sr. Sem:Fr. Coming of Age Film</v>
      </c>
      <c r="M883" t="str">
        <f t="shared" si="27"/>
        <v xml:space="preserve">MR 13:10-14:25;   - ;   - </v>
      </c>
      <c r="O883" t="s">
        <v>131</v>
      </c>
      <c r="P883" t="s">
        <v>5873</v>
      </c>
      <c r="Q883">
        <v>1</v>
      </c>
      <c r="R883" t="s">
        <v>5874</v>
      </c>
      <c r="S883" t="s">
        <v>276</v>
      </c>
      <c r="T883" t="s">
        <v>277</v>
      </c>
      <c r="U883" t="s">
        <v>278</v>
      </c>
      <c r="V883" t="s">
        <v>279</v>
      </c>
      <c r="W883" t="s">
        <v>83</v>
      </c>
      <c r="X883" t="s">
        <v>83</v>
      </c>
      <c r="Y883" t="s">
        <v>83</v>
      </c>
      <c r="Z883" t="s">
        <v>83</v>
      </c>
      <c r="AA883" t="s">
        <v>83</v>
      </c>
      <c r="AB883" t="s">
        <v>83</v>
      </c>
      <c r="AC883" t="s">
        <v>83</v>
      </c>
      <c r="AD883" t="s">
        <v>83</v>
      </c>
      <c r="AE883" t="s">
        <v>83</v>
      </c>
      <c r="AF883" t="s">
        <v>83</v>
      </c>
      <c r="AG883" t="s">
        <v>83</v>
      </c>
      <c r="AH883" t="s">
        <v>83</v>
      </c>
      <c r="AI883" t="s">
        <v>83</v>
      </c>
      <c r="AJ883" t="s">
        <v>83</v>
      </c>
      <c r="AK883" t="s">
        <v>83</v>
      </c>
      <c r="AL883" t="s">
        <v>83</v>
      </c>
      <c r="AM883" t="s">
        <v>83</v>
      </c>
      <c r="AN883" t="s">
        <v>83</v>
      </c>
      <c r="AO883" t="s">
        <v>83</v>
      </c>
      <c r="AP883" t="s">
        <v>83</v>
      </c>
      <c r="AQ883" t="s">
        <v>499</v>
      </c>
      <c r="AR883" s="7">
        <v>0.54861111111111105</v>
      </c>
      <c r="AS883" s="7">
        <v>0.60069444444444442</v>
      </c>
      <c r="AT883" t="s">
        <v>83</v>
      </c>
      <c r="AU883" t="s">
        <v>83</v>
      </c>
      <c r="AV883" t="s">
        <v>83</v>
      </c>
      <c r="AW883" t="s">
        <v>83</v>
      </c>
      <c r="AX883" t="s">
        <v>83</v>
      </c>
      <c r="AY883" t="s">
        <v>83</v>
      </c>
      <c r="AZ883" t="s">
        <v>83</v>
      </c>
      <c r="BA883" t="s">
        <v>83</v>
      </c>
      <c r="BB883" t="s">
        <v>83</v>
      </c>
      <c r="BC883" t="s">
        <v>2177</v>
      </c>
      <c r="BD883" t="s">
        <v>138</v>
      </c>
      <c r="BE883" t="s">
        <v>5875</v>
      </c>
      <c r="BF883" t="s">
        <v>167</v>
      </c>
      <c r="BG883" t="s">
        <v>83</v>
      </c>
      <c r="BH883" t="s">
        <v>83</v>
      </c>
      <c r="BI883" t="s">
        <v>5876</v>
      </c>
      <c r="BJ883" t="s">
        <v>5877</v>
      </c>
      <c r="BK883" t="s">
        <v>83</v>
      </c>
      <c r="BL883" t="s">
        <v>83</v>
      </c>
      <c r="BM883">
        <v>10</v>
      </c>
      <c r="BN883">
        <v>19</v>
      </c>
      <c r="BO883" t="s">
        <v>83</v>
      </c>
      <c r="BP883" t="s">
        <v>91</v>
      </c>
      <c r="BQ883" t="s">
        <v>83</v>
      </c>
      <c r="BS883" t="s">
        <v>5878</v>
      </c>
      <c r="BT883" s="3" t="s">
        <v>5879</v>
      </c>
    </row>
    <row r="884" spans="1:72" ht="14.4" customHeight="1" x14ac:dyDescent="0.3">
      <c r="A884">
        <v>2019</v>
      </c>
      <c r="B884" t="s">
        <v>69</v>
      </c>
      <c r="C884">
        <v>1193</v>
      </c>
      <c r="D884">
        <v>12282</v>
      </c>
      <c r="E884" s="1">
        <v>38231</v>
      </c>
      <c r="F884" t="s">
        <v>12063</v>
      </c>
      <c r="G884">
        <v>494</v>
      </c>
      <c r="H884">
        <v>1</v>
      </c>
      <c r="I884">
        <v>3877</v>
      </c>
      <c r="J884" t="s">
        <v>71</v>
      </c>
      <c r="K884" t="s">
        <v>100</v>
      </c>
      <c r="L884" t="str">
        <f t="shared" si="26"/>
        <v>RLFR 494 Senior Thesis: French</v>
      </c>
      <c r="M884" t="str">
        <f t="shared" si="27"/>
        <v xml:space="preserve">TBA  - ;   - ;   - </v>
      </c>
      <c r="O884" t="s">
        <v>1023</v>
      </c>
      <c r="P884" t="s">
        <v>12067</v>
      </c>
      <c r="Q884">
        <v>1</v>
      </c>
      <c r="R884" t="s">
        <v>12067</v>
      </c>
      <c r="S884" t="s">
        <v>3905</v>
      </c>
      <c r="T884" t="s">
        <v>236</v>
      </c>
      <c r="U884" t="s">
        <v>7881</v>
      </c>
      <c r="V884" t="s">
        <v>7882</v>
      </c>
      <c r="W884" t="s">
        <v>83</v>
      </c>
      <c r="X884" t="s">
        <v>83</v>
      </c>
      <c r="Y884" t="s">
        <v>83</v>
      </c>
      <c r="Z884" t="s">
        <v>83</v>
      </c>
      <c r="AA884" t="s">
        <v>83</v>
      </c>
      <c r="AB884" t="s">
        <v>83</v>
      </c>
      <c r="AC884" t="s">
        <v>83</v>
      </c>
      <c r="AD884" t="s">
        <v>83</v>
      </c>
      <c r="AE884" t="s">
        <v>83</v>
      </c>
      <c r="AF884" t="s">
        <v>83</v>
      </c>
      <c r="AG884" t="s">
        <v>83</v>
      </c>
      <c r="AH884" t="s">
        <v>83</v>
      </c>
      <c r="AI884" t="s">
        <v>83</v>
      </c>
      <c r="AJ884" t="s">
        <v>83</v>
      </c>
      <c r="AK884" t="s">
        <v>83</v>
      </c>
      <c r="AL884" t="s">
        <v>83</v>
      </c>
      <c r="AM884" t="s">
        <v>83</v>
      </c>
      <c r="AN884" t="s">
        <v>83</v>
      </c>
      <c r="AO884" t="s">
        <v>83</v>
      </c>
      <c r="AP884" t="s">
        <v>83</v>
      </c>
      <c r="AQ884" t="s">
        <v>84</v>
      </c>
      <c r="AR884" s="7" t="s">
        <v>83</v>
      </c>
      <c r="AS884" s="7" t="s">
        <v>83</v>
      </c>
      <c r="AT884" t="s">
        <v>83</v>
      </c>
      <c r="AU884" t="s">
        <v>83</v>
      </c>
      <c r="AV884" t="s">
        <v>83</v>
      </c>
      <c r="AW884" t="s">
        <v>83</v>
      </c>
      <c r="AX884" t="s">
        <v>83</v>
      </c>
      <c r="AY884" t="s">
        <v>83</v>
      </c>
      <c r="AZ884" t="s">
        <v>83</v>
      </c>
      <c r="BA884" t="s">
        <v>83</v>
      </c>
      <c r="BB884" t="s">
        <v>83</v>
      </c>
      <c r="BC884" t="s">
        <v>355</v>
      </c>
      <c r="BD884" t="s">
        <v>96</v>
      </c>
      <c r="BE884" t="s">
        <v>83</v>
      </c>
      <c r="BF884" t="s">
        <v>2120</v>
      </c>
      <c r="BG884" t="s">
        <v>83</v>
      </c>
      <c r="BH884" t="s">
        <v>83</v>
      </c>
      <c r="BI884" t="s">
        <v>83</v>
      </c>
      <c r="BJ884" t="s">
        <v>83</v>
      </c>
      <c r="BK884" t="s">
        <v>83</v>
      </c>
      <c r="BL884" t="s">
        <v>83</v>
      </c>
      <c r="BM884" t="s">
        <v>83</v>
      </c>
      <c r="BN884" t="s">
        <v>83</v>
      </c>
      <c r="BO884" t="s">
        <v>83</v>
      </c>
      <c r="BP884" t="s">
        <v>91</v>
      </c>
      <c r="BQ884" t="s">
        <v>83</v>
      </c>
      <c r="BS884" t="s">
        <v>12227</v>
      </c>
      <c r="BT884" t="s">
        <v>83</v>
      </c>
    </row>
    <row r="885" spans="1:72" ht="14.4" customHeight="1" x14ac:dyDescent="0.3">
      <c r="A885">
        <v>2019</v>
      </c>
      <c r="B885" t="s">
        <v>69</v>
      </c>
      <c r="C885">
        <v>1193</v>
      </c>
      <c r="D885">
        <v>12284</v>
      </c>
      <c r="E885" s="1">
        <v>30926</v>
      </c>
      <c r="F885" t="s">
        <v>12063</v>
      </c>
      <c r="G885">
        <v>498</v>
      </c>
      <c r="H885">
        <v>1</v>
      </c>
      <c r="I885">
        <v>3878</v>
      </c>
      <c r="J885" t="s">
        <v>71</v>
      </c>
      <c r="K885" t="s">
        <v>100</v>
      </c>
      <c r="L885" t="str">
        <f t="shared" si="26"/>
        <v>RLFR 498 Independent Study: French</v>
      </c>
      <c r="M885" t="str">
        <f t="shared" si="27"/>
        <v xml:space="preserve">TBA  - ;   - ;   - </v>
      </c>
      <c r="O885" t="s">
        <v>93</v>
      </c>
      <c r="P885" t="s">
        <v>12069</v>
      </c>
      <c r="Q885">
        <v>1</v>
      </c>
      <c r="R885" t="s">
        <v>12069</v>
      </c>
      <c r="S885" t="s">
        <v>3905</v>
      </c>
      <c r="T885" t="s">
        <v>236</v>
      </c>
      <c r="U885" t="s">
        <v>7881</v>
      </c>
      <c r="V885" t="s">
        <v>7882</v>
      </c>
      <c r="W885" t="s">
        <v>83</v>
      </c>
      <c r="X885" t="s">
        <v>83</v>
      </c>
      <c r="Y885" t="s">
        <v>83</v>
      </c>
      <c r="Z885" t="s">
        <v>83</v>
      </c>
      <c r="AA885" t="s">
        <v>83</v>
      </c>
      <c r="AB885" t="s">
        <v>83</v>
      </c>
      <c r="AC885" t="s">
        <v>83</v>
      </c>
      <c r="AD885" t="s">
        <v>83</v>
      </c>
      <c r="AE885" t="s">
        <v>83</v>
      </c>
      <c r="AF885" t="s">
        <v>83</v>
      </c>
      <c r="AG885" t="s">
        <v>83</v>
      </c>
      <c r="AH885" t="s">
        <v>83</v>
      </c>
      <c r="AI885" t="s">
        <v>83</v>
      </c>
      <c r="AJ885" t="s">
        <v>83</v>
      </c>
      <c r="AK885" t="s">
        <v>83</v>
      </c>
      <c r="AL885" t="s">
        <v>83</v>
      </c>
      <c r="AM885" t="s">
        <v>83</v>
      </c>
      <c r="AN885" t="s">
        <v>83</v>
      </c>
      <c r="AO885" t="s">
        <v>83</v>
      </c>
      <c r="AP885" t="s">
        <v>83</v>
      </c>
      <c r="AQ885" t="s">
        <v>84</v>
      </c>
      <c r="AR885" s="7" t="s">
        <v>83</v>
      </c>
      <c r="AS885" s="7" t="s">
        <v>83</v>
      </c>
      <c r="AT885" t="s">
        <v>83</v>
      </c>
      <c r="AU885" t="s">
        <v>83</v>
      </c>
      <c r="AV885" t="s">
        <v>83</v>
      </c>
      <c r="AW885" t="s">
        <v>83</v>
      </c>
      <c r="AX885" t="s">
        <v>83</v>
      </c>
      <c r="AY885" t="s">
        <v>83</v>
      </c>
      <c r="AZ885" t="s">
        <v>83</v>
      </c>
      <c r="BA885" t="s">
        <v>83</v>
      </c>
      <c r="BB885" t="s">
        <v>83</v>
      </c>
      <c r="BC885" t="s">
        <v>355</v>
      </c>
      <c r="BD885" t="s">
        <v>96</v>
      </c>
      <c r="BE885" t="s">
        <v>83</v>
      </c>
      <c r="BF885" t="s">
        <v>83</v>
      </c>
      <c r="BG885" t="s">
        <v>83</v>
      </c>
      <c r="BH885" t="s">
        <v>83</v>
      </c>
      <c r="BI885" t="s">
        <v>83</v>
      </c>
      <c r="BJ885" t="s">
        <v>83</v>
      </c>
      <c r="BK885" t="s">
        <v>83</v>
      </c>
      <c r="BL885" t="s">
        <v>83</v>
      </c>
      <c r="BM885" t="s">
        <v>83</v>
      </c>
      <c r="BN885" t="s">
        <v>83</v>
      </c>
      <c r="BO885" t="s">
        <v>83</v>
      </c>
      <c r="BP885" t="s">
        <v>91</v>
      </c>
      <c r="BQ885" t="s">
        <v>83</v>
      </c>
      <c r="BS885" t="s">
        <v>12228</v>
      </c>
      <c r="BT885" t="s">
        <v>83</v>
      </c>
    </row>
    <row r="886" spans="1:72" ht="14.4" customHeight="1" x14ac:dyDescent="0.3">
      <c r="A886">
        <v>2019</v>
      </c>
      <c r="B886" t="s">
        <v>69</v>
      </c>
      <c r="C886">
        <v>1193</v>
      </c>
      <c r="D886">
        <v>12286</v>
      </c>
      <c r="E886" s="1">
        <v>42248</v>
      </c>
      <c r="F886" t="s">
        <v>12063</v>
      </c>
      <c r="G886">
        <v>512</v>
      </c>
      <c r="H886">
        <v>1</v>
      </c>
      <c r="I886">
        <v>3887</v>
      </c>
      <c r="J886" t="s">
        <v>71</v>
      </c>
      <c r="K886" t="s">
        <v>8409</v>
      </c>
      <c r="L886" t="str">
        <f t="shared" si="26"/>
        <v>RLFR 512 Rdg French Art Hist&amp;Criticism</v>
      </c>
      <c r="M886" t="str">
        <f t="shared" si="27"/>
        <v xml:space="preserve">TR 08:30-09:45;   - ;   - </v>
      </c>
      <c r="O886" t="s">
        <v>101</v>
      </c>
      <c r="P886" t="s">
        <v>12240</v>
      </c>
      <c r="Q886">
        <v>1</v>
      </c>
      <c r="R886" t="s">
        <v>12241</v>
      </c>
      <c r="S886" t="s">
        <v>12231</v>
      </c>
      <c r="T886" t="s">
        <v>83</v>
      </c>
      <c r="U886" t="s">
        <v>12232</v>
      </c>
      <c r="V886" t="s">
        <v>83</v>
      </c>
      <c r="W886" t="s">
        <v>83</v>
      </c>
      <c r="X886" t="s">
        <v>83</v>
      </c>
      <c r="Y886" t="s">
        <v>83</v>
      </c>
      <c r="Z886" t="s">
        <v>83</v>
      </c>
      <c r="AA886" t="s">
        <v>83</v>
      </c>
      <c r="AB886" t="s">
        <v>83</v>
      </c>
      <c r="AC886" t="s">
        <v>83</v>
      </c>
      <c r="AD886" t="s">
        <v>83</v>
      </c>
      <c r="AE886" t="s">
        <v>83</v>
      </c>
      <c r="AF886" t="s">
        <v>83</v>
      </c>
      <c r="AG886" t="s">
        <v>83</v>
      </c>
      <c r="AH886" t="s">
        <v>83</v>
      </c>
      <c r="AI886" t="s">
        <v>83</v>
      </c>
      <c r="AJ886" t="s">
        <v>83</v>
      </c>
      <c r="AK886" t="s">
        <v>83</v>
      </c>
      <c r="AL886" t="s">
        <v>83</v>
      </c>
      <c r="AM886" t="s">
        <v>83</v>
      </c>
      <c r="AN886" t="s">
        <v>83</v>
      </c>
      <c r="AO886" t="s">
        <v>83</v>
      </c>
      <c r="AP886" t="s">
        <v>83</v>
      </c>
      <c r="AQ886" t="s">
        <v>136</v>
      </c>
      <c r="AR886" s="7">
        <v>0.35416666666666669</v>
      </c>
      <c r="AS886" s="7">
        <v>0.40625</v>
      </c>
      <c r="AT886" t="s">
        <v>83</v>
      </c>
      <c r="AU886" t="s">
        <v>83</v>
      </c>
      <c r="AV886" t="s">
        <v>83</v>
      </c>
      <c r="AW886" t="s">
        <v>83</v>
      </c>
      <c r="AX886" t="s">
        <v>83</v>
      </c>
      <c r="AY886" t="s">
        <v>83</v>
      </c>
      <c r="AZ886" t="s">
        <v>83</v>
      </c>
      <c r="BA886" t="s">
        <v>83</v>
      </c>
      <c r="BB886" t="s">
        <v>83</v>
      </c>
      <c r="BC886" t="s">
        <v>355</v>
      </c>
      <c r="BD886" t="s">
        <v>138</v>
      </c>
      <c r="BE886" t="s">
        <v>12242</v>
      </c>
      <c r="BF886" t="s">
        <v>83</v>
      </c>
      <c r="BG886" t="s">
        <v>83</v>
      </c>
      <c r="BH886" t="s">
        <v>83</v>
      </c>
      <c r="BI886" t="s">
        <v>12243</v>
      </c>
      <c r="BJ886" t="s">
        <v>83</v>
      </c>
      <c r="BK886" t="s">
        <v>83</v>
      </c>
      <c r="BL886" t="s">
        <v>83</v>
      </c>
      <c r="BM886" t="s">
        <v>83</v>
      </c>
      <c r="BN886" t="s">
        <v>83</v>
      </c>
      <c r="BO886" t="s">
        <v>83</v>
      </c>
      <c r="BP886" t="s">
        <v>91</v>
      </c>
      <c r="BQ886" t="s">
        <v>12244</v>
      </c>
      <c r="BR886" t="s">
        <v>12245</v>
      </c>
      <c r="BS886" t="s">
        <v>12246</v>
      </c>
      <c r="BT886" t="s">
        <v>83</v>
      </c>
    </row>
    <row r="887" spans="1:72" ht="14.4" customHeight="1" x14ac:dyDescent="0.3">
      <c r="A887">
        <v>2019</v>
      </c>
      <c r="B887" t="s">
        <v>69</v>
      </c>
      <c r="C887">
        <v>1193</v>
      </c>
      <c r="D887">
        <v>12288</v>
      </c>
      <c r="E887" s="1">
        <v>42979</v>
      </c>
      <c r="F887" t="s">
        <v>12247</v>
      </c>
      <c r="G887">
        <v>102</v>
      </c>
      <c r="H887">
        <v>1</v>
      </c>
      <c r="I887">
        <v>3867</v>
      </c>
      <c r="J887" t="s">
        <v>71</v>
      </c>
      <c r="K887" t="s">
        <v>130</v>
      </c>
      <c r="L887" t="str">
        <f t="shared" si="26"/>
        <v>RLIT 102 Elementary Italian</v>
      </c>
      <c r="M887" t="str">
        <f t="shared" si="27"/>
        <v xml:space="preserve">M-F 10:00-10:50;   - ;   - </v>
      </c>
      <c r="O887" t="s">
        <v>101</v>
      </c>
      <c r="P887" t="s">
        <v>12249</v>
      </c>
      <c r="Q887">
        <v>1</v>
      </c>
      <c r="R887" t="s">
        <v>12249</v>
      </c>
      <c r="S887" t="s">
        <v>5404</v>
      </c>
      <c r="T887" t="s">
        <v>83</v>
      </c>
      <c r="U887" t="s">
        <v>5405</v>
      </c>
      <c r="V887" t="s">
        <v>5406</v>
      </c>
      <c r="W887" t="s">
        <v>83</v>
      </c>
      <c r="X887" t="s">
        <v>83</v>
      </c>
      <c r="Y887" t="s">
        <v>83</v>
      </c>
      <c r="Z887" t="s">
        <v>83</v>
      </c>
      <c r="AA887" t="s">
        <v>83</v>
      </c>
      <c r="AB887" t="s">
        <v>83</v>
      </c>
      <c r="AC887" t="s">
        <v>83</v>
      </c>
      <c r="AD887" t="s">
        <v>83</v>
      </c>
      <c r="AE887" t="s">
        <v>83</v>
      </c>
      <c r="AF887" t="s">
        <v>83</v>
      </c>
      <c r="AG887" t="s">
        <v>83</v>
      </c>
      <c r="AH887" t="s">
        <v>83</v>
      </c>
      <c r="AI887" t="s">
        <v>83</v>
      </c>
      <c r="AJ887" t="s">
        <v>83</v>
      </c>
      <c r="AK887" t="s">
        <v>83</v>
      </c>
      <c r="AL887" t="s">
        <v>83</v>
      </c>
      <c r="AM887" t="s">
        <v>83</v>
      </c>
      <c r="AN887" t="s">
        <v>83</v>
      </c>
      <c r="AO887" t="s">
        <v>83</v>
      </c>
      <c r="AP887" t="s">
        <v>83</v>
      </c>
      <c r="AQ887" t="s">
        <v>1062</v>
      </c>
      <c r="AR887" s="7">
        <v>0.41666666666666669</v>
      </c>
      <c r="AS887" s="7">
        <v>0.4513888888888889</v>
      </c>
      <c r="AT887" t="s">
        <v>83</v>
      </c>
      <c r="AU887" t="s">
        <v>83</v>
      </c>
      <c r="AV887" t="s">
        <v>83</v>
      </c>
      <c r="AW887" t="s">
        <v>83</v>
      </c>
      <c r="AX887" t="s">
        <v>83</v>
      </c>
      <c r="AY887" t="s">
        <v>83</v>
      </c>
      <c r="AZ887" t="s">
        <v>83</v>
      </c>
      <c r="BA887" t="s">
        <v>83</v>
      </c>
      <c r="BB887" t="s">
        <v>83</v>
      </c>
      <c r="BC887" t="s">
        <v>355</v>
      </c>
      <c r="BD887" t="s">
        <v>12250</v>
      </c>
      <c r="BE887" t="s">
        <v>12251</v>
      </c>
      <c r="BF887" t="s">
        <v>12252</v>
      </c>
      <c r="BG887" t="s">
        <v>140</v>
      </c>
      <c r="BH887" t="s">
        <v>83</v>
      </c>
      <c r="BI887" t="s">
        <v>12258</v>
      </c>
      <c r="BJ887" t="s">
        <v>12254</v>
      </c>
      <c r="BK887" t="s">
        <v>83</v>
      </c>
      <c r="BL887" t="s">
        <v>83</v>
      </c>
      <c r="BM887" t="s">
        <v>83</v>
      </c>
      <c r="BN887">
        <v>20</v>
      </c>
      <c r="BO887" t="s">
        <v>83</v>
      </c>
      <c r="BP887" t="s">
        <v>91</v>
      </c>
      <c r="BQ887" t="s">
        <v>12255</v>
      </c>
      <c r="BR887" t="s">
        <v>12259</v>
      </c>
      <c r="BS887" t="s">
        <v>12260</v>
      </c>
      <c r="BT887" t="s">
        <v>83</v>
      </c>
    </row>
    <row r="888" spans="1:72" ht="14.4" customHeight="1" x14ac:dyDescent="0.3">
      <c r="A888">
        <v>2019</v>
      </c>
      <c r="B888" t="s">
        <v>69</v>
      </c>
      <c r="C888">
        <v>1193</v>
      </c>
      <c r="D888">
        <v>12293</v>
      </c>
      <c r="E888" s="1">
        <v>42614</v>
      </c>
      <c r="F888" t="s">
        <v>12265</v>
      </c>
      <c r="G888">
        <v>102</v>
      </c>
      <c r="H888">
        <v>1</v>
      </c>
      <c r="I888">
        <v>3945</v>
      </c>
      <c r="J888" t="s">
        <v>71</v>
      </c>
      <c r="K888" t="s">
        <v>130</v>
      </c>
      <c r="L888" t="str">
        <f t="shared" si="26"/>
        <v>RLSP 102 Elementary Spanish</v>
      </c>
      <c r="M888" t="str">
        <f t="shared" si="27"/>
        <v xml:space="preserve">M-F 10:00-10:50;   - ;   - </v>
      </c>
      <c r="O888" t="s">
        <v>101</v>
      </c>
      <c r="P888" t="s">
        <v>12270</v>
      </c>
      <c r="Q888">
        <v>1</v>
      </c>
      <c r="R888" t="s">
        <v>12270</v>
      </c>
      <c r="S888" t="s">
        <v>2318</v>
      </c>
      <c r="T888" t="s">
        <v>83</v>
      </c>
      <c r="U888" t="s">
        <v>2319</v>
      </c>
      <c r="V888" t="s">
        <v>2320</v>
      </c>
      <c r="W888" t="s">
        <v>83</v>
      </c>
      <c r="X888" t="s">
        <v>83</v>
      </c>
      <c r="Y888" t="s">
        <v>83</v>
      </c>
      <c r="Z888" t="s">
        <v>83</v>
      </c>
      <c r="AA888" t="s">
        <v>83</v>
      </c>
      <c r="AB888" t="s">
        <v>83</v>
      </c>
      <c r="AC888" t="s">
        <v>83</v>
      </c>
      <c r="AD888" t="s">
        <v>83</v>
      </c>
      <c r="AE888" t="s">
        <v>83</v>
      </c>
      <c r="AF888" t="s">
        <v>83</v>
      </c>
      <c r="AG888" t="s">
        <v>83</v>
      </c>
      <c r="AH888" t="s">
        <v>83</v>
      </c>
      <c r="AI888" t="s">
        <v>83</v>
      </c>
      <c r="AJ888" t="s">
        <v>83</v>
      </c>
      <c r="AK888" t="s">
        <v>83</v>
      </c>
      <c r="AL888" t="s">
        <v>83</v>
      </c>
      <c r="AM888" t="s">
        <v>83</v>
      </c>
      <c r="AN888" t="s">
        <v>83</v>
      </c>
      <c r="AO888" t="s">
        <v>83</v>
      </c>
      <c r="AP888" t="s">
        <v>83</v>
      </c>
      <c r="AQ888" t="s">
        <v>1062</v>
      </c>
      <c r="AR888" s="7">
        <v>0.41666666666666669</v>
      </c>
      <c r="AS888" s="7">
        <v>0.4513888888888889</v>
      </c>
      <c r="AT888" t="s">
        <v>83</v>
      </c>
      <c r="AU888" t="s">
        <v>83</v>
      </c>
      <c r="AV888" t="s">
        <v>83</v>
      </c>
      <c r="AW888" t="s">
        <v>83</v>
      </c>
      <c r="AX888" t="s">
        <v>83</v>
      </c>
      <c r="AY888" t="s">
        <v>83</v>
      </c>
      <c r="AZ888" t="s">
        <v>83</v>
      </c>
      <c r="BA888" t="s">
        <v>83</v>
      </c>
      <c r="BB888" t="s">
        <v>83</v>
      </c>
      <c r="BC888" t="s">
        <v>355</v>
      </c>
      <c r="BD888" t="s">
        <v>12278</v>
      </c>
      <c r="BE888" t="s">
        <v>12279</v>
      </c>
      <c r="BF888" t="s">
        <v>12273</v>
      </c>
      <c r="BG888" t="s">
        <v>140</v>
      </c>
      <c r="BH888" t="s">
        <v>83</v>
      </c>
      <c r="BI888" t="s">
        <v>12280</v>
      </c>
      <c r="BJ888" t="s">
        <v>83</v>
      </c>
      <c r="BK888" t="s">
        <v>83</v>
      </c>
      <c r="BL888" t="s">
        <v>83</v>
      </c>
      <c r="BM888" t="s">
        <v>83</v>
      </c>
      <c r="BN888">
        <v>20</v>
      </c>
      <c r="BO888" t="s">
        <v>83</v>
      </c>
      <c r="BP888" t="s">
        <v>91</v>
      </c>
      <c r="BQ888" t="s">
        <v>12275</v>
      </c>
      <c r="BR888" t="s">
        <v>12276</v>
      </c>
      <c r="BS888" t="s">
        <v>12277</v>
      </c>
      <c r="BT888" t="s">
        <v>83</v>
      </c>
    </row>
    <row r="889" spans="1:72" ht="14.4" customHeight="1" x14ac:dyDescent="0.3">
      <c r="A889">
        <v>2019</v>
      </c>
      <c r="B889" t="s">
        <v>69</v>
      </c>
      <c r="C889">
        <v>1193</v>
      </c>
      <c r="D889">
        <v>12295</v>
      </c>
      <c r="E889" s="1">
        <v>42614</v>
      </c>
      <c r="F889" t="s">
        <v>12265</v>
      </c>
      <c r="G889">
        <v>104</v>
      </c>
      <c r="H889">
        <v>1</v>
      </c>
      <c r="I889">
        <v>3868</v>
      </c>
      <c r="J889" t="s">
        <v>71</v>
      </c>
      <c r="K889" t="s">
        <v>145</v>
      </c>
      <c r="L889" t="str">
        <f t="shared" si="26"/>
        <v>RLSP 104 Upper Intermediate Spanish</v>
      </c>
      <c r="M889" t="str">
        <f t="shared" si="27"/>
        <v xml:space="preserve">MWF 08:00-08:50;   - ;   - </v>
      </c>
      <c r="O889" t="s">
        <v>101</v>
      </c>
      <c r="P889" t="s">
        <v>12290</v>
      </c>
      <c r="Q889">
        <v>1</v>
      </c>
      <c r="R889" t="s">
        <v>12290</v>
      </c>
      <c r="S889" t="s">
        <v>12291</v>
      </c>
      <c r="T889" t="s">
        <v>83</v>
      </c>
      <c r="U889" t="s">
        <v>12292</v>
      </c>
      <c r="V889" t="s">
        <v>12293</v>
      </c>
      <c r="W889" t="s">
        <v>83</v>
      </c>
      <c r="X889" t="s">
        <v>83</v>
      </c>
      <c r="Y889" t="s">
        <v>83</v>
      </c>
      <c r="Z889" t="s">
        <v>83</v>
      </c>
      <c r="AA889" t="s">
        <v>83</v>
      </c>
      <c r="AB889" t="s">
        <v>83</v>
      </c>
      <c r="AC889" t="s">
        <v>83</v>
      </c>
      <c r="AD889" t="s">
        <v>83</v>
      </c>
      <c r="AE889" t="s">
        <v>83</v>
      </c>
      <c r="AF889" t="s">
        <v>83</v>
      </c>
      <c r="AG889" t="s">
        <v>83</v>
      </c>
      <c r="AH889" t="s">
        <v>83</v>
      </c>
      <c r="AI889" t="s">
        <v>83</v>
      </c>
      <c r="AJ889" t="s">
        <v>83</v>
      </c>
      <c r="AK889" t="s">
        <v>83</v>
      </c>
      <c r="AL889" t="s">
        <v>83</v>
      </c>
      <c r="AM889" t="s">
        <v>83</v>
      </c>
      <c r="AN889" t="s">
        <v>83</v>
      </c>
      <c r="AO889" t="s">
        <v>83</v>
      </c>
      <c r="AP889" t="s">
        <v>83</v>
      </c>
      <c r="AQ889" t="s">
        <v>1358</v>
      </c>
      <c r="AR889" s="7">
        <v>0.33333333333333331</v>
      </c>
      <c r="AS889" s="7">
        <v>0.36805555555555558</v>
      </c>
      <c r="AT889" t="s">
        <v>83</v>
      </c>
      <c r="AU889" t="s">
        <v>83</v>
      </c>
      <c r="AV889" t="s">
        <v>83</v>
      </c>
      <c r="AW889" t="s">
        <v>83</v>
      </c>
      <c r="AX889" t="s">
        <v>83</v>
      </c>
      <c r="AY889" t="s">
        <v>83</v>
      </c>
      <c r="AZ889" t="s">
        <v>83</v>
      </c>
      <c r="BA889" t="s">
        <v>83</v>
      </c>
      <c r="BB889" t="s">
        <v>83</v>
      </c>
      <c r="BC889" t="s">
        <v>355</v>
      </c>
      <c r="BD889" t="s">
        <v>12284</v>
      </c>
      <c r="BE889" t="s">
        <v>12294</v>
      </c>
      <c r="BF889" t="s">
        <v>151</v>
      </c>
      <c r="BG889" t="s">
        <v>83</v>
      </c>
      <c r="BH889" t="s">
        <v>83</v>
      </c>
      <c r="BI889" t="s">
        <v>12295</v>
      </c>
      <c r="BJ889" t="s">
        <v>83</v>
      </c>
      <c r="BK889" t="s">
        <v>83</v>
      </c>
      <c r="BL889" t="s">
        <v>83</v>
      </c>
      <c r="BM889">
        <v>22</v>
      </c>
      <c r="BN889">
        <v>22</v>
      </c>
      <c r="BO889" t="s">
        <v>83</v>
      </c>
      <c r="BP889" t="s">
        <v>91</v>
      </c>
      <c r="BQ889" t="s">
        <v>12296</v>
      </c>
      <c r="BR889" t="s">
        <v>12297</v>
      </c>
      <c r="BS889" t="s">
        <v>12298</v>
      </c>
      <c r="BT889" t="s">
        <v>83</v>
      </c>
    </row>
    <row r="890" spans="1:72" ht="14.4" customHeight="1" x14ac:dyDescent="0.3">
      <c r="A890">
        <v>2019</v>
      </c>
      <c r="B890" t="s">
        <v>69</v>
      </c>
      <c r="C890">
        <v>1193</v>
      </c>
      <c r="D890">
        <v>12295</v>
      </c>
      <c r="E890" s="1">
        <v>42614</v>
      </c>
      <c r="F890" t="s">
        <v>12265</v>
      </c>
      <c r="G890">
        <v>104</v>
      </c>
      <c r="H890">
        <v>2</v>
      </c>
      <c r="I890">
        <v>3869</v>
      </c>
      <c r="J890" t="s">
        <v>71</v>
      </c>
      <c r="K890" t="s">
        <v>145</v>
      </c>
      <c r="L890" t="str">
        <f t="shared" si="26"/>
        <v>RLSP 104 Upper Intermediate Spanish</v>
      </c>
      <c r="M890" t="str">
        <f t="shared" si="27"/>
        <v xml:space="preserve">W 13:10-14:00;   - ;   - </v>
      </c>
      <c r="O890" t="s">
        <v>1889</v>
      </c>
      <c r="P890" t="s">
        <v>12290</v>
      </c>
      <c r="Q890">
        <v>1</v>
      </c>
      <c r="R890" t="s">
        <v>12290</v>
      </c>
      <c r="S890" t="s">
        <v>12291</v>
      </c>
      <c r="T890" t="s">
        <v>83</v>
      </c>
      <c r="U890" t="s">
        <v>12292</v>
      </c>
      <c r="V890" t="s">
        <v>12293</v>
      </c>
      <c r="W890" t="s">
        <v>83</v>
      </c>
      <c r="X890" t="s">
        <v>83</v>
      </c>
      <c r="Y890" t="s">
        <v>83</v>
      </c>
      <c r="Z890" t="s">
        <v>83</v>
      </c>
      <c r="AA890" t="s">
        <v>83</v>
      </c>
      <c r="AB890" t="s">
        <v>83</v>
      </c>
      <c r="AC890" t="s">
        <v>83</v>
      </c>
      <c r="AD890" t="s">
        <v>83</v>
      </c>
      <c r="AE890" t="s">
        <v>83</v>
      </c>
      <c r="AF890" t="s">
        <v>83</v>
      </c>
      <c r="AG890" t="s">
        <v>83</v>
      </c>
      <c r="AH890" t="s">
        <v>83</v>
      </c>
      <c r="AI890" t="s">
        <v>83</v>
      </c>
      <c r="AJ890" t="s">
        <v>83</v>
      </c>
      <c r="AK890" t="s">
        <v>83</v>
      </c>
      <c r="AL890" t="s">
        <v>83</v>
      </c>
      <c r="AM890" t="s">
        <v>83</v>
      </c>
      <c r="AN890" t="s">
        <v>83</v>
      </c>
      <c r="AO890" t="s">
        <v>83</v>
      </c>
      <c r="AP890" t="s">
        <v>83</v>
      </c>
      <c r="AQ890" t="s">
        <v>163</v>
      </c>
      <c r="AR890" s="7">
        <v>0.54861111111111105</v>
      </c>
      <c r="AS890" s="7">
        <v>0.58333333333333337</v>
      </c>
      <c r="AT890" t="s">
        <v>83</v>
      </c>
      <c r="AU890" t="s">
        <v>83</v>
      </c>
      <c r="AV890" t="s">
        <v>83</v>
      </c>
      <c r="AW890" t="s">
        <v>83</v>
      </c>
      <c r="AX890" t="s">
        <v>83</v>
      </c>
      <c r="AY890" t="s">
        <v>83</v>
      </c>
      <c r="AZ890" t="s">
        <v>83</v>
      </c>
      <c r="BA890" t="s">
        <v>83</v>
      </c>
      <c r="BB890" t="s">
        <v>83</v>
      </c>
      <c r="BC890" t="s">
        <v>355</v>
      </c>
      <c r="BD890" t="s">
        <v>12284</v>
      </c>
      <c r="BE890" t="s">
        <v>12294</v>
      </c>
      <c r="BF890" t="s">
        <v>151</v>
      </c>
      <c r="BG890" t="s">
        <v>83</v>
      </c>
      <c r="BH890" t="s">
        <v>83</v>
      </c>
      <c r="BI890" t="s">
        <v>12295</v>
      </c>
      <c r="BJ890" t="s">
        <v>83</v>
      </c>
      <c r="BK890" t="s">
        <v>83</v>
      </c>
      <c r="BL890" t="s">
        <v>83</v>
      </c>
      <c r="BM890">
        <v>22</v>
      </c>
      <c r="BN890">
        <v>22</v>
      </c>
      <c r="BO890" t="s">
        <v>83</v>
      </c>
      <c r="BP890" t="s">
        <v>91</v>
      </c>
      <c r="BQ890" t="s">
        <v>12296</v>
      </c>
      <c r="BR890" t="s">
        <v>12297</v>
      </c>
      <c r="BS890" t="s">
        <v>12298</v>
      </c>
      <c r="BT890" t="s">
        <v>83</v>
      </c>
    </row>
    <row r="891" spans="1:72" ht="14.4" customHeight="1" x14ac:dyDescent="0.3">
      <c r="A891">
        <v>2019</v>
      </c>
      <c r="B891" t="s">
        <v>69</v>
      </c>
      <c r="C891">
        <v>1193</v>
      </c>
      <c r="D891">
        <v>12295</v>
      </c>
      <c r="E891" s="1">
        <v>42614</v>
      </c>
      <c r="F891" t="s">
        <v>12265</v>
      </c>
      <c r="G891">
        <v>104</v>
      </c>
      <c r="H891">
        <v>3</v>
      </c>
      <c r="I891">
        <v>3870</v>
      </c>
      <c r="J891" t="s">
        <v>71</v>
      </c>
      <c r="K891" t="s">
        <v>145</v>
      </c>
      <c r="L891" t="str">
        <f t="shared" si="26"/>
        <v>RLSP 104 Upper Intermediate Spanish</v>
      </c>
      <c r="M891" t="str">
        <f t="shared" si="27"/>
        <v xml:space="preserve">MWF 09:00-09:50;   - ;   - </v>
      </c>
      <c r="O891" t="s">
        <v>101</v>
      </c>
      <c r="P891" t="s">
        <v>12290</v>
      </c>
      <c r="Q891">
        <v>1</v>
      </c>
      <c r="R891" t="s">
        <v>12290</v>
      </c>
      <c r="S891" t="s">
        <v>12291</v>
      </c>
      <c r="T891" t="s">
        <v>83</v>
      </c>
      <c r="U891" t="s">
        <v>12292</v>
      </c>
      <c r="V891" t="s">
        <v>12293</v>
      </c>
      <c r="W891" t="s">
        <v>83</v>
      </c>
      <c r="X891" t="s">
        <v>83</v>
      </c>
      <c r="Y891" t="s">
        <v>83</v>
      </c>
      <c r="Z891" t="s">
        <v>83</v>
      </c>
      <c r="AA891" t="s">
        <v>83</v>
      </c>
      <c r="AB891" t="s">
        <v>83</v>
      </c>
      <c r="AC891" t="s">
        <v>83</v>
      </c>
      <c r="AD891" t="s">
        <v>83</v>
      </c>
      <c r="AE891" t="s">
        <v>83</v>
      </c>
      <c r="AF891" t="s">
        <v>83</v>
      </c>
      <c r="AG891" t="s">
        <v>83</v>
      </c>
      <c r="AH891" t="s">
        <v>83</v>
      </c>
      <c r="AI891" t="s">
        <v>83</v>
      </c>
      <c r="AJ891" t="s">
        <v>83</v>
      </c>
      <c r="AK891" t="s">
        <v>83</v>
      </c>
      <c r="AL891" t="s">
        <v>83</v>
      </c>
      <c r="AM891" t="s">
        <v>83</v>
      </c>
      <c r="AN891" t="s">
        <v>83</v>
      </c>
      <c r="AO891" t="s">
        <v>83</v>
      </c>
      <c r="AP891" t="s">
        <v>83</v>
      </c>
      <c r="AQ891" t="s">
        <v>1358</v>
      </c>
      <c r="AR891" s="7">
        <v>0.375</v>
      </c>
      <c r="AS891" s="7">
        <v>0.40972222222222227</v>
      </c>
      <c r="AT891" t="s">
        <v>83</v>
      </c>
      <c r="AU891" t="s">
        <v>83</v>
      </c>
      <c r="AV891" t="s">
        <v>83</v>
      </c>
      <c r="AW891" t="s">
        <v>83</v>
      </c>
      <c r="AX891" t="s">
        <v>83</v>
      </c>
      <c r="AY891" t="s">
        <v>83</v>
      </c>
      <c r="AZ891" t="s">
        <v>83</v>
      </c>
      <c r="BA891" t="s">
        <v>83</v>
      </c>
      <c r="BB891" t="s">
        <v>83</v>
      </c>
      <c r="BC891" t="s">
        <v>355</v>
      </c>
      <c r="BD891" t="s">
        <v>12284</v>
      </c>
      <c r="BE891" t="s">
        <v>12294</v>
      </c>
      <c r="BF891" t="s">
        <v>151</v>
      </c>
      <c r="BG891" t="s">
        <v>83</v>
      </c>
      <c r="BH891" t="s">
        <v>83</v>
      </c>
      <c r="BI891" t="s">
        <v>12295</v>
      </c>
      <c r="BJ891" t="s">
        <v>83</v>
      </c>
      <c r="BK891" t="s">
        <v>83</v>
      </c>
      <c r="BL891" t="s">
        <v>83</v>
      </c>
      <c r="BM891">
        <v>22</v>
      </c>
      <c r="BN891">
        <v>22</v>
      </c>
      <c r="BO891" t="s">
        <v>83</v>
      </c>
      <c r="BP891" t="s">
        <v>91</v>
      </c>
      <c r="BQ891" t="s">
        <v>12296</v>
      </c>
      <c r="BR891" t="s">
        <v>12297</v>
      </c>
      <c r="BS891" t="s">
        <v>12298</v>
      </c>
      <c r="BT891" t="s">
        <v>83</v>
      </c>
    </row>
    <row r="892" spans="1:72" ht="14.4" customHeight="1" x14ac:dyDescent="0.3">
      <c r="A892">
        <v>2019</v>
      </c>
      <c r="B892" t="s">
        <v>69</v>
      </c>
      <c r="C892">
        <v>1193</v>
      </c>
      <c r="D892">
        <v>12295</v>
      </c>
      <c r="E892" s="1">
        <v>42614</v>
      </c>
      <c r="F892" t="s">
        <v>12265</v>
      </c>
      <c r="G892">
        <v>104</v>
      </c>
      <c r="H892">
        <v>4</v>
      </c>
      <c r="I892">
        <v>3871</v>
      </c>
      <c r="J892" t="s">
        <v>71</v>
      </c>
      <c r="K892" t="s">
        <v>145</v>
      </c>
      <c r="L892" t="str">
        <f t="shared" si="26"/>
        <v>RLSP 104 Upper Intermediate Spanish</v>
      </c>
      <c r="M892" t="str">
        <f t="shared" si="27"/>
        <v xml:space="preserve">W 14:10-15:00;   - ;   - </v>
      </c>
      <c r="O892" t="s">
        <v>1889</v>
      </c>
      <c r="P892" t="s">
        <v>12290</v>
      </c>
      <c r="Q892">
        <v>1</v>
      </c>
      <c r="R892" t="s">
        <v>12290</v>
      </c>
      <c r="S892" t="s">
        <v>12291</v>
      </c>
      <c r="T892" t="s">
        <v>83</v>
      </c>
      <c r="U892" t="s">
        <v>12292</v>
      </c>
      <c r="V892" t="s">
        <v>12293</v>
      </c>
      <c r="W892" t="s">
        <v>83</v>
      </c>
      <c r="X892" t="s">
        <v>83</v>
      </c>
      <c r="Y892" t="s">
        <v>83</v>
      </c>
      <c r="Z892" t="s">
        <v>83</v>
      </c>
      <c r="AA892" t="s">
        <v>83</v>
      </c>
      <c r="AB892" t="s">
        <v>83</v>
      </c>
      <c r="AC892" t="s">
        <v>83</v>
      </c>
      <c r="AD892" t="s">
        <v>83</v>
      </c>
      <c r="AE892" t="s">
        <v>83</v>
      </c>
      <c r="AF892" t="s">
        <v>83</v>
      </c>
      <c r="AG892" t="s">
        <v>83</v>
      </c>
      <c r="AH892" t="s">
        <v>83</v>
      </c>
      <c r="AI892" t="s">
        <v>83</v>
      </c>
      <c r="AJ892" t="s">
        <v>83</v>
      </c>
      <c r="AK892" t="s">
        <v>83</v>
      </c>
      <c r="AL892" t="s">
        <v>83</v>
      </c>
      <c r="AM892" t="s">
        <v>83</v>
      </c>
      <c r="AN892" t="s">
        <v>83</v>
      </c>
      <c r="AO892" t="s">
        <v>83</v>
      </c>
      <c r="AP892" t="s">
        <v>83</v>
      </c>
      <c r="AQ892" t="s">
        <v>163</v>
      </c>
      <c r="AR892" s="7">
        <v>0.59027777777777779</v>
      </c>
      <c r="AS892" s="7">
        <v>0.625</v>
      </c>
      <c r="AT892" t="s">
        <v>83</v>
      </c>
      <c r="AU892" t="s">
        <v>83</v>
      </c>
      <c r="AV892" t="s">
        <v>83</v>
      </c>
      <c r="AW892" t="s">
        <v>83</v>
      </c>
      <c r="AX892" t="s">
        <v>83</v>
      </c>
      <c r="AY892" t="s">
        <v>83</v>
      </c>
      <c r="AZ892" t="s">
        <v>83</v>
      </c>
      <c r="BA892" t="s">
        <v>83</v>
      </c>
      <c r="BB892" t="s">
        <v>83</v>
      </c>
      <c r="BC892" t="s">
        <v>355</v>
      </c>
      <c r="BD892" t="s">
        <v>12284</v>
      </c>
      <c r="BE892" t="s">
        <v>12294</v>
      </c>
      <c r="BF892" t="s">
        <v>151</v>
      </c>
      <c r="BG892" t="s">
        <v>83</v>
      </c>
      <c r="BH892" t="s">
        <v>83</v>
      </c>
      <c r="BI892" t="s">
        <v>12295</v>
      </c>
      <c r="BJ892" t="s">
        <v>83</v>
      </c>
      <c r="BK892" t="s">
        <v>83</v>
      </c>
      <c r="BL892" t="s">
        <v>83</v>
      </c>
      <c r="BM892">
        <v>22</v>
      </c>
      <c r="BN892">
        <v>22</v>
      </c>
      <c r="BO892" t="s">
        <v>83</v>
      </c>
      <c r="BP892" t="s">
        <v>91</v>
      </c>
      <c r="BQ892" t="s">
        <v>12296</v>
      </c>
      <c r="BR892" t="s">
        <v>12297</v>
      </c>
      <c r="BS892" t="s">
        <v>12298</v>
      </c>
      <c r="BT892" t="s">
        <v>83</v>
      </c>
    </row>
    <row r="893" spans="1:72" ht="14.4" customHeight="1" x14ac:dyDescent="0.3">
      <c r="A893">
        <v>2019</v>
      </c>
      <c r="B893" t="s">
        <v>69</v>
      </c>
      <c r="C893">
        <v>1193</v>
      </c>
      <c r="D893">
        <v>12297</v>
      </c>
      <c r="E893" s="1">
        <v>42979</v>
      </c>
      <c r="F893" t="s">
        <v>12265</v>
      </c>
      <c r="G893">
        <v>200</v>
      </c>
      <c r="H893">
        <v>1</v>
      </c>
      <c r="I893">
        <v>3872</v>
      </c>
      <c r="J893" t="s">
        <v>71</v>
      </c>
      <c r="K893" t="s">
        <v>100</v>
      </c>
      <c r="L893" t="str">
        <f t="shared" si="26"/>
        <v>RLSP 200 Advanced Grammar &amp; Composition</v>
      </c>
      <c r="M893" t="str">
        <f t="shared" si="27"/>
        <v xml:space="preserve">MWF 11:00-11:50;   - ;   - </v>
      </c>
      <c r="O893" t="s">
        <v>101</v>
      </c>
      <c r="P893" t="s">
        <v>12313</v>
      </c>
      <c r="Q893">
        <v>1</v>
      </c>
      <c r="R893" t="s">
        <v>12314</v>
      </c>
      <c r="S893" t="s">
        <v>1783</v>
      </c>
      <c r="T893" t="s">
        <v>1784</v>
      </c>
      <c r="U893" t="s">
        <v>1785</v>
      </c>
      <c r="V893" t="s">
        <v>1786</v>
      </c>
      <c r="W893" t="s">
        <v>83</v>
      </c>
      <c r="X893" t="s">
        <v>83</v>
      </c>
      <c r="Y893" t="s">
        <v>83</v>
      </c>
      <c r="Z893" t="s">
        <v>83</v>
      </c>
      <c r="AA893" t="s">
        <v>83</v>
      </c>
      <c r="AB893" t="s">
        <v>83</v>
      </c>
      <c r="AC893" t="s">
        <v>83</v>
      </c>
      <c r="AD893" t="s">
        <v>83</v>
      </c>
      <c r="AE893" t="s">
        <v>83</v>
      </c>
      <c r="AF893" t="s">
        <v>83</v>
      </c>
      <c r="AG893" t="s">
        <v>83</v>
      </c>
      <c r="AH893" t="s">
        <v>83</v>
      </c>
      <c r="AI893" t="s">
        <v>83</v>
      </c>
      <c r="AJ893" t="s">
        <v>83</v>
      </c>
      <c r="AK893" t="s">
        <v>83</v>
      </c>
      <c r="AL893" t="s">
        <v>83</v>
      </c>
      <c r="AM893" t="s">
        <v>83</v>
      </c>
      <c r="AN893" t="s">
        <v>83</v>
      </c>
      <c r="AO893" t="s">
        <v>83</v>
      </c>
      <c r="AP893" t="s">
        <v>83</v>
      </c>
      <c r="AQ893" t="s">
        <v>1358</v>
      </c>
      <c r="AR893" s="7">
        <v>0.45833333333333331</v>
      </c>
      <c r="AS893" s="7">
        <v>0.49305555555555558</v>
      </c>
      <c r="AT893" t="s">
        <v>83</v>
      </c>
      <c r="AU893" t="s">
        <v>83</v>
      </c>
      <c r="AV893" t="s">
        <v>83</v>
      </c>
      <c r="AW893" t="s">
        <v>83</v>
      </c>
      <c r="AX893" t="s">
        <v>83</v>
      </c>
      <c r="AY893" t="s">
        <v>83</v>
      </c>
      <c r="AZ893" t="s">
        <v>83</v>
      </c>
      <c r="BA893" t="s">
        <v>83</v>
      </c>
      <c r="BB893" t="s">
        <v>83</v>
      </c>
      <c r="BC893" t="s">
        <v>175</v>
      </c>
      <c r="BD893" t="s">
        <v>123</v>
      </c>
      <c r="BE893" t="s">
        <v>12315</v>
      </c>
      <c r="BF893" t="s">
        <v>83</v>
      </c>
      <c r="BG893" t="s">
        <v>83</v>
      </c>
      <c r="BH893" t="s">
        <v>83</v>
      </c>
      <c r="BI893" t="s">
        <v>12316</v>
      </c>
      <c r="BJ893" t="s">
        <v>83</v>
      </c>
      <c r="BK893" t="s">
        <v>83</v>
      </c>
      <c r="BL893" t="s">
        <v>83</v>
      </c>
      <c r="BM893" s="5">
        <v>43739</v>
      </c>
      <c r="BN893">
        <v>19</v>
      </c>
      <c r="BO893" t="s">
        <v>83</v>
      </c>
      <c r="BP893" t="s">
        <v>91</v>
      </c>
      <c r="BQ893" t="s">
        <v>12317</v>
      </c>
      <c r="BR893" t="s">
        <v>12318</v>
      </c>
      <c r="BS893" t="s">
        <v>12319</v>
      </c>
      <c r="BT893" t="s">
        <v>83</v>
      </c>
    </row>
    <row r="894" spans="1:72" ht="14.4" customHeight="1" x14ac:dyDescent="0.3">
      <c r="A894">
        <v>2019</v>
      </c>
      <c r="B894" t="s">
        <v>69</v>
      </c>
      <c r="C894">
        <v>1193</v>
      </c>
      <c r="D894">
        <v>12297</v>
      </c>
      <c r="E894" s="1">
        <v>42979</v>
      </c>
      <c r="F894" t="s">
        <v>12265</v>
      </c>
      <c r="G894">
        <v>200</v>
      </c>
      <c r="H894">
        <v>2</v>
      </c>
      <c r="I894">
        <v>3873</v>
      </c>
      <c r="J894" t="s">
        <v>71</v>
      </c>
      <c r="K894" t="s">
        <v>100</v>
      </c>
      <c r="L894" t="str">
        <f t="shared" si="26"/>
        <v>RLSP 200 Advanced Grammar &amp; Composition</v>
      </c>
      <c r="M894" t="str">
        <f t="shared" si="27"/>
        <v xml:space="preserve">W 14:10-15:00;   - ;   - </v>
      </c>
      <c r="O894" t="s">
        <v>1889</v>
      </c>
      <c r="P894" t="s">
        <v>12313</v>
      </c>
      <c r="Q894">
        <v>1</v>
      </c>
      <c r="R894" t="s">
        <v>12314</v>
      </c>
      <c r="S894" t="s">
        <v>1783</v>
      </c>
      <c r="T894" t="s">
        <v>1784</v>
      </c>
      <c r="U894" t="s">
        <v>1785</v>
      </c>
      <c r="V894" t="s">
        <v>1786</v>
      </c>
      <c r="W894" t="s">
        <v>83</v>
      </c>
      <c r="X894" t="s">
        <v>83</v>
      </c>
      <c r="Y894" t="s">
        <v>83</v>
      </c>
      <c r="Z894" t="s">
        <v>83</v>
      </c>
      <c r="AA894" t="s">
        <v>83</v>
      </c>
      <c r="AB894" t="s">
        <v>83</v>
      </c>
      <c r="AC894" t="s">
        <v>83</v>
      </c>
      <c r="AD894" t="s">
        <v>83</v>
      </c>
      <c r="AE894" t="s">
        <v>83</v>
      </c>
      <c r="AF894" t="s">
        <v>83</v>
      </c>
      <c r="AG894" t="s">
        <v>83</v>
      </c>
      <c r="AH894" t="s">
        <v>83</v>
      </c>
      <c r="AI894" t="s">
        <v>83</v>
      </c>
      <c r="AJ894" t="s">
        <v>83</v>
      </c>
      <c r="AK894" t="s">
        <v>83</v>
      </c>
      <c r="AL894" t="s">
        <v>83</v>
      </c>
      <c r="AM894" t="s">
        <v>83</v>
      </c>
      <c r="AN894" t="s">
        <v>83</v>
      </c>
      <c r="AO894" t="s">
        <v>83</v>
      </c>
      <c r="AP894" t="s">
        <v>83</v>
      </c>
      <c r="AQ894" t="s">
        <v>163</v>
      </c>
      <c r="AR894" s="7">
        <v>0.59027777777777779</v>
      </c>
      <c r="AS894" s="7">
        <v>0.625</v>
      </c>
      <c r="AT894" t="s">
        <v>83</v>
      </c>
      <c r="AU894" t="s">
        <v>83</v>
      </c>
      <c r="AV894" t="s">
        <v>83</v>
      </c>
      <c r="AW894" t="s">
        <v>83</v>
      </c>
      <c r="AX894" t="s">
        <v>83</v>
      </c>
      <c r="AY894" t="s">
        <v>83</v>
      </c>
      <c r="AZ894" t="s">
        <v>83</v>
      </c>
      <c r="BA894" t="s">
        <v>83</v>
      </c>
      <c r="BB894" t="s">
        <v>83</v>
      </c>
      <c r="BC894" t="s">
        <v>175</v>
      </c>
      <c r="BD894" t="s">
        <v>123</v>
      </c>
      <c r="BE894" t="s">
        <v>12315</v>
      </c>
      <c r="BF894" t="s">
        <v>83</v>
      </c>
      <c r="BG894" t="s">
        <v>83</v>
      </c>
      <c r="BH894" t="s">
        <v>83</v>
      </c>
      <c r="BI894" t="s">
        <v>12316</v>
      </c>
      <c r="BJ894" t="s">
        <v>83</v>
      </c>
      <c r="BK894" t="s">
        <v>83</v>
      </c>
      <c r="BL894" t="s">
        <v>83</v>
      </c>
      <c r="BM894" s="5">
        <v>43739</v>
      </c>
      <c r="BN894">
        <v>19</v>
      </c>
      <c r="BO894" t="s">
        <v>83</v>
      </c>
      <c r="BP894" t="s">
        <v>91</v>
      </c>
      <c r="BQ894" t="s">
        <v>12317</v>
      </c>
      <c r="BR894" t="s">
        <v>12318</v>
      </c>
      <c r="BS894" t="s">
        <v>12319</v>
      </c>
      <c r="BT894" t="s">
        <v>83</v>
      </c>
    </row>
    <row r="895" spans="1:72" ht="14.4" customHeight="1" x14ac:dyDescent="0.3">
      <c r="A895">
        <v>2019</v>
      </c>
      <c r="B895" t="s">
        <v>69</v>
      </c>
      <c r="C895">
        <v>1193</v>
      </c>
      <c r="D895">
        <v>20285</v>
      </c>
      <c r="E895" s="1">
        <v>43344</v>
      </c>
      <c r="F895" t="s">
        <v>12265</v>
      </c>
      <c r="G895">
        <v>214</v>
      </c>
      <c r="H895">
        <v>1</v>
      </c>
      <c r="I895">
        <v>3875</v>
      </c>
      <c r="J895" t="s">
        <v>71</v>
      </c>
      <c r="K895" t="s">
        <v>145</v>
      </c>
      <c r="L895" t="str">
        <f t="shared" si="26"/>
        <v>RLSP 214 Lit,Cult,Environment Latin Am</v>
      </c>
      <c r="M895" t="str">
        <f t="shared" si="27"/>
        <v xml:space="preserve">MWF 12:00-12:50;   - ;   - </v>
      </c>
      <c r="O895" t="s">
        <v>131</v>
      </c>
      <c r="P895" t="s">
        <v>7879</v>
      </c>
      <c r="Q895">
        <v>1</v>
      </c>
      <c r="R895" t="s">
        <v>7880</v>
      </c>
      <c r="S895" t="s">
        <v>3905</v>
      </c>
      <c r="T895" t="s">
        <v>236</v>
      </c>
      <c r="U895" t="s">
        <v>7881</v>
      </c>
      <c r="V895" t="s">
        <v>7882</v>
      </c>
      <c r="W895" t="s">
        <v>83</v>
      </c>
      <c r="X895" t="s">
        <v>83</v>
      </c>
      <c r="Y895" t="s">
        <v>83</v>
      </c>
      <c r="Z895" t="s">
        <v>83</v>
      </c>
      <c r="AA895" t="s">
        <v>83</v>
      </c>
      <c r="AB895" t="s">
        <v>83</v>
      </c>
      <c r="AC895" t="s">
        <v>83</v>
      </c>
      <c r="AD895" t="s">
        <v>83</v>
      </c>
      <c r="AE895" t="s">
        <v>83</v>
      </c>
      <c r="AF895" t="s">
        <v>83</v>
      </c>
      <c r="AG895" t="s">
        <v>83</v>
      </c>
      <c r="AH895" t="s">
        <v>83</v>
      </c>
      <c r="AI895" t="s">
        <v>83</v>
      </c>
      <c r="AJ895" t="s">
        <v>83</v>
      </c>
      <c r="AK895" t="s">
        <v>83</v>
      </c>
      <c r="AL895" t="s">
        <v>83</v>
      </c>
      <c r="AM895" t="s">
        <v>83</v>
      </c>
      <c r="AN895" t="s">
        <v>83</v>
      </c>
      <c r="AO895" t="s">
        <v>83</v>
      </c>
      <c r="AP895" t="s">
        <v>83</v>
      </c>
      <c r="AQ895" t="s">
        <v>1358</v>
      </c>
      <c r="AR895" s="7">
        <v>0.5</v>
      </c>
      <c r="AS895" s="7">
        <v>0.53472222222222221</v>
      </c>
      <c r="AT895" t="s">
        <v>83</v>
      </c>
      <c r="AU895" t="s">
        <v>83</v>
      </c>
      <c r="AV895" t="s">
        <v>83</v>
      </c>
      <c r="AW895" t="s">
        <v>83</v>
      </c>
      <c r="AX895" t="s">
        <v>83</v>
      </c>
      <c r="AY895" t="s">
        <v>83</v>
      </c>
      <c r="AZ895" t="s">
        <v>83</v>
      </c>
      <c r="BA895" t="s">
        <v>83</v>
      </c>
      <c r="BB895" t="s">
        <v>83</v>
      </c>
      <c r="BC895" t="s">
        <v>2194</v>
      </c>
      <c r="BD895" t="s">
        <v>138</v>
      </c>
      <c r="BE895" t="s">
        <v>7883</v>
      </c>
      <c r="BF895" t="s">
        <v>151</v>
      </c>
      <c r="BG895" t="s">
        <v>83</v>
      </c>
      <c r="BH895" t="s">
        <v>83</v>
      </c>
      <c r="BI895" t="s">
        <v>7884</v>
      </c>
      <c r="BJ895" t="s">
        <v>7885</v>
      </c>
      <c r="BK895" t="s">
        <v>83</v>
      </c>
      <c r="BL895" t="s">
        <v>83</v>
      </c>
      <c r="BM895">
        <v>12</v>
      </c>
      <c r="BN895">
        <v>19</v>
      </c>
      <c r="BO895" t="s">
        <v>83</v>
      </c>
      <c r="BP895" t="s">
        <v>91</v>
      </c>
      <c r="BQ895" t="s">
        <v>83</v>
      </c>
      <c r="BS895" t="s">
        <v>7886</v>
      </c>
      <c r="BT895" t="s">
        <v>7887</v>
      </c>
    </row>
    <row r="896" spans="1:72" ht="14.4" customHeight="1" x14ac:dyDescent="0.3">
      <c r="A896">
        <v>2019</v>
      </c>
      <c r="B896" t="s">
        <v>69</v>
      </c>
      <c r="C896">
        <v>1193</v>
      </c>
      <c r="D896">
        <v>21058</v>
      </c>
      <c r="E896" s="1">
        <v>43344</v>
      </c>
      <c r="F896" t="s">
        <v>12265</v>
      </c>
      <c r="G896">
        <v>228</v>
      </c>
      <c r="H896" t="s">
        <v>306</v>
      </c>
      <c r="I896">
        <v>3950</v>
      </c>
      <c r="J896" t="s">
        <v>71</v>
      </c>
      <c r="K896" t="s">
        <v>130</v>
      </c>
      <c r="L896" t="str">
        <f t="shared" si="26"/>
        <v>RLSP 228 VelÃ¡zquez, Goya, &amp; Picasso</v>
      </c>
      <c r="M896" t="str">
        <f t="shared" si="27"/>
        <v xml:space="preserve">TBA  - ;   - ;   - </v>
      </c>
      <c r="O896" t="s">
        <v>288</v>
      </c>
      <c r="P896" t="s">
        <v>2512</v>
      </c>
      <c r="Q896">
        <v>1</v>
      </c>
      <c r="R896" t="s">
        <v>2513</v>
      </c>
      <c r="S896" t="s">
        <v>1295</v>
      </c>
      <c r="T896" t="s">
        <v>83</v>
      </c>
      <c r="U896" t="s">
        <v>1296</v>
      </c>
      <c r="V896" t="s">
        <v>1297</v>
      </c>
      <c r="W896" t="s">
        <v>83</v>
      </c>
      <c r="X896" t="s">
        <v>83</v>
      </c>
      <c r="Y896" t="s">
        <v>83</v>
      </c>
      <c r="Z896" t="s">
        <v>83</v>
      </c>
      <c r="AA896" t="s">
        <v>83</v>
      </c>
      <c r="AB896" t="s">
        <v>83</v>
      </c>
      <c r="AC896" t="s">
        <v>83</v>
      </c>
      <c r="AD896" t="s">
        <v>83</v>
      </c>
      <c r="AE896" t="s">
        <v>83</v>
      </c>
      <c r="AF896" t="s">
        <v>83</v>
      </c>
      <c r="AG896" t="s">
        <v>83</v>
      </c>
      <c r="AH896" t="s">
        <v>83</v>
      </c>
      <c r="AI896" t="s">
        <v>83</v>
      </c>
      <c r="AJ896" t="s">
        <v>83</v>
      </c>
      <c r="AK896" t="s">
        <v>83</v>
      </c>
      <c r="AL896" t="s">
        <v>83</v>
      </c>
      <c r="AM896" t="s">
        <v>83</v>
      </c>
      <c r="AN896" t="s">
        <v>83</v>
      </c>
      <c r="AO896" t="s">
        <v>83</v>
      </c>
      <c r="AP896" t="s">
        <v>83</v>
      </c>
      <c r="AQ896" t="s">
        <v>84</v>
      </c>
      <c r="AR896" s="7" t="s">
        <v>83</v>
      </c>
      <c r="AS896" s="7" t="s">
        <v>83</v>
      </c>
      <c r="AT896" t="s">
        <v>83</v>
      </c>
      <c r="AU896" t="s">
        <v>83</v>
      </c>
      <c r="AV896" t="s">
        <v>83</v>
      </c>
      <c r="AW896" t="s">
        <v>83</v>
      </c>
      <c r="AX896" t="s">
        <v>83</v>
      </c>
      <c r="AY896" t="s">
        <v>83</v>
      </c>
      <c r="AZ896" t="s">
        <v>83</v>
      </c>
      <c r="BA896" t="s">
        <v>83</v>
      </c>
      <c r="BB896" t="s">
        <v>83</v>
      </c>
      <c r="BC896" t="s">
        <v>175</v>
      </c>
      <c r="BD896" t="s">
        <v>292</v>
      </c>
      <c r="BE896" t="s">
        <v>2514</v>
      </c>
      <c r="BF896" t="s">
        <v>140</v>
      </c>
      <c r="BG896" t="s">
        <v>83</v>
      </c>
      <c r="BH896" t="s">
        <v>83</v>
      </c>
      <c r="BI896" t="s">
        <v>113</v>
      </c>
      <c r="BJ896" t="s">
        <v>1849</v>
      </c>
      <c r="BK896" t="s">
        <v>83</v>
      </c>
      <c r="BL896" t="s">
        <v>83</v>
      </c>
      <c r="BM896">
        <v>10</v>
      </c>
      <c r="BN896">
        <v>10</v>
      </c>
      <c r="BO896" t="s">
        <v>83</v>
      </c>
      <c r="BP896" t="s">
        <v>91</v>
      </c>
      <c r="BQ896" t="s">
        <v>83</v>
      </c>
      <c r="BS896" t="s">
        <v>2515</v>
      </c>
      <c r="BT896" t="s">
        <v>2516</v>
      </c>
    </row>
    <row r="897" spans="1:72" ht="14.4" customHeight="1" x14ac:dyDescent="0.3">
      <c r="A897">
        <v>2019</v>
      </c>
      <c r="B897" t="s">
        <v>69</v>
      </c>
      <c r="C897">
        <v>1193</v>
      </c>
      <c r="D897">
        <v>21292</v>
      </c>
      <c r="E897" s="1">
        <v>43344</v>
      </c>
      <c r="F897" t="s">
        <v>12265</v>
      </c>
      <c r="G897">
        <v>274</v>
      </c>
      <c r="H897">
        <v>1</v>
      </c>
      <c r="I897">
        <v>4051</v>
      </c>
      <c r="J897" t="s">
        <v>71</v>
      </c>
      <c r="K897" t="s">
        <v>130</v>
      </c>
      <c r="L897" t="str">
        <f t="shared" si="26"/>
        <v>RLSP 274 Cultural Production</v>
      </c>
      <c r="M897" t="str">
        <f t="shared" si="27"/>
        <v xml:space="preserve">MR 13:10-14:25;   - ;   - </v>
      </c>
      <c r="O897" t="s">
        <v>101</v>
      </c>
      <c r="P897" t="s">
        <v>5528</v>
      </c>
      <c r="Q897">
        <v>1</v>
      </c>
      <c r="R897" t="s">
        <v>5529</v>
      </c>
      <c r="S897" t="s">
        <v>5530</v>
      </c>
      <c r="T897" t="s">
        <v>81</v>
      </c>
      <c r="U897" t="s">
        <v>5531</v>
      </c>
      <c r="V897" t="s">
        <v>5532</v>
      </c>
      <c r="W897" t="s">
        <v>83</v>
      </c>
      <c r="X897" t="s">
        <v>83</v>
      </c>
      <c r="Y897" t="s">
        <v>83</v>
      </c>
      <c r="Z897" t="s">
        <v>83</v>
      </c>
      <c r="AA897" t="s">
        <v>83</v>
      </c>
      <c r="AB897" t="s">
        <v>83</v>
      </c>
      <c r="AC897" t="s">
        <v>83</v>
      </c>
      <c r="AD897" t="s">
        <v>83</v>
      </c>
      <c r="AE897" t="s">
        <v>83</v>
      </c>
      <c r="AF897" t="s">
        <v>83</v>
      </c>
      <c r="AG897" t="s">
        <v>83</v>
      </c>
      <c r="AH897" t="s">
        <v>83</v>
      </c>
      <c r="AI897" t="s">
        <v>83</v>
      </c>
      <c r="AJ897" t="s">
        <v>83</v>
      </c>
      <c r="AK897" t="s">
        <v>83</v>
      </c>
      <c r="AL897" t="s">
        <v>83</v>
      </c>
      <c r="AM897" t="s">
        <v>83</v>
      </c>
      <c r="AN897" t="s">
        <v>83</v>
      </c>
      <c r="AO897" t="s">
        <v>83</v>
      </c>
      <c r="AP897" t="s">
        <v>83</v>
      </c>
      <c r="AQ897" t="s">
        <v>499</v>
      </c>
      <c r="AR897" s="7">
        <v>0.54861111111111105</v>
      </c>
      <c r="AS897" s="7">
        <v>0.60069444444444442</v>
      </c>
      <c r="AT897" t="s">
        <v>83</v>
      </c>
      <c r="AU897" t="s">
        <v>83</v>
      </c>
      <c r="AV897" t="s">
        <v>83</v>
      </c>
      <c r="AW897" t="s">
        <v>83</v>
      </c>
      <c r="AX897" t="s">
        <v>83</v>
      </c>
      <c r="AY897" t="s">
        <v>83</v>
      </c>
      <c r="AZ897" t="s">
        <v>83</v>
      </c>
      <c r="BA897" t="s">
        <v>83</v>
      </c>
      <c r="BB897" t="s">
        <v>83</v>
      </c>
      <c r="BC897" t="s">
        <v>5533</v>
      </c>
      <c r="BD897" t="s">
        <v>111</v>
      </c>
      <c r="BE897" t="s">
        <v>5534</v>
      </c>
      <c r="BF897" t="s">
        <v>140</v>
      </c>
      <c r="BG897" t="s">
        <v>83</v>
      </c>
      <c r="BH897" t="s">
        <v>83</v>
      </c>
      <c r="BI897" t="s">
        <v>5535</v>
      </c>
      <c r="BJ897" t="s">
        <v>5536</v>
      </c>
      <c r="BK897" t="s">
        <v>83</v>
      </c>
      <c r="BL897" t="s">
        <v>83</v>
      </c>
      <c r="BM897">
        <v>15</v>
      </c>
      <c r="BN897">
        <v>19</v>
      </c>
      <c r="BO897" t="s">
        <v>83</v>
      </c>
      <c r="BP897" t="s">
        <v>91</v>
      </c>
      <c r="BQ897" t="s">
        <v>83</v>
      </c>
      <c r="BS897" s="3" t="s">
        <v>5537</v>
      </c>
      <c r="BT897" s="3" t="s">
        <v>5538</v>
      </c>
    </row>
    <row r="898" spans="1:72" ht="14.4" customHeight="1" x14ac:dyDescent="0.3">
      <c r="A898">
        <v>2019</v>
      </c>
      <c r="B898" t="s">
        <v>69</v>
      </c>
      <c r="C898">
        <v>1193</v>
      </c>
      <c r="D898">
        <v>14553</v>
      </c>
      <c r="E898" s="1">
        <v>43344</v>
      </c>
      <c r="F898" t="s">
        <v>12265</v>
      </c>
      <c r="G898">
        <v>303</v>
      </c>
      <c r="H898">
        <v>1</v>
      </c>
      <c r="I898">
        <v>3522</v>
      </c>
      <c r="J898" t="s">
        <v>71</v>
      </c>
      <c r="K898" t="s">
        <v>130</v>
      </c>
      <c r="L898" t="str">
        <f t="shared" si="26"/>
        <v>RLSP 303 Cervantes' "Don Quixote"</v>
      </c>
      <c r="M898" t="str">
        <f t="shared" si="27"/>
        <v xml:space="preserve">TF 13:10-14:25;   - ;   - </v>
      </c>
      <c r="O898" t="s">
        <v>131</v>
      </c>
      <c r="P898" t="s">
        <v>5728</v>
      </c>
      <c r="Q898">
        <v>1</v>
      </c>
      <c r="R898" t="s">
        <v>5729</v>
      </c>
      <c r="S898" t="s">
        <v>2318</v>
      </c>
      <c r="T898" t="s">
        <v>83</v>
      </c>
      <c r="U898" t="s">
        <v>2319</v>
      </c>
      <c r="V898" t="s">
        <v>2320</v>
      </c>
      <c r="W898" t="s">
        <v>83</v>
      </c>
      <c r="X898" t="s">
        <v>83</v>
      </c>
      <c r="Y898" t="s">
        <v>83</v>
      </c>
      <c r="Z898" t="s">
        <v>83</v>
      </c>
      <c r="AA898" t="s">
        <v>83</v>
      </c>
      <c r="AB898" t="s">
        <v>83</v>
      </c>
      <c r="AC898" t="s">
        <v>83</v>
      </c>
      <c r="AD898" t="s">
        <v>83</v>
      </c>
      <c r="AE898" t="s">
        <v>83</v>
      </c>
      <c r="AF898" t="s">
        <v>83</v>
      </c>
      <c r="AG898" t="s">
        <v>83</v>
      </c>
      <c r="AH898" t="s">
        <v>83</v>
      </c>
      <c r="AI898" t="s">
        <v>83</v>
      </c>
      <c r="AJ898" t="s">
        <v>83</v>
      </c>
      <c r="AK898" t="s">
        <v>83</v>
      </c>
      <c r="AL898" t="s">
        <v>83</v>
      </c>
      <c r="AM898" t="s">
        <v>83</v>
      </c>
      <c r="AN898" t="s">
        <v>83</v>
      </c>
      <c r="AO898" t="s">
        <v>83</v>
      </c>
      <c r="AP898" t="s">
        <v>83</v>
      </c>
      <c r="AQ898" t="s">
        <v>242</v>
      </c>
      <c r="AR898" s="7">
        <v>0.54861111111111105</v>
      </c>
      <c r="AS898" s="7">
        <v>0.60069444444444442</v>
      </c>
      <c r="AT898" t="s">
        <v>83</v>
      </c>
      <c r="AU898" t="s">
        <v>83</v>
      </c>
      <c r="AV898" t="s">
        <v>83</v>
      </c>
      <c r="AW898" t="s">
        <v>83</v>
      </c>
      <c r="AX898" t="s">
        <v>83</v>
      </c>
      <c r="AY898" t="s">
        <v>83</v>
      </c>
      <c r="AZ898" t="s">
        <v>83</v>
      </c>
      <c r="BA898" t="s">
        <v>83</v>
      </c>
      <c r="BB898" t="s">
        <v>83</v>
      </c>
      <c r="BC898" t="s">
        <v>5641</v>
      </c>
      <c r="BD898" t="s">
        <v>138</v>
      </c>
      <c r="BE898" t="s">
        <v>5730</v>
      </c>
      <c r="BF898" t="s">
        <v>140</v>
      </c>
      <c r="BG898" t="s">
        <v>83</v>
      </c>
      <c r="BH898" t="s">
        <v>83</v>
      </c>
      <c r="BI898" t="s">
        <v>5731</v>
      </c>
      <c r="BJ898" t="s">
        <v>5732</v>
      </c>
      <c r="BK898" t="s">
        <v>5733</v>
      </c>
      <c r="BL898" t="s">
        <v>83</v>
      </c>
      <c r="BM898">
        <v>30</v>
      </c>
      <c r="BN898">
        <v>30</v>
      </c>
      <c r="BO898" t="s">
        <v>83</v>
      </c>
      <c r="BP898" t="s">
        <v>91</v>
      </c>
      <c r="BQ898" t="s">
        <v>83</v>
      </c>
      <c r="BS898" t="s">
        <v>5734</v>
      </c>
      <c r="BT898" t="s">
        <v>83</v>
      </c>
    </row>
    <row r="899" spans="1:72" ht="14.4" customHeight="1" x14ac:dyDescent="0.3">
      <c r="A899">
        <v>2019</v>
      </c>
      <c r="B899" t="s">
        <v>69</v>
      </c>
      <c r="C899">
        <v>1193</v>
      </c>
      <c r="D899">
        <v>20512</v>
      </c>
      <c r="E899" s="1">
        <v>43344</v>
      </c>
      <c r="F899" t="s">
        <v>12265</v>
      </c>
      <c r="G899">
        <v>319</v>
      </c>
      <c r="H899">
        <v>1</v>
      </c>
      <c r="I899">
        <v>3874</v>
      </c>
      <c r="J899" t="s">
        <v>71</v>
      </c>
      <c r="K899" t="s">
        <v>100</v>
      </c>
      <c r="L899" t="str">
        <f t="shared" ref="L899:L962" si="28">_xlfn.CONCAT(F899," ",G899," ",P899)</f>
        <v>RLSP 319 Dictatorship &amp; Lat Am Novel</v>
      </c>
      <c r="M899" t="str">
        <f t="shared" ref="M899:M962" si="29">_xlfn.CONCAT(AQ899," ",TEXT(AR899,"hh:mm"),"-",TEXT(AS899,"hh:mm"),";",AU899," ",TEXT(AV899,"hh:mm"),"-",TEXT(AW899,"hh:mm"),";",AY899," ",TEXT(AZ899,"hh:mm"),"-",TEXT(BA899,"hh:mm"))</f>
        <v xml:space="preserve">MR 14:35-15:50;   - ;   - </v>
      </c>
      <c r="O899" t="s">
        <v>131</v>
      </c>
      <c r="P899" t="s">
        <v>12386</v>
      </c>
      <c r="Q899">
        <v>1</v>
      </c>
      <c r="R899" t="s">
        <v>12387</v>
      </c>
      <c r="S899" t="s">
        <v>1783</v>
      </c>
      <c r="T899" t="s">
        <v>1784</v>
      </c>
      <c r="U899" t="s">
        <v>1785</v>
      </c>
      <c r="V899" t="s">
        <v>1786</v>
      </c>
      <c r="W899" t="s">
        <v>83</v>
      </c>
      <c r="X899" t="s">
        <v>83</v>
      </c>
      <c r="Y899" t="s">
        <v>83</v>
      </c>
      <c r="Z899" t="s">
        <v>83</v>
      </c>
      <c r="AA899" t="s">
        <v>83</v>
      </c>
      <c r="AB899" t="s">
        <v>83</v>
      </c>
      <c r="AC899" t="s">
        <v>83</v>
      </c>
      <c r="AD899" t="s">
        <v>83</v>
      </c>
      <c r="AE899" t="s">
        <v>83</v>
      </c>
      <c r="AF899" t="s">
        <v>83</v>
      </c>
      <c r="AG899" t="s">
        <v>83</v>
      </c>
      <c r="AH899" t="s">
        <v>83</v>
      </c>
      <c r="AI899" t="s">
        <v>83</v>
      </c>
      <c r="AJ899" t="s">
        <v>83</v>
      </c>
      <c r="AK899" t="s">
        <v>83</v>
      </c>
      <c r="AL899" t="s">
        <v>83</v>
      </c>
      <c r="AM899" t="s">
        <v>83</v>
      </c>
      <c r="AN899" t="s">
        <v>83</v>
      </c>
      <c r="AO899" t="s">
        <v>83</v>
      </c>
      <c r="AP899" t="s">
        <v>83</v>
      </c>
      <c r="AQ899" t="s">
        <v>499</v>
      </c>
      <c r="AR899" s="7">
        <v>0.60763888888888895</v>
      </c>
      <c r="AS899" s="7">
        <v>0.65972222222222221</v>
      </c>
      <c r="AT899" t="s">
        <v>83</v>
      </c>
      <c r="AU899" t="s">
        <v>83</v>
      </c>
      <c r="AV899" t="s">
        <v>83</v>
      </c>
      <c r="AW899" t="s">
        <v>83</v>
      </c>
      <c r="AX899" t="s">
        <v>83</v>
      </c>
      <c r="AY899" t="s">
        <v>83</v>
      </c>
      <c r="AZ899" t="s">
        <v>83</v>
      </c>
      <c r="BA899" t="s">
        <v>83</v>
      </c>
      <c r="BB899" t="s">
        <v>83</v>
      </c>
      <c r="BC899" t="s">
        <v>2194</v>
      </c>
      <c r="BD899" t="s">
        <v>138</v>
      </c>
      <c r="BE899" t="s">
        <v>12388</v>
      </c>
      <c r="BF899" t="s">
        <v>83</v>
      </c>
      <c r="BG899" t="s">
        <v>83</v>
      </c>
      <c r="BH899" t="s">
        <v>83</v>
      </c>
      <c r="BI899" t="s">
        <v>12322</v>
      </c>
      <c r="BJ899" t="s">
        <v>5261</v>
      </c>
      <c r="BK899" t="s">
        <v>83</v>
      </c>
      <c r="BL899" t="s">
        <v>83</v>
      </c>
      <c r="BM899" s="4">
        <v>43743</v>
      </c>
      <c r="BN899">
        <v>19</v>
      </c>
      <c r="BO899" t="s">
        <v>83</v>
      </c>
      <c r="BP899" t="s">
        <v>91</v>
      </c>
      <c r="BQ899" t="s">
        <v>12389</v>
      </c>
      <c r="BR899" t="s">
        <v>12390</v>
      </c>
      <c r="BS899" t="s">
        <v>12391</v>
      </c>
      <c r="BT899" t="s">
        <v>12392</v>
      </c>
    </row>
    <row r="900" spans="1:72" ht="14.4" customHeight="1" x14ac:dyDescent="0.3">
      <c r="A900">
        <v>2019</v>
      </c>
      <c r="B900" t="s">
        <v>69</v>
      </c>
      <c r="C900">
        <v>1193</v>
      </c>
      <c r="D900">
        <v>12317</v>
      </c>
      <c r="E900" s="1">
        <v>38231</v>
      </c>
      <c r="F900" t="s">
        <v>12265</v>
      </c>
      <c r="G900">
        <v>494</v>
      </c>
      <c r="H900">
        <v>1</v>
      </c>
      <c r="I900">
        <v>3879</v>
      </c>
      <c r="J900" t="s">
        <v>71</v>
      </c>
      <c r="K900" t="s">
        <v>100</v>
      </c>
      <c r="L900" t="str">
        <f t="shared" si="28"/>
        <v>RLSP 494 Senior Thesis: Spanish</v>
      </c>
      <c r="M900" t="str">
        <f t="shared" si="29"/>
        <v xml:space="preserve">TBA  - ;   - ;   - </v>
      </c>
      <c r="O900" t="s">
        <v>1023</v>
      </c>
      <c r="P900" t="s">
        <v>12267</v>
      </c>
      <c r="Q900">
        <v>1</v>
      </c>
      <c r="R900" t="s">
        <v>12267</v>
      </c>
      <c r="S900" t="s">
        <v>3905</v>
      </c>
      <c r="T900" t="s">
        <v>236</v>
      </c>
      <c r="U900" t="s">
        <v>7881</v>
      </c>
      <c r="V900" t="s">
        <v>7882</v>
      </c>
      <c r="W900" t="s">
        <v>83</v>
      </c>
      <c r="X900" t="s">
        <v>83</v>
      </c>
      <c r="Y900" t="s">
        <v>83</v>
      </c>
      <c r="Z900" t="s">
        <v>83</v>
      </c>
      <c r="AA900" t="s">
        <v>83</v>
      </c>
      <c r="AB900" t="s">
        <v>83</v>
      </c>
      <c r="AC900" t="s">
        <v>83</v>
      </c>
      <c r="AD900" t="s">
        <v>83</v>
      </c>
      <c r="AE900" t="s">
        <v>83</v>
      </c>
      <c r="AF900" t="s">
        <v>83</v>
      </c>
      <c r="AG900" t="s">
        <v>83</v>
      </c>
      <c r="AH900" t="s">
        <v>83</v>
      </c>
      <c r="AI900" t="s">
        <v>83</v>
      </c>
      <c r="AJ900" t="s">
        <v>83</v>
      </c>
      <c r="AK900" t="s">
        <v>83</v>
      </c>
      <c r="AL900" t="s">
        <v>83</v>
      </c>
      <c r="AM900" t="s">
        <v>83</v>
      </c>
      <c r="AN900" t="s">
        <v>83</v>
      </c>
      <c r="AO900" t="s">
        <v>83</v>
      </c>
      <c r="AP900" t="s">
        <v>83</v>
      </c>
      <c r="AQ900" t="s">
        <v>84</v>
      </c>
      <c r="AR900" s="7" t="s">
        <v>83</v>
      </c>
      <c r="AS900" s="7" t="s">
        <v>83</v>
      </c>
      <c r="AT900" t="s">
        <v>83</v>
      </c>
      <c r="AU900" t="s">
        <v>83</v>
      </c>
      <c r="AV900" t="s">
        <v>83</v>
      </c>
      <c r="AW900" t="s">
        <v>83</v>
      </c>
      <c r="AX900" t="s">
        <v>83</v>
      </c>
      <c r="AY900" t="s">
        <v>83</v>
      </c>
      <c r="AZ900" t="s">
        <v>83</v>
      </c>
      <c r="BA900" t="s">
        <v>83</v>
      </c>
      <c r="BB900" t="s">
        <v>83</v>
      </c>
      <c r="BC900" t="s">
        <v>355</v>
      </c>
      <c r="BD900" t="s">
        <v>96</v>
      </c>
      <c r="BE900" t="s">
        <v>83</v>
      </c>
      <c r="BF900" t="s">
        <v>2120</v>
      </c>
      <c r="BG900" t="s">
        <v>83</v>
      </c>
      <c r="BH900" t="s">
        <v>83</v>
      </c>
      <c r="BI900" t="s">
        <v>83</v>
      </c>
      <c r="BJ900" t="s">
        <v>83</v>
      </c>
      <c r="BK900" t="s">
        <v>83</v>
      </c>
      <c r="BL900" t="s">
        <v>83</v>
      </c>
      <c r="BM900" t="s">
        <v>83</v>
      </c>
      <c r="BN900" t="s">
        <v>83</v>
      </c>
      <c r="BO900" t="s">
        <v>83</v>
      </c>
      <c r="BP900" t="s">
        <v>91</v>
      </c>
      <c r="BQ900" t="s">
        <v>83</v>
      </c>
      <c r="BS900" t="s">
        <v>12405</v>
      </c>
      <c r="BT900" t="s">
        <v>83</v>
      </c>
    </row>
    <row r="901" spans="1:72" ht="14.4" customHeight="1" x14ac:dyDescent="0.3">
      <c r="A901">
        <v>2019</v>
      </c>
      <c r="B901" t="s">
        <v>69</v>
      </c>
      <c r="C901">
        <v>1193</v>
      </c>
      <c r="D901">
        <v>12319</v>
      </c>
      <c r="E901" s="1">
        <v>31291</v>
      </c>
      <c r="F901" t="s">
        <v>12265</v>
      </c>
      <c r="G901">
        <v>498</v>
      </c>
      <c r="H901">
        <v>1</v>
      </c>
      <c r="I901">
        <v>3880</v>
      </c>
      <c r="J901" t="s">
        <v>71</v>
      </c>
      <c r="K901" t="s">
        <v>100</v>
      </c>
      <c r="L901" t="str">
        <f t="shared" si="28"/>
        <v>RLSP 498 Independent Study: Spanish</v>
      </c>
      <c r="M901" t="str">
        <f t="shared" si="29"/>
        <v xml:space="preserve">TBA  - ;   - ;   - </v>
      </c>
      <c r="O901" t="s">
        <v>93</v>
      </c>
      <c r="P901" t="s">
        <v>12269</v>
      </c>
      <c r="Q901">
        <v>1</v>
      </c>
      <c r="R901" t="s">
        <v>12269</v>
      </c>
      <c r="S901" t="s">
        <v>3905</v>
      </c>
      <c r="T901" t="s">
        <v>236</v>
      </c>
      <c r="U901" t="s">
        <v>7881</v>
      </c>
      <c r="V901" t="s">
        <v>7882</v>
      </c>
      <c r="W901" t="s">
        <v>83</v>
      </c>
      <c r="X901" t="s">
        <v>83</v>
      </c>
      <c r="Y901" t="s">
        <v>83</v>
      </c>
      <c r="Z901" t="s">
        <v>83</v>
      </c>
      <c r="AA901" t="s">
        <v>83</v>
      </c>
      <c r="AB901" t="s">
        <v>83</v>
      </c>
      <c r="AC901" t="s">
        <v>83</v>
      </c>
      <c r="AD901" t="s">
        <v>83</v>
      </c>
      <c r="AE901" t="s">
        <v>83</v>
      </c>
      <c r="AF901" t="s">
        <v>83</v>
      </c>
      <c r="AG901" t="s">
        <v>83</v>
      </c>
      <c r="AH901" t="s">
        <v>83</v>
      </c>
      <c r="AI901" t="s">
        <v>83</v>
      </c>
      <c r="AJ901" t="s">
        <v>83</v>
      </c>
      <c r="AK901" t="s">
        <v>83</v>
      </c>
      <c r="AL901" t="s">
        <v>83</v>
      </c>
      <c r="AM901" t="s">
        <v>83</v>
      </c>
      <c r="AN901" t="s">
        <v>83</v>
      </c>
      <c r="AO901" t="s">
        <v>83</v>
      </c>
      <c r="AP901" t="s">
        <v>83</v>
      </c>
      <c r="AQ901" t="s">
        <v>84</v>
      </c>
      <c r="AR901" s="7" t="s">
        <v>83</v>
      </c>
      <c r="AS901" s="7" t="s">
        <v>83</v>
      </c>
      <c r="AT901" t="s">
        <v>83</v>
      </c>
      <c r="AU901" t="s">
        <v>83</v>
      </c>
      <c r="AV901" t="s">
        <v>83</v>
      </c>
      <c r="AW901" t="s">
        <v>83</v>
      </c>
      <c r="AX901" t="s">
        <v>83</v>
      </c>
      <c r="AY901" t="s">
        <v>83</v>
      </c>
      <c r="AZ901" t="s">
        <v>83</v>
      </c>
      <c r="BA901" t="s">
        <v>83</v>
      </c>
      <c r="BB901" t="s">
        <v>83</v>
      </c>
      <c r="BC901" t="s">
        <v>355</v>
      </c>
      <c r="BD901" t="s">
        <v>96</v>
      </c>
      <c r="BE901" t="s">
        <v>83</v>
      </c>
      <c r="BF901" t="s">
        <v>83</v>
      </c>
      <c r="BG901" t="s">
        <v>83</v>
      </c>
      <c r="BH901" t="s">
        <v>83</v>
      </c>
      <c r="BI901" t="s">
        <v>83</v>
      </c>
      <c r="BJ901" t="s">
        <v>83</v>
      </c>
      <c r="BK901" t="s">
        <v>83</v>
      </c>
      <c r="BL901" t="s">
        <v>83</v>
      </c>
      <c r="BM901" t="s">
        <v>83</v>
      </c>
      <c r="BN901" t="s">
        <v>83</v>
      </c>
      <c r="BO901" t="s">
        <v>83</v>
      </c>
      <c r="BP901" t="s">
        <v>91</v>
      </c>
      <c r="BQ901" t="s">
        <v>83</v>
      </c>
      <c r="BS901" t="s">
        <v>12406</v>
      </c>
      <c r="BT901" t="s">
        <v>83</v>
      </c>
    </row>
    <row r="902" spans="1:72" ht="14.4" customHeight="1" x14ac:dyDescent="0.3">
      <c r="A902">
        <v>2019</v>
      </c>
      <c r="B902" t="s">
        <v>69</v>
      </c>
      <c r="C902">
        <v>1193</v>
      </c>
      <c r="D902">
        <v>12321</v>
      </c>
      <c r="E902" s="1">
        <v>43344</v>
      </c>
      <c r="F902" t="s">
        <v>12407</v>
      </c>
      <c r="G902">
        <v>102</v>
      </c>
      <c r="H902">
        <v>1</v>
      </c>
      <c r="I902">
        <v>3726</v>
      </c>
      <c r="J902" t="s">
        <v>71</v>
      </c>
      <c r="K902" t="s">
        <v>100</v>
      </c>
      <c r="L902" t="str">
        <f t="shared" si="28"/>
        <v>RUSS 102 Elementary Russian II</v>
      </c>
      <c r="M902" t="str">
        <f t="shared" si="29"/>
        <v xml:space="preserve">MWF 10:00-10:50;TR 09:55-11:10;   - </v>
      </c>
      <c r="O902" t="s">
        <v>131</v>
      </c>
      <c r="P902" t="s">
        <v>12430</v>
      </c>
      <c r="Q902">
        <v>1</v>
      </c>
      <c r="R902" t="s">
        <v>12430</v>
      </c>
      <c r="S902" t="s">
        <v>2038</v>
      </c>
      <c r="T902" t="s">
        <v>81</v>
      </c>
      <c r="U902" t="s">
        <v>5250</v>
      </c>
      <c r="V902" t="s">
        <v>83</v>
      </c>
      <c r="W902" t="s">
        <v>83</v>
      </c>
      <c r="X902" t="s">
        <v>83</v>
      </c>
      <c r="Y902" t="s">
        <v>83</v>
      </c>
      <c r="Z902" t="s">
        <v>83</v>
      </c>
      <c r="AA902" t="s">
        <v>83</v>
      </c>
      <c r="AB902" t="s">
        <v>83</v>
      </c>
      <c r="AC902" t="s">
        <v>83</v>
      </c>
      <c r="AD902" t="s">
        <v>83</v>
      </c>
      <c r="AE902" t="s">
        <v>83</v>
      </c>
      <c r="AF902" t="s">
        <v>83</v>
      </c>
      <c r="AG902" t="s">
        <v>83</v>
      </c>
      <c r="AH902" t="s">
        <v>83</v>
      </c>
      <c r="AI902" t="s">
        <v>83</v>
      </c>
      <c r="AJ902" t="s">
        <v>83</v>
      </c>
      <c r="AK902" t="s">
        <v>83</v>
      </c>
      <c r="AL902" t="s">
        <v>83</v>
      </c>
      <c r="AM902" t="s">
        <v>83</v>
      </c>
      <c r="AN902" t="s">
        <v>83</v>
      </c>
      <c r="AO902" t="s">
        <v>83</v>
      </c>
      <c r="AP902" t="s">
        <v>83</v>
      </c>
      <c r="AQ902" t="s">
        <v>1358</v>
      </c>
      <c r="AR902" s="7">
        <v>0.41666666666666669</v>
      </c>
      <c r="AS902" s="7">
        <v>0.4513888888888889</v>
      </c>
      <c r="AT902" t="s">
        <v>83</v>
      </c>
      <c r="AU902" t="s">
        <v>136</v>
      </c>
      <c r="AV902" s="2">
        <v>0.41319444444444442</v>
      </c>
      <c r="AW902" s="2">
        <v>0.46527777777777773</v>
      </c>
      <c r="AX902" t="s">
        <v>83</v>
      </c>
      <c r="AY902" t="s">
        <v>83</v>
      </c>
      <c r="AZ902" t="s">
        <v>83</v>
      </c>
      <c r="BA902" t="s">
        <v>83</v>
      </c>
      <c r="BB902" t="s">
        <v>83</v>
      </c>
      <c r="BC902" t="s">
        <v>355</v>
      </c>
      <c r="BD902" t="s">
        <v>12425</v>
      </c>
      <c r="BE902" t="s">
        <v>12426</v>
      </c>
      <c r="BF902" t="s">
        <v>83</v>
      </c>
      <c r="BG902" t="s">
        <v>83</v>
      </c>
      <c r="BH902" t="s">
        <v>83</v>
      </c>
      <c r="BI902" t="s">
        <v>113</v>
      </c>
      <c r="BJ902" t="s">
        <v>12427</v>
      </c>
      <c r="BK902" t="s">
        <v>12431</v>
      </c>
      <c r="BL902" t="s">
        <v>83</v>
      </c>
      <c r="BM902">
        <v>10</v>
      </c>
      <c r="BN902">
        <v>15</v>
      </c>
      <c r="BO902" t="s">
        <v>83</v>
      </c>
      <c r="BP902" t="s">
        <v>91</v>
      </c>
      <c r="BQ902" t="s">
        <v>83</v>
      </c>
      <c r="BS902" t="s">
        <v>12432</v>
      </c>
      <c r="BT902" t="s">
        <v>83</v>
      </c>
    </row>
    <row r="903" spans="1:72" ht="14.4" customHeight="1" x14ac:dyDescent="0.3">
      <c r="A903">
        <v>2019</v>
      </c>
      <c r="B903" t="s">
        <v>69</v>
      </c>
      <c r="C903">
        <v>1193</v>
      </c>
      <c r="D903">
        <v>21200</v>
      </c>
      <c r="E903" s="1">
        <v>43344</v>
      </c>
      <c r="F903" t="s">
        <v>12407</v>
      </c>
      <c r="G903">
        <v>140</v>
      </c>
      <c r="H903" t="s">
        <v>306</v>
      </c>
      <c r="I903">
        <v>3991</v>
      </c>
      <c r="J903" t="s">
        <v>71</v>
      </c>
      <c r="K903" t="s">
        <v>130</v>
      </c>
      <c r="L903" t="str">
        <f t="shared" si="28"/>
        <v>RUSS 140 Crime and Punishment in Russia</v>
      </c>
      <c r="M903" t="str">
        <f t="shared" si="29"/>
        <v xml:space="preserve">TBA  - ;   - ;   - </v>
      </c>
      <c r="O903" t="s">
        <v>288</v>
      </c>
      <c r="P903" t="s">
        <v>8490</v>
      </c>
      <c r="Q903">
        <v>1</v>
      </c>
      <c r="R903" t="s">
        <v>8491</v>
      </c>
      <c r="S903" t="s">
        <v>8492</v>
      </c>
      <c r="T903" t="s">
        <v>83</v>
      </c>
      <c r="U903" t="s">
        <v>8493</v>
      </c>
      <c r="V903" t="s">
        <v>8494</v>
      </c>
      <c r="W903" t="s">
        <v>83</v>
      </c>
      <c r="X903" t="s">
        <v>83</v>
      </c>
      <c r="Y903" t="s">
        <v>83</v>
      </c>
      <c r="Z903" t="s">
        <v>83</v>
      </c>
      <c r="AA903" t="s">
        <v>83</v>
      </c>
      <c r="AB903" t="s">
        <v>83</v>
      </c>
      <c r="AC903" t="s">
        <v>83</v>
      </c>
      <c r="AD903" t="s">
        <v>83</v>
      </c>
      <c r="AE903" t="s">
        <v>83</v>
      </c>
      <c r="AF903" t="s">
        <v>83</v>
      </c>
      <c r="AG903" t="s">
        <v>83</v>
      </c>
      <c r="AH903" t="s">
        <v>83</v>
      </c>
      <c r="AI903" t="s">
        <v>83</v>
      </c>
      <c r="AJ903" t="s">
        <v>83</v>
      </c>
      <c r="AK903" t="s">
        <v>83</v>
      </c>
      <c r="AL903" t="s">
        <v>83</v>
      </c>
      <c r="AM903" t="s">
        <v>83</v>
      </c>
      <c r="AN903" t="s">
        <v>83</v>
      </c>
      <c r="AO903" t="s">
        <v>83</v>
      </c>
      <c r="AP903" t="s">
        <v>83</v>
      </c>
      <c r="AQ903" t="s">
        <v>84</v>
      </c>
      <c r="AR903" s="7" t="s">
        <v>83</v>
      </c>
      <c r="AS903" s="7" t="s">
        <v>83</v>
      </c>
      <c r="AT903" t="s">
        <v>83</v>
      </c>
      <c r="AU903" t="s">
        <v>83</v>
      </c>
      <c r="AV903" t="s">
        <v>83</v>
      </c>
      <c r="AW903" t="s">
        <v>83</v>
      </c>
      <c r="AX903" t="s">
        <v>83</v>
      </c>
      <c r="AY903" t="s">
        <v>83</v>
      </c>
      <c r="AZ903" t="s">
        <v>83</v>
      </c>
      <c r="BA903" t="s">
        <v>83</v>
      </c>
      <c r="BB903" t="s">
        <v>83</v>
      </c>
      <c r="BC903" t="s">
        <v>12433</v>
      </c>
      <c r="BD903" t="s">
        <v>292</v>
      </c>
      <c r="BE903" t="s">
        <v>8495</v>
      </c>
      <c r="BF903" t="s">
        <v>140</v>
      </c>
      <c r="BG903" t="s">
        <v>83</v>
      </c>
      <c r="BH903" t="s">
        <v>83</v>
      </c>
      <c r="BI903" t="s">
        <v>2148</v>
      </c>
      <c r="BJ903" t="s">
        <v>893</v>
      </c>
      <c r="BK903" t="s">
        <v>83</v>
      </c>
      <c r="BL903" t="s">
        <v>83</v>
      </c>
      <c r="BM903">
        <v>10</v>
      </c>
      <c r="BN903">
        <v>10</v>
      </c>
      <c r="BO903" t="s">
        <v>83</v>
      </c>
      <c r="BP903" t="s">
        <v>91</v>
      </c>
      <c r="BQ903" t="s">
        <v>83</v>
      </c>
      <c r="BS903" t="s">
        <v>8496</v>
      </c>
      <c r="BT903" t="s">
        <v>8497</v>
      </c>
    </row>
    <row r="904" spans="1:72" ht="14.4" customHeight="1" x14ac:dyDescent="0.3">
      <c r="A904">
        <v>2019</v>
      </c>
      <c r="B904" t="s">
        <v>69</v>
      </c>
      <c r="C904">
        <v>1193</v>
      </c>
      <c r="D904">
        <v>21159</v>
      </c>
      <c r="E904" s="1">
        <v>43344</v>
      </c>
      <c r="F904" t="s">
        <v>12407</v>
      </c>
      <c r="G904">
        <v>152</v>
      </c>
      <c r="H904">
        <v>1</v>
      </c>
      <c r="I904">
        <v>3731</v>
      </c>
      <c r="J904" t="s">
        <v>71</v>
      </c>
      <c r="K904" t="s">
        <v>100</v>
      </c>
      <c r="L904" t="str">
        <f t="shared" si="28"/>
        <v>RUSS 152 Continuing Russian II</v>
      </c>
      <c r="M904" t="str">
        <f t="shared" si="29"/>
        <v xml:space="preserve">MWF 11:00-11:50;   - ;   - </v>
      </c>
      <c r="O904" t="s">
        <v>131</v>
      </c>
      <c r="P904" t="s">
        <v>12439</v>
      </c>
      <c r="Q904">
        <v>1</v>
      </c>
      <c r="R904" t="s">
        <v>12439</v>
      </c>
      <c r="S904" t="s">
        <v>5239</v>
      </c>
      <c r="T904" t="s">
        <v>83</v>
      </c>
      <c r="U904" t="s">
        <v>5240</v>
      </c>
      <c r="V904" t="s">
        <v>5241</v>
      </c>
      <c r="W904" t="s">
        <v>83</v>
      </c>
      <c r="X904" t="s">
        <v>83</v>
      </c>
      <c r="Y904" t="s">
        <v>83</v>
      </c>
      <c r="Z904" t="s">
        <v>83</v>
      </c>
      <c r="AA904" t="s">
        <v>83</v>
      </c>
      <c r="AB904" t="s">
        <v>83</v>
      </c>
      <c r="AC904" t="s">
        <v>83</v>
      </c>
      <c r="AD904" t="s">
        <v>83</v>
      </c>
      <c r="AE904" t="s">
        <v>83</v>
      </c>
      <c r="AF904" t="s">
        <v>83</v>
      </c>
      <c r="AG904" t="s">
        <v>83</v>
      </c>
      <c r="AH904" t="s">
        <v>83</v>
      </c>
      <c r="AI904" t="s">
        <v>83</v>
      </c>
      <c r="AJ904" t="s">
        <v>83</v>
      </c>
      <c r="AK904" t="s">
        <v>83</v>
      </c>
      <c r="AL904" t="s">
        <v>83</v>
      </c>
      <c r="AM904" t="s">
        <v>83</v>
      </c>
      <c r="AN904" t="s">
        <v>83</v>
      </c>
      <c r="AO904" t="s">
        <v>83</v>
      </c>
      <c r="AP904" t="s">
        <v>83</v>
      </c>
      <c r="AQ904" t="s">
        <v>1358</v>
      </c>
      <c r="AR904" s="7">
        <v>0.45833333333333331</v>
      </c>
      <c r="AS904" s="7">
        <v>0.49305555555555558</v>
      </c>
      <c r="AT904" t="s">
        <v>83</v>
      </c>
      <c r="AU904" t="s">
        <v>83</v>
      </c>
      <c r="AV904" t="s">
        <v>83</v>
      </c>
      <c r="AW904" t="s">
        <v>83</v>
      </c>
      <c r="AX904" t="s">
        <v>83</v>
      </c>
      <c r="AY904" t="s">
        <v>83</v>
      </c>
      <c r="AZ904" t="s">
        <v>83</v>
      </c>
      <c r="BA904" t="s">
        <v>83</v>
      </c>
      <c r="BB904" t="s">
        <v>83</v>
      </c>
      <c r="BC904" t="s">
        <v>355</v>
      </c>
      <c r="BD904" t="s">
        <v>12440</v>
      </c>
      <c r="BE904" t="s">
        <v>12436</v>
      </c>
      <c r="BF904" t="s">
        <v>83</v>
      </c>
      <c r="BG904" t="s">
        <v>83</v>
      </c>
      <c r="BH904" t="s">
        <v>83</v>
      </c>
      <c r="BI904" t="s">
        <v>12441</v>
      </c>
      <c r="BJ904" t="s">
        <v>113</v>
      </c>
      <c r="BK904" t="s">
        <v>83</v>
      </c>
      <c r="BL904" t="s">
        <v>83</v>
      </c>
      <c r="BM904" s="4">
        <v>43620</v>
      </c>
      <c r="BN904" t="s">
        <v>113</v>
      </c>
      <c r="BO904" t="s">
        <v>83</v>
      </c>
      <c r="BP904" t="s">
        <v>91</v>
      </c>
      <c r="BQ904" t="s">
        <v>83</v>
      </c>
      <c r="BS904" t="s">
        <v>12438</v>
      </c>
    </row>
    <row r="905" spans="1:72" ht="14.4" customHeight="1" x14ac:dyDescent="0.3">
      <c r="A905">
        <v>2019</v>
      </c>
      <c r="B905" t="s">
        <v>69</v>
      </c>
      <c r="C905">
        <v>1193</v>
      </c>
      <c r="D905">
        <v>12328</v>
      </c>
      <c r="E905" s="1">
        <v>43344</v>
      </c>
      <c r="F905" t="s">
        <v>12407</v>
      </c>
      <c r="G905">
        <v>204</v>
      </c>
      <c r="H905">
        <v>1</v>
      </c>
      <c r="I905">
        <v>3734</v>
      </c>
      <c r="J905" t="s">
        <v>71</v>
      </c>
      <c r="K905" t="s">
        <v>100</v>
      </c>
      <c r="L905" t="str">
        <f t="shared" si="28"/>
        <v>RUSS 204 Russia's Long Revolution</v>
      </c>
      <c r="M905" t="str">
        <f t="shared" si="29"/>
        <v xml:space="preserve">MR 14:35-15:50;   - ;   - </v>
      </c>
      <c r="O905" t="s">
        <v>131</v>
      </c>
      <c r="P905" t="s">
        <v>5248</v>
      </c>
      <c r="Q905">
        <v>1</v>
      </c>
      <c r="R905" t="s">
        <v>5249</v>
      </c>
      <c r="S905" t="s">
        <v>2038</v>
      </c>
      <c r="T905" t="s">
        <v>81</v>
      </c>
      <c r="U905" t="s">
        <v>5250</v>
      </c>
      <c r="V905" t="s">
        <v>83</v>
      </c>
      <c r="W905" t="s">
        <v>83</v>
      </c>
      <c r="X905" t="s">
        <v>83</v>
      </c>
      <c r="Y905" t="s">
        <v>83</v>
      </c>
      <c r="Z905" t="s">
        <v>83</v>
      </c>
      <c r="AA905" t="s">
        <v>83</v>
      </c>
      <c r="AB905" t="s">
        <v>83</v>
      </c>
      <c r="AC905" t="s">
        <v>83</v>
      </c>
      <c r="AD905" t="s">
        <v>83</v>
      </c>
      <c r="AE905" t="s">
        <v>83</v>
      </c>
      <c r="AF905" t="s">
        <v>83</v>
      </c>
      <c r="AG905" t="s">
        <v>83</v>
      </c>
      <c r="AH905" t="s">
        <v>83</v>
      </c>
      <c r="AI905" t="s">
        <v>83</v>
      </c>
      <c r="AJ905" t="s">
        <v>83</v>
      </c>
      <c r="AK905" t="s">
        <v>83</v>
      </c>
      <c r="AL905" t="s">
        <v>83</v>
      </c>
      <c r="AM905" t="s">
        <v>83</v>
      </c>
      <c r="AN905" t="s">
        <v>83</v>
      </c>
      <c r="AO905" t="s">
        <v>83</v>
      </c>
      <c r="AP905" t="s">
        <v>83</v>
      </c>
      <c r="AQ905" t="s">
        <v>499</v>
      </c>
      <c r="AR905" s="7">
        <v>0.60763888888888895</v>
      </c>
      <c r="AS905" s="7">
        <v>0.65972222222222221</v>
      </c>
      <c r="AT905" t="s">
        <v>83</v>
      </c>
      <c r="AU905" t="s">
        <v>83</v>
      </c>
      <c r="AV905" t="s">
        <v>83</v>
      </c>
      <c r="AW905" t="s">
        <v>83</v>
      </c>
      <c r="AX905" t="s">
        <v>83</v>
      </c>
      <c r="AY905" t="s">
        <v>83</v>
      </c>
      <c r="AZ905" t="s">
        <v>83</v>
      </c>
      <c r="BA905" t="s">
        <v>83</v>
      </c>
      <c r="BB905" t="s">
        <v>83</v>
      </c>
      <c r="BC905" t="s">
        <v>5242</v>
      </c>
      <c r="BD905" t="s">
        <v>5251</v>
      </c>
      <c r="BE905" t="s">
        <v>5252</v>
      </c>
      <c r="BF905" t="s">
        <v>83</v>
      </c>
      <c r="BG905" t="s">
        <v>83</v>
      </c>
      <c r="BH905" t="s">
        <v>83</v>
      </c>
      <c r="BI905" t="s">
        <v>113</v>
      </c>
      <c r="BJ905" t="s">
        <v>5253</v>
      </c>
      <c r="BK905" t="s">
        <v>83</v>
      </c>
      <c r="BL905" t="s">
        <v>83</v>
      </c>
      <c r="BM905">
        <v>10</v>
      </c>
      <c r="BN905">
        <v>15</v>
      </c>
      <c r="BO905" t="s">
        <v>83</v>
      </c>
      <c r="BP905" t="s">
        <v>91</v>
      </c>
      <c r="BQ905" t="s">
        <v>5254</v>
      </c>
      <c r="BR905" t="s">
        <v>5255</v>
      </c>
      <c r="BS905" t="s">
        <v>5256</v>
      </c>
      <c r="BT905" t="s">
        <v>83</v>
      </c>
    </row>
    <row r="906" spans="1:72" ht="14.4" customHeight="1" x14ac:dyDescent="0.3">
      <c r="A906">
        <v>2019</v>
      </c>
      <c r="B906" t="s">
        <v>69</v>
      </c>
      <c r="C906">
        <v>1193</v>
      </c>
      <c r="D906">
        <v>20849</v>
      </c>
      <c r="E906" s="1">
        <v>43344</v>
      </c>
      <c r="F906" t="s">
        <v>12407</v>
      </c>
      <c r="G906">
        <v>222</v>
      </c>
      <c r="H906">
        <v>1</v>
      </c>
      <c r="I906">
        <v>3736</v>
      </c>
      <c r="J906" t="s">
        <v>71</v>
      </c>
      <c r="K906" t="s">
        <v>100</v>
      </c>
      <c r="L906" t="str">
        <f t="shared" si="28"/>
        <v>RUSS 222 Rus lit &amp; Europ Existentialism</v>
      </c>
      <c r="M906" t="str">
        <f t="shared" si="29"/>
        <v xml:space="preserve">TF 13:10-14:25;   - ;   - </v>
      </c>
      <c r="O906" t="s">
        <v>101</v>
      </c>
      <c r="P906" t="s">
        <v>5486</v>
      </c>
      <c r="Q906">
        <v>1</v>
      </c>
      <c r="R906" t="s">
        <v>5487</v>
      </c>
      <c r="S906" t="s">
        <v>5239</v>
      </c>
      <c r="T906" t="s">
        <v>83</v>
      </c>
      <c r="U906" t="s">
        <v>5240</v>
      </c>
      <c r="V906" t="s">
        <v>5241</v>
      </c>
      <c r="W906" t="s">
        <v>83</v>
      </c>
      <c r="X906" t="s">
        <v>83</v>
      </c>
      <c r="Y906" t="s">
        <v>83</v>
      </c>
      <c r="Z906" t="s">
        <v>83</v>
      </c>
      <c r="AA906" t="s">
        <v>83</v>
      </c>
      <c r="AB906" t="s">
        <v>83</v>
      </c>
      <c r="AC906" t="s">
        <v>83</v>
      </c>
      <c r="AD906" t="s">
        <v>83</v>
      </c>
      <c r="AE906" t="s">
        <v>83</v>
      </c>
      <c r="AF906" t="s">
        <v>83</v>
      </c>
      <c r="AG906" t="s">
        <v>83</v>
      </c>
      <c r="AH906" t="s">
        <v>83</v>
      </c>
      <c r="AI906" t="s">
        <v>83</v>
      </c>
      <c r="AJ906" t="s">
        <v>83</v>
      </c>
      <c r="AK906" t="s">
        <v>83</v>
      </c>
      <c r="AL906" t="s">
        <v>83</v>
      </c>
      <c r="AM906" t="s">
        <v>83</v>
      </c>
      <c r="AN906" t="s">
        <v>83</v>
      </c>
      <c r="AO906" t="s">
        <v>83</v>
      </c>
      <c r="AP906" t="s">
        <v>83</v>
      </c>
      <c r="AQ906" t="s">
        <v>242</v>
      </c>
      <c r="AR906" s="7">
        <v>0.54861111111111105</v>
      </c>
      <c r="AS906" s="7">
        <v>0.60069444444444442</v>
      </c>
      <c r="AT906" t="s">
        <v>83</v>
      </c>
      <c r="AU906" t="s">
        <v>83</v>
      </c>
      <c r="AV906" t="s">
        <v>83</v>
      </c>
      <c r="AW906" t="s">
        <v>83</v>
      </c>
      <c r="AX906" t="s">
        <v>83</v>
      </c>
      <c r="AY906" t="s">
        <v>83</v>
      </c>
      <c r="AZ906" t="s">
        <v>83</v>
      </c>
      <c r="BA906" t="s">
        <v>83</v>
      </c>
      <c r="BB906" t="s">
        <v>83</v>
      </c>
      <c r="BC906" t="s">
        <v>2974</v>
      </c>
      <c r="BD906" t="s">
        <v>111</v>
      </c>
      <c r="BE906" t="s">
        <v>5488</v>
      </c>
      <c r="BF906" t="s">
        <v>83</v>
      </c>
      <c r="BG906" t="s">
        <v>83</v>
      </c>
      <c r="BH906" t="s">
        <v>83</v>
      </c>
      <c r="BI906" t="s">
        <v>113</v>
      </c>
      <c r="BJ906" t="s">
        <v>5371</v>
      </c>
      <c r="BK906" t="s">
        <v>83</v>
      </c>
      <c r="BL906" t="s">
        <v>83</v>
      </c>
      <c r="BM906">
        <v>15</v>
      </c>
      <c r="BN906" t="s">
        <v>113</v>
      </c>
      <c r="BO906" t="s">
        <v>83</v>
      </c>
      <c r="BP906" t="s">
        <v>91</v>
      </c>
      <c r="BQ906" t="s">
        <v>5489</v>
      </c>
      <c r="BR906" t="s">
        <v>5490</v>
      </c>
      <c r="BS906" t="s">
        <v>5491</v>
      </c>
      <c r="BT906" t="s">
        <v>83</v>
      </c>
    </row>
    <row r="907" spans="1:72" ht="14.4" customHeight="1" x14ac:dyDescent="0.3">
      <c r="A907">
        <v>2019</v>
      </c>
      <c r="B907" t="s">
        <v>69</v>
      </c>
      <c r="C907">
        <v>1193</v>
      </c>
      <c r="D907">
        <v>21160</v>
      </c>
      <c r="E907" s="1">
        <v>43344</v>
      </c>
      <c r="F907" t="s">
        <v>12407</v>
      </c>
      <c r="G907">
        <v>252</v>
      </c>
      <c r="H907">
        <v>1</v>
      </c>
      <c r="I907">
        <v>3733</v>
      </c>
      <c r="J907" t="s">
        <v>71</v>
      </c>
      <c r="K907" t="s">
        <v>100</v>
      </c>
      <c r="L907" t="str">
        <f t="shared" si="28"/>
        <v>RUSS 252 Continuing Russian II</v>
      </c>
      <c r="M907" t="str">
        <f t="shared" si="29"/>
        <v xml:space="preserve">MWF 11:00-11:50;   - ;   - </v>
      </c>
      <c r="O907" t="s">
        <v>131</v>
      </c>
      <c r="P907" t="s">
        <v>12439</v>
      </c>
      <c r="Q907">
        <v>1</v>
      </c>
      <c r="R907" t="s">
        <v>12439</v>
      </c>
      <c r="S907" t="s">
        <v>5239</v>
      </c>
      <c r="T907" t="s">
        <v>83</v>
      </c>
      <c r="U907" t="s">
        <v>5240</v>
      </c>
      <c r="V907" t="s">
        <v>5241</v>
      </c>
      <c r="W907" t="s">
        <v>83</v>
      </c>
      <c r="X907" t="s">
        <v>83</v>
      </c>
      <c r="Y907" t="s">
        <v>83</v>
      </c>
      <c r="Z907" t="s">
        <v>83</v>
      </c>
      <c r="AA907" t="s">
        <v>83</v>
      </c>
      <c r="AB907" t="s">
        <v>83</v>
      </c>
      <c r="AC907" t="s">
        <v>83</v>
      </c>
      <c r="AD907" t="s">
        <v>83</v>
      </c>
      <c r="AE907" t="s">
        <v>83</v>
      </c>
      <c r="AF907" t="s">
        <v>83</v>
      </c>
      <c r="AG907" t="s">
        <v>83</v>
      </c>
      <c r="AH907" t="s">
        <v>83</v>
      </c>
      <c r="AI907" t="s">
        <v>83</v>
      </c>
      <c r="AJ907" t="s">
        <v>83</v>
      </c>
      <c r="AK907" t="s">
        <v>83</v>
      </c>
      <c r="AL907" t="s">
        <v>83</v>
      </c>
      <c r="AM907" t="s">
        <v>83</v>
      </c>
      <c r="AN907" t="s">
        <v>83</v>
      </c>
      <c r="AO907" t="s">
        <v>83</v>
      </c>
      <c r="AP907" t="s">
        <v>83</v>
      </c>
      <c r="AQ907" t="s">
        <v>1358</v>
      </c>
      <c r="AR907" s="7">
        <v>0.45833333333333331</v>
      </c>
      <c r="AS907" s="7">
        <v>0.49305555555555558</v>
      </c>
      <c r="AT907" t="s">
        <v>83</v>
      </c>
      <c r="AU907" t="s">
        <v>83</v>
      </c>
      <c r="AV907" t="s">
        <v>83</v>
      </c>
      <c r="AW907" t="s">
        <v>83</v>
      </c>
      <c r="AX907" t="s">
        <v>83</v>
      </c>
      <c r="AY907" t="s">
        <v>83</v>
      </c>
      <c r="AZ907" t="s">
        <v>83</v>
      </c>
      <c r="BA907" t="s">
        <v>83</v>
      </c>
      <c r="BB907" t="s">
        <v>83</v>
      </c>
      <c r="BC907" t="s">
        <v>355</v>
      </c>
      <c r="BD907" t="s">
        <v>12440</v>
      </c>
      <c r="BE907" t="s">
        <v>12436</v>
      </c>
      <c r="BF907" t="s">
        <v>83</v>
      </c>
      <c r="BG907" t="s">
        <v>83</v>
      </c>
      <c r="BH907" t="s">
        <v>83</v>
      </c>
      <c r="BI907" t="s">
        <v>12445</v>
      </c>
      <c r="BJ907" t="s">
        <v>113</v>
      </c>
      <c r="BK907" t="s">
        <v>83</v>
      </c>
      <c r="BL907" t="s">
        <v>83</v>
      </c>
      <c r="BM907" s="4">
        <v>43620</v>
      </c>
      <c r="BN907" t="s">
        <v>113</v>
      </c>
      <c r="BO907" t="s">
        <v>83</v>
      </c>
      <c r="BP907" t="s">
        <v>91</v>
      </c>
      <c r="BQ907" t="s">
        <v>83</v>
      </c>
      <c r="BS907" t="s">
        <v>12446</v>
      </c>
    </row>
    <row r="908" spans="1:72" ht="14.4" customHeight="1" x14ac:dyDescent="0.3">
      <c r="A908">
        <v>2019</v>
      </c>
      <c r="B908" t="s">
        <v>69</v>
      </c>
      <c r="C908">
        <v>1193</v>
      </c>
      <c r="D908">
        <v>14157</v>
      </c>
      <c r="E908" s="1">
        <v>43344</v>
      </c>
      <c r="F908" t="s">
        <v>12407</v>
      </c>
      <c r="G908">
        <v>275</v>
      </c>
      <c r="H908">
        <v>1</v>
      </c>
      <c r="I908">
        <v>3738</v>
      </c>
      <c r="J908" t="s">
        <v>71</v>
      </c>
      <c r="K908" t="s">
        <v>100</v>
      </c>
      <c r="L908" t="str">
        <f t="shared" si="28"/>
        <v>RUSS 275 Russian and Soviet Cinema</v>
      </c>
      <c r="M908" t="str">
        <f t="shared" si="29"/>
        <v xml:space="preserve">TF 14:35-15:50;   - ;   - </v>
      </c>
      <c r="O908" t="s">
        <v>131</v>
      </c>
      <c r="P908" t="s">
        <v>5539</v>
      </c>
      <c r="Q908">
        <v>1</v>
      </c>
      <c r="R908" t="s">
        <v>5539</v>
      </c>
      <c r="S908" t="s">
        <v>4060</v>
      </c>
      <c r="T908" t="s">
        <v>81</v>
      </c>
      <c r="U908" t="s">
        <v>5109</v>
      </c>
      <c r="V908" t="s">
        <v>5110</v>
      </c>
      <c r="W908" t="s">
        <v>83</v>
      </c>
      <c r="X908" t="s">
        <v>83</v>
      </c>
      <c r="Y908" t="s">
        <v>83</v>
      </c>
      <c r="Z908" t="s">
        <v>83</v>
      </c>
      <c r="AA908" t="s">
        <v>83</v>
      </c>
      <c r="AB908" t="s">
        <v>83</v>
      </c>
      <c r="AC908" t="s">
        <v>83</v>
      </c>
      <c r="AD908" t="s">
        <v>83</v>
      </c>
      <c r="AE908" t="s">
        <v>83</v>
      </c>
      <c r="AF908" t="s">
        <v>83</v>
      </c>
      <c r="AG908" t="s">
        <v>83</v>
      </c>
      <c r="AH908" t="s">
        <v>83</v>
      </c>
      <c r="AI908" t="s">
        <v>83</v>
      </c>
      <c r="AJ908" t="s">
        <v>83</v>
      </c>
      <c r="AK908" t="s">
        <v>83</v>
      </c>
      <c r="AL908" t="s">
        <v>83</v>
      </c>
      <c r="AM908" t="s">
        <v>83</v>
      </c>
      <c r="AN908" t="s">
        <v>83</v>
      </c>
      <c r="AO908" t="s">
        <v>83</v>
      </c>
      <c r="AP908" t="s">
        <v>83</v>
      </c>
      <c r="AQ908" t="s">
        <v>242</v>
      </c>
      <c r="AR908" s="7">
        <v>0.60763888888888895</v>
      </c>
      <c r="AS908" s="7">
        <v>0.65972222222222221</v>
      </c>
      <c r="AT908" t="s">
        <v>83</v>
      </c>
      <c r="AU908" t="s">
        <v>83</v>
      </c>
      <c r="AV908" t="s">
        <v>83</v>
      </c>
      <c r="AW908" t="s">
        <v>83</v>
      </c>
      <c r="AX908" t="s">
        <v>83</v>
      </c>
      <c r="AY908" t="s">
        <v>83</v>
      </c>
      <c r="AZ908" t="s">
        <v>83</v>
      </c>
      <c r="BA908" t="s">
        <v>83</v>
      </c>
      <c r="BB908" t="s">
        <v>83</v>
      </c>
      <c r="BC908" t="s">
        <v>5540</v>
      </c>
      <c r="BD908" t="s">
        <v>138</v>
      </c>
      <c r="BE908" t="s">
        <v>5541</v>
      </c>
      <c r="BF908" t="s">
        <v>83</v>
      </c>
      <c r="BG908" t="s">
        <v>83</v>
      </c>
      <c r="BH908" t="s">
        <v>83</v>
      </c>
      <c r="BI908" t="s">
        <v>113</v>
      </c>
      <c r="BJ908" t="s">
        <v>83</v>
      </c>
      <c r="BK908" t="s">
        <v>83</v>
      </c>
      <c r="BL908" t="s">
        <v>83</v>
      </c>
      <c r="BM908">
        <v>15</v>
      </c>
      <c r="BN908" t="s">
        <v>113</v>
      </c>
      <c r="BO908" t="s">
        <v>83</v>
      </c>
      <c r="BP908" t="s">
        <v>91</v>
      </c>
      <c r="BQ908" t="s">
        <v>83</v>
      </c>
      <c r="BS908" t="s">
        <v>5542</v>
      </c>
      <c r="BT908" t="s">
        <v>83</v>
      </c>
    </row>
    <row r="909" spans="1:72" ht="14.4" customHeight="1" x14ac:dyDescent="0.3">
      <c r="A909">
        <v>2019</v>
      </c>
      <c r="B909" t="s">
        <v>69</v>
      </c>
      <c r="C909">
        <v>1193</v>
      </c>
      <c r="D909">
        <v>19791</v>
      </c>
      <c r="E909" s="1">
        <v>43344</v>
      </c>
      <c r="F909" t="s">
        <v>12407</v>
      </c>
      <c r="G909">
        <v>331</v>
      </c>
      <c r="H909" t="s">
        <v>306</v>
      </c>
      <c r="I909">
        <v>3741</v>
      </c>
      <c r="J909" t="s">
        <v>71</v>
      </c>
      <c r="K909" t="s">
        <v>130</v>
      </c>
      <c r="L909" t="str">
        <f t="shared" si="28"/>
        <v>RUSS 331 The Brothers Karamazov</v>
      </c>
      <c r="M909" t="str">
        <f t="shared" si="29"/>
        <v xml:space="preserve">TBA  - ;   - ;   - </v>
      </c>
      <c r="O909" t="s">
        <v>288</v>
      </c>
      <c r="P909" t="s">
        <v>5683</v>
      </c>
      <c r="Q909">
        <v>1</v>
      </c>
      <c r="R909" t="s">
        <v>5683</v>
      </c>
      <c r="S909" t="s">
        <v>4060</v>
      </c>
      <c r="T909" t="s">
        <v>81</v>
      </c>
      <c r="U909" t="s">
        <v>5109</v>
      </c>
      <c r="V909" t="s">
        <v>5110</v>
      </c>
      <c r="W909" t="s">
        <v>83</v>
      </c>
      <c r="X909" t="s">
        <v>83</v>
      </c>
      <c r="Y909" t="s">
        <v>83</v>
      </c>
      <c r="Z909" t="s">
        <v>83</v>
      </c>
      <c r="AA909" t="s">
        <v>83</v>
      </c>
      <c r="AB909" t="s">
        <v>83</v>
      </c>
      <c r="AC909" t="s">
        <v>83</v>
      </c>
      <c r="AD909" t="s">
        <v>83</v>
      </c>
      <c r="AE909" t="s">
        <v>83</v>
      </c>
      <c r="AF909" t="s">
        <v>83</v>
      </c>
      <c r="AG909" t="s">
        <v>83</v>
      </c>
      <c r="AH909" t="s">
        <v>83</v>
      </c>
      <c r="AI909" t="s">
        <v>83</v>
      </c>
      <c r="AJ909" t="s">
        <v>83</v>
      </c>
      <c r="AK909" t="s">
        <v>83</v>
      </c>
      <c r="AL909" t="s">
        <v>83</v>
      </c>
      <c r="AM909" t="s">
        <v>83</v>
      </c>
      <c r="AN909" t="s">
        <v>83</v>
      </c>
      <c r="AO909" t="s">
        <v>83</v>
      </c>
      <c r="AP909" t="s">
        <v>83</v>
      </c>
      <c r="AQ909" t="s">
        <v>84</v>
      </c>
      <c r="AR909" s="7" t="s">
        <v>83</v>
      </c>
      <c r="AS909" s="7" t="s">
        <v>83</v>
      </c>
      <c r="AT909" t="s">
        <v>83</v>
      </c>
      <c r="AU909" t="s">
        <v>83</v>
      </c>
      <c r="AV909" t="s">
        <v>83</v>
      </c>
      <c r="AW909" t="s">
        <v>83</v>
      </c>
      <c r="AX909" t="s">
        <v>83</v>
      </c>
      <c r="AY909" t="s">
        <v>83</v>
      </c>
      <c r="AZ909" t="s">
        <v>83</v>
      </c>
      <c r="BA909" t="s">
        <v>83</v>
      </c>
      <c r="BB909" t="s">
        <v>83</v>
      </c>
      <c r="BC909" t="s">
        <v>5684</v>
      </c>
      <c r="BD909" t="s">
        <v>292</v>
      </c>
      <c r="BE909" t="s">
        <v>5446</v>
      </c>
      <c r="BF909" t="s">
        <v>140</v>
      </c>
      <c r="BG909" t="s">
        <v>83</v>
      </c>
      <c r="BH909" t="s">
        <v>83</v>
      </c>
      <c r="BI909" t="s">
        <v>5685</v>
      </c>
      <c r="BJ909" t="s">
        <v>5686</v>
      </c>
      <c r="BK909" t="s">
        <v>83</v>
      </c>
      <c r="BL909" t="s">
        <v>83</v>
      </c>
      <c r="BM909">
        <v>10</v>
      </c>
      <c r="BN909">
        <v>10</v>
      </c>
      <c r="BO909" t="s">
        <v>83</v>
      </c>
      <c r="BP909" t="s">
        <v>91</v>
      </c>
      <c r="BQ909" t="s">
        <v>83</v>
      </c>
      <c r="BS909" t="s">
        <v>5687</v>
      </c>
      <c r="BT909" t="s">
        <v>83</v>
      </c>
    </row>
    <row r="910" spans="1:72" ht="14.4" customHeight="1" x14ac:dyDescent="0.3">
      <c r="A910">
        <v>2019</v>
      </c>
      <c r="B910" t="s">
        <v>69</v>
      </c>
      <c r="C910">
        <v>1193</v>
      </c>
      <c r="D910">
        <v>21201</v>
      </c>
      <c r="E910" s="1">
        <v>43344</v>
      </c>
      <c r="F910" t="s">
        <v>12407</v>
      </c>
      <c r="G910">
        <v>341</v>
      </c>
      <c r="H910">
        <v>1</v>
      </c>
      <c r="I910">
        <v>3992</v>
      </c>
      <c r="J910" t="s">
        <v>71</v>
      </c>
      <c r="K910" t="s">
        <v>130</v>
      </c>
      <c r="L910" t="str">
        <f t="shared" si="28"/>
        <v>RUSS 341 Fall &amp; Afterlife Soviet Union</v>
      </c>
      <c r="M910" t="str">
        <f t="shared" si="29"/>
        <v xml:space="preserve">TR 09:55-11:10;   - ;   - </v>
      </c>
      <c r="O910" t="s">
        <v>131</v>
      </c>
      <c r="P910" t="s">
        <v>8832</v>
      </c>
      <c r="Q910">
        <v>1</v>
      </c>
      <c r="R910" t="s">
        <v>8833</v>
      </c>
      <c r="S910" t="s">
        <v>8492</v>
      </c>
      <c r="T910" t="s">
        <v>83</v>
      </c>
      <c r="U910" t="s">
        <v>8493</v>
      </c>
      <c r="V910" t="s">
        <v>8494</v>
      </c>
      <c r="W910" t="s">
        <v>83</v>
      </c>
      <c r="X910" t="s">
        <v>83</v>
      </c>
      <c r="Y910" t="s">
        <v>83</v>
      </c>
      <c r="Z910" t="s">
        <v>83</v>
      </c>
      <c r="AA910" t="s">
        <v>83</v>
      </c>
      <c r="AB910" t="s">
        <v>83</v>
      </c>
      <c r="AC910" t="s">
        <v>83</v>
      </c>
      <c r="AD910" t="s">
        <v>83</v>
      </c>
      <c r="AE910" t="s">
        <v>83</v>
      </c>
      <c r="AF910" t="s">
        <v>83</v>
      </c>
      <c r="AG910" t="s">
        <v>83</v>
      </c>
      <c r="AH910" t="s">
        <v>83</v>
      </c>
      <c r="AI910" t="s">
        <v>83</v>
      </c>
      <c r="AJ910" t="s">
        <v>83</v>
      </c>
      <c r="AK910" t="s">
        <v>83</v>
      </c>
      <c r="AL910" t="s">
        <v>83</v>
      </c>
      <c r="AM910" t="s">
        <v>83</v>
      </c>
      <c r="AN910" t="s">
        <v>83</v>
      </c>
      <c r="AO910" t="s">
        <v>83</v>
      </c>
      <c r="AP910" t="s">
        <v>83</v>
      </c>
      <c r="AQ910" t="s">
        <v>136</v>
      </c>
      <c r="AR910" s="7">
        <v>0.41319444444444442</v>
      </c>
      <c r="AS910" s="7">
        <v>0.46527777777777773</v>
      </c>
      <c r="AT910" t="s">
        <v>83</v>
      </c>
      <c r="AU910" t="s">
        <v>83</v>
      </c>
      <c r="AV910" t="s">
        <v>83</v>
      </c>
      <c r="AW910" t="s">
        <v>83</v>
      </c>
      <c r="AX910" t="s">
        <v>83</v>
      </c>
      <c r="AY910" t="s">
        <v>83</v>
      </c>
      <c r="AZ910" t="s">
        <v>83</v>
      </c>
      <c r="BA910" t="s">
        <v>83</v>
      </c>
      <c r="BB910" t="s">
        <v>83</v>
      </c>
      <c r="BC910" t="s">
        <v>12442</v>
      </c>
      <c r="BD910" t="s">
        <v>138</v>
      </c>
      <c r="BE910" t="s">
        <v>8834</v>
      </c>
      <c r="BF910" t="s">
        <v>140</v>
      </c>
      <c r="BG910" t="s">
        <v>83</v>
      </c>
      <c r="BH910" t="s">
        <v>83</v>
      </c>
      <c r="BI910" t="s">
        <v>113</v>
      </c>
      <c r="BJ910" t="s">
        <v>8613</v>
      </c>
      <c r="BK910" t="s">
        <v>83</v>
      </c>
      <c r="BL910" t="s">
        <v>83</v>
      </c>
      <c r="BM910" t="s">
        <v>442</v>
      </c>
      <c r="BN910">
        <v>25</v>
      </c>
      <c r="BO910" t="s">
        <v>83</v>
      </c>
      <c r="BP910" t="s">
        <v>91</v>
      </c>
      <c r="BQ910" t="s">
        <v>83</v>
      </c>
      <c r="BS910" t="s">
        <v>8835</v>
      </c>
      <c r="BT910" t="s">
        <v>8497</v>
      </c>
    </row>
    <row r="911" spans="1:72" ht="14.4" customHeight="1" x14ac:dyDescent="0.3">
      <c r="A911">
        <v>2019</v>
      </c>
      <c r="B911" t="s">
        <v>69</v>
      </c>
      <c r="C911">
        <v>1193</v>
      </c>
      <c r="D911">
        <v>12350</v>
      </c>
      <c r="E911" s="1">
        <v>42248</v>
      </c>
      <c r="F911" t="s">
        <v>12407</v>
      </c>
      <c r="G911">
        <v>494</v>
      </c>
      <c r="H911">
        <v>1</v>
      </c>
      <c r="I911">
        <v>3744</v>
      </c>
      <c r="J911" t="s">
        <v>71</v>
      </c>
      <c r="K911" t="s">
        <v>130</v>
      </c>
      <c r="L911" t="str">
        <f t="shared" si="28"/>
        <v>RUSS 494 Senior Thesis: Russian</v>
      </c>
      <c r="M911" t="str">
        <f t="shared" si="29"/>
        <v xml:space="preserve">TBA  - ;   - ;   - </v>
      </c>
      <c r="O911" t="s">
        <v>1023</v>
      </c>
      <c r="P911" t="s">
        <v>12421</v>
      </c>
      <c r="Q911">
        <v>1</v>
      </c>
      <c r="R911" t="s">
        <v>12421</v>
      </c>
      <c r="S911" t="s">
        <v>5117</v>
      </c>
      <c r="T911" t="s">
        <v>83</v>
      </c>
      <c r="U911" t="s">
        <v>5118</v>
      </c>
      <c r="V911" t="s">
        <v>5119</v>
      </c>
      <c r="W911" t="s">
        <v>83</v>
      </c>
      <c r="X911" t="s">
        <v>83</v>
      </c>
      <c r="Y911" t="s">
        <v>83</v>
      </c>
      <c r="Z911" t="s">
        <v>83</v>
      </c>
      <c r="AA911" t="s">
        <v>83</v>
      </c>
      <c r="AB911" t="s">
        <v>83</v>
      </c>
      <c r="AC911" t="s">
        <v>83</v>
      </c>
      <c r="AD911" t="s">
        <v>83</v>
      </c>
      <c r="AE911" t="s">
        <v>83</v>
      </c>
      <c r="AF911" t="s">
        <v>83</v>
      </c>
      <c r="AG911" t="s">
        <v>83</v>
      </c>
      <c r="AH911" t="s">
        <v>83</v>
      </c>
      <c r="AI911" t="s">
        <v>83</v>
      </c>
      <c r="AJ911" t="s">
        <v>83</v>
      </c>
      <c r="AK911" t="s">
        <v>83</v>
      </c>
      <c r="AL911" t="s">
        <v>83</v>
      </c>
      <c r="AM911" t="s">
        <v>83</v>
      </c>
      <c r="AN911" t="s">
        <v>83</v>
      </c>
      <c r="AO911" t="s">
        <v>83</v>
      </c>
      <c r="AP911" t="s">
        <v>83</v>
      </c>
      <c r="AQ911" t="s">
        <v>84</v>
      </c>
      <c r="AR911" s="7" t="s">
        <v>83</v>
      </c>
      <c r="AS911" s="7" t="s">
        <v>83</v>
      </c>
      <c r="AT911" t="s">
        <v>83</v>
      </c>
      <c r="AU911" t="s">
        <v>83</v>
      </c>
      <c r="AV911" t="s">
        <v>83</v>
      </c>
      <c r="AW911" t="s">
        <v>83</v>
      </c>
      <c r="AX911" t="s">
        <v>83</v>
      </c>
      <c r="AY911" t="s">
        <v>83</v>
      </c>
      <c r="AZ911" t="s">
        <v>83</v>
      </c>
      <c r="BA911" t="s">
        <v>83</v>
      </c>
      <c r="BB911" t="s">
        <v>83</v>
      </c>
      <c r="BC911" t="s">
        <v>355</v>
      </c>
      <c r="BD911" t="s">
        <v>96</v>
      </c>
      <c r="BE911" t="s">
        <v>83</v>
      </c>
      <c r="BF911" t="s">
        <v>2120</v>
      </c>
      <c r="BG911" t="s">
        <v>140</v>
      </c>
      <c r="BH911" t="s">
        <v>83</v>
      </c>
      <c r="BI911" t="s">
        <v>83</v>
      </c>
      <c r="BJ911" t="s">
        <v>83</v>
      </c>
      <c r="BK911" t="s">
        <v>83</v>
      </c>
      <c r="BL911" t="s">
        <v>83</v>
      </c>
      <c r="BM911" t="s">
        <v>83</v>
      </c>
      <c r="BN911" t="s">
        <v>83</v>
      </c>
      <c r="BO911" t="s">
        <v>83</v>
      </c>
      <c r="BP911" t="s">
        <v>91</v>
      </c>
      <c r="BQ911" t="s">
        <v>83</v>
      </c>
      <c r="BS911" t="s">
        <v>12460</v>
      </c>
      <c r="BT911" t="s">
        <v>83</v>
      </c>
    </row>
    <row r="912" spans="1:72" ht="14.4" customHeight="1" x14ac:dyDescent="0.3">
      <c r="A912">
        <v>2019</v>
      </c>
      <c r="B912" t="s">
        <v>69</v>
      </c>
      <c r="C912">
        <v>1193</v>
      </c>
      <c r="D912">
        <v>12352</v>
      </c>
      <c r="E912" s="1">
        <v>31291</v>
      </c>
      <c r="F912" t="s">
        <v>12407</v>
      </c>
      <c r="G912">
        <v>498</v>
      </c>
      <c r="H912">
        <v>1</v>
      </c>
      <c r="I912">
        <v>3745</v>
      </c>
      <c r="J912" t="s">
        <v>71</v>
      </c>
      <c r="K912" t="s">
        <v>100</v>
      </c>
      <c r="L912" t="str">
        <f t="shared" si="28"/>
        <v>RUSS 498 Independent Study: Russian</v>
      </c>
      <c r="M912" t="str">
        <f t="shared" si="29"/>
        <v xml:space="preserve">TBA  - ;   - ;   - </v>
      </c>
      <c r="O912" t="s">
        <v>93</v>
      </c>
      <c r="P912" t="s">
        <v>12423</v>
      </c>
      <c r="Q912">
        <v>1</v>
      </c>
      <c r="R912" t="s">
        <v>12423</v>
      </c>
      <c r="S912" t="s">
        <v>5117</v>
      </c>
      <c r="T912" t="s">
        <v>83</v>
      </c>
      <c r="U912" t="s">
        <v>5118</v>
      </c>
      <c r="V912" t="s">
        <v>5119</v>
      </c>
      <c r="W912" t="s">
        <v>83</v>
      </c>
      <c r="X912" t="s">
        <v>83</v>
      </c>
      <c r="Y912" t="s">
        <v>83</v>
      </c>
      <c r="Z912" t="s">
        <v>83</v>
      </c>
      <c r="AA912" t="s">
        <v>83</v>
      </c>
      <c r="AB912" t="s">
        <v>83</v>
      </c>
      <c r="AC912" t="s">
        <v>83</v>
      </c>
      <c r="AD912" t="s">
        <v>83</v>
      </c>
      <c r="AE912" t="s">
        <v>83</v>
      </c>
      <c r="AF912" t="s">
        <v>83</v>
      </c>
      <c r="AG912" t="s">
        <v>83</v>
      </c>
      <c r="AH912" t="s">
        <v>83</v>
      </c>
      <c r="AI912" t="s">
        <v>83</v>
      </c>
      <c r="AJ912" t="s">
        <v>83</v>
      </c>
      <c r="AK912" t="s">
        <v>83</v>
      </c>
      <c r="AL912" t="s">
        <v>83</v>
      </c>
      <c r="AM912" t="s">
        <v>83</v>
      </c>
      <c r="AN912" t="s">
        <v>83</v>
      </c>
      <c r="AO912" t="s">
        <v>83</v>
      </c>
      <c r="AP912" t="s">
        <v>83</v>
      </c>
      <c r="AQ912" t="s">
        <v>84</v>
      </c>
      <c r="AR912" s="7" t="s">
        <v>83</v>
      </c>
      <c r="AS912" s="7" t="s">
        <v>83</v>
      </c>
      <c r="AT912" t="s">
        <v>83</v>
      </c>
      <c r="AU912" t="s">
        <v>83</v>
      </c>
      <c r="AV912" t="s">
        <v>83</v>
      </c>
      <c r="AW912" t="s">
        <v>83</v>
      </c>
      <c r="AX912" t="s">
        <v>83</v>
      </c>
      <c r="AY912" t="s">
        <v>83</v>
      </c>
      <c r="AZ912" t="s">
        <v>83</v>
      </c>
      <c r="BA912" t="s">
        <v>83</v>
      </c>
      <c r="BB912" t="s">
        <v>83</v>
      </c>
      <c r="BC912" t="s">
        <v>355</v>
      </c>
      <c r="BD912" t="s">
        <v>96</v>
      </c>
      <c r="BE912" t="s">
        <v>83</v>
      </c>
      <c r="BF912" t="s">
        <v>83</v>
      </c>
      <c r="BG912" t="s">
        <v>83</v>
      </c>
      <c r="BH912" t="s">
        <v>83</v>
      </c>
      <c r="BI912" t="s">
        <v>83</v>
      </c>
      <c r="BJ912" t="s">
        <v>83</v>
      </c>
      <c r="BK912" t="s">
        <v>83</v>
      </c>
      <c r="BL912" t="s">
        <v>83</v>
      </c>
      <c r="BM912" t="s">
        <v>83</v>
      </c>
      <c r="BN912" t="s">
        <v>83</v>
      </c>
      <c r="BO912" t="s">
        <v>83</v>
      </c>
      <c r="BP912" t="s">
        <v>91</v>
      </c>
      <c r="BQ912" t="s">
        <v>83</v>
      </c>
      <c r="BS912" t="s">
        <v>12461</v>
      </c>
      <c r="BT912" t="s">
        <v>83</v>
      </c>
    </row>
    <row r="913" spans="1:72" ht="14.4" customHeight="1" x14ac:dyDescent="0.3">
      <c r="A913">
        <v>2019</v>
      </c>
      <c r="B913" t="s">
        <v>69</v>
      </c>
      <c r="C913">
        <v>1193</v>
      </c>
      <c r="D913">
        <v>11554</v>
      </c>
      <c r="E913" s="1">
        <v>42614</v>
      </c>
      <c r="F913" t="s">
        <v>12462</v>
      </c>
      <c r="G913">
        <v>101</v>
      </c>
      <c r="H913">
        <v>1</v>
      </c>
      <c r="I913">
        <v>3103</v>
      </c>
      <c r="J913" t="s">
        <v>71</v>
      </c>
      <c r="K913" t="s">
        <v>100</v>
      </c>
      <c r="L913" t="str">
        <f t="shared" si="28"/>
        <v>SCST 101 Science,Technolgy&amp;Human Values</v>
      </c>
      <c r="M913" t="str">
        <f t="shared" si="29"/>
        <v xml:space="preserve">MWF 08:30-09:45;   - ;   - </v>
      </c>
      <c r="O913" t="s">
        <v>131</v>
      </c>
      <c r="P913" t="s">
        <v>9045</v>
      </c>
      <c r="Q913">
        <v>1</v>
      </c>
      <c r="R913" t="s">
        <v>9046</v>
      </c>
      <c r="S913" t="s">
        <v>9047</v>
      </c>
      <c r="T913" t="s">
        <v>83</v>
      </c>
      <c r="U913" t="s">
        <v>9048</v>
      </c>
      <c r="V913" t="s">
        <v>9049</v>
      </c>
      <c r="W913" t="s">
        <v>83</v>
      </c>
      <c r="X913" t="s">
        <v>83</v>
      </c>
      <c r="Y913" t="s">
        <v>83</v>
      </c>
      <c r="Z913" t="s">
        <v>83</v>
      </c>
      <c r="AA913" t="s">
        <v>83</v>
      </c>
      <c r="AB913" t="s">
        <v>83</v>
      </c>
      <c r="AC913" t="s">
        <v>83</v>
      </c>
      <c r="AD913" t="s">
        <v>83</v>
      </c>
      <c r="AE913" t="s">
        <v>83</v>
      </c>
      <c r="AF913" t="s">
        <v>83</v>
      </c>
      <c r="AG913" t="s">
        <v>83</v>
      </c>
      <c r="AH913" t="s">
        <v>83</v>
      </c>
      <c r="AI913" t="s">
        <v>83</v>
      </c>
      <c r="AJ913" t="s">
        <v>83</v>
      </c>
      <c r="AK913" t="s">
        <v>83</v>
      </c>
      <c r="AL913" t="s">
        <v>83</v>
      </c>
      <c r="AM913" t="s">
        <v>83</v>
      </c>
      <c r="AN913" t="s">
        <v>83</v>
      </c>
      <c r="AO913" t="s">
        <v>83</v>
      </c>
      <c r="AP913" t="s">
        <v>83</v>
      </c>
      <c r="AQ913" t="s">
        <v>1358</v>
      </c>
      <c r="AR913" s="7">
        <v>0.35416666666666669</v>
      </c>
      <c r="AS913" s="7">
        <v>0.40625</v>
      </c>
      <c r="AT913" t="s">
        <v>83</v>
      </c>
      <c r="AU913" t="s">
        <v>83</v>
      </c>
      <c r="AV913" t="s">
        <v>83</v>
      </c>
      <c r="AW913" t="s">
        <v>83</v>
      </c>
      <c r="AX913" t="s">
        <v>83</v>
      </c>
      <c r="AY913" t="s">
        <v>83</v>
      </c>
      <c r="AZ913" t="s">
        <v>83</v>
      </c>
      <c r="BA913" t="s">
        <v>83</v>
      </c>
      <c r="BB913" t="s">
        <v>83</v>
      </c>
      <c r="BC913" t="s">
        <v>95</v>
      </c>
      <c r="BD913" t="s">
        <v>138</v>
      </c>
      <c r="BE913" t="s">
        <v>9050</v>
      </c>
      <c r="BF913" t="s">
        <v>83</v>
      </c>
      <c r="BG913" t="s">
        <v>83</v>
      </c>
      <c r="BH913" t="s">
        <v>83</v>
      </c>
      <c r="BI913" t="s">
        <v>113</v>
      </c>
      <c r="BJ913" t="s">
        <v>3160</v>
      </c>
      <c r="BK913" t="s">
        <v>83</v>
      </c>
      <c r="BL913" t="s">
        <v>83</v>
      </c>
      <c r="BM913">
        <v>20</v>
      </c>
      <c r="BN913">
        <v>25</v>
      </c>
      <c r="BO913" t="s">
        <v>83</v>
      </c>
      <c r="BP913" t="s">
        <v>91</v>
      </c>
      <c r="BQ913" t="s">
        <v>9051</v>
      </c>
      <c r="BR913" t="s">
        <v>9052</v>
      </c>
      <c r="BS913" t="s">
        <v>9053</v>
      </c>
      <c r="BT913" t="s">
        <v>83</v>
      </c>
    </row>
    <row r="914" spans="1:72" ht="14.4" customHeight="1" x14ac:dyDescent="0.3">
      <c r="A914">
        <v>2019</v>
      </c>
      <c r="B914" t="s">
        <v>69</v>
      </c>
      <c r="C914">
        <v>1193</v>
      </c>
      <c r="D914">
        <v>20797</v>
      </c>
      <c r="E914" s="1">
        <v>43344</v>
      </c>
      <c r="F914" t="s">
        <v>12462</v>
      </c>
      <c r="G914">
        <v>153</v>
      </c>
      <c r="H914">
        <v>1</v>
      </c>
      <c r="I914">
        <v>3955</v>
      </c>
      <c r="J914" t="s">
        <v>71</v>
      </c>
      <c r="K914" t="s">
        <v>157</v>
      </c>
      <c r="L914" t="str">
        <f t="shared" si="28"/>
        <v>SCST 153 Androids, Cyborgs, Selves</v>
      </c>
      <c r="M914" t="str">
        <f t="shared" si="29"/>
        <v xml:space="preserve">TR 08:30-09:45;   - ;   - </v>
      </c>
      <c r="O914" t="s">
        <v>131</v>
      </c>
      <c r="P914" t="s">
        <v>7264</v>
      </c>
      <c r="Q914">
        <v>1</v>
      </c>
      <c r="R914" t="s">
        <v>7264</v>
      </c>
      <c r="S914" t="s">
        <v>1233</v>
      </c>
      <c r="T914" t="s">
        <v>1051</v>
      </c>
      <c r="U914" t="s">
        <v>1234</v>
      </c>
      <c r="V914" t="s">
        <v>1235</v>
      </c>
      <c r="W914" t="s">
        <v>83</v>
      </c>
      <c r="X914" t="s">
        <v>83</v>
      </c>
      <c r="Y914" t="s">
        <v>83</v>
      </c>
      <c r="Z914" t="s">
        <v>83</v>
      </c>
      <c r="AA914" t="s">
        <v>83</v>
      </c>
      <c r="AB914" t="s">
        <v>83</v>
      </c>
      <c r="AC914" t="s">
        <v>83</v>
      </c>
      <c r="AD914" t="s">
        <v>83</v>
      </c>
      <c r="AE914" t="s">
        <v>83</v>
      </c>
      <c r="AF914" t="s">
        <v>83</v>
      </c>
      <c r="AG914" t="s">
        <v>83</v>
      </c>
      <c r="AH914" t="s">
        <v>83</v>
      </c>
      <c r="AI914" t="s">
        <v>83</v>
      </c>
      <c r="AJ914" t="s">
        <v>83</v>
      </c>
      <c r="AK914" t="s">
        <v>83</v>
      </c>
      <c r="AL914" t="s">
        <v>83</v>
      </c>
      <c r="AM914" t="s">
        <v>83</v>
      </c>
      <c r="AN914" t="s">
        <v>83</v>
      </c>
      <c r="AO914" t="s">
        <v>83</v>
      </c>
      <c r="AP914" t="s">
        <v>83</v>
      </c>
      <c r="AQ914" t="s">
        <v>136</v>
      </c>
      <c r="AR914" s="7">
        <v>0.35416666666666669</v>
      </c>
      <c r="AS914" s="7">
        <v>0.40625</v>
      </c>
      <c r="AT914" t="s">
        <v>83</v>
      </c>
      <c r="AU914" t="s">
        <v>83</v>
      </c>
      <c r="AV914" t="s">
        <v>83</v>
      </c>
      <c r="AW914" t="s">
        <v>83</v>
      </c>
      <c r="AX914" t="s">
        <v>83</v>
      </c>
      <c r="AY914" t="s">
        <v>83</v>
      </c>
      <c r="AZ914" t="s">
        <v>83</v>
      </c>
      <c r="BA914" t="s">
        <v>83</v>
      </c>
      <c r="BB914" t="s">
        <v>83</v>
      </c>
      <c r="BC914" t="s">
        <v>1498</v>
      </c>
      <c r="BD914" t="s">
        <v>138</v>
      </c>
      <c r="BE914" t="s">
        <v>7265</v>
      </c>
      <c r="BF914" t="s">
        <v>167</v>
      </c>
      <c r="BG914" t="s">
        <v>83</v>
      </c>
      <c r="BH914" t="s">
        <v>83</v>
      </c>
      <c r="BI914" t="s">
        <v>113</v>
      </c>
      <c r="BJ914" t="s">
        <v>83</v>
      </c>
      <c r="BK914" t="s">
        <v>83</v>
      </c>
      <c r="BL914" t="s">
        <v>83</v>
      </c>
      <c r="BM914">
        <v>12</v>
      </c>
      <c r="BN914">
        <v>12</v>
      </c>
      <c r="BO914" t="s">
        <v>83</v>
      </c>
      <c r="BP914" t="s">
        <v>91</v>
      </c>
      <c r="BQ914" t="s">
        <v>83</v>
      </c>
      <c r="BS914" t="s">
        <v>7266</v>
      </c>
      <c r="BT914" s="3" t="s">
        <v>7267</v>
      </c>
    </row>
    <row r="915" spans="1:72" ht="14.4" customHeight="1" x14ac:dyDescent="0.3">
      <c r="A915">
        <v>2019</v>
      </c>
      <c r="B915" t="s">
        <v>69</v>
      </c>
      <c r="C915">
        <v>1193</v>
      </c>
      <c r="D915">
        <v>11819</v>
      </c>
      <c r="E915" s="1">
        <v>43344</v>
      </c>
      <c r="F915" t="s">
        <v>12462</v>
      </c>
      <c r="G915">
        <v>209</v>
      </c>
      <c r="H915">
        <v>1</v>
      </c>
      <c r="I915">
        <v>3996</v>
      </c>
      <c r="J915" t="s">
        <v>71</v>
      </c>
      <c r="K915" t="s">
        <v>145</v>
      </c>
      <c r="L915" t="str">
        <f t="shared" si="28"/>
        <v>SCST 209 Philosophy of Science</v>
      </c>
      <c r="M915" t="str">
        <f t="shared" si="29"/>
        <v xml:space="preserve">MR 13:10-14:25;   - ;   - </v>
      </c>
      <c r="O915" t="s">
        <v>131</v>
      </c>
      <c r="P915" t="s">
        <v>10644</v>
      </c>
      <c r="Q915">
        <v>1</v>
      </c>
      <c r="R915" t="s">
        <v>10644</v>
      </c>
      <c r="S915" t="s">
        <v>5562</v>
      </c>
      <c r="T915" t="s">
        <v>83</v>
      </c>
      <c r="U915" t="s">
        <v>5563</v>
      </c>
      <c r="V915" t="s">
        <v>5564</v>
      </c>
      <c r="W915" t="s">
        <v>83</v>
      </c>
      <c r="X915" t="s">
        <v>83</v>
      </c>
      <c r="Y915" t="s">
        <v>83</v>
      </c>
      <c r="Z915" t="s">
        <v>83</v>
      </c>
      <c r="AA915" t="s">
        <v>83</v>
      </c>
      <c r="AB915" t="s">
        <v>83</v>
      </c>
      <c r="AC915" t="s">
        <v>83</v>
      </c>
      <c r="AD915" t="s">
        <v>83</v>
      </c>
      <c r="AE915" t="s">
        <v>83</v>
      </c>
      <c r="AF915" t="s">
        <v>83</v>
      </c>
      <c r="AG915" t="s">
        <v>83</v>
      </c>
      <c r="AH915" t="s">
        <v>83</v>
      </c>
      <c r="AI915" t="s">
        <v>83</v>
      </c>
      <c r="AJ915" t="s">
        <v>83</v>
      </c>
      <c r="AK915" t="s">
        <v>83</v>
      </c>
      <c r="AL915" t="s">
        <v>83</v>
      </c>
      <c r="AM915" t="s">
        <v>83</v>
      </c>
      <c r="AN915" t="s">
        <v>83</v>
      </c>
      <c r="AO915" t="s">
        <v>83</v>
      </c>
      <c r="AP915" t="s">
        <v>83</v>
      </c>
      <c r="AQ915" t="s">
        <v>499</v>
      </c>
      <c r="AR915" s="7">
        <v>0.54861111111111105</v>
      </c>
      <c r="AS915" s="7">
        <v>0.60069444444444442</v>
      </c>
      <c r="AT915" t="s">
        <v>83</v>
      </c>
      <c r="AU915" t="s">
        <v>83</v>
      </c>
      <c r="AV915" t="s">
        <v>83</v>
      </c>
      <c r="AW915" t="s">
        <v>83</v>
      </c>
      <c r="AX915" t="s">
        <v>83</v>
      </c>
      <c r="AY915" t="s">
        <v>83</v>
      </c>
      <c r="AZ915" t="s">
        <v>83</v>
      </c>
      <c r="BA915" t="s">
        <v>83</v>
      </c>
      <c r="BB915" t="s">
        <v>83</v>
      </c>
      <c r="BC915" t="s">
        <v>10645</v>
      </c>
      <c r="BD915" t="s">
        <v>10646</v>
      </c>
      <c r="BE915" t="s">
        <v>10647</v>
      </c>
      <c r="BF915" t="s">
        <v>151</v>
      </c>
      <c r="BG915" t="s">
        <v>83</v>
      </c>
      <c r="BH915" t="s">
        <v>83</v>
      </c>
      <c r="BI915" t="s">
        <v>10648</v>
      </c>
      <c r="BJ915" t="s">
        <v>10649</v>
      </c>
      <c r="BK915" t="s">
        <v>83</v>
      </c>
      <c r="BL915" t="s">
        <v>83</v>
      </c>
      <c r="BM915" s="5">
        <v>42278</v>
      </c>
      <c r="BN915">
        <v>19</v>
      </c>
      <c r="BO915" t="s">
        <v>83</v>
      </c>
      <c r="BP915" t="s">
        <v>91</v>
      </c>
      <c r="BQ915" t="s">
        <v>10650</v>
      </c>
      <c r="BR915" t="s">
        <v>10651</v>
      </c>
      <c r="BS915" t="s">
        <v>10652</v>
      </c>
      <c r="BT915" t="s">
        <v>83</v>
      </c>
    </row>
    <row r="916" spans="1:72" ht="14.4" customHeight="1" x14ac:dyDescent="0.3">
      <c r="A916">
        <v>2019</v>
      </c>
      <c r="B916" t="s">
        <v>69</v>
      </c>
      <c r="C916">
        <v>1193</v>
      </c>
      <c r="D916">
        <v>21014</v>
      </c>
      <c r="E916" s="1">
        <v>43344</v>
      </c>
      <c r="F916" t="s">
        <v>12462</v>
      </c>
      <c r="G916">
        <v>210</v>
      </c>
      <c r="H916">
        <v>1</v>
      </c>
      <c r="I916">
        <v>3998</v>
      </c>
      <c r="J916" t="s">
        <v>71</v>
      </c>
      <c r="K916" t="s">
        <v>145</v>
      </c>
      <c r="L916" t="str">
        <f t="shared" si="28"/>
        <v>SCST 210 Technology in Human Affairs</v>
      </c>
      <c r="M916" t="str">
        <f t="shared" si="29"/>
        <v xml:space="preserve">TR 11:20-12:35;   - ;   - </v>
      </c>
      <c r="O916" t="s">
        <v>131</v>
      </c>
      <c r="P916" t="s">
        <v>12465</v>
      </c>
      <c r="Q916">
        <v>1</v>
      </c>
      <c r="R916" t="s">
        <v>12466</v>
      </c>
      <c r="S916" t="s">
        <v>1773</v>
      </c>
      <c r="T916" t="s">
        <v>83</v>
      </c>
      <c r="U916" t="s">
        <v>12467</v>
      </c>
      <c r="V916" t="s">
        <v>83</v>
      </c>
      <c r="W916" t="s">
        <v>83</v>
      </c>
      <c r="X916" t="s">
        <v>83</v>
      </c>
      <c r="Y916" t="s">
        <v>83</v>
      </c>
      <c r="Z916" t="s">
        <v>83</v>
      </c>
      <c r="AA916" t="s">
        <v>83</v>
      </c>
      <c r="AB916" t="s">
        <v>83</v>
      </c>
      <c r="AC916" t="s">
        <v>83</v>
      </c>
      <c r="AD916" t="s">
        <v>83</v>
      </c>
      <c r="AE916" t="s">
        <v>83</v>
      </c>
      <c r="AF916" t="s">
        <v>83</v>
      </c>
      <c r="AG916" t="s">
        <v>83</v>
      </c>
      <c r="AH916" t="s">
        <v>83</v>
      </c>
      <c r="AI916" t="s">
        <v>83</v>
      </c>
      <c r="AJ916" t="s">
        <v>83</v>
      </c>
      <c r="AK916" t="s">
        <v>83</v>
      </c>
      <c r="AL916" t="s">
        <v>83</v>
      </c>
      <c r="AM916" t="s">
        <v>83</v>
      </c>
      <c r="AN916" t="s">
        <v>83</v>
      </c>
      <c r="AO916" t="s">
        <v>83</v>
      </c>
      <c r="AP916" t="s">
        <v>83</v>
      </c>
      <c r="AQ916" t="s">
        <v>136</v>
      </c>
      <c r="AR916" s="7">
        <v>0.47222222222222227</v>
      </c>
      <c r="AS916" s="7">
        <v>0.52430555555555558</v>
      </c>
      <c r="AT916" t="s">
        <v>83</v>
      </c>
      <c r="AU916" t="s">
        <v>83</v>
      </c>
      <c r="AV916" t="s">
        <v>83</v>
      </c>
      <c r="AW916" t="s">
        <v>83</v>
      </c>
      <c r="AX916" t="s">
        <v>83</v>
      </c>
      <c r="AY916" t="s">
        <v>83</v>
      </c>
      <c r="AZ916" t="s">
        <v>83</v>
      </c>
      <c r="BA916" t="s">
        <v>83</v>
      </c>
      <c r="BB916" t="s">
        <v>83</v>
      </c>
      <c r="BC916" t="s">
        <v>95</v>
      </c>
      <c r="BD916" t="s">
        <v>138</v>
      </c>
      <c r="BE916" t="s">
        <v>12468</v>
      </c>
      <c r="BF916" t="s">
        <v>151</v>
      </c>
      <c r="BG916" t="s">
        <v>83</v>
      </c>
      <c r="BH916" t="s">
        <v>83</v>
      </c>
      <c r="BI916" t="s">
        <v>113</v>
      </c>
      <c r="BJ916" t="s">
        <v>1260</v>
      </c>
      <c r="BK916" t="s">
        <v>83</v>
      </c>
      <c r="BL916" t="s">
        <v>83</v>
      </c>
      <c r="BM916">
        <v>18</v>
      </c>
      <c r="BN916">
        <v>20</v>
      </c>
      <c r="BO916" t="s">
        <v>83</v>
      </c>
      <c r="BP916" t="s">
        <v>91</v>
      </c>
      <c r="BQ916" t="s">
        <v>83</v>
      </c>
      <c r="BS916" t="s">
        <v>12469</v>
      </c>
    </row>
    <row r="917" spans="1:72" ht="14.4" customHeight="1" x14ac:dyDescent="0.3">
      <c r="A917">
        <v>2019</v>
      </c>
      <c r="B917" t="s">
        <v>69</v>
      </c>
      <c r="C917">
        <v>1193</v>
      </c>
      <c r="D917">
        <v>14462</v>
      </c>
      <c r="E917" s="1">
        <v>43344</v>
      </c>
      <c r="F917" t="s">
        <v>12462</v>
      </c>
      <c r="G917">
        <v>212</v>
      </c>
      <c r="H917">
        <v>1</v>
      </c>
      <c r="I917">
        <v>3995</v>
      </c>
      <c r="J917" t="s">
        <v>71</v>
      </c>
      <c r="K917" t="s">
        <v>100</v>
      </c>
      <c r="L917" t="str">
        <f t="shared" si="28"/>
        <v>SCST 212 Ethics&amp;Reproductive Technology</v>
      </c>
      <c r="M917" t="str">
        <f t="shared" si="29"/>
        <v xml:space="preserve">TF 14:35-15:50;   - ;   - </v>
      </c>
      <c r="O917" t="s">
        <v>101</v>
      </c>
      <c r="P917" t="s">
        <v>10653</v>
      </c>
      <c r="Q917">
        <v>1</v>
      </c>
      <c r="R917" t="s">
        <v>10654</v>
      </c>
      <c r="S917" t="s">
        <v>4060</v>
      </c>
      <c r="T917" t="s">
        <v>81</v>
      </c>
      <c r="U917" t="s">
        <v>6450</v>
      </c>
      <c r="V917" t="s">
        <v>7925</v>
      </c>
      <c r="W917" t="s">
        <v>83</v>
      </c>
      <c r="X917" t="s">
        <v>83</v>
      </c>
      <c r="Y917" t="s">
        <v>83</v>
      </c>
      <c r="Z917" t="s">
        <v>83</v>
      </c>
      <c r="AA917" t="s">
        <v>83</v>
      </c>
      <c r="AB917" t="s">
        <v>83</v>
      </c>
      <c r="AC917" t="s">
        <v>83</v>
      </c>
      <c r="AD917" t="s">
        <v>83</v>
      </c>
      <c r="AE917" t="s">
        <v>83</v>
      </c>
      <c r="AF917" t="s">
        <v>83</v>
      </c>
      <c r="AG917" t="s">
        <v>83</v>
      </c>
      <c r="AH917" t="s">
        <v>83</v>
      </c>
      <c r="AI917" t="s">
        <v>83</v>
      </c>
      <c r="AJ917" t="s">
        <v>83</v>
      </c>
      <c r="AK917" t="s">
        <v>83</v>
      </c>
      <c r="AL917" t="s">
        <v>83</v>
      </c>
      <c r="AM917" t="s">
        <v>83</v>
      </c>
      <c r="AN917" t="s">
        <v>83</v>
      </c>
      <c r="AO917" t="s">
        <v>83</v>
      </c>
      <c r="AP917" t="s">
        <v>83</v>
      </c>
      <c r="AQ917" t="s">
        <v>242</v>
      </c>
      <c r="AR917" s="7">
        <v>0.60763888888888895</v>
      </c>
      <c r="AS917" s="7">
        <v>0.65972222222222221</v>
      </c>
      <c r="AT917" t="s">
        <v>83</v>
      </c>
      <c r="AU917" t="s">
        <v>83</v>
      </c>
      <c r="AV917" t="s">
        <v>83</v>
      </c>
      <c r="AW917" t="s">
        <v>83</v>
      </c>
      <c r="AX917" t="s">
        <v>83</v>
      </c>
      <c r="AY917" t="s">
        <v>83</v>
      </c>
      <c r="AZ917" t="s">
        <v>83</v>
      </c>
      <c r="BA917" t="s">
        <v>83</v>
      </c>
      <c r="BB917" t="s">
        <v>83</v>
      </c>
      <c r="BC917" t="s">
        <v>10655</v>
      </c>
      <c r="BD917" t="s">
        <v>870</v>
      </c>
      <c r="BE917" t="s">
        <v>10656</v>
      </c>
      <c r="BF917" t="s">
        <v>83</v>
      </c>
      <c r="BG917" t="s">
        <v>83</v>
      </c>
      <c r="BH917" t="s">
        <v>83</v>
      </c>
      <c r="BI917" t="s">
        <v>10657</v>
      </c>
      <c r="BJ917" t="s">
        <v>10658</v>
      </c>
      <c r="BK917" t="s">
        <v>10659</v>
      </c>
      <c r="BL917" t="s">
        <v>83</v>
      </c>
      <c r="BM917">
        <v>19</v>
      </c>
      <c r="BN917">
        <v>19</v>
      </c>
      <c r="BO917" t="s">
        <v>83</v>
      </c>
      <c r="BP917" t="s">
        <v>91</v>
      </c>
      <c r="BQ917" t="s">
        <v>10660</v>
      </c>
      <c r="BR917" t="s">
        <v>10661</v>
      </c>
      <c r="BS917" t="s">
        <v>10662</v>
      </c>
      <c r="BT917" t="s">
        <v>83</v>
      </c>
    </row>
    <row r="918" spans="1:72" ht="14.4" customHeight="1" x14ac:dyDescent="0.3">
      <c r="A918">
        <v>2019</v>
      </c>
      <c r="B918" t="s">
        <v>69</v>
      </c>
      <c r="C918">
        <v>1193</v>
      </c>
      <c r="D918">
        <v>19675</v>
      </c>
      <c r="E918" s="1">
        <v>43344</v>
      </c>
      <c r="F918" t="s">
        <v>12462</v>
      </c>
      <c r="G918">
        <v>213</v>
      </c>
      <c r="H918" t="s">
        <v>306</v>
      </c>
      <c r="I918">
        <v>4001</v>
      </c>
      <c r="J918" t="s">
        <v>71</v>
      </c>
      <c r="K918" t="s">
        <v>130</v>
      </c>
      <c r="L918" t="str">
        <f t="shared" si="28"/>
        <v>SCST 213 Race, Gender, and Alien Body</v>
      </c>
      <c r="M918" t="str">
        <f t="shared" si="29"/>
        <v xml:space="preserve">TBA  - ;   - ;   - </v>
      </c>
      <c r="O918" t="s">
        <v>288</v>
      </c>
      <c r="P918" t="s">
        <v>334</v>
      </c>
      <c r="Q918">
        <v>1</v>
      </c>
      <c r="R918" t="s">
        <v>335</v>
      </c>
      <c r="S918" t="s">
        <v>76</v>
      </c>
      <c r="T918" t="s">
        <v>77</v>
      </c>
      <c r="U918" t="s">
        <v>78</v>
      </c>
      <c r="V918" t="s">
        <v>79</v>
      </c>
      <c r="W918" t="s">
        <v>83</v>
      </c>
      <c r="X918" t="s">
        <v>83</v>
      </c>
      <c r="Y918" t="s">
        <v>83</v>
      </c>
      <c r="Z918" t="s">
        <v>83</v>
      </c>
      <c r="AA918" t="s">
        <v>83</v>
      </c>
      <c r="AB918" t="s">
        <v>83</v>
      </c>
      <c r="AC918" t="s">
        <v>83</v>
      </c>
      <c r="AD918" t="s">
        <v>83</v>
      </c>
      <c r="AE918" t="s">
        <v>83</v>
      </c>
      <c r="AF918" t="s">
        <v>83</v>
      </c>
      <c r="AG918" t="s">
        <v>83</v>
      </c>
      <c r="AH918" t="s">
        <v>83</v>
      </c>
      <c r="AI918" t="s">
        <v>83</v>
      </c>
      <c r="AJ918" t="s">
        <v>83</v>
      </c>
      <c r="AK918" t="s">
        <v>83</v>
      </c>
      <c r="AL918" t="s">
        <v>83</v>
      </c>
      <c r="AM918" t="s">
        <v>83</v>
      </c>
      <c r="AN918" t="s">
        <v>83</v>
      </c>
      <c r="AO918" t="s">
        <v>83</v>
      </c>
      <c r="AP918" t="s">
        <v>83</v>
      </c>
      <c r="AQ918" t="s">
        <v>84</v>
      </c>
      <c r="AR918" s="7" t="s">
        <v>83</v>
      </c>
      <c r="AS918" s="7" t="s">
        <v>83</v>
      </c>
      <c r="AT918" t="s">
        <v>83</v>
      </c>
      <c r="AU918" t="s">
        <v>83</v>
      </c>
      <c r="AV918" t="s">
        <v>83</v>
      </c>
      <c r="AW918" t="s">
        <v>83</v>
      </c>
      <c r="AX918" t="s">
        <v>83</v>
      </c>
      <c r="AY918" t="s">
        <v>83</v>
      </c>
      <c r="AZ918" t="s">
        <v>83</v>
      </c>
      <c r="BA918" t="s">
        <v>83</v>
      </c>
      <c r="BB918" t="s">
        <v>83</v>
      </c>
      <c r="BC918" t="s">
        <v>336</v>
      </c>
      <c r="BD918" t="s">
        <v>292</v>
      </c>
      <c r="BE918" t="s">
        <v>337</v>
      </c>
      <c r="BF918" t="s">
        <v>140</v>
      </c>
      <c r="BG918" t="s">
        <v>83</v>
      </c>
      <c r="BH918" t="s">
        <v>83</v>
      </c>
      <c r="BI918" t="s">
        <v>113</v>
      </c>
      <c r="BJ918" t="s">
        <v>338</v>
      </c>
      <c r="BK918" t="s">
        <v>83</v>
      </c>
      <c r="BL918" t="s">
        <v>83</v>
      </c>
      <c r="BM918">
        <v>10</v>
      </c>
      <c r="BN918">
        <v>10</v>
      </c>
      <c r="BO918" t="s">
        <v>83</v>
      </c>
      <c r="BP918" t="s">
        <v>91</v>
      </c>
      <c r="BQ918" t="s">
        <v>339</v>
      </c>
      <c r="BR918" t="s">
        <v>340</v>
      </c>
      <c r="BS918" t="s">
        <v>341</v>
      </c>
      <c r="BT918" t="s">
        <v>83</v>
      </c>
    </row>
    <row r="919" spans="1:72" ht="14.4" customHeight="1" x14ac:dyDescent="0.3">
      <c r="A919">
        <v>2019</v>
      </c>
      <c r="B919" t="s">
        <v>69</v>
      </c>
      <c r="C919">
        <v>1193</v>
      </c>
      <c r="D919">
        <v>20836</v>
      </c>
      <c r="E919" s="1">
        <v>43344</v>
      </c>
      <c r="F919" t="s">
        <v>12462</v>
      </c>
      <c r="G919">
        <v>250</v>
      </c>
      <c r="H919">
        <v>1</v>
      </c>
      <c r="I919">
        <v>3541</v>
      </c>
      <c r="J919" t="s">
        <v>71</v>
      </c>
      <c r="K919" t="s">
        <v>130</v>
      </c>
      <c r="L919" t="str">
        <f t="shared" si="28"/>
        <v>SCST 250 Environmental Justice</v>
      </c>
      <c r="M919" t="str">
        <f t="shared" si="29"/>
        <v xml:space="preserve">W 13:10-15:50;   - ;   - </v>
      </c>
      <c r="O919" t="s">
        <v>131</v>
      </c>
      <c r="P919" t="s">
        <v>7942</v>
      </c>
      <c r="Q919">
        <v>1</v>
      </c>
      <c r="R919" t="s">
        <v>7942</v>
      </c>
      <c r="S919" t="s">
        <v>1367</v>
      </c>
      <c r="T919" t="s">
        <v>598</v>
      </c>
      <c r="U919" t="s">
        <v>1368</v>
      </c>
      <c r="V919" t="s">
        <v>1369</v>
      </c>
      <c r="W919" t="s">
        <v>83</v>
      </c>
      <c r="X919" t="s">
        <v>83</v>
      </c>
      <c r="Y919" t="s">
        <v>83</v>
      </c>
      <c r="Z919" t="s">
        <v>83</v>
      </c>
      <c r="AA919" t="s">
        <v>83</v>
      </c>
      <c r="AB919" t="s">
        <v>83</v>
      </c>
      <c r="AC919" t="s">
        <v>83</v>
      </c>
      <c r="AD919" t="s">
        <v>83</v>
      </c>
      <c r="AE919" t="s">
        <v>83</v>
      </c>
      <c r="AF919" t="s">
        <v>83</v>
      </c>
      <c r="AG919" t="s">
        <v>83</v>
      </c>
      <c r="AH919" t="s">
        <v>83</v>
      </c>
      <c r="AI919" t="s">
        <v>83</v>
      </c>
      <c r="AJ919" t="s">
        <v>83</v>
      </c>
      <c r="AK919" t="s">
        <v>83</v>
      </c>
      <c r="AL919" t="s">
        <v>83</v>
      </c>
      <c r="AM919" t="s">
        <v>83</v>
      </c>
      <c r="AN919" t="s">
        <v>83</v>
      </c>
      <c r="AO919" t="s">
        <v>83</v>
      </c>
      <c r="AP919" t="s">
        <v>83</v>
      </c>
      <c r="AQ919" t="s">
        <v>163</v>
      </c>
      <c r="AR919" s="7">
        <v>0.54861111111111105</v>
      </c>
      <c r="AS919" s="7">
        <v>0.65972222222222221</v>
      </c>
      <c r="AT919" t="s">
        <v>83</v>
      </c>
      <c r="AU919" t="s">
        <v>83</v>
      </c>
      <c r="AV919" t="s">
        <v>83</v>
      </c>
      <c r="AW919" t="s">
        <v>83</v>
      </c>
      <c r="AX919" t="s">
        <v>83</v>
      </c>
      <c r="AY919" t="s">
        <v>83</v>
      </c>
      <c r="AZ919" t="s">
        <v>83</v>
      </c>
      <c r="BA919" t="s">
        <v>83</v>
      </c>
      <c r="BB919" t="s">
        <v>83</v>
      </c>
      <c r="BC919" t="s">
        <v>7943</v>
      </c>
      <c r="BD919" t="s">
        <v>138</v>
      </c>
      <c r="BE919" t="s">
        <v>7944</v>
      </c>
      <c r="BF919" t="s">
        <v>140</v>
      </c>
      <c r="BG919" t="s">
        <v>83</v>
      </c>
      <c r="BH919" t="s">
        <v>83</v>
      </c>
      <c r="BI919" t="s">
        <v>7919</v>
      </c>
      <c r="BJ919" t="s">
        <v>1373</v>
      </c>
      <c r="BK919" t="s">
        <v>83</v>
      </c>
      <c r="BL919" t="s">
        <v>83</v>
      </c>
      <c r="BM919">
        <v>10</v>
      </c>
      <c r="BN919">
        <v>12</v>
      </c>
      <c r="BO919" t="s">
        <v>83</v>
      </c>
      <c r="BP919" t="s">
        <v>91</v>
      </c>
      <c r="BQ919" t="s">
        <v>7945</v>
      </c>
      <c r="BR919" t="s">
        <v>7946</v>
      </c>
      <c r="BS919" t="s">
        <v>7947</v>
      </c>
      <c r="BT919" t="s">
        <v>7948</v>
      </c>
    </row>
    <row r="920" spans="1:72" ht="14.4" customHeight="1" x14ac:dyDescent="0.3">
      <c r="A920">
        <v>2019</v>
      </c>
      <c r="B920" t="s">
        <v>69</v>
      </c>
      <c r="C920">
        <v>1193</v>
      </c>
      <c r="D920">
        <v>19934</v>
      </c>
      <c r="E920" s="1">
        <v>43344</v>
      </c>
      <c r="F920" t="s">
        <v>12462</v>
      </c>
      <c r="G920">
        <v>312</v>
      </c>
      <c r="H920">
        <v>1</v>
      </c>
      <c r="I920">
        <v>3994</v>
      </c>
      <c r="J920" t="s">
        <v>71</v>
      </c>
      <c r="K920" t="s">
        <v>100</v>
      </c>
      <c r="L920" t="str">
        <f t="shared" si="28"/>
        <v>SCST 312 Philosophy and Modern Physics</v>
      </c>
      <c r="M920" t="str">
        <f t="shared" si="29"/>
        <v xml:space="preserve">TR 11:20-12:35;   - ;   - </v>
      </c>
      <c r="O920" t="s">
        <v>101</v>
      </c>
      <c r="P920" t="s">
        <v>10801</v>
      </c>
      <c r="Q920">
        <v>1</v>
      </c>
      <c r="R920" t="s">
        <v>10802</v>
      </c>
      <c r="S920" t="s">
        <v>3423</v>
      </c>
      <c r="T920" t="s">
        <v>486</v>
      </c>
      <c r="U920" t="s">
        <v>3424</v>
      </c>
      <c r="V920" t="s">
        <v>3425</v>
      </c>
      <c r="W920" t="s">
        <v>4834</v>
      </c>
      <c r="X920" t="s">
        <v>832</v>
      </c>
      <c r="Y920" t="s">
        <v>4835</v>
      </c>
      <c r="Z920" t="s">
        <v>4836</v>
      </c>
      <c r="AA920" t="s">
        <v>83</v>
      </c>
      <c r="AB920" t="s">
        <v>83</v>
      </c>
      <c r="AC920" t="s">
        <v>83</v>
      </c>
      <c r="AD920" t="s">
        <v>83</v>
      </c>
      <c r="AE920" t="s">
        <v>83</v>
      </c>
      <c r="AF920" t="s">
        <v>83</v>
      </c>
      <c r="AG920" t="s">
        <v>83</v>
      </c>
      <c r="AH920" t="s">
        <v>83</v>
      </c>
      <c r="AI920" t="s">
        <v>83</v>
      </c>
      <c r="AJ920" t="s">
        <v>83</v>
      </c>
      <c r="AK920" t="s">
        <v>83</v>
      </c>
      <c r="AL920" t="s">
        <v>83</v>
      </c>
      <c r="AM920" t="s">
        <v>83</v>
      </c>
      <c r="AN920" t="s">
        <v>83</v>
      </c>
      <c r="AO920" t="s">
        <v>83</v>
      </c>
      <c r="AP920" t="s">
        <v>83</v>
      </c>
      <c r="AQ920" t="s">
        <v>136</v>
      </c>
      <c r="AR920" s="7">
        <v>0.47222222222222227</v>
      </c>
      <c r="AS920" s="7">
        <v>0.52430555555555558</v>
      </c>
      <c r="AT920" t="s">
        <v>83</v>
      </c>
      <c r="AU920" t="s">
        <v>83</v>
      </c>
      <c r="AV920" t="s">
        <v>83</v>
      </c>
      <c r="AW920" t="s">
        <v>83</v>
      </c>
      <c r="AX920" t="s">
        <v>83</v>
      </c>
      <c r="AY920" t="s">
        <v>83</v>
      </c>
      <c r="AZ920" t="s">
        <v>83</v>
      </c>
      <c r="BA920" t="s">
        <v>83</v>
      </c>
      <c r="BB920" t="s">
        <v>83</v>
      </c>
      <c r="BC920" t="s">
        <v>10803</v>
      </c>
      <c r="BD920" t="s">
        <v>111</v>
      </c>
      <c r="BE920" t="s">
        <v>10804</v>
      </c>
      <c r="BF920" t="s">
        <v>83</v>
      </c>
      <c r="BG920" t="s">
        <v>83</v>
      </c>
      <c r="BH920" t="s">
        <v>83</v>
      </c>
      <c r="BI920" t="s">
        <v>10805</v>
      </c>
      <c r="BJ920" t="s">
        <v>10806</v>
      </c>
      <c r="BK920" t="s">
        <v>83</v>
      </c>
      <c r="BL920" t="s">
        <v>83</v>
      </c>
      <c r="BM920">
        <v>20</v>
      </c>
      <c r="BN920">
        <v>20</v>
      </c>
      <c r="BO920" t="s">
        <v>83</v>
      </c>
      <c r="BP920" t="s">
        <v>91</v>
      </c>
      <c r="BQ920" t="s">
        <v>10807</v>
      </c>
      <c r="BR920" t="s">
        <v>10808</v>
      </c>
      <c r="BS920" t="s">
        <v>10808</v>
      </c>
      <c r="BT920" t="s">
        <v>10809</v>
      </c>
    </row>
    <row r="921" spans="1:72" ht="14.4" customHeight="1" x14ac:dyDescent="0.3">
      <c r="A921">
        <v>2019</v>
      </c>
      <c r="B921" t="s">
        <v>69</v>
      </c>
      <c r="C921">
        <v>1193</v>
      </c>
      <c r="D921">
        <v>19518</v>
      </c>
      <c r="E921" s="1">
        <v>43344</v>
      </c>
      <c r="F921" t="s">
        <v>12462</v>
      </c>
      <c r="G921">
        <v>315</v>
      </c>
      <c r="H921">
        <v>1</v>
      </c>
      <c r="I921">
        <v>4000</v>
      </c>
      <c r="J921" t="s">
        <v>71</v>
      </c>
      <c r="K921" t="s">
        <v>130</v>
      </c>
      <c r="L921" t="str">
        <f t="shared" si="28"/>
        <v>SCST 315 Blackness 2.0</v>
      </c>
      <c r="M921" t="str">
        <f t="shared" si="29"/>
        <v xml:space="preserve">TR 09:55-11:10;   - ;   - </v>
      </c>
      <c r="O921" t="s">
        <v>131</v>
      </c>
      <c r="P921" t="s">
        <v>661</v>
      </c>
      <c r="Q921">
        <v>1</v>
      </c>
      <c r="R921" t="s">
        <v>662</v>
      </c>
      <c r="S921" t="s">
        <v>76</v>
      </c>
      <c r="T921" t="s">
        <v>77</v>
      </c>
      <c r="U921" t="s">
        <v>78</v>
      </c>
      <c r="V921" t="s">
        <v>79</v>
      </c>
      <c r="W921" t="s">
        <v>83</v>
      </c>
      <c r="X921" t="s">
        <v>83</v>
      </c>
      <c r="Y921" t="s">
        <v>83</v>
      </c>
      <c r="Z921" t="s">
        <v>83</v>
      </c>
      <c r="AA921" t="s">
        <v>83</v>
      </c>
      <c r="AB921" t="s">
        <v>83</v>
      </c>
      <c r="AC921" t="s">
        <v>83</v>
      </c>
      <c r="AD921" t="s">
        <v>83</v>
      </c>
      <c r="AE921" t="s">
        <v>83</v>
      </c>
      <c r="AF921" t="s">
        <v>83</v>
      </c>
      <c r="AG921" t="s">
        <v>83</v>
      </c>
      <c r="AH921" t="s">
        <v>83</v>
      </c>
      <c r="AI921" t="s">
        <v>83</v>
      </c>
      <c r="AJ921" t="s">
        <v>83</v>
      </c>
      <c r="AK921" t="s">
        <v>83</v>
      </c>
      <c r="AL921" t="s">
        <v>83</v>
      </c>
      <c r="AM921" t="s">
        <v>83</v>
      </c>
      <c r="AN921" t="s">
        <v>83</v>
      </c>
      <c r="AO921" t="s">
        <v>83</v>
      </c>
      <c r="AP921" t="s">
        <v>83</v>
      </c>
      <c r="AQ921" t="s">
        <v>136</v>
      </c>
      <c r="AR921" s="7">
        <v>0.41319444444444442</v>
      </c>
      <c r="AS921" s="7">
        <v>0.46527777777777773</v>
      </c>
      <c r="AT921" t="s">
        <v>83</v>
      </c>
      <c r="AU921" t="s">
        <v>83</v>
      </c>
      <c r="AV921" t="s">
        <v>83</v>
      </c>
      <c r="AW921" t="s">
        <v>83</v>
      </c>
      <c r="AX921" t="s">
        <v>83</v>
      </c>
      <c r="AY921" t="s">
        <v>83</v>
      </c>
      <c r="AZ921" t="s">
        <v>83</v>
      </c>
      <c r="BA921" t="s">
        <v>83</v>
      </c>
      <c r="BB921" t="s">
        <v>83</v>
      </c>
      <c r="BC921" t="s">
        <v>663</v>
      </c>
      <c r="BD921" t="s">
        <v>138</v>
      </c>
      <c r="BE921" t="s">
        <v>664</v>
      </c>
      <c r="BF921" t="s">
        <v>140</v>
      </c>
      <c r="BG921" t="s">
        <v>83</v>
      </c>
      <c r="BH921" t="s">
        <v>83</v>
      </c>
      <c r="BI921" t="s">
        <v>113</v>
      </c>
      <c r="BJ921" t="s">
        <v>665</v>
      </c>
      <c r="BK921" t="s">
        <v>83</v>
      </c>
      <c r="BL921" t="s">
        <v>83</v>
      </c>
      <c r="BM921">
        <v>15</v>
      </c>
      <c r="BN921">
        <v>19</v>
      </c>
      <c r="BO921" t="s">
        <v>83</v>
      </c>
      <c r="BP921" t="s">
        <v>91</v>
      </c>
      <c r="BQ921" t="s">
        <v>83</v>
      </c>
      <c r="BS921" t="s">
        <v>666</v>
      </c>
      <c r="BT921" t="s">
        <v>83</v>
      </c>
    </row>
    <row r="922" spans="1:72" ht="14.4" customHeight="1" x14ac:dyDescent="0.3">
      <c r="A922">
        <v>2019</v>
      </c>
      <c r="B922" t="s">
        <v>69</v>
      </c>
      <c r="C922">
        <v>1193</v>
      </c>
      <c r="D922">
        <v>21151</v>
      </c>
      <c r="E922" s="1">
        <v>43344</v>
      </c>
      <c r="F922" t="s">
        <v>12462</v>
      </c>
      <c r="G922">
        <v>348</v>
      </c>
      <c r="H922">
        <v>1</v>
      </c>
      <c r="I922">
        <v>3982</v>
      </c>
      <c r="J922" t="s">
        <v>71</v>
      </c>
      <c r="K922" t="s">
        <v>130</v>
      </c>
      <c r="L922" t="str">
        <f t="shared" si="28"/>
        <v>SCST 348 Women, Men and Other Animals</v>
      </c>
      <c r="M922" t="str">
        <f t="shared" si="29"/>
        <v xml:space="preserve">M 19:00-21:40;   - ;   - </v>
      </c>
      <c r="O922" t="s">
        <v>131</v>
      </c>
      <c r="P922" t="s">
        <v>2700</v>
      </c>
      <c r="Q922">
        <v>1</v>
      </c>
      <c r="R922" t="s">
        <v>2700</v>
      </c>
      <c r="S922" t="s">
        <v>2559</v>
      </c>
      <c r="T922" t="s">
        <v>820</v>
      </c>
      <c r="U922" t="s">
        <v>2560</v>
      </c>
      <c r="V922" t="s">
        <v>83</v>
      </c>
      <c r="W922" t="s">
        <v>83</v>
      </c>
      <c r="X922" t="s">
        <v>83</v>
      </c>
      <c r="Y922" t="s">
        <v>83</v>
      </c>
      <c r="Z922" t="s">
        <v>83</v>
      </c>
      <c r="AA922" t="s">
        <v>83</v>
      </c>
      <c r="AB922" t="s">
        <v>83</v>
      </c>
      <c r="AC922" t="s">
        <v>83</v>
      </c>
      <c r="AD922" t="s">
        <v>83</v>
      </c>
      <c r="AE922" t="s">
        <v>83</v>
      </c>
      <c r="AF922" t="s">
        <v>83</v>
      </c>
      <c r="AG922" t="s">
        <v>83</v>
      </c>
      <c r="AH922" t="s">
        <v>83</v>
      </c>
      <c r="AI922" t="s">
        <v>83</v>
      </c>
      <c r="AJ922" t="s">
        <v>83</v>
      </c>
      <c r="AK922" t="s">
        <v>83</v>
      </c>
      <c r="AL922" t="s">
        <v>83</v>
      </c>
      <c r="AM922" t="s">
        <v>83</v>
      </c>
      <c r="AN922" t="s">
        <v>83</v>
      </c>
      <c r="AO922" t="s">
        <v>83</v>
      </c>
      <c r="AP922" t="s">
        <v>83</v>
      </c>
      <c r="AQ922" t="s">
        <v>218</v>
      </c>
      <c r="AR922" s="7">
        <v>0.79166666666666663</v>
      </c>
      <c r="AS922" s="7">
        <v>0.90277777777777779</v>
      </c>
      <c r="AT922" t="s">
        <v>83</v>
      </c>
      <c r="AU922" t="s">
        <v>83</v>
      </c>
      <c r="AV922" t="s">
        <v>83</v>
      </c>
      <c r="AW922" t="s">
        <v>83</v>
      </c>
      <c r="AX922" t="s">
        <v>83</v>
      </c>
      <c r="AY922" t="s">
        <v>83</v>
      </c>
      <c r="AZ922" t="s">
        <v>83</v>
      </c>
      <c r="BA922" t="s">
        <v>83</v>
      </c>
      <c r="BB922" t="s">
        <v>83</v>
      </c>
      <c r="BC922" t="s">
        <v>110</v>
      </c>
      <c r="BD922" t="s">
        <v>138</v>
      </c>
      <c r="BE922" t="s">
        <v>2562</v>
      </c>
      <c r="BF922" t="s">
        <v>140</v>
      </c>
      <c r="BG922" t="s">
        <v>83</v>
      </c>
      <c r="BH922" t="s">
        <v>83</v>
      </c>
      <c r="BI922" t="s">
        <v>113</v>
      </c>
      <c r="BJ922" t="s">
        <v>2563</v>
      </c>
      <c r="BK922" t="s">
        <v>83</v>
      </c>
      <c r="BL922" t="s">
        <v>83</v>
      </c>
      <c r="BM922">
        <v>15</v>
      </c>
      <c r="BN922">
        <v>15</v>
      </c>
      <c r="BO922" t="s">
        <v>83</v>
      </c>
      <c r="BP922" t="s">
        <v>91</v>
      </c>
      <c r="BQ922" t="s">
        <v>83</v>
      </c>
      <c r="BS922" t="s">
        <v>2701</v>
      </c>
      <c r="BT922" t="s">
        <v>2702</v>
      </c>
    </row>
    <row r="923" spans="1:72" ht="14.4" customHeight="1" x14ac:dyDescent="0.3">
      <c r="A923">
        <v>2019</v>
      </c>
      <c r="B923" t="s">
        <v>69</v>
      </c>
      <c r="C923">
        <v>1193</v>
      </c>
      <c r="D923">
        <v>21287</v>
      </c>
      <c r="E923" s="1">
        <v>43344</v>
      </c>
      <c r="F923" t="s">
        <v>12462</v>
      </c>
      <c r="G923">
        <v>398</v>
      </c>
      <c r="H923">
        <v>1</v>
      </c>
      <c r="I923">
        <v>4014</v>
      </c>
      <c r="J923" t="s">
        <v>71</v>
      </c>
      <c r="K923" t="s">
        <v>100</v>
      </c>
      <c r="L923" t="str">
        <f t="shared" si="28"/>
        <v>SCST 398 Independent Study: SCST</v>
      </c>
      <c r="M923" t="str">
        <f t="shared" si="29"/>
        <v xml:space="preserve">TBA  - ;   - ;   - </v>
      </c>
      <c r="O923" t="s">
        <v>93</v>
      </c>
      <c r="P923" t="s">
        <v>12500</v>
      </c>
      <c r="Q923">
        <v>1</v>
      </c>
      <c r="R923" t="s">
        <v>12464</v>
      </c>
      <c r="S923" t="s">
        <v>2038</v>
      </c>
      <c r="T923" t="s">
        <v>2039</v>
      </c>
      <c r="U923" t="s">
        <v>2040</v>
      </c>
      <c r="V923" t="s">
        <v>427</v>
      </c>
      <c r="W923" t="s">
        <v>83</v>
      </c>
      <c r="X923" t="s">
        <v>83</v>
      </c>
      <c r="Y923" t="s">
        <v>83</v>
      </c>
      <c r="Z923" t="s">
        <v>83</v>
      </c>
      <c r="AA923" t="s">
        <v>83</v>
      </c>
      <c r="AB923" t="s">
        <v>83</v>
      </c>
      <c r="AC923" t="s">
        <v>83</v>
      </c>
      <c r="AD923" t="s">
        <v>83</v>
      </c>
      <c r="AE923" t="s">
        <v>83</v>
      </c>
      <c r="AF923" t="s">
        <v>83</v>
      </c>
      <c r="AG923" t="s">
        <v>83</v>
      </c>
      <c r="AH923" t="s">
        <v>83</v>
      </c>
      <c r="AI923" t="s">
        <v>83</v>
      </c>
      <c r="AJ923" t="s">
        <v>83</v>
      </c>
      <c r="AK923" t="s">
        <v>83</v>
      </c>
      <c r="AL923" t="s">
        <v>83</v>
      </c>
      <c r="AM923" t="s">
        <v>83</v>
      </c>
      <c r="AN923" t="s">
        <v>83</v>
      </c>
      <c r="AO923" t="s">
        <v>83</v>
      </c>
      <c r="AP923" t="s">
        <v>83</v>
      </c>
      <c r="AQ923" t="s">
        <v>84</v>
      </c>
      <c r="AR923" s="7" t="s">
        <v>83</v>
      </c>
      <c r="AS923" s="7" t="s">
        <v>83</v>
      </c>
      <c r="AT923" t="s">
        <v>83</v>
      </c>
      <c r="AU923" t="s">
        <v>83</v>
      </c>
      <c r="AV923" t="s">
        <v>83</v>
      </c>
      <c r="AW923" t="s">
        <v>83</v>
      </c>
      <c r="AX923" t="s">
        <v>83</v>
      </c>
      <c r="AY923" t="s">
        <v>83</v>
      </c>
      <c r="AZ923" t="s">
        <v>83</v>
      </c>
      <c r="BA923" t="s">
        <v>83</v>
      </c>
      <c r="BB923" t="s">
        <v>83</v>
      </c>
      <c r="BC923" t="s">
        <v>95</v>
      </c>
      <c r="BD923" t="s">
        <v>10942</v>
      </c>
      <c r="BE923" t="s">
        <v>83</v>
      </c>
      <c r="BF923" t="s">
        <v>83</v>
      </c>
      <c r="BG923" t="s">
        <v>83</v>
      </c>
      <c r="BH923" t="s">
        <v>83</v>
      </c>
      <c r="BI923" t="s">
        <v>83</v>
      </c>
      <c r="BJ923" t="s">
        <v>83</v>
      </c>
      <c r="BK923" t="s">
        <v>83</v>
      </c>
      <c r="BL923" t="s">
        <v>83</v>
      </c>
      <c r="BM923" t="s">
        <v>83</v>
      </c>
      <c r="BN923" t="s">
        <v>83</v>
      </c>
      <c r="BO923" t="s">
        <v>83</v>
      </c>
      <c r="BP923" t="s">
        <v>91</v>
      </c>
      <c r="BQ923" t="s">
        <v>83</v>
      </c>
      <c r="BS923" t="s">
        <v>12464</v>
      </c>
    </row>
    <row r="924" spans="1:72" ht="14.4" customHeight="1" x14ac:dyDescent="0.3">
      <c r="A924">
        <v>2019</v>
      </c>
      <c r="B924" t="s">
        <v>69</v>
      </c>
      <c r="C924">
        <v>1193</v>
      </c>
      <c r="D924">
        <v>12356</v>
      </c>
      <c r="E924" s="1">
        <v>42248</v>
      </c>
      <c r="F924" t="s">
        <v>12513</v>
      </c>
      <c r="G924">
        <v>101</v>
      </c>
      <c r="H924">
        <v>1</v>
      </c>
      <c r="I924">
        <v>3090</v>
      </c>
      <c r="J924" t="s">
        <v>71</v>
      </c>
      <c r="K924" t="s">
        <v>100</v>
      </c>
      <c r="L924" t="str">
        <f t="shared" si="28"/>
        <v>SOC 101 Invitation to Sociology</v>
      </c>
      <c r="M924" t="str">
        <f t="shared" si="29"/>
        <v xml:space="preserve">MW 11:00-12:15;   - ;   - </v>
      </c>
      <c r="O924" t="s">
        <v>101</v>
      </c>
      <c r="P924" t="s">
        <v>12518</v>
      </c>
      <c r="Q924">
        <v>1</v>
      </c>
      <c r="R924" t="s">
        <v>12518</v>
      </c>
      <c r="S924" t="s">
        <v>9047</v>
      </c>
      <c r="T924" t="s">
        <v>83</v>
      </c>
      <c r="U924" t="s">
        <v>9048</v>
      </c>
      <c r="V924" t="s">
        <v>9049</v>
      </c>
      <c r="W924" t="s">
        <v>83</v>
      </c>
      <c r="X924" t="s">
        <v>83</v>
      </c>
      <c r="Y924" t="s">
        <v>83</v>
      </c>
      <c r="Z924" t="s">
        <v>83</v>
      </c>
      <c r="AA924" t="s">
        <v>83</v>
      </c>
      <c r="AB924" t="s">
        <v>83</v>
      </c>
      <c r="AC924" t="s">
        <v>83</v>
      </c>
      <c r="AD924" t="s">
        <v>83</v>
      </c>
      <c r="AE924" t="s">
        <v>83</v>
      </c>
      <c r="AF924" t="s">
        <v>83</v>
      </c>
      <c r="AG924" t="s">
        <v>83</v>
      </c>
      <c r="AH924" t="s">
        <v>83</v>
      </c>
      <c r="AI924" t="s">
        <v>83</v>
      </c>
      <c r="AJ924" t="s">
        <v>83</v>
      </c>
      <c r="AK924" t="s">
        <v>83</v>
      </c>
      <c r="AL924" t="s">
        <v>83</v>
      </c>
      <c r="AM924" t="s">
        <v>83</v>
      </c>
      <c r="AN924" t="s">
        <v>83</v>
      </c>
      <c r="AO924" t="s">
        <v>83</v>
      </c>
      <c r="AP924" t="s">
        <v>83</v>
      </c>
      <c r="AQ924" t="s">
        <v>121</v>
      </c>
      <c r="AR924" s="7">
        <v>0.45833333333333331</v>
      </c>
      <c r="AS924" s="7">
        <v>0.51041666666666663</v>
      </c>
      <c r="AT924" t="s">
        <v>83</v>
      </c>
      <c r="AU924" t="s">
        <v>83</v>
      </c>
      <c r="AV924" t="s">
        <v>83</v>
      </c>
      <c r="AW924" t="s">
        <v>83</v>
      </c>
      <c r="AX924" t="s">
        <v>83</v>
      </c>
      <c r="AY924" t="s">
        <v>83</v>
      </c>
      <c r="AZ924" t="s">
        <v>83</v>
      </c>
      <c r="BA924" t="s">
        <v>83</v>
      </c>
      <c r="BB924" t="s">
        <v>83</v>
      </c>
      <c r="BC924" t="s">
        <v>95</v>
      </c>
      <c r="BD924" t="s">
        <v>123</v>
      </c>
      <c r="BE924" t="s">
        <v>12519</v>
      </c>
      <c r="BF924" t="s">
        <v>83</v>
      </c>
      <c r="BG924" t="s">
        <v>83</v>
      </c>
      <c r="BH924" t="s">
        <v>83</v>
      </c>
      <c r="BI924" t="s">
        <v>113</v>
      </c>
      <c r="BJ924" t="s">
        <v>1849</v>
      </c>
      <c r="BK924" t="s">
        <v>83</v>
      </c>
      <c r="BL924" t="s">
        <v>83</v>
      </c>
      <c r="BM924">
        <v>35</v>
      </c>
      <c r="BN924">
        <v>35</v>
      </c>
      <c r="BO924" t="s">
        <v>83</v>
      </c>
      <c r="BP924" t="s">
        <v>91</v>
      </c>
      <c r="BQ924" t="s">
        <v>12520</v>
      </c>
      <c r="BR924" t="s">
        <v>12521</v>
      </c>
      <c r="BS924" t="s">
        <v>12522</v>
      </c>
      <c r="BT924" t="s">
        <v>83</v>
      </c>
    </row>
    <row r="925" spans="1:72" ht="14.4" customHeight="1" x14ac:dyDescent="0.3">
      <c r="A925">
        <v>2019</v>
      </c>
      <c r="B925" t="s">
        <v>69</v>
      </c>
      <c r="C925">
        <v>1193</v>
      </c>
      <c r="D925">
        <v>11554</v>
      </c>
      <c r="E925" s="1">
        <v>42614</v>
      </c>
      <c r="F925" t="s">
        <v>12513</v>
      </c>
      <c r="G925">
        <v>201</v>
      </c>
      <c r="H925">
        <v>1</v>
      </c>
      <c r="I925">
        <v>3091</v>
      </c>
      <c r="J925" t="s">
        <v>71</v>
      </c>
      <c r="K925" t="s">
        <v>100</v>
      </c>
      <c r="L925" t="str">
        <f t="shared" si="28"/>
        <v>SOC 201 Science,Technolgy&amp;Human Values</v>
      </c>
      <c r="M925" t="str">
        <f t="shared" si="29"/>
        <v xml:space="preserve">MWF 08:30-09:45;   - ;   - </v>
      </c>
      <c r="O925" t="s">
        <v>131</v>
      </c>
      <c r="P925" t="s">
        <v>9045</v>
      </c>
      <c r="Q925">
        <v>1</v>
      </c>
      <c r="R925" t="s">
        <v>9046</v>
      </c>
      <c r="S925" t="s">
        <v>9047</v>
      </c>
      <c r="T925" t="s">
        <v>83</v>
      </c>
      <c r="U925" t="s">
        <v>9048</v>
      </c>
      <c r="V925" t="s">
        <v>9049</v>
      </c>
      <c r="W925" t="s">
        <v>83</v>
      </c>
      <c r="X925" t="s">
        <v>83</v>
      </c>
      <c r="Y925" t="s">
        <v>83</v>
      </c>
      <c r="Z925" t="s">
        <v>83</v>
      </c>
      <c r="AA925" t="s">
        <v>83</v>
      </c>
      <c r="AB925" t="s">
        <v>83</v>
      </c>
      <c r="AC925" t="s">
        <v>83</v>
      </c>
      <c r="AD925" t="s">
        <v>83</v>
      </c>
      <c r="AE925" t="s">
        <v>83</v>
      </c>
      <c r="AF925" t="s">
        <v>83</v>
      </c>
      <c r="AG925" t="s">
        <v>83</v>
      </c>
      <c r="AH925" t="s">
        <v>83</v>
      </c>
      <c r="AI925" t="s">
        <v>83</v>
      </c>
      <c r="AJ925" t="s">
        <v>83</v>
      </c>
      <c r="AK925" t="s">
        <v>83</v>
      </c>
      <c r="AL925" t="s">
        <v>83</v>
      </c>
      <c r="AM925" t="s">
        <v>83</v>
      </c>
      <c r="AN925" t="s">
        <v>83</v>
      </c>
      <c r="AO925" t="s">
        <v>83</v>
      </c>
      <c r="AP925" t="s">
        <v>83</v>
      </c>
      <c r="AQ925" t="s">
        <v>1358</v>
      </c>
      <c r="AR925" s="7">
        <v>0.35416666666666669</v>
      </c>
      <c r="AS925" s="7">
        <v>0.40625</v>
      </c>
      <c r="AT925" t="s">
        <v>83</v>
      </c>
      <c r="AU925" t="s">
        <v>83</v>
      </c>
      <c r="AV925" t="s">
        <v>83</v>
      </c>
      <c r="AW925" t="s">
        <v>83</v>
      </c>
      <c r="AX925" t="s">
        <v>83</v>
      </c>
      <c r="AY925" t="s">
        <v>83</v>
      </c>
      <c r="AZ925" t="s">
        <v>83</v>
      </c>
      <c r="BA925" t="s">
        <v>83</v>
      </c>
      <c r="BB925" t="s">
        <v>83</v>
      </c>
      <c r="BC925" t="s">
        <v>95</v>
      </c>
      <c r="BD925" t="s">
        <v>138</v>
      </c>
      <c r="BE925" t="s">
        <v>9050</v>
      </c>
      <c r="BF925" t="s">
        <v>83</v>
      </c>
      <c r="BG925" t="s">
        <v>83</v>
      </c>
      <c r="BH925" t="s">
        <v>83</v>
      </c>
      <c r="BI925" t="s">
        <v>113</v>
      </c>
      <c r="BJ925" t="s">
        <v>3160</v>
      </c>
      <c r="BK925" t="s">
        <v>83</v>
      </c>
      <c r="BL925" t="s">
        <v>83</v>
      </c>
      <c r="BM925">
        <v>20</v>
      </c>
      <c r="BN925">
        <v>25</v>
      </c>
      <c r="BO925" t="s">
        <v>83</v>
      </c>
      <c r="BP925" t="s">
        <v>91</v>
      </c>
      <c r="BQ925" t="s">
        <v>9051</v>
      </c>
      <c r="BR925" t="s">
        <v>9052</v>
      </c>
      <c r="BS925" t="s">
        <v>9053</v>
      </c>
      <c r="BT925" t="s">
        <v>83</v>
      </c>
    </row>
    <row r="926" spans="1:72" ht="14.4" customHeight="1" x14ac:dyDescent="0.3">
      <c r="A926">
        <v>2019</v>
      </c>
      <c r="B926" t="s">
        <v>69</v>
      </c>
      <c r="C926">
        <v>1193</v>
      </c>
      <c r="D926">
        <v>21014</v>
      </c>
      <c r="E926" s="1">
        <v>43344</v>
      </c>
      <c r="F926" t="s">
        <v>12513</v>
      </c>
      <c r="G926">
        <v>210</v>
      </c>
      <c r="H926">
        <v>1</v>
      </c>
      <c r="I926">
        <v>3092</v>
      </c>
      <c r="J926" t="s">
        <v>71</v>
      </c>
      <c r="K926" t="s">
        <v>145</v>
      </c>
      <c r="L926" t="str">
        <f t="shared" si="28"/>
        <v>SOC 210 Technology in Human Affairs</v>
      </c>
      <c r="M926" t="str">
        <f t="shared" si="29"/>
        <v xml:space="preserve">TR 11:20-12:35;   - ;   - </v>
      </c>
      <c r="O926" t="s">
        <v>131</v>
      </c>
      <c r="P926" t="s">
        <v>12465</v>
      </c>
      <c r="Q926">
        <v>1</v>
      </c>
      <c r="R926" t="s">
        <v>12466</v>
      </c>
      <c r="S926" t="s">
        <v>1773</v>
      </c>
      <c r="T926" t="s">
        <v>83</v>
      </c>
      <c r="U926" t="s">
        <v>12467</v>
      </c>
      <c r="V926" t="s">
        <v>83</v>
      </c>
      <c r="W926" t="s">
        <v>83</v>
      </c>
      <c r="X926" t="s">
        <v>83</v>
      </c>
      <c r="Y926" t="s">
        <v>83</v>
      </c>
      <c r="Z926" t="s">
        <v>83</v>
      </c>
      <c r="AA926" t="s">
        <v>83</v>
      </c>
      <c r="AB926" t="s">
        <v>83</v>
      </c>
      <c r="AC926" t="s">
        <v>83</v>
      </c>
      <c r="AD926" t="s">
        <v>83</v>
      </c>
      <c r="AE926" t="s">
        <v>83</v>
      </c>
      <c r="AF926" t="s">
        <v>83</v>
      </c>
      <c r="AG926" t="s">
        <v>83</v>
      </c>
      <c r="AH926" t="s">
        <v>83</v>
      </c>
      <c r="AI926" t="s">
        <v>83</v>
      </c>
      <c r="AJ926" t="s">
        <v>83</v>
      </c>
      <c r="AK926" t="s">
        <v>83</v>
      </c>
      <c r="AL926" t="s">
        <v>83</v>
      </c>
      <c r="AM926" t="s">
        <v>83</v>
      </c>
      <c r="AN926" t="s">
        <v>83</v>
      </c>
      <c r="AO926" t="s">
        <v>83</v>
      </c>
      <c r="AP926" t="s">
        <v>83</v>
      </c>
      <c r="AQ926" t="s">
        <v>136</v>
      </c>
      <c r="AR926" s="7">
        <v>0.47222222222222227</v>
      </c>
      <c r="AS926" s="7">
        <v>0.52430555555555558</v>
      </c>
      <c r="AT926" t="s">
        <v>83</v>
      </c>
      <c r="AU926" t="s">
        <v>83</v>
      </c>
      <c r="AV926" t="s">
        <v>83</v>
      </c>
      <c r="AW926" t="s">
        <v>83</v>
      </c>
      <c r="AX926" t="s">
        <v>83</v>
      </c>
      <c r="AY926" t="s">
        <v>83</v>
      </c>
      <c r="AZ926" t="s">
        <v>83</v>
      </c>
      <c r="BA926" t="s">
        <v>83</v>
      </c>
      <c r="BB926" t="s">
        <v>83</v>
      </c>
      <c r="BC926" t="s">
        <v>95</v>
      </c>
      <c r="BD926" t="s">
        <v>138</v>
      </c>
      <c r="BE926" t="s">
        <v>12468</v>
      </c>
      <c r="BF926" t="s">
        <v>151</v>
      </c>
      <c r="BG926" t="s">
        <v>83</v>
      </c>
      <c r="BH926" t="s">
        <v>83</v>
      </c>
      <c r="BI926" t="s">
        <v>113</v>
      </c>
      <c r="BJ926" t="s">
        <v>1260</v>
      </c>
      <c r="BK926" t="s">
        <v>83</v>
      </c>
      <c r="BL926" t="s">
        <v>83</v>
      </c>
      <c r="BM926">
        <v>18</v>
      </c>
      <c r="BN926">
        <v>20</v>
      </c>
      <c r="BO926" t="s">
        <v>83</v>
      </c>
      <c r="BP926" t="s">
        <v>91</v>
      </c>
      <c r="BQ926" t="s">
        <v>83</v>
      </c>
      <c r="BS926" t="s">
        <v>12469</v>
      </c>
    </row>
    <row r="927" spans="1:72" ht="14.4" customHeight="1" x14ac:dyDescent="0.3">
      <c r="A927">
        <v>2019</v>
      </c>
      <c r="B927" t="s">
        <v>69</v>
      </c>
      <c r="C927">
        <v>1193</v>
      </c>
      <c r="D927">
        <v>20312</v>
      </c>
      <c r="E927" s="1">
        <v>43344</v>
      </c>
      <c r="F927" t="s">
        <v>12513</v>
      </c>
      <c r="G927">
        <v>221</v>
      </c>
      <c r="H927">
        <v>1</v>
      </c>
      <c r="I927">
        <v>3093</v>
      </c>
      <c r="J927" t="s">
        <v>71</v>
      </c>
      <c r="K927" t="s">
        <v>100</v>
      </c>
      <c r="L927" t="str">
        <f t="shared" si="28"/>
        <v>SOC 221 Money and Intimacy</v>
      </c>
      <c r="M927" t="str">
        <f t="shared" si="29"/>
        <v xml:space="preserve">MR 13:10-14:25;   - ;   - </v>
      </c>
      <c r="O927" t="s">
        <v>131</v>
      </c>
      <c r="P927" t="s">
        <v>12542</v>
      </c>
      <c r="Q927">
        <v>1</v>
      </c>
      <c r="R927" t="s">
        <v>12542</v>
      </c>
      <c r="S927" t="s">
        <v>12524</v>
      </c>
      <c r="T927" t="s">
        <v>83</v>
      </c>
      <c r="U927" t="s">
        <v>12525</v>
      </c>
      <c r="V927" t="s">
        <v>12526</v>
      </c>
      <c r="W927" t="s">
        <v>83</v>
      </c>
      <c r="X927" t="s">
        <v>83</v>
      </c>
      <c r="Y927" t="s">
        <v>83</v>
      </c>
      <c r="Z927" t="s">
        <v>83</v>
      </c>
      <c r="AA927" t="s">
        <v>83</v>
      </c>
      <c r="AB927" t="s">
        <v>83</v>
      </c>
      <c r="AC927" t="s">
        <v>83</v>
      </c>
      <c r="AD927" t="s">
        <v>83</v>
      </c>
      <c r="AE927" t="s">
        <v>83</v>
      </c>
      <c r="AF927" t="s">
        <v>83</v>
      </c>
      <c r="AG927" t="s">
        <v>83</v>
      </c>
      <c r="AH927" t="s">
        <v>83</v>
      </c>
      <c r="AI927" t="s">
        <v>83</v>
      </c>
      <c r="AJ927" t="s">
        <v>83</v>
      </c>
      <c r="AK927" t="s">
        <v>83</v>
      </c>
      <c r="AL927" t="s">
        <v>83</v>
      </c>
      <c r="AM927" t="s">
        <v>83</v>
      </c>
      <c r="AN927" t="s">
        <v>83</v>
      </c>
      <c r="AO927" t="s">
        <v>83</v>
      </c>
      <c r="AP927" t="s">
        <v>83</v>
      </c>
      <c r="AQ927" t="s">
        <v>499</v>
      </c>
      <c r="AR927" s="7">
        <v>0.54861111111111105</v>
      </c>
      <c r="AS927" s="7">
        <v>0.60069444444444442</v>
      </c>
      <c r="AT927" t="s">
        <v>83</v>
      </c>
      <c r="AU927" t="s">
        <v>83</v>
      </c>
      <c r="AV927" t="s">
        <v>83</v>
      </c>
      <c r="AW927" t="s">
        <v>83</v>
      </c>
      <c r="AX927" t="s">
        <v>83</v>
      </c>
      <c r="AY927" t="s">
        <v>83</v>
      </c>
      <c r="AZ927" t="s">
        <v>83</v>
      </c>
      <c r="BA927" t="s">
        <v>83</v>
      </c>
      <c r="BB927" t="s">
        <v>83</v>
      </c>
      <c r="BC927" t="s">
        <v>95</v>
      </c>
      <c r="BD927" t="s">
        <v>138</v>
      </c>
      <c r="BE927" t="s">
        <v>12543</v>
      </c>
      <c r="BF927" t="s">
        <v>83</v>
      </c>
      <c r="BG927" t="s">
        <v>83</v>
      </c>
      <c r="BH927" t="s">
        <v>83</v>
      </c>
      <c r="BI927" t="s">
        <v>113</v>
      </c>
      <c r="BJ927" t="s">
        <v>1260</v>
      </c>
      <c r="BK927" t="s">
        <v>83</v>
      </c>
      <c r="BL927" t="s">
        <v>83</v>
      </c>
      <c r="BM927">
        <v>15</v>
      </c>
      <c r="BN927">
        <v>20</v>
      </c>
      <c r="BO927" t="s">
        <v>83</v>
      </c>
      <c r="BP927" t="s">
        <v>91</v>
      </c>
      <c r="BQ927" t="s">
        <v>12544</v>
      </c>
      <c r="BR927" t="s">
        <v>12545</v>
      </c>
      <c r="BS927" s="3" t="s">
        <v>12546</v>
      </c>
      <c r="BT927" t="s">
        <v>83</v>
      </c>
    </row>
    <row r="928" spans="1:72" ht="14.4" customHeight="1" x14ac:dyDescent="0.3">
      <c r="A928">
        <v>2019</v>
      </c>
      <c r="B928" t="s">
        <v>69</v>
      </c>
      <c r="C928">
        <v>1193</v>
      </c>
      <c r="D928">
        <v>21018</v>
      </c>
      <c r="E928" s="1">
        <v>43344</v>
      </c>
      <c r="F928" t="s">
        <v>12513</v>
      </c>
      <c r="G928">
        <v>234</v>
      </c>
      <c r="H928">
        <v>1</v>
      </c>
      <c r="I928">
        <v>3094</v>
      </c>
      <c r="J928" t="s">
        <v>71</v>
      </c>
      <c r="K928" t="s">
        <v>100</v>
      </c>
      <c r="L928" t="str">
        <f t="shared" si="28"/>
        <v>SOC 234 How Emotions Work</v>
      </c>
      <c r="M928" t="str">
        <f t="shared" si="29"/>
        <v xml:space="preserve">MR 14:35-15:50;   - ;   - </v>
      </c>
      <c r="O928" t="s">
        <v>131</v>
      </c>
      <c r="P928" t="s">
        <v>12557</v>
      </c>
      <c r="Q928">
        <v>1</v>
      </c>
      <c r="R928" t="s">
        <v>12557</v>
      </c>
      <c r="S928" t="s">
        <v>1831</v>
      </c>
      <c r="T928" t="s">
        <v>83</v>
      </c>
      <c r="U928" t="s">
        <v>11389</v>
      </c>
      <c r="V928" t="s">
        <v>12472</v>
      </c>
      <c r="W928" t="s">
        <v>83</v>
      </c>
      <c r="X928" t="s">
        <v>83</v>
      </c>
      <c r="Y928" t="s">
        <v>83</v>
      </c>
      <c r="Z928" t="s">
        <v>83</v>
      </c>
      <c r="AA928" t="s">
        <v>83</v>
      </c>
      <c r="AB928" t="s">
        <v>83</v>
      </c>
      <c r="AC928" t="s">
        <v>83</v>
      </c>
      <c r="AD928" t="s">
        <v>83</v>
      </c>
      <c r="AE928" t="s">
        <v>83</v>
      </c>
      <c r="AF928" t="s">
        <v>83</v>
      </c>
      <c r="AG928" t="s">
        <v>83</v>
      </c>
      <c r="AH928" t="s">
        <v>83</v>
      </c>
      <c r="AI928" t="s">
        <v>83</v>
      </c>
      <c r="AJ928" t="s">
        <v>83</v>
      </c>
      <c r="AK928" t="s">
        <v>83</v>
      </c>
      <c r="AL928" t="s">
        <v>83</v>
      </c>
      <c r="AM928" t="s">
        <v>83</v>
      </c>
      <c r="AN928" t="s">
        <v>83</v>
      </c>
      <c r="AO928" t="s">
        <v>83</v>
      </c>
      <c r="AP928" t="s">
        <v>83</v>
      </c>
      <c r="AQ928" t="s">
        <v>499</v>
      </c>
      <c r="AR928" s="7">
        <v>0.60763888888888895</v>
      </c>
      <c r="AS928" s="7">
        <v>0.65972222222222221</v>
      </c>
      <c r="AT928" t="s">
        <v>83</v>
      </c>
      <c r="AU928" t="s">
        <v>83</v>
      </c>
      <c r="AV928" t="s">
        <v>83</v>
      </c>
      <c r="AW928" t="s">
        <v>83</v>
      </c>
      <c r="AX928" t="s">
        <v>83</v>
      </c>
      <c r="AY928" t="s">
        <v>83</v>
      </c>
      <c r="AZ928" t="s">
        <v>83</v>
      </c>
      <c r="BA928" t="s">
        <v>83</v>
      </c>
      <c r="BB928" t="s">
        <v>83</v>
      </c>
      <c r="BC928" t="s">
        <v>95</v>
      </c>
      <c r="BD928" t="s">
        <v>138</v>
      </c>
      <c r="BE928" t="s">
        <v>12558</v>
      </c>
      <c r="BF928" t="s">
        <v>83</v>
      </c>
      <c r="BG928" t="s">
        <v>83</v>
      </c>
      <c r="BH928" t="s">
        <v>83</v>
      </c>
      <c r="BI928" t="s">
        <v>113</v>
      </c>
      <c r="BJ928" t="s">
        <v>1260</v>
      </c>
      <c r="BK928" t="s">
        <v>83</v>
      </c>
      <c r="BL928" t="s">
        <v>83</v>
      </c>
      <c r="BM928">
        <v>15</v>
      </c>
      <c r="BN928">
        <v>20</v>
      </c>
      <c r="BO928" t="s">
        <v>83</v>
      </c>
      <c r="BP928" t="s">
        <v>91</v>
      </c>
      <c r="BQ928" t="s">
        <v>83</v>
      </c>
      <c r="BS928" t="s">
        <v>12559</v>
      </c>
    </row>
    <row r="929" spans="1:72" ht="14.4" customHeight="1" x14ac:dyDescent="0.3">
      <c r="A929">
        <v>2019</v>
      </c>
      <c r="B929" t="s">
        <v>69</v>
      </c>
      <c r="C929">
        <v>1193</v>
      </c>
      <c r="D929">
        <v>20696</v>
      </c>
      <c r="E929" s="1">
        <v>43344</v>
      </c>
      <c r="F929" t="s">
        <v>12513</v>
      </c>
      <c r="G929">
        <v>236</v>
      </c>
      <c r="H929">
        <v>1</v>
      </c>
      <c r="I929">
        <v>3095</v>
      </c>
      <c r="J929" t="s">
        <v>71</v>
      </c>
      <c r="K929" t="s">
        <v>130</v>
      </c>
      <c r="L929" t="str">
        <f t="shared" si="28"/>
        <v>SOC 236 Adventures in Documentary Work</v>
      </c>
      <c r="M929" t="str">
        <f t="shared" si="29"/>
        <v xml:space="preserve">W 13:10-15:50;   - ;   - </v>
      </c>
      <c r="O929" t="s">
        <v>131</v>
      </c>
      <c r="P929" t="s">
        <v>1250</v>
      </c>
      <c r="Q929">
        <v>1</v>
      </c>
      <c r="R929" t="s">
        <v>1251</v>
      </c>
      <c r="S929" t="s">
        <v>1252</v>
      </c>
      <c r="T929" t="s">
        <v>83</v>
      </c>
      <c r="U929" t="s">
        <v>1253</v>
      </c>
      <c r="V929" t="s">
        <v>1254</v>
      </c>
      <c r="W929" t="s">
        <v>1255</v>
      </c>
      <c r="X929" t="s">
        <v>83</v>
      </c>
      <c r="Y929" t="s">
        <v>1256</v>
      </c>
      <c r="Z929" t="s">
        <v>1257</v>
      </c>
      <c r="AA929" t="s">
        <v>83</v>
      </c>
      <c r="AB929" t="s">
        <v>83</v>
      </c>
      <c r="AC929" t="s">
        <v>83</v>
      </c>
      <c r="AD929" t="s">
        <v>83</v>
      </c>
      <c r="AE929" t="s">
        <v>83</v>
      </c>
      <c r="AF929" t="s">
        <v>83</v>
      </c>
      <c r="AG929" t="s">
        <v>83</v>
      </c>
      <c r="AH929" t="s">
        <v>83</v>
      </c>
      <c r="AI929" t="s">
        <v>83</v>
      </c>
      <c r="AJ929" t="s">
        <v>83</v>
      </c>
      <c r="AK929" t="s">
        <v>83</v>
      </c>
      <c r="AL929" t="s">
        <v>83</v>
      </c>
      <c r="AM929" t="s">
        <v>83</v>
      </c>
      <c r="AN929" t="s">
        <v>83</v>
      </c>
      <c r="AO929" t="s">
        <v>83</v>
      </c>
      <c r="AP929" t="s">
        <v>83</v>
      </c>
      <c r="AQ929" t="s">
        <v>163</v>
      </c>
      <c r="AR929" s="7">
        <v>0.54861111111111105</v>
      </c>
      <c r="AS929" s="7">
        <v>0.65972222222222221</v>
      </c>
      <c r="AT929" t="s">
        <v>83</v>
      </c>
      <c r="AU929" t="s">
        <v>83</v>
      </c>
      <c r="AV929" t="s">
        <v>83</v>
      </c>
      <c r="AW929" t="s">
        <v>83</v>
      </c>
      <c r="AX929" t="s">
        <v>83</v>
      </c>
      <c r="AY929" t="s">
        <v>83</v>
      </c>
      <c r="AZ929" t="s">
        <v>83</v>
      </c>
      <c r="BA929" t="s">
        <v>83</v>
      </c>
      <c r="BB929" t="s">
        <v>83</v>
      </c>
      <c r="BC929" t="s">
        <v>1258</v>
      </c>
      <c r="BD929" t="s">
        <v>138</v>
      </c>
      <c r="BE929" t="s">
        <v>1259</v>
      </c>
      <c r="BF929" t="s">
        <v>140</v>
      </c>
      <c r="BG929" t="s">
        <v>83</v>
      </c>
      <c r="BH929" t="s">
        <v>83</v>
      </c>
      <c r="BI929" t="s">
        <v>113</v>
      </c>
      <c r="BJ929" t="s">
        <v>1260</v>
      </c>
      <c r="BK929" t="s">
        <v>1261</v>
      </c>
      <c r="BL929" t="s">
        <v>83</v>
      </c>
      <c r="BM929">
        <v>12</v>
      </c>
      <c r="BN929">
        <v>12</v>
      </c>
      <c r="BO929" t="s">
        <v>83</v>
      </c>
      <c r="BP929" t="s">
        <v>91</v>
      </c>
      <c r="BQ929" t="s">
        <v>1262</v>
      </c>
      <c r="BR929" t="s">
        <v>1263</v>
      </c>
      <c r="BS929" s="3" t="s">
        <v>1264</v>
      </c>
      <c r="BT929" t="s">
        <v>1265</v>
      </c>
    </row>
    <row r="930" spans="1:72" ht="14.4" customHeight="1" x14ac:dyDescent="0.3">
      <c r="A930">
        <v>2019</v>
      </c>
      <c r="B930" t="s">
        <v>69</v>
      </c>
      <c r="C930">
        <v>1193</v>
      </c>
      <c r="D930">
        <v>20696</v>
      </c>
      <c r="E930" s="1">
        <v>43344</v>
      </c>
      <c r="F930" t="s">
        <v>12513</v>
      </c>
      <c r="G930">
        <v>236</v>
      </c>
      <c r="H930">
        <v>2</v>
      </c>
      <c r="I930">
        <v>3914</v>
      </c>
      <c r="J930" t="s">
        <v>71</v>
      </c>
      <c r="K930" t="s">
        <v>130</v>
      </c>
      <c r="L930" t="str">
        <f t="shared" si="28"/>
        <v>SOC 236 Adventures in Documentary Work</v>
      </c>
      <c r="M930" t="str">
        <f t="shared" si="29"/>
        <v xml:space="preserve">F 13:00-16:00;   - ;   - </v>
      </c>
      <c r="O930" t="s">
        <v>1266</v>
      </c>
      <c r="P930" t="s">
        <v>1250</v>
      </c>
      <c r="Q930">
        <v>1</v>
      </c>
      <c r="R930" t="s">
        <v>1251</v>
      </c>
      <c r="S930" t="s">
        <v>1255</v>
      </c>
      <c r="T930" t="s">
        <v>83</v>
      </c>
      <c r="U930" t="s">
        <v>1256</v>
      </c>
      <c r="V930" t="s">
        <v>1257</v>
      </c>
      <c r="W930" t="s">
        <v>1252</v>
      </c>
      <c r="X930" t="s">
        <v>83</v>
      </c>
      <c r="Y930" t="s">
        <v>1253</v>
      </c>
      <c r="Z930" t="s">
        <v>1254</v>
      </c>
      <c r="AA930" t="s">
        <v>83</v>
      </c>
      <c r="AB930" t="s">
        <v>83</v>
      </c>
      <c r="AC930" t="s">
        <v>83</v>
      </c>
      <c r="AD930" t="s">
        <v>83</v>
      </c>
      <c r="AE930" t="s">
        <v>83</v>
      </c>
      <c r="AF930" t="s">
        <v>83</v>
      </c>
      <c r="AG930" t="s">
        <v>83</v>
      </c>
      <c r="AH930" t="s">
        <v>83</v>
      </c>
      <c r="AI930" t="s">
        <v>83</v>
      </c>
      <c r="AJ930" t="s">
        <v>83</v>
      </c>
      <c r="AK930" t="s">
        <v>83</v>
      </c>
      <c r="AL930" t="s">
        <v>83</v>
      </c>
      <c r="AM930" t="s">
        <v>83</v>
      </c>
      <c r="AN930" t="s">
        <v>83</v>
      </c>
      <c r="AO930" t="s">
        <v>83</v>
      </c>
      <c r="AP930" t="s">
        <v>83</v>
      </c>
      <c r="AQ930" t="s">
        <v>1267</v>
      </c>
      <c r="AR930" s="7">
        <v>0.54166666666666663</v>
      </c>
      <c r="AS930" s="7">
        <v>0.66666666666666663</v>
      </c>
      <c r="AT930" t="s">
        <v>83</v>
      </c>
      <c r="AU930" t="s">
        <v>83</v>
      </c>
      <c r="AV930" t="s">
        <v>83</v>
      </c>
      <c r="AW930" t="s">
        <v>83</v>
      </c>
      <c r="AX930" t="s">
        <v>83</v>
      </c>
      <c r="AY930" t="s">
        <v>83</v>
      </c>
      <c r="AZ930" t="s">
        <v>83</v>
      </c>
      <c r="BA930" t="s">
        <v>83</v>
      </c>
      <c r="BB930" t="s">
        <v>83</v>
      </c>
      <c r="BC930" t="s">
        <v>1258</v>
      </c>
      <c r="BD930" t="s">
        <v>138</v>
      </c>
      <c r="BE930" t="s">
        <v>1259</v>
      </c>
      <c r="BF930" t="s">
        <v>140</v>
      </c>
      <c r="BG930" t="s">
        <v>83</v>
      </c>
      <c r="BH930" t="s">
        <v>83</v>
      </c>
      <c r="BI930" t="s">
        <v>113</v>
      </c>
      <c r="BJ930" t="s">
        <v>1260</v>
      </c>
      <c r="BK930" t="s">
        <v>1261</v>
      </c>
      <c r="BL930" t="s">
        <v>83</v>
      </c>
      <c r="BM930">
        <v>12</v>
      </c>
      <c r="BN930">
        <v>12</v>
      </c>
      <c r="BO930" t="s">
        <v>83</v>
      </c>
      <c r="BP930" t="s">
        <v>91</v>
      </c>
      <c r="BQ930" t="s">
        <v>1262</v>
      </c>
      <c r="BR930" t="s">
        <v>1263</v>
      </c>
      <c r="BS930" s="3" t="s">
        <v>1264</v>
      </c>
      <c r="BT930" t="s">
        <v>1265</v>
      </c>
    </row>
    <row r="931" spans="1:72" ht="14.4" customHeight="1" x14ac:dyDescent="0.3">
      <c r="A931">
        <v>2019</v>
      </c>
      <c r="B931" t="s">
        <v>69</v>
      </c>
      <c r="C931">
        <v>1193</v>
      </c>
      <c r="D931">
        <v>20005</v>
      </c>
      <c r="E931" s="1">
        <v>43344</v>
      </c>
      <c r="F931" t="s">
        <v>12513</v>
      </c>
      <c r="G931">
        <v>241</v>
      </c>
      <c r="H931">
        <v>1</v>
      </c>
      <c r="I931">
        <v>3563</v>
      </c>
      <c r="J931" t="s">
        <v>71</v>
      </c>
      <c r="K931" t="s">
        <v>157</v>
      </c>
      <c r="L931" t="str">
        <f t="shared" si="28"/>
        <v>SOC 241 Meritocracy</v>
      </c>
      <c r="M931" t="str">
        <f t="shared" si="29"/>
        <v xml:space="preserve">TF 13:10-14:25;   - ;   - </v>
      </c>
      <c r="O931" t="s">
        <v>131</v>
      </c>
      <c r="P931" t="s">
        <v>11365</v>
      </c>
      <c r="Q931">
        <v>1</v>
      </c>
      <c r="R931" t="s">
        <v>11365</v>
      </c>
      <c r="S931" t="s">
        <v>11157</v>
      </c>
      <c r="T931" t="s">
        <v>832</v>
      </c>
      <c r="U931" t="s">
        <v>2906</v>
      </c>
      <c r="V931" t="s">
        <v>11158</v>
      </c>
      <c r="W931" t="s">
        <v>83</v>
      </c>
      <c r="X931" t="s">
        <v>83</v>
      </c>
      <c r="Y931" t="s">
        <v>83</v>
      </c>
      <c r="Z931" t="s">
        <v>83</v>
      </c>
      <c r="AA931" t="s">
        <v>83</v>
      </c>
      <c r="AB931" t="s">
        <v>83</v>
      </c>
      <c r="AC931" t="s">
        <v>83</v>
      </c>
      <c r="AD931" t="s">
        <v>83</v>
      </c>
      <c r="AE931" t="s">
        <v>83</v>
      </c>
      <c r="AF931" t="s">
        <v>83</v>
      </c>
      <c r="AG931" t="s">
        <v>83</v>
      </c>
      <c r="AH931" t="s">
        <v>83</v>
      </c>
      <c r="AI931" t="s">
        <v>83</v>
      </c>
      <c r="AJ931" t="s">
        <v>83</v>
      </c>
      <c r="AK931" t="s">
        <v>83</v>
      </c>
      <c r="AL931" t="s">
        <v>83</v>
      </c>
      <c r="AM931" t="s">
        <v>83</v>
      </c>
      <c r="AN931" t="s">
        <v>83</v>
      </c>
      <c r="AO931" t="s">
        <v>83</v>
      </c>
      <c r="AP931" t="s">
        <v>83</v>
      </c>
      <c r="AQ931" t="s">
        <v>242</v>
      </c>
      <c r="AR931" s="7">
        <v>0.54861111111111105</v>
      </c>
      <c r="AS931" s="7">
        <v>0.60069444444444442</v>
      </c>
      <c r="AT931" t="s">
        <v>83</v>
      </c>
      <c r="AU931" t="s">
        <v>83</v>
      </c>
      <c r="AV931" t="s">
        <v>83</v>
      </c>
      <c r="AW931" t="s">
        <v>83</v>
      </c>
      <c r="AX931" t="s">
        <v>83</v>
      </c>
      <c r="AY931" t="s">
        <v>83</v>
      </c>
      <c r="AZ931" t="s">
        <v>83</v>
      </c>
      <c r="BA931" t="s">
        <v>83</v>
      </c>
      <c r="BB931" t="s">
        <v>83</v>
      </c>
      <c r="BC931" t="s">
        <v>11366</v>
      </c>
      <c r="BD931" t="s">
        <v>138</v>
      </c>
      <c r="BE931" t="s">
        <v>11367</v>
      </c>
      <c r="BF931" t="s">
        <v>167</v>
      </c>
      <c r="BG931" t="s">
        <v>83</v>
      </c>
      <c r="BH931" t="s">
        <v>83</v>
      </c>
      <c r="BI931" t="s">
        <v>113</v>
      </c>
      <c r="BJ931" t="s">
        <v>11368</v>
      </c>
      <c r="BK931" t="s">
        <v>83</v>
      </c>
      <c r="BL931" t="s">
        <v>83</v>
      </c>
      <c r="BM931">
        <v>19</v>
      </c>
      <c r="BN931">
        <v>19</v>
      </c>
      <c r="BO931" t="s">
        <v>83</v>
      </c>
      <c r="BP931" t="s">
        <v>91</v>
      </c>
      <c r="BQ931" t="s">
        <v>11369</v>
      </c>
      <c r="BR931" t="s">
        <v>11370</v>
      </c>
      <c r="BS931" t="s">
        <v>11371</v>
      </c>
      <c r="BT931" t="s">
        <v>83</v>
      </c>
    </row>
    <row r="932" spans="1:72" ht="14.4" customHeight="1" x14ac:dyDescent="0.3">
      <c r="A932">
        <v>2019</v>
      </c>
      <c r="B932" t="s">
        <v>69</v>
      </c>
      <c r="C932">
        <v>1193</v>
      </c>
      <c r="D932">
        <v>19238</v>
      </c>
      <c r="E932" s="1">
        <v>42979</v>
      </c>
      <c r="F932" t="s">
        <v>12513</v>
      </c>
      <c r="G932">
        <v>303</v>
      </c>
      <c r="H932">
        <v>1</v>
      </c>
      <c r="I932">
        <v>3550</v>
      </c>
      <c r="J932" t="s">
        <v>71</v>
      </c>
      <c r="K932" t="s">
        <v>100</v>
      </c>
      <c r="L932" t="str">
        <f t="shared" si="28"/>
        <v>SOC 303 Cultures of Climate Change</v>
      </c>
      <c r="M932" t="str">
        <f t="shared" si="29"/>
        <v xml:space="preserve">TR 11:20-12:35;   - ;   - </v>
      </c>
      <c r="O932" t="s">
        <v>131</v>
      </c>
      <c r="P932" t="s">
        <v>7988</v>
      </c>
      <c r="Q932">
        <v>1</v>
      </c>
      <c r="R932" t="s">
        <v>7988</v>
      </c>
      <c r="S932" t="s">
        <v>1184</v>
      </c>
      <c r="T932" t="s">
        <v>457</v>
      </c>
      <c r="U932" t="s">
        <v>1185</v>
      </c>
      <c r="V932" t="s">
        <v>1186</v>
      </c>
      <c r="W932" t="s">
        <v>83</v>
      </c>
      <c r="X932" t="s">
        <v>83</v>
      </c>
      <c r="Y932" t="s">
        <v>83</v>
      </c>
      <c r="Z932" t="s">
        <v>83</v>
      </c>
      <c r="AA932" t="s">
        <v>83</v>
      </c>
      <c r="AB932" t="s">
        <v>83</v>
      </c>
      <c r="AC932" t="s">
        <v>83</v>
      </c>
      <c r="AD932" t="s">
        <v>83</v>
      </c>
      <c r="AE932" t="s">
        <v>83</v>
      </c>
      <c r="AF932" t="s">
        <v>83</v>
      </c>
      <c r="AG932" t="s">
        <v>83</v>
      </c>
      <c r="AH932" t="s">
        <v>83</v>
      </c>
      <c r="AI932" t="s">
        <v>83</v>
      </c>
      <c r="AJ932" t="s">
        <v>83</v>
      </c>
      <c r="AK932" t="s">
        <v>83</v>
      </c>
      <c r="AL932" t="s">
        <v>83</v>
      </c>
      <c r="AM932" t="s">
        <v>83</v>
      </c>
      <c r="AN932" t="s">
        <v>83</v>
      </c>
      <c r="AO932" t="s">
        <v>83</v>
      </c>
      <c r="AP932" t="s">
        <v>83</v>
      </c>
      <c r="AQ932" t="s">
        <v>136</v>
      </c>
      <c r="AR932" s="7">
        <v>0.47222222222222227</v>
      </c>
      <c r="AS932" s="7">
        <v>0.52430555555555558</v>
      </c>
      <c r="AT932" t="s">
        <v>83</v>
      </c>
      <c r="AU932" t="s">
        <v>83</v>
      </c>
      <c r="AV932" t="s">
        <v>83</v>
      </c>
      <c r="AW932" t="s">
        <v>83</v>
      </c>
      <c r="AX932" t="s">
        <v>83</v>
      </c>
      <c r="AY932" t="s">
        <v>83</v>
      </c>
      <c r="AZ932" t="s">
        <v>83</v>
      </c>
      <c r="BA932" t="s">
        <v>83</v>
      </c>
      <c r="BB932" t="s">
        <v>83</v>
      </c>
      <c r="BC932" t="s">
        <v>7989</v>
      </c>
      <c r="BD932" t="s">
        <v>138</v>
      </c>
      <c r="BE932" t="s">
        <v>7984</v>
      </c>
      <c r="BF932" t="s">
        <v>83</v>
      </c>
      <c r="BG932" t="s">
        <v>83</v>
      </c>
      <c r="BH932" t="s">
        <v>83</v>
      </c>
      <c r="BI932" t="s">
        <v>1190</v>
      </c>
      <c r="BJ932" t="s">
        <v>7990</v>
      </c>
      <c r="BK932" t="s">
        <v>83</v>
      </c>
      <c r="BL932" t="s">
        <v>83</v>
      </c>
      <c r="BM932">
        <v>19</v>
      </c>
      <c r="BN932">
        <v>19</v>
      </c>
      <c r="BO932" t="s">
        <v>83</v>
      </c>
      <c r="BP932" t="s">
        <v>91</v>
      </c>
      <c r="BQ932" t="s">
        <v>7991</v>
      </c>
      <c r="BR932" t="s">
        <v>7992</v>
      </c>
      <c r="BS932" t="s">
        <v>7993</v>
      </c>
      <c r="BT932" t="s">
        <v>83</v>
      </c>
    </row>
    <row r="933" spans="1:72" ht="14.4" customHeight="1" x14ac:dyDescent="0.3">
      <c r="A933">
        <v>2019</v>
      </c>
      <c r="B933" t="s">
        <v>69</v>
      </c>
      <c r="C933">
        <v>1193</v>
      </c>
      <c r="D933">
        <v>21122</v>
      </c>
      <c r="E933" s="1">
        <v>43344</v>
      </c>
      <c r="F933" t="s">
        <v>12513</v>
      </c>
      <c r="G933">
        <v>314</v>
      </c>
      <c r="H933">
        <v>1</v>
      </c>
      <c r="I933">
        <v>4050</v>
      </c>
      <c r="J933" t="s">
        <v>71</v>
      </c>
      <c r="K933" t="s">
        <v>130</v>
      </c>
      <c r="L933" t="str">
        <f t="shared" si="28"/>
        <v>SOC 314 Social Ecology of Race/Gender</v>
      </c>
      <c r="M933" t="str">
        <f t="shared" si="29"/>
        <v xml:space="preserve">MR 14:35-15:50;   - ;   - </v>
      </c>
      <c r="O933" t="s">
        <v>131</v>
      </c>
      <c r="P933" t="s">
        <v>12566</v>
      </c>
      <c r="Q933">
        <v>1</v>
      </c>
      <c r="R933" t="s">
        <v>12567</v>
      </c>
      <c r="S933" t="s">
        <v>11388</v>
      </c>
      <c r="T933" t="s">
        <v>277</v>
      </c>
      <c r="U933" t="s">
        <v>11389</v>
      </c>
      <c r="V933" t="s">
        <v>83</v>
      </c>
      <c r="W933" t="s">
        <v>83</v>
      </c>
      <c r="X933" t="s">
        <v>83</v>
      </c>
      <c r="Y933" t="s">
        <v>83</v>
      </c>
      <c r="Z933" t="s">
        <v>83</v>
      </c>
      <c r="AA933" t="s">
        <v>83</v>
      </c>
      <c r="AB933" t="s">
        <v>83</v>
      </c>
      <c r="AC933" t="s">
        <v>83</v>
      </c>
      <c r="AD933" t="s">
        <v>83</v>
      </c>
      <c r="AE933" t="s">
        <v>83</v>
      </c>
      <c r="AF933" t="s">
        <v>83</v>
      </c>
      <c r="AG933" t="s">
        <v>83</v>
      </c>
      <c r="AH933" t="s">
        <v>83</v>
      </c>
      <c r="AI933" t="s">
        <v>83</v>
      </c>
      <c r="AJ933" t="s">
        <v>83</v>
      </c>
      <c r="AK933" t="s">
        <v>83</v>
      </c>
      <c r="AL933" t="s">
        <v>83</v>
      </c>
      <c r="AM933" t="s">
        <v>83</v>
      </c>
      <c r="AN933" t="s">
        <v>83</v>
      </c>
      <c r="AO933" t="s">
        <v>83</v>
      </c>
      <c r="AP933" t="s">
        <v>83</v>
      </c>
      <c r="AQ933" t="s">
        <v>499</v>
      </c>
      <c r="AR933" s="7">
        <v>0.60763888888888895</v>
      </c>
      <c r="AS933" s="7">
        <v>0.65972222222222221</v>
      </c>
      <c r="AT933" t="s">
        <v>83</v>
      </c>
      <c r="AU933" t="s">
        <v>83</v>
      </c>
      <c r="AV933" t="s">
        <v>83</v>
      </c>
      <c r="AW933" t="s">
        <v>83</v>
      </c>
      <c r="AX933" t="s">
        <v>83</v>
      </c>
      <c r="AY933" t="s">
        <v>83</v>
      </c>
      <c r="AZ933" t="s">
        <v>83</v>
      </c>
      <c r="BA933" t="s">
        <v>83</v>
      </c>
      <c r="BB933" t="s">
        <v>83</v>
      </c>
      <c r="BC933" t="s">
        <v>12562</v>
      </c>
      <c r="BD933" t="s">
        <v>138</v>
      </c>
      <c r="BE933" t="s">
        <v>12568</v>
      </c>
      <c r="BF933" t="s">
        <v>140</v>
      </c>
      <c r="BG933" t="s">
        <v>83</v>
      </c>
      <c r="BH933" t="s">
        <v>83</v>
      </c>
      <c r="BI933" t="s">
        <v>113</v>
      </c>
      <c r="BJ933" t="s">
        <v>11392</v>
      </c>
      <c r="BK933" t="s">
        <v>83</v>
      </c>
      <c r="BL933" t="s">
        <v>83</v>
      </c>
      <c r="BM933">
        <v>20</v>
      </c>
      <c r="BN933" t="s">
        <v>113</v>
      </c>
      <c r="BO933" t="s">
        <v>83</v>
      </c>
      <c r="BP933" t="s">
        <v>91</v>
      </c>
      <c r="BQ933" t="s">
        <v>83</v>
      </c>
      <c r="BS933" t="s">
        <v>12569</v>
      </c>
      <c r="BT933" t="s">
        <v>12570</v>
      </c>
    </row>
    <row r="934" spans="1:72" ht="14.4" customHeight="1" x14ac:dyDescent="0.3">
      <c r="A934">
        <v>2019</v>
      </c>
      <c r="B934" t="s">
        <v>69</v>
      </c>
      <c r="C934">
        <v>1193</v>
      </c>
      <c r="D934">
        <v>16978</v>
      </c>
      <c r="E934" s="1">
        <v>43344</v>
      </c>
      <c r="F934" t="s">
        <v>12513</v>
      </c>
      <c r="G934">
        <v>324</v>
      </c>
      <c r="H934">
        <v>1</v>
      </c>
      <c r="I934">
        <v>3099</v>
      </c>
      <c r="J934" t="s">
        <v>71</v>
      </c>
      <c r="K934" t="s">
        <v>130</v>
      </c>
      <c r="L934" t="str">
        <f t="shared" si="28"/>
        <v>SOC 324 Memory and Identity</v>
      </c>
      <c r="M934" t="str">
        <f t="shared" si="29"/>
        <v xml:space="preserve">MR 14:35-15:50;   - ;   - </v>
      </c>
      <c r="O934" t="s">
        <v>131</v>
      </c>
      <c r="P934" t="s">
        <v>12577</v>
      </c>
      <c r="Q934">
        <v>1</v>
      </c>
      <c r="R934" t="s">
        <v>12577</v>
      </c>
      <c r="S934" t="s">
        <v>1252</v>
      </c>
      <c r="T934" t="s">
        <v>83</v>
      </c>
      <c r="U934" t="s">
        <v>1253</v>
      </c>
      <c r="V934" t="s">
        <v>1254</v>
      </c>
      <c r="W934" t="s">
        <v>83</v>
      </c>
      <c r="X934" t="s">
        <v>83</v>
      </c>
      <c r="Y934" t="s">
        <v>83</v>
      </c>
      <c r="Z934" t="s">
        <v>83</v>
      </c>
      <c r="AA934" t="s">
        <v>83</v>
      </c>
      <c r="AB934" t="s">
        <v>83</v>
      </c>
      <c r="AC934" t="s">
        <v>83</v>
      </c>
      <c r="AD934" t="s">
        <v>83</v>
      </c>
      <c r="AE934" t="s">
        <v>83</v>
      </c>
      <c r="AF934" t="s">
        <v>83</v>
      </c>
      <c r="AG934" t="s">
        <v>83</v>
      </c>
      <c r="AH934" t="s">
        <v>83</v>
      </c>
      <c r="AI934" t="s">
        <v>83</v>
      </c>
      <c r="AJ934" t="s">
        <v>83</v>
      </c>
      <c r="AK934" t="s">
        <v>83</v>
      </c>
      <c r="AL934" t="s">
        <v>83</v>
      </c>
      <c r="AM934" t="s">
        <v>83</v>
      </c>
      <c r="AN934" t="s">
        <v>83</v>
      </c>
      <c r="AO934" t="s">
        <v>83</v>
      </c>
      <c r="AP934" t="s">
        <v>83</v>
      </c>
      <c r="AQ934" t="s">
        <v>499</v>
      </c>
      <c r="AR934" s="7">
        <v>0.60763888888888895</v>
      </c>
      <c r="AS934" s="7">
        <v>0.65972222222222221</v>
      </c>
      <c r="AT934" t="s">
        <v>83</v>
      </c>
      <c r="AU934" t="s">
        <v>83</v>
      </c>
      <c r="AV934" t="s">
        <v>83</v>
      </c>
      <c r="AW934" t="s">
        <v>83</v>
      </c>
      <c r="AX934" t="s">
        <v>83</v>
      </c>
      <c r="AY934" t="s">
        <v>83</v>
      </c>
      <c r="AZ934" t="s">
        <v>83</v>
      </c>
      <c r="BA934" t="s">
        <v>83</v>
      </c>
      <c r="BB934" t="s">
        <v>83</v>
      </c>
      <c r="BC934" t="s">
        <v>110</v>
      </c>
      <c r="BD934" t="s">
        <v>138</v>
      </c>
      <c r="BE934" t="s">
        <v>12578</v>
      </c>
      <c r="BF934" t="s">
        <v>140</v>
      </c>
      <c r="BG934" t="s">
        <v>83</v>
      </c>
      <c r="BH934" t="s">
        <v>83</v>
      </c>
      <c r="BI934" t="s">
        <v>113</v>
      </c>
      <c r="BJ934" t="s">
        <v>1260</v>
      </c>
      <c r="BK934" t="s">
        <v>83</v>
      </c>
      <c r="BL934" t="s">
        <v>83</v>
      </c>
      <c r="BM934">
        <v>15</v>
      </c>
      <c r="BN934">
        <v>19</v>
      </c>
      <c r="BO934" t="s">
        <v>83</v>
      </c>
      <c r="BP934" t="s">
        <v>91</v>
      </c>
      <c r="BQ934" t="s">
        <v>83</v>
      </c>
      <c r="BS934" t="s">
        <v>12579</v>
      </c>
      <c r="BT934" t="s">
        <v>12580</v>
      </c>
    </row>
    <row r="935" spans="1:72" ht="14.4" customHeight="1" x14ac:dyDescent="0.3">
      <c r="A935">
        <v>2019</v>
      </c>
      <c r="B935" t="s">
        <v>69</v>
      </c>
      <c r="C935">
        <v>1193</v>
      </c>
      <c r="D935">
        <v>21027</v>
      </c>
      <c r="E935" s="1">
        <v>43344</v>
      </c>
      <c r="F935" t="s">
        <v>12513</v>
      </c>
      <c r="G935">
        <v>372</v>
      </c>
      <c r="H935">
        <v>1</v>
      </c>
      <c r="I935">
        <v>3100</v>
      </c>
      <c r="J935" t="s">
        <v>71</v>
      </c>
      <c r="K935" t="s">
        <v>100</v>
      </c>
      <c r="L935" t="str">
        <f t="shared" si="28"/>
        <v>SOC 372 Time and Temporality</v>
      </c>
      <c r="M935" t="str">
        <f t="shared" si="29"/>
        <v xml:space="preserve">W 13:10-15:50;   - ;   - </v>
      </c>
      <c r="O935" t="s">
        <v>131</v>
      </c>
      <c r="P935" t="s">
        <v>12596</v>
      </c>
      <c r="Q935">
        <v>1</v>
      </c>
      <c r="R935" t="s">
        <v>12596</v>
      </c>
      <c r="S935" t="s">
        <v>1831</v>
      </c>
      <c r="T935" t="s">
        <v>83</v>
      </c>
      <c r="U935" t="s">
        <v>11389</v>
      </c>
      <c r="V935" t="s">
        <v>12472</v>
      </c>
      <c r="W935" t="s">
        <v>83</v>
      </c>
      <c r="X935" t="s">
        <v>83</v>
      </c>
      <c r="Y935" t="s">
        <v>83</v>
      </c>
      <c r="Z935" t="s">
        <v>83</v>
      </c>
      <c r="AA935" t="s">
        <v>83</v>
      </c>
      <c r="AB935" t="s">
        <v>83</v>
      </c>
      <c r="AC935" t="s">
        <v>83</v>
      </c>
      <c r="AD935" t="s">
        <v>83</v>
      </c>
      <c r="AE935" t="s">
        <v>83</v>
      </c>
      <c r="AF935" t="s">
        <v>83</v>
      </c>
      <c r="AG935" t="s">
        <v>83</v>
      </c>
      <c r="AH935" t="s">
        <v>83</v>
      </c>
      <c r="AI935" t="s">
        <v>83</v>
      </c>
      <c r="AJ935" t="s">
        <v>83</v>
      </c>
      <c r="AK935" t="s">
        <v>83</v>
      </c>
      <c r="AL935" t="s">
        <v>83</v>
      </c>
      <c r="AM935" t="s">
        <v>83</v>
      </c>
      <c r="AN935" t="s">
        <v>83</v>
      </c>
      <c r="AO935" t="s">
        <v>83</v>
      </c>
      <c r="AP935" t="s">
        <v>83</v>
      </c>
      <c r="AQ935" t="s">
        <v>163</v>
      </c>
      <c r="AR935" s="7">
        <v>0.54861111111111105</v>
      </c>
      <c r="AS935" s="7">
        <v>0.65972222222222221</v>
      </c>
      <c r="AT935" t="s">
        <v>83</v>
      </c>
      <c r="AU935" t="s">
        <v>83</v>
      </c>
      <c r="AV935" t="s">
        <v>83</v>
      </c>
      <c r="AW935" t="s">
        <v>83</v>
      </c>
      <c r="AX935" t="s">
        <v>83</v>
      </c>
      <c r="AY935" t="s">
        <v>83</v>
      </c>
      <c r="AZ935" t="s">
        <v>83</v>
      </c>
      <c r="BA935" t="s">
        <v>83</v>
      </c>
      <c r="BB935" t="s">
        <v>83</v>
      </c>
      <c r="BC935" t="s">
        <v>95</v>
      </c>
      <c r="BD935" t="s">
        <v>138</v>
      </c>
      <c r="BE935" t="s">
        <v>12597</v>
      </c>
      <c r="BF935" t="s">
        <v>83</v>
      </c>
      <c r="BG935" t="s">
        <v>83</v>
      </c>
      <c r="BH935" t="s">
        <v>83</v>
      </c>
      <c r="BI935" t="s">
        <v>113</v>
      </c>
      <c r="BJ935" t="s">
        <v>1260</v>
      </c>
      <c r="BK935" t="s">
        <v>83</v>
      </c>
      <c r="BL935" t="s">
        <v>83</v>
      </c>
      <c r="BM935">
        <v>15</v>
      </c>
      <c r="BN935">
        <v>20</v>
      </c>
      <c r="BO935" t="s">
        <v>83</v>
      </c>
      <c r="BP935" t="s">
        <v>91</v>
      </c>
      <c r="BQ935" t="s">
        <v>83</v>
      </c>
      <c r="BS935" t="s">
        <v>12598</v>
      </c>
    </row>
    <row r="936" spans="1:72" ht="14.4" customHeight="1" x14ac:dyDescent="0.3">
      <c r="A936">
        <v>2019</v>
      </c>
      <c r="B936" t="s">
        <v>69</v>
      </c>
      <c r="C936">
        <v>1193</v>
      </c>
      <c r="D936">
        <v>12383</v>
      </c>
      <c r="E936" s="1">
        <v>31291</v>
      </c>
      <c r="F936" t="s">
        <v>12513</v>
      </c>
      <c r="G936">
        <v>398</v>
      </c>
      <c r="H936">
        <v>1</v>
      </c>
      <c r="I936">
        <v>3101</v>
      </c>
      <c r="J936" t="s">
        <v>71</v>
      </c>
      <c r="K936" t="s">
        <v>100</v>
      </c>
      <c r="L936" t="str">
        <f t="shared" si="28"/>
        <v>SOC 398 Indep Study: Sociology</v>
      </c>
      <c r="M936" t="str">
        <f t="shared" si="29"/>
        <v xml:space="preserve">TBA  - ;   - ;   - </v>
      </c>
      <c r="O936" t="s">
        <v>93</v>
      </c>
      <c r="P936" t="s">
        <v>12516</v>
      </c>
      <c r="Q936">
        <v>1</v>
      </c>
      <c r="R936" t="s">
        <v>12517</v>
      </c>
      <c r="S936" t="s">
        <v>1794</v>
      </c>
      <c r="T936" t="s">
        <v>832</v>
      </c>
      <c r="U936" t="s">
        <v>1795</v>
      </c>
      <c r="V936" t="s">
        <v>1796</v>
      </c>
      <c r="W936" t="s">
        <v>83</v>
      </c>
      <c r="X936" t="s">
        <v>83</v>
      </c>
      <c r="Y936" t="s">
        <v>83</v>
      </c>
      <c r="Z936" t="s">
        <v>83</v>
      </c>
      <c r="AA936" t="s">
        <v>83</v>
      </c>
      <c r="AB936" t="s">
        <v>83</v>
      </c>
      <c r="AC936" t="s">
        <v>83</v>
      </c>
      <c r="AD936" t="s">
        <v>83</v>
      </c>
      <c r="AE936" t="s">
        <v>83</v>
      </c>
      <c r="AF936" t="s">
        <v>83</v>
      </c>
      <c r="AG936" t="s">
        <v>83</v>
      </c>
      <c r="AH936" t="s">
        <v>83</v>
      </c>
      <c r="AI936" t="s">
        <v>83</v>
      </c>
      <c r="AJ936" t="s">
        <v>83</v>
      </c>
      <c r="AK936" t="s">
        <v>83</v>
      </c>
      <c r="AL936" t="s">
        <v>83</v>
      </c>
      <c r="AM936" t="s">
        <v>83</v>
      </c>
      <c r="AN936" t="s">
        <v>83</v>
      </c>
      <c r="AO936" t="s">
        <v>83</v>
      </c>
      <c r="AP936" t="s">
        <v>83</v>
      </c>
      <c r="AQ936" t="s">
        <v>84</v>
      </c>
      <c r="AR936" s="7" t="s">
        <v>83</v>
      </c>
      <c r="AS936" s="7" t="s">
        <v>83</v>
      </c>
      <c r="AT936" t="s">
        <v>83</v>
      </c>
      <c r="AU936" t="s">
        <v>83</v>
      </c>
      <c r="AV936" t="s">
        <v>83</v>
      </c>
      <c r="AW936" t="s">
        <v>83</v>
      </c>
      <c r="AX936" t="s">
        <v>83</v>
      </c>
      <c r="AY936" t="s">
        <v>83</v>
      </c>
      <c r="AZ936" t="s">
        <v>83</v>
      </c>
      <c r="BA936" t="s">
        <v>83</v>
      </c>
      <c r="BB936" t="s">
        <v>83</v>
      </c>
      <c r="BC936" t="s">
        <v>95</v>
      </c>
      <c r="BD936" t="s">
        <v>96</v>
      </c>
      <c r="BE936" t="s">
        <v>83</v>
      </c>
      <c r="BF936" t="s">
        <v>83</v>
      </c>
      <c r="BG936" t="s">
        <v>83</v>
      </c>
      <c r="BH936" t="s">
        <v>83</v>
      </c>
      <c r="BI936" t="s">
        <v>83</v>
      </c>
      <c r="BJ936" t="s">
        <v>83</v>
      </c>
      <c r="BK936" t="s">
        <v>83</v>
      </c>
      <c r="BL936" t="s">
        <v>83</v>
      </c>
      <c r="BM936" t="s">
        <v>83</v>
      </c>
      <c r="BN936" t="s">
        <v>83</v>
      </c>
      <c r="BO936" t="s">
        <v>83</v>
      </c>
      <c r="BP936" t="s">
        <v>91</v>
      </c>
      <c r="BQ936" t="s">
        <v>83</v>
      </c>
      <c r="BS936" t="s">
        <v>12599</v>
      </c>
      <c r="BT936" t="s">
        <v>83</v>
      </c>
    </row>
    <row r="937" spans="1:72" ht="14.4" customHeight="1" x14ac:dyDescent="0.3">
      <c r="A937">
        <v>2019</v>
      </c>
      <c r="B937" t="s">
        <v>69</v>
      </c>
      <c r="C937">
        <v>1193</v>
      </c>
      <c r="D937">
        <v>12388</v>
      </c>
      <c r="E937" s="1">
        <v>38231</v>
      </c>
      <c r="F937" t="s">
        <v>12513</v>
      </c>
      <c r="G937">
        <v>494</v>
      </c>
      <c r="H937">
        <v>1</v>
      </c>
      <c r="I937">
        <v>3102</v>
      </c>
      <c r="J937" t="s">
        <v>71</v>
      </c>
      <c r="K937" t="s">
        <v>100</v>
      </c>
      <c r="L937" t="str">
        <f t="shared" si="28"/>
        <v>SOC 494 Senior Thesis: Sociology</v>
      </c>
      <c r="M937" t="str">
        <f t="shared" si="29"/>
        <v xml:space="preserve">TBA  - ;   - ;   - </v>
      </c>
      <c r="O937" t="s">
        <v>1023</v>
      </c>
      <c r="P937" t="s">
        <v>12514</v>
      </c>
      <c r="Q937">
        <v>1</v>
      </c>
      <c r="R937" t="s">
        <v>12514</v>
      </c>
      <c r="S937" t="s">
        <v>1794</v>
      </c>
      <c r="T937" t="s">
        <v>832</v>
      </c>
      <c r="U937" t="s">
        <v>1795</v>
      </c>
      <c r="V937" t="s">
        <v>1796</v>
      </c>
      <c r="W937" t="s">
        <v>83</v>
      </c>
      <c r="X937" t="s">
        <v>83</v>
      </c>
      <c r="Y937" t="s">
        <v>83</v>
      </c>
      <c r="Z937" t="s">
        <v>83</v>
      </c>
      <c r="AA937" t="s">
        <v>83</v>
      </c>
      <c r="AB937" t="s">
        <v>83</v>
      </c>
      <c r="AC937" t="s">
        <v>83</v>
      </c>
      <c r="AD937" t="s">
        <v>83</v>
      </c>
      <c r="AE937" t="s">
        <v>83</v>
      </c>
      <c r="AF937" t="s">
        <v>83</v>
      </c>
      <c r="AG937" t="s">
        <v>83</v>
      </c>
      <c r="AH937" t="s">
        <v>83</v>
      </c>
      <c r="AI937" t="s">
        <v>83</v>
      </c>
      <c r="AJ937" t="s">
        <v>83</v>
      </c>
      <c r="AK937" t="s">
        <v>83</v>
      </c>
      <c r="AL937" t="s">
        <v>83</v>
      </c>
      <c r="AM937" t="s">
        <v>83</v>
      </c>
      <c r="AN937" t="s">
        <v>83</v>
      </c>
      <c r="AO937" t="s">
        <v>83</v>
      </c>
      <c r="AP937" t="s">
        <v>83</v>
      </c>
      <c r="AQ937" t="s">
        <v>84</v>
      </c>
      <c r="AR937" s="7" t="s">
        <v>83</v>
      </c>
      <c r="AS937" s="7" t="s">
        <v>83</v>
      </c>
      <c r="AT937" t="s">
        <v>83</v>
      </c>
      <c r="AU937" t="s">
        <v>83</v>
      </c>
      <c r="AV937" t="s">
        <v>83</v>
      </c>
      <c r="AW937" t="s">
        <v>83</v>
      </c>
      <c r="AX937" t="s">
        <v>83</v>
      </c>
      <c r="AY937" t="s">
        <v>83</v>
      </c>
      <c r="AZ937" t="s">
        <v>83</v>
      </c>
      <c r="BA937" t="s">
        <v>83</v>
      </c>
      <c r="BB937" t="s">
        <v>83</v>
      </c>
      <c r="BC937" t="s">
        <v>95</v>
      </c>
      <c r="BD937" t="s">
        <v>96</v>
      </c>
      <c r="BE937" t="s">
        <v>83</v>
      </c>
      <c r="BF937" t="s">
        <v>2120</v>
      </c>
      <c r="BG937" t="s">
        <v>83</v>
      </c>
      <c r="BH937" t="s">
        <v>83</v>
      </c>
      <c r="BI937" t="s">
        <v>83</v>
      </c>
      <c r="BJ937" t="s">
        <v>83</v>
      </c>
      <c r="BK937" t="s">
        <v>83</v>
      </c>
      <c r="BL937" t="s">
        <v>83</v>
      </c>
      <c r="BM937" t="s">
        <v>83</v>
      </c>
      <c r="BN937" t="s">
        <v>83</v>
      </c>
      <c r="BO937" t="s">
        <v>83</v>
      </c>
      <c r="BP937" t="s">
        <v>91</v>
      </c>
      <c r="BQ937" t="s">
        <v>83</v>
      </c>
      <c r="BS937" t="s">
        <v>12600</v>
      </c>
      <c r="BT937" t="s">
        <v>83</v>
      </c>
    </row>
    <row r="938" spans="1:72" ht="14.4" customHeight="1" x14ac:dyDescent="0.3">
      <c r="A938">
        <v>2019</v>
      </c>
      <c r="B938" t="s">
        <v>69</v>
      </c>
      <c r="C938">
        <v>1193</v>
      </c>
      <c r="D938">
        <v>11644</v>
      </c>
      <c r="E938" s="1">
        <v>43344</v>
      </c>
      <c r="F938" t="s">
        <v>12709</v>
      </c>
      <c r="G938">
        <v>101</v>
      </c>
      <c r="H938">
        <v>1</v>
      </c>
      <c r="I938">
        <v>3746</v>
      </c>
      <c r="J938" t="s">
        <v>71</v>
      </c>
      <c r="K938" t="s">
        <v>130</v>
      </c>
      <c r="L938" t="str">
        <f t="shared" si="28"/>
        <v>STAT 101 Elem Statistics&amp;Data Analysis</v>
      </c>
      <c r="M938" t="str">
        <f t="shared" si="29"/>
        <v xml:space="preserve">MWF 11:00-11:50;   - ;   - </v>
      </c>
      <c r="O938" t="s">
        <v>101</v>
      </c>
      <c r="P938" t="s">
        <v>12715</v>
      </c>
      <c r="Q938">
        <v>1</v>
      </c>
      <c r="R938" t="s">
        <v>12716</v>
      </c>
      <c r="S938" t="s">
        <v>12717</v>
      </c>
      <c r="T938" t="s">
        <v>83</v>
      </c>
      <c r="U938" t="s">
        <v>12718</v>
      </c>
      <c r="V938" t="s">
        <v>12719</v>
      </c>
      <c r="W938" t="s">
        <v>83</v>
      </c>
      <c r="X938" t="s">
        <v>83</v>
      </c>
      <c r="Y938" t="s">
        <v>83</v>
      </c>
      <c r="Z938" t="s">
        <v>83</v>
      </c>
      <c r="AA938" t="s">
        <v>83</v>
      </c>
      <c r="AB938" t="s">
        <v>83</v>
      </c>
      <c r="AC938" t="s">
        <v>83</v>
      </c>
      <c r="AD938" t="s">
        <v>83</v>
      </c>
      <c r="AE938" t="s">
        <v>83</v>
      </c>
      <c r="AF938" t="s">
        <v>83</v>
      </c>
      <c r="AG938" t="s">
        <v>83</v>
      </c>
      <c r="AH938" t="s">
        <v>83</v>
      </c>
      <c r="AI938" t="s">
        <v>83</v>
      </c>
      <c r="AJ938" t="s">
        <v>83</v>
      </c>
      <c r="AK938" t="s">
        <v>83</v>
      </c>
      <c r="AL938" t="s">
        <v>83</v>
      </c>
      <c r="AM938" t="s">
        <v>83</v>
      </c>
      <c r="AN938" t="s">
        <v>83</v>
      </c>
      <c r="AO938" t="s">
        <v>83</v>
      </c>
      <c r="AP938" t="s">
        <v>83</v>
      </c>
      <c r="AQ938" t="s">
        <v>1358</v>
      </c>
      <c r="AR938" s="7">
        <v>0.45833333333333331</v>
      </c>
      <c r="AS938" s="7">
        <v>0.49305555555555558</v>
      </c>
      <c r="AT938" t="s">
        <v>83</v>
      </c>
      <c r="AU938" t="s">
        <v>83</v>
      </c>
      <c r="AV938" t="s">
        <v>83</v>
      </c>
      <c r="AW938" t="s">
        <v>83</v>
      </c>
      <c r="AX938" t="s">
        <v>83</v>
      </c>
      <c r="AY938" t="s">
        <v>83</v>
      </c>
      <c r="AZ938" t="s">
        <v>83</v>
      </c>
      <c r="BA938" t="s">
        <v>83</v>
      </c>
      <c r="BB938" t="s">
        <v>83</v>
      </c>
      <c r="BC938" t="s">
        <v>12720</v>
      </c>
      <c r="BD938" t="s">
        <v>111</v>
      </c>
      <c r="BE938" t="s">
        <v>12721</v>
      </c>
      <c r="BF938" t="s">
        <v>140</v>
      </c>
      <c r="BG938" t="s">
        <v>83</v>
      </c>
      <c r="BH938" t="s">
        <v>83</v>
      </c>
      <c r="BI938" t="s">
        <v>12722</v>
      </c>
      <c r="BJ938" t="s">
        <v>83</v>
      </c>
      <c r="BK938" t="s">
        <v>12723</v>
      </c>
      <c r="BL938" t="s">
        <v>83</v>
      </c>
      <c r="BM938">
        <v>40</v>
      </c>
      <c r="BN938">
        <v>50</v>
      </c>
      <c r="BO938" t="s">
        <v>83</v>
      </c>
      <c r="BP938" t="s">
        <v>91</v>
      </c>
      <c r="BQ938" t="s">
        <v>12724</v>
      </c>
      <c r="BR938" t="s">
        <v>12725</v>
      </c>
      <c r="BS938" t="s">
        <v>12726</v>
      </c>
      <c r="BT938" t="s">
        <v>83</v>
      </c>
    </row>
    <row r="939" spans="1:72" ht="14.4" customHeight="1" x14ac:dyDescent="0.3">
      <c r="A939">
        <v>2019</v>
      </c>
      <c r="B939" t="s">
        <v>69</v>
      </c>
      <c r="C939">
        <v>1193</v>
      </c>
      <c r="D939">
        <v>20978</v>
      </c>
      <c r="E939" s="1">
        <v>43344</v>
      </c>
      <c r="F939" t="s">
        <v>12709</v>
      </c>
      <c r="G939">
        <v>161</v>
      </c>
      <c r="H939">
        <v>1</v>
      </c>
      <c r="I939">
        <v>3747</v>
      </c>
      <c r="J939" t="s">
        <v>71</v>
      </c>
      <c r="K939" t="s">
        <v>130</v>
      </c>
      <c r="L939" t="str">
        <f t="shared" si="28"/>
        <v>STAT 161 Intro Stat Social Science</v>
      </c>
      <c r="M939" t="str">
        <f t="shared" si="29"/>
        <v xml:space="preserve">TF 13:10-14:25;   - ;   - </v>
      </c>
      <c r="O939" t="s">
        <v>101</v>
      </c>
      <c r="P939" t="s">
        <v>12727</v>
      </c>
      <c r="Q939">
        <v>1</v>
      </c>
      <c r="R939" t="s">
        <v>12728</v>
      </c>
      <c r="S939" t="s">
        <v>10888</v>
      </c>
      <c r="T939" t="s">
        <v>1051</v>
      </c>
      <c r="U939" t="s">
        <v>12729</v>
      </c>
      <c r="V939" t="s">
        <v>12730</v>
      </c>
      <c r="W939" t="s">
        <v>83</v>
      </c>
      <c r="X939" t="s">
        <v>83</v>
      </c>
      <c r="Y939" t="s">
        <v>83</v>
      </c>
      <c r="Z939" t="s">
        <v>83</v>
      </c>
      <c r="AA939" t="s">
        <v>83</v>
      </c>
      <c r="AB939" t="s">
        <v>83</v>
      </c>
      <c r="AC939" t="s">
        <v>83</v>
      </c>
      <c r="AD939" t="s">
        <v>83</v>
      </c>
      <c r="AE939" t="s">
        <v>83</v>
      </c>
      <c r="AF939" t="s">
        <v>83</v>
      </c>
      <c r="AG939" t="s">
        <v>83</v>
      </c>
      <c r="AH939" t="s">
        <v>83</v>
      </c>
      <c r="AI939" t="s">
        <v>83</v>
      </c>
      <c r="AJ939" t="s">
        <v>83</v>
      </c>
      <c r="AK939" t="s">
        <v>83</v>
      </c>
      <c r="AL939" t="s">
        <v>83</v>
      </c>
      <c r="AM939" t="s">
        <v>83</v>
      </c>
      <c r="AN939" t="s">
        <v>83</v>
      </c>
      <c r="AO939" t="s">
        <v>83</v>
      </c>
      <c r="AP939" t="s">
        <v>83</v>
      </c>
      <c r="AQ939" t="s">
        <v>242</v>
      </c>
      <c r="AR939" s="7">
        <v>0.54861111111111105</v>
      </c>
      <c r="AS939" s="7">
        <v>0.60069444444444442</v>
      </c>
      <c r="AT939" t="s">
        <v>83</v>
      </c>
      <c r="AU939" t="s">
        <v>83</v>
      </c>
      <c r="AV939" t="s">
        <v>83</v>
      </c>
      <c r="AW939" t="s">
        <v>83</v>
      </c>
      <c r="AX939" t="s">
        <v>83</v>
      </c>
      <c r="AY939" t="s">
        <v>83</v>
      </c>
      <c r="AZ939" t="s">
        <v>83</v>
      </c>
      <c r="BA939" t="s">
        <v>83</v>
      </c>
      <c r="BB939" t="s">
        <v>83</v>
      </c>
      <c r="BC939" t="s">
        <v>3774</v>
      </c>
      <c r="BD939" t="s">
        <v>111</v>
      </c>
      <c r="BE939" t="s">
        <v>83</v>
      </c>
      <c r="BF939" t="s">
        <v>140</v>
      </c>
      <c r="BG939" t="s">
        <v>83</v>
      </c>
      <c r="BH939" t="s">
        <v>83</v>
      </c>
      <c r="BI939" t="s">
        <v>12731</v>
      </c>
      <c r="BJ939" t="s">
        <v>12732</v>
      </c>
      <c r="BK939" t="s">
        <v>12733</v>
      </c>
      <c r="BL939" t="s">
        <v>83</v>
      </c>
      <c r="BM939">
        <v>40</v>
      </c>
      <c r="BN939">
        <v>40</v>
      </c>
      <c r="BO939" t="s">
        <v>83</v>
      </c>
      <c r="BP939" t="s">
        <v>91</v>
      </c>
      <c r="BQ939" t="s">
        <v>83</v>
      </c>
      <c r="BS939" t="s">
        <v>12734</v>
      </c>
      <c r="BT939" t="s">
        <v>12735</v>
      </c>
    </row>
    <row r="940" spans="1:72" ht="14.4" customHeight="1" x14ac:dyDescent="0.3">
      <c r="A940">
        <v>2019</v>
      </c>
      <c r="B940" t="s">
        <v>69</v>
      </c>
      <c r="C940">
        <v>1193</v>
      </c>
      <c r="D940">
        <v>11653</v>
      </c>
      <c r="E940" s="1">
        <v>43344</v>
      </c>
      <c r="F940" t="s">
        <v>12709</v>
      </c>
      <c r="G940">
        <v>201</v>
      </c>
      <c r="H940">
        <v>1</v>
      </c>
      <c r="I940">
        <v>3748</v>
      </c>
      <c r="J940" t="s">
        <v>71</v>
      </c>
      <c r="K940" t="s">
        <v>100</v>
      </c>
      <c r="L940" t="str">
        <f t="shared" si="28"/>
        <v>STAT 201 Statistics &amp; Data Analysis</v>
      </c>
      <c r="M940" t="str">
        <f t="shared" si="29"/>
        <v xml:space="preserve">TR 08:30-09:45;   - ;   - </v>
      </c>
      <c r="O940" t="s">
        <v>101</v>
      </c>
      <c r="P940" t="s">
        <v>12736</v>
      </c>
      <c r="Q940">
        <v>1</v>
      </c>
      <c r="R940" t="s">
        <v>12737</v>
      </c>
      <c r="S940" t="s">
        <v>12738</v>
      </c>
      <c r="T940" t="s">
        <v>105</v>
      </c>
      <c r="U940" t="s">
        <v>12739</v>
      </c>
      <c r="V940" t="s">
        <v>12740</v>
      </c>
      <c r="W940" t="s">
        <v>83</v>
      </c>
      <c r="X940" t="s">
        <v>83</v>
      </c>
      <c r="Y940" t="s">
        <v>83</v>
      </c>
      <c r="Z940" t="s">
        <v>83</v>
      </c>
      <c r="AA940" t="s">
        <v>83</v>
      </c>
      <c r="AB940" t="s">
        <v>83</v>
      </c>
      <c r="AC940" t="s">
        <v>83</v>
      </c>
      <c r="AD940" t="s">
        <v>83</v>
      </c>
      <c r="AE940" t="s">
        <v>83</v>
      </c>
      <c r="AF940" t="s">
        <v>83</v>
      </c>
      <c r="AG940" t="s">
        <v>83</v>
      </c>
      <c r="AH940" t="s">
        <v>83</v>
      </c>
      <c r="AI940" t="s">
        <v>83</v>
      </c>
      <c r="AJ940" t="s">
        <v>83</v>
      </c>
      <c r="AK940" t="s">
        <v>83</v>
      </c>
      <c r="AL940" t="s">
        <v>83</v>
      </c>
      <c r="AM940" t="s">
        <v>83</v>
      </c>
      <c r="AN940" t="s">
        <v>83</v>
      </c>
      <c r="AO940" t="s">
        <v>83</v>
      </c>
      <c r="AP940" t="s">
        <v>83</v>
      </c>
      <c r="AQ940" t="s">
        <v>136</v>
      </c>
      <c r="AR940" s="7">
        <v>0.35416666666666669</v>
      </c>
      <c r="AS940" s="7">
        <v>0.40625</v>
      </c>
      <c r="AT940" t="s">
        <v>83</v>
      </c>
      <c r="AU940" t="s">
        <v>83</v>
      </c>
      <c r="AV940" t="s">
        <v>83</v>
      </c>
      <c r="AW940" t="s">
        <v>83</v>
      </c>
      <c r="AX940" t="s">
        <v>83</v>
      </c>
      <c r="AY940" t="s">
        <v>83</v>
      </c>
      <c r="AZ940" t="s">
        <v>83</v>
      </c>
      <c r="BA940" t="s">
        <v>83</v>
      </c>
      <c r="BB940" t="s">
        <v>83</v>
      </c>
      <c r="BC940" t="s">
        <v>12741</v>
      </c>
      <c r="BD940" t="s">
        <v>111</v>
      </c>
      <c r="BE940" t="s">
        <v>12742</v>
      </c>
      <c r="BF940" t="s">
        <v>83</v>
      </c>
      <c r="BG940" t="s">
        <v>83</v>
      </c>
      <c r="BH940" t="s">
        <v>83</v>
      </c>
      <c r="BI940" t="s">
        <v>12743</v>
      </c>
      <c r="BJ940" t="s">
        <v>83</v>
      </c>
      <c r="BK940" s="3" t="s">
        <v>12744</v>
      </c>
      <c r="BL940" t="s">
        <v>83</v>
      </c>
      <c r="BM940">
        <v>40</v>
      </c>
      <c r="BN940">
        <v>40</v>
      </c>
      <c r="BO940" t="s">
        <v>83</v>
      </c>
      <c r="BP940" t="s">
        <v>91</v>
      </c>
      <c r="BQ940" t="s">
        <v>12745</v>
      </c>
      <c r="BR940" t="s">
        <v>12746</v>
      </c>
      <c r="BS940" t="s">
        <v>12747</v>
      </c>
      <c r="BT940" t="s">
        <v>83</v>
      </c>
    </row>
    <row r="941" spans="1:72" ht="14.4" customHeight="1" x14ac:dyDescent="0.3">
      <c r="A941">
        <v>2019</v>
      </c>
      <c r="B941" t="s">
        <v>69</v>
      </c>
      <c r="C941">
        <v>1193</v>
      </c>
      <c r="D941">
        <v>11653</v>
      </c>
      <c r="E941" s="1">
        <v>43344</v>
      </c>
      <c r="F941" t="s">
        <v>12709</v>
      </c>
      <c r="G941">
        <v>201</v>
      </c>
      <c r="H941">
        <v>2</v>
      </c>
      <c r="I941">
        <v>3749</v>
      </c>
      <c r="J941" t="s">
        <v>71</v>
      </c>
      <c r="K941" t="s">
        <v>100</v>
      </c>
      <c r="L941" t="str">
        <f t="shared" si="28"/>
        <v>STAT 201 Statistics &amp; Data Analysis</v>
      </c>
      <c r="M941" t="str">
        <f t="shared" si="29"/>
        <v xml:space="preserve">TF 13:10-14:25;   - ;   - </v>
      </c>
      <c r="O941" t="s">
        <v>101</v>
      </c>
      <c r="P941" t="s">
        <v>12736</v>
      </c>
      <c r="Q941">
        <v>1</v>
      </c>
      <c r="R941" t="s">
        <v>12737</v>
      </c>
      <c r="S941" t="s">
        <v>11781</v>
      </c>
      <c r="T941" t="s">
        <v>236</v>
      </c>
      <c r="U941" t="s">
        <v>12748</v>
      </c>
      <c r="V941" t="s">
        <v>12749</v>
      </c>
      <c r="W941" t="s">
        <v>83</v>
      </c>
      <c r="X941" t="s">
        <v>83</v>
      </c>
      <c r="Y941" t="s">
        <v>83</v>
      </c>
      <c r="Z941" t="s">
        <v>83</v>
      </c>
      <c r="AA941" t="s">
        <v>83</v>
      </c>
      <c r="AB941" t="s">
        <v>83</v>
      </c>
      <c r="AC941" t="s">
        <v>83</v>
      </c>
      <c r="AD941" t="s">
        <v>83</v>
      </c>
      <c r="AE941" t="s">
        <v>83</v>
      </c>
      <c r="AF941" t="s">
        <v>83</v>
      </c>
      <c r="AG941" t="s">
        <v>83</v>
      </c>
      <c r="AH941" t="s">
        <v>83</v>
      </c>
      <c r="AI941" t="s">
        <v>83</v>
      </c>
      <c r="AJ941" t="s">
        <v>83</v>
      </c>
      <c r="AK941" t="s">
        <v>83</v>
      </c>
      <c r="AL941" t="s">
        <v>83</v>
      </c>
      <c r="AM941" t="s">
        <v>83</v>
      </c>
      <c r="AN941" t="s">
        <v>83</v>
      </c>
      <c r="AO941" t="s">
        <v>83</v>
      </c>
      <c r="AP941" t="s">
        <v>83</v>
      </c>
      <c r="AQ941" t="s">
        <v>242</v>
      </c>
      <c r="AR941" s="7">
        <v>0.54861111111111105</v>
      </c>
      <c r="AS941" s="7">
        <v>0.60069444444444442</v>
      </c>
      <c r="AT941" t="s">
        <v>83</v>
      </c>
      <c r="AU941" t="s">
        <v>83</v>
      </c>
      <c r="AV941" t="s">
        <v>83</v>
      </c>
      <c r="AW941" t="s">
        <v>83</v>
      </c>
      <c r="AX941" t="s">
        <v>83</v>
      </c>
      <c r="AY941" t="s">
        <v>83</v>
      </c>
      <c r="AZ941" t="s">
        <v>83</v>
      </c>
      <c r="BA941" t="s">
        <v>83</v>
      </c>
      <c r="BB941" t="s">
        <v>83</v>
      </c>
      <c r="BC941" t="s">
        <v>12741</v>
      </c>
      <c r="BD941" t="s">
        <v>111</v>
      </c>
      <c r="BE941" t="s">
        <v>12742</v>
      </c>
      <c r="BF941" t="s">
        <v>83</v>
      </c>
      <c r="BG941" t="s">
        <v>83</v>
      </c>
      <c r="BH941" t="s">
        <v>83</v>
      </c>
      <c r="BI941" t="s">
        <v>12743</v>
      </c>
      <c r="BJ941" t="s">
        <v>83</v>
      </c>
      <c r="BK941" s="3" t="s">
        <v>12744</v>
      </c>
      <c r="BL941" t="s">
        <v>83</v>
      </c>
      <c r="BM941">
        <v>40</v>
      </c>
      <c r="BN941">
        <v>40</v>
      </c>
      <c r="BO941" t="s">
        <v>83</v>
      </c>
      <c r="BP941" t="s">
        <v>91</v>
      </c>
      <c r="BQ941" t="s">
        <v>12745</v>
      </c>
      <c r="BR941" t="s">
        <v>12746</v>
      </c>
      <c r="BS941" t="s">
        <v>12747</v>
      </c>
      <c r="BT941" t="s">
        <v>83</v>
      </c>
    </row>
    <row r="942" spans="1:72" ht="14.4" customHeight="1" x14ac:dyDescent="0.3">
      <c r="A942">
        <v>2019</v>
      </c>
      <c r="B942" t="s">
        <v>69</v>
      </c>
      <c r="C942">
        <v>1193</v>
      </c>
      <c r="D942">
        <v>19523</v>
      </c>
      <c r="E942" s="1">
        <v>42979</v>
      </c>
      <c r="F942" t="s">
        <v>12709</v>
      </c>
      <c r="G942">
        <v>202</v>
      </c>
      <c r="H942">
        <v>1</v>
      </c>
      <c r="I942">
        <v>3750</v>
      </c>
      <c r="J942" t="s">
        <v>71</v>
      </c>
      <c r="K942" t="s">
        <v>130</v>
      </c>
      <c r="L942" t="str">
        <f t="shared" si="28"/>
        <v>STAT 202 Intro to Statistical Modeling</v>
      </c>
      <c r="M942" t="str">
        <f t="shared" si="29"/>
        <v xml:space="preserve">TR 08:30-09:45;   - ;   - </v>
      </c>
      <c r="O942" t="s">
        <v>101</v>
      </c>
      <c r="P942" t="s">
        <v>12750</v>
      </c>
      <c r="Q942">
        <v>1</v>
      </c>
      <c r="R942" t="s">
        <v>12751</v>
      </c>
      <c r="S942" t="s">
        <v>3070</v>
      </c>
      <c r="T942" t="s">
        <v>202</v>
      </c>
      <c r="U942" t="s">
        <v>9597</v>
      </c>
      <c r="V942" t="s">
        <v>12752</v>
      </c>
      <c r="W942" t="s">
        <v>83</v>
      </c>
      <c r="X942" t="s">
        <v>83</v>
      </c>
      <c r="Y942" t="s">
        <v>83</v>
      </c>
      <c r="Z942" t="s">
        <v>83</v>
      </c>
      <c r="AA942" t="s">
        <v>83</v>
      </c>
      <c r="AB942" t="s">
        <v>83</v>
      </c>
      <c r="AC942" t="s">
        <v>83</v>
      </c>
      <c r="AD942" t="s">
        <v>83</v>
      </c>
      <c r="AE942" t="s">
        <v>83</v>
      </c>
      <c r="AF942" t="s">
        <v>83</v>
      </c>
      <c r="AG942" t="s">
        <v>83</v>
      </c>
      <c r="AH942" t="s">
        <v>83</v>
      </c>
      <c r="AI942" t="s">
        <v>83</v>
      </c>
      <c r="AJ942" t="s">
        <v>83</v>
      </c>
      <c r="AK942" t="s">
        <v>83</v>
      </c>
      <c r="AL942" t="s">
        <v>83</v>
      </c>
      <c r="AM942" t="s">
        <v>83</v>
      </c>
      <c r="AN942" t="s">
        <v>83</v>
      </c>
      <c r="AO942" t="s">
        <v>83</v>
      </c>
      <c r="AP942" t="s">
        <v>83</v>
      </c>
      <c r="AQ942" t="s">
        <v>136</v>
      </c>
      <c r="AR942" s="7">
        <v>0.35416666666666669</v>
      </c>
      <c r="AS942" s="7">
        <v>0.40625</v>
      </c>
      <c r="AT942" t="s">
        <v>83</v>
      </c>
      <c r="AU942" t="s">
        <v>83</v>
      </c>
      <c r="AV942" t="s">
        <v>83</v>
      </c>
      <c r="AW942" t="s">
        <v>83</v>
      </c>
      <c r="AX942" t="s">
        <v>83</v>
      </c>
      <c r="AY942" t="s">
        <v>83</v>
      </c>
      <c r="AZ942" t="s">
        <v>83</v>
      </c>
      <c r="BA942" t="s">
        <v>83</v>
      </c>
      <c r="BB942" t="s">
        <v>83</v>
      </c>
      <c r="BC942" t="s">
        <v>12753</v>
      </c>
      <c r="BD942" t="s">
        <v>111</v>
      </c>
      <c r="BE942" t="s">
        <v>12754</v>
      </c>
      <c r="BF942" t="s">
        <v>140</v>
      </c>
      <c r="BG942" t="s">
        <v>83</v>
      </c>
      <c r="BH942" t="s">
        <v>83</v>
      </c>
      <c r="BI942" t="s">
        <v>12755</v>
      </c>
      <c r="BJ942" t="s">
        <v>83</v>
      </c>
      <c r="BK942" t="s">
        <v>12756</v>
      </c>
      <c r="BL942" t="s">
        <v>83</v>
      </c>
      <c r="BM942">
        <v>20</v>
      </c>
      <c r="BN942">
        <v>25</v>
      </c>
      <c r="BO942" t="s">
        <v>83</v>
      </c>
      <c r="BP942" t="s">
        <v>91</v>
      </c>
      <c r="BQ942" t="s">
        <v>12757</v>
      </c>
      <c r="BR942" t="s">
        <v>12758</v>
      </c>
      <c r="BS942" t="s">
        <v>12759</v>
      </c>
      <c r="BT942" t="s">
        <v>83</v>
      </c>
    </row>
    <row r="943" spans="1:72" ht="14.4" customHeight="1" x14ac:dyDescent="0.3">
      <c r="A943">
        <v>2019</v>
      </c>
      <c r="B943" t="s">
        <v>69</v>
      </c>
      <c r="C943">
        <v>1193</v>
      </c>
      <c r="D943">
        <v>11677</v>
      </c>
      <c r="E943" s="1">
        <v>42979</v>
      </c>
      <c r="F943" t="s">
        <v>12709</v>
      </c>
      <c r="G943">
        <v>341</v>
      </c>
      <c r="H943">
        <v>1</v>
      </c>
      <c r="I943">
        <v>3674</v>
      </c>
      <c r="J943" t="s">
        <v>71</v>
      </c>
      <c r="K943" t="s">
        <v>100</v>
      </c>
      <c r="L943" t="str">
        <f t="shared" si="28"/>
        <v>STAT 341 Probability</v>
      </c>
      <c r="M943" t="str">
        <f t="shared" si="29"/>
        <v xml:space="preserve">MWF 09:00-09:50;   - ;   - </v>
      </c>
      <c r="O943" t="s">
        <v>101</v>
      </c>
      <c r="P943" t="s">
        <v>9806</v>
      </c>
      <c r="Q943">
        <v>1</v>
      </c>
      <c r="R943" t="s">
        <v>9806</v>
      </c>
      <c r="S943" t="s">
        <v>2919</v>
      </c>
      <c r="T943" t="s">
        <v>81</v>
      </c>
      <c r="U943" t="s">
        <v>9705</v>
      </c>
      <c r="V943" t="s">
        <v>2936</v>
      </c>
      <c r="W943" t="s">
        <v>83</v>
      </c>
      <c r="X943" t="s">
        <v>83</v>
      </c>
      <c r="Y943" t="s">
        <v>83</v>
      </c>
      <c r="Z943" t="s">
        <v>83</v>
      </c>
      <c r="AA943" t="s">
        <v>83</v>
      </c>
      <c r="AB943" t="s">
        <v>83</v>
      </c>
      <c r="AC943" t="s">
        <v>83</v>
      </c>
      <c r="AD943" t="s">
        <v>83</v>
      </c>
      <c r="AE943" t="s">
        <v>83</v>
      </c>
      <c r="AF943" t="s">
        <v>83</v>
      </c>
      <c r="AG943" t="s">
        <v>83</v>
      </c>
      <c r="AH943" t="s">
        <v>83</v>
      </c>
      <c r="AI943" t="s">
        <v>83</v>
      </c>
      <c r="AJ943" t="s">
        <v>83</v>
      </c>
      <c r="AK943" t="s">
        <v>83</v>
      </c>
      <c r="AL943" t="s">
        <v>83</v>
      </c>
      <c r="AM943" t="s">
        <v>83</v>
      </c>
      <c r="AN943" t="s">
        <v>83</v>
      </c>
      <c r="AO943" t="s">
        <v>83</v>
      </c>
      <c r="AP943" t="s">
        <v>83</v>
      </c>
      <c r="AQ943" t="s">
        <v>1358</v>
      </c>
      <c r="AR943" s="7">
        <v>0.375</v>
      </c>
      <c r="AS943" s="7">
        <v>0.40972222222222227</v>
      </c>
      <c r="AT943" t="s">
        <v>83</v>
      </c>
      <c r="AU943" t="s">
        <v>83</v>
      </c>
      <c r="AV943" t="s">
        <v>83</v>
      </c>
      <c r="AW943" t="s">
        <v>83</v>
      </c>
      <c r="AX943" t="s">
        <v>83</v>
      </c>
      <c r="AY943" t="s">
        <v>83</v>
      </c>
      <c r="AZ943" t="s">
        <v>83</v>
      </c>
      <c r="BA943" t="s">
        <v>83</v>
      </c>
      <c r="BB943" t="s">
        <v>83</v>
      </c>
      <c r="BC943" t="s">
        <v>3774</v>
      </c>
      <c r="BD943" t="s">
        <v>111</v>
      </c>
      <c r="BE943" t="s">
        <v>9790</v>
      </c>
      <c r="BF943" t="s">
        <v>83</v>
      </c>
      <c r="BG943" t="s">
        <v>83</v>
      </c>
      <c r="BH943" t="s">
        <v>83</v>
      </c>
      <c r="BI943" t="s">
        <v>9807</v>
      </c>
      <c r="BJ943" t="s">
        <v>83</v>
      </c>
      <c r="BK943" t="s">
        <v>83</v>
      </c>
      <c r="BL943" t="s">
        <v>83</v>
      </c>
      <c r="BM943">
        <v>20</v>
      </c>
      <c r="BN943">
        <v>40</v>
      </c>
      <c r="BO943" t="s">
        <v>83</v>
      </c>
      <c r="BP943" t="s">
        <v>91</v>
      </c>
      <c r="BQ943" t="s">
        <v>9808</v>
      </c>
      <c r="BR943" t="s">
        <v>9809</v>
      </c>
      <c r="BS943" t="s">
        <v>9810</v>
      </c>
      <c r="BT943" t="s">
        <v>83</v>
      </c>
    </row>
    <row r="944" spans="1:72" ht="14.4" customHeight="1" x14ac:dyDescent="0.3">
      <c r="A944">
        <v>2019</v>
      </c>
      <c r="B944" t="s">
        <v>69</v>
      </c>
      <c r="C944">
        <v>1193</v>
      </c>
      <c r="D944">
        <v>11680</v>
      </c>
      <c r="E944" s="1">
        <v>42979</v>
      </c>
      <c r="F944" t="s">
        <v>12709</v>
      </c>
      <c r="G944">
        <v>346</v>
      </c>
      <c r="H944">
        <v>1</v>
      </c>
      <c r="I944">
        <v>3753</v>
      </c>
      <c r="J944" t="s">
        <v>71</v>
      </c>
      <c r="K944" t="s">
        <v>130</v>
      </c>
      <c r="L944" t="str">
        <f t="shared" si="28"/>
        <v>STAT 346 Regression and Forecasting</v>
      </c>
      <c r="M944" t="str">
        <f t="shared" si="29"/>
        <v xml:space="preserve">TF 14:35-15:50;   - ;   - </v>
      </c>
      <c r="O944" t="s">
        <v>101</v>
      </c>
      <c r="P944" t="s">
        <v>12766</v>
      </c>
      <c r="Q944">
        <v>1</v>
      </c>
      <c r="R944" t="s">
        <v>12766</v>
      </c>
      <c r="S944" t="s">
        <v>11781</v>
      </c>
      <c r="T944" t="s">
        <v>236</v>
      </c>
      <c r="U944" t="s">
        <v>12748</v>
      </c>
      <c r="V944" t="s">
        <v>12749</v>
      </c>
      <c r="W944" t="s">
        <v>83</v>
      </c>
      <c r="X944" t="s">
        <v>83</v>
      </c>
      <c r="Y944" t="s">
        <v>83</v>
      </c>
      <c r="Z944" t="s">
        <v>83</v>
      </c>
      <c r="AA944" t="s">
        <v>83</v>
      </c>
      <c r="AB944" t="s">
        <v>83</v>
      </c>
      <c r="AC944" t="s">
        <v>83</v>
      </c>
      <c r="AD944" t="s">
        <v>83</v>
      </c>
      <c r="AE944" t="s">
        <v>83</v>
      </c>
      <c r="AF944" t="s">
        <v>83</v>
      </c>
      <c r="AG944" t="s">
        <v>83</v>
      </c>
      <c r="AH944" t="s">
        <v>83</v>
      </c>
      <c r="AI944" t="s">
        <v>83</v>
      </c>
      <c r="AJ944" t="s">
        <v>83</v>
      </c>
      <c r="AK944" t="s">
        <v>83</v>
      </c>
      <c r="AL944" t="s">
        <v>83</v>
      </c>
      <c r="AM944" t="s">
        <v>83</v>
      </c>
      <c r="AN944" t="s">
        <v>83</v>
      </c>
      <c r="AO944" t="s">
        <v>83</v>
      </c>
      <c r="AP944" t="s">
        <v>83</v>
      </c>
      <c r="AQ944" t="s">
        <v>242</v>
      </c>
      <c r="AR944" s="7">
        <v>0.60763888888888895</v>
      </c>
      <c r="AS944" s="7">
        <v>0.65972222222222221</v>
      </c>
      <c r="AT944" t="s">
        <v>83</v>
      </c>
      <c r="AU944" t="s">
        <v>83</v>
      </c>
      <c r="AV944" t="s">
        <v>83</v>
      </c>
      <c r="AW944" t="s">
        <v>83</v>
      </c>
      <c r="AX944" t="s">
        <v>83</v>
      </c>
      <c r="AY944" t="s">
        <v>83</v>
      </c>
      <c r="AZ944" t="s">
        <v>83</v>
      </c>
      <c r="BA944" t="s">
        <v>83</v>
      </c>
      <c r="BB944" t="s">
        <v>83</v>
      </c>
      <c r="BC944" t="s">
        <v>12767</v>
      </c>
      <c r="BD944" t="s">
        <v>111</v>
      </c>
      <c r="BE944" t="s">
        <v>12768</v>
      </c>
      <c r="BF944" t="s">
        <v>140</v>
      </c>
      <c r="BG944" t="s">
        <v>83</v>
      </c>
      <c r="BH944" t="s">
        <v>83</v>
      </c>
      <c r="BI944" t="s">
        <v>12769</v>
      </c>
      <c r="BJ944" t="s">
        <v>83</v>
      </c>
      <c r="BK944" t="s">
        <v>83</v>
      </c>
      <c r="BL944" t="s">
        <v>83</v>
      </c>
      <c r="BM944">
        <v>15</v>
      </c>
      <c r="BN944">
        <v>22</v>
      </c>
      <c r="BO944" t="s">
        <v>83</v>
      </c>
      <c r="BP944" t="s">
        <v>91</v>
      </c>
      <c r="BQ944" t="s">
        <v>12770</v>
      </c>
      <c r="BR944" t="s">
        <v>12771</v>
      </c>
      <c r="BS944" t="s">
        <v>12772</v>
      </c>
      <c r="BT944" t="s">
        <v>83</v>
      </c>
    </row>
    <row r="945" spans="1:72" ht="14.4" customHeight="1" x14ac:dyDescent="0.3">
      <c r="A945">
        <v>2019</v>
      </c>
      <c r="B945" t="s">
        <v>69</v>
      </c>
      <c r="C945">
        <v>1193</v>
      </c>
      <c r="D945">
        <v>18988</v>
      </c>
      <c r="E945" s="1">
        <v>43344</v>
      </c>
      <c r="F945" t="s">
        <v>12709</v>
      </c>
      <c r="G945">
        <v>355</v>
      </c>
      <c r="H945">
        <v>1</v>
      </c>
      <c r="I945">
        <v>3754</v>
      </c>
      <c r="J945" t="s">
        <v>71</v>
      </c>
      <c r="K945" t="s">
        <v>100</v>
      </c>
      <c r="L945" t="str">
        <f t="shared" si="28"/>
        <v>STAT 355 Multivariate Stat Analysis</v>
      </c>
      <c r="M945" t="str">
        <f t="shared" si="29"/>
        <v xml:space="preserve">MWF 08:30-09:45;   - ;   - </v>
      </c>
      <c r="O945" t="s">
        <v>101</v>
      </c>
      <c r="P945" t="s">
        <v>12773</v>
      </c>
      <c r="Q945">
        <v>1</v>
      </c>
      <c r="R945" t="s">
        <v>12774</v>
      </c>
      <c r="S945" t="s">
        <v>12717</v>
      </c>
      <c r="T945" t="s">
        <v>83</v>
      </c>
      <c r="U945" t="s">
        <v>12718</v>
      </c>
      <c r="V945" t="s">
        <v>12719</v>
      </c>
      <c r="W945" t="s">
        <v>83</v>
      </c>
      <c r="X945" t="s">
        <v>83</v>
      </c>
      <c r="Y945" t="s">
        <v>83</v>
      </c>
      <c r="Z945" t="s">
        <v>83</v>
      </c>
      <c r="AA945" t="s">
        <v>83</v>
      </c>
      <c r="AB945" t="s">
        <v>83</v>
      </c>
      <c r="AC945" t="s">
        <v>83</v>
      </c>
      <c r="AD945" t="s">
        <v>83</v>
      </c>
      <c r="AE945" t="s">
        <v>83</v>
      </c>
      <c r="AF945" t="s">
        <v>83</v>
      </c>
      <c r="AG945" t="s">
        <v>83</v>
      </c>
      <c r="AH945" t="s">
        <v>83</v>
      </c>
      <c r="AI945" t="s">
        <v>83</v>
      </c>
      <c r="AJ945" t="s">
        <v>83</v>
      </c>
      <c r="AK945" t="s">
        <v>83</v>
      </c>
      <c r="AL945" t="s">
        <v>83</v>
      </c>
      <c r="AM945" t="s">
        <v>83</v>
      </c>
      <c r="AN945" t="s">
        <v>83</v>
      </c>
      <c r="AO945" t="s">
        <v>83</v>
      </c>
      <c r="AP945" t="s">
        <v>83</v>
      </c>
      <c r="AQ945" t="s">
        <v>1358</v>
      </c>
      <c r="AR945" s="7">
        <v>0.35416666666666669</v>
      </c>
      <c r="AS945" s="7">
        <v>0.40625</v>
      </c>
      <c r="AT945" t="s">
        <v>83</v>
      </c>
      <c r="AU945" t="s">
        <v>83</v>
      </c>
      <c r="AV945" t="s">
        <v>83</v>
      </c>
      <c r="AW945" t="s">
        <v>83</v>
      </c>
      <c r="AX945" t="s">
        <v>83</v>
      </c>
      <c r="AY945" t="s">
        <v>83</v>
      </c>
      <c r="AZ945" t="s">
        <v>83</v>
      </c>
      <c r="BA945" t="s">
        <v>83</v>
      </c>
      <c r="BB945" t="s">
        <v>83</v>
      </c>
      <c r="BC945" t="s">
        <v>3774</v>
      </c>
      <c r="BD945" t="s">
        <v>111</v>
      </c>
      <c r="BE945" t="s">
        <v>12775</v>
      </c>
      <c r="BF945" t="s">
        <v>83</v>
      </c>
      <c r="BG945" t="s">
        <v>83</v>
      </c>
      <c r="BH945" t="s">
        <v>83</v>
      </c>
      <c r="BI945" t="s">
        <v>12776</v>
      </c>
      <c r="BJ945" t="s">
        <v>83</v>
      </c>
      <c r="BK945" t="s">
        <v>83</v>
      </c>
      <c r="BL945" t="s">
        <v>83</v>
      </c>
      <c r="BM945">
        <v>10</v>
      </c>
      <c r="BN945">
        <v>25</v>
      </c>
      <c r="BO945" t="s">
        <v>83</v>
      </c>
      <c r="BP945" t="s">
        <v>91</v>
      </c>
      <c r="BQ945" t="s">
        <v>12777</v>
      </c>
      <c r="BR945" t="s">
        <v>12778</v>
      </c>
      <c r="BS945" t="s">
        <v>12779</v>
      </c>
      <c r="BT945" t="s">
        <v>83</v>
      </c>
    </row>
    <row r="946" spans="1:72" ht="14.4" customHeight="1" x14ac:dyDescent="0.3">
      <c r="A946">
        <v>2019</v>
      </c>
      <c r="B946" t="s">
        <v>69</v>
      </c>
      <c r="C946">
        <v>1193</v>
      </c>
      <c r="D946">
        <v>19520</v>
      </c>
      <c r="E946" s="1">
        <v>42979</v>
      </c>
      <c r="F946" t="s">
        <v>12709</v>
      </c>
      <c r="G946">
        <v>360</v>
      </c>
      <c r="H946">
        <v>1</v>
      </c>
      <c r="I946">
        <v>3755</v>
      </c>
      <c r="J946" t="s">
        <v>71</v>
      </c>
      <c r="K946" t="s">
        <v>145</v>
      </c>
      <c r="L946" t="str">
        <f t="shared" si="28"/>
        <v>STAT 360 Statistical Inference</v>
      </c>
      <c r="M946" t="str">
        <f t="shared" si="29"/>
        <v xml:space="preserve">TR 09:55-11:10;   - ;   - </v>
      </c>
      <c r="O946" t="s">
        <v>101</v>
      </c>
      <c r="P946" t="s">
        <v>12792</v>
      </c>
      <c r="Q946">
        <v>1</v>
      </c>
      <c r="R946" t="s">
        <v>12792</v>
      </c>
      <c r="S946" t="s">
        <v>3070</v>
      </c>
      <c r="T946" t="s">
        <v>202</v>
      </c>
      <c r="U946" t="s">
        <v>9597</v>
      </c>
      <c r="V946" t="s">
        <v>12752</v>
      </c>
      <c r="W946" t="s">
        <v>83</v>
      </c>
      <c r="X946" t="s">
        <v>83</v>
      </c>
      <c r="Y946" t="s">
        <v>83</v>
      </c>
      <c r="Z946" t="s">
        <v>83</v>
      </c>
      <c r="AA946" t="s">
        <v>83</v>
      </c>
      <c r="AB946" t="s">
        <v>83</v>
      </c>
      <c r="AC946" t="s">
        <v>83</v>
      </c>
      <c r="AD946" t="s">
        <v>83</v>
      </c>
      <c r="AE946" t="s">
        <v>83</v>
      </c>
      <c r="AF946" t="s">
        <v>83</v>
      </c>
      <c r="AG946" t="s">
        <v>83</v>
      </c>
      <c r="AH946" t="s">
        <v>83</v>
      </c>
      <c r="AI946" t="s">
        <v>83</v>
      </c>
      <c r="AJ946" t="s">
        <v>83</v>
      </c>
      <c r="AK946" t="s">
        <v>83</v>
      </c>
      <c r="AL946" t="s">
        <v>83</v>
      </c>
      <c r="AM946" t="s">
        <v>83</v>
      </c>
      <c r="AN946" t="s">
        <v>83</v>
      </c>
      <c r="AO946" t="s">
        <v>83</v>
      </c>
      <c r="AP946" t="s">
        <v>83</v>
      </c>
      <c r="AQ946" t="s">
        <v>136</v>
      </c>
      <c r="AR946" s="7">
        <v>0.41319444444444442</v>
      </c>
      <c r="AS946" s="7">
        <v>0.46527777777777773</v>
      </c>
      <c r="AT946" t="s">
        <v>83</v>
      </c>
      <c r="AU946" t="s">
        <v>83</v>
      </c>
      <c r="AV946" t="s">
        <v>83</v>
      </c>
      <c r="AW946" t="s">
        <v>83</v>
      </c>
      <c r="AX946" t="s">
        <v>83</v>
      </c>
      <c r="AY946" t="s">
        <v>83</v>
      </c>
      <c r="AZ946" t="s">
        <v>83</v>
      </c>
      <c r="BA946" t="s">
        <v>83</v>
      </c>
      <c r="BB946" t="s">
        <v>83</v>
      </c>
      <c r="BC946" t="s">
        <v>3774</v>
      </c>
      <c r="BD946" t="s">
        <v>111</v>
      </c>
      <c r="BE946" t="s">
        <v>12793</v>
      </c>
      <c r="BF946" t="s">
        <v>151</v>
      </c>
      <c r="BG946" t="s">
        <v>83</v>
      </c>
      <c r="BH946" t="s">
        <v>83</v>
      </c>
      <c r="BI946" t="s">
        <v>12794</v>
      </c>
      <c r="BJ946" t="s">
        <v>12795</v>
      </c>
      <c r="BK946" t="s">
        <v>83</v>
      </c>
      <c r="BL946" t="s">
        <v>83</v>
      </c>
      <c r="BM946">
        <v>30</v>
      </c>
      <c r="BN946">
        <v>30</v>
      </c>
      <c r="BO946" t="s">
        <v>83</v>
      </c>
      <c r="BP946" t="s">
        <v>91</v>
      </c>
      <c r="BQ946" t="s">
        <v>12796</v>
      </c>
      <c r="BR946" t="s">
        <v>12797</v>
      </c>
      <c r="BS946" t="s">
        <v>12798</v>
      </c>
      <c r="BT946" t="s">
        <v>83</v>
      </c>
    </row>
    <row r="947" spans="1:72" ht="14.4" customHeight="1" x14ac:dyDescent="0.3">
      <c r="A947">
        <v>2019</v>
      </c>
      <c r="B947" t="s">
        <v>69</v>
      </c>
      <c r="C947">
        <v>1193</v>
      </c>
      <c r="D947">
        <v>19929</v>
      </c>
      <c r="E947" s="1">
        <v>42979</v>
      </c>
      <c r="F947" t="s">
        <v>12709</v>
      </c>
      <c r="G947">
        <v>372</v>
      </c>
      <c r="H947">
        <v>1</v>
      </c>
      <c r="I947">
        <v>3759</v>
      </c>
      <c r="J947" t="s">
        <v>71</v>
      </c>
      <c r="K947" t="s">
        <v>130</v>
      </c>
      <c r="L947" t="str">
        <f t="shared" si="28"/>
        <v>STAT 372 Longitudinal Data Analysis</v>
      </c>
      <c r="M947" t="str">
        <f t="shared" si="29"/>
        <v xml:space="preserve">TF 13:10-14:25;   - ;   - </v>
      </c>
      <c r="O947" t="s">
        <v>101</v>
      </c>
      <c r="P947" t="s">
        <v>12810</v>
      </c>
      <c r="Q947">
        <v>1</v>
      </c>
      <c r="R947" t="s">
        <v>12811</v>
      </c>
      <c r="S947" t="s">
        <v>12738</v>
      </c>
      <c r="T947" t="s">
        <v>105</v>
      </c>
      <c r="U947" t="s">
        <v>12739</v>
      </c>
      <c r="V947" t="s">
        <v>12740</v>
      </c>
      <c r="W947" t="s">
        <v>83</v>
      </c>
      <c r="X947" t="s">
        <v>83</v>
      </c>
      <c r="Y947" t="s">
        <v>83</v>
      </c>
      <c r="Z947" t="s">
        <v>83</v>
      </c>
      <c r="AA947" t="s">
        <v>83</v>
      </c>
      <c r="AB947" t="s">
        <v>83</v>
      </c>
      <c r="AC947" t="s">
        <v>83</v>
      </c>
      <c r="AD947" t="s">
        <v>83</v>
      </c>
      <c r="AE947" t="s">
        <v>83</v>
      </c>
      <c r="AF947" t="s">
        <v>83</v>
      </c>
      <c r="AG947" t="s">
        <v>83</v>
      </c>
      <c r="AH947" t="s">
        <v>83</v>
      </c>
      <c r="AI947" t="s">
        <v>83</v>
      </c>
      <c r="AJ947" t="s">
        <v>83</v>
      </c>
      <c r="AK947" t="s">
        <v>83</v>
      </c>
      <c r="AL947" t="s">
        <v>83</v>
      </c>
      <c r="AM947" t="s">
        <v>83</v>
      </c>
      <c r="AN947" t="s">
        <v>83</v>
      </c>
      <c r="AO947" t="s">
        <v>83</v>
      </c>
      <c r="AP947" t="s">
        <v>83</v>
      </c>
      <c r="AQ947" t="s">
        <v>242</v>
      </c>
      <c r="AR947" s="7">
        <v>0.54861111111111105</v>
      </c>
      <c r="AS947" s="7">
        <v>0.60069444444444442</v>
      </c>
      <c r="AT947" t="s">
        <v>83</v>
      </c>
      <c r="AU947" t="s">
        <v>83</v>
      </c>
      <c r="AV947" t="s">
        <v>83</v>
      </c>
      <c r="AW947" t="s">
        <v>83</v>
      </c>
      <c r="AX947" t="s">
        <v>83</v>
      </c>
      <c r="AY947" t="s">
        <v>83</v>
      </c>
      <c r="AZ947" t="s">
        <v>83</v>
      </c>
      <c r="BA947" t="s">
        <v>83</v>
      </c>
      <c r="BB947" t="s">
        <v>83</v>
      </c>
      <c r="BC947" t="s">
        <v>12812</v>
      </c>
      <c r="BD947" t="s">
        <v>111</v>
      </c>
      <c r="BE947" t="s">
        <v>12768</v>
      </c>
      <c r="BF947" t="s">
        <v>140</v>
      </c>
      <c r="BG947" t="s">
        <v>83</v>
      </c>
      <c r="BH947" t="s">
        <v>83</v>
      </c>
      <c r="BI947" t="s">
        <v>12813</v>
      </c>
      <c r="BJ947" t="s">
        <v>12814</v>
      </c>
      <c r="BK947" t="s">
        <v>83</v>
      </c>
      <c r="BL947" t="s">
        <v>83</v>
      </c>
      <c r="BM947">
        <v>20</v>
      </c>
      <c r="BN947">
        <v>30</v>
      </c>
      <c r="BO947" t="s">
        <v>83</v>
      </c>
      <c r="BP947" t="s">
        <v>91</v>
      </c>
      <c r="BQ947" t="s">
        <v>83</v>
      </c>
      <c r="BS947" t="s">
        <v>12815</v>
      </c>
      <c r="BT947" t="s">
        <v>83</v>
      </c>
    </row>
    <row r="948" spans="1:72" ht="14.4" customHeight="1" x14ac:dyDescent="0.3">
      <c r="A948">
        <v>2019</v>
      </c>
      <c r="B948" t="s">
        <v>69</v>
      </c>
      <c r="C948">
        <v>1193</v>
      </c>
      <c r="D948">
        <v>18894</v>
      </c>
      <c r="E948" s="1">
        <v>40057</v>
      </c>
      <c r="F948" t="s">
        <v>12709</v>
      </c>
      <c r="G948">
        <v>398</v>
      </c>
      <c r="H948">
        <v>1</v>
      </c>
      <c r="I948">
        <v>3763</v>
      </c>
      <c r="J948" t="s">
        <v>71</v>
      </c>
      <c r="K948" t="s">
        <v>100</v>
      </c>
      <c r="L948" t="str">
        <f t="shared" si="28"/>
        <v>STAT 398 Independent Study: Statistics</v>
      </c>
      <c r="M948" t="str">
        <f t="shared" si="29"/>
        <v xml:space="preserve">TBA  - ;   - ;   - </v>
      </c>
      <c r="O948" t="s">
        <v>93</v>
      </c>
      <c r="P948" t="s">
        <v>12816</v>
      </c>
      <c r="Q948">
        <v>1</v>
      </c>
      <c r="R948" t="s">
        <v>12816</v>
      </c>
      <c r="S948" t="s">
        <v>6494</v>
      </c>
      <c r="T948" t="s">
        <v>531</v>
      </c>
      <c r="U948" t="s">
        <v>9616</v>
      </c>
      <c r="V948" t="s">
        <v>9617</v>
      </c>
      <c r="W948" t="s">
        <v>83</v>
      </c>
      <c r="X948" t="s">
        <v>83</v>
      </c>
      <c r="Y948" t="s">
        <v>83</v>
      </c>
      <c r="Z948" t="s">
        <v>83</v>
      </c>
      <c r="AA948" t="s">
        <v>83</v>
      </c>
      <c r="AB948" t="s">
        <v>83</v>
      </c>
      <c r="AC948" t="s">
        <v>83</v>
      </c>
      <c r="AD948" t="s">
        <v>83</v>
      </c>
      <c r="AE948" t="s">
        <v>83</v>
      </c>
      <c r="AF948" t="s">
        <v>83</v>
      </c>
      <c r="AG948" t="s">
        <v>83</v>
      </c>
      <c r="AH948" t="s">
        <v>83</v>
      </c>
      <c r="AI948" t="s">
        <v>83</v>
      </c>
      <c r="AJ948" t="s">
        <v>83</v>
      </c>
      <c r="AK948" t="s">
        <v>83</v>
      </c>
      <c r="AL948" t="s">
        <v>83</v>
      </c>
      <c r="AM948" t="s">
        <v>83</v>
      </c>
      <c r="AN948" t="s">
        <v>83</v>
      </c>
      <c r="AO948" t="s">
        <v>83</v>
      </c>
      <c r="AP948" t="s">
        <v>83</v>
      </c>
      <c r="AQ948" t="s">
        <v>84</v>
      </c>
      <c r="AR948" s="7" t="s">
        <v>83</v>
      </c>
      <c r="AS948" s="7" t="s">
        <v>83</v>
      </c>
      <c r="AT948" t="s">
        <v>83</v>
      </c>
      <c r="AU948" t="s">
        <v>83</v>
      </c>
      <c r="AV948" t="s">
        <v>83</v>
      </c>
      <c r="AW948" t="s">
        <v>83</v>
      </c>
      <c r="AX948" t="s">
        <v>83</v>
      </c>
      <c r="AY948" t="s">
        <v>83</v>
      </c>
      <c r="AZ948" t="s">
        <v>83</v>
      </c>
      <c r="BA948" t="s">
        <v>83</v>
      </c>
      <c r="BB948" t="s">
        <v>83</v>
      </c>
      <c r="BC948" t="s">
        <v>3417</v>
      </c>
      <c r="BD948" t="s">
        <v>96</v>
      </c>
      <c r="BE948" t="s">
        <v>83</v>
      </c>
      <c r="BF948" t="s">
        <v>83</v>
      </c>
      <c r="BG948" t="s">
        <v>83</v>
      </c>
      <c r="BH948" t="s">
        <v>83</v>
      </c>
      <c r="BI948" t="s">
        <v>3421</v>
      </c>
      <c r="BJ948" t="s">
        <v>83</v>
      </c>
      <c r="BK948" t="s">
        <v>83</v>
      </c>
      <c r="BL948" t="s">
        <v>83</v>
      </c>
      <c r="BM948" t="s">
        <v>83</v>
      </c>
      <c r="BN948" t="s">
        <v>83</v>
      </c>
      <c r="BO948" t="s">
        <v>83</v>
      </c>
      <c r="BP948" t="s">
        <v>91</v>
      </c>
      <c r="BQ948" t="s">
        <v>83</v>
      </c>
      <c r="BS948" t="s">
        <v>12817</v>
      </c>
      <c r="BT948" t="s">
        <v>83</v>
      </c>
    </row>
    <row r="949" spans="1:72" ht="14.4" customHeight="1" x14ac:dyDescent="0.3">
      <c r="A949">
        <v>2019</v>
      </c>
      <c r="B949" t="s">
        <v>69</v>
      </c>
      <c r="C949">
        <v>1193</v>
      </c>
      <c r="D949">
        <v>14001</v>
      </c>
      <c r="E949" s="1">
        <v>43344</v>
      </c>
      <c r="F949" t="s">
        <v>12709</v>
      </c>
      <c r="G949">
        <v>442</v>
      </c>
      <c r="H949">
        <v>1</v>
      </c>
      <c r="I949">
        <v>3764</v>
      </c>
      <c r="J949" t="s">
        <v>71</v>
      </c>
      <c r="K949" t="s">
        <v>130</v>
      </c>
      <c r="L949" t="str">
        <f t="shared" si="28"/>
        <v>STAT 442 Statistical Learnng Data Minig</v>
      </c>
      <c r="M949" t="str">
        <f t="shared" si="29"/>
        <v xml:space="preserve">TF 14:35-15:50;   - ;   - </v>
      </c>
      <c r="O949" t="s">
        <v>101</v>
      </c>
      <c r="P949" t="s">
        <v>12827</v>
      </c>
      <c r="Q949">
        <v>1</v>
      </c>
      <c r="R949" t="s">
        <v>12828</v>
      </c>
      <c r="S949" t="s">
        <v>10888</v>
      </c>
      <c r="T949" t="s">
        <v>1051</v>
      </c>
      <c r="U949" t="s">
        <v>12729</v>
      </c>
      <c r="V949" t="s">
        <v>12730</v>
      </c>
      <c r="W949" t="s">
        <v>83</v>
      </c>
      <c r="X949" t="s">
        <v>83</v>
      </c>
      <c r="Y949" t="s">
        <v>83</v>
      </c>
      <c r="Z949" t="s">
        <v>83</v>
      </c>
      <c r="AA949" t="s">
        <v>83</v>
      </c>
      <c r="AB949" t="s">
        <v>83</v>
      </c>
      <c r="AC949" t="s">
        <v>83</v>
      </c>
      <c r="AD949" t="s">
        <v>83</v>
      </c>
      <c r="AE949" t="s">
        <v>83</v>
      </c>
      <c r="AF949" t="s">
        <v>83</v>
      </c>
      <c r="AG949" t="s">
        <v>83</v>
      </c>
      <c r="AH949" t="s">
        <v>83</v>
      </c>
      <c r="AI949" t="s">
        <v>83</v>
      </c>
      <c r="AJ949" t="s">
        <v>83</v>
      </c>
      <c r="AK949" t="s">
        <v>83</v>
      </c>
      <c r="AL949" t="s">
        <v>83</v>
      </c>
      <c r="AM949" t="s">
        <v>83</v>
      </c>
      <c r="AN949" t="s">
        <v>83</v>
      </c>
      <c r="AO949" t="s">
        <v>83</v>
      </c>
      <c r="AP949" t="s">
        <v>83</v>
      </c>
      <c r="AQ949" t="s">
        <v>242</v>
      </c>
      <c r="AR949" s="7">
        <v>0.60763888888888895</v>
      </c>
      <c r="AS949" s="7">
        <v>0.65972222222222221</v>
      </c>
      <c r="AT949" t="s">
        <v>83</v>
      </c>
      <c r="AU949" t="s">
        <v>83</v>
      </c>
      <c r="AV949" t="s">
        <v>83</v>
      </c>
      <c r="AW949" t="s">
        <v>83</v>
      </c>
      <c r="AX949" t="s">
        <v>83</v>
      </c>
      <c r="AY949" t="s">
        <v>83</v>
      </c>
      <c r="AZ949" t="s">
        <v>83</v>
      </c>
      <c r="BA949" t="s">
        <v>83</v>
      </c>
      <c r="BB949" t="s">
        <v>83</v>
      </c>
      <c r="BC949" t="s">
        <v>3774</v>
      </c>
      <c r="BD949" t="s">
        <v>111</v>
      </c>
      <c r="BE949" t="s">
        <v>12829</v>
      </c>
      <c r="BF949" t="s">
        <v>140</v>
      </c>
      <c r="BG949" t="s">
        <v>83</v>
      </c>
      <c r="BH949" t="s">
        <v>83</v>
      </c>
      <c r="BI949" t="s">
        <v>12830</v>
      </c>
      <c r="BJ949" t="s">
        <v>12823</v>
      </c>
      <c r="BK949" t="s">
        <v>83</v>
      </c>
      <c r="BL949" t="s">
        <v>83</v>
      </c>
      <c r="BM949">
        <v>10</v>
      </c>
      <c r="BN949">
        <v>14</v>
      </c>
      <c r="BO949" t="s">
        <v>83</v>
      </c>
      <c r="BP949" t="s">
        <v>91</v>
      </c>
      <c r="BQ949" t="s">
        <v>12831</v>
      </c>
      <c r="BR949" t="s">
        <v>12832</v>
      </c>
      <c r="BS949" t="s">
        <v>12833</v>
      </c>
      <c r="BT949" t="s">
        <v>83</v>
      </c>
    </row>
    <row r="950" spans="1:72" ht="14.4" customHeight="1" x14ac:dyDescent="0.3">
      <c r="A950">
        <v>2019</v>
      </c>
      <c r="B950" t="s">
        <v>69</v>
      </c>
      <c r="C950">
        <v>1193</v>
      </c>
      <c r="D950">
        <v>18898</v>
      </c>
      <c r="E950" s="1">
        <v>42979</v>
      </c>
      <c r="F950" t="s">
        <v>12709</v>
      </c>
      <c r="G950">
        <v>494</v>
      </c>
      <c r="H950">
        <v>1</v>
      </c>
      <c r="I950">
        <v>3766</v>
      </c>
      <c r="J950" t="s">
        <v>71</v>
      </c>
      <c r="K950" t="s">
        <v>100</v>
      </c>
      <c r="L950" t="str">
        <f t="shared" si="28"/>
        <v>STAT 494 Senior Thesis: Statistics</v>
      </c>
      <c r="M950" t="str">
        <f t="shared" si="29"/>
        <v xml:space="preserve">TBA  - ;   - ;   - </v>
      </c>
      <c r="O950" t="s">
        <v>1023</v>
      </c>
      <c r="P950" t="s">
        <v>12840</v>
      </c>
      <c r="Q950">
        <v>1</v>
      </c>
      <c r="R950" t="s">
        <v>12840</v>
      </c>
      <c r="S950" t="s">
        <v>6494</v>
      </c>
      <c r="T950" t="s">
        <v>531</v>
      </c>
      <c r="U950" t="s">
        <v>9616</v>
      </c>
      <c r="V950" t="s">
        <v>9617</v>
      </c>
      <c r="W950" t="s">
        <v>83</v>
      </c>
      <c r="X950" t="s">
        <v>83</v>
      </c>
      <c r="Y950" t="s">
        <v>83</v>
      </c>
      <c r="Z950" t="s">
        <v>83</v>
      </c>
      <c r="AA950" t="s">
        <v>83</v>
      </c>
      <c r="AB950" t="s">
        <v>83</v>
      </c>
      <c r="AC950" t="s">
        <v>83</v>
      </c>
      <c r="AD950" t="s">
        <v>83</v>
      </c>
      <c r="AE950" t="s">
        <v>83</v>
      </c>
      <c r="AF950" t="s">
        <v>83</v>
      </c>
      <c r="AG950" t="s">
        <v>83</v>
      </c>
      <c r="AH950" t="s">
        <v>83</v>
      </c>
      <c r="AI950" t="s">
        <v>83</v>
      </c>
      <c r="AJ950" t="s">
        <v>83</v>
      </c>
      <c r="AK950" t="s">
        <v>83</v>
      </c>
      <c r="AL950" t="s">
        <v>83</v>
      </c>
      <c r="AM950" t="s">
        <v>83</v>
      </c>
      <c r="AN950" t="s">
        <v>83</v>
      </c>
      <c r="AO950" t="s">
        <v>83</v>
      </c>
      <c r="AP950" t="s">
        <v>83</v>
      </c>
      <c r="AQ950" t="s">
        <v>84</v>
      </c>
      <c r="AR950" s="7" t="s">
        <v>83</v>
      </c>
      <c r="AS950" s="7" t="s">
        <v>83</v>
      </c>
      <c r="AT950" t="s">
        <v>83</v>
      </c>
      <c r="AU950" t="s">
        <v>83</v>
      </c>
      <c r="AV950" t="s">
        <v>83</v>
      </c>
      <c r="AW950" t="s">
        <v>83</v>
      </c>
      <c r="AX950" t="s">
        <v>83</v>
      </c>
      <c r="AY950" t="s">
        <v>83</v>
      </c>
      <c r="AZ950" t="s">
        <v>83</v>
      </c>
      <c r="BA950" t="s">
        <v>83</v>
      </c>
      <c r="BB950" t="s">
        <v>83</v>
      </c>
      <c r="BC950" t="s">
        <v>3417</v>
      </c>
      <c r="BD950" t="s">
        <v>96</v>
      </c>
      <c r="BE950" t="s">
        <v>83</v>
      </c>
      <c r="BF950" t="s">
        <v>83</v>
      </c>
      <c r="BG950" t="s">
        <v>83</v>
      </c>
      <c r="BH950" t="s">
        <v>83</v>
      </c>
      <c r="BI950" t="s">
        <v>83</v>
      </c>
      <c r="BJ950" t="s">
        <v>83</v>
      </c>
      <c r="BK950" t="s">
        <v>83</v>
      </c>
      <c r="BL950" t="s">
        <v>83</v>
      </c>
      <c r="BM950" t="s">
        <v>83</v>
      </c>
      <c r="BN950" t="s">
        <v>83</v>
      </c>
      <c r="BO950" t="s">
        <v>83</v>
      </c>
      <c r="BP950" t="s">
        <v>91</v>
      </c>
      <c r="BQ950" t="s">
        <v>83</v>
      </c>
      <c r="BS950" t="s">
        <v>12841</v>
      </c>
      <c r="BT950" t="s">
        <v>83</v>
      </c>
    </row>
    <row r="951" spans="1:72" ht="14.4" customHeight="1" x14ac:dyDescent="0.3">
      <c r="A951">
        <v>2019</v>
      </c>
      <c r="B951" t="s">
        <v>69</v>
      </c>
      <c r="C951">
        <v>1193</v>
      </c>
      <c r="D951">
        <v>18896</v>
      </c>
      <c r="E951" s="1">
        <v>40057</v>
      </c>
      <c r="F951" t="s">
        <v>12709</v>
      </c>
      <c r="G951">
        <v>498</v>
      </c>
      <c r="H951">
        <v>1</v>
      </c>
      <c r="I951">
        <v>3768</v>
      </c>
      <c r="J951" t="s">
        <v>71</v>
      </c>
      <c r="K951" t="s">
        <v>100</v>
      </c>
      <c r="L951" t="str">
        <f t="shared" si="28"/>
        <v>STAT 498 Independent Study: Statistics</v>
      </c>
      <c r="M951" t="str">
        <f t="shared" si="29"/>
        <v xml:space="preserve">TBA  - ;   - ;   - </v>
      </c>
      <c r="O951" t="s">
        <v>93</v>
      </c>
      <c r="P951" t="s">
        <v>12816</v>
      </c>
      <c r="Q951">
        <v>1</v>
      </c>
      <c r="R951" t="s">
        <v>12816</v>
      </c>
      <c r="S951" t="s">
        <v>6494</v>
      </c>
      <c r="T951" t="s">
        <v>531</v>
      </c>
      <c r="U951" t="s">
        <v>9616</v>
      </c>
      <c r="V951" t="s">
        <v>9617</v>
      </c>
      <c r="W951" t="s">
        <v>83</v>
      </c>
      <c r="X951" t="s">
        <v>83</v>
      </c>
      <c r="Y951" t="s">
        <v>83</v>
      </c>
      <c r="Z951" t="s">
        <v>83</v>
      </c>
      <c r="AA951" t="s">
        <v>83</v>
      </c>
      <c r="AB951" t="s">
        <v>83</v>
      </c>
      <c r="AC951" t="s">
        <v>83</v>
      </c>
      <c r="AD951" t="s">
        <v>83</v>
      </c>
      <c r="AE951" t="s">
        <v>83</v>
      </c>
      <c r="AF951" t="s">
        <v>83</v>
      </c>
      <c r="AG951" t="s">
        <v>83</v>
      </c>
      <c r="AH951" t="s">
        <v>83</v>
      </c>
      <c r="AI951" t="s">
        <v>83</v>
      </c>
      <c r="AJ951" t="s">
        <v>83</v>
      </c>
      <c r="AK951" t="s">
        <v>83</v>
      </c>
      <c r="AL951" t="s">
        <v>83</v>
      </c>
      <c r="AM951" t="s">
        <v>83</v>
      </c>
      <c r="AN951" t="s">
        <v>83</v>
      </c>
      <c r="AO951" t="s">
        <v>83</v>
      </c>
      <c r="AP951" t="s">
        <v>83</v>
      </c>
      <c r="AQ951" t="s">
        <v>84</v>
      </c>
      <c r="AR951" s="7" t="s">
        <v>83</v>
      </c>
      <c r="AS951" s="7" t="s">
        <v>83</v>
      </c>
      <c r="AT951" t="s">
        <v>83</v>
      </c>
      <c r="AU951" t="s">
        <v>83</v>
      </c>
      <c r="AV951" t="s">
        <v>83</v>
      </c>
      <c r="AW951" t="s">
        <v>83</v>
      </c>
      <c r="AX951" t="s">
        <v>83</v>
      </c>
      <c r="AY951" t="s">
        <v>83</v>
      </c>
      <c r="AZ951" t="s">
        <v>83</v>
      </c>
      <c r="BA951" t="s">
        <v>83</v>
      </c>
      <c r="BB951" t="s">
        <v>83</v>
      </c>
      <c r="BC951" t="s">
        <v>3417</v>
      </c>
      <c r="BD951" t="s">
        <v>96</v>
      </c>
      <c r="BE951" t="s">
        <v>83</v>
      </c>
      <c r="BF951" t="s">
        <v>83</v>
      </c>
      <c r="BG951" t="s">
        <v>83</v>
      </c>
      <c r="BH951" t="s">
        <v>83</v>
      </c>
      <c r="BI951" t="s">
        <v>3421</v>
      </c>
      <c r="BJ951" t="s">
        <v>83</v>
      </c>
      <c r="BK951" t="s">
        <v>83</v>
      </c>
      <c r="BL951" t="s">
        <v>83</v>
      </c>
      <c r="BM951" t="s">
        <v>83</v>
      </c>
      <c r="BN951" t="s">
        <v>83</v>
      </c>
      <c r="BO951" t="s">
        <v>83</v>
      </c>
      <c r="BP951" t="s">
        <v>91</v>
      </c>
      <c r="BQ951" t="s">
        <v>83</v>
      </c>
      <c r="BS951" t="s">
        <v>12817</v>
      </c>
      <c r="BT951" t="s">
        <v>83</v>
      </c>
    </row>
    <row r="952" spans="1:72" ht="14.4" customHeight="1" x14ac:dyDescent="0.3">
      <c r="A952">
        <v>2019</v>
      </c>
      <c r="B952" t="s">
        <v>69</v>
      </c>
      <c r="C952">
        <v>1193</v>
      </c>
      <c r="D952">
        <v>20979</v>
      </c>
      <c r="E952" s="1">
        <v>43344</v>
      </c>
      <c r="F952" t="s">
        <v>12709</v>
      </c>
      <c r="G952">
        <v>499</v>
      </c>
      <c r="H952">
        <v>1</v>
      </c>
      <c r="I952">
        <v>3780</v>
      </c>
      <c r="J952" t="s">
        <v>71</v>
      </c>
      <c r="K952" t="s">
        <v>3844</v>
      </c>
      <c r="L952" t="str">
        <f t="shared" si="28"/>
        <v>STAT 499 Statistics Colloquium</v>
      </c>
      <c r="M952" t="str">
        <f t="shared" si="29"/>
        <v xml:space="preserve">W 13:10-14:00;   - ;   - </v>
      </c>
      <c r="O952" t="s">
        <v>131</v>
      </c>
      <c r="P952" t="s">
        <v>12842</v>
      </c>
      <c r="Q952">
        <v>0</v>
      </c>
      <c r="R952" t="s">
        <v>12842</v>
      </c>
      <c r="S952" t="s">
        <v>6494</v>
      </c>
      <c r="T952" t="s">
        <v>531</v>
      </c>
      <c r="U952" t="s">
        <v>9616</v>
      </c>
      <c r="V952" t="s">
        <v>9617</v>
      </c>
      <c r="W952" t="s">
        <v>83</v>
      </c>
      <c r="X952" t="s">
        <v>83</v>
      </c>
      <c r="Y952" t="s">
        <v>83</v>
      </c>
      <c r="Z952" t="s">
        <v>83</v>
      </c>
      <c r="AA952" t="s">
        <v>83</v>
      </c>
      <c r="AB952" t="s">
        <v>83</v>
      </c>
      <c r="AC952" t="s">
        <v>83</v>
      </c>
      <c r="AD952" t="s">
        <v>83</v>
      </c>
      <c r="AE952" t="s">
        <v>83</v>
      </c>
      <c r="AF952" t="s">
        <v>83</v>
      </c>
      <c r="AG952" t="s">
        <v>83</v>
      </c>
      <c r="AH952" t="s">
        <v>83</v>
      </c>
      <c r="AI952" t="s">
        <v>83</v>
      </c>
      <c r="AJ952" t="s">
        <v>83</v>
      </c>
      <c r="AK952" t="s">
        <v>83</v>
      </c>
      <c r="AL952" t="s">
        <v>83</v>
      </c>
      <c r="AM952" t="s">
        <v>83</v>
      </c>
      <c r="AN952" t="s">
        <v>83</v>
      </c>
      <c r="AO952" t="s">
        <v>83</v>
      </c>
      <c r="AP952" t="s">
        <v>83</v>
      </c>
      <c r="AQ952" t="s">
        <v>163</v>
      </c>
      <c r="AR952" s="7">
        <v>0.54861111111111105</v>
      </c>
      <c r="AS952" s="7">
        <v>0.58333333333333337</v>
      </c>
      <c r="AT952" t="s">
        <v>83</v>
      </c>
      <c r="AU952" t="s">
        <v>83</v>
      </c>
      <c r="AV952" t="s">
        <v>83</v>
      </c>
      <c r="AW952" t="s">
        <v>83</v>
      </c>
      <c r="AX952" t="s">
        <v>83</v>
      </c>
      <c r="AY952" t="s">
        <v>83</v>
      </c>
      <c r="AZ952" t="s">
        <v>83</v>
      </c>
      <c r="BA952" t="s">
        <v>83</v>
      </c>
      <c r="BB952" t="s">
        <v>83</v>
      </c>
      <c r="BC952" t="s">
        <v>3417</v>
      </c>
      <c r="BD952" t="s">
        <v>138</v>
      </c>
      <c r="BE952" t="s">
        <v>12843</v>
      </c>
      <c r="BF952" t="s">
        <v>83</v>
      </c>
      <c r="BG952" t="s">
        <v>83</v>
      </c>
      <c r="BH952" t="s">
        <v>83</v>
      </c>
      <c r="BI952" t="s">
        <v>12844</v>
      </c>
      <c r="BJ952" t="s">
        <v>113</v>
      </c>
      <c r="BK952" t="s">
        <v>83</v>
      </c>
      <c r="BL952" t="s">
        <v>83</v>
      </c>
      <c r="BM952">
        <v>25</v>
      </c>
      <c r="BN952" t="s">
        <v>113</v>
      </c>
      <c r="BO952" t="s">
        <v>83</v>
      </c>
      <c r="BP952" t="s">
        <v>91</v>
      </c>
      <c r="BQ952" t="s">
        <v>83</v>
      </c>
      <c r="BS952" t="s">
        <v>12845</v>
      </c>
    </row>
    <row r="953" spans="1:72" ht="14.4" customHeight="1" x14ac:dyDescent="0.3">
      <c r="A953">
        <v>2019</v>
      </c>
      <c r="B953" t="s">
        <v>69</v>
      </c>
      <c r="C953">
        <v>1193</v>
      </c>
      <c r="D953">
        <v>21271</v>
      </c>
      <c r="E953" s="1">
        <v>43344</v>
      </c>
      <c r="F953" t="s">
        <v>12846</v>
      </c>
      <c r="G953">
        <v>129</v>
      </c>
      <c r="H953">
        <v>1</v>
      </c>
      <c r="I953">
        <v>4009</v>
      </c>
      <c r="J953" t="s">
        <v>71</v>
      </c>
      <c r="K953" t="s">
        <v>130</v>
      </c>
      <c r="L953" t="str">
        <f t="shared" si="28"/>
        <v>THEA 129 Institutional Critique</v>
      </c>
      <c r="M953" t="str">
        <f t="shared" si="29"/>
        <v xml:space="preserve">W 13:10-15:50;   - ;   - </v>
      </c>
      <c r="O953" t="s">
        <v>233</v>
      </c>
      <c r="P953" t="s">
        <v>3209</v>
      </c>
      <c r="Q953">
        <v>1</v>
      </c>
      <c r="R953" t="s">
        <v>3209</v>
      </c>
      <c r="S953" t="s">
        <v>3174</v>
      </c>
      <c r="T953" t="s">
        <v>105</v>
      </c>
      <c r="U953" t="s">
        <v>2882</v>
      </c>
      <c r="V953" t="s">
        <v>3175</v>
      </c>
      <c r="W953" t="s">
        <v>83</v>
      </c>
      <c r="X953" t="s">
        <v>83</v>
      </c>
      <c r="Y953" t="s">
        <v>83</v>
      </c>
      <c r="Z953" t="s">
        <v>83</v>
      </c>
      <c r="AA953" t="s">
        <v>83</v>
      </c>
      <c r="AB953" t="s">
        <v>83</v>
      </c>
      <c r="AC953" t="s">
        <v>83</v>
      </c>
      <c r="AD953" t="s">
        <v>83</v>
      </c>
      <c r="AE953" t="s">
        <v>83</v>
      </c>
      <c r="AF953" t="s">
        <v>83</v>
      </c>
      <c r="AG953" t="s">
        <v>83</v>
      </c>
      <c r="AH953" t="s">
        <v>83</v>
      </c>
      <c r="AI953" t="s">
        <v>83</v>
      </c>
      <c r="AJ953" t="s">
        <v>83</v>
      </c>
      <c r="AK953" t="s">
        <v>83</v>
      </c>
      <c r="AL953" t="s">
        <v>83</v>
      </c>
      <c r="AM953" t="s">
        <v>83</v>
      </c>
      <c r="AN953" t="s">
        <v>83</v>
      </c>
      <c r="AO953" t="s">
        <v>83</v>
      </c>
      <c r="AP953" t="s">
        <v>83</v>
      </c>
      <c r="AQ953" t="s">
        <v>163</v>
      </c>
      <c r="AR953" s="7">
        <v>0.54861111111111105</v>
      </c>
      <c r="AS953" s="7">
        <v>0.65972222222222221</v>
      </c>
      <c r="AT953" t="s">
        <v>83</v>
      </c>
      <c r="AU953" t="s">
        <v>83</v>
      </c>
      <c r="AV953" t="s">
        <v>83</v>
      </c>
      <c r="AW953" t="s">
        <v>83</v>
      </c>
      <c r="AX953" t="s">
        <v>83</v>
      </c>
      <c r="AY953" t="s">
        <v>83</v>
      </c>
      <c r="AZ953" t="s">
        <v>83</v>
      </c>
      <c r="BA953" t="s">
        <v>83</v>
      </c>
      <c r="BB953" t="s">
        <v>83</v>
      </c>
      <c r="BC953" t="s">
        <v>2194</v>
      </c>
      <c r="BD953" t="s">
        <v>722</v>
      </c>
      <c r="BE953" t="s">
        <v>3210</v>
      </c>
      <c r="BF953" t="s">
        <v>140</v>
      </c>
      <c r="BG953" t="s">
        <v>83</v>
      </c>
      <c r="BH953" t="s">
        <v>83</v>
      </c>
      <c r="BI953" t="s">
        <v>113</v>
      </c>
      <c r="BJ953" t="s">
        <v>113</v>
      </c>
      <c r="BK953" t="s">
        <v>83</v>
      </c>
      <c r="BL953" t="s">
        <v>3211</v>
      </c>
      <c r="BM953">
        <v>10</v>
      </c>
      <c r="BN953">
        <v>18</v>
      </c>
      <c r="BO953" t="s">
        <v>83</v>
      </c>
      <c r="BP953" t="s">
        <v>91</v>
      </c>
      <c r="BQ953" t="s">
        <v>83</v>
      </c>
      <c r="BS953" t="s">
        <v>3212</v>
      </c>
      <c r="BT953" t="s">
        <v>3213</v>
      </c>
    </row>
    <row r="954" spans="1:72" ht="14.4" customHeight="1" x14ac:dyDescent="0.3">
      <c r="A954">
        <v>2019</v>
      </c>
      <c r="B954" t="s">
        <v>69</v>
      </c>
      <c r="C954">
        <v>1193</v>
      </c>
      <c r="D954">
        <v>12394</v>
      </c>
      <c r="E954" s="1">
        <v>43344</v>
      </c>
      <c r="F954" t="s">
        <v>12846</v>
      </c>
      <c r="G954">
        <v>201</v>
      </c>
      <c r="H954">
        <v>1</v>
      </c>
      <c r="I954">
        <v>3771</v>
      </c>
      <c r="J954" t="s">
        <v>71</v>
      </c>
      <c r="K954" t="s">
        <v>145</v>
      </c>
      <c r="L954" t="str">
        <f t="shared" si="28"/>
        <v>THEA 201 Worldbuilding for Theatre</v>
      </c>
      <c r="M954" t="str">
        <f t="shared" si="29"/>
        <v xml:space="preserve">MW 11:00-12:50;   - ;   - </v>
      </c>
      <c r="O954" t="s">
        <v>233</v>
      </c>
      <c r="P954" t="s">
        <v>3228</v>
      </c>
      <c r="Q954">
        <v>1</v>
      </c>
      <c r="R954" t="s">
        <v>3229</v>
      </c>
      <c r="S954" t="s">
        <v>747</v>
      </c>
      <c r="T954" t="s">
        <v>83</v>
      </c>
      <c r="U954" t="s">
        <v>3230</v>
      </c>
      <c r="V954" t="s">
        <v>3231</v>
      </c>
      <c r="W954" t="s">
        <v>83</v>
      </c>
      <c r="X954" t="s">
        <v>83</v>
      </c>
      <c r="Y954" t="s">
        <v>83</v>
      </c>
      <c r="Z954" t="s">
        <v>83</v>
      </c>
      <c r="AA954" t="s">
        <v>83</v>
      </c>
      <c r="AB954" t="s">
        <v>83</v>
      </c>
      <c r="AC954" t="s">
        <v>83</v>
      </c>
      <c r="AD954" t="s">
        <v>83</v>
      </c>
      <c r="AE954" t="s">
        <v>83</v>
      </c>
      <c r="AF954" t="s">
        <v>83</v>
      </c>
      <c r="AG954" t="s">
        <v>83</v>
      </c>
      <c r="AH954" t="s">
        <v>83</v>
      </c>
      <c r="AI954" t="s">
        <v>83</v>
      </c>
      <c r="AJ954" t="s">
        <v>83</v>
      </c>
      <c r="AK954" t="s">
        <v>83</v>
      </c>
      <c r="AL954" t="s">
        <v>83</v>
      </c>
      <c r="AM954" t="s">
        <v>83</v>
      </c>
      <c r="AN954" t="s">
        <v>83</v>
      </c>
      <c r="AO954" t="s">
        <v>83</v>
      </c>
      <c r="AP954" t="s">
        <v>83</v>
      </c>
      <c r="AQ954" t="s">
        <v>121</v>
      </c>
      <c r="AR954" s="7">
        <v>0.45833333333333331</v>
      </c>
      <c r="AS954" s="7">
        <v>0.53472222222222221</v>
      </c>
      <c r="AT954" t="s">
        <v>83</v>
      </c>
      <c r="AU954" t="s">
        <v>83</v>
      </c>
      <c r="AV954" t="s">
        <v>83</v>
      </c>
      <c r="AW954" t="s">
        <v>83</v>
      </c>
      <c r="AX954" t="s">
        <v>83</v>
      </c>
      <c r="AY954" t="s">
        <v>83</v>
      </c>
      <c r="AZ954" t="s">
        <v>83</v>
      </c>
      <c r="BA954" t="s">
        <v>83</v>
      </c>
      <c r="BB954" t="s">
        <v>83</v>
      </c>
      <c r="BC954" t="s">
        <v>355</v>
      </c>
      <c r="BD954" t="s">
        <v>722</v>
      </c>
      <c r="BE954" t="s">
        <v>3232</v>
      </c>
      <c r="BF954" t="s">
        <v>151</v>
      </c>
      <c r="BG954" t="s">
        <v>83</v>
      </c>
      <c r="BH954" t="s">
        <v>83</v>
      </c>
      <c r="BI954" t="s">
        <v>113</v>
      </c>
      <c r="BJ954" t="s">
        <v>3233</v>
      </c>
      <c r="BK954" t="s">
        <v>3234</v>
      </c>
      <c r="BL954" t="s">
        <v>3235</v>
      </c>
      <c r="BM954">
        <v>12</v>
      </c>
      <c r="BN954">
        <v>14</v>
      </c>
      <c r="BO954" t="s">
        <v>83</v>
      </c>
      <c r="BP954" t="s">
        <v>91</v>
      </c>
      <c r="BQ954" t="s">
        <v>3236</v>
      </c>
      <c r="BR954" t="s">
        <v>3237</v>
      </c>
      <c r="BS954" t="s">
        <v>3238</v>
      </c>
      <c r="BT954" t="s">
        <v>83</v>
      </c>
    </row>
    <row r="955" spans="1:72" ht="14.4" customHeight="1" x14ac:dyDescent="0.3">
      <c r="A955">
        <v>2019</v>
      </c>
      <c r="B955" t="s">
        <v>69</v>
      </c>
      <c r="C955">
        <v>1193</v>
      </c>
      <c r="D955">
        <v>12394</v>
      </c>
      <c r="E955" s="1">
        <v>43344</v>
      </c>
      <c r="F955" t="s">
        <v>12846</v>
      </c>
      <c r="G955">
        <v>201</v>
      </c>
      <c r="H955">
        <v>2</v>
      </c>
      <c r="I955">
        <v>3772</v>
      </c>
      <c r="J955" t="s">
        <v>71</v>
      </c>
      <c r="K955" t="s">
        <v>145</v>
      </c>
      <c r="L955" t="str">
        <f t="shared" si="28"/>
        <v>THEA 201 Worldbuilding for Theatre</v>
      </c>
      <c r="M955" t="str">
        <f t="shared" si="29"/>
        <v xml:space="preserve">W 13:10-15:50;   - ;   - </v>
      </c>
      <c r="O955" t="s">
        <v>1266</v>
      </c>
      <c r="P955" t="s">
        <v>3228</v>
      </c>
      <c r="Q955">
        <v>1</v>
      </c>
      <c r="R955" t="s">
        <v>3229</v>
      </c>
      <c r="S955" t="s">
        <v>747</v>
      </c>
      <c r="T955" t="s">
        <v>83</v>
      </c>
      <c r="U955" t="s">
        <v>3230</v>
      </c>
      <c r="V955" t="s">
        <v>3231</v>
      </c>
      <c r="W955" t="s">
        <v>83</v>
      </c>
      <c r="X955" t="s">
        <v>83</v>
      </c>
      <c r="Y955" t="s">
        <v>83</v>
      </c>
      <c r="Z955" t="s">
        <v>83</v>
      </c>
      <c r="AA955" t="s">
        <v>83</v>
      </c>
      <c r="AB955" t="s">
        <v>83</v>
      </c>
      <c r="AC955" t="s">
        <v>83</v>
      </c>
      <c r="AD955" t="s">
        <v>83</v>
      </c>
      <c r="AE955" t="s">
        <v>83</v>
      </c>
      <c r="AF955" t="s">
        <v>83</v>
      </c>
      <c r="AG955" t="s">
        <v>83</v>
      </c>
      <c r="AH955" t="s">
        <v>83</v>
      </c>
      <c r="AI955" t="s">
        <v>83</v>
      </c>
      <c r="AJ955" t="s">
        <v>83</v>
      </c>
      <c r="AK955" t="s">
        <v>83</v>
      </c>
      <c r="AL955" t="s">
        <v>83</v>
      </c>
      <c r="AM955" t="s">
        <v>83</v>
      </c>
      <c r="AN955" t="s">
        <v>83</v>
      </c>
      <c r="AO955" t="s">
        <v>83</v>
      </c>
      <c r="AP955" t="s">
        <v>83</v>
      </c>
      <c r="AQ955" t="s">
        <v>163</v>
      </c>
      <c r="AR955" s="7">
        <v>0.54861111111111105</v>
      </c>
      <c r="AS955" s="7">
        <v>0.65972222222222221</v>
      </c>
      <c r="AT955" t="s">
        <v>83</v>
      </c>
      <c r="AU955" t="s">
        <v>83</v>
      </c>
      <c r="AV955" t="s">
        <v>83</v>
      </c>
      <c r="AW955" t="s">
        <v>83</v>
      </c>
      <c r="AX955" t="s">
        <v>83</v>
      </c>
      <c r="AY955" t="s">
        <v>83</v>
      </c>
      <c r="AZ955" t="s">
        <v>83</v>
      </c>
      <c r="BA955" t="s">
        <v>83</v>
      </c>
      <c r="BB955" t="s">
        <v>83</v>
      </c>
      <c r="BC955" t="s">
        <v>355</v>
      </c>
      <c r="BD955" t="s">
        <v>722</v>
      </c>
      <c r="BE955" t="s">
        <v>3232</v>
      </c>
      <c r="BF955" t="s">
        <v>151</v>
      </c>
      <c r="BG955" t="s">
        <v>83</v>
      </c>
      <c r="BH955" t="s">
        <v>83</v>
      </c>
      <c r="BI955" t="s">
        <v>113</v>
      </c>
      <c r="BJ955" t="s">
        <v>3233</v>
      </c>
      <c r="BK955" t="s">
        <v>3234</v>
      </c>
      <c r="BL955" t="s">
        <v>3235</v>
      </c>
      <c r="BM955">
        <v>12</v>
      </c>
      <c r="BN955">
        <v>14</v>
      </c>
      <c r="BO955" t="s">
        <v>83</v>
      </c>
      <c r="BP955" t="s">
        <v>91</v>
      </c>
      <c r="BQ955" t="s">
        <v>3236</v>
      </c>
      <c r="BR955" t="s">
        <v>3237</v>
      </c>
      <c r="BS955" t="s">
        <v>3238</v>
      </c>
      <c r="BT955" t="s">
        <v>83</v>
      </c>
    </row>
    <row r="956" spans="1:72" ht="14.4" customHeight="1" x14ac:dyDescent="0.3">
      <c r="A956">
        <v>2019</v>
      </c>
      <c r="B956" t="s">
        <v>69</v>
      </c>
      <c r="C956">
        <v>1193</v>
      </c>
      <c r="D956">
        <v>12399</v>
      </c>
      <c r="E956" s="1">
        <v>43344</v>
      </c>
      <c r="F956" t="s">
        <v>12846</v>
      </c>
      <c r="G956">
        <v>204</v>
      </c>
      <c r="H956">
        <v>1</v>
      </c>
      <c r="I956">
        <v>3784</v>
      </c>
      <c r="J956" t="s">
        <v>71</v>
      </c>
      <c r="K956" t="s">
        <v>145</v>
      </c>
      <c r="L956" t="str">
        <f t="shared" si="28"/>
        <v>THEA 204 Acting: Scene Work</v>
      </c>
      <c r="M956" t="str">
        <f t="shared" si="29"/>
        <v xml:space="preserve">M 13:10-15:50;   - ;   - </v>
      </c>
      <c r="O956" t="s">
        <v>233</v>
      </c>
      <c r="P956" t="s">
        <v>12863</v>
      </c>
      <c r="Q956">
        <v>1</v>
      </c>
      <c r="R956" t="s">
        <v>12863</v>
      </c>
      <c r="S956" t="s">
        <v>1404</v>
      </c>
      <c r="T956" t="s">
        <v>832</v>
      </c>
      <c r="U956" t="s">
        <v>1405</v>
      </c>
      <c r="V956" t="s">
        <v>1406</v>
      </c>
      <c r="W956" t="s">
        <v>83</v>
      </c>
      <c r="X956" t="s">
        <v>83</v>
      </c>
      <c r="Y956" t="s">
        <v>83</v>
      </c>
      <c r="Z956" t="s">
        <v>83</v>
      </c>
      <c r="AA956" t="s">
        <v>83</v>
      </c>
      <c r="AB956" t="s">
        <v>83</v>
      </c>
      <c r="AC956" t="s">
        <v>83</v>
      </c>
      <c r="AD956" t="s">
        <v>83</v>
      </c>
      <c r="AE956" t="s">
        <v>83</v>
      </c>
      <c r="AF956" t="s">
        <v>83</v>
      </c>
      <c r="AG956" t="s">
        <v>83</v>
      </c>
      <c r="AH956" t="s">
        <v>83</v>
      </c>
      <c r="AI956" t="s">
        <v>83</v>
      </c>
      <c r="AJ956" t="s">
        <v>83</v>
      </c>
      <c r="AK956" t="s">
        <v>83</v>
      </c>
      <c r="AL956" t="s">
        <v>83</v>
      </c>
      <c r="AM956" t="s">
        <v>83</v>
      </c>
      <c r="AN956" t="s">
        <v>83</v>
      </c>
      <c r="AO956" t="s">
        <v>83</v>
      </c>
      <c r="AP956" t="s">
        <v>83</v>
      </c>
      <c r="AQ956" t="s">
        <v>218</v>
      </c>
      <c r="AR956" s="7">
        <v>0.54861111111111105</v>
      </c>
      <c r="AS956" s="7">
        <v>0.65972222222222221</v>
      </c>
      <c r="AT956" t="s">
        <v>83</v>
      </c>
      <c r="AU956" t="s">
        <v>83</v>
      </c>
      <c r="AV956" t="s">
        <v>83</v>
      </c>
      <c r="AW956" t="s">
        <v>83</v>
      </c>
      <c r="AX956" t="s">
        <v>83</v>
      </c>
      <c r="AY956" t="s">
        <v>83</v>
      </c>
      <c r="AZ956" t="s">
        <v>83</v>
      </c>
      <c r="BA956" t="s">
        <v>83</v>
      </c>
      <c r="BB956" t="s">
        <v>83</v>
      </c>
      <c r="BC956" t="s">
        <v>12864</v>
      </c>
      <c r="BD956" t="s">
        <v>722</v>
      </c>
      <c r="BE956" t="s">
        <v>12865</v>
      </c>
      <c r="BF956" t="s">
        <v>151</v>
      </c>
      <c r="BG956" t="s">
        <v>83</v>
      </c>
      <c r="BH956" t="s">
        <v>83</v>
      </c>
      <c r="BI956" t="s">
        <v>12866</v>
      </c>
      <c r="BJ956" t="s">
        <v>12867</v>
      </c>
      <c r="BK956" t="s">
        <v>12868</v>
      </c>
      <c r="BL956" t="s">
        <v>83</v>
      </c>
      <c r="BM956">
        <v>14</v>
      </c>
      <c r="BN956">
        <v>14</v>
      </c>
      <c r="BO956" t="s">
        <v>83</v>
      </c>
      <c r="BP956" t="s">
        <v>91</v>
      </c>
      <c r="BQ956" t="s">
        <v>12869</v>
      </c>
      <c r="BS956" t="s">
        <v>12870</v>
      </c>
      <c r="BT956" t="s">
        <v>83</v>
      </c>
    </row>
    <row r="957" spans="1:72" ht="14.4" customHeight="1" x14ac:dyDescent="0.3">
      <c r="A957">
        <v>2019</v>
      </c>
      <c r="B957" t="s">
        <v>69</v>
      </c>
      <c r="C957">
        <v>1193</v>
      </c>
      <c r="D957">
        <v>12418</v>
      </c>
      <c r="E957" s="1">
        <v>43344</v>
      </c>
      <c r="F957" t="s">
        <v>12846</v>
      </c>
      <c r="G957">
        <v>206</v>
      </c>
      <c r="H957">
        <v>1</v>
      </c>
      <c r="I957">
        <v>3785</v>
      </c>
      <c r="J957" t="s">
        <v>71</v>
      </c>
      <c r="K957" t="s">
        <v>145</v>
      </c>
      <c r="L957" t="str">
        <f t="shared" si="28"/>
        <v>THEA 206 Directing for the Stage</v>
      </c>
      <c r="M957" t="str">
        <f t="shared" si="29"/>
        <v xml:space="preserve">T 13:10-15:50;   - ;   - </v>
      </c>
      <c r="O957" t="s">
        <v>233</v>
      </c>
      <c r="P957" t="s">
        <v>12871</v>
      </c>
      <c r="Q957">
        <v>1</v>
      </c>
      <c r="R957" t="s">
        <v>12871</v>
      </c>
      <c r="S957" t="s">
        <v>1404</v>
      </c>
      <c r="T957" t="s">
        <v>832</v>
      </c>
      <c r="U957" t="s">
        <v>1405</v>
      </c>
      <c r="V957" t="s">
        <v>1406</v>
      </c>
      <c r="W957" t="s">
        <v>83</v>
      </c>
      <c r="X957" t="s">
        <v>83</v>
      </c>
      <c r="Y957" t="s">
        <v>83</v>
      </c>
      <c r="Z957" t="s">
        <v>83</v>
      </c>
      <c r="AA957" t="s">
        <v>83</v>
      </c>
      <c r="AB957" t="s">
        <v>83</v>
      </c>
      <c r="AC957" t="s">
        <v>83</v>
      </c>
      <c r="AD957" t="s">
        <v>83</v>
      </c>
      <c r="AE957" t="s">
        <v>83</v>
      </c>
      <c r="AF957" t="s">
        <v>83</v>
      </c>
      <c r="AG957" t="s">
        <v>83</v>
      </c>
      <c r="AH957" t="s">
        <v>83</v>
      </c>
      <c r="AI957" t="s">
        <v>83</v>
      </c>
      <c r="AJ957" t="s">
        <v>83</v>
      </c>
      <c r="AK957" t="s">
        <v>83</v>
      </c>
      <c r="AL957" t="s">
        <v>83</v>
      </c>
      <c r="AM957" t="s">
        <v>83</v>
      </c>
      <c r="AN957" t="s">
        <v>83</v>
      </c>
      <c r="AO957" t="s">
        <v>83</v>
      </c>
      <c r="AP957" t="s">
        <v>83</v>
      </c>
      <c r="AQ957" t="s">
        <v>900</v>
      </c>
      <c r="AR957" s="7">
        <v>0.54861111111111105</v>
      </c>
      <c r="AS957" s="7">
        <v>0.65972222222222221</v>
      </c>
      <c r="AT957" t="s">
        <v>83</v>
      </c>
      <c r="AU957" t="s">
        <v>83</v>
      </c>
      <c r="AV957" t="s">
        <v>83</v>
      </c>
      <c r="AW957" t="s">
        <v>83</v>
      </c>
      <c r="AX957" t="s">
        <v>83</v>
      </c>
      <c r="AY957" t="s">
        <v>83</v>
      </c>
      <c r="AZ957" t="s">
        <v>83</v>
      </c>
      <c r="BA957" t="s">
        <v>83</v>
      </c>
      <c r="BB957" t="s">
        <v>83</v>
      </c>
      <c r="BC957" t="s">
        <v>355</v>
      </c>
      <c r="BD957" t="s">
        <v>722</v>
      </c>
      <c r="BE957" t="s">
        <v>12872</v>
      </c>
      <c r="BF957" t="s">
        <v>151</v>
      </c>
      <c r="BG957" t="s">
        <v>83</v>
      </c>
      <c r="BH957" t="s">
        <v>83</v>
      </c>
      <c r="BI957" t="s">
        <v>113</v>
      </c>
      <c r="BJ957" t="s">
        <v>3233</v>
      </c>
      <c r="BK957" t="s">
        <v>83</v>
      </c>
      <c r="BL957" t="s">
        <v>83</v>
      </c>
      <c r="BM957">
        <v>8</v>
      </c>
      <c r="BN957">
        <v>12</v>
      </c>
      <c r="BO957" t="s">
        <v>83</v>
      </c>
      <c r="BP957" t="s">
        <v>91</v>
      </c>
      <c r="BQ957" t="s">
        <v>12873</v>
      </c>
      <c r="BS957" t="s">
        <v>12874</v>
      </c>
      <c r="BT957" t="s">
        <v>83</v>
      </c>
    </row>
    <row r="958" spans="1:72" ht="14.4" customHeight="1" x14ac:dyDescent="0.3">
      <c r="A958">
        <v>2019</v>
      </c>
      <c r="B958" t="s">
        <v>69</v>
      </c>
      <c r="C958">
        <v>1193</v>
      </c>
      <c r="D958">
        <v>12417</v>
      </c>
      <c r="E958" s="1">
        <v>43344</v>
      </c>
      <c r="F958" t="s">
        <v>12846</v>
      </c>
      <c r="G958">
        <v>207</v>
      </c>
      <c r="H958">
        <v>1</v>
      </c>
      <c r="I958">
        <v>3786</v>
      </c>
      <c r="J958" t="s">
        <v>71</v>
      </c>
      <c r="K958" t="s">
        <v>100</v>
      </c>
      <c r="L958" t="str">
        <f t="shared" si="28"/>
        <v>THEA 207 Acting: Physical Theatre</v>
      </c>
      <c r="M958" t="str">
        <f t="shared" si="29"/>
        <v xml:space="preserve">M 13:10-15:50;   - ;   - </v>
      </c>
      <c r="O958" t="s">
        <v>233</v>
      </c>
      <c r="P958" t="s">
        <v>12875</v>
      </c>
      <c r="Q958">
        <v>1</v>
      </c>
      <c r="R958" t="s">
        <v>12876</v>
      </c>
      <c r="S958" t="s">
        <v>12854</v>
      </c>
      <c r="T958" t="s">
        <v>81</v>
      </c>
      <c r="U958" t="s">
        <v>12855</v>
      </c>
      <c r="V958" t="s">
        <v>12856</v>
      </c>
      <c r="W958" t="s">
        <v>83</v>
      </c>
      <c r="X958" t="s">
        <v>83</v>
      </c>
      <c r="Y958" t="s">
        <v>83</v>
      </c>
      <c r="Z958" t="s">
        <v>83</v>
      </c>
      <c r="AA958" t="s">
        <v>83</v>
      </c>
      <c r="AB958" t="s">
        <v>83</v>
      </c>
      <c r="AC958" t="s">
        <v>83</v>
      </c>
      <c r="AD958" t="s">
        <v>83</v>
      </c>
      <c r="AE958" t="s">
        <v>83</v>
      </c>
      <c r="AF958" t="s">
        <v>83</v>
      </c>
      <c r="AG958" t="s">
        <v>83</v>
      </c>
      <c r="AH958" t="s">
        <v>83</v>
      </c>
      <c r="AI958" t="s">
        <v>83</v>
      </c>
      <c r="AJ958" t="s">
        <v>83</v>
      </c>
      <c r="AK958" t="s">
        <v>83</v>
      </c>
      <c r="AL958" t="s">
        <v>83</v>
      </c>
      <c r="AM958" t="s">
        <v>83</v>
      </c>
      <c r="AN958" t="s">
        <v>83</v>
      </c>
      <c r="AO958" t="s">
        <v>83</v>
      </c>
      <c r="AP958" t="s">
        <v>83</v>
      </c>
      <c r="AQ958" t="s">
        <v>218</v>
      </c>
      <c r="AR958" s="7">
        <v>0.54861111111111105</v>
      </c>
      <c r="AS958" s="7">
        <v>0.65972222222222221</v>
      </c>
      <c r="AT958" t="s">
        <v>83</v>
      </c>
      <c r="AU958" t="s">
        <v>83</v>
      </c>
      <c r="AV958" t="s">
        <v>83</v>
      </c>
      <c r="AW958" t="s">
        <v>83</v>
      </c>
      <c r="AX958" t="s">
        <v>83</v>
      </c>
      <c r="AY958" t="s">
        <v>83</v>
      </c>
      <c r="AZ958" t="s">
        <v>83</v>
      </c>
      <c r="BA958" t="s">
        <v>83</v>
      </c>
      <c r="BB958" t="s">
        <v>83</v>
      </c>
      <c r="BC958" t="s">
        <v>355</v>
      </c>
      <c r="BD958" t="s">
        <v>722</v>
      </c>
      <c r="BE958" t="s">
        <v>12877</v>
      </c>
      <c r="BF958" t="s">
        <v>83</v>
      </c>
      <c r="BG958" t="s">
        <v>83</v>
      </c>
      <c r="BH958" t="s">
        <v>83</v>
      </c>
      <c r="BI958" t="s">
        <v>113</v>
      </c>
      <c r="BJ958" t="s">
        <v>83</v>
      </c>
      <c r="BK958" t="s">
        <v>83</v>
      </c>
      <c r="BL958" t="s">
        <v>83</v>
      </c>
      <c r="BM958">
        <v>10</v>
      </c>
      <c r="BN958">
        <v>10</v>
      </c>
      <c r="BO958" t="s">
        <v>83</v>
      </c>
      <c r="BP958" t="s">
        <v>91</v>
      </c>
      <c r="BQ958" t="s">
        <v>12878</v>
      </c>
      <c r="BR958" t="s">
        <v>12879</v>
      </c>
      <c r="BS958" t="s">
        <v>12880</v>
      </c>
      <c r="BT958" t="s">
        <v>83</v>
      </c>
    </row>
    <row r="959" spans="1:72" ht="14.4" customHeight="1" x14ac:dyDescent="0.3">
      <c r="A959">
        <v>2019</v>
      </c>
      <c r="B959" t="s">
        <v>69</v>
      </c>
      <c r="C959">
        <v>1193</v>
      </c>
      <c r="D959">
        <v>20513</v>
      </c>
      <c r="E959" s="1">
        <v>43344</v>
      </c>
      <c r="F959" t="s">
        <v>12846</v>
      </c>
      <c r="G959">
        <v>215</v>
      </c>
      <c r="H959">
        <v>1</v>
      </c>
      <c r="I959">
        <v>3798</v>
      </c>
      <c r="J959" t="s">
        <v>71</v>
      </c>
      <c r="K959" t="s">
        <v>130</v>
      </c>
      <c r="L959" t="str">
        <f t="shared" si="28"/>
        <v>THEA 215 Asian-American Identities</v>
      </c>
      <c r="M959" t="str">
        <f t="shared" si="29"/>
        <v xml:space="preserve">TR 11:20-12:35;   - ;   - </v>
      </c>
      <c r="O959" t="s">
        <v>131</v>
      </c>
      <c r="P959" t="s">
        <v>1167</v>
      </c>
      <c r="Q959">
        <v>1</v>
      </c>
      <c r="R959" t="s">
        <v>1168</v>
      </c>
      <c r="S959" t="s">
        <v>1169</v>
      </c>
      <c r="T959" t="s">
        <v>83</v>
      </c>
      <c r="U959" t="s">
        <v>1170</v>
      </c>
      <c r="V959" t="s">
        <v>1171</v>
      </c>
      <c r="W959" t="s">
        <v>83</v>
      </c>
      <c r="X959" t="s">
        <v>83</v>
      </c>
      <c r="Y959" t="s">
        <v>83</v>
      </c>
      <c r="Z959" t="s">
        <v>83</v>
      </c>
      <c r="AA959" t="s">
        <v>83</v>
      </c>
      <c r="AB959" t="s">
        <v>83</v>
      </c>
      <c r="AC959" t="s">
        <v>83</v>
      </c>
      <c r="AD959" t="s">
        <v>83</v>
      </c>
      <c r="AE959" t="s">
        <v>83</v>
      </c>
      <c r="AF959" t="s">
        <v>83</v>
      </c>
      <c r="AG959" t="s">
        <v>83</v>
      </c>
      <c r="AH959" t="s">
        <v>83</v>
      </c>
      <c r="AI959" t="s">
        <v>83</v>
      </c>
      <c r="AJ959" t="s">
        <v>83</v>
      </c>
      <c r="AK959" t="s">
        <v>83</v>
      </c>
      <c r="AL959" t="s">
        <v>83</v>
      </c>
      <c r="AM959" t="s">
        <v>83</v>
      </c>
      <c r="AN959" t="s">
        <v>83</v>
      </c>
      <c r="AO959" t="s">
        <v>83</v>
      </c>
      <c r="AP959" t="s">
        <v>83</v>
      </c>
      <c r="AQ959" t="s">
        <v>136</v>
      </c>
      <c r="AR959" s="7">
        <v>0.47222222222222227</v>
      </c>
      <c r="AS959" s="7">
        <v>0.52430555555555558</v>
      </c>
      <c r="AT959" t="s">
        <v>83</v>
      </c>
      <c r="AU959" t="s">
        <v>83</v>
      </c>
      <c r="AV959" t="s">
        <v>83</v>
      </c>
      <c r="AW959" t="s">
        <v>83</v>
      </c>
      <c r="AX959" t="s">
        <v>83</v>
      </c>
      <c r="AY959" t="s">
        <v>83</v>
      </c>
      <c r="AZ959" t="s">
        <v>83</v>
      </c>
      <c r="BA959" t="s">
        <v>83</v>
      </c>
      <c r="BB959" t="s">
        <v>83</v>
      </c>
      <c r="BC959" t="s">
        <v>355</v>
      </c>
      <c r="BD959" t="s">
        <v>138</v>
      </c>
      <c r="BE959" t="s">
        <v>1172</v>
      </c>
      <c r="BF959" t="s">
        <v>140</v>
      </c>
      <c r="BG959" t="s">
        <v>83</v>
      </c>
      <c r="BH959" t="s">
        <v>83</v>
      </c>
      <c r="BI959" t="s">
        <v>113</v>
      </c>
      <c r="BJ959" t="s">
        <v>83</v>
      </c>
      <c r="BK959" t="s">
        <v>83</v>
      </c>
      <c r="BL959" t="s">
        <v>83</v>
      </c>
      <c r="BM959">
        <v>15</v>
      </c>
      <c r="BN959" t="s">
        <v>113</v>
      </c>
      <c r="BO959" t="s">
        <v>83</v>
      </c>
      <c r="BP959" t="s">
        <v>91</v>
      </c>
      <c r="BQ959" t="s">
        <v>1173</v>
      </c>
      <c r="BR959" t="s">
        <v>1174</v>
      </c>
      <c r="BS959" t="s">
        <v>1175</v>
      </c>
      <c r="BT959" t="s">
        <v>1176</v>
      </c>
    </row>
    <row r="960" spans="1:72" ht="14.4" customHeight="1" x14ac:dyDescent="0.3">
      <c r="A960">
        <v>2019</v>
      </c>
      <c r="B960" t="s">
        <v>69</v>
      </c>
      <c r="C960">
        <v>1193</v>
      </c>
      <c r="D960">
        <v>21064</v>
      </c>
      <c r="E960" s="1">
        <v>43344</v>
      </c>
      <c r="F960" t="s">
        <v>12846</v>
      </c>
      <c r="G960">
        <v>222</v>
      </c>
      <c r="H960" t="s">
        <v>306</v>
      </c>
      <c r="I960">
        <v>3787</v>
      </c>
      <c r="J960" t="s">
        <v>71</v>
      </c>
      <c r="K960" t="s">
        <v>130</v>
      </c>
      <c r="L960" t="str">
        <f t="shared" si="28"/>
        <v>THEA 222 Solo Performance</v>
      </c>
      <c r="M960" t="str">
        <f t="shared" si="29"/>
        <v xml:space="preserve">TBA  - ;   - ;   - </v>
      </c>
      <c r="O960" t="s">
        <v>288</v>
      </c>
      <c r="P960" t="s">
        <v>12890</v>
      </c>
      <c r="Q960">
        <v>1</v>
      </c>
      <c r="R960" t="s">
        <v>12890</v>
      </c>
      <c r="S960" t="s">
        <v>12854</v>
      </c>
      <c r="T960" t="s">
        <v>81</v>
      </c>
      <c r="U960" t="s">
        <v>12855</v>
      </c>
      <c r="V960" t="s">
        <v>12856</v>
      </c>
      <c r="W960" t="s">
        <v>83</v>
      </c>
      <c r="X960" t="s">
        <v>83</v>
      </c>
      <c r="Y960" t="s">
        <v>83</v>
      </c>
      <c r="Z960" t="s">
        <v>83</v>
      </c>
      <c r="AA960" t="s">
        <v>83</v>
      </c>
      <c r="AB960" t="s">
        <v>83</v>
      </c>
      <c r="AC960" t="s">
        <v>83</v>
      </c>
      <c r="AD960" t="s">
        <v>83</v>
      </c>
      <c r="AE960" t="s">
        <v>83</v>
      </c>
      <c r="AF960" t="s">
        <v>83</v>
      </c>
      <c r="AG960" t="s">
        <v>83</v>
      </c>
      <c r="AH960" t="s">
        <v>83</v>
      </c>
      <c r="AI960" t="s">
        <v>83</v>
      </c>
      <c r="AJ960" t="s">
        <v>83</v>
      </c>
      <c r="AK960" t="s">
        <v>83</v>
      </c>
      <c r="AL960" t="s">
        <v>83</v>
      </c>
      <c r="AM960" t="s">
        <v>83</v>
      </c>
      <c r="AN960" t="s">
        <v>83</v>
      </c>
      <c r="AO960" t="s">
        <v>83</v>
      </c>
      <c r="AP960" t="s">
        <v>83</v>
      </c>
      <c r="AQ960" t="s">
        <v>84</v>
      </c>
      <c r="AR960" s="7" t="s">
        <v>83</v>
      </c>
      <c r="AS960" s="7" t="s">
        <v>83</v>
      </c>
      <c r="AT960" t="s">
        <v>83</v>
      </c>
      <c r="AU960" t="s">
        <v>83</v>
      </c>
      <c r="AV960" t="s">
        <v>83</v>
      </c>
      <c r="AW960" t="s">
        <v>83</v>
      </c>
      <c r="AX960" t="s">
        <v>83</v>
      </c>
      <c r="AY960" t="s">
        <v>83</v>
      </c>
      <c r="AZ960" t="s">
        <v>83</v>
      </c>
      <c r="BA960" t="s">
        <v>83</v>
      </c>
      <c r="BB960" t="s">
        <v>83</v>
      </c>
      <c r="BC960" t="s">
        <v>355</v>
      </c>
      <c r="BD960" t="s">
        <v>292</v>
      </c>
      <c r="BE960" t="s">
        <v>12891</v>
      </c>
      <c r="BF960" t="s">
        <v>140</v>
      </c>
      <c r="BG960" t="s">
        <v>83</v>
      </c>
      <c r="BH960" t="s">
        <v>83</v>
      </c>
      <c r="BI960" t="s">
        <v>4509</v>
      </c>
      <c r="BJ960" t="s">
        <v>12892</v>
      </c>
      <c r="BK960" t="s">
        <v>83</v>
      </c>
      <c r="BL960" t="s">
        <v>83</v>
      </c>
      <c r="BM960">
        <v>4</v>
      </c>
      <c r="BN960">
        <v>10</v>
      </c>
      <c r="BO960" t="s">
        <v>83</v>
      </c>
      <c r="BP960" t="s">
        <v>91</v>
      </c>
      <c r="BQ960" t="s">
        <v>83</v>
      </c>
      <c r="BS960" t="s">
        <v>12893</v>
      </c>
    </row>
    <row r="961" spans="1:72" ht="14.4" customHeight="1" x14ac:dyDescent="0.3">
      <c r="A961">
        <v>2019</v>
      </c>
      <c r="B961" t="s">
        <v>69</v>
      </c>
      <c r="C961">
        <v>1193</v>
      </c>
      <c r="D961">
        <v>20515</v>
      </c>
      <c r="E961" s="1">
        <v>43344</v>
      </c>
      <c r="F961" t="s">
        <v>12846</v>
      </c>
      <c r="G961">
        <v>226</v>
      </c>
      <c r="H961">
        <v>1</v>
      </c>
      <c r="I961">
        <v>3807</v>
      </c>
      <c r="J961" t="s">
        <v>71</v>
      </c>
      <c r="K961" t="s">
        <v>130</v>
      </c>
      <c r="L961" t="str">
        <f t="shared" si="28"/>
        <v>THEA 226 Gender and the Dancing Body</v>
      </c>
      <c r="M961" t="str">
        <f t="shared" si="29"/>
        <v xml:space="preserve">W 13:10-15:50;   - ;   - </v>
      </c>
      <c r="O961" t="s">
        <v>131</v>
      </c>
      <c r="P961" t="s">
        <v>1218</v>
      </c>
      <c r="Q961">
        <v>1</v>
      </c>
      <c r="R961" t="s">
        <v>1218</v>
      </c>
      <c r="S961" t="s">
        <v>1169</v>
      </c>
      <c r="T961" t="s">
        <v>83</v>
      </c>
      <c r="U961" t="s">
        <v>1170</v>
      </c>
      <c r="V961" t="s">
        <v>1171</v>
      </c>
      <c r="W961" t="s">
        <v>83</v>
      </c>
      <c r="X961" t="s">
        <v>83</v>
      </c>
      <c r="Y961" t="s">
        <v>83</v>
      </c>
      <c r="Z961" t="s">
        <v>83</v>
      </c>
      <c r="AA961" t="s">
        <v>83</v>
      </c>
      <c r="AB961" t="s">
        <v>83</v>
      </c>
      <c r="AC961" t="s">
        <v>83</v>
      </c>
      <c r="AD961" t="s">
        <v>83</v>
      </c>
      <c r="AE961" t="s">
        <v>83</v>
      </c>
      <c r="AF961" t="s">
        <v>83</v>
      </c>
      <c r="AG961" t="s">
        <v>83</v>
      </c>
      <c r="AH961" t="s">
        <v>83</v>
      </c>
      <c r="AI961" t="s">
        <v>83</v>
      </c>
      <c r="AJ961" t="s">
        <v>83</v>
      </c>
      <c r="AK961" t="s">
        <v>83</v>
      </c>
      <c r="AL961" t="s">
        <v>83</v>
      </c>
      <c r="AM961" t="s">
        <v>83</v>
      </c>
      <c r="AN961" t="s">
        <v>83</v>
      </c>
      <c r="AO961" t="s">
        <v>83</v>
      </c>
      <c r="AP961" t="s">
        <v>83</v>
      </c>
      <c r="AQ961" t="s">
        <v>163</v>
      </c>
      <c r="AR961" s="7">
        <v>0.54861111111111105</v>
      </c>
      <c r="AS961" s="7">
        <v>0.65972222222222221</v>
      </c>
      <c r="AT961" t="s">
        <v>83</v>
      </c>
      <c r="AU961" t="s">
        <v>83</v>
      </c>
      <c r="AV961" t="s">
        <v>83</v>
      </c>
      <c r="AW961" t="s">
        <v>83</v>
      </c>
      <c r="AX961" t="s">
        <v>83</v>
      </c>
      <c r="AY961" t="s">
        <v>83</v>
      </c>
      <c r="AZ961" t="s">
        <v>83</v>
      </c>
      <c r="BA961" t="s">
        <v>83</v>
      </c>
      <c r="BB961" t="s">
        <v>83</v>
      </c>
      <c r="BC961" t="s">
        <v>355</v>
      </c>
      <c r="BD961" t="s">
        <v>138</v>
      </c>
      <c r="BE961" t="s">
        <v>1219</v>
      </c>
      <c r="BF961" t="s">
        <v>140</v>
      </c>
      <c r="BG961" t="s">
        <v>83</v>
      </c>
      <c r="BH961" t="s">
        <v>83</v>
      </c>
      <c r="BI961" t="s">
        <v>113</v>
      </c>
      <c r="BJ961" t="s">
        <v>1220</v>
      </c>
      <c r="BK961" t="s">
        <v>83</v>
      </c>
      <c r="BL961" t="s">
        <v>83</v>
      </c>
      <c r="BM961" s="5">
        <v>42278</v>
      </c>
      <c r="BN961">
        <v>20</v>
      </c>
      <c r="BO961" t="s">
        <v>83</v>
      </c>
      <c r="BP961" t="s">
        <v>91</v>
      </c>
      <c r="BQ961" t="s">
        <v>1221</v>
      </c>
      <c r="BR961" t="s">
        <v>1222</v>
      </c>
      <c r="BS961" t="s">
        <v>1223</v>
      </c>
      <c r="BT961" t="s">
        <v>1224</v>
      </c>
    </row>
    <row r="962" spans="1:72" ht="14.4" customHeight="1" x14ac:dyDescent="0.3">
      <c r="A962">
        <v>2019</v>
      </c>
      <c r="B962" t="s">
        <v>69</v>
      </c>
      <c r="C962">
        <v>1193</v>
      </c>
      <c r="D962">
        <v>10954</v>
      </c>
      <c r="E962" s="1">
        <v>43344</v>
      </c>
      <c r="F962" t="s">
        <v>12846</v>
      </c>
      <c r="G962">
        <v>229</v>
      </c>
      <c r="H962">
        <v>1</v>
      </c>
      <c r="I962">
        <v>3788</v>
      </c>
      <c r="J962" t="s">
        <v>71</v>
      </c>
      <c r="K962" t="s">
        <v>130</v>
      </c>
      <c r="L962" t="str">
        <f t="shared" si="28"/>
        <v>THEA 229 Modern Drama</v>
      </c>
      <c r="M962" t="str">
        <f t="shared" si="29"/>
        <v xml:space="preserve">TF 13:10-14:25;   - ;   - </v>
      </c>
      <c r="O962" t="s">
        <v>131</v>
      </c>
      <c r="P962" t="s">
        <v>5227</v>
      </c>
      <c r="Q962">
        <v>1</v>
      </c>
      <c r="R962" t="s">
        <v>5227</v>
      </c>
      <c r="S962" t="s">
        <v>80</v>
      </c>
      <c r="T962" t="s">
        <v>236</v>
      </c>
      <c r="U962" t="s">
        <v>5228</v>
      </c>
      <c r="V962" t="s">
        <v>5229</v>
      </c>
      <c r="W962" t="s">
        <v>83</v>
      </c>
      <c r="X962" t="s">
        <v>83</v>
      </c>
      <c r="Y962" t="s">
        <v>83</v>
      </c>
      <c r="Z962" t="s">
        <v>83</v>
      </c>
      <c r="AA962" t="s">
        <v>83</v>
      </c>
      <c r="AB962" t="s">
        <v>83</v>
      </c>
      <c r="AC962" t="s">
        <v>83</v>
      </c>
      <c r="AD962" t="s">
        <v>83</v>
      </c>
      <c r="AE962" t="s">
        <v>83</v>
      </c>
      <c r="AF962" t="s">
        <v>83</v>
      </c>
      <c r="AG962" t="s">
        <v>83</v>
      </c>
      <c r="AH962" t="s">
        <v>83</v>
      </c>
      <c r="AI962" t="s">
        <v>83</v>
      </c>
      <c r="AJ962" t="s">
        <v>83</v>
      </c>
      <c r="AK962" t="s">
        <v>83</v>
      </c>
      <c r="AL962" t="s">
        <v>83</v>
      </c>
      <c r="AM962" t="s">
        <v>83</v>
      </c>
      <c r="AN962" t="s">
        <v>83</v>
      </c>
      <c r="AO962" t="s">
        <v>83</v>
      </c>
      <c r="AP962" t="s">
        <v>83</v>
      </c>
      <c r="AQ962" t="s">
        <v>242</v>
      </c>
      <c r="AR962" s="7">
        <v>0.54861111111111105</v>
      </c>
      <c r="AS962" s="7">
        <v>0.60069444444444442</v>
      </c>
      <c r="AT962" t="s">
        <v>83</v>
      </c>
      <c r="AU962" t="s">
        <v>83</v>
      </c>
      <c r="AV962" t="s">
        <v>83</v>
      </c>
      <c r="AW962" t="s">
        <v>83</v>
      </c>
      <c r="AX962" t="s">
        <v>83</v>
      </c>
      <c r="AY962" t="s">
        <v>83</v>
      </c>
      <c r="AZ962" t="s">
        <v>83</v>
      </c>
      <c r="BA962" t="s">
        <v>83</v>
      </c>
      <c r="BB962" t="s">
        <v>83</v>
      </c>
      <c r="BC962" t="s">
        <v>5230</v>
      </c>
      <c r="BD962" t="s">
        <v>111</v>
      </c>
      <c r="BE962" t="s">
        <v>5231</v>
      </c>
      <c r="BF962" t="s">
        <v>140</v>
      </c>
      <c r="BG962" t="s">
        <v>83</v>
      </c>
      <c r="BH962" t="s">
        <v>83</v>
      </c>
      <c r="BI962" t="s">
        <v>113</v>
      </c>
      <c r="BJ962" t="s">
        <v>5232</v>
      </c>
      <c r="BK962" t="s">
        <v>5233</v>
      </c>
      <c r="BL962" t="s">
        <v>83</v>
      </c>
      <c r="BM962">
        <v>18</v>
      </c>
      <c r="BN962">
        <v>18</v>
      </c>
      <c r="BO962" t="s">
        <v>83</v>
      </c>
      <c r="BP962" t="s">
        <v>91</v>
      </c>
      <c r="BQ962" t="s">
        <v>5234</v>
      </c>
      <c r="BR962" t="s">
        <v>5235</v>
      </c>
      <c r="BS962" t="s">
        <v>5236</v>
      </c>
      <c r="BT962" t="s">
        <v>83</v>
      </c>
    </row>
    <row r="963" spans="1:72" ht="14.4" customHeight="1" x14ac:dyDescent="0.3">
      <c r="A963">
        <v>2019</v>
      </c>
      <c r="B963" t="s">
        <v>69</v>
      </c>
      <c r="C963">
        <v>1193</v>
      </c>
      <c r="D963">
        <v>21154</v>
      </c>
      <c r="E963" s="1">
        <v>43344</v>
      </c>
      <c r="F963" t="s">
        <v>12846</v>
      </c>
      <c r="G963">
        <v>240</v>
      </c>
      <c r="H963">
        <v>1</v>
      </c>
      <c r="I963">
        <v>3792</v>
      </c>
      <c r="J963" t="s">
        <v>71</v>
      </c>
      <c r="K963" t="s">
        <v>130</v>
      </c>
      <c r="L963" t="str">
        <f t="shared" ref="L963:L1026" si="30">_xlfn.CONCAT(F963," ",G963," ",P963)</f>
        <v>THEA 240 Queer Drama</v>
      </c>
      <c r="M963" t="str">
        <f t="shared" ref="M963:M1026" si="31">_xlfn.CONCAT(AQ963," ",TEXT(AR963,"hh:mm"),"-",TEXT(AS963,"hh:mm"),";",AU963," ",TEXT(AV963,"hh:mm"),"-",TEXT(AW963,"hh:mm"),";",AY963," ",TEXT(AZ963,"hh:mm"),"-",TEXT(BA963,"hh:mm"))</f>
        <v xml:space="preserve">W 13:10-15:50;   - ;   - </v>
      </c>
      <c r="O963" t="s">
        <v>131</v>
      </c>
      <c r="P963" t="s">
        <v>12894</v>
      </c>
      <c r="Q963">
        <v>1</v>
      </c>
      <c r="R963" t="s">
        <v>12894</v>
      </c>
      <c r="S963" t="s">
        <v>351</v>
      </c>
      <c r="T963" t="s">
        <v>352</v>
      </c>
      <c r="U963" t="s">
        <v>353</v>
      </c>
      <c r="V963" t="s">
        <v>354</v>
      </c>
      <c r="W963" t="s">
        <v>83</v>
      </c>
      <c r="X963" t="s">
        <v>83</v>
      </c>
      <c r="Y963" t="s">
        <v>83</v>
      </c>
      <c r="Z963" t="s">
        <v>83</v>
      </c>
      <c r="AA963" t="s">
        <v>83</v>
      </c>
      <c r="AB963" t="s">
        <v>83</v>
      </c>
      <c r="AC963" t="s">
        <v>83</v>
      </c>
      <c r="AD963" t="s">
        <v>83</v>
      </c>
      <c r="AE963" t="s">
        <v>83</v>
      </c>
      <c r="AF963" t="s">
        <v>83</v>
      </c>
      <c r="AG963" t="s">
        <v>83</v>
      </c>
      <c r="AH963" t="s">
        <v>83</v>
      </c>
      <c r="AI963" t="s">
        <v>83</v>
      </c>
      <c r="AJ963" t="s">
        <v>83</v>
      </c>
      <c r="AK963" t="s">
        <v>83</v>
      </c>
      <c r="AL963" t="s">
        <v>83</v>
      </c>
      <c r="AM963" t="s">
        <v>83</v>
      </c>
      <c r="AN963" t="s">
        <v>83</v>
      </c>
      <c r="AO963" t="s">
        <v>83</v>
      </c>
      <c r="AP963" t="s">
        <v>83</v>
      </c>
      <c r="AQ963" t="s">
        <v>163</v>
      </c>
      <c r="AR963" s="7">
        <v>0.54861111111111105</v>
      </c>
      <c r="AS963" s="7">
        <v>0.65972222222222221</v>
      </c>
      <c r="AT963" t="s">
        <v>83</v>
      </c>
      <c r="AU963" t="s">
        <v>83</v>
      </c>
      <c r="AV963" t="s">
        <v>83</v>
      </c>
      <c r="AW963" t="s">
        <v>83</v>
      </c>
      <c r="AX963" t="s">
        <v>83</v>
      </c>
      <c r="AY963" t="s">
        <v>83</v>
      </c>
      <c r="AZ963" t="s">
        <v>83</v>
      </c>
      <c r="BA963" t="s">
        <v>83</v>
      </c>
      <c r="BB963" t="s">
        <v>83</v>
      </c>
      <c r="BC963" t="s">
        <v>2194</v>
      </c>
      <c r="BD963" t="s">
        <v>3895</v>
      </c>
      <c r="BE963" t="s">
        <v>12895</v>
      </c>
      <c r="BF963" t="s">
        <v>140</v>
      </c>
      <c r="BG963" t="s">
        <v>83</v>
      </c>
      <c r="BH963" t="s">
        <v>83</v>
      </c>
      <c r="BI963" t="s">
        <v>113</v>
      </c>
      <c r="BJ963" t="s">
        <v>12896</v>
      </c>
      <c r="BK963" t="s">
        <v>83</v>
      </c>
      <c r="BL963" t="s">
        <v>83</v>
      </c>
      <c r="BM963">
        <v>14</v>
      </c>
      <c r="BN963">
        <v>14</v>
      </c>
      <c r="BO963" t="s">
        <v>83</v>
      </c>
      <c r="BP963" t="s">
        <v>91</v>
      </c>
      <c r="BQ963" t="s">
        <v>83</v>
      </c>
      <c r="BS963" t="s">
        <v>12897</v>
      </c>
      <c r="BT963" s="3" t="s">
        <v>12898</v>
      </c>
    </row>
    <row r="964" spans="1:72" ht="14.4" customHeight="1" x14ac:dyDescent="0.3">
      <c r="A964">
        <v>2019</v>
      </c>
      <c r="B964" t="s">
        <v>69</v>
      </c>
      <c r="C964">
        <v>1193</v>
      </c>
      <c r="D964">
        <v>21155</v>
      </c>
      <c r="E964" s="1">
        <v>43344</v>
      </c>
      <c r="F964" t="s">
        <v>12846</v>
      </c>
      <c r="G964">
        <v>286</v>
      </c>
      <c r="H964">
        <v>1</v>
      </c>
      <c r="I964">
        <v>3799</v>
      </c>
      <c r="J964" t="s">
        <v>71</v>
      </c>
      <c r="K964" t="s">
        <v>145</v>
      </c>
      <c r="L964" t="str">
        <f t="shared" si="30"/>
        <v>THEA 286 Sound Design</v>
      </c>
      <c r="M964" t="str">
        <f t="shared" si="31"/>
        <v xml:space="preserve">M 19:00-21:40;   - ;   - </v>
      </c>
      <c r="O964" t="s">
        <v>233</v>
      </c>
      <c r="P964" t="s">
        <v>12913</v>
      </c>
      <c r="Q964">
        <v>1</v>
      </c>
      <c r="R964" t="s">
        <v>12913</v>
      </c>
      <c r="S964" t="s">
        <v>12914</v>
      </c>
      <c r="T964" t="s">
        <v>83</v>
      </c>
      <c r="U964" t="s">
        <v>12915</v>
      </c>
      <c r="V964" t="s">
        <v>83</v>
      </c>
      <c r="W964" t="s">
        <v>83</v>
      </c>
      <c r="X964" t="s">
        <v>83</v>
      </c>
      <c r="Y964" t="s">
        <v>83</v>
      </c>
      <c r="Z964" t="s">
        <v>83</v>
      </c>
      <c r="AA964" t="s">
        <v>83</v>
      </c>
      <c r="AB964" t="s">
        <v>83</v>
      </c>
      <c r="AC964" t="s">
        <v>83</v>
      </c>
      <c r="AD964" t="s">
        <v>83</v>
      </c>
      <c r="AE964" t="s">
        <v>83</v>
      </c>
      <c r="AF964" t="s">
        <v>83</v>
      </c>
      <c r="AG964" t="s">
        <v>83</v>
      </c>
      <c r="AH964" t="s">
        <v>83</v>
      </c>
      <c r="AI964" t="s">
        <v>83</v>
      </c>
      <c r="AJ964" t="s">
        <v>83</v>
      </c>
      <c r="AK964" t="s">
        <v>83</v>
      </c>
      <c r="AL964" t="s">
        <v>83</v>
      </c>
      <c r="AM964" t="s">
        <v>83</v>
      </c>
      <c r="AN964" t="s">
        <v>83</v>
      </c>
      <c r="AO964" t="s">
        <v>83</v>
      </c>
      <c r="AP964" t="s">
        <v>83</v>
      </c>
      <c r="AQ964" t="s">
        <v>218</v>
      </c>
      <c r="AR964" s="7">
        <v>0.79166666666666663</v>
      </c>
      <c r="AS964" s="7">
        <v>0.90277777777777779</v>
      </c>
      <c r="AT964" t="s">
        <v>83</v>
      </c>
      <c r="AU964" t="s">
        <v>83</v>
      </c>
      <c r="AV964" t="s">
        <v>83</v>
      </c>
      <c r="AW964" t="s">
        <v>83</v>
      </c>
      <c r="AX964" t="s">
        <v>83</v>
      </c>
      <c r="AY964" t="s">
        <v>83</v>
      </c>
      <c r="AZ964" t="s">
        <v>83</v>
      </c>
      <c r="BA964" t="s">
        <v>83</v>
      </c>
      <c r="BB964" t="s">
        <v>83</v>
      </c>
      <c r="BC964" t="s">
        <v>355</v>
      </c>
      <c r="BD964" t="s">
        <v>12916</v>
      </c>
      <c r="BE964" t="s">
        <v>12917</v>
      </c>
      <c r="BF964" t="s">
        <v>151</v>
      </c>
      <c r="BG964" t="s">
        <v>83</v>
      </c>
      <c r="BH964" t="s">
        <v>83</v>
      </c>
      <c r="BI964" t="s">
        <v>113</v>
      </c>
      <c r="BJ964" t="s">
        <v>6312</v>
      </c>
      <c r="BK964" t="s">
        <v>83</v>
      </c>
      <c r="BL964" s="6">
        <v>50</v>
      </c>
      <c r="BM964">
        <v>6</v>
      </c>
      <c r="BN964">
        <v>10</v>
      </c>
      <c r="BO964" t="s">
        <v>83</v>
      </c>
      <c r="BP964" t="s">
        <v>91</v>
      </c>
      <c r="BQ964" t="s">
        <v>83</v>
      </c>
      <c r="BS964" t="s">
        <v>12918</v>
      </c>
    </row>
    <row r="965" spans="1:72" ht="14.4" customHeight="1" x14ac:dyDescent="0.3">
      <c r="A965">
        <v>2019</v>
      </c>
      <c r="B965" t="s">
        <v>69</v>
      </c>
      <c r="C965">
        <v>1193</v>
      </c>
      <c r="D965">
        <v>21193</v>
      </c>
      <c r="E965" s="1">
        <v>43344</v>
      </c>
      <c r="F965" t="s">
        <v>12846</v>
      </c>
      <c r="G965">
        <v>290</v>
      </c>
      <c r="H965">
        <v>1</v>
      </c>
      <c r="I965">
        <v>3926</v>
      </c>
      <c r="J965" t="s">
        <v>6240</v>
      </c>
      <c r="K965" t="s">
        <v>6241</v>
      </c>
      <c r="L965" t="str">
        <f t="shared" si="30"/>
        <v>THEA 290 Theatre Department Production</v>
      </c>
      <c r="M965" t="str">
        <f t="shared" si="31"/>
        <v xml:space="preserve">TBA  - ;   - ;   - </v>
      </c>
      <c r="O965" t="s">
        <v>233</v>
      </c>
      <c r="P965" t="s">
        <v>12919</v>
      </c>
      <c r="Q965">
        <v>0.5</v>
      </c>
      <c r="R965" t="s">
        <v>12919</v>
      </c>
      <c r="S965" t="s">
        <v>2461</v>
      </c>
      <c r="T965" t="s">
        <v>77</v>
      </c>
      <c r="U965" t="s">
        <v>3134</v>
      </c>
      <c r="V965" t="s">
        <v>3135</v>
      </c>
      <c r="W965" t="s">
        <v>83</v>
      </c>
      <c r="X965" t="s">
        <v>83</v>
      </c>
      <c r="Y965" t="s">
        <v>83</v>
      </c>
      <c r="Z965" t="s">
        <v>83</v>
      </c>
      <c r="AA965" t="s">
        <v>83</v>
      </c>
      <c r="AB965" t="s">
        <v>83</v>
      </c>
      <c r="AC965" t="s">
        <v>83</v>
      </c>
      <c r="AD965" t="s">
        <v>83</v>
      </c>
      <c r="AE965" t="s">
        <v>83</v>
      </c>
      <c r="AF965" t="s">
        <v>83</v>
      </c>
      <c r="AG965" t="s">
        <v>83</v>
      </c>
      <c r="AH965" t="s">
        <v>83</v>
      </c>
      <c r="AI965" t="s">
        <v>83</v>
      </c>
      <c r="AJ965" t="s">
        <v>83</v>
      </c>
      <c r="AK965" t="s">
        <v>83</v>
      </c>
      <c r="AL965" t="s">
        <v>83</v>
      </c>
      <c r="AM965" t="s">
        <v>83</v>
      </c>
      <c r="AN965" t="s">
        <v>83</v>
      </c>
      <c r="AO965" t="s">
        <v>83</v>
      </c>
      <c r="AP965" t="s">
        <v>83</v>
      </c>
      <c r="AQ965" t="s">
        <v>84</v>
      </c>
      <c r="AR965" s="7" t="s">
        <v>83</v>
      </c>
      <c r="AS965" s="7" t="s">
        <v>83</v>
      </c>
      <c r="AT965" t="s">
        <v>83</v>
      </c>
      <c r="AU965" t="s">
        <v>83</v>
      </c>
      <c r="AV965" t="s">
        <v>83</v>
      </c>
      <c r="AW965" t="s">
        <v>83</v>
      </c>
      <c r="AX965" t="s">
        <v>83</v>
      </c>
      <c r="AY965" t="s">
        <v>83</v>
      </c>
      <c r="AZ965" t="s">
        <v>83</v>
      </c>
      <c r="BA965" t="s">
        <v>83</v>
      </c>
      <c r="BB965" t="s">
        <v>83</v>
      </c>
      <c r="BC965" t="s">
        <v>3848</v>
      </c>
      <c r="BD965" t="s">
        <v>722</v>
      </c>
      <c r="BE965" t="s">
        <v>12920</v>
      </c>
      <c r="BF965" t="s">
        <v>83</v>
      </c>
      <c r="BG965" t="s">
        <v>83</v>
      </c>
      <c r="BH965" t="s">
        <v>83</v>
      </c>
      <c r="BI965" t="s">
        <v>113</v>
      </c>
      <c r="BJ965" t="s">
        <v>113</v>
      </c>
      <c r="BK965" t="s">
        <v>83</v>
      </c>
      <c r="BL965" t="s">
        <v>83</v>
      </c>
      <c r="BM965">
        <v>40</v>
      </c>
      <c r="BN965" t="s">
        <v>113</v>
      </c>
      <c r="BO965" t="s">
        <v>83</v>
      </c>
      <c r="BP965" t="s">
        <v>91</v>
      </c>
      <c r="BQ965" t="s">
        <v>83</v>
      </c>
      <c r="BS965" t="s">
        <v>12921</v>
      </c>
    </row>
    <row r="966" spans="1:72" ht="14.4" customHeight="1" x14ac:dyDescent="0.3">
      <c r="A966">
        <v>2019</v>
      </c>
      <c r="B966" t="s">
        <v>69</v>
      </c>
      <c r="C966">
        <v>1193</v>
      </c>
      <c r="D966">
        <v>21080</v>
      </c>
      <c r="E966" s="1">
        <v>43344</v>
      </c>
      <c r="F966" t="s">
        <v>12846</v>
      </c>
      <c r="G966">
        <v>301</v>
      </c>
      <c r="H966">
        <v>1</v>
      </c>
      <c r="I966">
        <v>3919</v>
      </c>
      <c r="J966" t="s">
        <v>71</v>
      </c>
      <c r="K966" t="s">
        <v>100</v>
      </c>
      <c r="L966" t="str">
        <f t="shared" si="30"/>
        <v>THEA 301 Global Performance Histories</v>
      </c>
      <c r="M966" t="str">
        <f t="shared" si="31"/>
        <v xml:space="preserve">R 13:10-15:50;   - ;   - </v>
      </c>
      <c r="O966" t="s">
        <v>131</v>
      </c>
      <c r="P966" t="s">
        <v>5609</v>
      </c>
      <c r="Q966">
        <v>1</v>
      </c>
      <c r="R966" t="s">
        <v>5610</v>
      </c>
      <c r="S966" t="s">
        <v>2461</v>
      </c>
      <c r="T966" t="s">
        <v>77</v>
      </c>
      <c r="U966" t="s">
        <v>3134</v>
      </c>
      <c r="V966" t="s">
        <v>3135</v>
      </c>
      <c r="W966" t="s">
        <v>83</v>
      </c>
      <c r="X966" t="s">
        <v>83</v>
      </c>
      <c r="Y966" t="s">
        <v>83</v>
      </c>
      <c r="Z966" t="s">
        <v>83</v>
      </c>
      <c r="AA966" t="s">
        <v>83</v>
      </c>
      <c r="AB966" t="s">
        <v>83</v>
      </c>
      <c r="AC966" t="s">
        <v>83</v>
      </c>
      <c r="AD966" t="s">
        <v>83</v>
      </c>
      <c r="AE966" t="s">
        <v>83</v>
      </c>
      <c r="AF966" t="s">
        <v>83</v>
      </c>
      <c r="AG966" t="s">
        <v>83</v>
      </c>
      <c r="AH966" t="s">
        <v>83</v>
      </c>
      <c r="AI966" t="s">
        <v>83</v>
      </c>
      <c r="AJ966" t="s">
        <v>83</v>
      </c>
      <c r="AK966" t="s">
        <v>83</v>
      </c>
      <c r="AL966" t="s">
        <v>83</v>
      </c>
      <c r="AM966" t="s">
        <v>83</v>
      </c>
      <c r="AN966" t="s">
        <v>83</v>
      </c>
      <c r="AO966" t="s">
        <v>83</v>
      </c>
      <c r="AP966" t="s">
        <v>83</v>
      </c>
      <c r="AQ966" t="s">
        <v>1456</v>
      </c>
      <c r="AR966" s="7">
        <v>0.54861111111111105</v>
      </c>
      <c r="AS966" s="7">
        <v>0.65972222222222221</v>
      </c>
      <c r="AT966" t="s">
        <v>83</v>
      </c>
      <c r="AU966" t="s">
        <v>83</v>
      </c>
      <c r="AV966" t="s">
        <v>83</v>
      </c>
      <c r="AW966" t="s">
        <v>83</v>
      </c>
      <c r="AX966" t="s">
        <v>83</v>
      </c>
      <c r="AY966" t="s">
        <v>83</v>
      </c>
      <c r="AZ966" t="s">
        <v>83</v>
      </c>
      <c r="BA966" t="s">
        <v>83</v>
      </c>
      <c r="BB966" t="s">
        <v>83</v>
      </c>
      <c r="BC966" t="s">
        <v>2194</v>
      </c>
      <c r="BD966" t="s">
        <v>138</v>
      </c>
      <c r="BE966" t="s">
        <v>5611</v>
      </c>
      <c r="BF966" t="s">
        <v>83</v>
      </c>
      <c r="BG966" t="s">
        <v>83</v>
      </c>
      <c r="BH966" t="s">
        <v>83</v>
      </c>
      <c r="BI966" t="s">
        <v>5612</v>
      </c>
      <c r="BJ966" t="s">
        <v>5613</v>
      </c>
      <c r="BK966" t="s">
        <v>83</v>
      </c>
      <c r="BL966" t="s">
        <v>83</v>
      </c>
      <c r="BM966" s="4">
        <v>43746</v>
      </c>
      <c r="BN966">
        <v>18</v>
      </c>
      <c r="BO966" t="s">
        <v>83</v>
      </c>
      <c r="BP966" t="s">
        <v>91</v>
      </c>
      <c r="BQ966" t="s">
        <v>83</v>
      </c>
      <c r="BS966" t="s">
        <v>5614</v>
      </c>
      <c r="BT966" t="s">
        <v>5615</v>
      </c>
    </row>
    <row r="967" spans="1:72" ht="14.4" customHeight="1" x14ac:dyDescent="0.3">
      <c r="A967">
        <v>2019</v>
      </c>
      <c r="B967" t="s">
        <v>69</v>
      </c>
      <c r="C967">
        <v>1193</v>
      </c>
      <c r="D967">
        <v>20942</v>
      </c>
      <c r="E967" s="1">
        <v>43466</v>
      </c>
      <c r="F967" t="s">
        <v>12846</v>
      </c>
      <c r="G967">
        <v>338</v>
      </c>
      <c r="H967">
        <v>1</v>
      </c>
      <c r="I967">
        <v>4010</v>
      </c>
      <c r="J967" t="s">
        <v>71</v>
      </c>
      <c r="K967" t="s">
        <v>130</v>
      </c>
      <c r="L967" t="str">
        <f t="shared" si="30"/>
        <v>THEA 338 Persona</v>
      </c>
      <c r="M967" t="str">
        <f t="shared" si="31"/>
        <v xml:space="preserve">TR 11:20-12:35;   - ;   - </v>
      </c>
      <c r="O967" t="s">
        <v>233</v>
      </c>
      <c r="P967" t="s">
        <v>3381</v>
      </c>
      <c r="Q967">
        <v>1</v>
      </c>
      <c r="R967" t="s">
        <v>3381</v>
      </c>
      <c r="S967" t="s">
        <v>3174</v>
      </c>
      <c r="T967" t="s">
        <v>105</v>
      </c>
      <c r="U967" t="s">
        <v>2882</v>
      </c>
      <c r="V967" t="s">
        <v>3175</v>
      </c>
      <c r="W967" t="s">
        <v>83</v>
      </c>
      <c r="X967" t="s">
        <v>83</v>
      </c>
      <c r="Y967" t="s">
        <v>83</v>
      </c>
      <c r="Z967" t="s">
        <v>83</v>
      </c>
      <c r="AA967" t="s">
        <v>83</v>
      </c>
      <c r="AB967" t="s">
        <v>83</v>
      </c>
      <c r="AC967" t="s">
        <v>83</v>
      </c>
      <c r="AD967" t="s">
        <v>83</v>
      </c>
      <c r="AE967" t="s">
        <v>83</v>
      </c>
      <c r="AF967" t="s">
        <v>83</v>
      </c>
      <c r="AG967" t="s">
        <v>83</v>
      </c>
      <c r="AH967" t="s">
        <v>83</v>
      </c>
      <c r="AI967" t="s">
        <v>83</v>
      </c>
      <c r="AJ967" t="s">
        <v>83</v>
      </c>
      <c r="AK967" t="s">
        <v>83</v>
      </c>
      <c r="AL967" t="s">
        <v>83</v>
      </c>
      <c r="AM967" t="s">
        <v>83</v>
      </c>
      <c r="AN967" t="s">
        <v>83</v>
      </c>
      <c r="AO967" t="s">
        <v>83</v>
      </c>
      <c r="AP967" t="s">
        <v>83</v>
      </c>
      <c r="AQ967" t="s">
        <v>136</v>
      </c>
      <c r="AR967" s="7">
        <v>0.47222222222222227</v>
      </c>
      <c r="AS967" s="7">
        <v>0.52430555555555558</v>
      </c>
      <c r="AT967" t="s">
        <v>83</v>
      </c>
      <c r="AU967" t="s">
        <v>83</v>
      </c>
      <c r="AV967" t="s">
        <v>83</v>
      </c>
      <c r="AW967" t="s">
        <v>83</v>
      </c>
      <c r="AX967" t="s">
        <v>83</v>
      </c>
      <c r="AY967" t="s">
        <v>83</v>
      </c>
      <c r="AZ967" t="s">
        <v>83</v>
      </c>
      <c r="BA967" t="s">
        <v>83</v>
      </c>
      <c r="BB967" t="s">
        <v>83</v>
      </c>
      <c r="BC967" t="s">
        <v>2194</v>
      </c>
      <c r="BD967" t="s">
        <v>722</v>
      </c>
      <c r="BE967" t="s">
        <v>3382</v>
      </c>
      <c r="BF967" t="s">
        <v>140</v>
      </c>
      <c r="BG967" t="s">
        <v>83</v>
      </c>
      <c r="BH967" t="s">
        <v>83</v>
      </c>
      <c r="BI967" t="s">
        <v>3383</v>
      </c>
      <c r="BJ967" t="s">
        <v>3384</v>
      </c>
      <c r="BK967" t="s">
        <v>83</v>
      </c>
      <c r="BL967" t="s">
        <v>3385</v>
      </c>
      <c r="BM967">
        <v>12</v>
      </c>
      <c r="BN967">
        <v>14</v>
      </c>
      <c r="BO967" t="s">
        <v>83</v>
      </c>
      <c r="BP967" t="s">
        <v>91</v>
      </c>
      <c r="BQ967" t="s">
        <v>3386</v>
      </c>
      <c r="BS967" t="s">
        <v>3387</v>
      </c>
      <c r="BT967" t="s">
        <v>3388</v>
      </c>
    </row>
    <row r="968" spans="1:72" ht="14.4" customHeight="1" x14ac:dyDescent="0.3">
      <c r="A968">
        <v>2019</v>
      </c>
      <c r="B968" t="s">
        <v>69</v>
      </c>
      <c r="C968">
        <v>1193</v>
      </c>
      <c r="D968">
        <v>18388</v>
      </c>
      <c r="E968" s="1">
        <v>43344</v>
      </c>
      <c r="F968" t="s">
        <v>12846</v>
      </c>
      <c r="G968">
        <v>345</v>
      </c>
      <c r="H968">
        <v>1</v>
      </c>
      <c r="I968">
        <v>3963</v>
      </c>
      <c r="J968" t="s">
        <v>71</v>
      </c>
      <c r="K968" t="s">
        <v>100</v>
      </c>
      <c r="L968" t="str">
        <f t="shared" si="30"/>
        <v>THEA 345 Contemporary Performance</v>
      </c>
      <c r="M968" t="str">
        <f t="shared" si="31"/>
        <v xml:space="preserve">TR 09:55-11:10;   - ;   - </v>
      </c>
      <c r="O968" t="s">
        <v>131</v>
      </c>
      <c r="P968" t="s">
        <v>5754</v>
      </c>
      <c r="Q968">
        <v>1</v>
      </c>
      <c r="R968" t="s">
        <v>5755</v>
      </c>
      <c r="S968" t="s">
        <v>2461</v>
      </c>
      <c r="T968" t="s">
        <v>77</v>
      </c>
      <c r="U968" t="s">
        <v>3134</v>
      </c>
      <c r="V968" t="s">
        <v>3135</v>
      </c>
      <c r="W968" t="s">
        <v>83</v>
      </c>
      <c r="X968" t="s">
        <v>83</v>
      </c>
      <c r="Y968" t="s">
        <v>83</v>
      </c>
      <c r="Z968" t="s">
        <v>83</v>
      </c>
      <c r="AA968" t="s">
        <v>83</v>
      </c>
      <c r="AB968" t="s">
        <v>83</v>
      </c>
      <c r="AC968" t="s">
        <v>83</v>
      </c>
      <c r="AD968" t="s">
        <v>83</v>
      </c>
      <c r="AE968" t="s">
        <v>83</v>
      </c>
      <c r="AF968" t="s">
        <v>83</v>
      </c>
      <c r="AG968" t="s">
        <v>83</v>
      </c>
      <c r="AH968" t="s">
        <v>83</v>
      </c>
      <c r="AI968" t="s">
        <v>83</v>
      </c>
      <c r="AJ968" t="s">
        <v>83</v>
      </c>
      <c r="AK968" t="s">
        <v>83</v>
      </c>
      <c r="AL968" t="s">
        <v>83</v>
      </c>
      <c r="AM968" t="s">
        <v>83</v>
      </c>
      <c r="AN968" t="s">
        <v>83</v>
      </c>
      <c r="AO968" t="s">
        <v>83</v>
      </c>
      <c r="AP968" t="s">
        <v>83</v>
      </c>
      <c r="AQ968" t="s">
        <v>136</v>
      </c>
      <c r="AR968" s="7">
        <v>0.41319444444444442</v>
      </c>
      <c r="AS968" s="7">
        <v>0.46527777777777773</v>
      </c>
      <c r="AT968" t="s">
        <v>83</v>
      </c>
      <c r="AU968" t="s">
        <v>83</v>
      </c>
      <c r="AV968" t="s">
        <v>83</v>
      </c>
      <c r="AW968" t="s">
        <v>83</v>
      </c>
      <c r="AX968" t="s">
        <v>83</v>
      </c>
      <c r="AY968" t="s">
        <v>83</v>
      </c>
      <c r="AZ968" t="s">
        <v>83</v>
      </c>
      <c r="BA968" t="s">
        <v>83</v>
      </c>
      <c r="BB968" t="s">
        <v>83</v>
      </c>
      <c r="BC968" t="s">
        <v>355</v>
      </c>
      <c r="BD968" t="s">
        <v>138</v>
      </c>
      <c r="BE968" t="s">
        <v>5756</v>
      </c>
      <c r="BF968" t="s">
        <v>83</v>
      </c>
      <c r="BG968" t="s">
        <v>83</v>
      </c>
      <c r="BH968" t="s">
        <v>83</v>
      </c>
      <c r="BI968" t="s">
        <v>113</v>
      </c>
      <c r="BJ968" t="s">
        <v>5757</v>
      </c>
      <c r="BK968" t="s">
        <v>83</v>
      </c>
      <c r="BL968" t="s">
        <v>83</v>
      </c>
      <c r="BM968" s="4">
        <v>43746</v>
      </c>
      <c r="BN968">
        <v>18</v>
      </c>
      <c r="BO968" t="s">
        <v>83</v>
      </c>
      <c r="BP968" t="s">
        <v>91</v>
      </c>
      <c r="BQ968" t="s">
        <v>5758</v>
      </c>
      <c r="BR968" t="s">
        <v>5759</v>
      </c>
      <c r="BS968" t="s">
        <v>5760</v>
      </c>
    </row>
    <row r="969" spans="1:72" ht="14.4" customHeight="1" x14ac:dyDescent="0.3">
      <c r="A969">
        <v>2019</v>
      </c>
      <c r="B969" t="s">
        <v>69</v>
      </c>
      <c r="C969">
        <v>1193</v>
      </c>
      <c r="D969">
        <v>20527</v>
      </c>
      <c r="E969" s="1">
        <v>43344</v>
      </c>
      <c r="F969" t="s">
        <v>12846</v>
      </c>
      <c r="G969">
        <v>385</v>
      </c>
      <c r="H969">
        <v>1</v>
      </c>
      <c r="I969">
        <v>3119</v>
      </c>
      <c r="J969" t="s">
        <v>71</v>
      </c>
      <c r="K969" t="s">
        <v>130</v>
      </c>
      <c r="L969" t="str">
        <f t="shared" si="30"/>
        <v>THEA 385 Explores Wearable Sculptures</v>
      </c>
      <c r="M969" t="str">
        <f t="shared" si="31"/>
        <v xml:space="preserve">W 13:10-15:50;   - ;   - </v>
      </c>
      <c r="O969" t="s">
        <v>233</v>
      </c>
      <c r="P969" t="s">
        <v>3396</v>
      </c>
      <c r="Q969">
        <v>1</v>
      </c>
      <c r="R969" t="s">
        <v>3397</v>
      </c>
      <c r="S969" t="s">
        <v>2461</v>
      </c>
      <c r="T969" t="s">
        <v>1051</v>
      </c>
      <c r="U969" t="s">
        <v>2462</v>
      </c>
      <c r="V969" t="s">
        <v>2463</v>
      </c>
      <c r="W969" t="s">
        <v>1506</v>
      </c>
      <c r="X969" t="s">
        <v>81</v>
      </c>
      <c r="Y969" t="s">
        <v>1507</v>
      </c>
      <c r="Z969" t="s">
        <v>1508</v>
      </c>
      <c r="AA969" t="s">
        <v>83</v>
      </c>
      <c r="AB969" t="s">
        <v>83</v>
      </c>
      <c r="AC969" t="s">
        <v>83</v>
      </c>
      <c r="AD969" t="s">
        <v>83</v>
      </c>
      <c r="AE969" t="s">
        <v>83</v>
      </c>
      <c r="AF969" t="s">
        <v>83</v>
      </c>
      <c r="AG969" t="s">
        <v>83</v>
      </c>
      <c r="AH969" t="s">
        <v>83</v>
      </c>
      <c r="AI969" t="s">
        <v>83</v>
      </c>
      <c r="AJ969" t="s">
        <v>83</v>
      </c>
      <c r="AK969" t="s">
        <v>83</v>
      </c>
      <c r="AL969" t="s">
        <v>83</v>
      </c>
      <c r="AM969" t="s">
        <v>83</v>
      </c>
      <c r="AN969" t="s">
        <v>83</v>
      </c>
      <c r="AO969" t="s">
        <v>83</v>
      </c>
      <c r="AP969" t="s">
        <v>83</v>
      </c>
      <c r="AQ969" t="s">
        <v>163</v>
      </c>
      <c r="AR969" s="7">
        <v>0.54861111111111105</v>
      </c>
      <c r="AS969" s="7">
        <v>0.65972222222222221</v>
      </c>
      <c r="AT969" t="s">
        <v>83</v>
      </c>
      <c r="AU969" t="s">
        <v>83</v>
      </c>
      <c r="AV969" t="s">
        <v>83</v>
      </c>
      <c r="AW969" t="s">
        <v>83</v>
      </c>
      <c r="AX969" t="s">
        <v>83</v>
      </c>
      <c r="AY969" t="s">
        <v>83</v>
      </c>
      <c r="AZ969" t="s">
        <v>83</v>
      </c>
      <c r="BA969" t="s">
        <v>83</v>
      </c>
      <c r="BB969" t="s">
        <v>83</v>
      </c>
      <c r="BC969" t="s">
        <v>325</v>
      </c>
      <c r="BD969" t="s">
        <v>722</v>
      </c>
      <c r="BE969" t="s">
        <v>3398</v>
      </c>
      <c r="BF969" t="s">
        <v>140</v>
      </c>
      <c r="BG969" t="s">
        <v>83</v>
      </c>
      <c r="BH969" t="s">
        <v>83</v>
      </c>
      <c r="BI969" t="s">
        <v>3399</v>
      </c>
      <c r="BJ969" t="s">
        <v>3400</v>
      </c>
      <c r="BK969" t="s">
        <v>83</v>
      </c>
      <c r="BL969" s="6">
        <v>125</v>
      </c>
      <c r="BM969">
        <v>12</v>
      </c>
      <c r="BN969">
        <v>14</v>
      </c>
      <c r="BO969" t="s">
        <v>83</v>
      </c>
      <c r="BP969" t="s">
        <v>91</v>
      </c>
      <c r="BQ969" t="s">
        <v>3401</v>
      </c>
      <c r="BR969" t="s">
        <v>3402</v>
      </c>
      <c r="BS969" t="s">
        <v>3403</v>
      </c>
      <c r="BT969" t="s">
        <v>83</v>
      </c>
    </row>
    <row r="970" spans="1:72" ht="14.4" customHeight="1" x14ac:dyDescent="0.3">
      <c r="A970">
        <v>2019</v>
      </c>
      <c r="B970" t="s">
        <v>69</v>
      </c>
      <c r="C970">
        <v>1193</v>
      </c>
      <c r="D970">
        <v>12445</v>
      </c>
      <c r="E970" s="1">
        <v>30926</v>
      </c>
      <c r="F970" t="s">
        <v>12846</v>
      </c>
      <c r="G970">
        <v>398</v>
      </c>
      <c r="H970">
        <v>1</v>
      </c>
      <c r="I970">
        <v>3801</v>
      </c>
      <c r="J970" t="s">
        <v>71</v>
      </c>
      <c r="K970" t="s">
        <v>100</v>
      </c>
      <c r="L970" t="str">
        <f t="shared" si="30"/>
        <v>THEA 398 Independent Study: Theatre</v>
      </c>
      <c r="M970" t="str">
        <f t="shared" si="31"/>
        <v xml:space="preserve">TBA  - ;   - ;   - </v>
      </c>
      <c r="O970" t="s">
        <v>93</v>
      </c>
      <c r="P970" t="s">
        <v>12852</v>
      </c>
      <c r="Q970">
        <v>1</v>
      </c>
      <c r="R970" t="s">
        <v>12852</v>
      </c>
      <c r="S970" t="s">
        <v>2461</v>
      </c>
      <c r="T970" t="s">
        <v>77</v>
      </c>
      <c r="U970" t="s">
        <v>3134</v>
      </c>
      <c r="V970" t="s">
        <v>3135</v>
      </c>
      <c r="W970" t="s">
        <v>83</v>
      </c>
      <c r="X970" t="s">
        <v>83</v>
      </c>
      <c r="Y970" t="s">
        <v>83</v>
      </c>
      <c r="Z970" t="s">
        <v>83</v>
      </c>
      <c r="AA970" t="s">
        <v>83</v>
      </c>
      <c r="AB970" t="s">
        <v>83</v>
      </c>
      <c r="AC970" t="s">
        <v>83</v>
      </c>
      <c r="AD970" t="s">
        <v>83</v>
      </c>
      <c r="AE970" t="s">
        <v>83</v>
      </c>
      <c r="AF970" t="s">
        <v>83</v>
      </c>
      <c r="AG970" t="s">
        <v>83</v>
      </c>
      <c r="AH970" t="s">
        <v>83</v>
      </c>
      <c r="AI970" t="s">
        <v>83</v>
      </c>
      <c r="AJ970" t="s">
        <v>83</v>
      </c>
      <c r="AK970" t="s">
        <v>83</v>
      </c>
      <c r="AL970" t="s">
        <v>83</v>
      </c>
      <c r="AM970" t="s">
        <v>83</v>
      </c>
      <c r="AN970" t="s">
        <v>83</v>
      </c>
      <c r="AO970" t="s">
        <v>83</v>
      </c>
      <c r="AP970" t="s">
        <v>83</v>
      </c>
      <c r="AQ970" t="s">
        <v>84</v>
      </c>
      <c r="AR970" s="7" t="s">
        <v>83</v>
      </c>
      <c r="AS970" s="7" t="s">
        <v>83</v>
      </c>
      <c r="AT970" t="s">
        <v>83</v>
      </c>
      <c r="AU970" t="s">
        <v>83</v>
      </c>
      <c r="AV970" t="s">
        <v>83</v>
      </c>
      <c r="AW970" t="s">
        <v>83</v>
      </c>
      <c r="AX970" t="s">
        <v>83</v>
      </c>
      <c r="AY970" t="s">
        <v>83</v>
      </c>
      <c r="AZ970" t="s">
        <v>83</v>
      </c>
      <c r="BA970" t="s">
        <v>83</v>
      </c>
      <c r="BB970" t="s">
        <v>83</v>
      </c>
      <c r="BC970" t="s">
        <v>355</v>
      </c>
      <c r="BD970" t="s">
        <v>96</v>
      </c>
      <c r="BE970" t="s">
        <v>83</v>
      </c>
      <c r="BF970" t="s">
        <v>83</v>
      </c>
      <c r="BG970" t="s">
        <v>83</v>
      </c>
      <c r="BH970" t="s">
        <v>83</v>
      </c>
      <c r="BI970" t="s">
        <v>83</v>
      </c>
      <c r="BJ970" t="s">
        <v>83</v>
      </c>
      <c r="BK970" t="s">
        <v>83</v>
      </c>
      <c r="BL970" t="s">
        <v>83</v>
      </c>
      <c r="BM970" t="s">
        <v>83</v>
      </c>
      <c r="BN970" t="s">
        <v>83</v>
      </c>
      <c r="BO970" t="s">
        <v>83</v>
      </c>
      <c r="BP970" t="s">
        <v>91</v>
      </c>
      <c r="BQ970" t="s">
        <v>83</v>
      </c>
      <c r="BS970" t="s">
        <v>12941</v>
      </c>
      <c r="BT970" t="s">
        <v>83</v>
      </c>
    </row>
    <row r="971" spans="1:72" ht="14.4" customHeight="1" x14ac:dyDescent="0.3">
      <c r="A971">
        <v>2019</v>
      </c>
      <c r="B971" t="s">
        <v>69</v>
      </c>
      <c r="C971">
        <v>1193</v>
      </c>
      <c r="D971">
        <v>20205</v>
      </c>
      <c r="E971" s="1">
        <v>42979</v>
      </c>
      <c r="F971" t="s">
        <v>12846</v>
      </c>
      <c r="G971">
        <v>455</v>
      </c>
      <c r="H971">
        <v>1</v>
      </c>
      <c r="I971">
        <v>3802</v>
      </c>
      <c r="J971" t="s">
        <v>71</v>
      </c>
      <c r="K971" t="s">
        <v>130</v>
      </c>
      <c r="L971" t="str">
        <f t="shared" si="30"/>
        <v>THEA 455 Advanced Practicum</v>
      </c>
      <c r="M971" t="str">
        <f t="shared" si="31"/>
        <v xml:space="preserve">TBA  - ;   - ;   - </v>
      </c>
      <c r="O971" t="s">
        <v>233</v>
      </c>
      <c r="P971" t="s">
        <v>12952</v>
      </c>
      <c r="Q971">
        <v>1</v>
      </c>
      <c r="R971" t="s">
        <v>12952</v>
      </c>
      <c r="S971" t="s">
        <v>2461</v>
      </c>
      <c r="T971" t="s">
        <v>77</v>
      </c>
      <c r="U971" t="s">
        <v>3134</v>
      </c>
      <c r="V971" t="s">
        <v>3135</v>
      </c>
      <c r="W971" t="s">
        <v>83</v>
      </c>
      <c r="X971" t="s">
        <v>83</v>
      </c>
      <c r="Y971" t="s">
        <v>83</v>
      </c>
      <c r="Z971" t="s">
        <v>83</v>
      </c>
      <c r="AA971" t="s">
        <v>83</v>
      </c>
      <c r="AB971" t="s">
        <v>83</v>
      </c>
      <c r="AC971" t="s">
        <v>83</v>
      </c>
      <c r="AD971" t="s">
        <v>83</v>
      </c>
      <c r="AE971" t="s">
        <v>83</v>
      </c>
      <c r="AF971" t="s">
        <v>83</v>
      </c>
      <c r="AG971" t="s">
        <v>83</v>
      </c>
      <c r="AH971" t="s">
        <v>83</v>
      </c>
      <c r="AI971" t="s">
        <v>83</v>
      </c>
      <c r="AJ971" t="s">
        <v>83</v>
      </c>
      <c r="AK971" t="s">
        <v>83</v>
      </c>
      <c r="AL971" t="s">
        <v>83</v>
      </c>
      <c r="AM971" t="s">
        <v>83</v>
      </c>
      <c r="AN971" t="s">
        <v>83</v>
      </c>
      <c r="AO971" t="s">
        <v>83</v>
      </c>
      <c r="AP971" t="s">
        <v>83</v>
      </c>
      <c r="AQ971" t="s">
        <v>84</v>
      </c>
      <c r="AR971" s="7" t="s">
        <v>83</v>
      </c>
      <c r="AS971" s="7" t="s">
        <v>83</v>
      </c>
      <c r="AT971" t="s">
        <v>83</v>
      </c>
      <c r="AU971" t="s">
        <v>83</v>
      </c>
      <c r="AV971" t="s">
        <v>83</v>
      </c>
      <c r="AW971" t="s">
        <v>83</v>
      </c>
      <c r="AX971" t="s">
        <v>83</v>
      </c>
      <c r="AY971" t="s">
        <v>83</v>
      </c>
      <c r="AZ971" t="s">
        <v>83</v>
      </c>
      <c r="BA971" t="s">
        <v>83</v>
      </c>
      <c r="BB971" t="s">
        <v>83</v>
      </c>
      <c r="BC971" t="s">
        <v>355</v>
      </c>
      <c r="BD971" t="s">
        <v>722</v>
      </c>
      <c r="BE971" t="s">
        <v>12953</v>
      </c>
      <c r="BF971" t="s">
        <v>140</v>
      </c>
      <c r="BG971" t="s">
        <v>83</v>
      </c>
      <c r="BH971" t="s">
        <v>83</v>
      </c>
      <c r="BI971" t="s">
        <v>12954</v>
      </c>
      <c r="BJ971" t="s">
        <v>5613</v>
      </c>
      <c r="BK971" t="s">
        <v>83</v>
      </c>
      <c r="BL971" t="s">
        <v>12955</v>
      </c>
      <c r="BM971">
        <v>2</v>
      </c>
      <c r="BN971">
        <v>4</v>
      </c>
      <c r="BO971" t="s">
        <v>83</v>
      </c>
      <c r="BP971" t="s">
        <v>91</v>
      </c>
      <c r="BQ971" t="s">
        <v>12956</v>
      </c>
      <c r="BR971" t="s">
        <v>12957</v>
      </c>
      <c r="BS971" t="s">
        <v>12958</v>
      </c>
      <c r="BT971" t="s">
        <v>83</v>
      </c>
    </row>
    <row r="972" spans="1:72" ht="14.4" customHeight="1" x14ac:dyDescent="0.3">
      <c r="A972">
        <v>2019</v>
      </c>
      <c r="B972" t="s">
        <v>69</v>
      </c>
      <c r="C972">
        <v>1193</v>
      </c>
      <c r="D972">
        <v>12450</v>
      </c>
      <c r="E972" s="1">
        <v>42248</v>
      </c>
      <c r="F972" t="s">
        <v>12846</v>
      </c>
      <c r="G972">
        <v>494</v>
      </c>
      <c r="H972">
        <v>1</v>
      </c>
      <c r="I972">
        <v>3803</v>
      </c>
      <c r="J972" t="s">
        <v>71</v>
      </c>
      <c r="K972" t="s">
        <v>130</v>
      </c>
      <c r="L972" t="str">
        <f t="shared" si="30"/>
        <v>THEA 494 Senior Thesis: Theatre</v>
      </c>
      <c r="M972" t="str">
        <f t="shared" si="31"/>
        <v xml:space="preserve">TBA  - ;   - ;   - </v>
      </c>
      <c r="O972" t="s">
        <v>1023</v>
      </c>
      <c r="P972" t="s">
        <v>12849</v>
      </c>
      <c r="Q972">
        <v>1</v>
      </c>
      <c r="R972" t="s">
        <v>12851</v>
      </c>
      <c r="S972" t="s">
        <v>2461</v>
      </c>
      <c r="T972" t="s">
        <v>77</v>
      </c>
      <c r="U972" t="s">
        <v>3134</v>
      </c>
      <c r="V972" t="s">
        <v>3135</v>
      </c>
      <c r="W972" t="s">
        <v>83</v>
      </c>
      <c r="X972" t="s">
        <v>83</v>
      </c>
      <c r="Y972" t="s">
        <v>83</v>
      </c>
      <c r="Z972" t="s">
        <v>83</v>
      </c>
      <c r="AA972" t="s">
        <v>83</v>
      </c>
      <c r="AB972" t="s">
        <v>83</v>
      </c>
      <c r="AC972" t="s">
        <v>83</v>
      </c>
      <c r="AD972" t="s">
        <v>83</v>
      </c>
      <c r="AE972" t="s">
        <v>83</v>
      </c>
      <c r="AF972" t="s">
        <v>83</v>
      </c>
      <c r="AG972" t="s">
        <v>83</v>
      </c>
      <c r="AH972" t="s">
        <v>83</v>
      </c>
      <c r="AI972" t="s">
        <v>83</v>
      </c>
      <c r="AJ972" t="s">
        <v>83</v>
      </c>
      <c r="AK972" t="s">
        <v>83</v>
      </c>
      <c r="AL972" t="s">
        <v>83</v>
      </c>
      <c r="AM972" t="s">
        <v>83</v>
      </c>
      <c r="AN972" t="s">
        <v>83</v>
      </c>
      <c r="AO972" t="s">
        <v>83</v>
      </c>
      <c r="AP972" t="s">
        <v>83</v>
      </c>
      <c r="AQ972" t="s">
        <v>84</v>
      </c>
      <c r="AR972" s="7" t="s">
        <v>83</v>
      </c>
      <c r="AS972" s="7" t="s">
        <v>83</v>
      </c>
      <c r="AT972" t="s">
        <v>83</v>
      </c>
      <c r="AU972" t="s">
        <v>83</v>
      </c>
      <c r="AV972" t="s">
        <v>83</v>
      </c>
      <c r="AW972" t="s">
        <v>83</v>
      </c>
      <c r="AX972" t="s">
        <v>83</v>
      </c>
      <c r="AY972" t="s">
        <v>83</v>
      </c>
      <c r="AZ972" t="s">
        <v>83</v>
      </c>
      <c r="BA972" t="s">
        <v>83</v>
      </c>
      <c r="BB972" t="s">
        <v>83</v>
      </c>
      <c r="BC972" t="s">
        <v>355</v>
      </c>
      <c r="BD972" t="s">
        <v>96</v>
      </c>
      <c r="BE972" t="s">
        <v>83</v>
      </c>
      <c r="BF972" t="s">
        <v>2120</v>
      </c>
      <c r="BG972" t="s">
        <v>140</v>
      </c>
      <c r="BH972" t="s">
        <v>83</v>
      </c>
      <c r="BI972" t="s">
        <v>83</v>
      </c>
      <c r="BJ972" t="s">
        <v>83</v>
      </c>
      <c r="BK972" t="s">
        <v>83</v>
      </c>
      <c r="BL972" t="s">
        <v>83</v>
      </c>
      <c r="BM972" t="s">
        <v>83</v>
      </c>
      <c r="BN972" t="s">
        <v>83</v>
      </c>
      <c r="BO972" t="s">
        <v>83</v>
      </c>
      <c r="BP972" t="s">
        <v>91</v>
      </c>
      <c r="BQ972" t="s">
        <v>83</v>
      </c>
      <c r="BS972" t="s">
        <v>12959</v>
      </c>
      <c r="BT972" t="s">
        <v>83</v>
      </c>
    </row>
    <row r="973" spans="1:72" ht="14.4" customHeight="1" x14ac:dyDescent="0.3">
      <c r="A973">
        <v>2019</v>
      </c>
      <c r="B973" t="s">
        <v>69</v>
      </c>
      <c r="C973">
        <v>1193</v>
      </c>
      <c r="D973">
        <v>12523</v>
      </c>
      <c r="E973" s="1">
        <v>43344</v>
      </c>
      <c r="F973" t="s">
        <v>12960</v>
      </c>
      <c r="G973">
        <v>101</v>
      </c>
      <c r="H973">
        <v>1</v>
      </c>
      <c r="I973">
        <v>3440</v>
      </c>
      <c r="J973" t="s">
        <v>71</v>
      </c>
      <c r="K973" t="s">
        <v>130</v>
      </c>
      <c r="L973" t="str">
        <f t="shared" si="30"/>
        <v>WGSS 101 Intro to Women's and Gender</v>
      </c>
      <c r="M973" t="str">
        <f t="shared" si="31"/>
        <v xml:space="preserve">TR 11:20-12:35;   - ;   - </v>
      </c>
      <c r="O973" t="s">
        <v>131</v>
      </c>
      <c r="P973" t="s">
        <v>12970</v>
      </c>
      <c r="Q973">
        <v>1</v>
      </c>
      <c r="R973" t="s">
        <v>12971</v>
      </c>
      <c r="S973" t="s">
        <v>1517</v>
      </c>
      <c r="T973" t="s">
        <v>236</v>
      </c>
      <c r="U973" t="s">
        <v>1518</v>
      </c>
      <c r="V973" t="s">
        <v>1519</v>
      </c>
      <c r="W973" t="s">
        <v>83</v>
      </c>
      <c r="X973" t="s">
        <v>83</v>
      </c>
      <c r="Y973" t="s">
        <v>83</v>
      </c>
      <c r="Z973" t="s">
        <v>83</v>
      </c>
      <c r="AA973" t="s">
        <v>83</v>
      </c>
      <c r="AB973" t="s">
        <v>83</v>
      </c>
      <c r="AC973" t="s">
        <v>83</v>
      </c>
      <c r="AD973" t="s">
        <v>83</v>
      </c>
      <c r="AE973" t="s">
        <v>83</v>
      </c>
      <c r="AF973" t="s">
        <v>83</v>
      </c>
      <c r="AG973" t="s">
        <v>83</v>
      </c>
      <c r="AH973" t="s">
        <v>83</v>
      </c>
      <c r="AI973" t="s">
        <v>83</v>
      </c>
      <c r="AJ973" t="s">
        <v>83</v>
      </c>
      <c r="AK973" t="s">
        <v>83</v>
      </c>
      <c r="AL973" t="s">
        <v>83</v>
      </c>
      <c r="AM973" t="s">
        <v>83</v>
      </c>
      <c r="AN973" t="s">
        <v>83</v>
      </c>
      <c r="AO973" t="s">
        <v>83</v>
      </c>
      <c r="AP973" t="s">
        <v>83</v>
      </c>
      <c r="AQ973" t="s">
        <v>136</v>
      </c>
      <c r="AR973" s="7">
        <v>0.47222222222222227</v>
      </c>
      <c r="AS973" s="7">
        <v>0.52430555555555558</v>
      </c>
      <c r="AT973" t="s">
        <v>83</v>
      </c>
      <c r="AU973" t="s">
        <v>83</v>
      </c>
      <c r="AV973" t="s">
        <v>83</v>
      </c>
      <c r="AW973" t="s">
        <v>83</v>
      </c>
      <c r="AX973" t="s">
        <v>83</v>
      </c>
      <c r="AY973" t="s">
        <v>83</v>
      </c>
      <c r="AZ973" t="s">
        <v>83</v>
      </c>
      <c r="BA973" t="s">
        <v>83</v>
      </c>
      <c r="BB973" t="s">
        <v>83</v>
      </c>
      <c r="BC973" t="s">
        <v>1195</v>
      </c>
      <c r="BD973" t="s">
        <v>12972</v>
      </c>
      <c r="BE973" t="s">
        <v>12973</v>
      </c>
      <c r="BF973" t="s">
        <v>140</v>
      </c>
      <c r="BG973" t="s">
        <v>83</v>
      </c>
      <c r="BH973" t="s">
        <v>83</v>
      </c>
      <c r="BI973" t="s">
        <v>113</v>
      </c>
      <c r="BJ973" t="s">
        <v>83</v>
      </c>
      <c r="BK973" t="s">
        <v>12974</v>
      </c>
      <c r="BL973" t="s">
        <v>83</v>
      </c>
      <c r="BM973">
        <v>15</v>
      </c>
      <c r="BN973">
        <v>15</v>
      </c>
      <c r="BO973" t="s">
        <v>83</v>
      </c>
      <c r="BP973" t="s">
        <v>91</v>
      </c>
      <c r="BQ973" t="s">
        <v>12975</v>
      </c>
      <c r="BR973" t="s">
        <v>12976</v>
      </c>
      <c r="BS973" t="s">
        <v>12977</v>
      </c>
      <c r="BT973" t="s">
        <v>12978</v>
      </c>
    </row>
    <row r="974" spans="1:72" ht="14.4" customHeight="1" x14ac:dyDescent="0.3">
      <c r="A974">
        <v>2019</v>
      </c>
      <c r="B974" t="s">
        <v>69</v>
      </c>
      <c r="C974">
        <v>1193</v>
      </c>
      <c r="D974">
        <v>12523</v>
      </c>
      <c r="E974" s="1">
        <v>43344</v>
      </c>
      <c r="F974" t="s">
        <v>12960</v>
      </c>
      <c r="G974">
        <v>101</v>
      </c>
      <c r="H974">
        <v>2</v>
      </c>
      <c r="I974">
        <v>3441</v>
      </c>
      <c r="J974" t="s">
        <v>71</v>
      </c>
      <c r="K974" t="s">
        <v>130</v>
      </c>
      <c r="L974" t="str">
        <f t="shared" si="30"/>
        <v>WGSS 101 Intro to Women's and Gender</v>
      </c>
      <c r="M974" t="str">
        <f t="shared" si="31"/>
        <v xml:space="preserve">TR 11:20-12:35;   - ;   - </v>
      </c>
      <c r="O974" t="s">
        <v>131</v>
      </c>
      <c r="P974" t="s">
        <v>12970</v>
      </c>
      <c r="Q974">
        <v>1</v>
      </c>
      <c r="R974" t="s">
        <v>12971</v>
      </c>
      <c r="S974" t="s">
        <v>576</v>
      </c>
      <c r="T974" t="s">
        <v>105</v>
      </c>
      <c r="U974" t="s">
        <v>577</v>
      </c>
      <c r="V974" t="s">
        <v>578</v>
      </c>
      <c r="W974" t="s">
        <v>83</v>
      </c>
      <c r="X974" t="s">
        <v>83</v>
      </c>
      <c r="Y974" t="s">
        <v>83</v>
      </c>
      <c r="Z974" t="s">
        <v>83</v>
      </c>
      <c r="AA974" t="s">
        <v>83</v>
      </c>
      <c r="AB974" t="s">
        <v>83</v>
      </c>
      <c r="AC974" t="s">
        <v>83</v>
      </c>
      <c r="AD974" t="s">
        <v>83</v>
      </c>
      <c r="AE974" t="s">
        <v>83</v>
      </c>
      <c r="AF974" t="s">
        <v>83</v>
      </c>
      <c r="AG974" t="s">
        <v>83</v>
      </c>
      <c r="AH974" t="s">
        <v>83</v>
      </c>
      <c r="AI974" t="s">
        <v>83</v>
      </c>
      <c r="AJ974" t="s">
        <v>83</v>
      </c>
      <c r="AK974" t="s">
        <v>83</v>
      </c>
      <c r="AL974" t="s">
        <v>83</v>
      </c>
      <c r="AM974" t="s">
        <v>83</v>
      </c>
      <c r="AN974" t="s">
        <v>83</v>
      </c>
      <c r="AO974" t="s">
        <v>83</v>
      </c>
      <c r="AP974" t="s">
        <v>83</v>
      </c>
      <c r="AQ974" t="s">
        <v>136</v>
      </c>
      <c r="AR974" s="7">
        <v>0.47222222222222227</v>
      </c>
      <c r="AS974" s="7">
        <v>0.52430555555555558</v>
      </c>
      <c r="AT974" t="s">
        <v>83</v>
      </c>
      <c r="AU974" t="s">
        <v>83</v>
      </c>
      <c r="AV974" t="s">
        <v>83</v>
      </c>
      <c r="AW974" t="s">
        <v>83</v>
      </c>
      <c r="AX974" t="s">
        <v>83</v>
      </c>
      <c r="AY974" t="s">
        <v>83</v>
      </c>
      <c r="AZ974" t="s">
        <v>83</v>
      </c>
      <c r="BA974" t="s">
        <v>83</v>
      </c>
      <c r="BB974" t="s">
        <v>83</v>
      </c>
      <c r="BC974" t="s">
        <v>1195</v>
      </c>
      <c r="BD974" t="s">
        <v>12972</v>
      </c>
      <c r="BE974" t="s">
        <v>12973</v>
      </c>
      <c r="BF974" t="s">
        <v>140</v>
      </c>
      <c r="BG974" t="s">
        <v>83</v>
      </c>
      <c r="BH974" t="s">
        <v>83</v>
      </c>
      <c r="BI974" t="s">
        <v>113</v>
      </c>
      <c r="BJ974" t="s">
        <v>83</v>
      </c>
      <c r="BK974" t="s">
        <v>12974</v>
      </c>
      <c r="BL974" t="s">
        <v>83</v>
      </c>
      <c r="BM974">
        <v>15</v>
      </c>
      <c r="BN974">
        <v>15</v>
      </c>
      <c r="BO974" t="s">
        <v>83</v>
      </c>
      <c r="BP974" t="s">
        <v>91</v>
      </c>
      <c r="BQ974" t="s">
        <v>12975</v>
      </c>
      <c r="BR974" t="s">
        <v>12976</v>
      </c>
      <c r="BS974" t="s">
        <v>12977</v>
      </c>
      <c r="BT974" t="s">
        <v>12978</v>
      </c>
    </row>
    <row r="975" spans="1:72" ht="14.4" customHeight="1" x14ac:dyDescent="0.3">
      <c r="A975">
        <v>2019</v>
      </c>
      <c r="B975" t="s">
        <v>69</v>
      </c>
      <c r="C975">
        <v>1193</v>
      </c>
      <c r="D975">
        <v>21118</v>
      </c>
      <c r="E975" s="1">
        <v>43344</v>
      </c>
      <c r="F975" t="s">
        <v>12960</v>
      </c>
      <c r="G975">
        <v>119</v>
      </c>
      <c r="H975" t="s">
        <v>306</v>
      </c>
      <c r="I975">
        <v>3442</v>
      </c>
      <c r="J975" t="s">
        <v>71</v>
      </c>
      <c r="K975" t="s">
        <v>157</v>
      </c>
      <c r="L975" t="str">
        <f t="shared" si="30"/>
        <v>WGSS 119 Asian American Femininities</v>
      </c>
      <c r="M975" t="str">
        <f t="shared" si="31"/>
        <v xml:space="preserve">TBA  - ;   - ;   - </v>
      </c>
      <c r="O975" t="s">
        <v>288</v>
      </c>
      <c r="P975" t="s">
        <v>5195</v>
      </c>
      <c r="Q975">
        <v>1</v>
      </c>
      <c r="R975" t="s">
        <v>5195</v>
      </c>
      <c r="S975" t="s">
        <v>1517</v>
      </c>
      <c r="T975" t="s">
        <v>236</v>
      </c>
      <c r="U975" t="s">
        <v>1518</v>
      </c>
      <c r="V975" t="s">
        <v>1519</v>
      </c>
      <c r="W975" t="s">
        <v>83</v>
      </c>
      <c r="X975" t="s">
        <v>83</v>
      </c>
      <c r="Y975" t="s">
        <v>83</v>
      </c>
      <c r="Z975" t="s">
        <v>83</v>
      </c>
      <c r="AA975" t="s">
        <v>83</v>
      </c>
      <c r="AB975" t="s">
        <v>83</v>
      </c>
      <c r="AC975" t="s">
        <v>83</v>
      </c>
      <c r="AD975" t="s">
        <v>83</v>
      </c>
      <c r="AE975" t="s">
        <v>83</v>
      </c>
      <c r="AF975" t="s">
        <v>83</v>
      </c>
      <c r="AG975" t="s">
        <v>83</v>
      </c>
      <c r="AH975" t="s">
        <v>83</v>
      </c>
      <c r="AI975" t="s">
        <v>83</v>
      </c>
      <c r="AJ975" t="s">
        <v>83</v>
      </c>
      <c r="AK975" t="s">
        <v>83</v>
      </c>
      <c r="AL975" t="s">
        <v>83</v>
      </c>
      <c r="AM975" t="s">
        <v>83</v>
      </c>
      <c r="AN975" t="s">
        <v>83</v>
      </c>
      <c r="AO975" t="s">
        <v>83</v>
      </c>
      <c r="AP975" t="s">
        <v>83</v>
      </c>
      <c r="AQ975" t="s">
        <v>84</v>
      </c>
      <c r="AR975" s="7" t="s">
        <v>83</v>
      </c>
      <c r="AS975" s="7" t="s">
        <v>83</v>
      </c>
      <c r="AT975" t="s">
        <v>83</v>
      </c>
      <c r="AU975" t="s">
        <v>83</v>
      </c>
      <c r="AV975" t="s">
        <v>83</v>
      </c>
      <c r="AW975" t="s">
        <v>83</v>
      </c>
      <c r="AX975" t="s">
        <v>83</v>
      </c>
      <c r="AY975" t="s">
        <v>83</v>
      </c>
      <c r="AZ975" t="s">
        <v>83</v>
      </c>
      <c r="BA975" t="s">
        <v>83</v>
      </c>
      <c r="BB975" t="s">
        <v>83</v>
      </c>
      <c r="BC975" t="s">
        <v>12979</v>
      </c>
      <c r="BD975" t="s">
        <v>292</v>
      </c>
      <c r="BE975" t="s">
        <v>5197</v>
      </c>
      <c r="BF975" t="s">
        <v>167</v>
      </c>
      <c r="BG975" t="s">
        <v>83</v>
      </c>
      <c r="BH975" t="s">
        <v>83</v>
      </c>
      <c r="BI975" t="s">
        <v>113</v>
      </c>
      <c r="BJ975" t="s">
        <v>3151</v>
      </c>
      <c r="BK975" t="s">
        <v>83</v>
      </c>
      <c r="BL975" t="s">
        <v>83</v>
      </c>
      <c r="BM975">
        <v>8</v>
      </c>
      <c r="BN975">
        <v>10</v>
      </c>
      <c r="BO975" t="s">
        <v>83</v>
      </c>
      <c r="BP975" t="s">
        <v>91</v>
      </c>
      <c r="BQ975" t="s">
        <v>83</v>
      </c>
      <c r="BS975" t="s">
        <v>5198</v>
      </c>
      <c r="BT975" s="3" t="s">
        <v>5199</v>
      </c>
    </row>
    <row r="976" spans="1:72" ht="14.4" customHeight="1" x14ac:dyDescent="0.3">
      <c r="A976">
        <v>2019</v>
      </c>
      <c r="B976" t="s">
        <v>69</v>
      </c>
      <c r="C976">
        <v>1193</v>
      </c>
      <c r="D976">
        <v>18195</v>
      </c>
      <c r="E976" s="1">
        <v>43466</v>
      </c>
      <c r="F976" t="s">
        <v>12960</v>
      </c>
      <c r="G976">
        <v>152</v>
      </c>
      <c r="H976">
        <v>1</v>
      </c>
      <c r="I976">
        <v>4075</v>
      </c>
      <c r="J976" t="s">
        <v>71</v>
      </c>
      <c r="K976" t="s">
        <v>145</v>
      </c>
      <c r="L976" t="str">
        <f t="shared" si="30"/>
        <v>WGSS 152 Fourteenth Amendment</v>
      </c>
      <c r="M976" t="str">
        <f t="shared" si="31"/>
        <v xml:space="preserve">TF 14:35-15:50;   - ;   - </v>
      </c>
      <c r="O976" t="s">
        <v>131</v>
      </c>
      <c r="P976" t="s">
        <v>8506</v>
      </c>
      <c r="Q976">
        <v>1</v>
      </c>
      <c r="R976" t="s">
        <v>8507</v>
      </c>
      <c r="S976" t="s">
        <v>6459</v>
      </c>
      <c r="T976" t="s">
        <v>83</v>
      </c>
      <c r="U976" t="s">
        <v>8508</v>
      </c>
      <c r="V976" t="s">
        <v>8509</v>
      </c>
      <c r="W976" t="s">
        <v>83</v>
      </c>
      <c r="X976" t="s">
        <v>83</v>
      </c>
      <c r="Y976" t="s">
        <v>83</v>
      </c>
      <c r="Z976" t="s">
        <v>83</v>
      </c>
      <c r="AA976" t="s">
        <v>83</v>
      </c>
      <c r="AB976" t="s">
        <v>83</v>
      </c>
      <c r="AC976" t="s">
        <v>83</v>
      </c>
      <c r="AD976" t="s">
        <v>83</v>
      </c>
      <c r="AE976" t="s">
        <v>83</v>
      </c>
      <c r="AF976" t="s">
        <v>83</v>
      </c>
      <c r="AG976" t="s">
        <v>83</v>
      </c>
      <c r="AH976" t="s">
        <v>83</v>
      </c>
      <c r="AI976" t="s">
        <v>83</v>
      </c>
      <c r="AJ976" t="s">
        <v>83</v>
      </c>
      <c r="AK976" t="s">
        <v>83</v>
      </c>
      <c r="AL976" t="s">
        <v>83</v>
      </c>
      <c r="AM976" t="s">
        <v>83</v>
      </c>
      <c r="AN976" t="s">
        <v>83</v>
      </c>
      <c r="AO976" t="s">
        <v>83</v>
      </c>
      <c r="AP976" t="s">
        <v>83</v>
      </c>
      <c r="AQ976" t="s">
        <v>242</v>
      </c>
      <c r="AR976" s="7">
        <v>0.60763888888888895</v>
      </c>
      <c r="AS976" s="7">
        <v>0.65972222222222221</v>
      </c>
      <c r="AT976" t="s">
        <v>83</v>
      </c>
      <c r="AU976" t="s">
        <v>83</v>
      </c>
      <c r="AV976" t="s">
        <v>83</v>
      </c>
      <c r="AW976" t="s">
        <v>83</v>
      </c>
      <c r="AX976" t="s">
        <v>83</v>
      </c>
      <c r="AY976" t="s">
        <v>83</v>
      </c>
      <c r="AZ976" t="s">
        <v>83</v>
      </c>
      <c r="BA976" t="s">
        <v>83</v>
      </c>
      <c r="BB976" t="s">
        <v>83</v>
      </c>
      <c r="BC976" t="s">
        <v>8510</v>
      </c>
      <c r="BD976" t="s">
        <v>138</v>
      </c>
      <c r="BE976" t="s">
        <v>8511</v>
      </c>
      <c r="BF976" t="s">
        <v>151</v>
      </c>
      <c r="BG976" t="s">
        <v>83</v>
      </c>
      <c r="BH976" t="s">
        <v>83</v>
      </c>
      <c r="BI976" t="s">
        <v>2148</v>
      </c>
      <c r="BJ976" t="s">
        <v>8512</v>
      </c>
      <c r="BK976" t="s">
        <v>83</v>
      </c>
      <c r="BL976" t="s">
        <v>83</v>
      </c>
      <c r="BM976" t="s">
        <v>209</v>
      </c>
      <c r="BN976">
        <v>19</v>
      </c>
      <c r="BO976" t="s">
        <v>83</v>
      </c>
      <c r="BP976" t="s">
        <v>91</v>
      </c>
      <c r="BQ976" t="s">
        <v>8507</v>
      </c>
      <c r="BR976" t="s">
        <v>8513</v>
      </c>
      <c r="BS976" t="s">
        <v>8514</v>
      </c>
      <c r="BT976" s="3" t="s">
        <v>8515</v>
      </c>
    </row>
    <row r="977" spans="1:72" ht="14.4" customHeight="1" x14ac:dyDescent="0.3">
      <c r="A977">
        <v>2019</v>
      </c>
      <c r="B977" t="s">
        <v>69</v>
      </c>
      <c r="C977">
        <v>1193</v>
      </c>
      <c r="D977">
        <v>18706</v>
      </c>
      <c r="E977" s="1">
        <v>43344</v>
      </c>
      <c r="F977" t="s">
        <v>12960</v>
      </c>
      <c r="G977">
        <v>202</v>
      </c>
      <c r="H977">
        <v>1</v>
      </c>
      <c r="I977">
        <v>3444</v>
      </c>
      <c r="J977" t="s">
        <v>71</v>
      </c>
      <c r="K977" t="s">
        <v>100</v>
      </c>
      <c r="L977" t="str">
        <f t="shared" si="30"/>
        <v>WGSS 202 Sexuality Studies</v>
      </c>
      <c r="M977" t="str">
        <f t="shared" si="31"/>
        <v xml:space="preserve">TR 09:55-11:10;   - ;   - </v>
      </c>
      <c r="O977" t="s">
        <v>131</v>
      </c>
      <c r="P977" t="s">
        <v>12980</v>
      </c>
      <c r="Q977">
        <v>1</v>
      </c>
      <c r="R977" t="s">
        <v>12981</v>
      </c>
      <c r="S977" t="s">
        <v>1284</v>
      </c>
      <c r="T977" t="s">
        <v>457</v>
      </c>
      <c r="U977" t="s">
        <v>1285</v>
      </c>
      <c r="V977" t="s">
        <v>1286</v>
      </c>
      <c r="W977" t="s">
        <v>83</v>
      </c>
      <c r="X977" t="s">
        <v>83</v>
      </c>
      <c r="Y977" t="s">
        <v>83</v>
      </c>
      <c r="Z977" t="s">
        <v>83</v>
      </c>
      <c r="AA977" t="s">
        <v>83</v>
      </c>
      <c r="AB977" t="s">
        <v>83</v>
      </c>
      <c r="AC977" t="s">
        <v>83</v>
      </c>
      <c r="AD977" t="s">
        <v>83</v>
      </c>
      <c r="AE977" t="s">
        <v>83</v>
      </c>
      <c r="AF977" t="s">
        <v>83</v>
      </c>
      <c r="AG977" t="s">
        <v>83</v>
      </c>
      <c r="AH977" t="s">
        <v>83</v>
      </c>
      <c r="AI977" t="s">
        <v>83</v>
      </c>
      <c r="AJ977" t="s">
        <v>83</v>
      </c>
      <c r="AK977" t="s">
        <v>83</v>
      </c>
      <c r="AL977" t="s">
        <v>83</v>
      </c>
      <c r="AM977" t="s">
        <v>83</v>
      </c>
      <c r="AN977" t="s">
        <v>83</v>
      </c>
      <c r="AO977" t="s">
        <v>83</v>
      </c>
      <c r="AP977" t="s">
        <v>83</v>
      </c>
      <c r="AQ977" t="s">
        <v>136</v>
      </c>
      <c r="AR977" s="7">
        <v>0.41319444444444442</v>
      </c>
      <c r="AS977" s="7">
        <v>0.46527777777777773</v>
      </c>
      <c r="AT977" t="s">
        <v>83</v>
      </c>
      <c r="AU977" t="s">
        <v>83</v>
      </c>
      <c r="AV977" t="s">
        <v>83</v>
      </c>
      <c r="AW977" t="s">
        <v>83</v>
      </c>
      <c r="AX977" t="s">
        <v>83</v>
      </c>
      <c r="AY977" t="s">
        <v>83</v>
      </c>
      <c r="AZ977" t="s">
        <v>83</v>
      </c>
      <c r="BA977" t="s">
        <v>83</v>
      </c>
      <c r="BB977" t="s">
        <v>83</v>
      </c>
      <c r="BC977" t="s">
        <v>12982</v>
      </c>
      <c r="BD977" t="s">
        <v>870</v>
      </c>
      <c r="BE977" t="s">
        <v>12983</v>
      </c>
      <c r="BF977" t="s">
        <v>83</v>
      </c>
      <c r="BG977" t="s">
        <v>83</v>
      </c>
      <c r="BH977" t="s">
        <v>83</v>
      </c>
      <c r="BI977" t="s">
        <v>12984</v>
      </c>
      <c r="BJ977" t="s">
        <v>12985</v>
      </c>
      <c r="BK977" t="s">
        <v>83</v>
      </c>
      <c r="BL977" t="s">
        <v>83</v>
      </c>
      <c r="BM977">
        <v>20</v>
      </c>
      <c r="BN977">
        <v>20</v>
      </c>
      <c r="BO977" t="s">
        <v>83</v>
      </c>
      <c r="BP977" t="s">
        <v>91</v>
      </c>
      <c r="BQ977" t="s">
        <v>12986</v>
      </c>
      <c r="BR977" t="s">
        <v>12987</v>
      </c>
      <c r="BS977" t="s">
        <v>12988</v>
      </c>
      <c r="BT977" t="s">
        <v>12989</v>
      </c>
    </row>
    <row r="978" spans="1:72" ht="14.4" customHeight="1" x14ac:dyDescent="0.3">
      <c r="A978">
        <v>2019</v>
      </c>
      <c r="B978" t="s">
        <v>69</v>
      </c>
      <c r="C978">
        <v>1193</v>
      </c>
      <c r="D978">
        <v>14462</v>
      </c>
      <c r="E978" s="1">
        <v>43344</v>
      </c>
      <c r="F978" t="s">
        <v>12960</v>
      </c>
      <c r="G978">
        <v>212</v>
      </c>
      <c r="H978">
        <v>1</v>
      </c>
      <c r="I978">
        <v>3123</v>
      </c>
      <c r="J978" t="s">
        <v>71</v>
      </c>
      <c r="K978" t="s">
        <v>100</v>
      </c>
      <c r="L978" t="str">
        <f t="shared" si="30"/>
        <v>WGSS 212 Ethics&amp;Reproductive Technology</v>
      </c>
      <c r="M978" t="str">
        <f t="shared" si="31"/>
        <v xml:space="preserve">TF 14:35-15:50;   - ;   - </v>
      </c>
      <c r="O978" t="s">
        <v>101</v>
      </c>
      <c r="P978" t="s">
        <v>10653</v>
      </c>
      <c r="Q978">
        <v>1</v>
      </c>
      <c r="R978" t="s">
        <v>10654</v>
      </c>
      <c r="S978" t="s">
        <v>4060</v>
      </c>
      <c r="T978" t="s">
        <v>81</v>
      </c>
      <c r="U978" t="s">
        <v>6450</v>
      </c>
      <c r="V978" t="s">
        <v>7925</v>
      </c>
      <c r="W978" t="s">
        <v>83</v>
      </c>
      <c r="X978" t="s">
        <v>83</v>
      </c>
      <c r="Y978" t="s">
        <v>83</v>
      </c>
      <c r="Z978" t="s">
        <v>83</v>
      </c>
      <c r="AA978" t="s">
        <v>83</v>
      </c>
      <c r="AB978" t="s">
        <v>83</v>
      </c>
      <c r="AC978" t="s">
        <v>83</v>
      </c>
      <c r="AD978" t="s">
        <v>83</v>
      </c>
      <c r="AE978" t="s">
        <v>83</v>
      </c>
      <c r="AF978" t="s">
        <v>83</v>
      </c>
      <c r="AG978" t="s">
        <v>83</v>
      </c>
      <c r="AH978" t="s">
        <v>83</v>
      </c>
      <c r="AI978" t="s">
        <v>83</v>
      </c>
      <c r="AJ978" t="s">
        <v>83</v>
      </c>
      <c r="AK978" t="s">
        <v>83</v>
      </c>
      <c r="AL978" t="s">
        <v>83</v>
      </c>
      <c r="AM978" t="s">
        <v>83</v>
      </c>
      <c r="AN978" t="s">
        <v>83</v>
      </c>
      <c r="AO978" t="s">
        <v>83</v>
      </c>
      <c r="AP978" t="s">
        <v>83</v>
      </c>
      <c r="AQ978" t="s">
        <v>242</v>
      </c>
      <c r="AR978" s="7">
        <v>0.60763888888888895</v>
      </c>
      <c r="AS978" s="7">
        <v>0.65972222222222221</v>
      </c>
      <c r="AT978" t="s">
        <v>83</v>
      </c>
      <c r="AU978" t="s">
        <v>83</v>
      </c>
      <c r="AV978" t="s">
        <v>83</v>
      </c>
      <c r="AW978" t="s">
        <v>83</v>
      </c>
      <c r="AX978" t="s">
        <v>83</v>
      </c>
      <c r="AY978" t="s">
        <v>83</v>
      </c>
      <c r="AZ978" t="s">
        <v>83</v>
      </c>
      <c r="BA978" t="s">
        <v>83</v>
      </c>
      <c r="BB978" t="s">
        <v>83</v>
      </c>
      <c r="BC978" t="s">
        <v>10655</v>
      </c>
      <c r="BD978" t="s">
        <v>870</v>
      </c>
      <c r="BE978" t="s">
        <v>10656</v>
      </c>
      <c r="BF978" t="s">
        <v>83</v>
      </c>
      <c r="BG978" t="s">
        <v>83</v>
      </c>
      <c r="BH978" t="s">
        <v>83</v>
      </c>
      <c r="BI978" t="s">
        <v>10657</v>
      </c>
      <c r="BJ978" t="s">
        <v>10658</v>
      </c>
      <c r="BK978" t="s">
        <v>10659</v>
      </c>
      <c r="BL978" t="s">
        <v>83</v>
      </c>
      <c r="BM978">
        <v>19</v>
      </c>
      <c r="BN978">
        <v>19</v>
      </c>
      <c r="BO978" t="s">
        <v>83</v>
      </c>
      <c r="BP978" t="s">
        <v>91</v>
      </c>
      <c r="BQ978" t="s">
        <v>10660</v>
      </c>
      <c r="BR978" t="s">
        <v>10661</v>
      </c>
      <c r="BS978" t="s">
        <v>10662</v>
      </c>
      <c r="BT978" t="s">
        <v>83</v>
      </c>
    </row>
    <row r="979" spans="1:72" ht="14.4" customHeight="1" x14ac:dyDescent="0.3">
      <c r="A979">
        <v>2019</v>
      </c>
      <c r="B979" t="s">
        <v>69</v>
      </c>
      <c r="C979">
        <v>1193</v>
      </c>
      <c r="D979">
        <v>19675</v>
      </c>
      <c r="E979" s="1">
        <v>43344</v>
      </c>
      <c r="F979" t="s">
        <v>12960</v>
      </c>
      <c r="G979">
        <v>213</v>
      </c>
      <c r="H979" t="s">
        <v>306</v>
      </c>
      <c r="I979">
        <v>3023</v>
      </c>
      <c r="J979" t="s">
        <v>71</v>
      </c>
      <c r="K979" t="s">
        <v>130</v>
      </c>
      <c r="L979" t="str">
        <f t="shared" si="30"/>
        <v>WGSS 213 Race, Gender, and Alien Body</v>
      </c>
      <c r="M979" t="str">
        <f t="shared" si="31"/>
        <v xml:space="preserve">TBA  - ;   - ;   - </v>
      </c>
      <c r="O979" t="s">
        <v>288</v>
      </c>
      <c r="P979" t="s">
        <v>334</v>
      </c>
      <c r="Q979">
        <v>1</v>
      </c>
      <c r="R979" t="s">
        <v>335</v>
      </c>
      <c r="S979" t="s">
        <v>76</v>
      </c>
      <c r="T979" t="s">
        <v>77</v>
      </c>
      <c r="U979" t="s">
        <v>78</v>
      </c>
      <c r="V979" t="s">
        <v>79</v>
      </c>
      <c r="W979" t="s">
        <v>83</v>
      </c>
      <c r="X979" t="s">
        <v>83</v>
      </c>
      <c r="Y979" t="s">
        <v>83</v>
      </c>
      <c r="Z979" t="s">
        <v>83</v>
      </c>
      <c r="AA979" t="s">
        <v>83</v>
      </c>
      <c r="AB979" t="s">
        <v>83</v>
      </c>
      <c r="AC979" t="s">
        <v>83</v>
      </c>
      <c r="AD979" t="s">
        <v>83</v>
      </c>
      <c r="AE979" t="s">
        <v>83</v>
      </c>
      <c r="AF979" t="s">
        <v>83</v>
      </c>
      <c r="AG979" t="s">
        <v>83</v>
      </c>
      <c r="AH979" t="s">
        <v>83</v>
      </c>
      <c r="AI979" t="s">
        <v>83</v>
      </c>
      <c r="AJ979" t="s">
        <v>83</v>
      </c>
      <c r="AK979" t="s">
        <v>83</v>
      </c>
      <c r="AL979" t="s">
        <v>83</v>
      </c>
      <c r="AM979" t="s">
        <v>83</v>
      </c>
      <c r="AN979" t="s">
        <v>83</v>
      </c>
      <c r="AO979" t="s">
        <v>83</v>
      </c>
      <c r="AP979" t="s">
        <v>83</v>
      </c>
      <c r="AQ979" t="s">
        <v>84</v>
      </c>
      <c r="AR979" s="7" t="s">
        <v>83</v>
      </c>
      <c r="AS979" s="7" t="s">
        <v>83</v>
      </c>
      <c r="AT979" t="s">
        <v>83</v>
      </c>
      <c r="AU979" t="s">
        <v>83</v>
      </c>
      <c r="AV979" t="s">
        <v>83</v>
      </c>
      <c r="AW979" t="s">
        <v>83</v>
      </c>
      <c r="AX979" t="s">
        <v>83</v>
      </c>
      <c r="AY979" t="s">
        <v>83</v>
      </c>
      <c r="AZ979" t="s">
        <v>83</v>
      </c>
      <c r="BA979" t="s">
        <v>83</v>
      </c>
      <c r="BB979" t="s">
        <v>83</v>
      </c>
      <c r="BC979" t="s">
        <v>336</v>
      </c>
      <c r="BD979" t="s">
        <v>292</v>
      </c>
      <c r="BE979" t="s">
        <v>337</v>
      </c>
      <c r="BF979" t="s">
        <v>140</v>
      </c>
      <c r="BG979" t="s">
        <v>83</v>
      </c>
      <c r="BH979" t="s">
        <v>83</v>
      </c>
      <c r="BI979" t="s">
        <v>113</v>
      </c>
      <c r="BJ979" t="s">
        <v>338</v>
      </c>
      <c r="BK979" t="s">
        <v>83</v>
      </c>
      <c r="BL979" t="s">
        <v>83</v>
      </c>
      <c r="BM979">
        <v>10</v>
      </c>
      <c r="BN979">
        <v>10</v>
      </c>
      <c r="BO979" t="s">
        <v>83</v>
      </c>
      <c r="BP979" t="s">
        <v>91</v>
      </c>
      <c r="BQ979" t="s">
        <v>339</v>
      </c>
      <c r="BR979" t="s">
        <v>340</v>
      </c>
      <c r="BS979" t="s">
        <v>341</v>
      </c>
      <c r="BT979" t="s">
        <v>83</v>
      </c>
    </row>
    <row r="980" spans="1:72" ht="14.4" customHeight="1" x14ac:dyDescent="0.3">
      <c r="A980">
        <v>2019</v>
      </c>
      <c r="B980" t="s">
        <v>69</v>
      </c>
      <c r="C980">
        <v>1193</v>
      </c>
      <c r="D980">
        <v>20818</v>
      </c>
      <c r="E980" s="1">
        <v>43344</v>
      </c>
      <c r="F980" t="s">
        <v>12960</v>
      </c>
      <c r="G980">
        <v>218</v>
      </c>
      <c r="H980">
        <v>1</v>
      </c>
      <c r="I980">
        <v>3641</v>
      </c>
      <c r="J980" t="s">
        <v>71</v>
      </c>
      <c r="K980" t="s">
        <v>145</v>
      </c>
      <c r="L980" t="str">
        <f t="shared" si="30"/>
        <v>WGSS 218 Gender Sexuality Neoslave Narr</v>
      </c>
      <c r="M980" t="str">
        <f t="shared" si="31"/>
        <v xml:space="preserve">W 13:10-15:50;   - ;   - </v>
      </c>
      <c r="O980" t="s">
        <v>131</v>
      </c>
      <c r="P980" t="s">
        <v>362</v>
      </c>
      <c r="Q980">
        <v>1</v>
      </c>
      <c r="R980" t="s">
        <v>363</v>
      </c>
      <c r="S980" t="s">
        <v>364</v>
      </c>
      <c r="T980" t="s">
        <v>365</v>
      </c>
      <c r="U980" t="s">
        <v>366</v>
      </c>
      <c r="V980" t="s">
        <v>367</v>
      </c>
      <c r="W980" t="s">
        <v>83</v>
      </c>
      <c r="X980" t="s">
        <v>83</v>
      </c>
      <c r="Y980" t="s">
        <v>83</v>
      </c>
      <c r="Z980" t="s">
        <v>83</v>
      </c>
      <c r="AA980" t="s">
        <v>83</v>
      </c>
      <c r="AB980" t="s">
        <v>83</v>
      </c>
      <c r="AC980" t="s">
        <v>83</v>
      </c>
      <c r="AD980" t="s">
        <v>83</v>
      </c>
      <c r="AE980" t="s">
        <v>83</v>
      </c>
      <c r="AF980" t="s">
        <v>83</v>
      </c>
      <c r="AG980" t="s">
        <v>83</v>
      </c>
      <c r="AH980" t="s">
        <v>83</v>
      </c>
      <c r="AI980" t="s">
        <v>83</v>
      </c>
      <c r="AJ980" t="s">
        <v>83</v>
      </c>
      <c r="AK980" t="s">
        <v>83</v>
      </c>
      <c r="AL980" t="s">
        <v>83</v>
      </c>
      <c r="AM980" t="s">
        <v>83</v>
      </c>
      <c r="AN980" t="s">
        <v>83</v>
      </c>
      <c r="AO980" t="s">
        <v>83</v>
      </c>
      <c r="AP980" t="s">
        <v>83</v>
      </c>
      <c r="AQ980" t="s">
        <v>163</v>
      </c>
      <c r="AR980" s="7">
        <v>0.54861111111111105</v>
      </c>
      <c r="AS980" s="7">
        <v>0.65972222222222221</v>
      </c>
      <c r="AT980" t="s">
        <v>83</v>
      </c>
      <c r="AU980" t="s">
        <v>83</v>
      </c>
      <c r="AV980" t="s">
        <v>83</v>
      </c>
      <c r="AW980" t="s">
        <v>83</v>
      </c>
      <c r="AX980" t="s">
        <v>83</v>
      </c>
      <c r="AY980" t="s">
        <v>83</v>
      </c>
      <c r="AZ980" t="s">
        <v>83</v>
      </c>
      <c r="BA980" t="s">
        <v>83</v>
      </c>
      <c r="BB980" t="s">
        <v>83</v>
      </c>
      <c r="BC980" t="s">
        <v>368</v>
      </c>
      <c r="BD980" t="s">
        <v>138</v>
      </c>
      <c r="BE980" t="s">
        <v>369</v>
      </c>
      <c r="BF980" t="s">
        <v>151</v>
      </c>
      <c r="BG980" t="s">
        <v>83</v>
      </c>
      <c r="BH980" t="s">
        <v>83</v>
      </c>
      <c r="BI980" t="s">
        <v>370</v>
      </c>
      <c r="BJ980" t="s">
        <v>371</v>
      </c>
      <c r="BK980" t="s">
        <v>83</v>
      </c>
      <c r="BL980" t="s">
        <v>83</v>
      </c>
      <c r="BM980">
        <v>19</v>
      </c>
      <c r="BN980">
        <v>19</v>
      </c>
      <c r="BO980" t="s">
        <v>83</v>
      </c>
      <c r="BP980" t="s">
        <v>91</v>
      </c>
      <c r="BQ980" t="s">
        <v>372</v>
      </c>
      <c r="BR980" t="s">
        <v>373</v>
      </c>
      <c r="BS980" t="s">
        <v>374</v>
      </c>
      <c r="BT980" s="3" t="s">
        <v>375</v>
      </c>
    </row>
    <row r="981" spans="1:72" ht="14.4" customHeight="1" x14ac:dyDescent="0.3">
      <c r="A981">
        <v>2019</v>
      </c>
      <c r="B981" t="s">
        <v>69</v>
      </c>
      <c r="C981">
        <v>1193</v>
      </c>
      <c r="D981">
        <v>17225</v>
      </c>
      <c r="E981" s="1">
        <v>43344</v>
      </c>
      <c r="F981" t="s">
        <v>12960</v>
      </c>
      <c r="G981">
        <v>224</v>
      </c>
      <c r="H981">
        <v>1</v>
      </c>
      <c r="I981">
        <v>3847</v>
      </c>
      <c r="J981" t="s">
        <v>71</v>
      </c>
      <c r="K981" t="s">
        <v>157</v>
      </c>
      <c r="L981" t="str">
        <f t="shared" si="30"/>
        <v>WGSS 224 Sexuality in France</v>
      </c>
      <c r="M981" t="str">
        <f t="shared" si="31"/>
        <v xml:space="preserve">TR 11:20-12:35;   - ;   - </v>
      </c>
      <c r="O981" t="s">
        <v>131</v>
      </c>
      <c r="P981" t="s">
        <v>12158</v>
      </c>
      <c r="Q981">
        <v>1</v>
      </c>
      <c r="R981" t="s">
        <v>12159</v>
      </c>
      <c r="S981" t="s">
        <v>5337</v>
      </c>
      <c r="T981" t="s">
        <v>83</v>
      </c>
      <c r="U981" t="s">
        <v>1368</v>
      </c>
      <c r="V981" t="s">
        <v>5338</v>
      </c>
      <c r="W981" t="s">
        <v>83</v>
      </c>
      <c r="X981" t="s">
        <v>83</v>
      </c>
      <c r="Y981" t="s">
        <v>83</v>
      </c>
      <c r="Z981" t="s">
        <v>83</v>
      </c>
      <c r="AA981" t="s">
        <v>83</v>
      </c>
      <c r="AB981" t="s">
        <v>83</v>
      </c>
      <c r="AC981" t="s">
        <v>83</v>
      </c>
      <c r="AD981" t="s">
        <v>83</v>
      </c>
      <c r="AE981" t="s">
        <v>83</v>
      </c>
      <c r="AF981" t="s">
        <v>83</v>
      </c>
      <c r="AG981" t="s">
        <v>83</v>
      </c>
      <c r="AH981" t="s">
        <v>83</v>
      </c>
      <c r="AI981" t="s">
        <v>83</v>
      </c>
      <c r="AJ981" t="s">
        <v>83</v>
      </c>
      <c r="AK981" t="s">
        <v>83</v>
      </c>
      <c r="AL981" t="s">
        <v>83</v>
      </c>
      <c r="AM981" t="s">
        <v>83</v>
      </c>
      <c r="AN981" t="s">
        <v>83</v>
      </c>
      <c r="AO981" t="s">
        <v>83</v>
      </c>
      <c r="AP981" t="s">
        <v>83</v>
      </c>
      <c r="AQ981" t="s">
        <v>136</v>
      </c>
      <c r="AR981" s="7">
        <v>0.47222222222222227</v>
      </c>
      <c r="AS981" s="7">
        <v>0.52430555555555558</v>
      </c>
      <c r="AT981" t="s">
        <v>83</v>
      </c>
      <c r="AU981" t="s">
        <v>83</v>
      </c>
      <c r="AV981" t="s">
        <v>83</v>
      </c>
      <c r="AW981" t="s">
        <v>83</v>
      </c>
      <c r="AX981" t="s">
        <v>83</v>
      </c>
      <c r="AY981" t="s">
        <v>83</v>
      </c>
      <c r="AZ981" t="s">
        <v>83</v>
      </c>
      <c r="BA981" t="s">
        <v>83</v>
      </c>
      <c r="BB981" t="s">
        <v>83</v>
      </c>
      <c r="BC981" t="s">
        <v>110</v>
      </c>
      <c r="BD981" t="s">
        <v>138</v>
      </c>
      <c r="BE981" t="s">
        <v>12160</v>
      </c>
      <c r="BF981" t="s">
        <v>167</v>
      </c>
      <c r="BG981" t="s">
        <v>83</v>
      </c>
      <c r="BH981" t="s">
        <v>83</v>
      </c>
      <c r="BI981" t="s">
        <v>12161</v>
      </c>
      <c r="BJ981" t="s">
        <v>12162</v>
      </c>
      <c r="BK981" t="s">
        <v>12163</v>
      </c>
      <c r="BL981" t="s">
        <v>83</v>
      </c>
      <c r="BM981">
        <v>18</v>
      </c>
      <c r="BN981">
        <v>18</v>
      </c>
      <c r="BO981" t="s">
        <v>83</v>
      </c>
      <c r="BP981" t="s">
        <v>91</v>
      </c>
      <c r="BQ981" t="s">
        <v>83</v>
      </c>
      <c r="BS981" t="s">
        <v>12164</v>
      </c>
      <c r="BT981" s="3" t="s">
        <v>12165</v>
      </c>
    </row>
    <row r="982" spans="1:72" ht="14.4" customHeight="1" x14ac:dyDescent="0.3">
      <c r="A982">
        <v>2019</v>
      </c>
      <c r="B982" t="s">
        <v>69</v>
      </c>
      <c r="C982">
        <v>1193</v>
      </c>
      <c r="D982">
        <v>20515</v>
      </c>
      <c r="E982" s="1">
        <v>43344</v>
      </c>
      <c r="F982" t="s">
        <v>12960</v>
      </c>
      <c r="G982">
        <v>226</v>
      </c>
      <c r="H982">
        <v>1</v>
      </c>
      <c r="I982">
        <v>3805</v>
      </c>
      <c r="J982" t="s">
        <v>71</v>
      </c>
      <c r="K982" t="s">
        <v>130</v>
      </c>
      <c r="L982" t="str">
        <f t="shared" si="30"/>
        <v>WGSS 226 Gender and the Dancing Body</v>
      </c>
      <c r="M982" t="str">
        <f t="shared" si="31"/>
        <v xml:space="preserve">W 13:10-15:50;   - ;   - </v>
      </c>
      <c r="O982" t="s">
        <v>131</v>
      </c>
      <c r="P982" t="s">
        <v>1218</v>
      </c>
      <c r="Q982">
        <v>1</v>
      </c>
      <c r="R982" t="s">
        <v>1218</v>
      </c>
      <c r="S982" t="s">
        <v>1169</v>
      </c>
      <c r="T982" t="s">
        <v>83</v>
      </c>
      <c r="U982" t="s">
        <v>1170</v>
      </c>
      <c r="V982" t="s">
        <v>1171</v>
      </c>
      <c r="W982" t="s">
        <v>83</v>
      </c>
      <c r="X982" t="s">
        <v>83</v>
      </c>
      <c r="Y982" t="s">
        <v>83</v>
      </c>
      <c r="Z982" t="s">
        <v>83</v>
      </c>
      <c r="AA982" t="s">
        <v>83</v>
      </c>
      <c r="AB982" t="s">
        <v>83</v>
      </c>
      <c r="AC982" t="s">
        <v>83</v>
      </c>
      <c r="AD982" t="s">
        <v>83</v>
      </c>
      <c r="AE982" t="s">
        <v>83</v>
      </c>
      <c r="AF982" t="s">
        <v>83</v>
      </c>
      <c r="AG982" t="s">
        <v>83</v>
      </c>
      <c r="AH982" t="s">
        <v>83</v>
      </c>
      <c r="AI982" t="s">
        <v>83</v>
      </c>
      <c r="AJ982" t="s">
        <v>83</v>
      </c>
      <c r="AK982" t="s">
        <v>83</v>
      </c>
      <c r="AL982" t="s">
        <v>83</v>
      </c>
      <c r="AM982" t="s">
        <v>83</v>
      </c>
      <c r="AN982" t="s">
        <v>83</v>
      </c>
      <c r="AO982" t="s">
        <v>83</v>
      </c>
      <c r="AP982" t="s">
        <v>83</v>
      </c>
      <c r="AQ982" t="s">
        <v>163</v>
      </c>
      <c r="AR982" s="7">
        <v>0.54861111111111105</v>
      </c>
      <c r="AS982" s="7">
        <v>0.65972222222222221</v>
      </c>
      <c r="AT982" t="s">
        <v>83</v>
      </c>
      <c r="AU982" t="s">
        <v>83</v>
      </c>
      <c r="AV982" t="s">
        <v>83</v>
      </c>
      <c r="AW982" t="s">
        <v>83</v>
      </c>
      <c r="AX982" t="s">
        <v>83</v>
      </c>
      <c r="AY982" t="s">
        <v>83</v>
      </c>
      <c r="AZ982" t="s">
        <v>83</v>
      </c>
      <c r="BA982" t="s">
        <v>83</v>
      </c>
      <c r="BB982" t="s">
        <v>83</v>
      </c>
      <c r="BC982" t="s">
        <v>95</v>
      </c>
      <c r="BD982" t="s">
        <v>138</v>
      </c>
      <c r="BE982" t="s">
        <v>1219</v>
      </c>
      <c r="BF982" t="s">
        <v>140</v>
      </c>
      <c r="BG982" t="s">
        <v>83</v>
      </c>
      <c r="BH982" t="s">
        <v>83</v>
      </c>
      <c r="BI982" t="s">
        <v>113</v>
      </c>
      <c r="BJ982" t="s">
        <v>1220</v>
      </c>
      <c r="BK982" t="s">
        <v>83</v>
      </c>
      <c r="BL982" t="s">
        <v>83</v>
      </c>
      <c r="BM982" s="5">
        <v>42278</v>
      </c>
      <c r="BN982">
        <v>20</v>
      </c>
      <c r="BO982" t="s">
        <v>83</v>
      </c>
      <c r="BP982" t="s">
        <v>91</v>
      </c>
      <c r="BQ982" t="s">
        <v>1221</v>
      </c>
      <c r="BR982" t="s">
        <v>1222</v>
      </c>
      <c r="BS982" t="s">
        <v>1223</v>
      </c>
      <c r="BT982" t="s">
        <v>1224</v>
      </c>
    </row>
    <row r="983" spans="1:72" ht="14.4" customHeight="1" x14ac:dyDescent="0.3">
      <c r="A983">
        <v>2019</v>
      </c>
      <c r="B983" t="s">
        <v>69</v>
      </c>
      <c r="C983">
        <v>1193</v>
      </c>
      <c r="D983">
        <v>21154</v>
      </c>
      <c r="E983" s="1">
        <v>43344</v>
      </c>
      <c r="F983" t="s">
        <v>12960</v>
      </c>
      <c r="G983">
        <v>237</v>
      </c>
      <c r="H983">
        <v>1</v>
      </c>
      <c r="I983">
        <v>3793</v>
      </c>
      <c r="J983" t="s">
        <v>71</v>
      </c>
      <c r="K983" t="s">
        <v>130</v>
      </c>
      <c r="L983" t="str">
        <f t="shared" si="30"/>
        <v>WGSS 237 Queer Drama</v>
      </c>
      <c r="M983" t="str">
        <f t="shared" si="31"/>
        <v xml:space="preserve">W 13:10-15:50;   - ;   - </v>
      </c>
      <c r="O983" t="s">
        <v>131</v>
      </c>
      <c r="P983" t="s">
        <v>12894</v>
      </c>
      <c r="Q983">
        <v>1</v>
      </c>
      <c r="R983" t="s">
        <v>12894</v>
      </c>
      <c r="S983" t="s">
        <v>351</v>
      </c>
      <c r="T983" t="s">
        <v>352</v>
      </c>
      <c r="U983" t="s">
        <v>353</v>
      </c>
      <c r="V983" t="s">
        <v>354</v>
      </c>
      <c r="W983" t="s">
        <v>83</v>
      </c>
      <c r="X983" t="s">
        <v>83</v>
      </c>
      <c r="Y983" t="s">
        <v>83</v>
      </c>
      <c r="Z983" t="s">
        <v>83</v>
      </c>
      <c r="AA983" t="s">
        <v>83</v>
      </c>
      <c r="AB983" t="s">
        <v>83</v>
      </c>
      <c r="AC983" t="s">
        <v>83</v>
      </c>
      <c r="AD983" t="s">
        <v>83</v>
      </c>
      <c r="AE983" t="s">
        <v>83</v>
      </c>
      <c r="AF983" t="s">
        <v>83</v>
      </c>
      <c r="AG983" t="s">
        <v>83</v>
      </c>
      <c r="AH983" t="s">
        <v>83</v>
      </c>
      <c r="AI983" t="s">
        <v>83</v>
      </c>
      <c r="AJ983" t="s">
        <v>83</v>
      </c>
      <c r="AK983" t="s">
        <v>83</v>
      </c>
      <c r="AL983" t="s">
        <v>83</v>
      </c>
      <c r="AM983" t="s">
        <v>83</v>
      </c>
      <c r="AN983" t="s">
        <v>83</v>
      </c>
      <c r="AO983" t="s">
        <v>83</v>
      </c>
      <c r="AP983" t="s">
        <v>83</v>
      </c>
      <c r="AQ983" t="s">
        <v>163</v>
      </c>
      <c r="AR983" s="7">
        <v>0.54861111111111105</v>
      </c>
      <c r="AS983" s="7">
        <v>0.65972222222222221</v>
      </c>
      <c r="AT983" t="s">
        <v>83</v>
      </c>
      <c r="AU983" t="s">
        <v>83</v>
      </c>
      <c r="AV983" t="s">
        <v>83</v>
      </c>
      <c r="AW983" t="s">
        <v>83</v>
      </c>
      <c r="AX983" t="s">
        <v>83</v>
      </c>
      <c r="AY983" t="s">
        <v>83</v>
      </c>
      <c r="AZ983" t="s">
        <v>83</v>
      </c>
      <c r="BA983" t="s">
        <v>83</v>
      </c>
      <c r="BB983" t="s">
        <v>83</v>
      </c>
      <c r="BC983" t="s">
        <v>110</v>
      </c>
      <c r="BD983" t="s">
        <v>3895</v>
      </c>
      <c r="BE983" t="s">
        <v>12895</v>
      </c>
      <c r="BF983" t="s">
        <v>140</v>
      </c>
      <c r="BG983" t="s">
        <v>83</v>
      </c>
      <c r="BH983" t="s">
        <v>83</v>
      </c>
      <c r="BI983" t="s">
        <v>113</v>
      </c>
      <c r="BJ983" t="s">
        <v>12896</v>
      </c>
      <c r="BK983" t="s">
        <v>83</v>
      </c>
      <c r="BL983" t="s">
        <v>83</v>
      </c>
      <c r="BM983">
        <v>14</v>
      </c>
      <c r="BN983">
        <v>14</v>
      </c>
      <c r="BO983" t="s">
        <v>83</v>
      </c>
      <c r="BP983" t="s">
        <v>91</v>
      </c>
      <c r="BQ983" t="s">
        <v>83</v>
      </c>
      <c r="BS983" t="s">
        <v>12897</v>
      </c>
      <c r="BT983" s="3" t="s">
        <v>12898</v>
      </c>
    </row>
    <row r="984" spans="1:72" ht="14.4" customHeight="1" x14ac:dyDescent="0.3">
      <c r="A984">
        <v>2019</v>
      </c>
      <c r="B984" t="s">
        <v>69</v>
      </c>
      <c r="C984">
        <v>1193</v>
      </c>
      <c r="D984">
        <v>19911</v>
      </c>
      <c r="E984" s="1">
        <v>43344</v>
      </c>
      <c r="F984" t="s">
        <v>12960</v>
      </c>
      <c r="G984">
        <v>241</v>
      </c>
      <c r="H984" t="s">
        <v>306</v>
      </c>
      <c r="I984">
        <v>3469</v>
      </c>
      <c r="J984" t="s">
        <v>71</v>
      </c>
      <c r="K984" t="s">
        <v>130</v>
      </c>
      <c r="L984" t="str">
        <f t="shared" si="30"/>
        <v>WGSS 241 Sex/Gender in Greece and Rome</v>
      </c>
      <c r="M984" t="str">
        <f t="shared" si="31"/>
        <v xml:space="preserve">TBA  - ;   - ;   - </v>
      </c>
      <c r="O984" t="s">
        <v>288</v>
      </c>
      <c r="P984" t="s">
        <v>4918</v>
      </c>
      <c r="Q984">
        <v>1</v>
      </c>
      <c r="R984" t="s">
        <v>4919</v>
      </c>
      <c r="S984" t="s">
        <v>4803</v>
      </c>
      <c r="T984" t="s">
        <v>531</v>
      </c>
      <c r="U984" t="s">
        <v>4804</v>
      </c>
      <c r="V984" t="s">
        <v>4805</v>
      </c>
      <c r="W984" t="s">
        <v>83</v>
      </c>
      <c r="X984" t="s">
        <v>83</v>
      </c>
      <c r="Y984" t="s">
        <v>83</v>
      </c>
      <c r="Z984" t="s">
        <v>83</v>
      </c>
      <c r="AA984" t="s">
        <v>83</v>
      </c>
      <c r="AB984" t="s">
        <v>83</v>
      </c>
      <c r="AC984" t="s">
        <v>83</v>
      </c>
      <c r="AD984" t="s">
        <v>83</v>
      </c>
      <c r="AE984" t="s">
        <v>83</v>
      </c>
      <c r="AF984" t="s">
        <v>83</v>
      </c>
      <c r="AG984" t="s">
        <v>83</v>
      </c>
      <c r="AH984" t="s">
        <v>83</v>
      </c>
      <c r="AI984" t="s">
        <v>83</v>
      </c>
      <c r="AJ984" t="s">
        <v>83</v>
      </c>
      <c r="AK984" t="s">
        <v>83</v>
      </c>
      <c r="AL984" t="s">
        <v>83</v>
      </c>
      <c r="AM984" t="s">
        <v>83</v>
      </c>
      <c r="AN984" t="s">
        <v>83</v>
      </c>
      <c r="AO984" t="s">
        <v>83</v>
      </c>
      <c r="AP984" t="s">
        <v>83</v>
      </c>
      <c r="AQ984" t="s">
        <v>84</v>
      </c>
      <c r="AR984" s="7" t="s">
        <v>83</v>
      </c>
      <c r="AS984" s="7" t="s">
        <v>83</v>
      </c>
      <c r="AT984" t="s">
        <v>83</v>
      </c>
      <c r="AU984" t="s">
        <v>83</v>
      </c>
      <c r="AV984" t="s">
        <v>83</v>
      </c>
      <c r="AW984" t="s">
        <v>83</v>
      </c>
      <c r="AX984" t="s">
        <v>83</v>
      </c>
      <c r="AY984" t="s">
        <v>83</v>
      </c>
      <c r="AZ984" t="s">
        <v>83</v>
      </c>
      <c r="BA984" t="s">
        <v>83</v>
      </c>
      <c r="BB984" t="s">
        <v>83</v>
      </c>
      <c r="BC984" t="s">
        <v>1498</v>
      </c>
      <c r="BD984" t="s">
        <v>292</v>
      </c>
      <c r="BE984" t="s">
        <v>4920</v>
      </c>
      <c r="BF984" t="s">
        <v>140</v>
      </c>
      <c r="BG984" t="s">
        <v>83</v>
      </c>
      <c r="BH984" t="s">
        <v>83</v>
      </c>
      <c r="BI984" t="s">
        <v>113</v>
      </c>
      <c r="BJ984" t="s">
        <v>4921</v>
      </c>
      <c r="BK984" t="s">
        <v>83</v>
      </c>
      <c r="BL984" t="s">
        <v>83</v>
      </c>
      <c r="BM984">
        <v>10</v>
      </c>
      <c r="BN984">
        <v>10</v>
      </c>
      <c r="BO984" t="s">
        <v>83</v>
      </c>
      <c r="BP984" t="s">
        <v>91</v>
      </c>
      <c r="BQ984" t="s">
        <v>83</v>
      </c>
      <c r="BS984" t="s">
        <v>4922</v>
      </c>
      <c r="BT984" t="s">
        <v>4923</v>
      </c>
    </row>
    <row r="985" spans="1:72" ht="14.4" customHeight="1" x14ac:dyDescent="0.3">
      <c r="A985">
        <v>2019</v>
      </c>
      <c r="B985" t="s">
        <v>69</v>
      </c>
      <c r="C985">
        <v>1193</v>
      </c>
      <c r="D985">
        <v>20065</v>
      </c>
      <c r="E985" s="1">
        <v>43344</v>
      </c>
      <c r="F985" t="s">
        <v>12960</v>
      </c>
      <c r="G985">
        <v>242</v>
      </c>
      <c r="H985">
        <v>1</v>
      </c>
      <c r="I985">
        <v>3365</v>
      </c>
      <c r="J985" t="s">
        <v>71</v>
      </c>
      <c r="K985" t="s">
        <v>145</v>
      </c>
      <c r="L985" t="str">
        <f t="shared" si="30"/>
        <v>WGSS 242 Women, Gender, Sex in Islam</v>
      </c>
      <c r="M985" t="str">
        <f t="shared" si="31"/>
        <v xml:space="preserve">TR 09:55-11:10;   - ;   - </v>
      </c>
      <c r="O985" t="s">
        <v>131</v>
      </c>
      <c r="P985" t="s">
        <v>2228</v>
      </c>
      <c r="Q985">
        <v>1</v>
      </c>
      <c r="R985" t="s">
        <v>2229</v>
      </c>
      <c r="S985" t="s">
        <v>2207</v>
      </c>
      <c r="T985" t="s">
        <v>83</v>
      </c>
      <c r="U985" t="s">
        <v>2208</v>
      </c>
      <c r="V985" t="s">
        <v>2209</v>
      </c>
      <c r="W985" t="s">
        <v>83</v>
      </c>
      <c r="X985" t="s">
        <v>83</v>
      </c>
      <c r="Y985" t="s">
        <v>83</v>
      </c>
      <c r="Z985" t="s">
        <v>83</v>
      </c>
      <c r="AA985" t="s">
        <v>83</v>
      </c>
      <c r="AB985" t="s">
        <v>83</v>
      </c>
      <c r="AC985" t="s">
        <v>83</v>
      </c>
      <c r="AD985" t="s">
        <v>83</v>
      </c>
      <c r="AE985" t="s">
        <v>83</v>
      </c>
      <c r="AF985" t="s">
        <v>83</v>
      </c>
      <c r="AG985" t="s">
        <v>83</v>
      </c>
      <c r="AH985" t="s">
        <v>83</v>
      </c>
      <c r="AI985" t="s">
        <v>83</v>
      </c>
      <c r="AJ985" t="s">
        <v>83</v>
      </c>
      <c r="AK985" t="s">
        <v>83</v>
      </c>
      <c r="AL985" t="s">
        <v>83</v>
      </c>
      <c r="AM985" t="s">
        <v>83</v>
      </c>
      <c r="AN985" t="s">
        <v>83</v>
      </c>
      <c r="AO985" t="s">
        <v>83</v>
      </c>
      <c r="AP985" t="s">
        <v>83</v>
      </c>
      <c r="AQ985" t="s">
        <v>136</v>
      </c>
      <c r="AR985" s="7">
        <v>0.41319444444444442</v>
      </c>
      <c r="AS985" s="7">
        <v>0.46527777777777773</v>
      </c>
      <c r="AT985" t="s">
        <v>83</v>
      </c>
      <c r="AU985" t="s">
        <v>83</v>
      </c>
      <c r="AV985" t="s">
        <v>83</v>
      </c>
      <c r="AW985" t="s">
        <v>83</v>
      </c>
      <c r="AX985" t="s">
        <v>83</v>
      </c>
      <c r="AY985" t="s">
        <v>83</v>
      </c>
      <c r="AZ985" t="s">
        <v>83</v>
      </c>
      <c r="BA985" t="s">
        <v>83</v>
      </c>
      <c r="BB985" t="s">
        <v>83</v>
      </c>
      <c r="BC985" t="s">
        <v>110</v>
      </c>
      <c r="BD985" t="s">
        <v>138</v>
      </c>
      <c r="BE985" t="s">
        <v>2230</v>
      </c>
      <c r="BF985" t="s">
        <v>151</v>
      </c>
      <c r="BG985" t="s">
        <v>83</v>
      </c>
      <c r="BH985" t="s">
        <v>83</v>
      </c>
      <c r="BI985" t="s">
        <v>113</v>
      </c>
      <c r="BJ985" t="s">
        <v>2231</v>
      </c>
      <c r="BK985" t="s">
        <v>83</v>
      </c>
      <c r="BL985" t="s">
        <v>83</v>
      </c>
      <c r="BM985">
        <v>14</v>
      </c>
      <c r="BN985">
        <v>19</v>
      </c>
      <c r="BO985" t="s">
        <v>83</v>
      </c>
      <c r="BP985" t="s">
        <v>91</v>
      </c>
      <c r="BQ985" t="s">
        <v>2232</v>
      </c>
      <c r="BR985" t="s">
        <v>2233</v>
      </c>
      <c r="BS985" t="s">
        <v>2234</v>
      </c>
      <c r="BT985" s="3" t="s">
        <v>2235</v>
      </c>
    </row>
    <row r="986" spans="1:72" ht="14.4" customHeight="1" x14ac:dyDescent="0.3">
      <c r="A986">
        <v>2019</v>
      </c>
      <c r="B986" t="s">
        <v>69</v>
      </c>
      <c r="C986">
        <v>1193</v>
      </c>
      <c r="D986">
        <v>21121</v>
      </c>
      <c r="E986" s="1">
        <v>43344</v>
      </c>
      <c r="F986" t="s">
        <v>12960</v>
      </c>
      <c r="G986">
        <v>260</v>
      </c>
      <c r="H986">
        <v>1</v>
      </c>
      <c r="I986">
        <v>3445</v>
      </c>
      <c r="J986" t="s">
        <v>71</v>
      </c>
      <c r="K986" t="s">
        <v>130</v>
      </c>
      <c r="L986" t="str">
        <f t="shared" si="30"/>
        <v>WGSS 260 Power, Feminist-Style</v>
      </c>
      <c r="M986" t="str">
        <f t="shared" si="31"/>
        <v xml:space="preserve">MW 11:00-12:15;   - ;   - </v>
      </c>
      <c r="O986" t="s">
        <v>131</v>
      </c>
      <c r="P986" t="s">
        <v>11387</v>
      </c>
      <c r="Q986">
        <v>1</v>
      </c>
      <c r="R986" t="s">
        <v>11387</v>
      </c>
      <c r="S986" t="s">
        <v>11388</v>
      </c>
      <c r="T986" t="s">
        <v>277</v>
      </c>
      <c r="U986" t="s">
        <v>11389</v>
      </c>
      <c r="V986" t="s">
        <v>83</v>
      </c>
      <c r="W986" t="s">
        <v>83</v>
      </c>
      <c r="X986" t="s">
        <v>83</v>
      </c>
      <c r="Y986" t="s">
        <v>83</v>
      </c>
      <c r="Z986" t="s">
        <v>83</v>
      </c>
      <c r="AA986" t="s">
        <v>83</v>
      </c>
      <c r="AB986" t="s">
        <v>83</v>
      </c>
      <c r="AC986" t="s">
        <v>83</v>
      </c>
      <c r="AD986" t="s">
        <v>83</v>
      </c>
      <c r="AE986" t="s">
        <v>83</v>
      </c>
      <c r="AF986" t="s">
        <v>83</v>
      </c>
      <c r="AG986" t="s">
        <v>83</v>
      </c>
      <c r="AH986" t="s">
        <v>83</v>
      </c>
      <c r="AI986" t="s">
        <v>83</v>
      </c>
      <c r="AJ986" t="s">
        <v>83</v>
      </c>
      <c r="AK986" t="s">
        <v>83</v>
      </c>
      <c r="AL986" t="s">
        <v>83</v>
      </c>
      <c r="AM986" t="s">
        <v>83</v>
      </c>
      <c r="AN986" t="s">
        <v>83</v>
      </c>
      <c r="AO986" t="s">
        <v>83</v>
      </c>
      <c r="AP986" t="s">
        <v>83</v>
      </c>
      <c r="AQ986" t="s">
        <v>121</v>
      </c>
      <c r="AR986" s="7">
        <v>0.45833333333333331</v>
      </c>
      <c r="AS986" s="7">
        <v>0.51041666666666663</v>
      </c>
      <c r="AT986" t="s">
        <v>83</v>
      </c>
      <c r="AU986" t="s">
        <v>83</v>
      </c>
      <c r="AV986" t="s">
        <v>83</v>
      </c>
      <c r="AW986" t="s">
        <v>83</v>
      </c>
      <c r="AX986" t="s">
        <v>83</v>
      </c>
      <c r="AY986" t="s">
        <v>83</v>
      </c>
      <c r="AZ986" t="s">
        <v>83</v>
      </c>
      <c r="BA986" t="s">
        <v>83</v>
      </c>
      <c r="BB986" t="s">
        <v>83</v>
      </c>
      <c r="BC986" t="s">
        <v>11390</v>
      </c>
      <c r="BD986" t="s">
        <v>138</v>
      </c>
      <c r="BE986" t="s">
        <v>11391</v>
      </c>
      <c r="BF986" t="s">
        <v>140</v>
      </c>
      <c r="BG986" t="s">
        <v>83</v>
      </c>
      <c r="BH986" t="s">
        <v>83</v>
      </c>
      <c r="BI986" t="s">
        <v>113</v>
      </c>
      <c r="BJ986" t="s">
        <v>11392</v>
      </c>
      <c r="BK986" t="s">
        <v>83</v>
      </c>
      <c r="BL986" t="s">
        <v>83</v>
      </c>
      <c r="BM986">
        <v>19</v>
      </c>
      <c r="BN986">
        <v>19</v>
      </c>
      <c r="BO986" t="s">
        <v>83</v>
      </c>
      <c r="BP986" t="s">
        <v>91</v>
      </c>
      <c r="BQ986" t="s">
        <v>83</v>
      </c>
      <c r="BS986" t="s">
        <v>11393</v>
      </c>
      <c r="BT986" s="3" t="s">
        <v>11394</v>
      </c>
    </row>
    <row r="987" spans="1:72" ht="14.4" customHeight="1" x14ac:dyDescent="0.3">
      <c r="A987">
        <v>2019</v>
      </c>
      <c r="B987" t="s">
        <v>69</v>
      </c>
      <c r="C987">
        <v>1193</v>
      </c>
      <c r="D987">
        <v>19564</v>
      </c>
      <c r="E987" s="1">
        <v>42614</v>
      </c>
      <c r="F987" t="s">
        <v>12960</v>
      </c>
      <c r="G987">
        <v>261</v>
      </c>
      <c r="H987">
        <v>1</v>
      </c>
      <c r="I987">
        <v>3829</v>
      </c>
      <c r="J987" t="s">
        <v>71</v>
      </c>
      <c r="K987" t="s">
        <v>130</v>
      </c>
      <c r="L987" t="str">
        <f t="shared" si="30"/>
        <v>WGSS 261 Lost Voices of Medieval Women</v>
      </c>
      <c r="M987" t="str">
        <f t="shared" si="31"/>
        <v xml:space="preserve">TR 09:55-11:10;   - ;   - </v>
      </c>
      <c r="O987" t="s">
        <v>131</v>
      </c>
      <c r="P987" t="s">
        <v>10330</v>
      </c>
      <c r="Q987">
        <v>1</v>
      </c>
      <c r="R987" t="s">
        <v>10331</v>
      </c>
      <c r="S987" t="s">
        <v>10186</v>
      </c>
      <c r="T987" t="s">
        <v>83</v>
      </c>
      <c r="U987" t="s">
        <v>10187</v>
      </c>
      <c r="V987" t="s">
        <v>488</v>
      </c>
      <c r="W987" t="s">
        <v>83</v>
      </c>
      <c r="X987" t="s">
        <v>83</v>
      </c>
      <c r="Y987" t="s">
        <v>83</v>
      </c>
      <c r="Z987" t="s">
        <v>83</v>
      </c>
      <c r="AA987" t="s">
        <v>83</v>
      </c>
      <c r="AB987" t="s">
        <v>83</v>
      </c>
      <c r="AC987" t="s">
        <v>83</v>
      </c>
      <c r="AD987" t="s">
        <v>83</v>
      </c>
      <c r="AE987" t="s">
        <v>83</v>
      </c>
      <c r="AF987" t="s">
        <v>83</v>
      </c>
      <c r="AG987" t="s">
        <v>83</v>
      </c>
      <c r="AH987" t="s">
        <v>83</v>
      </c>
      <c r="AI987" t="s">
        <v>83</v>
      </c>
      <c r="AJ987" t="s">
        <v>83</v>
      </c>
      <c r="AK987" t="s">
        <v>83</v>
      </c>
      <c r="AL987" t="s">
        <v>83</v>
      </c>
      <c r="AM987" t="s">
        <v>83</v>
      </c>
      <c r="AN987" t="s">
        <v>83</v>
      </c>
      <c r="AO987" t="s">
        <v>83</v>
      </c>
      <c r="AP987" t="s">
        <v>83</v>
      </c>
      <c r="AQ987" t="s">
        <v>136</v>
      </c>
      <c r="AR987" s="7">
        <v>0.41319444444444442</v>
      </c>
      <c r="AS987" s="7">
        <v>0.46527777777777773</v>
      </c>
      <c r="AT987" t="s">
        <v>83</v>
      </c>
      <c r="AU987" t="s">
        <v>83</v>
      </c>
      <c r="AV987" t="s">
        <v>83</v>
      </c>
      <c r="AW987" t="s">
        <v>83</v>
      </c>
      <c r="AX987" t="s">
        <v>83</v>
      </c>
      <c r="AY987" t="s">
        <v>83</v>
      </c>
      <c r="AZ987" t="s">
        <v>83</v>
      </c>
      <c r="BA987" t="s">
        <v>83</v>
      </c>
      <c r="BB987" t="s">
        <v>83</v>
      </c>
      <c r="BC987" t="s">
        <v>1498</v>
      </c>
      <c r="BD987" t="s">
        <v>138</v>
      </c>
      <c r="BE987" t="s">
        <v>10332</v>
      </c>
      <c r="BF987" t="s">
        <v>140</v>
      </c>
      <c r="BG987" t="s">
        <v>83</v>
      </c>
      <c r="BH987" t="s">
        <v>83</v>
      </c>
      <c r="BI987" t="s">
        <v>113</v>
      </c>
      <c r="BJ987" t="s">
        <v>10333</v>
      </c>
      <c r="BK987" t="s">
        <v>83</v>
      </c>
      <c r="BL987" t="s">
        <v>83</v>
      </c>
      <c r="BM987">
        <v>6</v>
      </c>
      <c r="BN987">
        <v>10</v>
      </c>
      <c r="BO987" t="s">
        <v>83</v>
      </c>
      <c r="BP987" t="s">
        <v>91</v>
      </c>
      <c r="BQ987" t="s">
        <v>10334</v>
      </c>
      <c r="BR987" t="s">
        <v>10335</v>
      </c>
      <c r="BS987" t="s">
        <v>10336</v>
      </c>
      <c r="BT987" t="s">
        <v>10220</v>
      </c>
    </row>
    <row r="988" spans="1:72" ht="14.4" customHeight="1" x14ac:dyDescent="0.3">
      <c r="A988">
        <v>2019</v>
      </c>
      <c r="B988" t="s">
        <v>69</v>
      </c>
      <c r="C988">
        <v>1193</v>
      </c>
      <c r="D988">
        <v>21168</v>
      </c>
      <c r="E988" s="1">
        <v>43344</v>
      </c>
      <c r="F988" t="s">
        <v>12960</v>
      </c>
      <c r="G988">
        <v>262</v>
      </c>
      <c r="H988">
        <v>1</v>
      </c>
      <c r="I988">
        <v>3923</v>
      </c>
      <c r="J988" t="s">
        <v>71</v>
      </c>
      <c r="K988" t="s">
        <v>145</v>
      </c>
      <c r="L988" t="str">
        <f t="shared" si="30"/>
        <v>WGSS 262 Gender and Conflict</v>
      </c>
      <c r="M988" t="str">
        <f t="shared" si="31"/>
        <v xml:space="preserve">TR 11:20-12:35;   - ;   - </v>
      </c>
      <c r="O988" t="s">
        <v>131</v>
      </c>
      <c r="P988" t="s">
        <v>11395</v>
      </c>
      <c r="Q988">
        <v>1</v>
      </c>
      <c r="R988" t="s">
        <v>11396</v>
      </c>
      <c r="S988" t="s">
        <v>4072</v>
      </c>
      <c r="T988" t="s">
        <v>1973</v>
      </c>
      <c r="U988" t="s">
        <v>8156</v>
      </c>
      <c r="V988" t="s">
        <v>83</v>
      </c>
      <c r="W988" t="s">
        <v>83</v>
      </c>
      <c r="X988" t="s">
        <v>83</v>
      </c>
      <c r="Y988" t="s">
        <v>83</v>
      </c>
      <c r="Z988" t="s">
        <v>83</v>
      </c>
      <c r="AA988" t="s">
        <v>83</v>
      </c>
      <c r="AB988" t="s">
        <v>83</v>
      </c>
      <c r="AC988" t="s">
        <v>83</v>
      </c>
      <c r="AD988" t="s">
        <v>83</v>
      </c>
      <c r="AE988" t="s">
        <v>83</v>
      </c>
      <c r="AF988" t="s">
        <v>83</v>
      </c>
      <c r="AG988" t="s">
        <v>83</v>
      </c>
      <c r="AH988" t="s">
        <v>83</v>
      </c>
      <c r="AI988" t="s">
        <v>83</v>
      </c>
      <c r="AJ988" t="s">
        <v>83</v>
      </c>
      <c r="AK988" t="s">
        <v>83</v>
      </c>
      <c r="AL988" t="s">
        <v>83</v>
      </c>
      <c r="AM988" t="s">
        <v>83</v>
      </c>
      <c r="AN988" t="s">
        <v>83</v>
      </c>
      <c r="AO988" t="s">
        <v>83</v>
      </c>
      <c r="AP988" t="s">
        <v>83</v>
      </c>
      <c r="AQ988" t="s">
        <v>136</v>
      </c>
      <c r="AR988" s="7">
        <v>0.47222222222222227</v>
      </c>
      <c r="AS988" s="7">
        <v>0.52430555555555558</v>
      </c>
      <c r="AT988" t="s">
        <v>83</v>
      </c>
      <c r="AU988" t="s">
        <v>83</v>
      </c>
      <c r="AV988" t="s">
        <v>83</v>
      </c>
      <c r="AW988" t="s">
        <v>83</v>
      </c>
      <c r="AX988" t="s">
        <v>83</v>
      </c>
      <c r="AY988" t="s">
        <v>83</v>
      </c>
      <c r="AZ988" t="s">
        <v>83</v>
      </c>
      <c r="BA988" t="s">
        <v>83</v>
      </c>
      <c r="BB988" t="s">
        <v>83</v>
      </c>
      <c r="BC988" t="s">
        <v>8124</v>
      </c>
      <c r="BD988" t="s">
        <v>138</v>
      </c>
      <c r="BE988" t="s">
        <v>11397</v>
      </c>
      <c r="BF988" t="s">
        <v>151</v>
      </c>
      <c r="BG988" t="s">
        <v>83</v>
      </c>
      <c r="BH988" t="s">
        <v>83</v>
      </c>
      <c r="BI988" t="s">
        <v>113</v>
      </c>
      <c r="BJ988" t="s">
        <v>11398</v>
      </c>
      <c r="BK988" t="s">
        <v>83</v>
      </c>
      <c r="BL988" t="s">
        <v>83</v>
      </c>
      <c r="BM988">
        <v>18</v>
      </c>
      <c r="BN988">
        <v>18</v>
      </c>
      <c r="BO988" t="s">
        <v>83</v>
      </c>
      <c r="BP988" t="s">
        <v>91</v>
      </c>
      <c r="BQ988" t="s">
        <v>83</v>
      </c>
      <c r="BS988" t="s">
        <v>11399</v>
      </c>
    </row>
    <row r="989" spans="1:72" ht="14.4" customHeight="1" x14ac:dyDescent="0.3">
      <c r="A989">
        <v>2019</v>
      </c>
      <c r="B989" t="s">
        <v>69</v>
      </c>
      <c r="C989">
        <v>1193</v>
      </c>
      <c r="D989">
        <v>21023</v>
      </c>
      <c r="E989" s="1">
        <v>43344</v>
      </c>
      <c r="F989" t="s">
        <v>12960</v>
      </c>
      <c r="G989">
        <v>274</v>
      </c>
      <c r="H989" t="s">
        <v>306</v>
      </c>
      <c r="I989">
        <v>3915</v>
      </c>
      <c r="J989" t="s">
        <v>71</v>
      </c>
      <c r="K989" t="s">
        <v>130</v>
      </c>
      <c r="L989" t="str">
        <f t="shared" si="30"/>
        <v>WGSS 274 Jamaica Kincaid</v>
      </c>
      <c r="M989" t="str">
        <f t="shared" si="31"/>
        <v xml:space="preserve">TBA  - ;   - ;   - </v>
      </c>
      <c r="O989" t="s">
        <v>288</v>
      </c>
      <c r="P989" t="s">
        <v>7396</v>
      </c>
      <c r="Q989">
        <v>1</v>
      </c>
      <c r="R989" t="s">
        <v>7397</v>
      </c>
      <c r="S989" t="s">
        <v>364</v>
      </c>
      <c r="T989" t="s">
        <v>365</v>
      </c>
      <c r="U989" t="s">
        <v>366</v>
      </c>
      <c r="V989" t="s">
        <v>367</v>
      </c>
      <c r="W989" t="s">
        <v>83</v>
      </c>
      <c r="X989" t="s">
        <v>83</v>
      </c>
      <c r="Y989" t="s">
        <v>83</v>
      </c>
      <c r="Z989" t="s">
        <v>83</v>
      </c>
      <c r="AA989" t="s">
        <v>83</v>
      </c>
      <c r="AB989" t="s">
        <v>83</v>
      </c>
      <c r="AC989" t="s">
        <v>83</v>
      </c>
      <c r="AD989" t="s">
        <v>83</v>
      </c>
      <c r="AE989" t="s">
        <v>83</v>
      </c>
      <c r="AF989" t="s">
        <v>83</v>
      </c>
      <c r="AG989" t="s">
        <v>83</v>
      </c>
      <c r="AH989" t="s">
        <v>83</v>
      </c>
      <c r="AI989" t="s">
        <v>83</v>
      </c>
      <c r="AJ989" t="s">
        <v>83</v>
      </c>
      <c r="AK989" t="s">
        <v>83</v>
      </c>
      <c r="AL989" t="s">
        <v>83</v>
      </c>
      <c r="AM989" t="s">
        <v>83</v>
      </c>
      <c r="AN989" t="s">
        <v>83</v>
      </c>
      <c r="AO989" t="s">
        <v>83</v>
      </c>
      <c r="AP989" t="s">
        <v>83</v>
      </c>
      <c r="AQ989" t="s">
        <v>84</v>
      </c>
      <c r="AR989" s="7" t="s">
        <v>83</v>
      </c>
      <c r="AS989" s="7" t="s">
        <v>83</v>
      </c>
      <c r="AT989" t="s">
        <v>83</v>
      </c>
      <c r="AU989" t="s">
        <v>83</v>
      </c>
      <c r="AV989" t="s">
        <v>83</v>
      </c>
      <c r="AW989" t="s">
        <v>83</v>
      </c>
      <c r="AX989" t="s">
        <v>83</v>
      </c>
      <c r="AY989" t="s">
        <v>83</v>
      </c>
      <c r="AZ989" t="s">
        <v>83</v>
      </c>
      <c r="BA989" t="s">
        <v>83</v>
      </c>
      <c r="BB989" t="s">
        <v>83</v>
      </c>
      <c r="BC989" t="s">
        <v>12999</v>
      </c>
      <c r="BD989" t="s">
        <v>7399</v>
      </c>
      <c r="BE989" t="s">
        <v>7400</v>
      </c>
      <c r="BF989" t="s">
        <v>140</v>
      </c>
      <c r="BG989" t="s">
        <v>83</v>
      </c>
      <c r="BH989" t="s">
        <v>83</v>
      </c>
      <c r="BI989" t="s">
        <v>370</v>
      </c>
      <c r="BJ989" t="s">
        <v>113</v>
      </c>
      <c r="BK989" t="s">
        <v>83</v>
      </c>
      <c r="BL989" t="s">
        <v>83</v>
      </c>
      <c r="BM989">
        <v>10</v>
      </c>
      <c r="BN989">
        <v>10</v>
      </c>
      <c r="BO989" t="s">
        <v>83</v>
      </c>
      <c r="BP989" t="s">
        <v>91</v>
      </c>
      <c r="BQ989" t="s">
        <v>83</v>
      </c>
      <c r="BS989" t="s">
        <v>7401</v>
      </c>
      <c r="BT989" s="3" t="s">
        <v>7402</v>
      </c>
    </row>
    <row r="990" spans="1:72" ht="14.4" customHeight="1" x14ac:dyDescent="0.3">
      <c r="A990">
        <v>2019</v>
      </c>
      <c r="B990" t="s">
        <v>69</v>
      </c>
      <c r="C990">
        <v>1193</v>
      </c>
      <c r="D990">
        <v>21292</v>
      </c>
      <c r="E990" s="1">
        <v>43344</v>
      </c>
      <c r="F990" t="s">
        <v>12960</v>
      </c>
      <c r="G990">
        <v>275</v>
      </c>
      <c r="H990">
        <v>1</v>
      </c>
      <c r="I990">
        <v>4054</v>
      </c>
      <c r="J990" t="s">
        <v>71</v>
      </c>
      <c r="K990" t="s">
        <v>130</v>
      </c>
      <c r="L990" t="str">
        <f t="shared" si="30"/>
        <v>WGSS 275 Cultural Production</v>
      </c>
      <c r="M990" t="str">
        <f t="shared" si="31"/>
        <v xml:space="preserve">MR 13:10-14:25;   - ;   - </v>
      </c>
      <c r="O990" t="s">
        <v>101</v>
      </c>
      <c r="P990" t="s">
        <v>5528</v>
      </c>
      <c r="Q990">
        <v>1</v>
      </c>
      <c r="R990" t="s">
        <v>5529</v>
      </c>
      <c r="S990" t="s">
        <v>5530</v>
      </c>
      <c r="T990" t="s">
        <v>81</v>
      </c>
      <c r="U990" t="s">
        <v>5531</v>
      </c>
      <c r="V990" t="s">
        <v>5532</v>
      </c>
      <c r="W990" t="s">
        <v>83</v>
      </c>
      <c r="X990" t="s">
        <v>83</v>
      </c>
      <c r="Y990" t="s">
        <v>83</v>
      </c>
      <c r="Z990" t="s">
        <v>83</v>
      </c>
      <c r="AA990" t="s">
        <v>83</v>
      </c>
      <c r="AB990" t="s">
        <v>83</v>
      </c>
      <c r="AC990" t="s">
        <v>83</v>
      </c>
      <c r="AD990" t="s">
        <v>83</v>
      </c>
      <c r="AE990" t="s">
        <v>83</v>
      </c>
      <c r="AF990" t="s">
        <v>83</v>
      </c>
      <c r="AG990" t="s">
        <v>83</v>
      </c>
      <c r="AH990" t="s">
        <v>83</v>
      </c>
      <c r="AI990" t="s">
        <v>83</v>
      </c>
      <c r="AJ990" t="s">
        <v>83</v>
      </c>
      <c r="AK990" t="s">
        <v>83</v>
      </c>
      <c r="AL990" t="s">
        <v>83</v>
      </c>
      <c r="AM990" t="s">
        <v>83</v>
      </c>
      <c r="AN990" t="s">
        <v>83</v>
      </c>
      <c r="AO990" t="s">
        <v>83</v>
      </c>
      <c r="AP990" t="s">
        <v>83</v>
      </c>
      <c r="AQ990" t="s">
        <v>499</v>
      </c>
      <c r="AR990" s="7">
        <v>0.54861111111111105</v>
      </c>
      <c r="AS990" s="7">
        <v>0.60069444444444442</v>
      </c>
      <c r="AT990" t="s">
        <v>83</v>
      </c>
      <c r="AU990" t="s">
        <v>83</v>
      </c>
      <c r="AV990" t="s">
        <v>83</v>
      </c>
      <c r="AW990" t="s">
        <v>83</v>
      </c>
      <c r="AX990" t="s">
        <v>83</v>
      </c>
      <c r="AY990" t="s">
        <v>83</v>
      </c>
      <c r="AZ990" t="s">
        <v>83</v>
      </c>
      <c r="BA990" t="s">
        <v>83</v>
      </c>
      <c r="BB990" t="s">
        <v>83</v>
      </c>
      <c r="BC990" t="s">
        <v>13000</v>
      </c>
      <c r="BD990" t="s">
        <v>111</v>
      </c>
      <c r="BE990" t="s">
        <v>5534</v>
      </c>
      <c r="BF990" t="s">
        <v>140</v>
      </c>
      <c r="BG990" t="s">
        <v>83</v>
      </c>
      <c r="BH990" t="s">
        <v>83</v>
      </c>
      <c r="BI990" t="s">
        <v>5535</v>
      </c>
      <c r="BJ990" t="s">
        <v>5536</v>
      </c>
      <c r="BK990" t="s">
        <v>83</v>
      </c>
      <c r="BL990" t="s">
        <v>83</v>
      </c>
      <c r="BM990">
        <v>15</v>
      </c>
      <c r="BN990">
        <v>19</v>
      </c>
      <c r="BO990" t="s">
        <v>83</v>
      </c>
      <c r="BP990" t="s">
        <v>91</v>
      </c>
      <c r="BQ990" t="s">
        <v>83</v>
      </c>
      <c r="BS990" s="3" t="s">
        <v>5537</v>
      </c>
      <c r="BT990" s="3" t="s">
        <v>5538</v>
      </c>
    </row>
    <row r="991" spans="1:72" ht="14.4" customHeight="1" x14ac:dyDescent="0.3">
      <c r="A991">
        <v>2019</v>
      </c>
      <c r="B991" t="s">
        <v>69</v>
      </c>
      <c r="C991">
        <v>1193</v>
      </c>
      <c r="D991">
        <v>21107</v>
      </c>
      <c r="E991" s="1">
        <v>43344</v>
      </c>
      <c r="F991" t="s">
        <v>12960</v>
      </c>
      <c r="G991">
        <v>303</v>
      </c>
      <c r="H991">
        <v>1</v>
      </c>
      <c r="I991">
        <v>4015</v>
      </c>
      <c r="J991" t="s">
        <v>71</v>
      </c>
      <c r="K991" t="s">
        <v>100</v>
      </c>
      <c r="L991" t="str">
        <f t="shared" si="30"/>
        <v>WGSS 303 Humans and Bodies</v>
      </c>
      <c r="M991" t="str">
        <f t="shared" si="31"/>
        <v xml:space="preserve">TF 14:35-15:50;   - ;   - </v>
      </c>
      <c r="O991" t="s">
        <v>131</v>
      </c>
      <c r="P991" t="s">
        <v>12046</v>
      </c>
      <c r="Q991">
        <v>1</v>
      </c>
      <c r="R991" t="s">
        <v>12047</v>
      </c>
      <c r="S991" t="s">
        <v>4873</v>
      </c>
      <c r="T991" t="s">
        <v>598</v>
      </c>
      <c r="U991" t="s">
        <v>4874</v>
      </c>
      <c r="V991" t="s">
        <v>379</v>
      </c>
      <c r="W991" t="s">
        <v>83</v>
      </c>
      <c r="X991" t="s">
        <v>83</v>
      </c>
      <c r="Y991" t="s">
        <v>83</v>
      </c>
      <c r="Z991" t="s">
        <v>83</v>
      </c>
      <c r="AA991" t="s">
        <v>83</v>
      </c>
      <c r="AB991" t="s">
        <v>83</v>
      </c>
      <c r="AC991" t="s">
        <v>83</v>
      </c>
      <c r="AD991" t="s">
        <v>83</v>
      </c>
      <c r="AE991" t="s">
        <v>83</v>
      </c>
      <c r="AF991" t="s">
        <v>83</v>
      </c>
      <c r="AG991" t="s">
        <v>83</v>
      </c>
      <c r="AH991" t="s">
        <v>83</v>
      </c>
      <c r="AI991" t="s">
        <v>83</v>
      </c>
      <c r="AJ991" t="s">
        <v>83</v>
      </c>
      <c r="AK991" t="s">
        <v>83</v>
      </c>
      <c r="AL991" t="s">
        <v>83</v>
      </c>
      <c r="AM991" t="s">
        <v>83</v>
      </c>
      <c r="AN991" t="s">
        <v>83</v>
      </c>
      <c r="AO991" t="s">
        <v>83</v>
      </c>
      <c r="AP991" t="s">
        <v>83</v>
      </c>
      <c r="AQ991" t="s">
        <v>242</v>
      </c>
      <c r="AR991" s="7">
        <v>0.60763888888888895</v>
      </c>
      <c r="AS991" s="7">
        <v>0.65972222222222221</v>
      </c>
      <c r="AT991" t="s">
        <v>83</v>
      </c>
      <c r="AU991" t="s">
        <v>83</v>
      </c>
      <c r="AV991" t="s">
        <v>83</v>
      </c>
      <c r="AW991" t="s">
        <v>83</v>
      </c>
      <c r="AX991" t="s">
        <v>83</v>
      </c>
      <c r="AY991" t="s">
        <v>83</v>
      </c>
      <c r="AZ991" t="s">
        <v>83</v>
      </c>
      <c r="BA991" t="s">
        <v>83</v>
      </c>
      <c r="BB991" t="s">
        <v>83</v>
      </c>
      <c r="BC991" t="s">
        <v>95</v>
      </c>
      <c r="BD991" t="s">
        <v>138</v>
      </c>
      <c r="BE991" t="s">
        <v>12048</v>
      </c>
      <c r="BF991" t="s">
        <v>83</v>
      </c>
      <c r="BG991" t="s">
        <v>83</v>
      </c>
      <c r="BH991" t="s">
        <v>83</v>
      </c>
      <c r="BI991" t="s">
        <v>113</v>
      </c>
      <c r="BJ991" t="s">
        <v>2240</v>
      </c>
      <c r="BK991" t="s">
        <v>83</v>
      </c>
      <c r="BL991" t="s">
        <v>83</v>
      </c>
      <c r="BM991">
        <v>10</v>
      </c>
      <c r="BN991">
        <v>19</v>
      </c>
      <c r="BO991" t="s">
        <v>83</v>
      </c>
      <c r="BP991" t="s">
        <v>91</v>
      </c>
      <c r="BQ991" t="s">
        <v>83</v>
      </c>
      <c r="BS991" t="s">
        <v>12049</v>
      </c>
    </row>
    <row r="992" spans="1:72" ht="14.4" customHeight="1" x14ac:dyDescent="0.3">
      <c r="A992">
        <v>2019</v>
      </c>
      <c r="B992" t="s">
        <v>69</v>
      </c>
      <c r="C992">
        <v>1193</v>
      </c>
      <c r="D992">
        <v>21122</v>
      </c>
      <c r="E992" s="1">
        <v>43344</v>
      </c>
      <c r="F992" t="s">
        <v>12960</v>
      </c>
      <c r="G992">
        <v>314</v>
      </c>
      <c r="H992">
        <v>1</v>
      </c>
      <c r="I992">
        <v>3449</v>
      </c>
      <c r="J992" t="s">
        <v>71</v>
      </c>
      <c r="K992" t="s">
        <v>130</v>
      </c>
      <c r="L992" t="str">
        <f t="shared" si="30"/>
        <v>WGSS 314 Social Ecology of Race/Gender</v>
      </c>
      <c r="M992" t="str">
        <f t="shared" si="31"/>
        <v xml:space="preserve">MR 14:35-15:50;   - ;   - </v>
      </c>
      <c r="O992" t="s">
        <v>131</v>
      </c>
      <c r="P992" t="s">
        <v>12566</v>
      </c>
      <c r="Q992">
        <v>1</v>
      </c>
      <c r="R992" t="s">
        <v>12567</v>
      </c>
      <c r="S992" t="s">
        <v>11388</v>
      </c>
      <c r="T992" t="s">
        <v>277</v>
      </c>
      <c r="U992" t="s">
        <v>11389</v>
      </c>
      <c r="V992" t="s">
        <v>83</v>
      </c>
      <c r="W992" t="s">
        <v>83</v>
      </c>
      <c r="X992" t="s">
        <v>83</v>
      </c>
      <c r="Y992" t="s">
        <v>83</v>
      </c>
      <c r="Z992" t="s">
        <v>83</v>
      </c>
      <c r="AA992" t="s">
        <v>83</v>
      </c>
      <c r="AB992" t="s">
        <v>83</v>
      </c>
      <c r="AC992" t="s">
        <v>83</v>
      </c>
      <c r="AD992" t="s">
        <v>83</v>
      </c>
      <c r="AE992" t="s">
        <v>83</v>
      </c>
      <c r="AF992" t="s">
        <v>83</v>
      </c>
      <c r="AG992" t="s">
        <v>83</v>
      </c>
      <c r="AH992" t="s">
        <v>83</v>
      </c>
      <c r="AI992" t="s">
        <v>83</v>
      </c>
      <c r="AJ992" t="s">
        <v>83</v>
      </c>
      <c r="AK992" t="s">
        <v>83</v>
      </c>
      <c r="AL992" t="s">
        <v>83</v>
      </c>
      <c r="AM992" t="s">
        <v>83</v>
      </c>
      <c r="AN992" t="s">
        <v>83</v>
      </c>
      <c r="AO992" t="s">
        <v>83</v>
      </c>
      <c r="AP992" t="s">
        <v>83</v>
      </c>
      <c r="AQ992" t="s">
        <v>499</v>
      </c>
      <c r="AR992" s="7">
        <v>0.60763888888888895</v>
      </c>
      <c r="AS992" s="7">
        <v>0.65972222222222221</v>
      </c>
      <c r="AT992" t="s">
        <v>83</v>
      </c>
      <c r="AU992" t="s">
        <v>83</v>
      </c>
      <c r="AV992" t="s">
        <v>83</v>
      </c>
      <c r="AW992" t="s">
        <v>83</v>
      </c>
      <c r="AX992" t="s">
        <v>83</v>
      </c>
      <c r="AY992" t="s">
        <v>83</v>
      </c>
      <c r="AZ992" t="s">
        <v>83</v>
      </c>
      <c r="BA992" t="s">
        <v>83</v>
      </c>
      <c r="BB992" t="s">
        <v>83</v>
      </c>
      <c r="BC992" t="s">
        <v>12562</v>
      </c>
      <c r="BD992" t="s">
        <v>138</v>
      </c>
      <c r="BE992" t="s">
        <v>12568</v>
      </c>
      <c r="BF992" t="s">
        <v>140</v>
      </c>
      <c r="BG992" t="s">
        <v>83</v>
      </c>
      <c r="BH992" t="s">
        <v>83</v>
      </c>
      <c r="BI992" t="s">
        <v>113</v>
      </c>
      <c r="BJ992" t="s">
        <v>11392</v>
      </c>
      <c r="BK992" t="s">
        <v>83</v>
      </c>
      <c r="BL992" t="s">
        <v>83</v>
      </c>
      <c r="BM992">
        <v>20</v>
      </c>
      <c r="BN992" t="s">
        <v>113</v>
      </c>
      <c r="BO992" t="s">
        <v>83</v>
      </c>
      <c r="BP992" t="s">
        <v>91</v>
      </c>
      <c r="BQ992" t="s">
        <v>83</v>
      </c>
      <c r="BS992" t="s">
        <v>12569</v>
      </c>
      <c r="BT992" t="s">
        <v>12570</v>
      </c>
    </row>
    <row r="993" spans="1:72" ht="14.4" customHeight="1" x14ac:dyDescent="0.3">
      <c r="A993">
        <v>2019</v>
      </c>
      <c r="B993" t="s">
        <v>69</v>
      </c>
      <c r="C993">
        <v>1193</v>
      </c>
      <c r="D993">
        <v>21152</v>
      </c>
      <c r="E993" s="1">
        <v>43344</v>
      </c>
      <c r="F993" t="s">
        <v>12960</v>
      </c>
      <c r="G993">
        <v>324</v>
      </c>
      <c r="H993">
        <v>1</v>
      </c>
      <c r="I993">
        <v>3013</v>
      </c>
      <c r="J993" t="s">
        <v>71</v>
      </c>
      <c r="K993" t="s">
        <v>130</v>
      </c>
      <c r="L993" t="str">
        <f t="shared" si="30"/>
        <v>WGSS 324 Indigenous Women's History</v>
      </c>
      <c r="M993" t="str">
        <f t="shared" si="31"/>
        <v xml:space="preserve">TR 08:30-09:45;   - ;   - </v>
      </c>
      <c r="O993" t="s">
        <v>131</v>
      </c>
      <c r="P993" t="s">
        <v>1488</v>
      </c>
      <c r="Q993">
        <v>1</v>
      </c>
      <c r="R993" t="s">
        <v>1488</v>
      </c>
      <c r="S993" t="s">
        <v>1314</v>
      </c>
      <c r="T993" t="s">
        <v>598</v>
      </c>
      <c r="U993" t="s">
        <v>1315</v>
      </c>
      <c r="V993" t="s">
        <v>1316</v>
      </c>
      <c r="W993" t="s">
        <v>83</v>
      </c>
      <c r="X993" t="s">
        <v>83</v>
      </c>
      <c r="Y993" t="s">
        <v>83</v>
      </c>
      <c r="Z993" t="s">
        <v>83</v>
      </c>
      <c r="AA993" t="s">
        <v>83</v>
      </c>
      <c r="AB993" t="s">
        <v>83</v>
      </c>
      <c r="AC993" t="s">
        <v>83</v>
      </c>
      <c r="AD993" t="s">
        <v>83</v>
      </c>
      <c r="AE993" t="s">
        <v>83</v>
      </c>
      <c r="AF993" t="s">
        <v>83</v>
      </c>
      <c r="AG993" t="s">
        <v>83</v>
      </c>
      <c r="AH993" t="s">
        <v>83</v>
      </c>
      <c r="AI993" t="s">
        <v>83</v>
      </c>
      <c r="AJ993" t="s">
        <v>83</v>
      </c>
      <c r="AK993" t="s">
        <v>83</v>
      </c>
      <c r="AL993" t="s">
        <v>83</v>
      </c>
      <c r="AM993" t="s">
        <v>83</v>
      </c>
      <c r="AN993" t="s">
        <v>83</v>
      </c>
      <c r="AO993" t="s">
        <v>83</v>
      </c>
      <c r="AP993" t="s">
        <v>83</v>
      </c>
      <c r="AQ993" t="s">
        <v>136</v>
      </c>
      <c r="AR993" s="7">
        <v>0.35416666666666669</v>
      </c>
      <c r="AS993" s="7">
        <v>0.40625</v>
      </c>
      <c r="AT993" t="s">
        <v>83</v>
      </c>
      <c r="AU993" t="s">
        <v>83</v>
      </c>
      <c r="AV993" t="s">
        <v>83</v>
      </c>
      <c r="AW993" t="s">
        <v>83</v>
      </c>
      <c r="AX993" t="s">
        <v>83</v>
      </c>
      <c r="AY993" t="s">
        <v>83</v>
      </c>
      <c r="AZ993" t="s">
        <v>83</v>
      </c>
      <c r="BA993" t="s">
        <v>83</v>
      </c>
      <c r="BB993" t="s">
        <v>83</v>
      </c>
      <c r="BC993" t="s">
        <v>1489</v>
      </c>
      <c r="BD993" t="s">
        <v>138</v>
      </c>
      <c r="BE993" t="s">
        <v>1490</v>
      </c>
      <c r="BF993" t="s">
        <v>140</v>
      </c>
      <c r="BG993" t="s">
        <v>83</v>
      </c>
      <c r="BH993" t="s">
        <v>83</v>
      </c>
      <c r="BI993" t="s">
        <v>113</v>
      </c>
      <c r="BJ993" t="s">
        <v>1491</v>
      </c>
      <c r="BK993" t="s">
        <v>83</v>
      </c>
      <c r="BL993" t="s">
        <v>83</v>
      </c>
      <c r="BM993">
        <v>10</v>
      </c>
      <c r="BN993">
        <v>19</v>
      </c>
      <c r="BO993" t="s">
        <v>83</v>
      </c>
      <c r="BP993" t="s">
        <v>91</v>
      </c>
      <c r="BQ993" t="s">
        <v>83</v>
      </c>
      <c r="BS993" t="s">
        <v>1492</v>
      </c>
      <c r="BT993" s="3" t="s">
        <v>1493</v>
      </c>
    </row>
    <row r="994" spans="1:72" ht="14.4" customHeight="1" x14ac:dyDescent="0.3">
      <c r="A994">
        <v>2019</v>
      </c>
      <c r="B994" t="s">
        <v>69</v>
      </c>
      <c r="C994">
        <v>1193</v>
      </c>
      <c r="D994">
        <v>19942</v>
      </c>
      <c r="E994" s="1">
        <v>43344</v>
      </c>
      <c r="F994" t="s">
        <v>12960</v>
      </c>
      <c r="G994">
        <v>331</v>
      </c>
      <c r="H994">
        <v>1</v>
      </c>
      <c r="I994">
        <v>3281</v>
      </c>
      <c r="J994" t="s">
        <v>71</v>
      </c>
      <c r="K994" t="s">
        <v>100</v>
      </c>
      <c r="L994" t="str">
        <f t="shared" si="30"/>
        <v>WGSS 331 European Sexualities</v>
      </c>
      <c r="M994" t="str">
        <f t="shared" si="31"/>
        <v xml:space="preserve">MR 14:35-15:50;   - ;   - </v>
      </c>
      <c r="O994" t="s">
        <v>131</v>
      </c>
      <c r="P994" t="s">
        <v>8774</v>
      </c>
      <c r="Q994">
        <v>1</v>
      </c>
      <c r="R994" t="s">
        <v>8775</v>
      </c>
      <c r="S994" t="s">
        <v>8289</v>
      </c>
      <c r="T994" t="s">
        <v>83</v>
      </c>
      <c r="U994" t="s">
        <v>8290</v>
      </c>
      <c r="V994" t="s">
        <v>8291</v>
      </c>
      <c r="W994" t="s">
        <v>83</v>
      </c>
      <c r="X994" t="s">
        <v>83</v>
      </c>
      <c r="Y994" t="s">
        <v>83</v>
      </c>
      <c r="Z994" t="s">
        <v>83</v>
      </c>
      <c r="AA994" t="s">
        <v>83</v>
      </c>
      <c r="AB994" t="s">
        <v>83</v>
      </c>
      <c r="AC994" t="s">
        <v>83</v>
      </c>
      <c r="AD994" t="s">
        <v>83</v>
      </c>
      <c r="AE994" t="s">
        <v>83</v>
      </c>
      <c r="AF994" t="s">
        <v>83</v>
      </c>
      <c r="AG994" t="s">
        <v>83</v>
      </c>
      <c r="AH994" t="s">
        <v>83</v>
      </c>
      <c r="AI994" t="s">
        <v>83</v>
      </c>
      <c r="AJ994" t="s">
        <v>83</v>
      </c>
      <c r="AK994" t="s">
        <v>83</v>
      </c>
      <c r="AL994" t="s">
        <v>83</v>
      </c>
      <c r="AM994" t="s">
        <v>83</v>
      </c>
      <c r="AN994" t="s">
        <v>83</v>
      </c>
      <c r="AO994" t="s">
        <v>83</v>
      </c>
      <c r="AP994" t="s">
        <v>83</v>
      </c>
      <c r="AQ994" t="s">
        <v>499</v>
      </c>
      <c r="AR994" s="7">
        <v>0.60763888888888895</v>
      </c>
      <c r="AS994" s="7">
        <v>0.65972222222222221</v>
      </c>
      <c r="AT994" t="s">
        <v>83</v>
      </c>
      <c r="AU994" t="s">
        <v>83</v>
      </c>
      <c r="AV994" t="s">
        <v>83</v>
      </c>
      <c r="AW994" t="s">
        <v>83</v>
      </c>
      <c r="AX994" t="s">
        <v>83</v>
      </c>
      <c r="AY994" t="s">
        <v>83</v>
      </c>
      <c r="AZ994" t="s">
        <v>83</v>
      </c>
      <c r="BA994" t="s">
        <v>83</v>
      </c>
      <c r="BB994" t="s">
        <v>83</v>
      </c>
      <c r="BC994" t="s">
        <v>8776</v>
      </c>
      <c r="BD994" t="s">
        <v>138</v>
      </c>
      <c r="BE994" t="s">
        <v>8777</v>
      </c>
      <c r="BF994" t="s">
        <v>83</v>
      </c>
      <c r="BG994" t="s">
        <v>83</v>
      </c>
      <c r="BH994" t="s">
        <v>83</v>
      </c>
      <c r="BI994" t="s">
        <v>113</v>
      </c>
      <c r="BJ994" t="s">
        <v>8778</v>
      </c>
      <c r="BK994" t="s">
        <v>83</v>
      </c>
      <c r="BL994" t="s">
        <v>83</v>
      </c>
      <c r="BM994" s="5">
        <v>44166</v>
      </c>
      <c r="BN994">
        <v>25</v>
      </c>
      <c r="BO994" t="s">
        <v>83</v>
      </c>
      <c r="BP994" t="s">
        <v>91</v>
      </c>
      <c r="BQ994" t="s">
        <v>8779</v>
      </c>
      <c r="BR994" t="s">
        <v>8780</v>
      </c>
      <c r="BS994" t="s">
        <v>8781</v>
      </c>
      <c r="BT994" t="s">
        <v>8782</v>
      </c>
    </row>
    <row r="995" spans="1:72" ht="14.4" customHeight="1" x14ac:dyDescent="0.3">
      <c r="A995">
        <v>2019</v>
      </c>
      <c r="B995" t="s">
        <v>69</v>
      </c>
      <c r="C995">
        <v>1193</v>
      </c>
      <c r="D995">
        <v>21123</v>
      </c>
      <c r="E995" s="1">
        <v>43344</v>
      </c>
      <c r="F995" t="s">
        <v>12960</v>
      </c>
      <c r="G995">
        <v>337</v>
      </c>
      <c r="H995">
        <v>1</v>
      </c>
      <c r="I995">
        <v>3450</v>
      </c>
      <c r="J995" t="s">
        <v>71</v>
      </c>
      <c r="K995" t="s">
        <v>130</v>
      </c>
      <c r="L995" t="str">
        <f t="shared" si="30"/>
        <v>WGSS 337 Race, Sex &amp; Gender in Brazil</v>
      </c>
      <c r="M995" t="str">
        <f t="shared" si="31"/>
        <v xml:space="preserve">M 19:00-21:40;   - ;   - </v>
      </c>
      <c r="O995" t="s">
        <v>131</v>
      </c>
      <c r="P995" t="s">
        <v>2079</v>
      </c>
      <c r="Q995">
        <v>1</v>
      </c>
      <c r="R995" t="s">
        <v>2079</v>
      </c>
      <c r="S995" t="s">
        <v>1284</v>
      </c>
      <c r="T995" t="s">
        <v>457</v>
      </c>
      <c r="U995" t="s">
        <v>1285</v>
      </c>
      <c r="V995" t="s">
        <v>1286</v>
      </c>
      <c r="W995" t="s">
        <v>83</v>
      </c>
      <c r="X995" t="s">
        <v>83</v>
      </c>
      <c r="Y995" t="s">
        <v>83</v>
      </c>
      <c r="Z995" t="s">
        <v>83</v>
      </c>
      <c r="AA995" t="s">
        <v>83</v>
      </c>
      <c r="AB995" t="s">
        <v>83</v>
      </c>
      <c r="AC995" t="s">
        <v>83</v>
      </c>
      <c r="AD995" t="s">
        <v>83</v>
      </c>
      <c r="AE995" t="s">
        <v>83</v>
      </c>
      <c r="AF995" t="s">
        <v>83</v>
      </c>
      <c r="AG995" t="s">
        <v>83</v>
      </c>
      <c r="AH995" t="s">
        <v>83</v>
      </c>
      <c r="AI995" t="s">
        <v>83</v>
      </c>
      <c r="AJ995" t="s">
        <v>83</v>
      </c>
      <c r="AK995" t="s">
        <v>83</v>
      </c>
      <c r="AL995" t="s">
        <v>83</v>
      </c>
      <c r="AM995" t="s">
        <v>83</v>
      </c>
      <c r="AN995" t="s">
        <v>83</v>
      </c>
      <c r="AO995" t="s">
        <v>83</v>
      </c>
      <c r="AP995" t="s">
        <v>83</v>
      </c>
      <c r="AQ995" t="s">
        <v>218</v>
      </c>
      <c r="AR995" s="7">
        <v>0.79166666666666663</v>
      </c>
      <c r="AS995" s="7">
        <v>0.90277777777777779</v>
      </c>
      <c r="AT995" t="s">
        <v>83</v>
      </c>
      <c r="AU995" t="s">
        <v>83</v>
      </c>
      <c r="AV995" t="s">
        <v>83</v>
      </c>
      <c r="AW995" t="s">
        <v>83</v>
      </c>
      <c r="AX995" t="s">
        <v>83</v>
      </c>
      <c r="AY995" t="s">
        <v>83</v>
      </c>
      <c r="AZ995" t="s">
        <v>83</v>
      </c>
      <c r="BA995" t="s">
        <v>83</v>
      </c>
      <c r="BB995" t="s">
        <v>83</v>
      </c>
      <c r="BC995" t="s">
        <v>2080</v>
      </c>
      <c r="BD995" t="s">
        <v>138</v>
      </c>
      <c r="BE995" t="s">
        <v>2081</v>
      </c>
      <c r="BF995" t="s">
        <v>140</v>
      </c>
      <c r="BG995" t="s">
        <v>83</v>
      </c>
      <c r="BH995" t="s">
        <v>83</v>
      </c>
      <c r="BI995" t="s">
        <v>113</v>
      </c>
      <c r="BJ995" t="s">
        <v>2082</v>
      </c>
      <c r="BK995" t="s">
        <v>83</v>
      </c>
      <c r="BL995" t="s">
        <v>2083</v>
      </c>
      <c r="BM995">
        <v>7</v>
      </c>
      <c r="BN995">
        <v>7</v>
      </c>
      <c r="BO995" t="s">
        <v>83</v>
      </c>
      <c r="BP995" t="s">
        <v>91</v>
      </c>
      <c r="BQ995" t="s">
        <v>83</v>
      </c>
      <c r="BS995" t="s">
        <v>2084</v>
      </c>
      <c r="BT995" t="s">
        <v>2085</v>
      </c>
    </row>
    <row r="996" spans="1:72" ht="14.4" customHeight="1" x14ac:dyDescent="0.3">
      <c r="A996">
        <v>2019</v>
      </c>
      <c r="B996" t="s">
        <v>69</v>
      </c>
      <c r="C996">
        <v>1193</v>
      </c>
      <c r="D996">
        <v>17466</v>
      </c>
      <c r="E996" s="1">
        <v>43344</v>
      </c>
      <c r="F996" t="s">
        <v>12960</v>
      </c>
      <c r="G996">
        <v>338</v>
      </c>
      <c r="H996">
        <v>1</v>
      </c>
      <c r="I996">
        <v>3417</v>
      </c>
      <c r="J996" t="s">
        <v>71</v>
      </c>
      <c r="K996" t="s">
        <v>145</v>
      </c>
      <c r="L996" t="str">
        <f t="shared" si="30"/>
        <v>WGSS 338 Latina/o Musical Cultures</v>
      </c>
      <c r="M996" t="str">
        <f t="shared" si="31"/>
        <v xml:space="preserve">TR 11:20-12:35;   - ;   - </v>
      </c>
      <c r="O996" t="s">
        <v>131</v>
      </c>
      <c r="P996" t="s">
        <v>1568</v>
      </c>
      <c r="Q996">
        <v>1</v>
      </c>
      <c r="R996" t="s">
        <v>1569</v>
      </c>
      <c r="S996" t="s">
        <v>708</v>
      </c>
      <c r="T996" t="s">
        <v>83</v>
      </c>
      <c r="U996" t="s">
        <v>709</v>
      </c>
      <c r="V996" t="s">
        <v>710</v>
      </c>
      <c r="W996" t="s">
        <v>83</v>
      </c>
      <c r="X996" t="s">
        <v>83</v>
      </c>
      <c r="Y996" t="s">
        <v>83</v>
      </c>
      <c r="Z996" t="s">
        <v>83</v>
      </c>
      <c r="AA996" t="s">
        <v>83</v>
      </c>
      <c r="AB996" t="s">
        <v>83</v>
      </c>
      <c r="AC996" t="s">
        <v>83</v>
      </c>
      <c r="AD996" t="s">
        <v>83</v>
      </c>
      <c r="AE996" t="s">
        <v>83</v>
      </c>
      <c r="AF996" t="s">
        <v>83</v>
      </c>
      <c r="AG996" t="s">
        <v>83</v>
      </c>
      <c r="AH996" t="s">
        <v>83</v>
      </c>
      <c r="AI996" t="s">
        <v>83</v>
      </c>
      <c r="AJ996" t="s">
        <v>83</v>
      </c>
      <c r="AK996" t="s">
        <v>83</v>
      </c>
      <c r="AL996" t="s">
        <v>83</v>
      </c>
      <c r="AM996" t="s">
        <v>83</v>
      </c>
      <c r="AN996" t="s">
        <v>83</v>
      </c>
      <c r="AO996" t="s">
        <v>83</v>
      </c>
      <c r="AP996" t="s">
        <v>83</v>
      </c>
      <c r="AQ996" t="s">
        <v>136</v>
      </c>
      <c r="AR996" s="7">
        <v>0.47222222222222227</v>
      </c>
      <c r="AS996" s="7">
        <v>0.52430555555555558</v>
      </c>
      <c r="AT996" t="s">
        <v>83</v>
      </c>
      <c r="AU996" t="s">
        <v>83</v>
      </c>
      <c r="AV996" t="s">
        <v>83</v>
      </c>
      <c r="AW996" t="s">
        <v>83</v>
      </c>
      <c r="AX996" t="s">
        <v>83</v>
      </c>
      <c r="AY996" t="s">
        <v>83</v>
      </c>
      <c r="AZ996" t="s">
        <v>83</v>
      </c>
      <c r="BA996" t="s">
        <v>83</v>
      </c>
      <c r="BB996" t="s">
        <v>83</v>
      </c>
      <c r="BC996" t="s">
        <v>1570</v>
      </c>
      <c r="BD996" t="s">
        <v>138</v>
      </c>
      <c r="BE996" t="s">
        <v>1571</v>
      </c>
      <c r="BF996" t="s">
        <v>151</v>
      </c>
      <c r="BG996" t="s">
        <v>83</v>
      </c>
      <c r="BH996" t="s">
        <v>83</v>
      </c>
      <c r="BI996" t="s">
        <v>1572</v>
      </c>
      <c r="BJ996" t="s">
        <v>1573</v>
      </c>
      <c r="BK996" t="s">
        <v>83</v>
      </c>
      <c r="BL996" t="s">
        <v>83</v>
      </c>
      <c r="BM996">
        <v>12</v>
      </c>
      <c r="BN996">
        <v>12</v>
      </c>
      <c r="BO996" t="s">
        <v>83</v>
      </c>
      <c r="BP996" t="s">
        <v>91</v>
      </c>
      <c r="BQ996" t="s">
        <v>1574</v>
      </c>
      <c r="BR996" t="s">
        <v>1575</v>
      </c>
      <c r="BS996" t="s">
        <v>1576</v>
      </c>
      <c r="BT996" t="s">
        <v>83</v>
      </c>
    </row>
    <row r="997" spans="1:72" ht="14.4" customHeight="1" x14ac:dyDescent="0.3">
      <c r="A997">
        <v>2019</v>
      </c>
      <c r="B997" t="s">
        <v>69</v>
      </c>
      <c r="C997">
        <v>1193</v>
      </c>
      <c r="D997">
        <v>12105</v>
      </c>
      <c r="E997" s="1">
        <v>43344</v>
      </c>
      <c r="F997" t="s">
        <v>12960</v>
      </c>
      <c r="G997">
        <v>339</v>
      </c>
      <c r="H997">
        <v>1</v>
      </c>
      <c r="I997">
        <v>3519</v>
      </c>
      <c r="J997" t="s">
        <v>71</v>
      </c>
      <c r="K997" t="s">
        <v>100</v>
      </c>
      <c r="L997" t="str">
        <f t="shared" si="30"/>
        <v>WGSS 339 Stereotypes,Prejdice&amp;Discrmntn</v>
      </c>
      <c r="M997" t="str">
        <f t="shared" si="31"/>
        <v xml:space="preserve">W 13:10-15:50;   - ;   - </v>
      </c>
      <c r="O997" t="s">
        <v>101</v>
      </c>
      <c r="P997" t="s">
        <v>11843</v>
      </c>
      <c r="Q997">
        <v>1</v>
      </c>
      <c r="R997" t="s">
        <v>11844</v>
      </c>
      <c r="S997" t="s">
        <v>1664</v>
      </c>
      <c r="T997" t="s">
        <v>83</v>
      </c>
      <c r="U997" t="s">
        <v>11701</v>
      </c>
      <c r="V997" t="s">
        <v>11702</v>
      </c>
      <c r="W997" t="s">
        <v>83</v>
      </c>
      <c r="X997" t="s">
        <v>83</v>
      </c>
      <c r="Y997" t="s">
        <v>83</v>
      </c>
      <c r="Z997" t="s">
        <v>83</v>
      </c>
      <c r="AA997" t="s">
        <v>83</v>
      </c>
      <c r="AB997" t="s">
        <v>83</v>
      </c>
      <c r="AC997" t="s">
        <v>83</v>
      </c>
      <c r="AD997" t="s">
        <v>83</v>
      </c>
      <c r="AE997" t="s">
        <v>83</v>
      </c>
      <c r="AF997" t="s">
        <v>83</v>
      </c>
      <c r="AG997" t="s">
        <v>83</v>
      </c>
      <c r="AH997" t="s">
        <v>83</v>
      </c>
      <c r="AI997" t="s">
        <v>83</v>
      </c>
      <c r="AJ997" t="s">
        <v>83</v>
      </c>
      <c r="AK997" t="s">
        <v>83</v>
      </c>
      <c r="AL997" t="s">
        <v>83</v>
      </c>
      <c r="AM997" t="s">
        <v>83</v>
      </c>
      <c r="AN997" t="s">
        <v>83</v>
      </c>
      <c r="AO997" t="s">
        <v>83</v>
      </c>
      <c r="AP997" t="s">
        <v>83</v>
      </c>
      <c r="AQ997" t="s">
        <v>163</v>
      </c>
      <c r="AR997" s="7">
        <v>0.54861111111111105</v>
      </c>
      <c r="AS997" s="7">
        <v>0.65972222222222221</v>
      </c>
      <c r="AT997" t="s">
        <v>83</v>
      </c>
      <c r="AU997" t="s">
        <v>83</v>
      </c>
      <c r="AV997" t="s">
        <v>83</v>
      </c>
      <c r="AW997" t="s">
        <v>83</v>
      </c>
      <c r="AX997" t="s">
        <v>83</v>
      </c>
      <c r="AY997" t="s">
        <v>83</v>
      </c>
      <c r="AZ997" t="s">
        <v>83</v>
      </c>
      <c r="BA997" t="s">
        <v>83</v>
      </c>
      <c r="BB997" t="s">
        <v>83</v>
      </c>
      <c r="BC997" t="s">
        <v>11845</v>
      </c>
      <c r="BD997" t="s">
        <v>10479</v>
      </c>
      <c r="BE997" t="s">
        <v>11846</v>
      </c>
      <c r="BF997" t="s">
        <v>83</v>
      </c>
      <c r="BG997" t="s">
        <v>83</v>
      </c>
      <c r="BH997" t="s">
        <v>83</v>
      </c>
      <c r="BI997" t="s">
        <v>11847</v>
      </c>
      <c r="BJ997" t="s">
        <v>11848</v>
      </c>
      <c r="BK997" t="s">
        <v>83</v>
      </c>
      <c r="BL997" t="s">
        <v>83</v>
      </c>
      <c r="BM997">
        <v>16</v>
      </c>
      <c r="BN997">
        <v>16</v>
      </c>
      <c r="BO997" t="s">
        <v>83</v>
      </c>
      <c r="BP997" t="s">
        <v>91</v>
      </c>
      <c r="BQ997" t="s">
        <v>11849</v>
      </c>
      <c r="BS997" t="s">
        <v>11850</v>
      </c>
      <c r="BT997" t="s">
        <v>83</v>
      </c>
    </row>
    <row r="998" spans="1:72" ht="14.4" customHeight="1" x14ac:dyDescent="0.3">
      <c r="A998">
        <v>2019</v>
      </c>
      <c r="B998" t="s">
        <v>69</v>
      </c>
      <c r="C998">
        <v>1193</v>
      </c>
      <c r="D998">
        <v>12105</v>
      </c>
      <c r="E998" s="1">
        <v>43344</v>
      </c>
      <c r="F998" t="s">
        <v>12960</v>
      </c>
      <c r="G998">
        <v>339</v>
      </c>
      <c r="H998">
        <v>2</v>
      </c>
      <c r="I998">
        <v>3520</v>
      </c>
      <c r="J998" t="s">
        <v>71</v>
      </c>
      <c r="K998" t="s">
        <v>100</v>
      </c>
      <c r="L998" t="str">
        <f t="shared" si="30"/>
        <v>WGSS 339 Stereotypes,Prejdice&amp;Discrmntn</v>
      </c>
      <c r="M998" t="str">
        <f t="shared" si="31"/>
        <v xml:space="preserve">M 13:00-16:00;   - ;   - </v>
      </c>
      <c r="O998" t="s">
        <v>1266</v>
      </c>
      <c r="P998" t="s">
        <v>11843</v>
      </c>
      <c r="Q998">
        <v>1</v>
      </c>
      <c r="R998" t="s">
        <v>11844</v>
      </c>
      <c r="S998" t="s">
        <v>1664</v>
      </c>
      <c r="T998" t="s">
        <v>83</v>
      </c>
      <c r="U998" t="s">
        <v>11701</v>
      </c>
      <c r="V998" t="s">
        <v>11702</v>
      </c>
      <c r="W998" t="s">
        <v>83</v>
      </c>
      <c r="X998" t="s">
        <v>83</v>
      </c>
      <c r="Y998" t="s">
        <v>83</v>
      </c>
      <c r="Z998" t="s">
        <v>83</v>
      </c>
      <c r="AA998" t="s">
        <v>83</v>
      </c>
      <c r="AB998" t="s">
        <v>83</v>
      </c>
      <c r="AC998" t="s">
        <v>83</v>
      </c>
      <c r="AD998" t="s">
        <v>83</v>
      </c>
      <c r="AE998" t="s">
        <v>83</v>
      </c>
      <c r="AF998" t="s">
        <v>83</v>
      </c>
      <c r="AG998" t="s">
        <v>83</v>
      </c>
      <c r="AH998" t="s">
        <v>83</v>
      </c>
      <c r="AI998" t="s">
        <v>83</v>
      </c>
      <c r="AJ998" t="s">
        <v>83</v>
      </c>
      <c r="AK998" t="s">
        <v>83</v>
      </c>
      <c r="AL998" t="s">
        <v>83</v>
      </c>
      <c r="AM998" t="s">
        <v>83</v>
      </c>
      <c r="AN998" t="s">
        <v>83</v>
      </c>
      <c r="AO998" t="s">
        <v>83</v>
      </c>
      <c r="AP998" t="s">
        <v>83</v>
      </c>
      <c r="AQ998" t="s">
        <v>218</v>
      </c>
      <c r="AR998" s="7">
        <v>0.54166666666666663</v>
      </c>
      <c r="AS998" s="7">
        <v>0.66666666666666663</v>
      </c>
      <c r="AT998" t="s">
        <v>83</v>
      </c>
      <c r="AU998" t="s">
        <v>83</v>
      </c>
      <c r="AV998" t="s">
        <v>83</v>
      </c>
      <c r="AW998" t="s">
        <v>83</v>
      </c>
      <c r="AX998" t="s">
        <v>83</v>
      </c>
      <c r="AY998" t="s">
        <v>83</v>
      </c>
      <c r="AZ998" t="s">
        <v>83</v>
      </c>
      <c r="BA998" t="s">
        <v>83</v>
      </c>
      <c r="BB998" t="s">
        <v>83</v>
      </c>
      <c r="BC998" t="s">
        <v>11845</v>
      </c>
      <c r="BD998" t="s">
        <v>10479</v>
      </c>
      <c r="BE998" t="s">
        <v>11846</v>
      </c>
      <c r="BF998" t="s">
        <v>83</v>
      </c>
      <c r="BG998" t="s">
        <v>83</v>
      </c>
      <c r="BH998" t="s">
        <v>83</v>
      </c>
      <c r="BI998" t="s">
        <v>11847</v>
      </c>
      <c r="BJ998" t="s">
        <v>11848</v>
      </c>
      <c r="BK998" t="s">
        <v>83</v>
      </c>
      <c r="BL998" t="s">
        <v>83</v>
      </c>
      <c r="BM998">
        <v>16</v>
      </c>
      <c r="BN998">
        <v>16</v>
      </c>
      <c r="BO998" t="s">
        <v>83</v>
      </c>
      <c r="BP998" t="s">
        <v>91</v>
      </c>
      <c r="BQ998" t="s">
        <v>11849</v>
      </c>
      <c r="BS998" t="s">
        <v>11850</v>
      </c>
      <c r="BT998" t="s">
        <v>83</v>
      </c>
    </row>
    <row r="999" spans="1:72" ht="14.4" customHeight="1" x14ac:dyDescent="0.3">
      <c r="A999">
        <v>2019</v>
      </c>
      <c r="B999" t="s">
        <v>69</v>
      </c>
      <c r="C999">
        <v>1193</v>
      </c>
      <c r="D999">
        <v>21040</v>
      </c>
      <c r="E999" s="1">
        <v>43344</v>
      </c>
      <c r="F999" t="s">
        <v>12960</v>
      </c>
      <c r="G999">
        <v>340</v>
      </c>
      <c r="H999">
        <v>1</v>
      </c>
      <c r="I999">
        <v>3665</v>
      </c>
      <c r="J999" t="s">
        <v>71</v>
      </c>
      <c r="K999" t="s">
        <v>100</v>
      </c>
      <c r="L999" t="str">
        <f t="shared" si="30"/>
        <v>WGSS 340 Bishop in the Americas</v>
      </c>
      <c r="M999" t="str">
        <f t="shared" si="31"/>
        <v xml:space="preserve">   - ;   - ;   - </v>
      </c>
      <c r="O999" t="s">
        <v>131</v>
      </c>
      <c r="P999" t="s">
        <v>1577</v>
      </c>
      <c r="Q999">
        <v>1</v>
      </c>
      <c r="R999" t="s">
        <v>1578</v>
      </c>
      <c r="S999" t="s">
        <v>83</v>
      </c>
      <c r="T999" t="s">
        <v>83</v>
      </c>
      <c r="U999" t="s">
        <v>83</v>
      </c>
      <c r="V999" t="s">
        <v>83</v>
      </c>
      <c r="W999" t="s">
        <v>83</v>
      </c>
      <c r="X999" t="s">
        <v>83</v>
      </c>
      <c r="Y999" t="s">
        <v>83</v>
      </c>
      <c r="Z999" t="s">
        <v>83</v>
      </c>
      <c r="AA999" t="s">
        <v>83</v>
      </c>
      <c r="AB999" t="s">
        <v>83</v>
      </c>
      <c r="AC999" t="s">
        <v>83</v>
      </c>
      <c r="AD999" t="s">
        <v>83</v>
      </c>
      <c r="AE999" t="s">
        <v>83</v>
      </c>
      <c r="AF999" t="s">
        <v>83</v>
      </c>
      <c r="AG999" t="s">
        <v>83</v>
      </c>
      <c r="AH999" t="s">
        <v>83</v>
      </c>
      <c r="AI999" t="s">
        <v>83</v>
      </c>
      <c r="AJ999" t="s">
        <v>83</v>
      </c>
      <c r="AK999" t="s">
        <v>83</v>
      </c>
      <c r="AL999" t="s">
        <v>83</v>
      </c>
      <c r="AM999" t="s">
        <v>83</v>
      </c>
      <c r="AN999" t="s">
        <v>83</v>
      </c>
      <c r="AO999" t="s">
        <v>83</v>
      </c>
      <c r="AP999" t="s">
        <v>83</v>
      </c>
      <c r="AQ999" t="s">
        <v>83</v>
      </c>
      <c r="AR999" s="7" t="s">
        <v>83</v>
      </c>
      <c r="AS999" s="7" t="s">
        <v>83</v>
      </c>
      <c r="AT999" t="s">
        <v>148</v>
      </c>
      <c r="AU999" t="s">
        <v>83</v>
      </c>
      <c r="AV999" t="s">
        <v>83</v>
      </c>
      <c r="AW999" t="s">
        <v>83</v>
      </c>
      <c r="AX999" t="s">
        <v>83</v>
      </c>
      <c r="AY999" t="s">
        <v>83</v>
      </c>
      <c r="AZ999" t="s">
        <v>83</v>
      </c>
      <c r="BA999" t="s">
        <v>83</v>
      </c>
      <c r="BB999" t="s">
        <v>83</v>
      </c>
      <c r="BC999" t="s">
        <v>1579</v>
      </c>
      <c r="BD999" t="s">
        <v>1580</v>
      </c>
      <c r="BE999" t="s">
        <v>1581</v>
      </c>
      <c r="BF999" t="s">
        <v>83</v>
      </c>
      <c r="BG999" t="s">
        <v>83</v>
      </c>
      <c r="BH999" t="s">
        <v>83</v>
      </c>
      <c r="BI999" t="s">
        <v>370</v>
      </c>
      <c r="BJ999" t="s">
        <v>1582</v>
      </c>
      <c r="BK999" t="s">
        <v>83</v>
      </c>
      <c r="BL999" t="s">
        <v>83</v>
      </c>
      <c r="BM999">
        <v>15</v>
      </c>
      <c r="BN999">
        <v>25</v>
      </c>
      <c r="BO999" t="s">
        <v>83</v>
      </c>
      <c r="BP999" t="s">
        <v>91</v>
      </c>
      <c r="BQ999" t="s">
        <v>83</v>
      </c>
      <c r="BS999" t="s">
        <v>1583</v>
      </c>
      <c r="BT999" s="3" t="s">
        <v>1584</v>
      </c>
    </row>
    <row r="1000" spans="1:72" ht="14.4" customHeight="1" x14ac:dyDescent="0.3">
      <c r="A1000">
        <v>2019</v>
      </c>
      <c r="B1000" t="s">
        <v>69</v>
      </c>
      <c r="C1000">
        <v>1193</v>
      </c>
      <c r="D1000">
        <v>17574</v>
      </c>
      <c r="E1000" s="1">
        <v>43344</v>
      </c>
      <c r="F1000" t="s">
        <v>12960</v>
      </c>
      <c r="G1000">
        <v>343</v>
      </c>
      <c r="H1000" t="s">
        <v>306</v>
      </c>
      <c r="I1000">
        <v>3144</v>
      </c>
      <c r="J1000" t="s">
        <v>71</v>
      </c>
      <c r="K1000" t="s">
        <v>130</v>
      </c>
      <c r="L1000" t="str">
        <f t="shared" si="30"/>
        <v>WGSS 343 Racial-Sexual Violence</v>
      </c>
      <c r="M1000" t="str">
        <f t="shared" si="31"/>
        <v xml:space="preserve">TBA  - ;   - ;   - </v>
      </c>
      <c r="O1000" t="s">
        <v>288</v>
      </c>
      <c r="P1000" t="s">
        <v>780</v>
      </c>
      <c r="Q1000">
        <v>1</v>
      </c>
      <c r="R1000" t="s">
        <v>781</v>
      </c>
      <c r="S1000" t="s">
        <v>683</v>
      </c>
      <c r="T1000" t="s">
        <v>81</v>
      </c>
      <c r="U1000" t="s">
        <v>80</v>
      </c>
      <c r="V1000" t="s">
        <v>684</v>
      </c>
      <c r="W1000" t="s">
        <v>83</v>
      </c>
      <c r="X1000" t="s">
        <v>83</v>
      </c>
      <c r="Y1000" t="s">
        <v>83</v>
      </c>
      <c r="Z1000" t="s">
        <v>83</v>
      </c>
      <c r="AA1000" t="s">
        <v>83</v>
      </c>
      <c r="AB1000" t="s">
        <v>83</v>
      </c>
      <c r="AC1000" t="s">
        <v>83</v>
      </c>
      <c r="AD1000" t="s">
        <v>83</v>
      </c>
      <c r="AE1000" t="s">
        <v>83</v>
      </c>
      <c r="AF1000" t="s">
        <v>83</v>
      </c>
      <c r="AG1000" t="s">
        <v>83</v>
      </c>
      <c r="AH1000" t="s">
        <v>83</v>
      </c>
      <c r="AI1000" t="s">
        <v>83</v>
      </c>
      <c r="AJ1000" t="s">
        <v>83</v>
      </c>
      <c r="AK1000" t="s">
        <v>83</v>
      </c>
      <c r="AL1000" t="s">
        <v>83</v>
      </c>
      <c r="AM1000" t="s">
        <v>83</v>
      </c>
      <c r="AN1000" t="s">
        <v>83</v>
      </c>
      <c r="AO1000" t="s">
        <v>83</v>
      </c>
      <c r="AP1000" t="s">
        <v>83</v>
      </c>
      <c r="AQ1000" t="s">
        <v>84</v>
      </c>
      <c r="AR1000" s="7" t="s">
        <v>83</v>
      </c>
      <c r="AS1000" s="7" t="s">
        <v>83</v>
      </c>
      <c r="AT1000" t="s">
        <v>83</v>
      </c>
      <c r="AU1000" t="s">
        <v>83</v>
      </c>
      <c r="AV1000" t="s">
        <v>83</v>
      </c>
      <c r="AW1000" t="s">
        <v>83</v>
      </c>
      <c r="AX1000" t="s">
        <v>83</v>
      </c>
      <c r="AY1000" t="s">
        <v>83</v>
      </c>
      <c r="AZ1000" t="s">
        <v>83</v>
      </c>
      <c r="BA1000" t="s">
        <v>83</v>
      </c>
      <c r="BB1000" t="s">
        <v>83</v>
      </c>
      <c r="BC1000" t="s">
        <v>782</v>
      </c>
      <c r="BD1000" t="s">
        <v>783</v>
      </c>
      <c r="BE1000" t="s">
        <v>784</v>
      </c>
      <c r="BF1000" t="s">
        <v>140</v>
      </c>
      <c r="BG1000" t="s">
        <v>83</v>
      </c>
      <c r="BH1000" t="s">
        <v>83</v>
      </c>
      <c r="BI1000" t="s">
        <v>113</v>
      </c>
      <c r="BJ1000" t="s">
        <v>785</v>
      </c>
      <c r="BK1000" t="s">
        <v>83</v>
      </c>
      <c r="BL1000" t="s">
        <v>83</v>
      </c>
      <c r="BM1000">
        <v>8</v>
      </c>
      <c r="BN1000">
        <v>10</v>
      </c>
      <c r="BO1000" t="s">
        <v>83</v>
      </c>
      <c r="BP1000" t="s">
        <v>91</v>
      </c>
      <c r="BQ1000" t="s">
        <v>786</v>
      </c>
      <c r="BR1000" t="s">
        <v>787</v>
      </c>
      <c r="BS1000" t="s">
        <v>788</v>
      </c>
      <c r="BT1000" t="s">
        <v>83</v>
      </c>
    </row>
    <row r="1001" spans="1:72" ht="14.4" customHeight="1" x14ac:dyDescent="0.3">
      <c r="A1001">
        <v>2019</v>
      </c>
      <c r="B1001" t="s">
        <v>69</v>
      </c>
      <c r="C1001">
        <v>1193</v>
      </c>
      <c r="D1001">
        <v>21151</v>
      </c>
      <c r="E1001" s="1">
        <v>43344</v>
      </c>
      <c r="F1001" t="s">
        <v>12960</v>
      </c>
      <c r="G1001">
        <v>348</v>
      </c>
      <c r="H1001">
        <v>1</v>
      </c>
      <c r="I1001">
        <v>3446</v>
      </c>
      <c r="J1001" t="s">
        <v>71</v>
      </c>
      <c r="K1001" t="s">
        <v>130</v>
      </c>
      <c r="L1001" t="str">
        <f t="shared" si="30"/>
        <v>WGSS 348 Women, Men and Other Animals</v>
      </c>
      <c r="M1001" t="str">
        <f t="shared" si="31"/>
        <v xml:space="preserve">M 19:00-21:40;   - ;   - </v>
      </c>
      <c r="O1001" t="s">
        <v>131</v>
      </c>
      <c r="P1001" t="s">
        <v>2700</v>
      </c>
      <c r="Q1001">
        <v>1</v>
      </c>
      <c r="R1001" t="s">
        <v>2700</v>
      </c>
      <c r="S1001" t="s">
        <v>2559</v>
      </c>
      <c r="T1001" t="s">
        <v>820</v>
      </c>
      <c r="U1001" t="s">
        <v>2560</v>
      </c>
      <c r="V1001" t="s">
        <v>83</v>
      </c>
      <c r="W1001" t="s">
        <v>83</v>
      </c>
      <c r="X1001" t="s">
        <v>83</v>
      </c>
      <c r="Y1001" t="s">
        <v>83</v>
      </c>
      <c r="Z1001" t="s">
        <v>83</v>
      </c>
      <c r="AA1001" t="s">
        <v>83</v>
      </c>
      <c r="AB1001" t="s">
        <v>83</v>
      </c>
      <c r="AC1001" t="s">
        <v>83</v>
      </c>
      <c r="AD1001" t="s">
        <v>83</v>
      </c>
      <c r="AE1001" t="s">
        <v>83</v>
      </c>
      <c r="AF1001" t="s">
        <v>83</v>
      </c>
      <c r="AG1001" t="s">
        <v>83</v>
      </c>
      <c r="AH1001" t="s">
        <v>83</v>
      </c>
      <c r="AI1001" t="s">
        <v>83</v>
      </c>
      <c r="AJ1001" t="s">
        <v>83</v>
      </c>
      <c r="AK1001" t="s">
        <v>83</v>
      </c>
      <c r="AL1001" t="s">
        <v>83</v>
      </c>
      <c r="AM1001" t="s">
        <v>83</v>
      </c>
      <c r="AN1001" t="s">
        <v>83</v>
      </c>
      <c r="AO1001" t="s">
        <v>83</v>
      </c>
      <c r="AP1001" t="s">
        <v>83</v>
      </c>
      <c r="AQ1001" t="s">
        <v>218</v>
      </c>
      <c r="AR1001" s="7">
        <v>0.79166666666666663</v>
      </c>
      <c r="AS1001" s="7">
        <v>0.90277777777777779</v>
      </c>
      <c r="AT1001" t="s">
        <v>83</v>
      </c>
      <c r="AU1001" t="s">
        <v>83</v>
      </c>
      <c r="AV1001" t="s">
        <v>83</v>
      </c>
      <c r="AW1001" t="s">
        <v>83</v>
      </c>
      <c r="AX1001" t="s">
        <v>83</v>
      </c>
      <c r="AY1001" t="s">
        <v>83</v>
      </c>
      <c r="AZ1001" t="s">
        <v>83</v>
      </c>
      <c r="BA1001" t="s">
        <v>83</v>
      </c>
      <c r="BB1001" t="s">
        <v>83</v>
      </c>
      <c r="BC1001" t="s">
        <v>110</v>
      </c>
      <c r="BD1001" t="s">
        <v>138</v>
      </c>
      <c r="BE1001" t="s">
        <v>2562</v>
      </c>
      <c r="BF1001" t="s">
        <v>140</v>
      </c>
      <c r="BG1001" t="s">
        <v>83</v>
      </c>
      <c r="BH1001" t="s">
        <v>83</v>
      </c>
      <c r="BI1001" t="s">
        <v>113</v>
      </c>
      <c r="BJ1001" t="s">
        <v>2563</v>
      </c>
      <c r="BK1001" t="s">
        <v>83</v>
      </c>
      <c r="BL1001" t="s">
        <v>83</v>
      </c>
      <c r="BM1001">
        <v>15</v>
      </c>
      <c r="BN1001">
        <v>15</v>
      </c>
      <c r="BO1001" t="s">
        <v>83</v>
      </c>
      <c r="BP1001" t="s">
        <v>91</v>
      </c>
      <c r="BQ1001" t="s">
        <v>83</v>
      </c>
      <c r="BS1001" t="s">
        <v>2701</v>
      </c>
      <c r="BT1001" t="s">
        <v>2702</v>
      </c>
    </row>
    <row r="1002" spans="1:72" ht="14.4" customHeight="1" x14ac:dyDescent="0.3">
      <c r="A1002">
        <v>2019</v>
      </c>
      <c r="B1002" t="s">
        <v>69</v>
      </c>
      <c r="C1002">
        <v>1193</v>
      </c>
      <c r="D1002">
        <v>21125</v>
      </c>
      <c r="E1002" s="1">
        <v>43344</v>
      </c>
      <c r="F1002" t="s">
        <v>12960</v>
      </c>
      <c r="G1002">
        <v>420</v>
      </c>
      <c r="H1002">
        <v>1</v>
      </c>
      <c r="I1002">
        <v>3452</v>
      </c>
      <c r="J1002" t="s">
        <v>71</v>
      </c>
      <c r="K1002" t="s">
        <v>130</v>
      </c>
      <c r="L1002" t="str">
        <f t="shared" si="30"/>
        <v>WGSS 420 Sr. Sem.: Blackness and Gender</v>
      </c>
      <c r="M1002" t="str">
        <f t="shared" si="31"/>
        <v xml:space="preserve">W 13:10-15:50;   - ;   - </v>
      </c>
      <c r="O1002" t="s">
        <v>131</v>
      </c>
      <c r="P1002" t="s">
        <v>730</v>
      </c>
      <c r="Q1002">
        <v>1</v>
      </c>
      <c r="R1002" t="s">
        <v>731</v>
      </c>
      <c r="S1002" t="s">
        <v>576</v>
      </c>
      <c r="T1002" t="s">
        <v>105</v>
      </c>
      <c r="U1002" t="s">
        <v>577</v>
      </c>
      <c r="V1002" t="s">
        <v>578</v>
      </c>
      <c r="W1002" t="s">
        <v>83</v>
      </c>
      <c r="X1002" t="s">
        <v>83</v>
      </c>
      <c r="Y1002" t="s">
        <v>83</v>
      </c>
      <c r="Z1002" t="s">
        <v>83</v>
      </c>
      <c r="AA1002" t="s">
        <v>83</v>
      </c>
      <c r="AB1002" t="s">
        <v>83</v>
      </c>
      <c r="AC1002" t="s">
        <v>83</v>
      </c>
      <c r="AD1002" t="s">
        <v>83</v>
      </c>
      <c r="AE1002" t="s">
        <v>83</v>
      </c>
      <c r="AF1002" t="s">
        <v>83</v>
      </c>
      <c r="AG1002" t="s">
        <v>83</v>
      </c>
      <c r="AH1002" t="s">
        <v>83</v>
      </c>
      <c r="AI1002" t="s">
        <v>83</v>
      </c>
      <c r="AJ1002" t="s">
        <v>83</v>
      </c>
      <c r="AK1002" t="s">
        <v>83</v>
      </c>
      <c r="AL1002" t="s">
        <v>83</v>
      </c>
      <c r="AM1002" t="s">
        <v>83</v>
      </c>
      <c r="AN1002" t="s">
        <v>83</v>
      </c>
      <c r="AO1002" t="s">
        <v>83</v>
      </c>
      <c r="AP1002" t="s">
        <v>83</v>
      </c>
      <c r="AQ1002" t="s">
        <v>163</v>
      </c>
      <c r="AR1002" s="7">
        <v>0.54861111111111105</v>
      </c>
      <c r="AS1002" s="7">
        <v>0.65972222222222221</v>
      </c>
      <c r="AT1002" t="s">
        <v>83</v>
      </c>
      <c r="AU1002" t="s">
        <v>83</v>
      </c>
      <c r="AV1002" t="s">
        <v>83</v>
      </c>
      <c r="AW1002" t="s">
        <v>83</v>
      </c>
      <c r="AX1002" t="s">
        <v>83</v>
      </c>
      <c r="AY1002" t="s">
        <v>83</v>
      </c>
      <c r="AZ1002" t="s">
        <v>83</v>
      </c>
      <c r="BA1002" t="s">
        <v>83</v>
      </c>
      <c r="BB1002" t="s">
        <v>83</v>
      </c>
      <c r="BC1002" t="s">
        <v>110</v>
      </c>
      <c r="BD1002" t="s">
        <v>138</v>
      </c>
      <c r="BE1002" t="s">
        <v>732</v>
      </c>
      <c r="BF1002" t="s">
        <v>140</v>
      </c>
      <c r="BG1002" t="s">
        <v>83</v>
      </c>
      <c r="BH1002" t="s">
        <v>83</v>
      </c>
      <c r="BI1002" t="s">
        <v>113</v>
      </c>
      <c r="BJ1002" t="s">
        <v>733</v>
      </c>
      <c r="BK1002" t="s">
        <v>83</v>
      </c>
      <c r="BL1002" t="s">
        <v>83</v>
      </c>
      <c r="BM1002">
        <v>14</v>
      </c>
      <c r="BN1002">
        <v>14</v>
      </c>
      <c r="BO1002" t="s">
        <v>83</v>
      </c>
      <c r="BP1002" t="s">
        <v>91</v>
      </c>
      <c r="BQ1002" t="s">
        <v>83</v>
      </c>
      <c r="BS1002" t="s">
        <v>734</v>
      </c>
      <c r="BT1002" s="3" t="s">
        <v>735</v>
      </c>
    </row>
    <row r="1003" spans="1:72" ht="14.4" customHeight="1" x14ac:dyDescent="0.3">
      <c r="A1003">
        <v>2019</v>
      </c>
      <c r="B1003" t="s">
        <v>69</v>
      </c>
      <c r="C1003">
        <v>1193</v>
      </c>
      <c r="D1003">
        <v>21060</v>
      </c>
      <c r="E1003" s="1">
        <v>43344</v>
      </c>
      <c r="F1003" t="s">
        <v>12960</v>
      </c>
      <c r="G1003">
        <v>453</v>
      </c>
      <c r="H1003">
        <v>1</v>
      </c>
      <c r="I1003">
        <v>3302</v>
      </c>
      <c r="J1003" t="s">
        <v>71</v>
      </c>
      <c r="K1003" t="s">
        <v>130</v>
      </c>
      <c r="L1003" t="str">
        <f t="shared" si="30"/>
        <v>WGSS 453 Social Movements in U.S. Hist</v>
      </c>
      <c r="M1003" t="str">
        <f t="shared" si="31"/>
        <v xml:space="preserve">   - ;   - ;   - </v>
      </c>
      <c r="O1003" t="s">
        <v>131</v>
      </c>
      <c r="P1003" t="s">
        <v>8955</v>
      </c>
      <c r="Q1003">
        <v>1</v>
      </c>
      <c r="R1003" t="s">
        <v>8956</v>
      </c>
      <c r="S1003" t="s">
        <v>83</v>
      </c>
      <c r="T1003" t="s">
        <v>83</v>
      </c>
      <c r="U1003" t="s">
        <v>83</v>
      </c>
      <c r="V1003" t="s">
        <v>83</v>
      </c>
      <c r="W1003" t="s">
        <v>83</v>
      </c>
      <c r="X1003" t="s">
        <v>83</v>
      </c>
      <c r="Y1003" t="s">
        <v>83</v>
      </c>
      <c r="Z1003" t="s">
        <v>83</v>
      </c>
      <c r="AA1003" t="s">
        <v>83</v>
      </c>
      <c r="AB1003" t="s">
        <v>83</v>
      </c>
      <c r="AC1003" t="s">
        <v>83</v>
      </c>
      <c r="AD1003" t="s">
        <v>83</v>
      </c>
      <c r="AE1003" t="s">
        <v>83</v>
      </c>
      <c r="AF1003" t="s">
        <v>83</v>
      </c>
      <c r="AG1003" t="s">
        <v>83</v>
      </c>
      <c r="AH1003" t="s">
        <v>83</v>
      </c>
      <c r="AI1003" t="s">
        <v>83</v>
      </c>
      <c r="AJ1003" t="s">
        <v>83</v>
      </c>
      <c r="AK1003" t="s">
        <v>83</v>
      </c>
      <c r="AL1003" t="s">
        <v>83</v>
      </c>
      <c r="AM1003" t="s">
        <v>83</v>
      </c>
      <c r="AN1003" t="s">
        <v>83</v>
      </c>
      <c r="AO1003" t="s">
        <v>83</v>
      </c>
      <c r="AP1003" t="s">
        <v>83</v>
      </c>
      <c r="AQ1003" t="s">
        <v>83</v>
      </c>
      <c r="AR1003" s="7" t="s">
        <v>83</v>
      </c>
      <c r="AS1003" s="7" t="s">
        <v>83</v>
      </c>
      <c r="AT1003" t="s">
        <v>148</v>
      </c>
      <c r="AU1003" t="s">
        <v>83</v>
      </c>
      <c r="AV1003" t="s">
        <v>83</v>
      </c>
      <c r="AW1003" t="s">
        <v>83</v>
      </c>
      <c r="AX1003" t="s">
        <v>83</v>
      </c>
      <c r="AY1003" t="s">
        <v>83</v>
      </c>
      <c r="AZ1003" t="s">
        <v>83</v>
      </c>
      <c r="BA1003" t="s">
        <v>83</v>
      </c>
      <c r="BB1003" t="s">
        <v>83</v>
      </c>
      <c r="BC1003" t="s">
        <v>891</v>
      </c>
      <c r="BD1003" t="s">
        <v>138</v>
      </c>
      <c r="BE1003" t="s">
        <v>8957</v>
      </c>
      <c r="BF1003" t="s">
        <v>140</v>
      </c>
      <c r="BG1003" t="s">
        <v>83</v>
      </c>
      <c r="BH1003" t="s">
        <v>83</v>
      </c>
      <c r="BI1003" t="s">
        <v>113</v>
      </c>
      <c r="BJ1003" t="s">
        <v>1746</v>
      </c>
      <c r="BK1003" t="s">
        <v>83</v>
      </c>
      <c r="BL1003" t="s">
        <v>83</v>
      </c>
      <c r="BM1003">
        <v>10</v>
      </c>
      <c r="BN1003">
        <v>15</v>
      </c>
      <c r="BO1003" t="s">
        <v>83</v>
      </c>
      <c r="BP1003" t="s">
        <v>91</v>
      </c>
      <c r="BQ1003" t="s">
        <v>83</v>
      </c>
      <c r="BS1003" t="s">
        <v>8958</v>
      </c>
      <c r="BT1003" t="s">
        <v>8959</v>
      </c>
    </row>
    <row r="1004" spans="1:72" ht="14.4" customHeight="1" x14ac:dyDescent="0.3">
      <c r="A1004">
        <v>2019</v>
      </c>
      <c r="B1004" t="s">
        <v>69</v>
      </c>
      <c r="C1004">
        <v>1193</v>
      </c>
      <c r="D1004">
        <v>20743</v>
      </c>
      <c r="E1004" s="1">
        <v>43344</v>
      </c>
      <c r="F1004" t="s">
        <v>12960</v>
      </c>
      <c r="G1004">
        <v>468</v>
      </c>
      <c r="H1004">
        <v>1</v>
      </c>
      <c r="I1004">
        <v>3079</v>
      </c>
      <c r="J1004" t="s">
        <v>71</v>
      </c>
      <c r="K1004" t="s">
        <v>130</v>
      </c>
      <c r="L1004" t="str">
        <f t="shared" si="30"/>
        <v>WGSS 468 Practicum in Curating</v>
      </c>
      <c r="M1004" t="str">
        <f t="shared" si="31"/>
        <v xml:space="preserve">W 13:10-15:50;   - ;   - </v>
      </c>
      <c r="O1004" t="s">
        <v>131</v>
      </c>
      <c r="P1004" t="s">
        <v>2841</v>
      </c>
      <c r="Q1004">
        <v>1</v>
      </c>
      <c r="R1004" t="s">
        <v>2842</v>
      </c>
      <c r="S1004" t="s">
        <v>2584</v>
      </c>
      <c r="T1004" t="s">
        <v>83</v>
      </c>
      <c r="U1004" t="s">
        <v>2585</v>
      </c>
      <c r="V1004" t="s">
        <v>2586</v>
      </c>
      <c r="W1004" t="s">
        <v>83</v>
      </c>
      <c r="X1004" t="s">
        <v>83</v>
      </c>
      <c r="Y1004" t="s">
        <v>83</v>
      </c>
      <c r="Z1004" t="s">
        <v>83</v>
      </c>
      <c r="AA1004" t="s">
        <v>83</v>
      </c>
      <c r="AB1004" t="s">
        <v>83</v>
      </c>
      <c r="AC1004" t="s">
        <v>83</v>
      </c>
      <c r="AD1004" t="s">
        <v>83</v>
      </c>
      <c r="AE1004" t="s">
        <v>83</v>
      </c>
      <c r="AF1004" t="s">
        <v>83</v>
      </c>
      <c r="AG1004" t="s">
        <v>83</v>
      </c>
      <c r="AH1004" t="s">
        <v>83</v>
      </c>
      <c r="AI1004" t="s">
        <v>83</v>
      </c>
      <c r="AJ1004" t="s">
        <v>83</v>
      </c>
      <c r="AK1004" t="s">
        <v>83</v>
      </c>
      <c r="AL1004" t="s">
        <v>83</v>
      </c>
      <c r="AM1004" t="s">
        <v>83</v>
      </c>
      <c r="AN1004" t="s">
        <v>83</v>
      </c>
      <c r="AO1004" t="s">
        <v>83</v>
      </c>
      <c r="AP1004" t="s">
        <v>83</v>
      </c>
      <c r="AQ1004" t="s">
        <v>163</v>
      </c>
      <c r="AR1004" s="7">
        <v>0.54861111111111105</v>
      </c>
      <c r="AS1004" s="7">
        <v>0.65972222222222221</v>
      </c>
      <c r="AT1004" t="s">
        <v>83</v>
      </c>
      <c r="AU1004" t="s">
        <v>83</v>
      </c>
      <c r="AV1004" t="s">
        <v>83</v>
      </c>
      <c r="AW1004" t="s">
        <v>83</v>
      </c>
      <c r="AX1004" t="s">
        <v>83</v>
      </c>
      <c r="AY1004" t="s">
        <v>83</v>
      </c>
      <c r="AZ1004" t="s">
        <v>83</v>
      </c>
      <c r="BA1004" t="s">
        <v>83</v>
      </c>
      <c r="BB1004" t="s">
        <v>83</v>
      </c>
      <c r="BC1004" t="s">
        <v>13011</v>
      </c>
      <c r="BD1004" t="s">
        <v>2843</v>
      </c>
      <c r="BE1004" t="s">
        <v>2844</v>
      </c>
      <c r="BF1004" t="s">
        <v>2845</v>
      </c>
      <c r="BG1004" t="s">
        <v>140</v>
      </c>
      <c r="BH1004" t="s">
        <v>83</v>
      </c>
      <c r="BI1004" t="s">
        <v>2846</v>
      </c>
      <c r="BJ1004" t="s">
        <v>2847</v>
      </c>
      <c r="BK1004" t="s">
        <v>83</v>
      </c>
      <c r="BL1004" t="s">
        <v>2848</v>
      </c>
      <c r="BM1004">
        <v>10</v>
      </c>
      <c r="BN1004">
        <v>10</v>
      </c>
      <c r="BO1004" t="s">
        <v>83</v>
      </c>
      <c r="BP1004" t="s">
        <v>91</v>
      </c>
      <c r="BQ1004" t="s">
        <v>2849</v>
      </c>
      <c r="BR1004" t="s">
        <v>2850</v>
      </c>
      <c r="BS1004" s="3" t="s">
        <v>2851</v>
      </c>
      <c r="BT1004" t="s">
        <v>2591</v>
      </c>
    </row>
    <row r="1005" spans="1:72" ht="14.4" customHeight="1" x14ac:dyDescent="0.3">
      <c r="A1005">
        <v>2019</v>
      </c>
      <c r="B1005" t="s">
        <v>69</v>
      </c>
      <c r="C1005">
        <v>1193</v>
      </c>
      <c r="D1005">
        <v>12536</v>
      </c>
      <c r="E1005" s="1">
        <v>42248</v>
      </c>
      <c r="F1005" t="s">
        <v>12960</v>
      </c>
      <c r="G1005">
        <v>492</v>
      </c>
      <c r="H1005">
        <v>1</v>
      </c>
      <c r="I1005">
        <v>3460</v>
      </c>
      <c r="J1005" t="s">
        <v>71</v>
      </c>
      <c r="K1005" t="s">
        <v>130</v>
      </c>
      <c r="L1005" t="str">
        <f t="shared" si="30"/>
        <v>WGSS 492 Hon Proj: Women/Gender Studies</v>
      </c>
      <c r="M1005" t="str">
        <f t="shared" si="31"/>
        <v xml:space="preserve">TBA  - ;   - ;   - </v>
      </c>
      <c r="O1005" t="s">
        <v>1023</v>
      </c>
      <c r="P1005" t="s">
        <v>13015</v>
      </c>
      <c r="Q1005">
        <v>1</v>
      </c>
      <c r="R1005" t="s">
        <v>13013</v>
      </c>
      <c r="S1005" t="s">
        <v>7167</v>
      </c>
      <c r="T1005" t="s">
        <v>81</v>
      </c>
      <c r="U1005" t="s">
        <v>7168</v>
      </c>
      <c r="V1005" t="s">
        <v>7169</v>
      </c>
      <c r="W1005" t="s">
        <v>83</v>
      </c>
      <c r="X1005" t="s">
        <v>83</v>
      </c>
      <c r="Y1005" t="s">
        <v>83</v>
      </c>
      <c r="Z1005" t="s">
        <v>83</v>
      </c>
      <c r="AA1005" t="s">
        <v>83</v>
      </c>
      <c r="AB1005" t="s">
        <v>83</v>
      </c>
      <c r="AC1005" t="s">
        <v>83</v>
      </c>
      <c r="AD1005" t="s">
        <v>83</v>
      </c>
      <c r="AE1005" t="s">
        <v>83</v>
      </c>
      <c r="AF1005" t="s">
        <v>83</v>
      </c>
      <c r="AG1005" t="s">
        <v>83</v>
      </c>
      <c r="AH1005" t="s">
        <v>83</v>
      </c>
      <c r="AI1005" t="s">
        <v>83</v>
      </c>
      <c r="AJ1005" t="s">
        <v>83</v>
      </c>
      <c r="AK1005" t="s">
        <v>83</v>
      </c>
      <c r="AL1005" t="s">
        <v>83</v>
      </c>
      <c r="AM1005" t="s">
        <v>83</v>
      </c>
      <c r="AN1005" t="s">
        <v>83</v>
      </c>
      <c r="AO1005" t="s">
        <v>83</v>
      </c>
      <c r="AP1005" t="s">
        <v>83</v>
      </c>
      <c r="AQ1005" t="s">
        <v>84</v>
      </c>
      <c r="AR1005" s="7" t="s">
        <v>83</v>
      </c>
      <c r="AS1005" s="7" t="s">
        <v>83</v>
      </c>
      <c r="AT1005" t="s">
        <v>83</v>
      </c>
      <c r="AU1005" t="s">
        <v>83</v>
      </c>
      <c r="AV1005" t="s">
        <v>83</v>
      </c>
      <c r="AW1005" t="s">
        <v>83</v>
      </c>
      <c r="AX1005" t="s">
        <v>83</v>
      </c>
      <c r="AY1005" t="s">
        <v>83</v>
      </c>
      <c r="AZ1005" t="s">
        <v>83</v>
      </c>
      <c r="BA1005" t="s">
        <v>83</v>
      </c>
      <c r="BB1005" t="s">
        <v>83</v>
      </c>
      <c r="BC1005" t="s">
        <v>95</v>
      </c>
      <c r="BD1005" t="s">
        <v>96</v>
      </c>
      <c r="BE1005" t="s">
        <v>83</v>
      </c>
      <c r="BF1005" t="s">
        <v>140</v>
      </c>
      <c r="BG1005" t="s">
        <v>83</v>
      </c>
      <c r="BH1005" t="s">
        <v>83</v>
      </c>
      <c r="BI1005" t="s">
        <v>83</v>
      </c>
      <c r="BJ1005" t="s">
        <v>83</v>
      </c>
      <c r="BK1005" t="s">
        <v>83</v>
      </c>
      <c r="BL1005" t="s">
        <v>83</v>
      </c>
      <c r="BM1005" t="s">
        <v>83</v>
      </c>
      <c r="BN1005" t="s">
        <v>83</v>
      </c>
      <c r="BO1005" t="s">
        <v>83</v>
      </c>
      <c r="BP1005" t="s">
        <v>91</v>
      </c>
      <c r="BQ1005" t="s">
        <v>83</v>
      </c>
      <c r="BS1005" t="s">
        <v>13014</v>
      </c>
      <c r="BT1005" t="s">
        <v>83</v>
      </c>
    </row>
    <row r="1006" spans="1:72" ht="14.4" customHeight="1" x14ac:dyDescent="0.3">
      <c r="A1006">
        <v>2019</v>
      </c>
      <c r="B1006" t="s">
        <v>69</v>
      </c>
      <c r="C1006">
        <v>1193</v>
      </c>
      <c r="D1006">
        <v>12538</v>
      </c>
      <c r="E1006" s="1">
        <v>42248</v>
      </c>
      <c r="F1006" t="s">
        <v>12960</v>
      </c>
      <c r="G1006">
        <v>494</v>
      </c>
      <c r="H1006">
        <v>1</v>
      </c>
      <c r="I1006">
        <v>3461</v>
      </c>
      <c r="J1006" t="s">
        <v>71</v>
      </c>
      <c r="K1006" t="s">
        <v>130</v>
      </c>
      <c r="L1006" t="str">
        <f t="shared" si="30"/>
        <v>WGSS 494 Sr Thesis:Women/Gender Studies</v>
      </c>
      <c r="M1006" t="str">
        <f t="shared" si="31"/>
        <v xml:space="preserve">TBA  - ;   - ;   - </v>
      </c>
      <c r="O1006" t="s">
        <v>1023</v>
      </c>
      <c r="P1006" t="s">
        <v>12965</v>
      </c>
      <c r="Q1006">
        <v>1</v>
      </c>
      <c r="R1006" t="s">
        <v>13016</v>
      </c>
      <c r="S1006" t="s">
        <v>7167</v>
      </c>
      <c r="T1006" t="s">
        <v>81</v>
      </c>
      <c r="U1006" t="s">
        <v>7168</v>
      </c>
      <c r="V1006" t="s">
        <v>7169</v>
      </c>
      <c r="W1006" t="s">
        <v>83</v>
      </c>
      <c r="X1006" t="s">
        <v>83</v>
      </c>
      <c r="Y1006" t="s">
        <v>83</v>
      </c>
      <c r="Z1006" t="s">
        <v>83</v>
      </c>
      <c r="AA1006" t="s">
        <v>83</v>
      </c>
      <c r="AB1006" t="s">
        <v>83</v>
      </c>
      <c r="AC1006" t="s">
        <v>83</v>
      </c>
      <c r="AD1006" t="s">
        <v>83</v>
      </c>
      <c r="AE1006" t="s">
        <v>83</v>
      </c>
      <c r="AF1006" t="s">
        <v>83</v>
      </c>
      <c r="AG1006" t="s">
        <v>83</v>
      </c>
      <c r="AH1006" t="s">
        <v>83</v>
      </c>
      <c r="AI1006" t="s">
        <v>83</v>
      </c>
      <c r="AJ1006" t="s">
        <v>83</v>
      </c>
      <c r="AK1006" t="s">
        <v>83</v>
      </c>
      <c r="AL1006" t="s">
        <v>83</v>
      </c>
      <c r="AM1006" t="s">
        <v>83</v>
      </c>
      <c r="AN1006" t="s">
        <v>83</v>
      </c>
      <c r="AO1006" t="s">
        <v>83</v>
      </c>
      <c r="AP1006" t="s">
        <v>83</v>
      </c>
      <c r="AQ1006" t="s">
        <v>84</v>
      </c>
      <c r="AR1006" s="7" t="s">
        <v>83</v>
      </c>
      <c r="AS1006" s="7" t="s">
        <v>83</v>
      </c>
      <c r="AT1006" t="s">
        <v>83</v>
      </c>
      <c r="AU1006" t="s">
        <v>83</v>
      </c>
      <c r="AV1006" t="s">
        <v>83</v>
      </c>
      <c r="AW1006" t="s">
        <v>83</v>
      </c>
      <c r="AX1006" t="s">
        <v>83</v>
      </c>
      <c r="AY1006" t="s">
        <v>83</v>
      </c>
      <c r="AZ1006" t="s">
        <v>83</v>
      </c>
      <c r="BA1006" t="s">
        <v>83</v>
      </c>
      <c r="BB1006" t="s">
        <v>83</v>
      </c>
      <c r="BC1006" t="s">
        <v>95</v>
      </c>
      <c r="BD1006" t="s">
        <v>96</v>
      </c>
      <c r="BE1006" t="s">
        <v>83</v>
      </c>
      <c r="BF1006" t="s">
        <v>140</v>
      </c>
      <c r="BG1006" t="s">
        <v>83</v>
      </c>
      <c r="BH1006" t="s">
        <v>83</v>
      </c>
      <c r="BI1006" t="s">
        <v>83</v>
      </c>
      <c r="BJ1006" t="s">
        <v>83</v>
      </c>
      <c r="BK1006" t="s">
        <v>83</v>
      </c>
      <c r="BL1006" t="s">
        <v>83</v>
      </c>
      <c r="BM1006" t="s">
        <v>83</v>
      </c>
      <c r="BN1006" t="s">
        <v>83</v>
      </c>
      <c r="BO1006" t="s">
        <v>83</v>
      </c>
      <c r="BP1006" t="s">
        <v>91</v>
      </c>
      <c r="BQ1006" t="s">
        <v>83</v>
      </c>
      <c r="BS1006" t="s">
        <v>13017</v>
      </c>
      <c r="BT1006" t="s">
        <v>83</v>
      </c>
    </row>
    <row r="1007" spans="1:72" ht="14.4" customHeight="1" x14ac:dyDescent="0.3">
      <c r="A1007">
        <v>2019</v>
      </c>
      <c r="B1007" t="s">
        <v>69</v>
      </c>
      <c r="C1007">
        <v>1193</v>
      </c>
      <c r="D1007">
        <v>12540</v>
      </c>
      <c r="E1007" s="1">
        <v>41153</v>
      </c>
      <c r="F1007" t="s">
        <v>12960</v>
      </c>
      <c r="G1007">
        <v>498</v>
      </c>
      <c r="H1007">
        <v>1</v>
      </c>
      <c r="I1007">
        <v>3463</v>
      </c>
      <c r="J1007" t="s">
        <v>71</v>
      </c>
      <c r="K1007" t="s">
        <v>100</v>
      </c>
      <c r="L1007" t="str">
        <f t="shared" si="30"/>
        <v>WGSS 498 Ind Study:Women/Gender Studies</v>
      </c>
      <c r="M1007" t="str">
        <f t="shared" si="31"/>
        <v xml:space="preserve">TBA  - ;   - ;   - </v>
      </c>
      <c r="O1007" t="s">
        <v>93</v>
      </c>
      <c r="P1007" t="s">
        <v>12968</v>
      </c>
      <c r="Q1007">
        <v>1</v>
      </c>
      <c r="R1007" t="s">
        <v>13018</v>
      </c>
      <c r="S1007" t="s">
        <v>7167</v>
      </c>
      <c r="T1007" t="s">
        <v>81</v>
      </c>
      <c r="U1007" t="s">
        <v>7168</v>
      </c>
      <c r="V1007" t="s">
        <v>7169</v>
      </c>
      <c r="W1007" t="s">
        <v>83</v>
      </c>
      <c r="X1007" t="s">
        <v>83</v>
      </c>
      <c r="Y1007" t="s">
        <v>83</v>
      </c>
      <c r="Z1007" t="s">
        <v>83</v>
      </c>
      <c r="AA1007" t="s">
        <v>83</v>
      </c>
      <c r="AB1007" t="s">
        <v>83</v>
      </c>
      <c r="AC1007" t="s">
        <v>83</v>
      </c>
      <c r="AD1007" t="s">
        <v>83</v>
      </c>
      <c r="AE1007" t="s">
        <v>83</v>
      </c>
      <c r="AF1007" t="s">
        <v>83</v>
      </c>
      <c r="AG1007" t="s">
        <v>83</v>
      </c>
      <c r="AH1007" t="s">
        <v>83</v>
      </c>
      <c r="AI1007" t="s">
        <v>83</v>
      </c>
      <c r="AJ1007" t="s">
        <v>83</v>
      </c>
      <c r="AK1007" t="s">
        <v>83</v>
      </c>
      <c r="AL1007" t="s">
        <v>83</v>
      </c>
      <c r="AM1007" t="s">
        <v>83</v>
      </c>
      <c r="AN1007" t="s">
        <v>83</v>
      </c>
      <c r="AO1007" t="s">
        <v>83</v>
      </c>
      <c r="AP1007" t="s">
        <v>83</v>
      </c>
      <c r="AQ1007" t="s">
        <v>84</v>
      </c>
      <c r="AR1007" s="7" t="s">
        <v>83</v>
      </c>
      <c r="AS1007" s="7" t="s">
        <v>83</v>
      </c>
      <c r="AT1007" t="s">
        <v>83</v>
      </c>
      <c r="AU1007" t="s">
        <v>83</v>
      </c>
      <c r="AV1007" t="s">
        <v>83</v>
      </c>
      <c r="AW1007" t="s">
        <v>83</v>
      </c>
      <c r="AX1007" t="s">
        <v>83</v>
      </c>
      <c r="AY1007" t="s">
        <v>83</v>
      </c>
      <c r="AZ1007" t="s">
        <v>83</v>
      </c>
      <c r="BA1007" t="s">
        <v>83</v>
      </c>
      <c r="BB1007" t="s">
        <v>83</v>
      </c>
      <c r="BC1007" t="s">
        <v>95</v>
      </c>
      <c r="BD1007" t="s">
        <v>96</v>
      </c>
      <c r="BE1007" t="s">
        <v>83</v>
      </c>
      <c r="BF1007" t="s">
        <v>83</v>
      </c>
      <c r="BG1007" t="s">
        <v>83</v>
      </c>
      <c r="BH1007" t="s">
        <v>83</v>
      </c>
      <c r="BI1007" t="s">
        <v>83</v>
      </c>
      <c r="BJ1007" t="s">
        <v>83</v>
      </c>
      <c r="BK1007" t="s">
        <v>83</v>
      </c>
      <c r="BL1007" t="s">
        <v>83</v>
      </c>
      <c r="BM1007" t="s">
        <v>83</v>
      </c>
      <c r="BN1007" t="s">
        <v>83</v>
      </c>
      <c r="BO1007" t="s">
        <v>83</v>
      </c>
      <c r="BP1007" t="s">
        <v>91</v>
      </c>
      <c r="BQ1007" t="s">
        <v>83</v>
      </c>
      <c r="BS1007" t="s">
        <v>13019</v>
      </c>
      <c r="BT1007" t="s">
        <v>83</v>
      </c>
    </row>
    <row r="1008" spans="1:72" ht="14.4" customHeight="1" x14ac:dyDescent="0.3">
      <c r="A1008">
        <v>2019</v>
      </c>
      <c r="B1008" t="s">
        <v>69</v>
      </c>
      <c r="C1008">
        <v>1192</v>
      </c>
      <c r="D1008">
        <v>19573</v>
      </c>
      <c r="E1008" s="1">
        <v>43466</v>
      </c>
      <c r="F1008" t="s">
        <v>70</v>
      </c>
      <c r="G1008">
        <v>24</v>
      </c>
      <c r="H1008">
        <v>1</v>
      </c>
      <c r="I1008">
        <v>2022</v>
      </c>
      <c r="J1008" t="s">
        <v>71</v>
      </c>
      <c r="K1008" t="s">
        <v>72</v>
      </c>
      <c r="L1008" t="str">
        <f t="shared" si="30"/>
        <v>AFR 24 Touring Black Religion</v>
      </c>
      <c r="M1008" t="str">
        <f t="shared" si="31"/>
        <v xml:space="preserve">TBA  - ;   - ;   - </v>
      </c>
      <c r="O1008" t="s">
        <v>73</v>
      </c>
      <c r="P1008" t="s">
        <v>74</v>
      </c>
      <c r="Q1008">
        <v>1</v>
      </c>
      <c r="R1008" t="s">
        <v>75</v>
      </c>
      <c r="S1008" t="s">
        <v>76</v>
      </c>
      <c r="T1008" t="s">
        <v>77</v>
      </c>
      <c r="U1008" t="s">
        <v>78</v>
      </c>
      <c r="V1008" t="s">
        <v>79</v>
      </c>
      <c r="W1008" t="s">
        <v>80</v>
      </c>
      <c r="X1008" t="s">
        <v>81</v>
      </c>
      <c r="Y1008" t="s">
        <v>78</v>
      </c>
      <c r="Z1008" t="s">
        <v>82</v>
      </c>
      <c r="AA1008" t="s">
        <v>83</v>
      </c>
      <c r="AB1008" t="s">
        <v>83</v>
      </c>
      <c r="AC1008" t="s">
        <v>83</v>
      </c>
      <c r="AD1008" t="s">
        <v>83</v>
      </c>
      <c r="AE1008" t="s">
        <v>83</v>
      </c>
      <c r="AF1008" t="s">
        <v>83</v>
      </c>
      <c r="AG1008" t="s">
        <v>83</v>
      </c>
      <c r="AH1008" t="s">
        <v>83</v>
      </c>
      <c r="AI1008" t="s">
        <v>83</v>
      </c>
      <c r="AJ1008" t="s">
        <v>83</v>
      </c>
      <c r="AK1008" t="s">
        <v>83</v>
      </c>
      <c r="AL1008" t="s">
        <v>83</v>
      </c>
      <c r="AM1008" t="s">
        <v>83</v>
      </c>
      <c r="AN1008" t="s">
        <v>83</v>
      </c>
      <c r="AO1008" t="s">
        <v>83</v>
      </c>
      <c r="AP1008" t="s">
        <v>83</v>
      </c>
      <c r="AQ1008" t="s">
        <v>84</v>
      </c>
      <c r="AR1008" s="7" t="s">
        <v>83</v>
      </c>
      <c r="AS1008" s="7" t="s">
        <v>83</v>
      </c>
      <c r="AT1008" t="s">
        <v>83</v>
      </c>
      <c r="AU1008" t="s">
        <v>83</v>
      </c>
      <c r="AV1008" t="s">
        <v>83</v>
      </c>
      <c r="AW1008" t="s">
        <v>83</v>
      </c>
      <c r="AX1008" t="s">
        <v>83</v>
      </c>
      <c r="AY1008" t="s">
        <v>83</v>
      </c>
      <c r="AZ1008" t="s">
        <v>83</v>
      </c>
      <c r="BA1008" t="s">
        <v>83</v>
      </c>
      <c r="BB1008" t="s">
        <v>83</v>
      </c>
      <c r="BC1008" t="s">
        <v>85</v>
      </c>
      <c r="BD1008" t="s">
        <v>86</v>
      </c>
      <c r="BE1008" t="s">
        <v>87</v>
      </c>
      <c r="BF1008" t="s">
        <v>83</v>
      </c>
      <c r="BG1008" t="s">
        <v>83</v>
      </c>
      <c r="BH1008" t="s">
        <v>83</v>
      </c>
      <c r="BI1008" t="s">
        <v>88</v>
      </c>
      <c r="BJ1008" t="s">
        <v>89</v>
      </c>
      <c r="BK1008" t="s">
        <v>83</v>
      </c>
      <c r="BL1008" t="s">
        <v>90</v>
      </c>
      <c r="BM1008" t="s">
        <v>83</v>
      </c>
      <c r="BN1008">
        <v>8</v>
      </c>
      <c r="BO1008" t="s">
        <v>83</v>
      </c>
      <c r="BP1008" t="s">
        <v>91</v>
      </c>
      <c r="BQ1008" t="s">
        <v>83</v>
      </c>
      <c r="BS1008" t="s">
        <v>92</v>
      </c>
      <c r="BT1008" t="s">
        <v>83</v>
      </c>
    </row>
    <row r="1009" spans="1:72" ht="14.4" customHeight="1" x14ac:dyDescent="0.3">
      <c r="A1009">
        <v>2019</v>
      </c>
      <c r="B1009" t="s">
        <v>69</v>
      </c>
      <c r="C1009">
        <v>1192</v>
      </c>
      <c r="D1009">
        <v>13201</v>
      </c>
      <c r="E1009" s="1">
        <v>39083</v>
      </c>
      <c r="F1009" t="s">
        <v>70</v>
      </c>
      <c r="G1009">
        <v>30</v>
      </c>
      <c r="H1009">
        <v>1</v>
      </c>
      <c r="I1009">
        <v>2025</v>
      </c>
      <c r="J1009" t="s">
        <v>71</v>
      </c>
      <c r="K1009" t="s">
        <v>72</v>
      </c>
      <c r="L1009" t="str">
        <f t="shared" si="30"/>
        <v>AFR 30 Sen Project: Africana Studies</v>
      </c>
      <c r="M1009" t="str">
        <f t="shared" si="31"/>
        <v xml:space="preserve">TBA  - ;   - ;   - </v>
      </c>
      <c r="O1009" t="s">
        <v>93</v>
      </c>
      <c r="P1009" t="s">
        <v>94</v>
      </c>
      <c r="Q1009">
        <v>1</v>
      </c>
      <c r="R1009" t="s">
        <v>94</v>
      </c>
      <c r="S1009" t="s">
        <v>80</v>
      </c>
      <c r="T1009" t="s">
        <v>81</v>
      </c>
      <c r="U1009" t="s">
        <v>78</v>
      </c>
      <c r="V1009" t="s">
        <v>82</v>
      </c>
      <c r="W1009" t="s">
        <v>83</v>
      </c>
      <c r="X1009" t="s">
        <v>83</v>
      </c>
      <c r="Y1009" t="s">
        <v>83</v>
      </c>
      <c r="Z1009" t="s">
        <v>83</v>
      </c>
      <c r="AA1009" t="s">
        <v>83</v>
      </c>
      <c r="AB1009" t="s">
        <v>83</v>
      </c>
      <c r="AC1009" t="s">
        <v>83</v>
      </c>
      <c r="AD1009" t="s">
        <v>83</v>
      </c>
      <c r="AE1009" t="s">
        <v>83</v>
      </c>
      <c r="AF1009" t="s">
        <v>83</v>
      </c>
      <c r="AG1009" t="s">
        <v>83</v>
      </c>
      <c r="AH1009" t="s">
        <v>83</v>
      </c>
      <c r="AI1009" t="s">
        <v>83</v>
      </c>
      <c r="AJ1009" t="s">
        <v>83</v>
      </c>
      <c r="AK1009" t="s">
        <v>83</v>
      </c>
      <c r="AL1009" t="s">
        <v>83</v>
      </c>
      <c r="AM1009" t="s">
        <v>83</v>
      </c>
      <c r="AN1009" t="s">
        <v>83</v>
      </c>
      <c r="AO1009" t="s">
        <v>83</v>
      </c>
      <c r="AP1009" t="s">
        <v>83</v>
      </c>
      <c r="AQ1009" t="s">
        <v>84</v>
      </c>
      <c r="AR1009" s="7" t="s">
        <v>83</v>
      </c>
      <c r="AS1009" s="7" t="s">
        <v>83</v>
      </c>
      <c r="AT1009" t="s">
        <v>83</v>
      </c>
      <c r="AU1009" t="s">
        <v>83</v>
      </c>
      <c r="AV1009" t="s">
        <v>83</v>
      </c>
      <c r="AW1009" t="s">
        <v>83</v>
      </c>
      <c r="AX1009" t="s">
        <v>83</v>
      </c>
      <c r="AY1009" t="s">
        <v>83</v>
      </c>
      <c r="AZ1009" t="s">
        <v>83</v>
      </c>
      <c r="BA1009" t="s">
        <v>83</v>
      </c>
      <c r="BB1009" t="s">
        <v>83</v>
      </c>
      <c r="BC1009" t="s">
        <v>95</v>
      </c>
      <c r="BD1009" t="s">
        <v>96</v>
      </c>
      <c r="BE1009" t="s">
        <v>83</v>
      </c>
      <c r="BF1009" t="s">
        <v>83</v>
      </c>
      <c r="BG1009" t="s">
        <v>83</v>
      </c>
      <c r="BH1009" t="s">
        <v>83</v>
      </c>
      <c r="BI1009" t="s">
        <v>83</v>
      </c>
      <c r="BJ1009" t="s">
        <v>83</v>
      </c>
      <c r="BK1009" t="s">
        <v>83</v>
      </c>
      <c r="BL1009" t="s">
        <v>83</v>
      </c>
      <c r="BM1009" t="s">
        <v>83</v>
      </c>
      <c r="BN1009" t="s">
        <v>83</v>
      </c>
      <c r="BO1009" t="s">
        <v>83</v>
      </c>
      <c r="BP1009" t="s">
        <v>91</v>
      </c>
      <c r="BQ1009" t="s">
        <v>83</v>
      </c>
      <c r="BS1009" t="s">
        <v>97</v>
      </c>
      <c r="BT1009" t="s">
        <v>83</v>
      </c>
    </row>
    <row r="1010" spans="1:72" ht="14.4" customHeight="1" x14ac:dyDescent="0.3">
      <c r="A1010">
        <v>2019</v>
      </c>
      <c r="B1010" t="s">
        <v>69</v>
      </c>
      <c r="C1010">
        <v>1192</v>
      </c>
      <c r="D1010">
        <v>13202</v>
      </c>
      <c r="E1010" s="1">
        <v>43466</v>
      </c>
      <c r="F1010" t="s">
        <v>70</v>
      </c>
      <c r="G1010">
        <v>99</v>
      </c>
      <c r="H1010">
        <v>1</v>
      </c>
      <c r="I1010">
        <v>2027</v>
      </c>
      <c r="J1010" t="s">
        <v>71</v>
      </c>
      <c r="K1010" t="s">
        <v>72</v>
      </c>
      <c r="L1010" t="str">
        <f t="shared" si="30"/>
        <v>AFR 99 Ind Study: Africana Studies</v>
      </c>
      <c r="M1010" t="str">
        <f t="shared" si="31"/>
        <v xml:space="preserve">TBA  - ;   - ;   - </v>
      </c>
      <c r="O1010" t="s">
        <v>93</v>
      </c>
      <c r="P1010" t="s">
        <v>98</v>
      </c>
      <c r="Q1010">
        <v>1</v>
      </c>
      <c r="R1010" t="s">
        <v>98</v>
      </c>
      <c r="S1010" t="s">
        <v>80</v>
      </c>
      <c r="T1010" t="s">
        <v>81</v>
      </c>
      <c r="U1010" t="s">
        <v>78</v>
      </c>
      <c r="V1010" t="s">
        <v>82</v>
      </c>
      <c r="W1010" t="s">
        <v>83</v>
      </c>
      <c r="X1010" t="s">
        <v>83</v>
      </c>
      <c r="Y1010" t="s">
        <v>83</v>
      </c>
      <c r="Z1010" t="s">
        <v>83</v>
      </c>
      <c r="AA1010" t="s">
        <v>83</v>
      </c>
      <c r="AB1010" t="s">
        <v>83</v>
      </c>
      <c r="AC1010" t="s">
        <v>83</v>
      </c>
      <c r="AD1010" t="s">
        <v>83</v>
      </c>
      <c r="AE1010" t="s">
        <v>83</v>
      </c>
      <c r="AF1010" t="s">
        <v>83</v>
      </c>
      <c r="AG1010" t="s">
        <v>83</v>
      </c>
      <c r="AH1010" t="s">
        <v>83</v>
      </c>
      <c r="AI1010" t="s">
        <v>83</v>
      </c>
      <c r="AJ1010" t="s">
        <v>83</v>
      </c>
      <c r="AK1010" t="s">
        <v>83</v>
      </c>
      <c r="AL1010" t="s">
        <v>83</v>
      </c>
      <c r="AM1010" t="s">
        <v>83</v>
      </c>
      <c r="AN1010" t="s">
        <v>83</v>
      </c>
      <c r="AO1010" t="s">
        <v>83</v>
      </c>
      <c r="AP1010" t="s">
        <v>83</v>
      </c>
      <c r="AQ1010" t="s">
        <v>84</v>
      </c>
      <c r="AR1010" s="7" t="s">
        <v>83</v>
      </c>
      <c r="AS1010" s="7" t="s">
        <v>83</v>
      </c>
      <c r="AT1010" t="s">
        <v>83</v>
      </c>
      <c r="AU1010" t="s">
        <v>83</v>
      </c>
      <c r="AV1010" t="s">
        <v>83</v>
      </c>
      <c r="AW1010" t="s">
        <v>83</v>
      </c>
      <c r="AX1010" t="s">
        <v>83</v>
      </c>
      <c r="AY1010" t="s">
        <v>83</v>
      </c>
      <c r="AZ1010" t="s">
        <v>83</v>
      </c>
      <c r="BA1010" t="s">
        <v>83</v>
      </c>
      <c r="BB1010" t="s">
        <v>83</v>
      </c>
      <c r="BC1010" t="s">
        <v>95</v>
      </c>
      <c r="BD1010" t="s">
        <v>96</v>
      </c>
      <c r="BE1010" t="s">
        <v>83</v>
      </c>
      <c r="BF1010" t="s">
        <v>83</v>
      </c>
      <c r="BG1010" t="s">
        <v>83</v>
      </c>
      <c r="BH1010" t="s">
        <v>83</v>
      </c>
      <c r="BI1010" t="s">
        <v>83</v>
      </c>
      <c r="BJ1010" t="s">
        <v>83</v>
      </c>
      <c r="BK1010" t="s">
        <v>83</v>
      </c>
      <c r="BL1010" t="s">
        <v>83</v>
      </c>
      <c r="BM1010" t="s">
        <v>83</v>
      </c>
      <c r="BN1010" t="s">
        <v>83</v>
      </c>
      <c r="BO1010" t="s">
        <v>83</v>
      </c>
      <c r="BP1010" t="s">
        <v>91</v>
      </c>
      <c r="BQ1010" t="s">
        <v>83</v>
      </c>
      <c r="BS1010" t="s">
        <v>99</v>
      </c>
      <c r="BT1010" t="s">
        <v>83</v>
      </c>
    </row>
    <row r="1011" spans="1:72" ht="14.4" customHeight="1" x14ac:dyDescent="0.3">
      <c r="A1011">
        <v>2019</v>
      </c>
      <c r="B1011" t="s">
        <v>69</v>
      </c>
      <c r="C1011">
        <v>1192</v>
      </c>
      <c r="D1011">
        <v>20951</v>
      </c>
      <c r="E1011" s="1">
        <v>43466</v>
      </c>
      <c r="F1011" t="s">
        <v>1030</v>
      </c>
      <c r="G1011">
        <v>10</v>
      </c>
      <c r="H1011">
        <v>1</v>
      </c>
      <c r="I1011">
        <v>2028</v>
      </c>
      <c r="J1011" t="s">
        <v>71</v>
      </c>
      <c r="K1011" t="s">
        <v>72</v>
      </c>
      <c r="L1011" t="str">
        <f t="shared" si="30"/>
        <v>AMST 10 Rare Books in the 20th Century</v>
      </c>
      <c r="M1011" t="str">
        <f t="shared" si="31"/>
        <v xml:space="preserve">MTR 13:00-14:50;   - ;   - </v>
      </c>
      <c r="O1011" t="s">
        <v>101</v>
      </c>
      <c r="P1011" t="s">
        <v>1031</v>
      </c>
      <c r="Q1011">
        <v>1</v>
      </c>
      <c r="R1011" t="s">
        <v>1032</v>
      </c>
      <c r="S1011" t="s">
        <v>1033</v>
      </c>
      <c r="T1011" t="s">
        <v>83</v>
      </c>
      <c r="U1011" t="s">
        <v>1034</v>
      </c>
      <c r="V1011" t="s">
        <v>83</v>
      </c>
      <c r="W1011" t="s">
        <v>83</v>
      </c>
      <c r="X1011" t="s">
        <v>83</v>
      </c>
      <c r="Y1011" t="s">
        <v>83</v>
      </c>
      <c r="Z1011" t="s">
        <v>83</v>
      </c>
      <c r="AA1011" t="s">
        <v>83</v>
      </c>
      <c r="AB1011" t="s">
        <v>83</v>
      </c>
      <c r="AC1011" t="s">
        <v>83</v>
      </c>
      <c r="AD1011" t="s">
        <v>83</v>
      </c>
      <c r="AE1011" t="s">
        <v>83</v>
      </c>
      <c r="AF1011" t="s">
        <v>83</v>
      </c>
      <c r="AG1011" t="s">
        <v>83</v>
      </c>
      <c r="AH1011" t="s">
        <v>83</v>
      </c>
      <c r="AI1011" t="s">
        <v>83</v>
      </c>
      <c r="AJ1011" t="s">
        <v>83</v>
      </c>
      <c r="AK1011" t="s">
        <v>83</v>
      </c>
      <c r="AL1011" t="s">
        <v>83</v>
      </c>
      <c r="AM1011" t="s">
        <v>83</v>
      </c>
      <c r="AN1011" t="s">
        <v>83</v>
      </c>
      <c r="AO1011" t="s">
        <v>83</v>
      </c>
      <c r="AP1011" t="s">
        <v>83</v>
      </c>
      <c r="AQ1011" t="s">
        <v>1035</v>
      </c>
      <c r="AR1011" s="7">
        <v>0.54166666666666663</v>
      </c>
      <c r="AS1011" s="7">
        <v>0.61805555555555558</v>
      </c>
      <c r="AT1011" t="s">
        <v>83</v>
      </c>
      <c r="AU1011" t="s">
        <v>83</v>
      </c>
      <c r="AV1011" t="s">
        <v>83</v>
      </c>
      <c r="AW1011" t="s">
        <v>83</v>
      </c>
      <c r="AX1011" t="s">
        <v>83</v>
      </c>
      <c r="AY1011" t="s">
        <v>83</v>
      </c>
      <c r="AZ1011" t="s">
        <v>83</v>
      </c>
      <c r="BA1011" t="s">
        <v>83</v>
      </c>
      <c r="BB1011" t="s">
        <v>83</v>
      </c>
      <c r="BC1011" t="s">
        <v>1036</v>
      </c>
      <c r="BD1011" t="s">
        <v>1037</v>
      </c>
      <c r="BE1011" t="s">
        <v>1038</v>
      </c>
      <c r="BF1011" t="s">
        <v>83</v>
      </c>
      <c r="BG1011" t="s">
        <v>83</v>
      </c>
      <c r="BH1011" t="s">
        <v>83</v>
      </c>
      <c r="BI1011" t="s">
        <v>113</v>
      </c>
      <c r="BJ1011" t="s">
        <v>83</v>
      </c>
      <c r="BK1011" t="s">
        <v>83</v>
      </c>
      <c r="BL1011" s="6">
        <v>0</v>
      </c>
      <c r="BM1011" t="s">
        <v>83</v>
      </c>
      <c r="BN1011">
        <v>12</v>
      </c>
      <c r="BO1011" t="s">
        <v>83</v>
      </c>
      <c r="BP1011" t="s">
        <v>91</v>
      </c>
      <c r="BQ1011" t="s">
        <v>83</v>
      </c>
      <c r="BS1011" s="3" t="s">
        <v>1039</v>
      </c>
      <c r="BT1011" t="s">
        <v>83</v>
      </c>
    </row>
    <row r="1012" spans="1:72" ht="14.4" customHeight="1" x14ac:dyDescent="0.3">
      <c r="A1012">
        <v>2019</v>
      </c>
      <c r="B1012" t="s">
        <v>69</v>
      </c>
      <c r="C1012">
        <v>1192</v>
      </c>
      <c r="D1012">
        <v>20607</v>
      </c>
      <c r="E1012" s="1">
        <v>43466</v>
      </c>
      <c r="F1012" t="s">
        <v>1030</v>
      </c>
      <c r="G1012">
        <v>11</v>
      </c>
      <c r="H1012">
        <v>1</v>
      </c>
      <c r="I1012">
        <v>2194</v>
      </c>
      <c r="J1012" t="s">
        <v>71</v>
      </c>
      <c r="K1012" t="s">
        <v>72</v>
      </c>
      <c r="L1012" t="str">
        <f t="shared" si="30"/>
        <v>AMST 11 North Adams</v>
      </c>
      <c r="M1012" t="str">
        <f t="shared" si="31"/>
        <v xml:space="preserve">MWR 13:00-15:50;   - ;   - </v>
      </c>
      <c r="O1012" t="s">
        <v>101</v>
      </c>
      <c r="P1012" t="s">
        <v>1040</v>
      </c>
      <c r="Q1012">
        <v>1</v>
      </c>
      <c r="R1012" t="s">
        <v>1041</v>
      </c>
      <c r="S1012" t="s">
        <v>1042</v>
      </c>
      <c r="T1012" t="s">
        <v>83</v>
      </c>
      <c r="U1012" t="s">
        <v>1043</v>
      </c>
      <c r="V1012" t="s">
        <v>1044</v>
      </c>
      <c r="W1012" t="s">
        <v>83</v>
      </c>
      <c r="X1012" t="s">
        <v>83</v>
      </c>
      <c r="Y1012" t="s">
        <v>83</v>
      </c>
      <c r="Z1012" t="s">
        <v>83</v>
      </c>
      <c r="AA1012" t="s">
        <v>83</v>
      </c>
      <c r="AB1012" t="s">
        <v>83</v>
      </c>
      <c r="AC1012" t="s">
        <v>83</v>
      </c>
      <c r="AD1012" t="s">
        <v>83</v>
      </c>
      <c r="AE1012" t="s">
        <v>83</v>
      </c>
      <c r="AF1012" t="s">
        <v>83</v>
      </c>
      <c r="AG1012" t="s">
        <v>83</v>
      </c>
      <c r="AH1012" t="s">
        <v>83</v>
      </c>
      <c r="AI1012" t="s">
        <v>83</v>
      </c>
      <c r="AJ1012" t="s">
        <v>83</v>
      </c>
      <c r="AK1012" t="s">
        <v>83</v>
      </c>
      <c r="AL1012" t="s">
        <v>83</v>
      </c>
      <c r="AM1012" t="s">
        <v>83</v>
      </c>
      <c r="AN1012" t="s">
        <v>83</v>
      </c>
      <c r="AO1012" t="s">
        <v>83</v>
      </c>
      <c r="AP1012" t="s">
        <v>83</v>
      </c>
      <c r="AQ1012" t="s">
        <v>1045</v>
      </c>
      <c r="AR1012" s="7">
        <v>0.54166666666666663</v>
      </c>
      <c r="AS1012" s="7">
        <v>0.65972222222222221</v>
      </c>
      <c r="AT1012" t="s">
        <v>83</v>
      </c>
      <c r="AU1012" t="s">
        <v>83</v>
      </c>
      <c r="AV1012" t="s">
        <v>83</v>
      </c>
      <c r="AW1012" t="s">
        <v>83</v>
      </c>
      <c r="AX1012" t="s">
        <v>83</v>
      </c>
      <c r="AY1012" t="s">
        <v>83</v>
      </c>
      <c r="AZ1012" t="s">
        <v>83</v>
      </c>
      <c r="BA1012" t="s">
        <v>83</v>
      </c>
      <c r="BB1012" t="s">
        <v>83</v>
      </c>
      <c r="BC1012" t="s">
        <v>1036</v>
      </c>
      <c r="BD1012" t="s">
        <v>1037</v>
      </c>
      <c r="BE1012" t="s">
        <v>1046</v>
      </c>
      <c r="BF1012" t="s">
        <v>83</v>
      </c>
      <c r="BG1012" t="s">
        <v>83</v>
      </c>
      <c r="BH1012" t="s">
        <v>83</v>
      </c>
      <c r="BI1012" t="s">
        <v>113</v>
      </c>
      <c r="BJ1012" t="s">
        <v>1047</v>
      </c>
      <c r="BK1012" t="s">
        <v>83</v>
      </c>
      <c r="BL1012" t="s">
        <v>113</v>
      </c>
      <c r="BM1012" t="s">
        <v>83</v>
      </c>
      <c r="BN1012">
        <v>15</v>
      </c>
      <c r="BO1012" t="s">
        <v>83</v>
      </c>
      <c r="BP1012" t="s">
        <v>91</v>
      </c>
      <c r="BQ1012" t="s">
        <v>83</v>
      </c>
      <c r="BS1012" s="3" t="s">
        <v>1048</v>
      </c>
      <c r="BT1012" t="s">
        <v>83</v>
      </c>
    </row>
    <row r="1013" spans="1:72" ht="14.4" customHeight="1" x14ac:dyDescent="0.3">
      <c r="A1013">
        <v>2019</v>
      </c>
      <c r="B1013" t="s">
        <v>69</v>
      </c>
      <c r="C1013">
        <v>1192</v>
      </c>
      <c r="D1013">
        <v>21214</v>
      </c>
      <c r="E1013" s="1">
        <v>43466</v>
      </c>
      <c r="F1013" t="s">
        <v>1030</v>
      </c>
      <c r="G1013">
        <v>14</v>
      </c>
      <c r="H1013">
        <v>1</v>
      </c>
      <c r="I1013">
        <v>2029</v>
      </c>
      <c r="J1013" t="s">
        <v>71</v>
      </c>
      <c r="K1013" t="s">
        <v>72</v>
      </c>
      <c r="L1013" t="str">
        <f t="shared" si="30"/>
        <v>AMST 14 The Davis Center Histories</v>
      </c>
      <c r="M1013" t="str">
        <f t="shared" si="31"/>
        <v xml:space="preserve">TR 10:00-11:50;   - ;   - </v>
      </c>
      <c r="O1013" t="s">
        <v>101</v>
      </c>
      <c r="P1013" t="s">
        <v>1049</v>
      </c>
      <c r="Q1013">
        <v>1</v>
      </c>
      <c r="R1013" t="s">
        <v>1049</v>
      </c>
      <c r="S1013" t="s">
        <v>1050</v>
      </c>
      <c r="T1013" t="s">
        <v>1051</v>
      </c>
      <c r="U1013" t="s">
        <v>1052</v>
      </c>
      <c r="V1013" t="s">
        <v>83</v>
      </c>
      <c r="W1013" t="s">
        <v>83</v>
      </c>
      <c r="X1013" t="s">
        <v>83</v>
      </c>
      <c r="Y1013" t="s">
        <v>83</v>
      </c>
      <c r="Z1013" t="s">
        <v>83</v>
      </c>
      <c r="AA1013" t="s">
        <v>83</v>
      </c>
      <c r="AB1013" t="s">
        <v>83</v>
      </c>
      <c r="AC1013" t="s">
        <v>83</v>
      </c>
      <c r="AD1013" t="s">
        <v>83</v>
      </c>
      <c r="AE1013" t="s">
        <v>83</v>
      </c>
      <c r="AF1013" t="s">
        <v>83</v>
      </c>
      <c r="AG1013" t="s">
        <v>83</v>
      </c>
      <c r="AH1013" t="s">
        <v>83</v>
      </c>
      <c r="AI1013" t="s">
        <v>83</v>
      </c>
      <c r="AJ1013" t="s">
        <v>83</v>
      </c>
      <c r="AK1013" t="s">
        <v>83</v>
      </c>
      <c r="AL1013" t="s">
        <v>83</v>
      </c>
      <c r="AM1013" t="s">
        <v>83</v>
      </c>
      <c r="AN1013" t="s">
        <v>83</v>
      </c>
      <c r="AO1013" t="s">
        <v>83</v>
      </c>
      <c r="AP1013" t="s">
        <v>83</v>
      </c>
      <c r="AQ1013" t="s">
        <v>136</v>
      </c>
      <c r="AR1013" s="7">
        <v>0.41666666666666669</v>
      </c>
      <c r="AS1013" s="7">
        <v>0.49305555555555558</v>
      </c>
      <c r="AT1013" t="s">
        <v>83</v>
      </c>
      <c r="AU1013" t="s">
        <v>83</v>
      </c>
      <c r="AV1013" t="s">
        <v>83</v>
      </c>
      <c r="AW1013" t="s">
        <v>83</v>
      </c>
      <c r="AX1013" t="s">
        <v>83</v>
      </c>
      <c r="AY1013" t="s">
        <v>83</v>
      </c>
      <c r="AZ1013" t="s">
        <v>83</v>
      </c>
      <c r="BA1013" t="s">
        <v>83</v>
      </c>
      <c r="BB1013" t="s">
        <v>83</v>
      </c>
      <c r="BC1013" t="s">
        <v>1036</v>
      </c>
      <c r="BD1013" t="s">
        <v>1053</v>
      </c>
      <c r="BE1013" t="s">
        <v>1054</v>
      </c>
      <c r="BF1013" t="s">
        <v>83</v>
      </c>
      <c r="BG1013" t="s">
        <v>83</v>
      </c>
      <c r="BH1013" t="s">
        <v>83</v>
      </c>
      <c r="BI1013" t="s">
        <v>113</v>
      </c>
      <c r="BJ1013" t="s">
        <v>1055</v>
      </c>
      <c r="BK1013" t="s">
        <v>83</v>
      </c>
      <c r="BL1013" t="s">
        <v>83</v>
      </c>
      <c r="BM1013" t="s">
        <v>83</v>
      </c>
      <c r="BN1013">
        <v>25</v>
      </c>
      <c r="BO1013" t="s">
        <v>83</v>
      </c>
      <c r="BP1013" t="s">
        <v>91</v>
      </c>
      <c r="BQ1013" t="s">
        <v>83</v>
      </c>
      <c r="BS1013" t="s">
        <v>1056</v>
      </c>
    </row>
    <row r="1014" spans="1:72" ht="14.4" customHeight="1" x14ac:dyDescent="0.3">
      <c r="A1014">
        <v>2019</v>
      </c>
      <c r="B1014" t="s">
        <v>69</v>
      </c>
      <c r="C1014">
        <v>1192</v>
      </c>
      <c r="D1014">
        <v>17688</v>
      </c>
      <c r="E1014" s="1">
        <v>43466</v>
      </c>
      <c r="F1014" t="s">
        <v>1030</v>
      </c>
      <c r="G1014">
        <v>15</v>
      </c>
      <c r="H1014">
        <v>1</v>
      </c>
      <c r="I1014">
        <v>2255</v>
      </c>
      <c r="J1014" t="s">
        <v>71</v>
      </c>
      <c r="K1014" t="s">
        <v>72</v>
      </c>
      <c r="L1014" t="str">
        <f t="shared" si="30"/>
        <v>AMST 15 Contemporary Songwriting</v>
      </c>
      <c r="M1014" t="str">
        <f t="shared" si="31"/>
        <v xml:space="preserve">M-F 10:00-11:50;   - ;   - </v>
      </c>
      <c r="O1014" t="s">
        <v>101</v>
      </c>
      <c r="P1014" t="s">
        <v>1057</v>
      </c>
      <c r="Q1014">
        <v>1</v>
      </c>
      <c r="R1014" t="s">
        <v>1058</v>
      </c>
      <c r="S1014" t="s">
        <v>1059</v>
      </c>
      <c r="T1014" t="s">
        <v>83</v>
      </c>
      <c r="U1014" t="s">
        <v>1060</v>
      </c>
      <c r="V1014" t="s">
        <v>1061</v>
      </c>
      <c r="W1014" t="s">
        <v>83</v>
      </c>
      <c r="X1014" t="s">
        <v>83</v>
      </c>
      <c r="Y1014" t="s">
        <v>83</v>
      </c>
      <c r="Z1014" t="s">
        <v>83</v>
      </c>
      <c r="AA1014" t="s">
        <v>83</v>
      </c>
      <c r="AB1014" t="s">
        <v>83</v>
      </c>
      <c r="AC1014" t="s">
        <v>83</v>
      </c>
      <c r="AD1014" t="s">
        <v>83</v>
      </c>
      <c r="AE1014" t="s">
        <v>83</v>
      </c>
      <c r="AF1014" t="s">
        <v>83</v>
      </c>
      <c r="AG1014" t="s">
        <v>83</v>
      </c>
      <c r="AH1014" t="s">
        <v>83</v>
      </c>
      <c r="AI1014" t="s">
        <v>83</v>
      </c>
      <c r="AJ1014" t="s">
        <v>83</v>
      </c>
      <c r="AK1014" t="s">
        <v>83</v>
      </c>
      <c r="AL1014" t="s">
        <v>83</v>
      </c>
      <c r="AM1014" t="s">
        <v>83</v>
      </c>
      <c r="AN1014" t="s">
        <v>83</v>
      </c>
      <c r="AO1014" t="s">
        <v>83</v>
      </c>
      <c r="AP1014" t="s">
        <v>83</v>
      </c>
      <c r="AQ1014" t="s">
        <v>1062</v>
      </c>
      <c r="AR1014" s="7">
        <v>0.41666666666666669</v>
      </c>
      <c r="AS1014" s="7">
        <v>0.49305555555555558</v>
      </c>
      <c r="AT1014" t="s">
        <v>83</v>
      </c>
      <c r="AU1014" t="s">
        <v>83</v>
      </c>
      <c r="AV1014" t="s">
        <v>83</v>
      </c>
      <c r="AW1014" t="s">
        <v>83</v>
      </c>
      <c r="AX1014" t="s">
        <v>83</v>
      </c>
      <c r="AY1014" t="s">
        <v>83</v>
      </c>
      <c r="AZ1014" t="s">
        <v>83</v>
      </c>
      <c r="BA1014" t="s">
        <v>83</v>
      </c>
      <c r="BB1014" t="s">
        <v>83</v>
      </c>
      <c r="BC1014" t="s">
        <v>1036</v>
      </c>
      <c r="BD1014" t="s">
        <v>1053</v>
      </c>
      <c r="BE1014" t="s">
        <v>1063</v>
      </c>
      <c r="BF1014" t="s">
        <v>83</v>
      </c>
      <c r="BG1014" t="s">
        <v>83</v>
      </c>
      <c r="BH1014" t="s">
        <v>83</v>
      </c>
      <c r="BI1014" t="s">
        <v>113</v>
      </c>
      <c r="BJ1014" t="s">
        <v>1064</v>
      </c>
      <c r="BK1014" t="s">
        <v>83</v>
      </c>
      <c r="BL1014" t="s">
        <v>1065</v>
      </c>
      <c r="BM1014" t="s">
        <v>83</v>
      </c>
      <c r="BN1014">
        <v>14</v>
      </c>
      <c r="BO1014" t="s">
        <v>83</v>
      </c>
      <c r="BP1014" t="s">
        <v>91</v>
      </c>
      <c r="BQ1014" t="s">
        <v>83</v>
      </c>
      <c r="BS1014" s="3" t="s">
        <v>1066</v>
      </c>
      <c r="BT1014" t="s">
        <v>83</v>
      </c>
    </row>
    <row r="1015" spans="1:72" ht="14.4" customHeight="1" x14ac:dyDescent="0.3">
      <c r="A1015">
        <v>2019</v>
      </c>
      <c r="B1015" t="s">
        <v>69</v>
      </c>
      <c r="C1015">
        <v>1192</v>
      </c>
      <c r="D1015">
        <v>13217</v>
      </c>
      <c r="E1015" s="1">
        <v>38353</v>
      </c>
      <c r="F1015" t="s">
        <v>1030</v>
      </c>
      <c r="G1015">
        <v>30</v>
      </c>
      <c r="H1015">
        <v>1</v>
      </c>
      <c r="I1015">
        <v>2002</v>
      </c>
      <c r="J1015" t="s">
        <v>71</v>
      </c>
      <c r="K1015" t="s">
        <v>72</v>
      </c>
      <c r="L1015" t="str">
        <f t="shared" si="30"/>
        <v>AMST 30 Sen Honors: American Studies</v>
      </c>
      <c r="M1015" t="str">
        <f t="shared" si="31"/>
        <v xml:space="preserve">TBA  - ;   - ;   - </v>
      </c>
      <c r="O1015" t="s">
        <v>1023</v>
      </c>
      <c r="P1015" t="s">
        <v>1067</v>
      </c>
      <c r="Q1015">
        <v>1</v>
      </c>
      <c r="R1015" t="s">
        <v>1068</v>
      </c>
      <c r="S1015" t="s">
        <v>1069</v>
      </c>
      <c r="T1015" t="s">
        <v>598</v>
      </c>
      <c r="U1015" t="s">
        <v>1070</v>
      </c>
      <c r="V1015" t="s">
        <v>1071</v>
      </c>
      <c r="W1015" t="s">
        <v>83</v>
      </c>
      <c r="X1015" t="s">
        <v>83</v>
      </c>
      <c r="Y1015" t="s">
        <v>83</v>
      </c>
      <c r="Z1015" t="s">
        <v>83</v>
      </c>
      <c r="AA1015" t="s">
        <v>83</v>
      </c>
      <c r="AB1015" t="s">
        <v>83</v>
      </c>
      <c r="AC1015" t="s">
        <v>83</v>
      </c>
      <c r="AD1015" t="s">
        <v>83</v>
      </c>
      <c r="AE1015" t="s">
        <v>83</v>
      </c>
      <c r="AF1015" t="s">
        <v>83</v>
      </c>
      <c r="AG1015" t="s">
        <v>83</v>
      </c>
      <c r="AH1015" t="s">
        <v>83</v>
      </c>
      <c r="AI1015" t="s">
        <v>83</v>
      </c>
      <c r="AJ1015" t="s">
        <v>83</v>
      </c>
      <c r="AK1015" t="s">
        <v>83</v>
      </c>
      <c r="AL1015" t="s">
        <v>83</v>
      </c>
      <c r="AM1015" t="s">
        <v>83</v>
      </c>
      <c r="AN1015" t="s">
        <v>83</v>
      </c>
      <c r="AO1015" t="s">
        <v>83</v>
      </c>
      <c r="AP1015" t="s">
        <v>83</v>
      </c>
      <c r="AQ1015" t="s">
        <v>84</v>
      </c>
      <c r="AR1015" s="7" t="s">
        <v>83</v>
      </c>
      <c r="AS1015" s="7" t="s">
        <v>83</v>
      </c>
      <c r="AT1015" t="s">
        <v>83</v>
      </c>
      <c r="AU1015" t="s">
        <v>83</v>
      </c>
      <c r="AV1015" t="s">
        <v>83</v>
      </c>
      <c r="AW1015" t="s">
        <v>83</v>
      </c>
      <c r="AX1015" t="s">
        <v>83</v>
      </c>
      <c r="AY1015" t="s">
        <v>83</v>
      </c>
      <c r="AZ1015" t="s">
        <v>83</v>
      </c>
      <c r="BA1015" t="s">
        <v>83</v>
      </c>
      <c r="BB1015" t="s">
        <v>83</v>
      </c>
      <c r="BC1015" t="s">
        <v>95</v>
      </c>
      <c r="BD1015" t="s">
        <v>96</v>
      </c>
      <c r="BE1015" t="s">
        <v>83</v>
      </c>
      <c r="BF1015" t="s">
        <v>83</v>
      </c>
      <c r="BG1015" t="s">
        <v>83</v>
      </c>
      <c r="BH1015" t="s">
        <v>83</v>
      </c>
      <c r="BI1015" t="s">
        <v>83</v>
      </c>
      <c r="BJ1015" t="s">
        <v>83</v>
      </c>
      <c r="BK1015" t="s">
        <v>83</v>
      </c>
      <c r="BL1015" t="s">
        <v>83</v>
      </c>
      <c r="BM1015" t="s">
        <v>83</v>
      </c>
      <c r="BN1015" t="s">
        <v>83</v>
      </c>
      <c r="BO1015" t="s">
        <v>83</v>
      </c>
      <c r="BP1015" t="s">
        <v>91</v>
      </c>
      <c r="BQ1015" t="s">
        <v>83</v>
      </c>
      <c r="BS1015" t="s">
        <v>1072</v>
      </c>
      <c r="BT1015" t="s">
        <v>83</v>
      </c>
    </row>
    <row r="1016" spans="1:72" ht="14.4" customHeight="1" x14ac:dyDescent="0.3">
      <c r="A1016">
        <v>2019</v>
      </c>
      <c r="B1016" t="s">
        <v>69</v>
      </c>
      <c r="C1016">
        <v>1192</v>
      </c>
      <c r="D1016">
        <v>13218</v>
      </c>
      <c r="E1016" s="1">
        <v>43466</v>
      </c>
      <c r="F1016" t="s">
        <v>1030</v>
      </c>
      <c r="G1016">
        <v>99</v>
      </c>
      <c r="H1016">
        <v>1</v>
      </c>
      <c r="I1016">
        <v>2004</v>
      </c>
      <c r="J1016" t="s">
        <v>71</v>
      </c>
      <c r="K1016" t="s">
        <v>72</v>
      </c>
      <c r="L1016" t="str">
        <f t="shared" si="30"/>
        <v>AMST 99 Indep Study:American Studies</v>
      </c>
      <c r="M1016" t="str">
        <f t="shared" si="31"/>
        <v xml:space="preserve">TBA  - ;   - ;   - </v>
      </c>
      <c r="O1016" t="s">
        <v>93</v>
      </c>
      <c r="P1016" t="s">
        <v>1073</v>
      </c>
      <c r="Q1016">
        <v>1</v>
      </c>
      <c r="R1016" t="s">
        <v>1074</v>
      </c>
      <c r="S1016" t="s">
        <v>1069</v>
      </c>
      <c r="T1016" t="s">
        <v>598</v>
      </c>
      <c r="U1016" t="s">
        <v>1070</v>
      </c>
      <c r="V1016" t="s">
        <v>1071</v>
      </c>
      <c r="W1016" t="s">
        <v>83</v>
      </c>
      <c r="X1016" t="s">
        <v>83</v>
      </c>
      <c r="Y1016" t="s">
        <v>83</v>
      </c>
      <c r="Z1016" t="s">
        <v>83</v>
      </c>
      <c r="AA1016" t="s">
        <v>83</v>
      </c>
      <c r="AB1016" t="s">
        <v>83</v>
      </c>
      <c r="AC1016" t="s">
        <v>83</v>
      </c>
      <c r="AD1016" t="s">
        <v>83</v>
      </c>
      <c r="AE1016" t="s">
        <v>83</v>
      </c>
      <c r="AF1016" t="s">
        <v>83</v>
      </c>
      <c r="AG1016" t="s">
        <v>83</v>
      </c>
      <c r="AH1016" t="s">
        <v>83</v>
      </c>
      <c r="AI1016" t="s">
        <v>83</v>
      </c>
      <c r="AJ1016" t="s">
        <v>83</v>
      </c>
      <c r="AK1016" t="s">
        <v>83</v>
      </c>
      <c r="AL1016" t="s">
        <v>83</v>
      </c>
      <c r="AM1016" t="s">
        <v>83</v>
      </c>
      <c r="AN1016" t="s">
        <v>83</v>
      </c>
      <c r="AO1016" t="s">
        <v>83</v>
      </c>
      <c r="AP1016" t="s">
        <v>83</v>
      </c>
      <c r="AQ1016" t="s">
        <v>84</v>
      </c>
      <c r="AR1016" s="7" t="s">
        <v>83</v>
      </c>
      <c r="AS1016" s="7" t="s">
        <v>83</v>
      </c>
      <c r="AT1016" t="s">
        <v>83</v>
      </c>
      <c r="AU1016" t="s">
        <v>83</v>
      </c>
      <c r="AV1016" t="s">
        <v>83</v>
      </c>
      <c r="AW1016" t="s">
        <v>83</v>
      </c>
      <c r="AX1016" t="s">
        <v>83</v>
      </c>
      <c r="AY1016" t="s">
        <v>83</v>
      </c>
      <c r="AZ1016" t="s">
        <v>83</v>
      </c>
      <c r="BA1016" t="s">
        <v>83</v>
      </c>
      <c r="BB1016" t="s">
        <v>83</v>
      </c>
      <c r="BC1016" t="s">
        <v>95</v>
      </c>
      <c r="BD1016" t="s">
        <v>96</v>
      </c>
      <c r="BE1016" t="s">
        <v>83</v>
      </c>
      <c r="BF1016" t="s">
        <v>83</v>
      </c>
      <c r="BG1016" t="s">
        <v>83</v>
      </c>
      <c r="BH1016" t="s">
        <v>83</v>
      </c>
      <c r="BI1016" t="s">
        <v>83</v>
      </c>
      <c r="BJ1016" t="s">
        <v>83</v>
      </c>
      <c r="BK1016" t="s">
        <v>83</v>
      </c>
      <c r="BL1016" t="s">
        <v>83</v>
      </c>
      <c r="BM1016" t="s">
        <v>83</v>
      </c>
      <c r="BN1016" t="s">
        <v>83</v>
      </c>
      <c r="BO1016" t="s">
        <v>83</v>
      </c>
      <c r="BP1016" t="s">
        <v>91</v>
      </c>
      <c r="BQ1016" t="s">
        <v>83</v>
      </c>
      <c r="BS1016" t="s">
        <v>99</v>
      </c>
      <c r="BT1016" t="s">
        <v>83</v>
      </c>
    </row>
    <row r="1017" spans="1:72" ht="14.4" customHeight="1" x14ac:dyDescent="0.3">
      <c r="A1017">
        <v>2019</v>
      </c>
      <c r="B1017" t="s">
        <v>69</v>
      </c>
      <c r="C1017">
        <v>1192</v>
      </c>
      <c r="D1017">
        <v>17639</v>
      </c>
      <c r="E1017" s="1">
        <v>43466</v>
      </c>
      <c r="F1017" t="s">
        <v>1770</v>
      </c>
      <c r="G1017">
        <v>14</v>
      </c>
      <c r="H1017">
        <v>1</v>
      </c>
      <c r="I1017">
        <v>2013</v>
      </c>
      <c r="J1017" t="s">
        <v>71</v>
      </c>
      <c r="K1017" t="s">
        <v>72</v>
      </c>
      <c r="L1017" t="str">
        <f t="shared" si="30"/>
        <v>ANSO 14 Epidemiology in Public Health</v>
      </c>
      <c r="M1017" t="str">
        <f t="shared" si="31"/>
        <v xml:space="preserve">MWR 10:00-11:50;   - ;   - </v>
      </c>
      <c r="O1017" t="s">
        <v>101</v>
      </c>
      <c r="P1017" t="s">
        <v>1771</v>
      </c>
      <c r="Q1017">
        <v>1</v>
      </c>
      <c r="R1017" t="s">
        <v>1772</v>
      </c>
      <c r="S1017" t="s">
        <v>1773</v>
      </c>
      <c r="T1017" t="s">
        <v>83</v>
      </c>
      <c r="U1017" t="s">
        <v>1774</v>
      </c>
      <c r="V1017" t="s">
        <v>83</v>
      </c>
      <c r="W1017" t="s">
        <v>83</v>
      </c>
      <c r="X1017" t="s">
        <v>83</v>
      </c>
      <c r="Y1017" t="s">
        <v>83</v>
      </c>
      <c r="Z1017" t="s">
        <v>83</v>
      </c>
      <c r="AA1017" t="s">
        <v>83</v>
      </c>
      <c r="AB1017" t="s">
        <v>83</v>
      </c>
      <c r="AC1017" t="s">
        <v>83</v>
      </c>
      <c r="AD1017" t="s">
        <v>83</v>
      </c>
      <c r="AE1017" t="s">
        <v>83</v>
      </c>
      <c r="AF1017" t="s">
        <v>83</v>
      </c>
      <c r="AG1017" t="s">
        <v>83</v>
      </c>
      <c r="AH1017" t="s">
        <v>83</v>
      </c>
      <c r="AI1017" t="s">
        <v>83</v>
      </c>
      <c r="AJ1017" t="s">
        <v>83</v>
      </c>
      <c r="AK1017" t="s">
        <v>83</v>
      </c>
      <c r="AL1017" t="s">
        <v>83</v>
      </c>
      <c r="AM1017" t="s">
        <v>83</v>
      </c>
      <c r="AN1017" t="s">
        <v>83</v>
      </c>
      <c r="AO1017" t="s">
        <v>83</v>
      </c>
      <c r="AP1017" t="s">
        <v>83</v>
      </c>
      <c r="AQ1017" t="s">
        <v>1045</v>
      </c>
      <c r="AR1017" s="7">
        <v>0.41666666666666669</v>
      </c>
      <c r="AS1017" s="7">
        <v>0.49305555555555558</v>
      </c>
      <c r="AT1017" t="s">
        <v>83</v>
      </c>
      <c r="AU1017" t="s">
        <v>83</v>
      </c>
      <c r="AV1017" t="s">
        <v>83</v>
      </c>
      <c r="AW1017" t="s">
        <v>83</v>
      </c>
      <c r="AX1017" t="s">
        <v>83</v>
      </c>
      <c r="AY1017" t="s">
        <v>83</v>
      </c>
      <c r="AZ1017" t="s">
        <v>83</v>
      </c>
      <c r="BA1017" t="s">
        <v>83</v>
      </c>
      <c r="BB1017" t="s">
        <v>83</v>
      </c>
      <c r="BC1017" t="s">
        <v>83</v>
      </c>
      <c r="BD1017" t="s">
        <v>1775</v>
      </c>
      <c r="BE1017" t="s">
        <v>1776</v>
      </c>
      <c r="BF1017" t="s">
        <v>83</v>
      </c>
      <c r="BG1017" t="s">
        <v>83</v>
      </c>
      <c r="BH1017" t="s">
        <v>83</v>
      </c>
      <c r="BI1017" t="s">
        <v>1777</v>
      </c>
      <c r="BJ1017" t="s">
        <v>83</v>
      </c>
      <c r="BK1017" t="s">
        <v>1778</v>
      </c>
      <c r="BL1017" t="s">
        <v>1779</v>
      </c>
      <c r="BM1017" t="s">
        <v>83</v>
      </c>
      <c r="BN1017">
        <v>18</v>
      </c>
      <c r="BO1017" t="s">
        <v>83</v>
      </c>
      <c r="BP1017" t="s">
        <v>91</v>
      </c>
      <c r="BQ1017" t="s">
        <v>83</v>
      </c>
      <c r="BR1017" t="s">
        <v>1780</v>
      </c>
      <c r="BS1017" s="3" t="s">
        <v>1781</v>
      </c>
      <c r="BT1017" t="s">
        <v>83</v>
      </c>
    </row>
    <row r="1018" spans="1:72" ht="14.4" customHeight="1" x14ac:dyDescent="0.3">
      <c r="A1018">
        <v>2019</v>
      </c>
      <c r="B1018" t="s">
        <v>69</v>
      </c>
      <c r="C1018">
        <v>1192</v>
      </c>
      <c r="D1018">
        <v>10008</v>
      </c>
      <c r="E1018" s="1">
        <v>43466</v>
      </c>
      <c r="F1018" t="s">
        <v>1770</v>
      </c>
      <c r="G1018">
        <v>16</v>
      </c>
      <c r="H1018">
        <v>1</v>
      </c>
      <c r="I1018">
        <v>2388</v>
      </c>
      <c r="J1018" t="s">
        <v>71</v>
      </c>
      <c r="K1018" t="s">
        <v>72</v>
      </c>
      <c r="L1018" t="str">
        <f t="shared" si="30"/>
        <v>ANSO 16 The Ayn Rand Cult</v>
      </c>
      <c r="M1018" t="str">
        <f t="shared" si="31"/>
        <v xml:space="preserve">MWR 10:00-12:50;   - ;   - </v>
      </c>
      <c r="O1018" t="s">
        <v>101</v>
      </c>
      <c r="P1018" t="s">
        <v>1782</v>
      </c>
      <c r="Q1018">
        <v>1</v>
      </c>
      <c r="R1018" t="s">
        <v>1782</v>
      </c>
      <c r="S1018" t="s">
        <v>1783</v>
      </c>
      <c r="T1018" t="s">
        <v>1784</v>
      </c>
      <c r="U1018" t="s">
        <v>1785</v>
      </c>
      <c r="V1018" t="s">
        <v>1786</v>
      </c>
      <c r="W1018" t="s">
        <v>83</v>
      </c>
      <c r="X1018" t="s">
        <v>83</v>
      </c>
      <c r="Y1018" t="s">
        <v>83</v>
      </c>
      <c r="Z1018" t="s">
        <v>83</v>
      </c>
      <c r="AA1018" t="s">
        <v>83</v>
      </c>
      <c r="AB1018" t="s">
        <v>83</v>
      </c>
      <c r="AC1018" t="s">
        <v>83</v>
      </c>
      <c r="AD1018" t="s">
        <v>83</v>
      </c>
      <c r="AE1018" t="s">
        <v>83</v>
      </c>
      <c r="AF1018" t="s">
        <v>83</v>
      </c>
      <c r="AG1018" t="s">
        <v>83</v>
      </c>
      <c r="AH1018" t="s">
        <v>83</v>
      </c>
      <c r="AI1018" t="s">
        <v>83</v>
      </c>
      <c r="AJ1018" t="s">
        <v>83</v>
      </c>
      <c r="AK1018" t="s">
        <v>83</v>
      </c>
      <c r="AL1018" t="s">
        <v>83</v>
      </c>
      <c r="AM1018" t="s">
        <v>83</v>
      </c>
      <c r="AN1018" t="s">
        <v>83</v>
      </c>
      <c r="AO1018" t="s">
        <v>83</v>
      </c>
      <c r="AP1018" t="s">
        <v>83</v>
      </c>
      <c r="AQ1018" t="s">
        <v>1045</v>
      </c>
      <c r="AR1018" s="7">
        <v>0.41666666666666669</v>
      </c>
      <c r="AS1018" s="7">
        <v>0.53472222222222221</v>
      </c>
      <c r="AT1018" t="s">
        <v>83</v>
      </c>
      <c r="AU1018" t="s">
        <v>83</v>
      </c>
      <c r="AV1018" t="s">
        <v>83</v>
      </c>
      <c r="AW1018" t="s">
        <v>83</v>
      </c>
      <c r="AX1018" t="s">
        <v>83</v>
      </c>
      <c r="AY1018" t="s">
        <v>83</v>
      </c>
      <c r="AZ1018" t="s">
        <v>83</v>
      </c>
      <c r="BA1018" t="s">
        <v>83</v>
      </c>
      <c r="BB1018" t="s">
        <v>83</v>
      </c>
      <c r="BC1018" t="s">
        <v>355</v>
      </c>
      <c r="BD1018" t="s">
        <v>83</v>
      </c>
      <c r="BE1018" t="s">
        <v>1787</v>
      </c>
      <c r="BF1018" t="s">
        <v>83</v>
      </c>
      <c r="BG1018" t="s">
        <v>83</v>
      </c>
      <c r="BH1018" t="s">
        <v>83</v>
      </c>
      <c r="BI1018" t="s">
        <v>1788</v>
      </c>
      <c r="BJ1018" t="s">
        <v>1789</v>
      </c>
      <c r="BK1018" t="s">
        <v>83</v>
      </c>
      <c r="BL1018" t="s">
        <v>1790</v>
      </c>
      <c r="BM1018" t="s">
        <v>83</v>
      </c>
      <c r="BN1018">
        <v>30</v>
      </c>
      <c r="BO1018" t="s">
        <v>83</v>
      </c>
      <c r="BP1018" t="s">
        <v>91</v>
      </c>
      <c r="BQ1018" t="s">
        <v>83</v>
      </c>
      <c r="BS1018" t="s">
        <v>1791</v>
      </c>
    </row>
    <row r="1019" spans="1:72" ht="14.4" customHeight="1" x14ac:dyDescent="0.3">
      <c r="A1019">
        <v>2019</v>
      </c>
      <c r="B1019" t="s">
        <v>69</v>
      </c>
      <c r="C1019">
        <v>1192</v>
      </c>
      <c r="D1019">
        <v>13231</v>
      </c>
      <c r="E1019" s="1">
        <v>43466</v>
      </c>
      <c r="F1019" t="s">
        <v>1770</v>
      </c>
      <c r="G1019">
        <v>99</v>
      </c>
      <c r="H1019">
        <v>1</v>
      </c>
      <c r="I1019">
        <v>2031</v>
      </c>
      <c r="J1019" t="s">
        <v>71</v>
      </c>
      <c r="K1019" t="s">
        <v>72</v>
      </c>
      <c r="L1019" t="str">
        <f t="shared" si="30"/>
        <v>ANSO 99 Independent Study: ANSO</v>
      </c>
      <c r="M1019" t="str">
        <f t="shared" si="31"/>
        <v xml:space="preserve">TBA  - ;   - ;   - </v>
      </c>
      <c r="O1019" t="s">
        <v>93</v>
      </c>
      <c r="P1019" t="s">
        <v>1792</v>
      </c>
      <c r="Q1019">
        <v>1</v>
      </c>
      <c r="R1019" t="s">
        <v>1793</v>
      </c>
      <c r="S1019" t="s">
        <v>1794</v>
      </c>
      <c r="T1019" t="s">
        <v>832</v>
      </c>
      <c r="U1019" t="s">
        <v>1795</v>
      </c>
      <c r="V1019" t="s">
        <v>1796</v>
      </c>
      <c r="W1019" t="s">
        <v>83</v>
      </c>
      <c r="X1019" t="s">
        <v>83</v>
      </c>
      <c r="Y1019" t="s">
        <v>83</v>
      </c>
      <c r="Z1019" t="s">
        <v>83</v>
      </c>
      <c r="AA1019" t="s">
        <v>83</v>
      </c>
      <c r="AB1019" t="s">
        <v>83</v>
      </c>
      <c r="AC1019" t="s">
        <v>83</v>
      </c>
      <c r="AD1019" t="s">
        <v>83</v>
      </c>
      <c r="AE1019" t="s">
        <v>83</v>
      </c>
      <c r="AF1019" t="s">
        <v>83</v>
      </c>
      <c r="AG1019" t="s">
        <v>83</v>
      </c>
      <c r="AH1019" t="s">
        <v>83</v>
      </c>
      <c r="AI1019" t="s">
        <v>83</v>
      </c>
      <c r="AJ1019" t="s">
        <v>83</v>
      </c>
      <c r="AK1019" t="s">
        <v>83</v>
      </c>
      <c r="AL1019" t="s">
        <v>83</v>
      </c>
      <c r="AM1019" t="s">
        <v>83</v>
      </c>
      <c r="AN1019" t="s">
        <v>83</v>
      </c>
      <c r="AO1019" t="s">
        <v>83</v>
      </c>
      <c r="AP1019" t="s">
        <v>83</v>
      </c>
      <c r="AQ1019" t="s">
        <v>84</v>
      </c>
      <c r="AR1019" s="7" t="s">
        <v>83</v>
      </c>
      <c r="AS1019" s="7" t="s">
        <v>83</v>
      </c>
      <c r="AT1019" t="s">
        <v>83</v>
      </c>
      <c r="AU1019" t="s">
        <v>83</v>
      </c>
      <c r="AV1019" t="s">
        <v>83</v>
      </c>
      <c r="AW1019" t="s">
        <v>83</v>
      </c>
      <c r="AX1019" t="s">
        <v>83</v>
      </c>
      <c r="AY1019" t="s">
        <v>83</v>
      </c>
      <c r="AZ1019" t="s">
        <v>83</v>
      </c>
      <c r="BA1019" t="s">
        <v>83</v>
      </c>
      <c r="BB1019" t="s">
        <v>83</v>
      </c>
      <c r="BC1019" t="s">
        <v>95</v>
      </c>
      <c r="BD1019" t="s">
        <v>96</v>
      </c>
      <c r="BE1019" t="s">
        <v>83</v>
      </c>
      <c r="BF1019" t="s">
        <v>83</v>
      </c>
      <c r="BG1019" t="s">
        <v>83</v>
      </c>
      <c r="BH1019" t="s">
        <v>83</v>
      </c>
      <c r="BI1019" t="s">
        <v>83</v>
      </c>
      <c r="BJ1019" t="s">
        <v>83</v>
      </c>
      <c r="BK1019" t="s">
        <v>83</v>
      </c>
      <c r="BL1019" t="s">
        <v>83</v>
      </c>
      <c r="BM1019" t="s">
        <v>83</v>
      </c>
      <c r="BN1019" t="s">
        <v>83</v>
      </c>
      <c r="BO1019" t="s">
        <v>83</v>
      </c>
      <c r="BP1019" t="s">
        <v>91</v>
      </c>
      <c r="BQ1019" t="s">
        <v>83</v>
      </c>
      <c r="BS1019" t="s">
        <v>99</v>
      </c>
      <c r="BT1019" t="s">
        <v>83</v>
      </c>
    </row>
    <row r="1020" spans="1:72" ht="14.4" customHeight="1" x14ac:dyDescent="0.3">
      <c r="A1020">
        <v>2019</v>
      </c>
      <c r="B1020" t="s">
        <v>69</v>
      </c>
      <c r="C1020">
        <v>1192</v>
      </c>
      <c r="D1020">
        <v>21215</v>
      </c>
      <c r="E1020" s="1">
        <v>43466</v>
      </c>
      <c r="F1020" t="s">
        <v>1821</v>
      </c>
      <c r="G1020">
        <v>12</v>
      </c>
      <c r="H1020">
        <v>1</v>
      </c>
      <c r="I1020">
        <v>2032</v>
      </c>
      <c r="J1020" t="s">
        <v>71</v>
      </c>
      <c r="K1020" t="s">
        <v>72</v>
      </c>
      <c r="L1020" t="str">
        <f t="shared" si="30"/>
        <v>ANTH 12 Coastal Navigation</v>
      </c>
      <c r="M1020" t="str">
        <f t="shared" si="31"/>
        <v xml:space="preserve">TWR 10:00-12:50;   - ;   - </v>
      </c>
      <c r="O1020" t="s">
        <v>101</v>
      </c>
      <c r="P1020" t="s">
        <v>1822</v>
      </c>
      <c r="Q1020">
        <v>1</v>
      </c>
      <c r="R1020" t="s">
        <v>1822</v>
      </c>
      <c r="S1020" t="s">
        <v>456</v>
      </c>
      <c r="T1020" t="s">
        <v>83</v>
      </c>
      <c r="U1020" t="s">
        <v>1823</v>
      </c>
      <c r="V1020" t="s">
        <v>1824</v>
      </c>
      <c r="W1020" t="s">
        <v>83</v>
      </c>
      <c r="X1020" t="s">
        <v>83</v>
      </c>
      <c r="Y1020" t="s">
        <v>83</v>
      </c>
      <c r="Z1020" t="s">
        <v>83</v>
      </c>
      <c r="AA1020" t="s">
        <v>83</v>
      </c>
      <c r="AB1020" t="s">
        <v>83</v>
      </c>
      <c r="AC1020" t="s">
        <v>83</v>
      </c>
      <c r="AD1020" t="s">
        <v>83</v>
      </c>
      <c r="AE1020" t="s">
        <v>83</v>
      </c>
      <c r="AF1020" t="s">
        <v>83</v>
      </c>
      <c r="AG1020" t="s">
        <v>83</v>
      </c>
      <c r="AH1020" t="s">
        <v>83</v>
      </c>
      <c r="AI1020" t="s">
        <v>83</v>
      </c>
      <c r="AJ1020" t="s">
        <v>83</v>
      </c>
      <c r="AK1020" t="s">
        <v>83</v>
      </c>
      <c r="AL1020" t="s">
        <v>83</v>
      </c>
      <c r="AM1020" t="s">
        <v>83</v>
      </c>
      <c r="AN1020" t="s">
        <v>83</v>
      </c>
      <c r="AO1020" t="s">
        <v>83</v>
      </c>
      <c r="AP1020" t="s">
        <v>83</v>
      </c>
      <c r="AQ1020" t="s">
        <v>1825</v>
      </c>
      <c r="AR1020" s="7">
        <v>0.41666666666666669</v>
      </c>
      <c r="AS1020" s="7">
        <v>0.53472222222222221</v>
      </c>
      <c r="AT1020" t="s">
        <v>83</v>
      </c>
      <c r="AU1020" t="s">
        <v>83</v>
      </c>
      <c r="AV1020" t="s">
        <v>83</v>
      </c>
      <c r="AW1020" t="s">
        <v>83</v>
      </c>
      <c r="AX1020" t="s">
        <v>83</v>
      </c>
      <c r="AY1020" t="s">
        <v>83</v>
      </c>
      <c r="AZ1020" t="s">
        <v>83</v>
      </c>
      <c r="BA1020" t="s">
        <v>83</v>
      </c>
      <c r="BB1020" t="s">
        <v>83</v>
      </c>
      <c r="BC1020" t="s">
        <v>83</v>
      </c>
      <c r="BD1020" t="s">
        <v>1053</v>
      </c>
      <c r="BE1020" t="s">
        <v>1826</v>
      </c>
      <c r="BF1020" t="s">
        <v>83</v>
      </c>
      <c r="BG1020" t="s">
        <v>83</v>
      </c>
      <c r="BH1020" t="s">
        <v>83</v>
      </c>
      <c r="BI1020" t="s">
        <v>113</v>
      </c>
      <c r="BJ1020" t="s">
        <v>83</v>
      </c>
      <c r="BK1020" t="s">
        <v>83</v>
      </c>
      <c r="BL1020" t="s">
        <v>1827</v>
      </c>
      <c r="BM1020" t="s">
        <v>83</v>
      </c>
      <c r="BN1020">
        <v>10</v>
      </c>
      <c r="BO1020" t="s">
        <v>83</v>
      </c>
      <c r="BP1020" t="s">
        <v>91</v>
      </c>
      <c r="BQ1020" t="s">
        <v>83</v>
      </c>
      <c r="BS1020" t="s">
        <v>1828</v>
      </c>
    </row>
    <row r="1021" spans="1:72" ht="14.4" customHeight="1" x14ac:dyDescent="0.3">
      <c r="A1021">
        <v>2019</v>
      </c>
      <c r="B1021" t="s">
        <v>69</v>
      </c>
      <c r="C1021">
        <v>1192</v>
      </c>
      <c r="D1021">
        <v>20628</v>
      </c>
      <c r="E1021" s="1">
        <v>43466</v>
      </c>
      <c r="F1021" t="s">
        <v>1821</v>
      </c>
      <c r="G1021">
        <v>15</v>
      </c>
      <c r="H1021">
        <v>1</v>
      </c>
      <c r="I1021">
        <v>2040</v>
      </c>
      <c r="J1021" t="s">
        <v>71</v>
      </c>
      <c r="K1021" t="s">
        <v>72</v>
      </c>
      <c r="L1021" t="str">
        <f t="shared" si="30"/>
        <v>ANTH 15 Photographic Literacy &amp; Pract</v>
      </c>
      <c r="M1021" t="str">
        <f t="shared" si="31"/>
        <v xml:space="preserve">MF 10:00-11:15;W 13:00-18:00;   - </v>
      </c>
      <c r="O1021" t="s">
        <v>101</v>
      </c>
      <c r="P1021" t="s">
        <v>1829</v>
      </c>
      <c r="Q1021">
        <v>1</v>
      </c>
      <c r="R1021" t="s">
        <v>1830</v>
      </c>
      <c r="S1021" t="s">
        <v>1831</v>
      </c>
      <c r="T1021" t="s">
        <v>83</v>
      </c>
      <c r="U1021" t="s">
        <v>1832</v>
      </c>
      <c r="V1021" t="s">
        <v>83</v>
      </c>
      <c r="W1021" t="s">
        <v>83</v>
      </c>
      <c r="X1021" t="s">
        <v>83</v>
      </c>
      <c r="Y1021" t="s">
        <v>83</v>
      </c>
      <c r="Z1021" t="s">
        <v>83</v>
      </c>
      <c r="AA1021" t="s">
        <v>83</v>
      </c>
      <c r="AB1021" t="s">
        <v>83</v>
      </c>
      <c r="AC1021" t="s">
        <v>83</v>
      </c>
      <c r="AD1021" t="s">
        <v>83</v>
      </c>
      <c r="AE1021" t="s">
        <v>83</v>
      </c>
      <c r="AF1021" t="s">
        <v>83</v>
      </c>
      <c r="AG1021" t="s">
        <v>83</v>
      </c>
      <c r="AH1021" t="s">
        <v>83</v>
      </c>
      <c r="AI1021" t="s">
        <v>83</v>
      </c>
      <c r="AJ1021" t="s">
        <v>83</v>
      </c>
      <c r="AK1021" t="s">
        <v>83</v>
      </c>
      <c r="AL1021" t="s">
        <v>83</v>
      </c>
      <c r="AM1021" t="s">
        <v>83</v>
      </c>
      <c r="AN1021" t="s">
        <v>83</v>
      </c>
      <c r="AO1021" t="s">
        <v>83</v>
      </c>
      <c r="AP1021" t="s">
        <v>83</v>
      </c>
      <c r="AQ1021" t="s">
        <v>1833</v>
      </c>
      <c r="AR1021" s="7">
        <v>0.41666666666666669</v>
      </c>
      <c r="AS1021" s="7">
        <v>0.46875</v>
      </c>
      <c r="AT1021" t="s">
        <v>83</v>
      </c>
      <c r="AU1021" t="s">
        <v>163</v>
      </c>
      <c r="AV1021" s="2">
        <v>0.54166666666666663</v>
      </c>
      <c r="AW1021" s="2">
        <v>0.75</v>
      </c>
      <c r="AX1021" t="s">
        <v>83</v>
      </c>
      <c r="AY1021" t="s">
        <v>83</v>
      </c>
      <c r="AZ1021" t="s">
        <v>83</v>
      </c>
      <c r="BA1021" t="s">
        <v>83</v>
      </c>
      <c r="BB1021" t="s">
        <v>83</v>
      </c>
      <c r="BC1021" t="s">
        <v>1036</v>
      </c>
      <c r="BD1021" t="s">
        <v>1834</v>
      </c>
      <c r="BE1021" t="s">
        <v>1835</v>
      </c>
      <c r="BF1021" t="s">
        <v>83</v>
      </c>
      <c r="BG1021" t="s">
        <v>83</v>
      </c>
      <c r="BH1021" t="s">
        <v>83</v>
      </c>
      <c r="BI1021" t="s">
        <v>1836</v>
      </c>
      <c r="BJ1021" t="s">
        <v>1837</v>
      </c>
      <c r="BK1021" t="s">
        <v>83</v>
      </c>
      <c r="BL1021" s="6">
        <v>0</v>
      </c>
      <c r="BM1021" t="s">
        <v>83</v>
      </c>
      <c r="BN1021">
        <v>12</v>
      </c>
      <c r="BO1021" t="s">
        <v>83</v>
      </c>
      <c r="BP1021" t="s">
        <v>91</v>
      </c>
      <c r="BQ1021" t="s">
        <v>83</v>
      </c>
      <c r="BR1021" t="s">
        <v>1838</v>
      </c>
      <c r="BS1021" s="3" t="s">
        <v>1839</v>
      </c>
      <c r="BT1021" t="s">
        <v>83</v>
      </c>
    </row>
    <row r="1022" spans="1:72" ht="14.4" customHeight="1" x14ac:dyDescent="0.3">
      <c r="A1022">
        <v>2019</v>
      </c>
      <c r="B1022" t="s">
        <v>69</v>
      </c>
      <c r="C1022">
        <v>1192</v>
      </c>
      <c r="D1022">
        <v>13234</v>
      </c>
      <c r="E1022" s="1">
        <v>38353</v>
      </c>
      <c r="F1022" t="s">
        <v>1821</v>
      </c>
      <c r="G1022">
        <v>31</v>
      </c>
      <c r="H1022">
        <v>1</v>
      </c>
      <c r="I1022">
        <v>2033</v>
      </c>
      <c r="J1022" t="s">
        <v>71</v>
      </c>
      <c r="K1022" t="s">
        <v>72</v>
      </c>
      <c r="L1022" t="str">
        <f t="shared" si="30"/>
        <v>ANTH 31 Senior Thesis: Anthropology</v>
      </c>
      <c r="M1022" t="str">
        <f t="shared" si="31"/>
        <v xml:space="preserve">TBA  - ;   - ;   - </v>
      </c>
      <c r="O1022" t="s">
        <v>1023</v>
      </c>
      <c r="P1022" t="s">
        <v>1840</v>
      </c>
      <c r="Q1022">
        <v>1</v>
      </c>
      <c r="R1022" t="s">
        <v>1840</v>
      </c>
      <c r="S1022" t="s">
        <v>1794</v>
      </c>
      <c r="T1022" t="s">
        <v>832</v>
      </c>
      <c r="U1022" t="s">
        <v>1795</v>
      </c>
      <c r="V1022" t="s">
        <v>1796</v>
      </c>
      <c r="W1022" t="s">
        <v>83</v>
      </c>
      <c r="X1022" t="s">
        <v>83</v>
      </c>
      <c r="Y1022" t="s">
        <v>83</v>
      </c>
      <c r="Z1022" t="s">
        <v>83</v>
      </c>
      <c r="AA1022" t="s">
        <v>83</v>
      </c>
      <c r="AB1022" t="s">
        <v>83</v>
      </c>
      <c r="AC1022" t="s">
        <v>83</v>
      </c>
      <c r="AD1022" t="s">
        <v>83</v>
      </c>
      <c r="AE1022" t="s">
        <v>83</v>
      </c>
      <c r="AF1022" t="s">
        <v>83</v>
      </c>
      <c r="AG1022" t="s">
        <v>83</v>
      </c>
      <c r="AH1022" t="s">
        <v>83</v>
      </c>
      <c r="AI1022" t="s">
        <v>83</v>
      </c>
      <c r="AJ1022" t="s">
        <v>83</v>
      </c>
      <c r="AK1022" t="s">
        <v>83</v>
      </c>
      <c r="AL1022" t="s">
        <v>83</v>
      </c>
      <c r="AM1022" t="s">
        <v>83</v>
      </c>
      <c r="AN1022" t="s">
        <v>83</v>
      </c>
      <c r="AO1022" t="s">
        <v>83</v>
      </c>
      <c r="AP1022" t="s">
        <v>83</v>
      </c>
      <c r="AQ1022" t="s">
        <v>84</v>
      </c>
      <c r="AR1022" s="7" t="s">
        <v>83</v>
      </c>
      <c r="AS1022" s="7" t="s">
        <v>83</v>
      </c>
      <c r="AT1022" t="s">
        <v>83</v>
      </c>
      <c r="AU1022" t="s">
        <v>83</v>
      </c>
      <c r="AV1022" t="s">
        <v>83</v>
      </c>
      <c r="AW1022" t="s">
        <v>83</v>
      </c>
      <c r="AX1022" t="s">
        <v>83</v>
      </c>
      <c r="AY1022" t="s">
        <v>83</v>
      </c>
      <c r="AZ1022" t="s">
        <v>83</v>
      </c>
      <c r="BA1022" t="s">
        <v>83</v>
      </c>
      <c r="BB1022" t="s">
        <v>83</v>
      </c>
      <c r="BC1022" t="s">
        <v>95</v>
      </c>
      <c r="BD1022" t="s">
        <v>1841</v>
      </c>
      <c r="BE1022" t="s">
        <v>83</v>
      </c>
      <c r="BF1022" t="s">
        <v>83</v>
      </c>
      <c r="BG1022" t="s">
        <v>83</v>
      </c>
      <c r="BH1022" t="s">
        <v>83</v>
      </c>
      <c r="BI1022" t="s">
        <v>83</v>
      </c>
      <c r="BJ1022" t="s">
        <v>83</v>
      </c>
      <c r="BK1022" t="s">
        <v>83</v>
      </c>
      <c r="BL1022" t="s">
        <v>83</v>
      </c>
      <c r="BM1022" t="s">
        <v>83</v>
      </c>
      <c r="BN1022" t="s">
        <v>83</v>
      </c>
      <c r="BO1022" t="s">
        <v>83</v>
      </c>
      <c r="BP1022" t="s">
        <v>91</v>
      </c>
      <c r="BQ1022" t="s">
        <v>83</v>
      </c>
      <c r="BS1022" t="s">
        <v>1842</v>
      </c>
      <c r="BT1022" t="s">
        <v>83</v>
      </c>
    </row>
    <row r="1023" spans="1:72" ht="14.4" customHeight="1" x14ac:dyDescent="0.3">
      <c r="A1023">
        <v>2019</v>
      </c>
      <c r="B1023" t="s">
        <v>69</v>
      </c>
      <c r="C1023">
        <v>1192</v>
      </c>
      <c r="D1023">
        <v>13235</v>
      </c>
      <c r="E1023" s="1">
        <v>43466</v>
      </c>
      <c r="F1023" t="s">
        <v>1821</v>
      </c>
      <c r="G1023">
        <v>99</v>
      </c>
      <c r="H1023">
        <v>1</v>
      </c>
      <c r="I1023">
        <v>2035</v>
      </c>
      <c r="J1023" t="s">
        <v>71</v>
      </c>
      <c r="K1023" t="s">
        <v>72</v>
      </c>
      <c r="L1023" t="str">
        <f t="shared" si="30"/>
        <v>ANTH 99 Indep Study: Anthropology</v>
      </c>
      <c r="M1023" t="str">
        <f t="shared" si="31"/>
        <v xml:space="preserve">TBA  - ;   - ;   - </v>
      </c>
      <c r="O1023" t="s">
        <v>93</v>
      </c>
      <c r="P1023" t="s">
        <v>1843</v>
      </c>
      <c r="Q1023">
        <v>1</v>
      </c>
      <c r="R1023" t="s">
        <v>1844</v>
      </c>
      <c r="S1023" t="s">
        <v>1794</v>
      </c>
      <c r="T1023" t="s">
        <v>832</v>
      </c>
      <c r="U1023" t="s">
        <v>1795</v>
      </c>
      <c r="V1023" t="s">
        <v>1796</v>
      </c>
      <c r="W1023" t="s">
        <v>83</v>
      </c>
      <c r="X1023" t="s">
        <v>83</v>
      </c>
      <c r="Y1023" t="s">
        <v>83</v>
      </c>
      <c r="Z1023" t="s">
        <v>83</v>
      </c>
      <c r="AA1023" t="s">
        <v>83</v>
      </c>
      <c r="AB1023" t="s">
        <v>83</v>
      </c>
      <c r="AC1023" t="s">
        <v>83</v>
      </c>
      <c r="AD1023" t="s">
        <v>83</v>
      </c>
      <c r="AE1023" t="s">
        <v>83</v>
      </c>
      <c r="AF1023" t="s">
        <v>83</v>
      </c>
      <c r="AG1023" t="s">
        <v>83</v>
      </c>
      <c r="AH1023" t="s">
        <v>83</v>
      </c>
      <c r="AI1023" t="s">
        <v>83</v>
      </c>
      <c r="AJ1023" t="s">
        <v>83</v>
      </c>
      <c r="AK1023" t="s">
        <v>83</v>
      </c>
      <c r="AL1023" t="s">
        <v>83</v>
      </c>
      <c r="AM1023" t="s">
        <v>83</v>
      </c>
      <c r="AN1023" t="s">
        <v>83</v>
      </c>
      <c r="AO1023" t="s">
        <v>83</v>
      </c>
      <c r="AP1023" t="s">
        <v>83</v>
      </c>
      <c r="AQ1023" t="s">
        <v>84</v>
      </c>
      <c r="AR1023" s="7" t="s">
        <v>83</v>
      </c>
      <c r="AS1023" s="7" t="s">
        <v>83</v>
      </c>
      <c r="AT1023" t="s">
        <v>83</v>
      </c>
      <c r="AU1023" t="s">
        <v>83</v>
      </c>
      <c r="AV1023" t="s">
        <v>83</v>
      </c>
      <c r="AW1023" t="s">
        <v>83</v>
      </c>
      <c r="AX1023" t="s">
        <v>83</v>
      </c>
      <c r="AY1023" t="s">
        <v>83</v>
      </c>
      <c r="AZ1023" t="s">
        <v>83</v>
      </c>
      <c r="BA1023" t="s">
        <v>83</v>
      </c>
      <c r="BB1023" t="s">
        <v>83</v>
      </c>
      <c r="BC1023" t="s">
        <v>95</v>
      </c>
      <c r="BD1023" t="s">
        <v>96</v>
      </c>
      <c r="BE1023" t="s">
        <v>83</v>
      </c>
      <c r="BF1023" t="s">
        <v>83</v>
      </c>
      <c r="BG1023" t="s">
        <v>83</v>
      </c>
      <c r="BH1023" t="s">
        <v>83</v>
      </c>
      <c r="BI1023" t="s">
        <v>83</v>
      </c>
      <c r="BJ1023" t="s">
        <v>83</v>
      </c>
      <c r="BK1023" t="s">
        <v>83</v>
      </c>
      <c r="BL1023" t="s">
        <v>83</v>
      </c>
      <c r="BM1023" t="s">
        <v>83</v>
      </c>
      <c r="BN1023" t="s">
        <v>83</v>
      </c>
      <c r="BO1023" t="s">
        <v>83</v>
      </c>
      <c r="BP1023" t="s">
        <v>91</v>
      </c>
      <c r="BQ1023" t="s">
        <v>83</v>
      </c>
      <c r="BS1023" t="s">
        <v>99</v>
      </c>
      <c r="BT1023" t="s">
        <v>83</v>
      </c>
    </row>
    <row r="1024" spans="1:72" ht="14.4" customHeight="1" x14ac:dyDescent="0.3">
      <c r="A1024">
        <v>2019</v>
      </c>
      <c r="B1024" t="s">
        <v>69</v>
      </c>
      <c r="C1024">
        <v>1192</v>
      </c>
      <c r="D1024">
        <v>19018</v>
      </c>
      <c r="E1024" s="1">
        <v>40422</v>
      </c>
      <c r="F1024" t="s">
        <v>2121</v>
      </c>
      <c r="G1024">
        <v>31</v>
      </c>
      <c r="H1024">
        <v>1</v>
      </c>
      <c r="I1024">
        <v>2005</v>
      </c>
      <c r="J1024" t="s">
        <v>71</v>
      </c>
      <c r="K1024" t="s">
        <v>72</v>
      </c>
      <c r="L1024" t="str">
        <f t="shared" si="30"/>
        <v>ARAB 31 Senior Thesis: Arabic Studies</v>
      </c>
      <c r="M1024" t="str">
        <f t="shared" si="31"/>
        <v xml:space="preserve">TBA  - ;   - ;   - </v>
      </c>
      <c r="O1024" t="s">
        <v>1023</v>
      </c>
      <c r="P1024" t="s">
        <v>2122</v>
      </c>
      <c r="Q1024">
        <v>1</v>
      </c>
      <c r="R1024" t="s">
        <v>2122</v>
      </c>
      <c r="S1024" t="s">
        <v>2123</v>
      </c>
      <c r="T1024" t="s">
        <v>2124</v>
      </c>
      <c r="U1024" t="s">
        <v>2125</v>
      </c>
      <c r="V1024" t="s">
        <v>2126</v>
      </c>
      <c r="W1024" t="s">
        <v>83</v>
      </c>
      <c r="X1024" t="s">
        <v>83</v>
      </c>
      <c r="Y1024" t="s">
        <v>83</v>
      </c>
      <c r="Z1024" t="s">
        <v>83</v>
      </c>
      <c r="AA1024" t="s">
        <v>83</v>
      </c>
      <c r="AB1024" t="s">
        <v>83</v>
      </c>
      <c r="AC1024" t="s">
        <v>83</v>
      </c>
      <c r="AD1024" t="s">
        <v>83</v>
      </c>
      <c r="AE1024" t="s">
        <v>83</v>
      </c>
      <c r="AF1024" t="s">
        <v>83</v>
      </c>
      <c r="AG1024" t="s">
        <v>83</v>
      </c>
      <c r="AH1024" t="s">
        <v>83</v>
      </c>
      <c r="AI1024" t="s">
        <v>83</v>
      </c>
      <c r="AJ1024" t="s">
        <v>83</v>
      </c>
      <c r="AK1024" t="s">
        <v>83</v>
      </c>
      <c r="AL1024" t="s">
        <v>83</v>
      </c>
      <c r="AM1024" t="s">
        <v>83</v>
      </c>
      <c r="AN1024" t="s">
        <v>83</v>
      </c>
      <c r="AO1024" t="s">
        <v>83</v>
      </c>
      <c r="AP1024" t="s">
        <v>83</v>
      </c>
      <c r="AQ1024" t="s">
        <v>84</v>
      </c>
      <c r="AR1024" s="7" t="s">
        <v>83</v>
      </c>
      <c r="AS1024" s="7" t="s">
        <v>83</v>
      </c>
      <c r="AT1024" t="s">
        <v>83</v>
      </c>
      <c r="AU1024" t="s">
        <v>83</v>
      </c>
      <c r="AV1024" t="s">
        <v>83</v>
      </c>
      <c r="AW1024" t="s">
        <v>83</v>
      </c>
      <c r="AX1024" t="s">
        <v>83</v>
      </c>
      <c r="AY1024" t="s">
        <v>83</v>
      </c>
      <c r="AZ1024" t="s">
        <v>83</v>
      </c>
      <c r="BA1024" t="s">
        <v>83</v>
      </c>
      <c r="BB1024" t="s">
        <v>83</v>
      </c>
      <c r="BC1024" t="s">
        <v>83</v>
      </c>
      <c r="BD1024" t="s">
        <v>1841</v>
      </c>
      <c r="BE1024" t="s">
        <v>83</v>
      </c>
      <c r="BF1024" t="s">
        <v>83</v>
      </c>
      <c r="BG1024" t="s">
        <v>83</v>
      </c>
      <c r="BH1024" t="s">
        <v>83</v>
      </c>
      <c r="BI1024" t="s">
        <v>83</v>
      </c>
      <c r="BJ1024" t="s">
        <v>83</v>
      </c>
      <c r="BK1024" t="s">
        <v>83</v>
      </c>
      <c r="BL1024" t="s">
        <v>83</v>
      </c>
      <c r="BM1024" t="s">
        <v>83</v>
      </c>
      <c r="BN1024" t="s">
        <v>83</v>
      </c>
      <c r="BO1024" t="s">
        <v>83</v>
      </c>
      <c r="BP1024" t="s">
        <v>91</v>
      </c>
      <c r="BQ1024" t="s">
        <v>83</v>
      </c>
      <c r="BS1024" t="s">
        <v>2127</v>
      </c>
      <c r="BT1024" t="s">
        <v>83</v>
      </c>
    </row>
    <row r="1025" spans="1:72" ht="14.4" customHeight="1" x14ac:dyDescent="0.3">
      <c r="A1025">
        <v>2019</v>
      </c>
      <c r="B1025" t="s">
        <v>69</v>
      </c>
      <c r="C1025">
        <v>1192</v>
      </c>
      <c r="D1025">
        <v>18032</v>
      </c>
      <c r="E1025" s="1">
        <v>43466</v>
      </c>
      <c r="F1025" t="s">
        <v>2121</v>
      </c>
      <c r="G1025">
        <v>99</v>
      </c>
      <c r="H1025">
        <v>1</v>
      </c>
      <c r="I1025">
        <v>2008</v>
      </c>
      <c r="J1025" t="s">
        <v>71</v>
      </c>
      <c r="K1025" t="s">
        <v>72</v>
      </c>
      <c r="L1025" t="str">
        <f t="shared" si="30"/>
        <v>ARAB 99 Independent Study: Arabic</v>
      </c>
      <c r="M1025" t="str">
        <f t="shared" si="31"/>
        <v xml:space="preserve">TBA  - ;   - ;   - </v>
      </c>
      <c r="O1025" t="s">
        <v>93</v>
      </c>
      <c r="P1025" t="s">
        <v>2128</v>
      </c>
      <c r="Q1025">
        <v>1</v>
      </c>
      <c r="R1025" t="s">
        <v>2128</v>
      </c>
      <c r="S1025" t="s">
        <v>2123</v>
      </c>
      <c r="T1025" t="s">
        <v>2124</v>
      </c>
      <c r="U1025" t="s">
        <v>2125</v>
      </c>
      <c r="V1025" t="s">
        <v>2126</v>
      </c>
      <c r="W1025" t="s">
        <v>83</v>
      </c>
      <c r="X1025" t="s">
        <v>83</v>
      </c>
      <c r="Y1025" t="s">
        <v>83</v>
      </c>
      <c r="Z1025" t="s">
        <v>83</v>
      </c>
      <c r="AA1025" t="s">
        <v>83</v>
      </c>
      <c r="AB1025" t="s">
        <v>83</v>
      </c>
      <c r="AC1025" t="s">
        <v>83</v>
      </c>
      <c r="AD1025" t="s">
        <v>83</v>
      </c>
      <c r="AE1025" t="s">
        <v>83</v>
      </c>
      <c r="AF1025" t="s">
        <v>83</v>
      </c>
      <c r="AG1025" t="s">
        <v>83</v>
      </c>
      <c r="AH1025" t="s">
        <v>83</v>
      </c>
      <c r="AI1025" t="s">
        <v>83</v>
      </c>
      <c r="AJ1025" t="s">
        <v>83</v>
      </c>
      <c r="AK1025" t="s">
        <v>83</v>
      </c>
      <c r="AL1025" t="s">
        <v>83</v>
      </c>
      <c r="AM1025" t="s">
        <v>83</v>
      </c>
      <c r="AN1025" t="s">
        <v>83</v>
      </c>
      <c r="AO1025" t="s">
        <v>83</v>
      </c>
      <c r="AP1025" t="s">
        <v>83</v>
      </c>
      <c r="AQ1025" t="s">
        <v>84</v>
      </c>
      <c r="AR1025" s="7" t="s">
        <v>83</v>
      </c>
      <c r="AS1025" s="7" t="s">
        <v>83</v>
      </c>
      <c r="AT1025" t="s">
        <v>83</v>
      </c>
      <c r="AU1025" t="s">
        <v>83</v>
      </c>
      <c r="AV1025" t="s">
        <v>83</v>
      </c>
      <c r="AW1025" t="s">
        <v>83</v>
      </c>
      <c r="AX1025" t="s">
        <v>83</v>
      </c>
      <c r="AY1025" t="s">
        <v>83</v>
      </c>
      <c r="AZ1025" t="s">
        <v>83</v>
      </c>
      <c r="BA1025" t="s">
        <v>83</v>
      </c>
      <c r="BB1025" t="s">
        <v>83</v>
      </c>
      <c r="BC1025" t="s">
        <v>355</v>
      </c>
      <c r="BD1025" t="s">
        <v>96</v>
      </c>
      <c r="BE1025" t="s">
        <v>83</v>
      </c>
      <c r="BF1025" t="s">
        <v>83</v>
      </c>
      <c r="BG1025" t="s">
        <v>83</v>
      </c>
      <c r="BH1025" t="s">
        <v>83</v>
      </c>
      <c r="BI1025" t="s">
        <v>83</v>
      </c>
      <c r="BJ1025" t="s">
        <v>83</v>
      </c>
      <c r="BK1025" t="s">
        <v>83</v>
      </c>
      <c r="BL1025" t="s">
        <v>83</v>
      </c>
      <c r="BM1025" t="s">
        <v>83</v>
      </c>
      <c r="BN1025" t="s">
        <v>83</v>
      </c>
      <c r="BO1025" t="s">
        <v>83</v>
      </c>
      <c r="BP1025" t="s">
        <v>91</v>
      </c>
      <c r="BQ1025" t="s">
        <v>83</v>
      </c>
      <c r="BS1025" t="s">
        <v>99</v>
      </c>
      <c r="BT1025" t="s">
        <v>83</v>
      </c>
    </row>
    <row r="1026" spans="1:72" ht="14.4" customHeight="1" x14ac:dyDescent="0.3">
      <c r="A1026">
        <v>2019</v>
      </c>
      <c r="B1026" t="s">
        <v>69</v>
      </c>
      <c r="C1026">
        <v>1192</v>
      </c>
      <c r="D1026">
        <v>21223</v>
      </c>
      <c r="E1026" s="1">
        <v>43466</v>
      </c>
      <c r="F1026" t="s">
        <v>2420</v>
      </c>
      <c r="G1026">
        <v>10</v>
      </c>
      <c r="H1026">
        <v>1</v>
      </c>
      <c r="I1026">
        <v>2096</v>
      </c>
      <c r="J1026" t="s">
        <v>71</v>
      </c>
      <c r="K1026" t="s">
        <v>72</v>
      </c>
      <c r="L1026" t="str">
        <f t="shared" si="30"/>
        <v>ARTH 10 Ancient Numismatics</v>
      </c>
      <c r="M1026" t="str">
        <f t="shared" si="31"/>
        <v xml:space="preserve">TR 10:00-12:50;   - ;   - </v>
      </c>
      <c r="O1026" t="s">
        <v>101</v>
      </c>
      <c r="P1026" t="s">
        <v>2421</v>
      </c>
      <c r="Q1026">
        <v>1</v>
      </c>
      <c r="R1026" t="s">
        <v>2422</v>
      </c>
      <c r="S1026" t="s">
        <v>1972</v>
      </c>
      <c r="T1026" t="s">
        <v>1973</v>
      </c>
      <c r="U1026" t="s">
        <v>1974</v>
      </c>
      <c r="V1026" t="s">
        <v>1975</v>
      </c>
      <c r="W1026" t="s">
        <v>83</v>
      </c>
      <c r="X1026" t="s">
        <v>83</v>
      </c>
      <c r="Y1026" t="s">
        <v>83</v>
      </c>
      <c r="Z1026" t="s">
        <v>83</v>
      </c>
      <c r="AA1026" t="s">
        <v>83</v>
      </c>
      <c r="AB1026" t="s">
        <v>83</v>
      </c>
      <c r="AC1026" t="s">
        <v>83</v>
      </c>
      <c r="AD1026" t="s">
        <v>83</v>
      </c>
      <c r="AE1026" t="s">
        <v>83</v>
      </c>
      <c r="AF1026" t="s">
        <v>83</v>
      </c>
      <c r="AG1026" t="s">
        <v>83</v>
      </c>
      <c r="AH1026" t="s">
        <v>83</v>
      </c>
      <c r="AI1026" t="s">
        <v>83</v>
      </c>
      <c r="AJ1026" t="s">
        <v>83</v>
      </c>
      <c r="AK1026" t="s">
        <v>83</v>
      </c>
      <c r="AL1026" t="s">
        <v>83</v>
      </c>
      <c r="AM1026" t="s">
        <v>83</v>
      </c>
      <c r="AN1026" t="s">
        <v>83</v>
      </c>
      <c r="AO1026" t="s">
        <v>83</v>
      </c>
      <c r="AP1026" t="s">
        <v>83</v>
      </c>
      <c r="AQ1026" t="s">
        <v>136</v>
      </c>
      <c r="AR1026" s="7">
        <v>0.41666666666666669</v>
      </c>
      <c r="AS1026" s="7">
        <v>0.53472222222222221</v>
      </c>
      <c r="AT1026" t="s">
        <v>83</v>
      </c>
      <c r="AU1026" t="s">
        <v>83</v>
      </c>
      <c r="AV1026" t="s">
        <v>83</v>
      </c>
      <c r="AW1026" t="s">
        <v>83</v>
      </c>
      <c r="AX1026" t="s">
        <v>83</v>
      </c>
      <c r="AY1026" t="s">
        <v>83</v>
      </c>
      <c r="AZ1026" t="s">
        <v>83</v>
      </c>
      <c r="BA1026" t="s">
        <v>83</v>
      </c>
      <c r="BB1026" t="s">
        <v>83</v>
      </c>
      <c r="BC1026" t="s">
        <v>83</v>
      </c>
      <c r="BD1026" t="s">
        <v>1037</v>
      </c>
      <c r="BE1026" t="s">
        <v>2423</v>
      </c>
      <c r="BF1026" t="s">
        <v>83</v>
      </c>
      <c r="BG1026" t="s">
        <v>83</v>
      </c>
      <c r="BH1026" t="s">
        <v>83</v>
      </c>
      <c r="BI1026" t="s">
        <v>113</v>
      </c>
      <c r="BJ1026" t="s">
        <v>2424</v>
      </c>
      <c r="BK1026" t="s">
        <v>83</v>
      </c>
      <c r="BL1026" t="s">
        <v>1065</v>
      </c>
      <c r="BM1026" t="s">
        <v>83</v>
      </c>
      <c r="BN1026">
        <v>15</v>
      </c>
      <c r="BO1026" t="s">
        <v>83</v>
      </c>
      <c r="BP1026" t="s">
        <v>91</v>
      </c>
      <c r="BQ1026" t="s">
        <v>83</v>
      </c>
      <c r="BS1026" t="s">
        <v>2425</v>
      </c>
    </row>
    <row r="1027" spans="1:72" ht="14.4" customHeight="1" x14ac:dyDescent="0.3">
      <c r="A1027">
        <v>2019</v>
      </c>
      <c r="B1027" t="s">
        <v>69</v>
      </c>
      <c r="C1027">
        <v>1192</v>
      </c>
      <c r="D1027">
        <v>17932</v>
      </c>
      <c r="E1027" s="1">
        <v>43466</v>
      </c>
      <c r="F1027" t="s">
        <v>2420</v>
      </c>
      <c r="G1027">
        <v>11</v>
      </c>
      <c r="H1027">
        <v>1</v>
      </c>
      <c r="I1027">
        <v>2041</v>
      </c>
      <c r="J1027" t="s">
        <v>71</v>
      </c>
      <c r="K1027" t="s">
        <v>72</v>
      </c>
      <c r="L1027" t="str">
        <f t="shared" ref="L1027:L1090" si="32">_xlfn.CONCAT(F1027," ",G1027," ",P1027)</f>
        <v>ARTH 11 Cartooning/Propaganda</v>
      </c>
      <c r="M1027" t="str">
        <f t="shared" ref="M1027:M1090" si="33">_xlfn.CONCAT(AQ1027," ",TEXT(AR1027,"hh:mm"),"-",TEXT(AS1027,"hh:mm"),";",AU1027," ",TEXT(AV1027,"hh:mm"),"-",TEXT(AW1027,"hh:mm"),";",AY1027," ",TEXT(AZ1027,"hh:mm"),"-",TEXT(BA1027,"hh:mm"))</f>
        <v xml:space="preserve">   - ;   - ;   - </v>
      </c>
      <c r="O1027" t="s">
        <v>101</v>
      </c>
      <c r="P1027" t="s">
        <v>2426</v>
      </c>
      <c r="Q1027">
        <v>1</v>
      </c>
      <c r="R1027" t="s">
        <v>2427</v>
      </c>
      <c r="S1027" t="s">
        <v>83</v>
      </c>
      <c r="T1027" t="s">
        <v>83</v>
      </c>
      <c r="U1027" t="s">
        <v>83</v>
      </c>
      <c r="V1027" t="s">
        <v>83</v>
      </c>
      <c r="W1027" t="s">
        <v>83</v>
      </c>
      <c r="X1027" t="s">
        <v>83</v>
      </c>
      <c r="Y1027" t="s">
        <v>83</v>
      </c>
      <c r="Z1027" t="s">
        <v>83</v>
      </c>
      <c r="AA1027" t="s">
        <v>83</v>
      </c>
      <c r="AB1027" t="s">
        <v>83</v>
      </c>
      <c r="AC1027" t="s">
        <v>83</v>
      </c>
      <c r="AD1027" t="s">
        <v>83</v>
      </c>
      <c r="AE1027" t="s">
        <v>83</v>
      </c>
      <c r="AF1027" t="s">
        <v>83</v>
      </c>
      <c r="AG1027" t="s">
        <v>83</v>
      </c>
      <c r="AH1027" t="s">
        <v>83</v>
      </c>
      <c r="AI1027" t="s">
        <v>83</v>
      </c>
      <c r="AJ1027" t="s">
        <v>83</v>
      </c>
      <c r="AK1027" t="s">
        <v>83</v>
      </c>
      <c r="AL1027" t="s">
        <v>83</v>
      </c>
      <c r="AM1027" t="s">
        <v>83</v>
      </c>
      <c r="AN1027" t="s">
        <v>83</v>
      </c>
      <c r="AO1027" t="s">
        <v>83</v>
      </c>
      <c r="AP1027" t="s">
        <v>83</v>
      </c>
      <c r="AQ1027" t="s">
        <v>83</v>
      </c>
      <c r="AR1027" s="7" t="s">
        <v>83</v>
      </c>
      <c r="AS1027" s="7" t="s">
        <v>83</v>
      </c>
      <c r="AT1027" t="s">
        <v>148</v>
      </c>
      <c r="AU1027" t="s">
        <v>83</v>
      </c>
      <c r="AV1027" t="s">
        <v>83</v>
      </c>
      <c r="AW1027" t="s">
        <v>83</v>
      </c>
      <c r="AX1027" t="s">
        <v>83</v>
      </c>
      <c r="AY1027" t="s">
        <v>83</v>
      </c>
      <c r="AZ1027" t="s">
        <v>83</v>
      </c>
      <c r="BA1027" t="s">
        <v>83</v>
      </c>
      <c r="BB1027" t="s">
        <v>83</v>
      </c>
      <c r="BC1027" t="s">
        <v>1036</v>
      </c>
      <c r="BD1027" t="s">
        <v>1037</v>
      </c>
      <c r="BE1027" t="s">
        <v>2428</v>
      </c>
      <c r="BF1027" t="s">
        <v>83</v>
      </c>
      <c r="BG1027" t="s">
        <v>83</v>
      </c>
      <c r="BH1027" t="s">
        <v>83</v>
      </c>
      <c r="BI1027" t="s">
        <v>113</v>
      </c>
      <c r="BJ1027" t="s">
        <v>2429</v>
      </c>
      <c r="BK1027" t="s">
        <v>83</v>
      </c>
      <c r="BL1027" s="6">
        <v>50</v>
      </c>
      <c r="BM1027" t="s">
        <v>83</v>
      </c>
      <c r="BN1027">
        <v>12</v>
      </c>
      <c r="BO1027" t="s">
        <v>83</v>
      </c>
      <c r="BP1027" t="s">
        <v>91</v>
      </c>
      <c r="BQ1027" t="s">
        <v>83</v>
      </c>
      <c r="BS1027" s="3" t="s">
        <v>2430</v>
      </c>
    </row>
    <row r="1028" spans="1:72" ht="14.4" customHeight="1" x14ac:dyDescent="0.3">
      <c r="A1028">
        <v>2019</v>
      </c>
      <c r="B1028" t="s">
        <v>69</v>
      </c>
      <c r="C1028">
        <v>1192</v>
      </c>
      <c r="D1028">
        <v>21216</v>
      </c>
      <c r="E1028" s="1">
        <v>43466</v>
      </c>
      <c r="F1028" t="s">
        <v>2420</v>
      </c>
      <c r="G1028">
        <v>16</v>
      </c>
      <c r="H1028">
        <v>1</v>
      </c>
      <c r="I1028">
        <v>2043</v>
      </c>
      <c r="J1028" t="s">
        <v>71</v>
      </c>
      <c r="K1028" t="s">
        <v>72</v>
      </c>
      <c r="L1028" t="str">
        <f t="shared" si="32"/>
        <v>ARTH 16 Argentine Cinema after 1985</v>
      </c>
      <c r="M1028" t="str">
        <f t="shared" si="33"/>
        <v xml:space="preserve">MTR 13:00-15:50;   - ;   - </v>
      </c>
      <c r="O1028" t="s">
        <v>101</v>
      </c>
      <c r="P1028" t="s">
        <v>2431</v>
      </c>
      <c r="Q1028">
        <v>1</v>
      </c>
      <c r="R1028" t="s">
        <v>2432</v>
      </c>
      <c r="S1028" t="s">
        <v>2433</v>
      </c>
      <c r="T1028" t="s">
        <v>2434</v>
      </c>
      <c r="U1028" t="s">
        <v>2435</v>
      </c>
      <c r="V1028" t="s">
        <v>2436</v>
      </c>
      <c r="W1028" t="s">
        <v>83</v>
      </c>
      <c r="X1028" t="s">
        <v>83</v>
      </c>
      <c r="Y1028" t="s">
        <v>83</v>
      </c>
      <c r="Z1028" t="s">
        <v>83</v>
      </c>
      <c r="AA1028" t="s">
        <v>83</v>
      </c>
      <c r="AB1028" t="s">
        <v>83</v>
      </c>
      <c r="AC1028" t="s">
        <v>83</v>
      </c>
      <c r="AD1028" t="s">
        <v>83</v>
      </c>
      <c r="AE1028" t="s">
        <v>83</v>
      </c>
      <c r="AF1028" t="s">
        <v>83</v>
      </c>
      <c r="AG1028" t="s">
        <v>83</v>
      </c>
      <c r="AH1028" t="s">
        <v>83</v>
      </c>
      <c r="AI1028" t="s">
        <v>83</v>
      </c>
      <c r="AJ1028" t="s">
        <v>83</v>
      </c>
      <c r="AK1028" t="s">
        <v>83</v>
      </c>
      <c r="AL1028" t="s">
        <v>83</v>
      </c>
      <c r="AM1028" t="s">
        <v>83</v>
      </c>
      <c r="AN1028" t="s">
        <v>83</v>
      </c>
      <c r="AO1028" t="s">
        <v>83</v>
      </c>
      <c r="AP1028" t="s">
        <v>83</v>
      </c>
      <c r="AQ1028" t="s">
        <v>1035</v>
      </c>
      <c r="AR1028" s="7">
        <v>0.54166666666666663</v>
      </c>
      <c r="AS1028" s="7">
        <v>0.65972222222222221</v>
      </c>
      <c r="AT1028" t="s">
        <v>83</v>
      </c>
      <c r="AU1028" t="s">
        <v>83</v>
      </c>
      <c r="AV1028" t="s">
        <v>83</v>
      </c>
      <c r="AW1028" t="s">
        <v>83</v>
      </c>
      <c r="AX1028" t="s">
        <v>83</v>
      </c>
      <c r="AY1028" t="s">
        <v>83</v>
      </c>
      <c r="AZ1028" t="s">
        <v>83</v>
      </c>
      <c r="BA1028" t="s">
        <v>83</v>
      </c>
      <c r="BB1028" t="s">
        <v>83</v>
      </c>
      <c r="BC1028" t="s">
        <v>83</v>
      </c>
      <c r="BD1028" t="s">
        <v>1037</v>
      </c>
      <c r="BE1028" t="s">
        <v>2437</v>
      </c>
      <c r="BF1028" t="s">
        <v>83</v>
      </c>
      <c r="BG1028" t="s">
        <v>83</v>
      </c>
      <c r="BH1028" t="s">
        <v>83</v>
      </c>
      <c r="BI1028" t="s">
        <v>113</v>
      </c>
      <c r="BJ1028" t="s">
        <v>2438</v>
      </c>
      <c r="BK1028" t="s">
        <v>83</v>
      </c>
      <c r="BL1028" t="s">
        <v>1065</v>
      </c>
      <c r="BM1028" t="s">
        <v>83</v>
      </c>
      <c r="BN1028">
        <v>20</v>
      </c>
      <c r="BO1028" t="s">
        <v>83</v>
      </c>
      <c r="BP1028" t="s">
        <v>91</v>
      </c>
      <c r="BQ1028" t="s">
        <v>83</v>
      </c>
      <c r="BS1028" t="s">
        <v>2439</v>
      </c>
    </row>
    <row r="1029" spans="1:72" ht="14.4" customHeight="1" x14ac:dyDescent="0.3">
      <c r="A1029">
        <v>2019</v>
      </c>
      <c r="B1029" t="s">
        <v>69</v>
      </c>
      <c r="C1029">
        <v>1192</v>
      </c>
      <c r="D1029">
        <v>14792</v>
      </c>
      <c r="E1029" s="1">
        <v>43466</v>
      </c>
      <c r="F1029" t="s">
        <v>2420</v>
      </c>
      <c r="G1029">
        <v>17</v>
      </c>
      <c r="H1029">
        <v>1</v>
      </c>
      <c r="I1029">
        <v>2045</v>
      </c>
      <c r="J1029" t="s">
        <v>71</v>
      </c>
      <c r="K1029" t="s">
        <v>72</v>
      </c>
      <c r="L1029" t="str">
        <f t="shared" si="32"/>
        <v>ARTH 17 Architectural Models</v>
      </c>
      <c r="M1029" t="str">
        <f t="shared" si="33"/>
        <v xml:space="preserve">MTR 10:00-12:50;   - ;   - </v>
      </c>
      <c r="O1029" t="s">
        <v>101</v>
      </c>
      <c r="P1029" t="s">
        <v>2440</v>
      </c>
      <c r="Q1029">
        <v>1</v>
      </c>
      <c r="R1029" t="s">
        <v>2440</v>
      </c>
      <c r="S1029" t="s">
        <v>1379</v>
      </c>
      <c r="T1029" t="s">
        <v>598</v>
      </c>
      <c r="U1029" t="s">
        <v>1060</v>
      </c>
      <c r="V1029" t="s">
        <v>1380</v>
      </c>
      <c r="W1029" t="s">
        <v>83</v>
      </c>
      <c r="X1029" t="s">
        <v>83</v>
      </c>
      <c r="Y1029" t="s">
        <v>83</v>
      </c>
      <c r="Z1029" t="s">
        <v>83</v>
      </c>
      <c r="AA1029" t="s">
        <v>83</v>
      </c>
      <c r="AB1029" t="s">
        <v>83</v>
      </c>
      <c r="AC1029" t="s">
        <v>83</v>
      </c>
      <c r="AD1029" t="s">
        <v>83</v>
      </c>
      <c r="AE1029" t="s">
        <v>83</v>
      </c>
      <c r="AF1029" t="s">
        <v>83</v>
      </c>
      <c r="AG1029" t="s">
        <v>83</v>
      </c>
      <c r="AH1029" t="s">
        <v>83</v>
      </c>
      <c r="AI1029" t="s">
        <v>83</v>
      </c>
      <c r="AJ1029" t="s">
        <v>83</v>
      </c>
      <c r="AK1029" t="s">
        <v>83</v>
      </c>
      <c r="AL1029" t="s">
        <v>83</v>
      </c>
      <c r="AM1029" t="s">
        <v>83</v>
      </c>
      <c r="AN1029" t="s">
        <v>83</v>
      </c>
      <c r="AO1029" t="s">
        <v>83</v>
      </c>
      <c r="AP1029" t="s">
        <v>83</v>
      </c>
      <c r="AQ1029" t="s">
        <v>1035</v>
      </c>
      <c r="AR1029" s="7">
        <v>0.41666666666666669</v>
      </c>
      <c r="AS1029" s="7">
        <v>0.53472222222222221</v>
      </c>
      <c r="AT1029" t="s">
        <v>83</v>
      </c>
      <c r="AU1029" t="s">
        <v>83</v>
      </c>
      <c r="AV1029" t="s">
        <v>83</v>
      </c>
      <c r="AW1029" t="s">
        <v>83</v>
      </c>
      <c r="AX1029" t="s">
        <v>83</v>
      </c>
      <c r="AY1029" t="s">
        <v>83</v>
      </c>
      <c r="AZ1029" t="s">
        <v>83</v>
      </c>
      <c r="BA1029" t="s">
        <v>83</v>
      </c>
      <c r="BB1029" t="s">
        <v>83</v>
      </c>
      <c r="BC1029" t="s">
        <v>325</v>
      </c>
      <c r="BD1029" t="s">
        <v>1053</v>
      </c>
      <c r="BE1029" t="s">
        <v>2441</v>
      </c>
      <c r="BF1029" t="s">
        <v>83</v>
      </c>
      <c r="BG1029" t="s">
        <v>83</v>
      </c>
      <c r="BH1029" t="s">
        <v>83</v>
      </c>
      <c r="BI1029" t="s">
        <v>113</v>
      </c>
      <c r="BJ1029" t="s">
        <v>2442</v>
      </c>
      <c r="BK1029" t="s">
        <v>83</v>
      </c>
      <c r="BL1029" s="6">
        <v>25</v>
      </c>
      <c r="BM1029" t="s">
        <v>83</v>
      </c>
      <c r="BN1029">
        <v>25</v>
      </c>
      <c r="BO1029" t="s">
        <v>83</v>
      </c>
      <c r="BP1029" t="s">
        <v>91</v>
      </c>
      <c r="BQ1029" t="s">
        <v>83</v>
      </c>
      <c r="BS1029" t="s">
        <v>2443</v>
      </c>
    </row>
    <row r="1030" spans="1:72" ht="14.4" customHeight="1" x14ac:dyDescent="0.3">
      <c r="A1030">
        <v>2019</v>
      </c>
      <c r="B1030" t="s">
        <v>69</v>
      </c>
      <c r="C1030">
        <v>1192</v>
      </c>
      <c r="D1030">
        <v>21219</v>
      </c>
      <c r="E1030" s="1">
        <v>43466</v>
      </c>
      <c r="F1030" t="s">
        <v>2420</v>
      </c>
      <c r="G1030">
        <v>19</v>
      </c>
      <c r="H1030">
        <v>1</v>
      </c>
      <c r="I1030">
        <v>2053</v>
      </c>
      <c r="J1030" t="s">
        <v>71</v>
      </c>
      <c r="K1030" t="s">
        <v>72</v>
      </c>
      <c r="L1030" t="str">
        <f t="shared" si="32"/>
        <v>ARTH 19 21st Century Museums</v>
      </c>
      <c r="M1030" t="str">
        <f t="shared" si="33"/>
        <v xml:space="preserve">WRF 10:00-15:00;   - ;   - </v>
      </c>
      <c r="O1030" t="s">
        <v>101</v>
      </c>
      <c r="P1030" t="s">
        <v>2444</v>
      </c>
      <c r="Q1030">
        <v>1</v>
      </c>
      <c r="R1030" t="s">
        <v>2445</v>
      </c>
      <c r="S1030" t="s">
        <v>1963</v>
      </c>
      <c r="T1030" t="s">
        <v>202</v>
      </c>
      <c r="U1030" t="s">
        <v>2446</v>
      </c>
      <c r="V1030" t="s">
        <v>83</v>
      </c>
      <c r="W1030" t="s">
        <v>83</v>
      </c>
      <c r="X1030" t="s">
        <v>83</v>
      </c>
      <c r="Y1030" t="s">
        <v>83</v>
      </c>
      <c r="Z1030" t="s">
        <v>83</v>
      </c>
      <c r="AA1030" t="s">
        <v>83</v>
      </c>
      <c r="AB1030" t="s">
        <v>83</v>
      </c>
      <c r="AC1030" t="s">
        <v>83</v>
      </c>
      <c r="AD1030" t="s">
        <v>83</v>
      </c>
      <c r="AE1030" t="s">
        <v>83</v>
      </c>
      <c r="AF1030" t="s">
        <v>83</v>
      </c>
      <c r="AG1030" t="s">
        <v>83</v>
      </c>
      <c r="AH1030" t="s">
        <v>83</v>
      </c>
      <c r="AI1030" t="s">
        <v>83</v>
      </c>
      <c r="AJ1030" t="s">
        <v>83</v>
      </c>
      <c r="AK1030" t="s">
        <v>83</v>
      </c>
      <c r="AL1030" t="s">
        <v>83</v>
      </c>
      <c r="AM1030" t="s">
        <v>83</v>
      </c>
      <c r="AN1030" t="s">
        <v>83</v>
      </c>
      <c r="AO1030" t="s">
        <v>83</v>
      </c>
      <c r="AP1030" t="s">
        <v>83</v>
      </c>
      <c r="AQ1030" t="s">
        <v>2447</v>
      </c>
      <c r="AR1030" s="7">
        <v>0.41666666666666669</v>
      </c>
      <c r="AS1030" s="7">
        <v>0.625</v>
      </c>
      <c r="AT1030" t="s">
        <v>83</v>
      </c>
      <c r="AU1030" t="s">
        <v>83</v>
      </c>
      <c r="AV1030" t="s">
        <v>83</v>
      </c>
      <c r="AW1030" t="s">
        <v>83</v>
      </c>
      <c r="AX1030" t="s">
        <v>83</v>
      </c>
      <c r="AY1030" t="s">
        <v>83</v>
      </c>
      <c r="AZ1030" t="s">
        <v>83</v>
      </c>
      <c r="BA1030" t="s">
        <v>83</v>
      </c>
      <c r="BB1030" t="s">
        <v>83</v>
      </c>
      <c r="BC1030" t="s">
        <v>1036</v>
      </c>
      <c r="BD1030" t="s">
        <v>83</v>
      </c>
      <c r="BE1030" t="s">
        <v>2448</v>
      </c>
      <c r="BF1030" t="s">
        <v>83</v>
      </c>
      <c r="BG1030" t="s">
        <v>83</v>
      </c>
      <c r="BH1030" t="s">
        <v>83</v>
      </c>
      <c r="BI1030" t="s">
        <v>2449</v>
      </c>
      <c r="BJ1030" t="s">
        <v>2450</v>
      </c>
      <c r="BK1030" t="s">
        <v>83</v>
      </c>
      <c r="BL1030" t="s">
        <v>113</v>
      </c>
      <c r="BM1030" t="s">
        <v>83</v>
      </c>
      <c r="BN1030">
        <v>12</v>
      </c>
      <c r="BO1030" t="s">
        <v>83</v>
      </c>
      <c r="BP1030" t="s">
        <v>91</v>
      </c>
      <c r="BQ1030" t="s">
        <v>83</v>
      </c>
      <c r="BS1030" t="s">
        <v>2451</v>
      </c>
    </row>
    <row r="1031" spans="1:72" ht="14.4" customHeight="1" x14ac:dyDescent="0.3">
      <c r="A1031">
        <v>2019</v>
      </c>
      <c r="B1031" t="s">
        <v>69</v>
      </c>
      <c r="C1031">
        <v>1192</v>
      </c>
      <c r="D1031">
        <v>13259</v>
      </c>
      <c r="E1031" s="1">
        <v>42736</v>
      </c>
      <c r="F1031" t="s">
        <v>2420</v>
      </c>
      <c r="G1031">
        <v>31</v>
      </c>
      <c r="H1031">
        <v>1</v>
      </c>
      <c r="I1031">
        <v>2046</v>
      </c>
      <c r="J1031" t="s">
        <v>71</v>
      </c>
      <c r="K1031" t="s">
        <v>72</v>
      </c>
      <c r="L1031" t="str">
        <f t="shared" si="32"/>
        <v>ARTH 31 Senior Thesis: Art History</v>
      </c>
      <c r="M1031" t="str">
        <f t="shared" si="33"/>
        <v xml:space="preserve">TBA  - ;   - ;   - </v>
      </c>
      <c r="O1031" t="s">
        <v>1023</v>
      </c>
      <c r="P1031" t="s">
        <v>2452</v>
      </c>
      <c r="Q1031">
        <v>1</v>
      </c>
      <c r="R1031" t="s">
        <v>2452</v>
      </c>
      <c r="S1031" t="s">
        <v>2453</v>
      </c>
      <c r="T1031" t="s">
        <v>2454</v>
      </c>
      <c r="U1031" t="s">
        <v>2455</v>
      </c>
      <c r="V1031" t="s">
        <v>2456</v>
      </c>
      <c r="W1031" t="s">
        <v>83</v>
      </c>
      <c r="X1031" t="s">
        <v>83</v>
      </c>
      <c r="Y1031" t="s">
        <v>83</v>
      </c>
      <c r="Z1031" t="s">
        <v>83</v>
      </c>
      <c r="AA1031" t="s">
        <v>83</v>
      </c>
      <c r="AB1031" t="s">
        <v>83</v>
      </c>
      <c r="AC1031" t="s">
        <v>83</v>
      </c>
      <c r="AD1031" t="s">
        <v>83</v>
      </c>
      <c r="AE1031" t="s">
        <v>83</v>
      </c>
      <c r="AF1031" t="s">
        <v>83</v>
      </c>
      <c r="AG1031" t="s">
        <v>83</v>
      </c>
      <c r="AH1031" t="s">
        <v>83</v>
      </c>
      <c r="AI1031" t="s">
        <v>83</v>
      </c>
      <c r="AJ1031" t="s">
        <v>83</v>
      </c>
      <c r="AK1031" t="s">
        <v>83</v>
      </c>
      <c r="AL1031" t="s">
        <v>83</v>
      </c>
      <c r="AM1031" t="s">
        <v>83</v>
      </c>
      <c r="AN1031" t="s">
        <v>83</v>
      </c>
      <c r="AO1031" t="s">
        <v>83</v>
      </c>
      <c r="AP1031" t="s">
        <v>83</v>
      </c>
      <c r="AQ1031" t="s">
        <v>84</v>
      </c>
      <c r="AR1031" s="7" t="s">
        <v>83</v>
      </c>
      <c r="AS1031" s="7" t="s">
        <v>83</v>
      </c>
      <c r="AT1031" t="s">
        <v>83</v>
      </c>
      <c r="AU1031" t="s">
        <v>83</v>
      </c>
      <c r="AV1031" t="s">
        <v>83</v>
      </c>
      <c r="AW1031" t="s">
        <v>83</v>
      </c>
      <c r="AX1031" t="s">
        <v>83</v>
      </c>
      <c r="AY1031" t="s">
        <v>83</v>
      </c>
      <c r="AZ1031" t="s">
        <v>83</v>
      </c>
      <c r="BA1031" t="s">
        <v>83</v>
      </c>
      <c r="BB1031" t="s">
        <v>83</v>
      </c>
      <c r="BC1031" t="s">
        <v>355</v>
      </c>
      <c r="BD1031" t="s">
        <v>96</v>
      </c>
      <c r="BE1031" t="s">
        <v>83</v>
      </c>
      <c r="BF1031" t="s">
        <v>83</v>
      </c>
      <c r="BG1031" t="s">
        <v>83</v>
      </c>
      <c r="BH1031" t="s">
        <v>83</v>
      </c>
      <c r="BI1031" t="s">
        <v>83</v>
      </c>
      <c r="BJ1031" t="s">
        <v>2457</v>
      </c>
      <c r="BK1031" t="s">
        <v>83</v>
      </c>
      <c r="BL1031" t="s">
        <v>83</v>
      </c>
      <c r="BM1031" t="s">
        <v>83</v>
      </c>
      <c r="BN1031">
        <v>8</v>
      </c>
      <c r="BO1031" t="s">
        <v>83</v>
      </c>
      <c r="BP1031" t="s">
        <v>91</v>
      </c>
      <c r="BQ1031" t="s">
        <v>83</v>
      </c>
      <c r="BS1031" t="s">
        <v>2458</v>
      </c>
      <c r="BT1031" t="s">
        <v>83</v>
      </c>
    </row>
    <row r="1032" spans="1:72" ht="14.4" customHeight="1" x14ac:dyDescent="0.3">
      <c r="A1032">
        <v>2019</v>
      </c>
      <c r="B1032" t="s">
        <v>69</v>
      </c>
      <c r="C1032">
        <v>1192</v>
      </c>
      <c r="D1032">
        <v>13260</v>
      </c>
      <c r="E1032" s="1">
        <v>32509</v>
      </c>
      <c r="F1032" t="s">
        <v>2420</v>
      </c>
      <c r="G1032">
        <v>33</v>
      </c>
      <c r="H1032">
        <v>1</v>
      </c>
      <c r="I1032">
        <v>2047</v>
      </c>
      <c r="J1032" t="s">
        <v>71</v>
      </c>
      <c r="K1032" t="s">
        <v>72</v>
      </c>
      <c r="L1032" t="str">
        <f t="shared" si="32"/>
        <v>ARTH 33 Honors Ind Study: Art History</v>
      </c>
      <c r="M1032" t="str">
        <f t="shared" si="33"/>
        <v xml:space="preserve">TBA  - ;   - ;   - </v>
      </c>
      <c r="O1032" t="s">
        <v>93</v>
      </c>
      <c r="P1032" t="s">
        <v>2459</v>
      </c>
      <c r="Q1032">
        <v>1</v>
      </c>
      <c r="R1032" t="s">
        <v>2460</v>
      </c>
      <c r="S1032" t="s">
        <v>2461</v>
      </c>
      <c r="T1032" t="s">
        <v>1051</v>
      </c>
      <c r="U1032" t="s">
        <v>2462</v>
      </c>
      <c r="V1032" t="s">
        <v>2463</v>
      </c>
      <c r="W1032" t="s">
        <v>83</v>
      </c>
      <c r="X1032" t="s">
        <v>83</v>
      </c>
      <c r="Y1032" t="s">
        <v>83</v>
      </c>
      <c r="Z1032" t="s">
        <v>83</v>
      </c>
      <c r="AA1032" t="s">
        <v>83</v>
      </c>
      <c r="AB1032" t="s">
        <v>83</v>
      </c>
      <c r="AC1032" t="s">
        <v>83</v>
      </c>
      <c r="AD1032" t="s">
        <v>83</v>
      </c>
      <c r="AE1032" t="s">
        <v>83</v>
      </c>
      <c r="AF1032" t="s">
        <v>83</v>
      </c>
      <c r="AG1032" t="s">
        <v>83</v>
      </c>
      <c r="AH1032" t="s">
        <v>83</v>
      </c>
      <c r="AI1032" t="s">
        <v>83</v>
      </c>
      <c r="AJ1032" t="s">
        <v>83</v>
      </c>
      <c r="AK1032" t="s">
        <v>83</v>
      </c>
      <c r="AL1032" t="s">
        <v>83</v>
      </c>
      <c r="AM1032" t="s">
        <v>83</v>
      </c>
      <c r="AN1032" t="s">
        <v>83</v>
      </c>
      <c r="AO1032" t="s">
        <v>83</v>
      </c>
      <c r="AP1032" t="s">
        <v>83</v>
      </c>
      <c r="AQ1032" t="s">
        <v>84</v>
      </c>
      <c r="AR1032" s="7" t="s">
        <v>83</v>
      </c>
      <c r="AS1032" s="7" t="s">
        <v>83</v>
      </c>
      <c r="AT1032" t="s">
        <v>83</v>
      </c>
      <c r="AU1032" t="s">
        <v>83</v>
      </c>
      <c r="AV1032" t="s">
        <v>83</v>
      </c>
      <c r="AW1032" t="s">
        <v>83</v>
      </c>
      <c r="AX1032" t="s">
        <v>83</v>
      </c>
      <c r="AY1032" t="s">
        <v>83</v>
      </c>
      <c r="AZ1032" t="s">
        <v>83</v>
      </c>
      <c r="BA1032" t="s">
        <v>83</v>
      </c>
      <c r="BB1032" t="s">
        <v>83</v>
      </c>
      <c r="BC1032" t="s">
        <v>355</v>
      </c>
      <c r="BD1032" t="s">
        <v>96</v>
      </c>
      <c r="BE1032" t="s">
        <v>83</v>
      </c>
      <c r="BF1032" t="s">
        <v>83</v>
      </c>
      <c r="BG1032" t="s">
        <v>83</v>
      </c>
      <c r="BH1032" t="s">
        <v>83</v>
      </c>
      <c r="BI1032" t="s">
        <v>83</v>
      </c>
      <c r="BJ1032" t="s">
        <v>83</v>
      </c>
      <c r="BK1032" t="s">
        <v>83</v>
      </c>
      <c r="BL1032" t="s">
        <v>83</v>
      </c>
      <c r="BM1032" t="s">
        <v>83</v>
      </c>
      <c r="BN1032" t="s">
        <v>83</v>
      </c>
      <c r="BO1032" t="s">
        <v>83</v>
      </c>
      <c r="BP1032" t="s">
        <v>91</v>
      </c>
      <c r="BQ1032" t="s">
        <v>83</v>
      </c>
      <c r="BS1032" t="s">
        <v>2464</v>
      </c>
      <c r="BT1032" t="s">
        <v>83</v>
      </c>
    </row>
    <row r="1033" spans="1:72" ht="14.4" customHeight="1" x14ac:dyDescent="0.3">
      <c r="A1033">
        <v>2019</v>
      </c>
      <c r="B1033" t="s">
        <v>69</v>
      </c>
      <c r="C1033">
        <v>1192</v>
      </c>
      <c r="D1033">
        <v>13263</v>
      </c>
      <c r="E1033" s="1">
        <v>43466</v>
      </c>
      <c r="F1033" t="s">
        <v>2420</v>
      </c>
      <c r="G1033">
        <v>99</v>
      </c>
      <c r="H1033">
        <v>1</v>
      </c>
      <c r="I1033">
        <v>2049</v>
      </c>
      <c r="J1033" t="s">
        <v>71</v>
      </c>
      <c r="K1033" t="s">
        <v>72</v>
      </c>
      <c r="L1033" t="str">
        <f t="shared" si="32"/>
        <v>ARTH 99 Indep Study: Art History</v>
      </c>
      <c r="M1033" t="str">
        <f t="shared" si="33"/>
        <v xml:space="preserve">TBA  - ;   - ;   - </v>
      </c>
      <c r="O1033" t="s">
        <v>93</v>
      </c>
      <c r="P1033" t="s">
        <v>2465</v>
      </c>
      <c r="Q1033">
        <v>1</v>
      </c>
      <c r="R1033" t="s">
        <v>2466</v>
      </c>
      <c r="S1033" t="s">
        <v>2453</v>
      </c>
      <c r="T1033" t="s">
        <v>2454</v>
      </c>
      <c r="U1033" t="s">
        <v>2455</v>
      </c>
      <c r="V1033" t="s">
        <v>2456</v>
      </c>
      <c r="W1033" t="s">
        <v>83</v>
      </c>
      <c r="X1033" t="s">
        <v>83</v>
      </c>
      <c r="Y1033" t="s">
        <v>83</v>
      </c>
      <c r="Z1033" t="s">
        <v>83</v>
      </c>
      <c r="AA1033" t="s">
        <v>83</v>
      </c>
      <c r="AB1033" t="s">
        <v>83</v>
      </c>
      <c r="AC1033" t="s">
        <v>83</v>
      </c>
      <c r="AD1033" t="s">
        <v>83</v>
      </c>
      <c r="AE1033" t="s">
        <v>83</v>
      </c>
      <c r="AF1033" t="s">
        <v>83</v>
      </c>
      <c r="AG1033" t="s">
        <v>83</v>
      </c>
      <c r="AH1033" t="s">
        <v>83</v>
      </c>
      <c r="AI1033" t="s">
        <v>83</v>
      </c>
      <c r="AJ1033" t="s">
        <v>83</v>
      </c>
      <c r="AK1033" t="s">
        <v>83</v>
      </c>
      <c r="AL1033" t="s">
        <v>83</v>
      </c>
      <c r="AM1033" t="s">
        <v>83</v>
      </c>
      <c r="AN1033" t="s">
        <v>83</v>
      </c>
      <c r="AO1033" t="s">
        <v>83</v>
      </c>
      <c r="AP1033" t="s">
        <v>83</v>
      </c>
      <c r="AQ1033" t="s">
        <v>84</v>
      </c>
      <c r="AR1033" s="7" t="s">
        <v>83</v>
      </c>
      <c r="AS1033" s="7" t="s">
        <v>83</v>
      </c>
      <c r="AT1033" t="s">
        <v>83</v>
      </c>
      <c r="AU1033" t="s">
        <v>83</v>
      </c>
      <c r="AV1033" t="s">
        <v>83</v>
      </c>
      <c r="AW1033" t="s">
        <v>83</v>
      </c>
      <c r="AX1033" t="s">
        <v>83</v>
      </c>
      <c r="AY1033" t="s">
        <v>83</v>
      </c>
      <c r="AZ1033" t="s">
        <v>83</v>
      </c>
      <c r="BA1033" t="s">
        <v>83</v>
      </c>
      <c r="BB1033" t="s">
        <v>83</v>
      </c>
      <c r="BC1033" t="s">
        <v>355</v>
      </c>
      <c r="BD1033" t="s">
        <v>2467</v>
      </c>
      <c r="BE1033" t="s">
        <v>83</v>
      </c>
      <c r="BF1033" t="s">
        <v>83</v>
      </c>
      <c r="BG1033" t="s">
        <v>83</v>
      </c>
      <c r="BH1033" t="s">
        <v>83</v>
      </c>
      <c r="BI1033" t="s">
        <v>83</v>
      </c>
      <c r="BJ1033" t="s">
        <v>83</v>
      </c>
      <c r="BK1033" t="s">
        <v>83</v>
      </c>
      <c r="BL1033" t="s">
        <v>83</v>
      </c>
      <c r="BM1033" t="s">
        <v>83</v>
      </c>
      <c r="BN1033" t="s">
        <v>83</v>
      </c>
      <c r="BO1033" t="s">
        <v>83</v>
      </c>
      <c r="BP1033" t="s">
        <v>91</v>
      </c>
      <c r="BQ1033" t="s">
        <v>83</v>
      </c>
      <c r="BS1033" t="s">
        <v>99</v>
      </c>
      <c r="BT1033" t="s">
        <v>83</v>
      </c>
    </row>
    <row r="1034" spans="1:72" ht="14.4" customHeight="1" x14ac:dyDescent="0.3">
      <c r="A1034">
        <v>2019</v>
      </c>
      <c r="B1034" t="s">
        <v>69</v>
      </c>
      <c r="C1034">
        <v>1192</v>
      </c>
      <c r="D1034">
        <v>21217</v>
      </c>
      <c r="E1034" s="1">
        <v>43466</v>
      </c>
      <c r="F1034" t="s">
        <v>3060</v>
      </c>
      <c r="G1034">
        <v>12</v>
      </c>
      <c r="H1034">
        <v>1</v>
      </c>
      <c r="I1034">
        <v>2050</v>
      </c>
      <c r="J1034" t="s">
        <v>71</v>
      </c>
      <c r="K1034" t="s">
        <v>72</v>
      </c>
      <c r="L1034" t="str">
        <f t="shared" si="32"/>
        <v>ARTS 12 Portrait Painting</v>
      </c>
      <c r="M1034" t="str">
        <f t="shared" si="33"/>
        <v xml:space="preserve">MTR 13:00-15:50;   - ;   - </v>
      </c>
      <c r="O1034" t="s">
        <v>101</v>
      </c>
      <c r="P1034" t="s">
        <v>3061</v>
      </c>
      <c r="Q1034">
        <v>1</v>
      </c>
      <c r="R1034" t="s">
        <v>3062</v>
      </c>
      <c r="S1034" t="s">
        <v>3063</v>
      </c>
      <c r="T1034" t="s">
        <v>202</v>
      </c>
      <c r="U1034" t="s">
        <v>2435</v>
      </c>
      <c r="V1034" t="s">
        <v>83</v>
      </c>
      <c r="W1034" t="s">
        <v>83</v>
      </c>
      <c r="X1034" t="s">
        <v>83</v>
      </c>
      <c r="Y1034" t="s">
        <v>83</v>
      </c>
      <c r="Z1034" t="s">
        <v>83</v>
      </c>
      <c r="AA1034" t="s">
        <v>83</v>
      </c>
      <c r="AB1034" t="s">
        <v>83</v>
      </c>
      <c r="AC1034" t="s">
        <v>83</v>
      </c>
      <c r="AD1034" t="s">
        <v>83</v>
      </c>
      <c r="AE1034" t="s">
        <v>83</v>
      </c>
      <c r="AF1034" t="s">
        <v>83</v>
      </c>
      <c r="AG1034" t="s">
        <v>83</v>
      </c>
      <c r="AH1034" t="s">
        <v>83</v>
      </c>
      <c r="AI1034" t="s">
        <v>83</v>
      </c>
      <c r="AJ1034" t="s">
        <v>83</v>
      </c>
      <c r="AK1034" t="s">
        <v>83</v>
      </c>
      <c r="AL1034" t="s">
        <v>83</v>
      </c>
      <c r="AM1034" t="s">
        <v>83</v>
      </c>
      <c r="AN1034" t="s">
        <v>83</v>
      </c>
      <c r="AO1034" t="s">
        <v>83</v>
      </c>
      <c r="AP1034" t="s">
        <v>83</v>
      </c>
      <c r="AQ1034" t="s">
        <v>1035</v>
      </c>
      <c r="AR1034" s="7">
        <v>0.54166666666666663</v>
      </c>
      <c r="AS1034" s="7">
        <v>0.65972222222222221</v>
      </c>
      <c r="AT1034" t="s">
        <v>83</v>
      </c>
      <c r="AU1034" t="s">
        <v>83</v>
      </c>
      <c r="AV1034" t="s">
        <v>83</v>
      </c>
      <c r="AW1034" t="s">
        <v>83</v>
      </c>
      <c r="AX1034" t="s">
        <v>83</v>
      </c>
      <c r="AY1034" t="s">
        <v>83</v>
      </c>
      <c r="AZ1034" t="s">
        <v>83</v>
      </c>
      <c r="BA1034" t="s">
        <v>83</v>
      </c>
      <c r="BB1034" t="s">
        <v>83</v>
      </c>
      <c r="BC1034" t="s">
        <v>1036</v>
      </c>
      <c r="BD1034" t="s">
        <v>1037</v>
      </c>
      <c r="BE1034" t="s">
        <v>3064</v>
      </c>
      <c r="BF1034" t="s">
        <v>83</v>
      </c>
      <c r="BG1034" t="s">
        <v>83</v>
      </c>
      <c r="BH1034" t="s">
        <v>83</v>
      </c>
      <c r="BI1034" t="s">
        <v>3065</v>
      </c>
      <c r="BJ1034" t="s">
        <v>3066</v>
      </c>
      <c r="BK1034" t="s">
        <v>83</v>
      </c>
      <c r="BL1034" s="6">
        <v>125</v>
      </c>
      <c r="BM1034" t="s">
        <v>83</v>
      </c>
      <c r="BN1034">
        <v>15</v>
      </c>
      <c r="BO1034" t="s">
        <v>83</v>
      </c>
      <c r="BP1034" t="s">
        <v>91</v>
      </c>
      <c r="BQ1034" t="s">
        <v>83</v>
      </c>
      <c r="BS1034" s="3" t="s">
        <v>3067</v>
      </c>
    </row>
    <row r="1035" spans="1:72" ht="14.4" customHeight="1" x14ac:dyDescent="0.3">
      <c r="A1035">
        <v>2019</v>
      </c>
      <c r="B1035" t="s">
        <v>69</v>
      </c>
      <c r="C1035">
        <v>1192</v>
      </c>
      <c r="D1035">
        <v>20586</v>
      </c>
      <c r="E1035" s="1">
        <v>43466</v>
      </c>
      <c r="F1035" t="s">
        <v>3060</v>
      </c>
      <c r="G1035">
        <v>13</v>
      </c>
      <c r="H1035">
        <v>1</v>
      </c>
      <c r="I1035">
        <v>2333</v>
      </c>
      <c r="J1035" t="s">
        <v>71</v>
      </c>
      <c r="K1035" t="s">
        <v>72</v>
      </c>
      <c r="L1035" t="str">
        <f t="shared" si="32"/>
        <v>ARTS 13 Creative Darkroom Portraiture</v>
      </c>
      <c r="M1035" t="str">
        <f t="shared" si="33"/>
        <v xml:space="preserve">WRF 10:00-12:50;   - ;   - </v>
      </c>
      <c r="O1035" t="s">
        <v>101</v>
      </c>
      <c r="P1035" t="s">
        <v>3068</v>
      </c>
      <c r="Q1035">
        <v>1</v>
      </c>
      <c r="R1035" t="s">
        <v>3069</v>
      </c>
      <c r="S1035" t="s">
        <v>3070</v>
      </c>
      <c r="T1035" t="s">
        <v>83</v>
      </c>
      <c r="U1035" t="s">
        <v>3071</v>
      </c>
      <c r="V1035" t="s">
        <v>83</v>
      </c>
      <c r="W1035" t="s">
        <v>83</v>
      </c>
      <c r="X1035" t="s">
        <v>83</v>
      </c>
      <c r="Y1035" t="s">
        <v>83</v>
      </c>
      <c r="Z1035" t="s">
        <v>83</v>
      </c>
      <c r="AA1035" t="s">
        <v>83</v>
      </c>
      <c r="AB1035" t="s">
        <v>83</v>
      </c>
      <c r="AC1035" t="s">
        <v>83</v>
      </c>
      <c r="AD1035" t="s">
        <v>83</v>
      </c>
      <c r="AE1035" t="s">
        <v>83</v>
      </c>
      <c r="AF1035" t="s">
        <v>83</v>
      </c>
      <c r="AG1035" t="s">
        <v>83</v>
      </c>
      <c r="AH1035" t="s">
        <v>83</v>
      </c>
      <c r="AI1035" t="s">
        <v>83</v>
      </c>
      <c r="AJ1035" t="s">
        <v>83</v>
      </c>
      <c r="AK1035" t="s">
        <v>83</v>
      </c>
      <c r="AL1035" t="s">
        <v>83</v>
      </c>
      <c r="AM1035" t="s">
        <v>83</v>
      </c>
      <c r="AN1035" t="s">
        <v>83</v>
      </c>
      <c r="AO1035" t="s">
        <v>83</v>
      </c>
      <c r="AP1035" t="s">
        <v>83</v>
      </c>
      <c r="AQ1035" t="s">
        <v>2447</v>
      </c>
      <c r="AR1035" s="7">
        <v>0.41666666666666669</v>
      </c>
      <c r="AS1035" s="7">
        <v>0.53472222222222221</v>
      </c>
      <c r="AT1035" t="s">
        <v>83</v>
      </c>
      <c r="AU1035" t="s">
        <v>83</v>
      </c>
      <c r="AV1035" t="s">
        <v>83</v>
      </c>
      <c r="AW1035" t="s">
        <v>83</v>
      </c>
      <c r="AX1035" t="s">
        <v>83</v>
      </c>
      <c r="AY1035" t="s">
        <v>83</v>
      </c>
      <c r="AZ1035" t="s">
        <v>83</v>
      </c>
      <c r="BA1035" t="s">
        <v>83</v>
      </c>
      <c r="BB1035" t="s">
        <v>83</v>
      </c>
      <c r="BC1035" t="s">
        <v>1036</v>
      </c>
      <c r="BD1035" t="s">
        <v>1053</v>
      </c>
      <c r="BE1035" t="s">
        <v>3072</v>
      </c>
      <c r="BF1035" t="s">
        <v>83</v>
      </c>
      <c r="BG1035" t="s">
        <v>83</v>
      </c>
      <c r="BH1035" t="s">
        <v>83</v>
      </c>
      <c r="BI1035" t="s">
        <v>3073</v>
      </c>
      <c r="BJ1035" t="s">
        <v>3074</v>
      </c>
      <c r="BK1035" t="s">
        <v>83</v>
      </c>
      <c r="BL1035" s="6">
        <v>120</v>
      </c>
      <c r="BM1035" t="s">
        <v>83</v>
      </c>
      <c r="BN1035">
        <v>10</v>
      </c>
      <c r="BO1035" t="s">
        <v>83</v>
      </c>
      <c r="BP1035" t="s">
        <v>91</v>
      </c>
      <c r="BQ1035" t="s">
        <v>83</v>
      </c>
      <c r="BS1035" s="3" t="s">
        <v>3075</v>
      </c>
      <c r="BT1035" t="s">
        <v>83</v>
      </c>
    </row>
    <row r="1036" spans="1:72" ht="14.4" customHeight="1" x14ac:dyDescent="0.3">
      <c r="A1036">
        <v>2019</v>
      </c>
      <c r="B1036" t="s">
        <v>69</v>
      </c>
      <c r="C1036">
        <v>1192</v>
      </c>
      <c r="D1036">
        <v>21218</v>
      </c>
      <c r="E1036" s="1">
        <v>43466</v>
      </c>
      <c r="F1036" t="s">
        <v>3060</v>
      </c>
      <c r="G1036">
        <v>14</v>
      </c>
      <c r="H1036">
        <v>1</v>
      </c>
      <c r="I1036">
        <v>2051</v>
      </c>
      <c r="J1036" t="s">
        <v>71</v>
      </c>
      <c r="K1036" t="s">
        <v>72</v>
      </c>
      <c r="L1036" t="str">
        <f t="shared" si="32"/>
        <v>ARTS 14 Results May Vary</v>
      </c>
      <c r="M1036" t="str">
        <f t="shared" si="33"/>
        <v xml:space="preserve">TR 10:00-12:50;   - ;   - </v>
      </c>
      <c r="O1036" t="s">
        <v>101</v>
      </c>
      <c r="P1036" t="s">
        <v>3076</v>
      </c>
      <c r="Q1036">
        <v>1</v>
      </c>
      <c r="R1036" t="s">
        <v>3076</v>
      </c>
      <c r="S1036" t="s">
        <v>2906</v>
      </c>
      <c r="T1036" t="s">
        <v>83</v>
      </c>
      <c r="U1036" t="s">
        <v>3077</v>
      </c>
      <c r="V1036" t="s">
        <v>83</v>
      </c>
      <c r="W1036" t="s">
        <v>83</v>
      </c>
      <c r="X1036" t="s">
        <v>83</v>
      </c>
      <c r="Y1036" t="s">
        <v>83</v>
      </c>
      <c r="Z1036" t="s">
        <v>83</v>
      </c>
      <c r="AA1036" t="s">
        <v>83</v>
      </c>
      <c r="AB1036" t="s">
        <v>83</v>
      </c>
      <c r="AC1036" t="s">
        <v>83</v>
      </c>
      <c r="AD1036" t="s">
        <v>83</v>
      </c>
      <c r="AE1036" t="s">
        <v>83</v>
      </c>
      <c r="AF1036" t="s">
        <v>83</v>
      </c>
      <c r="AG1036" t="s">
        <v>83</v>
      </c>
      <c r="AH1036" t="s">
        <v>83</v>
      </c>
      <c r="AI1036" t="s">
        <v>83</v>
      </c>
      <c r="AJ1036" t="s">
        <v>83</v>
      </c>
      <c r="AK1036" t="s">
        <v>83</v>
      </c>
      <c r="AL1036" t="s">
        <v>83</v>
      </c>
      <c r="AM1036" t="s">
        <v>83</v>
      </c>
      <c r="AN1036" t="s">
        <v>83</v>
      </c>
      <c r="AO1036" t="s">
        <v>83</v>
      </c>
      <c r="AP1036" t="s">
        <v>83</v>
      </c>
      <c r="AQ1036" t="s">
        <v>136</v>
      </c>
      <c r="AR1036" s="7">
        <v>0.41666666666666669</v>
      </c>
      <c r="AS1036" s="7">
        <v>0.53472222222222221</v>
      </c>
      <c r="AT1036" t="s">
        <v>83</v>
      </c>
      <c r="AU1036" t="s">
        <v>83</v>
      </c>
      <c r="AV1036" t="s">
        <v>83</v>
      </c>
      <c r="AW1036" t="s">
        <v>83</v>
      </c>
      <c r="AX1036" t="s">
        <v>83</v>
      </c>
      <c r="AY1036" t="s">
        <v>83</v>
      </c>
      <c r="AZ1036" t="s">
        <v>83</v>
      </c>
      <c r="BA1036" t="s">
        <v>83</v>
      </c>
      <c r="BB1036" t="s">
        <v>83</v>
      </c>
      <c r="BC1036" t="s">
        <v>1036</v>
      </c>
      <c r="BD1036" t="s">
        <v>83</v>
      </c>
      <c r="BE1036" t="s">
        <v>2448</v>
      </c>
      <c r="BF1036" t="s">
        <v>83</v>
      </c>
      <c r="BG1036" t="s">
        <v>83</v>
      </c>
      <c r="BH1036" t="s">
        <v>83</v>
      </c>
      <c r="BI1036" t="s">
        <v>3078</v>
      </c>
      <c r="BJ1036" t="s">
        <v>3079</v>
      </c>
      <c r="BK1036" t="s">
        <v>83</v>
      </c>
      <c r="BL1036" t="s">
        <v>83</v>
      </c>
      <c r="BM1036" t="s">
        <v>83</v>
      </c>
      <c r="BN1036">
        <v>15</v>
      </c>
      <c r="BO1036" t="s">
        <v>83</v>
      </c>
      <c r="BP1036" t="s">
        <v>91</v>
      </c>
      <c r="BQ1036" t="s">
        <v>83</v>
      </c>
      <c r="BS1036" t="s">
        <v>3080</v>
      </c>
    </row>
    <row r="1037" spans="1:72" ht="14.4" customHeight="1" x14ac:dyDescent="0.3">
      <c r="A1037">
        <v>2019</v>
      </c>
      <c r="B1037" t="s">
        <v>69</v>
      </c>
      <c r="C1037">
        <v>1192</v>
      </c>
      <c r="D1037">
        <v>21262</v>
      </c>
      <c r="E1037" s="1">
        <v>43466</v>
      </c>
      <c r="F1037" t="s">
        <v>3060</v>
      </c>
      <c r="G1037">
        <v>15</v>
      </c>
      <c r="H1037">
        <v>1</v>
      </c>
      <c r="I1037">
        <v>2374</v>
      </c>
      <c r="J1037" t="s">
        <v>71</v>
      </c>
      <c r="K1037" t="s">
        <v>72</v>
      </c>
      <c r="L1037" t="str">
        <f t="shared" si="32"/>
        <v>ARTS 15 Shadow Puppetry</v>
      </c>
      <c r="M1037" t="str">
        <f t="shared" si="33"/>
        <v xml:space="preserve">TBA  - ;   - ;   - </v>
      </c>
      <c r="O1037" t="s">
        <v>101</v>
      </c>
      <c r="P1037" t="s">
        <v>3081</v>
      </c>
      <c r="Q1037">
        <v>1</v>
      </c>
      <c r="R1037" t="s">
        <v>3081</v>
      </c>
      <c r="S1037" t="s">
        <v>1751</v>
      </c>
      <c r="T1037" t="s">
        <v>83</v>
      </c>
      <c r="U1037" t="s">
        <v>3082</v>
      </c>
      <c r="V1037" t="s">
        <v>83</v>
      </c>
      <c r="W1037" t="s">
        <v>83</v>
      </c>
      <c r="X1037" t="s">
        <v>83</v>
      </c>
      <c r="Y1037" t="s">
        <v>83</v>
      </c>
      <c r="Z1037" t="s">
        <v>83</v>
      </c>
      <c r="AA1037" t="s">
        <v>83</v>
      </c>
      <c r="AB1037" t="s">
        <v>83</v>
      </c>
      <c r="AC1037" t="s">
        <v>83</v>
      </c>
      <c r="AD1037" t="s">
        <v>83</v>
      </c>
      <c r="AE1037" t="s">
        <v>83</v>
      </c>
      <c r="AF1037" t="s">
        <v>83</v>
      </c>
      <c r="AG1037" t="s">
        <v>83</v>
      </c>
      <c r="AH1037" t="s">
        <v>83</v>
      </c>
      <c r="AI1037" t="s">
        <v>83</v>
      </c>
      <c r="AJ1037" t="s">
        <v>83</v>
      </c>
      <c r="AK1037" t="s">
        <v>83</v>
      </c>
      <c r="AL1037" t="s">
        <v>83</v>
      </c>
      <c r="AM1037" t="s">
        <v>83</v>
      </c>
      <c r="AN1037" t="s">
        <v>83</v>
      </c>
      <c r="AO1037" t="s">
        <v>83</v>
      </c>
      <c r="AP1037" t="s">
        <v>83</v>
      </c>
      <c r="AQ1037" t="s">
        <v>84</v>
      </c>
      <c r="AR1037" s="7" t="s">
        <v>83</v>
      </c>
      <c r="AS1037" s="7" t="s">
        <v>83</v>
      </c>
      <c r="AT1037" t="s">
        <v>83</v>
      </c>
      <c r="AU1037" t="s">
        <v>83</v>
      </c>
      <c r="AV1037" t="s">
        <v>83</v>
      </c>
      <c r="AW1037" t="s">
        <v>83</v>
      </c>
      <c r="AX1037" t="s">
        <v>83</v>
      </c>
      <c r="AY1037" t="s">
        <v>83</v>
      </c>
      <c r="AZ1037" t="s">
        <v>83</v>
      </c>
      <c r="BA1037" t="s">
        <v>83</v>
      </c>
      <c r="BB1037" t="s">
        <v>83</v>
      </c>
      <c r="BC1037" t="s">
        <v>1036</v>
      </c>
      <c r="BD1037" t="s">
        <v>83</v>
      </c>
      <c r="BE1037" t="s">
        <v>3083</v>
      </c>
      <c r="BF1037" t="s">
        <v>83</v>
      </c>
      <c r="BG1037" t="s">
        <v>83</v>
      </c>
      <c r="BH1037" t="s">
        <v>83</v>
      </c>
      <c r="BI1037" t="s">
        <v>113</v>
      </c>
      <c r="BJ1037" t="s">
        <v>3084</v>
      </c>
      <c r="BK1037" t="s">
        <v>83</v>
      </c>
      <c r="BL1037" s="6">
        <v>215</v>
      </c>
      <c r="BM1037" t="s">
        <v>83</v>
      </c>
      <c r="BN1037">
        <v>15</v>
      </c>
      <c r="BO1037" t="s">
        <v>83</v>
      </c>
      <c r="BP1037" t="s">
        <v>91</v>
      </c>
      <c r="BQ1037" t="s">
        <v>83</v>
      </c>
      <c r="BS1037" s="3" t="s">
        <v>3085</v>
      </c>
    </row>
    <row r="1038" spans="1:72" ht="14.4" customHeight="1" x14ac:dyDescent="0.3">
      <c r="A1038">
        <v>2019</v>
      </c>
      <c r="B1038" t="s">
        <v>69</v>
      </c>
      <c r="C1038">
        <v>1192</v>
      </c>
      <c r="D1038">
        <v>13385</v>
      </c>
      <c r="E1038" s="1">
        <v>43466</v>
      </c>
      <c r="F1038" t="s">
        <v>3060</v>
      </c>
      <c r="G1038">
        <v>16</v>
      </c>
      <c r="H1038">
        <v>1</v>
      </c>
      <c r="I1038">
        <v>2086</v>
      </c>
      <c r="J1038" t="s">
        <v>71</v>
      </c>
      <c r="K1038" t="s">
        <v>72</v>
      </c>
      <c r="L1038" t="str">
        <f t="shared" si="32"/>
        <v>ARTS 16 Glassblowing</v>
      </c>
      <c r="M1038" t="str">
        <f t="shared" si="33"/>
        <v xml:space="preserve">M-F 09:00-12:00;   - ;   - </v>
      </c>
      <c r="O1038" t="s">
        <v>101</v>
      </c>
      <c r="P1038" t="s">
        <v>3086</v>
      </c>
      <c r="Q1038">
        <v>1</v>
      </c>
      <c r="R1038" t="s">
        <v>3087</v>
      </c>
      <c r="S1038" t="s">
        <v>1393</v>
      </c>
      <c r="T1038" t="s">
        <v>486</v>
      </c>
      <c r="U1038" t="s">
        <v>3088</v>
      </c>
      <c r="V1038" t="s">
        <v>3089</v>
      </c>
      <c r="W1038" t="s">
        <v>83</v>
      </c>
      <c r="X1038" t="s">
        <v>83</v>
      </c>
      <c r="Y1038" t="s">
        <v>83</v>
      </c>
      <c r="Z1038" t="s">
        <v>83</v>
      </c>
      <c r="AA1038" t="s">
        <v>83</v>
      </c>
      <c r="AB1038" t="s">
        <v>83</v>
      </c>
      <c r="AC1038" t="s">
        <v>83</v>
      </c>
      <c r="AD1038" t="s">
        <v>83</v>
      </c>
      <c r="AE1038" t="s">
        <v>83</v>
      </c>
      <c r="AF1038" t="s">
        <v>83</v>
      </c>
      <c r="AG1038" t="s">
        <v>83</v>
      </c>
      <c r="AH1038" t="s">
        <v>83</v>
      </c>
      <c r="AI1038" t="s">
        <v>83</v>
      </c>
      <c r="AJ1038" t="s">
        <v>83</v>
      </c>
      <c r="AK1038" t="s">
        <v>83</v>
      </c>
      <c r="AL1038" t="s">
        <v>83</v>
      </c>
      <c r="AM1038" t="s">
        <v>83</v>
      </c>
      <c r="AN1038" t="s">
        <v>83</v>
      </c>
      <c r="AO1038" t="s">
        <v>83</v>
      </c>
      <c r="AP1038" t="s">
        <v>83</v>
      </c>
      <c r="AQ1038" t="s">
        <v>1062</v>
      </c>
      <c r="AR1038" s="7">
        <v>0.375</v>
      </c>
      <c r="AS1038" s="7">
        <v>0.5</v>
      </c>
      <c r="AT1038" t="s">
        <v>83</v>
      </c>
      <c r="AU1038" t="s">
        <v>83</v>
      </c>
      <c r="AV1038" t="s">
        <v>83</v>
      </c>
      <c r="AW1038" t="s">
        <v>83</v>
      </c>
      <c r="AX1038" t="s">
        <v>83</v>
      </c>
      <c r="AY1038" t="s">
        <v>83</v>
      </c>
      <c r="AZ1038" t="s">
        <v>83</v>
      </c>
      <c r="BA1038" t="s">
        <v>83</v>
      </c>
      <c r="BB1038" t="s">
        <v>83</v>
      </c>
      <c r="BC1038" t="s">
        <v>3090</v>
      </c>
      <c r="BD1038" t="s">
        <v>3091</v>
      </c>
      <c r="BE1038" t="s">
        <v>3092</v>
      </c>
      <c r="BF1038" t="s">
        <v>83</v>
      </c>
      <c r="BG1038" t="s">
        <v>83</v>
      </c>
      <c r="BH1038" t="s">
        <v>83</v>
      </c>
      <c r="BI1038" t="s">
        <v>113</v>
      </c>
      <c r="BJ1038" t="s">
        <v>3093</v>
      </c>
      <c r="BK1038" t="s">
        <v>83</v>
      </c>
      <c r="BL1038" s="6">
        <v>75</v>
      </c>
      <c r="BM1038" t="s">
        <v>83</v>
      </c>
      <c r="BN1038">
        <v>10</v>
      </c>
      <c r="BO1038" t="s">
        <v>83</v>
      </c>
      <c r="BP1038" t="s">
        <v>91</v>
      </c>
      <c r="BQ1038" t="s">
        <v>83</v>
      </c>
      <c r="BS1038" t="s">
        <v>3094</v>
      </c>
      <c r="BT1038" t="s">
        <v>83</v>
      </c>
    </row>
    <row r="1039" spans="1:72" ht="14.4" customHeight="1" x14ac:dyDescent="0.3">
      <c r="A1039">
        <v>2019</v>
      </c>
      <c r="B1039" t="s">
        <v>69</v>
      </c>
      <c r="C1039">
        <v>1192</v>
      </c>
      <c r="D1039">
        <v>21219</v>
      </c>
      <c r="E1039" s="1">
        <v>43466</v>
      </c>
      <c r="F1039" t="s">
        <v>3060</v>
      </c>
      <c r="G1039">
        <v>19</v>
      </c>
      <c r="H1039">
        <v>1</v>
      </c>
      <c r="I1039">
        <v>2052</v>
      </c>
      <c r="J1039" t="s">
        <v>71</v>
      </c>
      <c r="K1039" t="s">
        <v>72</v>
      </c>
      <c r="L1039" t="str">
        <f t="shared" si="32"/>
        <v>ARTS 19 21st Century Museums</v>
      </c>
      <c r="M1039" t="str">
        <f t="shared" si="33"/>
        <v xml:space="preserve">WRF 10:00-15:00;   - ;   - </v>
      </c>
      <c r="O1039" t="s">
        <v>101</v>
      </c>
      <c r="P1039" t="s">
        <v>2444</v>
      </c>
      <c r="Q1039">
        <v>1</v>
      </c>
      <c r="R1039" t="s">
        <v>2445</v>
      </c>
      <c r="S1039" t="s">
        <v>1963</v>
      </c>
      <c r="T1039" t="s">
        <v>202</v>
      </c>
      <c r="U1039" t="s">
        <v>2446</v>
      </c>
      <c r="V1039" t="s">
        <v>83</v>
      </c>
      <c r="W1039" t="s">
        <v>83</v>
      </c>
      <c r="X1039" t="s">
        <v>83</v>
      </c>
      <c r="Y1039" t="s">
        <v>83</v>
      </c>
      <c r="Z1039" t="s">
        <v>83</v>
      </c>
      <c r="AA1039" t="s">
        <v>83</v>
      </c>
      <c r="AB1039" t="s">
        <v>83</v>
      </c>
      <c r="AC1039" t="s">
        <v>83</v>
      </c>
      <c r="AD1039" t="s">
        <v>83</v>
      </c>
      <c r="AE1039" t="s">
        <v>83</v>
      </c>
      <c r="AF1039" t="s">
        <v>83</v>
      </c>
      <c r="AG1039" t="s">
        <v>83</v>
      </c>
      <c r="AH1039" t="s">
        <v>83</v>
      </c>
      <c r="AI1039" t="s">
        <v>83</v>
      </c>
      <c r="AJ1039" t="s">
        <v>83</v>
      </c>
      <c r="AK1039" t="s">
        <v>83</v>
      </c>
      <c r="AL1039" t="s">
        <v>83</v>
      </c>
      <c r="AM1039" t="s">
        <v>83</v>
      </c>
      <c r="AN1039" t="s">
        <v>83</v>
      </c>
      <c r="AO1039" t="s">
        <v>83</v>
      </c>
      <c r="AP1039" t="s">
        <v>83</v>
      </c>
      <c r="AQ1039" t="s">
        <v>2447</v>
      </c>
      <c r="AR1039" s="7">
        <v>0.41666666666666669</v>
      </c>
      <c r="AS1039" s="7">
        <v>0.625</v>
      </c>
      <c r="AT1039" t="s">
        <v>83</v>
      </c>
      <c r="AU1039" t="s">
        <v>83</v>
      </c>
      <c r="AV1039" t="s">
        <v>83</v>
      </c>
      <c r="AW1039" t="s">
        <v>83</v>
      </c>
      <c r="AX1039" t="s">
        <v>83</v>
      </c>
      <c r="AY1039" t="s">
        <v>83</v>
      </c>
      <c r="AZ1039" t="s">
        <v>83</v>
      </c>
      <c r="BA1039" t="s">
        <v>83</v>
      </c>
      <c r="BB1039" t="s">
        <v>83</v>
      </c>
      <c r="BC1039" t="s">
        <v>1036</v>
      </c>
      <c r="BD1039" t="s">
        <v>83</v>
      </c>
      <c r="BE1039" t="s">
        <v>2448</v>
      </c>
      <c r="BF1039" t="s">
        <v>83</v>
      </c>
      <c r="BG1039" t="s">
        <v>83</v>
      </c>
      <c r="BH1039" t="s">
        <v>83</v>
      </c>
      <c r="BI1039" t="s">
        <v>2449</v>
      </c>
      <c r="BJ1039" t="s">
        <v>2450</v>
      </c>
      <c r="BK1039" t="s">
        <v>83</v>
      </c>
      <c r="BL1039" t="s">
        <v>113</v>
      </c>
      <c r="BM1039" t="s">
        <v>83</v>
      </c>
      <c r="BN1039">
        <v>12</v>
      </c>
      <c r="BO1039" t="s">
        <v>83</v>
      </c>
      <c r="BP1039" t="s">
        <v>91</v>
      </c>
      <c r="BQ1039" t="s">
        <v>83</v>
      </c>
      <c r="BS1039" t="s">
        <v>2451</v>
      </c>
    </row>
    <row r="1040" spans="1:72" ht="14.4" customHeight="1" x14ac:dyDescent="0.3">
      <c r="A1040">
        <v>2019</v>
      </c>
      <c r="B1040" t="s">
        <v>69</v>
      </c>
      <c r="C1040">
        <v>1192</v>
      </c>
      <c r="D1040">
        <v>21263</v>
      </c>
      <c r="E1040" s="1">
        <v>43466</v>
      </c>
      <c r="F1040" t="s">
        <v>3060</v>
      </c>
      <c r="G1040">
        <v>20</v>
      </c>
      <c r="H1040">
        <v>1</v>
      </c>
      <c r="I1040">
        <v>2020</v>
      </c>
      <c r="J1040" t="s">
        <v>71</v>
      </c>
      <c r="K1040" t="s">
        <v>72</v>
      </c>
      <c r="L1040" t="str">
        <f t="shared" si="32"/>
        <v>ARTS 20 Performing Self-Portraiture</v>
      </c>
      <c r="M1040" t="str">
        <f t="shared" si="33"/>
        <v xml:space="preserve">TW 13:00-15:50;   - ;   - </v>
      </c>
      <c r="O1040" t="s">
        <v>101</v>
      </c>
      <c r="P1040" t="s">
        <v>3095</v>
      </c>
      <c r="Q1040">
        <v>1</v>
      </c>
      <c r="R1040" t="s">
        <v>3096</v>
      </c>
      <c r="S1040" t="s">
        <v>3097</v>
      </c>
      <c r="T1040" t="s">
        <v>202</v>
      </c>
      <c r="U1040" t="s">
        <v>3098</v>
      </c>
      <c r="V1040" t="s">
        <v>83</v>
      </c>
      <c r="W1040" t="s">
        <v>83</v>
      </c>
      <c r="X1040" t="s">
        <v>83</v>
      </c>
      <c r="Y1040" t="s">
        <v>83</v>
      </c>
      <c r="Z1040" t="s">
        <v>83</v>
      </c>
      <c r="AA1040" t="s">
        <v>83</v>
      </c>
      <c r="AB1040" t="s">
        <v>83</v>
      </c>
      <c r="AC1040" t="s">
        <v>83</v>
      </c>
      <c r="AD1040" t="s">
        <v>83</v>
      </c>
      <c r="AE1040" t="s">
        <v>83</v>
      </c>
      <c r="AF1040" t="s">
        <v>83</v>
      </c>
      <c r="AG1040" t="s">
        <v>83</v>
      </c>
      <c r="AH1040" t="s">
        <v>83</v>
      </c>
      <c r="AI1040" t="s">
        <v>83</v>
      </c>
      <c r="AJ1040" t="s">
        <v>83</v>
      </c>
      <c r="AK1040" t="s">
        <v>83</v>
      </c>
      <c r="AL1040" t="s">
        <v>83</v>
      </c>
      <c r="AM1040" t="s">
        <v>83</v>
      </c>
      <c r="AN1040" t="s">
        <v>83</v>
      </c>
      <c r="AO1040" t="s">
        <v>83</v>
      </c>
      <c r="AP1040" t="s">
        <v>83</v>
      </c>
      <c r="AQ1040" t="s">
        <v>3099</v>
      </c>
      <c r="AR1040" s="7">
        <v>0.54166666666666663</v>
      </c>
      <c r="AS1040" s="7">
        <v>0.65972222222222221</v>
      </c>
      <c r="AT1040" t="s">
        <v>83</v>
      </c>
      <c r="AU1040" t="s">
        <v>83</v>
      </c>
      <c r="AV1040" t="s">
        <v>83</v>
      </c>
      <c r="AW1040" t="s">
        <v>83</v>
      </c>
      <c r="AX1040" t="s">
        <v>83</v>
      </c>
      <c r="AY1040" t="s">
        <v>83</v>
      </c>
      <c r="AZ1040" t="s">
        <v>83</v>
      </c>
      <c r="BA1040" t="s">
        <v>83</v>
      </c>
      <c r="BB1040" t="s">
        <v>83</v>
      </c>
      <c r="BC1040" t="s">
        <v>1036</v>
      </c>
      <c r="BD1040" t="s">
        <v>1037</v>
      </c>
      <c r="BE1040" t="s">
        <v>3100</v>
      </c>
      <c r="BF1040" t="s">
        <v>83</v>
      </c>
      <c r="BG1040" t="s">
        <v>83</v>
      </c>
      <c r="BH1040" t="s">
        <v>83</v>
      </c>
      <c r="BI1040" t="s">
        <v>113</v>
      </c>
      <c r="BJ1040" t="s">
        <v>3101</v>
      </c>
      <c r="BK1040" t="s">
        <v>83</v>
      </c>
      <c r="BL1040" t="s">
        <v>113</v>
      </c>
      <c r="BM1040" t="s">
        <v>83</v>
      </c>
      <c r="BN1040">
        <v>10</v>
      </c>
      <c r="BO1040" t="s">
        <v>83</v>
      </c>
      <c r="BP1040" t="s">
        <v>91</v>
      </c>
      <c r="BQ1040" t="s">
        <v>83</v>
      </c>
      <c r="BS1040" s="3" t="s">
        <v>3102</v>
      </c>
    </row>
    <row r="1041" spans="1:72" ht="14.4" customHeight="1" x14ac:dyDescent="0.3">
      <c r="A1041">
        <v>2019</v>
      </c>
      <c r="B1041" t="s">
        <v>69</v>
      </c>
      <c r="C1041">
        <v>1192</v>
      </c>
      <c r="D1041">
        <v>13297</v>
      </c>
      <c r="E1041" s="1">
        <v>42736</v>
      </c>
      <c r="F1041" t="s">
        <v>3060</v>
      </c>
      <c r="G1041">
        <v>31</v>
      </c>
      <c r="H1041">
        <v>1</v>
      </c>
      <c r="I1041">
        <v>2056</v>
      </c>
      <c r="J1041" t="s">
        <v>71</v>
      </c>
      <c r="K1041" t="s">
        <v>72</v>
      </c>
      <c r="L1041" t="str">
        <f t="shared" si="32"/>
        <v>ARTS 31 Sr Studio:Ind Prjct Art Studio</v>
      </c>
      <c r="M1041" t="str">
        <f t="shared" si="33"/>
        <v xml:space="preserve">TBA  - ;   - ;   - </v>
      </c>
      <c r="O1041" t="s">
        <v>93</v>
      </c>
      <c r="P1041" t="s">
        <v>3103</v>
      </c>
      <c r="Q1041">
        <v>1</v>
      </c>
      <c r="R1041" t="s">
        <v>3104</v>
      </c>
      <c r="S1041" t="s">
        <v>2461</v>
      </c>
      <c r="T1041" t="s">
        <v>1051</v>
      </c>
      <c r="U1041" t="s">
        <v>2462</v>
      </c>
      <c r="V1041" t="s">
        <v>2463</v>
      </c>
      <c r="W1041" t="s">
        <v>83</v>
      </c>
      <c r="X1041" t="s">
        <v>83</v>
      </c>
      <c r="Y1041" t="s">
        <v>83</v>
      </c>
      <c r="Z1041" t="s">
        <v>83</v>
      </c>
      <c r="AA1041" t="s">
        <v>83</v>
      </c>
      <c r="AB1041" t="s">
        <v>83</v>
      </c>
      <c r="AC1041" t="s">
        <v>83</v>
      </c>
      <c r="AD1041" t="s">
        <v>83</v>
      </c>
      <c r="AE1041" t="s">
        <v>83</v>
      </c>
      <c r="AF1041" t="s">
        <v>83</v>
      </c>
      <c r="AG1041" t="s">
        <v>83</v>
      </c>
      <c r="AH1041" t="s">
        <v>83</v>
      </c>
      <c r="AI1041" t="s">
        <v>83</v>
      </c>
      <c r="AJ1041" t="s">
        <v>83</v>
      </c>
      <c r="AK1041" t="s">
        <v>83</v>
      </c>
      <c r="AL1041" t="s">
        <v>83</v>
      </c>
      <c r="AM1041" t="s">
        <v>83</v>
      </c>
      <c r="AN1041" t="s">
        <v>83</v>
      </c>
      <c r="AO1041" t="s">
        <v>83</v>
      </c>
      <c r="AP1041" t="s">
        <v>83</v>
      </c>
      <c r="AQ1041" t="s">
        <v>84</v>
      </c>
      <c r="AR1041" s="7" t="s">
        <v>83</v>
      </c>
      <c r="AS1041" s="7" t="s">
        <v>83</v>
      </c>
      <c r="AT1041" t="s">
        <v>83</v>
      </c>
      <c r="AU1041" t="s">
        <v>83</v>
      </c>
      <c r="AV1041" t="s">
        <v>83</v>
      </c>
      <c r="AW1041" t="s">
        <v>83</v>
      </c>
      <c r="AX1041" t="s">
        <v>83</v>
      </c>
      <c r="AY1041" t="s">
        <v>83</v>
      </c>
      <c r="AZ1041" t="s">
        <v>83</v>
      </c>
      <c r="BA1041" t="s">
        <v>83</v>
      </c>
      <c r="BB1041" t="s">
        <v>83</v>
      </c>
      <c r="BC1041" t="s">
        <v>355</v>
      </c>
      <c r="BD1041" t="s">
        <v>3105</v>
      </c>
      <c r="BE1041" t="s">
        <v>83</v>
      </c>
      <c r="BF1041" t="s">
        <v>83</v>
      </c>
      <c r="BG1041" t="s">
        <v>83</v>
      </c>
      <c r="BH1041" t="s">
        <v>83</v>
      </c>
      <c r="BI1041" t="s">
        <v>83</v>
      </c>
      <c r="BJ1041" t="s">
        <v>83</v>
      </c>
      <c r="BK1041" t="s">
        <v>83</v>
      </c>
      <c r="BL1041" t="s">
        <v>83</v>
      </c>
      <c r="BM1041" t="s">
        <v>83</v>
      </c>
      <c r="BN1041" t="s">
        <v>83</v>
      </c>
      <c r="BO1041" t="s">
        <v>83</v>
      </c>
      <c r="BP1041" t="s">
        <v>91</v>
      </c>
      <c r="BQ1041" t="s">
        <v>83</v>
      </c>
      <c r="BS1041" t="s">
        <v>3106</v>
      </c>
      <c r="BT1041" t="s">
        <v>83</v>
      </c>
    </row>
    <row r="1042" spans="1:72" ht="14.4" customHeight="1" x14ac:dyDescent="0.3">
      <c r="A1042">
        <v>2019</v>
      </c>
      <c r="B1042" t="s">
        <v>69</v>
      </c>
      <c r="C1042">
        <v>1192</v>
      </c>
      <c r="D1042">
        <v>13299</v>
      </c>
      <c r="E1042" s="1">
        <v>43466</v>
      </c>
      <c r="F1042" t="s">
        <v>3060</v>
      </c>
      <c r="G1042">
        <v>99</v>
      </c>
      <c r="H1042">
        <v>1</v>
      </c>
      <c r="I1042">
        <v>2058</v>
      </c>
      <c r="J1042" t="s">
        <v>71</v>
      </c>
      <c r="K1042" t="s">
        <v>72</v>
      </c>
      <c r="L1042" t="str">
        <f t="shared" si="32"/>
        <v>ARTS 99 Independent Study: Art Studio</v>
      </c>
      <c r="M1042" t="str">
        <f t="shared" si="33"/>
        <v xml:space="preserve">TBA  - ;   - ;   - </v>
      </c>
      <c r="O1042" t="s">
        <v>93</v>
      </c>
      <c r="P1042" t="s">
        <v>3107</v>
      </c>
      <c r="Q1042">
        <v>1</v>
      </c>
      <c r="R1042" t="s">
        <v>3107</v>
      </c>
      <c r="S1042" t="s">
        <v>2461</v>
      </c>
      <c r="T1042" t="s">
        <v>1051</v>
      </c>
      <c r="U1042" t="s">
        <v>2462</v>
      </c>
      <c r="V1042" t="s">
        <v>2463</v>
      </c>
      <c r="W1042" t="s">
        <v>83</v>
      </c>
      <c r="X1042" t="s">
        <v>83</v>
      </c>
      <c r="Y1042" t="s">
        <v>83</v>
      </c>
      <c r="Z1042" t="s">
        <v>83</v>
      </c>
      <c r="AA1042" t="s">
        <v>83</v>
      </c>
      <c r="AB1042" t="s">
        <v>83</v>
      </c>
      <c r="AC1042" t="s">
        <v>83</v>
      </c>
      <c r="AD1042" t="s">
        <v>83</v>
      </c>
      <c r="AE1042" t="s">
        <v>83</v>
      </c>
      <c r="AF1042" t="s">
        <v>83</v>
      </c>
      <c r="AG1042" t="s">
        <v>83</v>
      </c>
      <c r="AH1042" t="s">
        <v>83</v>
      </c>
      <c r="AI1042" t="s">
        <v>83</v>
      </c>
      <c r="AJ1042" t="s">
        <v>83</v>
      </c>
      <c r="AK1042" t="s">
        <v>83</v>
      </c>
      <c r="AL1042" t="s">
        <v>83</v>
      </c>
      <c r="AM1042" t="s">
        <v>83</v>
      </c>
      <c r="AN1042" t="s">
        <v>83</v>
      </c>
      <c r="AO1042" t="s">
        <v>83</v>
      </c>
      <c r="AP1042" t="s">
        <v>83</v>
      </c>
      <c r="AQ1042" t="s">
        <v>84</v>
      </c>
      <c r="AR1042" s="7" t="s">
        <v>83</v>
      </c>
      <c r="AS1042" s="7" t="s">
        <v>83</v>
      </c>
      <c r="AT1042" t="s">
        <v>83</v>
      </c>
      <c r="AU1042" t="s">
        <v>83</v>
      </c>
      <c r="AV1042" t="s">
        <v>83</v>
      </c>
      <c r="AW1042" t="s">
        <v>83</v>
      </c>
      <c r="AX1042" t="s">
        <v>83</v>
      </c>
      <c r="AY1042" t="s">
        <v>83</v>
      </c>
      <c r="AZ1042" t="s">
        <v>83</v>
      </c>
      <c r="BA1042" t="s">
        <v>83</v>
      </c>
      <c r="BB1042" t="s">
        <v>83</v>
      </c>
      <c r="BC1042" t="s">
        <v>355</v>
      </c>
      <c r="BD1042" t="s">
        <v>96</v>
      </c>
      <c r="BE1042" t="s">
        <v>83</v>
      </c>
      <c r="BF1042" t="s">
        <v>83</v>
      </c>
      <c r="BG1042" t="s">
        <v>83</v>
      </c>
      <c r="BH1042" t="s">
        <v>83</v>
      </c>
      <c r="BI1042" t="s">
        <v>83</v>
      </c>
      <c r="BJ1042" t="s">
        <v>83</v>
      </c>
      <c r="BK1042" t="s">
        <v>83</v>
      </c>
      <c r="BL1042" t="s">
        <v>83</v>
      </c>
      <c r="BM1042" t="s">
        <v>83</v>
      </c>
      <c r="BN1042" t="s">
        <v>83</v>
      </c>
      <c r="BO1042" t="s">
        <v>83</v>
      </c>
      <c r="BP1042" t="s">
        <v>91</v>
      </c>
      <c r="BQ1042" t="s">
        <v>83</v>
      </c>
      <c r="BS1042" t="s">
        <v>99</v>
      </c>
      <c r="BT1042" t="s">
        <v>83</v>
      </c>
    </row>
    <row r="1043" spans="1:72" ht="14.4" customHeight="1" x14ac:dyDescent="0.3">
      <c r="A1043">
        <v>2019</v>
      </c>
      <c r="B1043" t="s">
        <v>69</v>
      </c>
      <c r="C1043">
        <v>1192</v>
      </c>
      <c r="D1043">
        <v>13300</v>
      </c>
      <c r="E1043" s="1">
        <v>38353</v>
      </c>
      <c r="F1043" t="s">
        <v>3413</v>
      </c>
      <c r="G1043">
        <v>31</v>
      </c>
      <c r="H1043">
        <v>1</v>
      </c>
      <c r="I1043">
        <v>2068</v>
      </c>
      <c r="J1043" t="s">
        <v>71</v>
      </c>
      <c r="K1043" t="s">
        <v>72</v>
      </c>
      <c r="L1043" t="str">
        <f t="shared" si="32"/>
        <v>ASPH 31 Senior Research: Astrophysics</v>
      </c>
      <c r="M1043" t="str">
        <f t="shared" si="33"/>
        <v xml:space="preserve">TBA  - ;   - ;   - </v>
      </c>
      <c r="O1043" t="s">
        <v>1023</v>
      </c>
      <c r="P1043" t="s">
        <v>3414</v>
      </c>
      <c r="Q1043">
        <v>1</v>
      </c>
      <c r="R1043" t="s">
        <v>3414</v>
      </c>
      <c r="S1043" t="s">
        <v>2881</v>
      </c>
      <c r="T1043" t="s">
        <v>105</v>
      </c>
      <c r="U1043" t="s">
        <v>3415</v>
      </c>
      <c r="V1043" t="s">
        <v>3416</v>
      </c>
      <c r="W1043" t="s">
        <v>83</v>
      </c>
      <c r="X1043" t="s">
        <v>83</v>
      </c>
      <c r="Y1043" t="s">
        <v>83</v>
      </c>
      <c r="Z1043" t="s">
        <v>83</v>
      </c>
      <c r="AA1043" t="s">
        <v>83</v>
      </c>
      <c r="AB1043" t="s">
        <v>83</v>
      </c>
      <c r="AC1043" t="s">
        <v>83</v>
      </c>
      <c r="AD1043" t="s">
        <v>83</v>
      </c>
      <c r="AE1043" t="s">
        <v>83</v>
      </c>
      <c r="AF1043" t="s">
        <v>83</v>
      </c>
      <c r="AG1043" t="s">
        <v>83</v>
      </c>
      <c r="AH1043" t="s">
        <v>83</v>
      </c>
      <c r="AI1043" t="s">
        <v>83</v>
      </c>
      <c r="AJ1043" t="s">
        <v>83</v>
      </c>
      <c r="AK1043" t="s">
        <v>83</v>
      </c>
      <c r="AL1043" t="s">
        <v>83</v>
      </c>
      <c r="AM1043" t="s">
        <v>83</v>
      </c>
      <c r="AN1043" t="s">
        <v>83</v>
      </c>
      <c r="AO1043" t="s">
        <v>83</v>
      </c>
      <c r="AP1043" t="s">
        <v>83</v>
      </c>
      <c r="AQ1043" t="s">
        <v>84</v>
      </c>
      <c r="AR1043" s="7" t="s">
        <v>83</v>
      </c>
      <c r="AS1043" s="7" t="s">
        <v>83</v>
      </c>
      <c r="AT1043" t="s">
        <v>83</v>
      </c>
      <c r="AU1043" t="s">
        <v>83</v>
      </c>
      <c r="AV1043" t="s">
        <v>83</v>
      </c>
      <c r="AW1043" t="s">
        <v>83</v>
      </c>
      <c r="AX1043" t="s">
        <v>83</v>
      </c>
      <c r="AY1043" t="s">
        <v>83</v>
      </c>
      <c r="AZ1043" t="s">
        <v>83</v>
      </c>
      <c r="BA1043" t="s">
        <v>83</v>
      </c>
      <c r="BB1043" t="s">
        <v>83</v>
      </c>
      <c r="BC1043" t="s">
        <v>3417</v>
      </c>
      <c r="BD1043" t="s">
        <v>96</v>
      </c>
      <c r="BE1043" t="s">
        <v>83</v>
      </c>
      <c r="BF1043" t="s">
        <v>83</v>
      </c>
      <c r="BG1043" t="s">
        <v>83</v>
      </c>
      <c r="BH1043" t="s">
        <v>83</v>
      </c>
      <c r="BI1043" t="s">
        <v>83</v>
      </c>
      <c r="BJ1043" t="s">
        <v>83</v>
      </c>
      <c r="BK1043" t="s">
        <v>83</v>
      </c>
      <c r="BL1043" t="s">
        <v>83</v>
      </c>
      <c r="BM1043" t="s">
        <v>83</v>
      </c>
      <c r="BN1043" t="s">
        <v>83</v>
      </c>
      <c r="BO1043" t="s">
        <v>83</v>
      </c>
      <c r="BP1043" t="s">
        <v>91</v>
      </c>
      <c r="BQ1043" t="s">
        <v>83</v>
      </c>
      <c r="BS1043" t="s">
        <v>3418</v>
      </c>
      <c r="BT1043" t="s">
        <v>83</v>
      </c>
    </row>
    <row r="1044" spans="1:72" ht="14.4" customHeight="1" x14ac:dyDescent="0.3">
      <c r="A1044">
        <v>2019</v>
      </c>
      <c r="B1044" t="s">
        <v>69</v>
      </c>
      <c r="C1044">
        <v>1192</v>
      </c>
      <c r="D1044">
        <v>13301</v>
      </c>
      <c r="E1044" s="1">
        <v>43466</v>
      </c>
      <c r="F1044" t="s">
        <v>3413</v>
      </c>
      <c r="G1044">
        <v>99</v>
      </c>
      <c r="H1044">
        <v>1</v>
      </c>
      <c r="I1044">
        <v>2070</v>
      </c>
      <c r="J1044" t="s">
        <v>71</v>
      </c>
      <c r="K1044" t="s">
        <v>72</v>
      </c>
      <c r="L1044" t="str">
        <f t="shared" si="32"/>
        <v>ASPH 99 Independent Study:Astrophysics</v>
      </c>
      <c r="M1044" t="str">
        <f t="shared" si="33"/>
        <v xml:space="preserve">TBA  - ;   - ;   - </v>
      </c>
      <c r="O1044" t="s">
        <v>93</v>
      </c>
      <c r="P1044" t="s">
        <v>3419</v>
      </c>
      <c r="Q1044">
        <v>1</v>
      </c>
      <c r="R1044" t="s">
        <v>3420</v>
      </c>
      <c r="S1044" t="s">
        <v>2881</v>
      </c>
      <c r="T1044" t="s">
        <v>105</v>
      </c>
      <c r="U1044" t="s">
        <v>3415</v>
      </c>
      <c r="V1044" t="s">
        <v>3416</v>
      </c>
      <c r="W1044" t="s">
        <v>83</v>
      </c>
      <c r="X1044" t="s">
        <v>83</v>
      </c>
      <c r="Y1044" t="s">
        <v>83</v>
      </c>
      <c r="Z1044" t="s">
        <v>83</v>
      </c>
      <c r="AA1044" t="s">
        <v>83</v>
      </c>
      <c r="AB1044" t="s">
        <v>83</v>
      </c>
      <c r="AC1044" t="s">
        <v>83</v>
      </c>
      <c r="AD1044" t="s">
        <v>83</v>
      </c>
      <c r="AE1044" t="s">
        <v>83</v>
      </c>
      <c r="AF1044" t="s">
        <v>83</v>
      </c>
      <c r="AG1044" t="s">
        <v>83</v>
      </c>
      <c r="AH1044" t="s">
        <v>83</v>
      </c>
      <c r="AI1044" t="s">
        <v>83</v>
      </c>
      <c r="AJ1044" t="s">
        <v>83</v>
      </c>
      <c r="AK1044" t="s">
        <v>83</v>
      </c>
      <c r="AL1044" t="s">
        <v>83</v>
      </c>
      <c r="AM1044" t="s">
        <v>83</v>
      </c>
      <c r="AN1044" t="s">
        <v>83</v>
      </c>
      <c r="AO1044" t="s">
        <v>83</v>
      </c>
      <c r="AP1044" t="s">
        <v>83</v>
      </c>
      <c r="AQ1044" t="s">
        <v>84</v>
      </c>
      <c r="AR1044" s="7" t="s">
        <v>83</v>
      </c>
      <c r="AS1044" s="7" t="s">
        <v>83</v>
      </c>
      <c r="AT1044" t="s">
        <v>83</v>
      </c>
      <c r="AU1044" t="s">
        <v>83</v>
      </c>
      <c r="AV1044" t="s">
        <v>83</v>
      </c>
      <c r="AW1044" t="s">
        <v>83</v>
      </c>
      <c r="AX1044" t="s">
        <v>83</v>
      </c>
      <c r="AY1044" t="s">
        <v>83</v>
      </c>
      <c r="AZ1044" t="s">
        <v>83</v>
      </c>
      <c r="BA1044" t="s">
        <v>83</v>
      </c>
      <c r="BB1044" t="s">
        <v>83</v>
      </c>
      <c r="BC1044" t="s">
        <v>3417</v>
      </c>
      <c r="BD1044" t="s">
        <v>96</v>
      </c>
      <c r="BE1044" t="s">
        <v>83</v>
      </c>
      <c r="BF1044" t="s">
        <v>83</v>
      </c>
      <c r="BG1044" t="s">
        <v>83</v>
      </c>
      <c r="BH1044" t="s">
        <v>83</v>
      </c>
      <c r="BI1044" t="s">
        <v>83</v>
      </c>
      <c r="BJ1044" t="s">
        <v>83</v>
      </c>
      <c r="BK1044" t="s">
        <v>83</v>
      </c>
      <c r="BL1044" t="s">
        <v>83</v>
      </c>
      <c r="BM1044" t="s">
        <v>83</v>
      </c>
      <c r="BN1044" t="s">
        <v>83</v>
      </c>
      <c r="BO1044" t="s">
        <v>83</v>
      </c>
      <c r="BP1044" t="s">
        <v>91</v>
      </c>
      <c r="BQ1044" t="s">
        <v>83</v>
      </c>
      <c r="BS1044" t="s">
        <v>99</v>
      </c>
      <c r="BT1044" t="s">
        <v>83</v>
      </c>
    </row>
    <row r="1045" spans="1:72" ht="14.4" customHeight="1" x14ac:dyDescent="0.3">
      <c r="A1045">
        <v>2019</v>
      </c>
      <c r="B1045" t="s">
        <v>69</v>
      </c>
      <c r="C1045">
        <v>1192</v>
      </c>
      <c r="D1045">
        <v>13322</v>
      </c>
      <c r="E1045" s="1">
        <v>38353</v>
      </c>
      <c r="F1045" t="s">
        <v>3429</v>
      </c>
      <c r="G1045">
        <v>31</v>
      </c>
      <c r="H1045">
        <v>1</v>
      </c>
      <c r="I1045">
        <v>2059</v>
      </c>
      <c r="J1045" t="s">
        <v>71</v>
      </c>
      <c r="K1045" t="s">
        <v>72</v>
      </c>
      <c r="L1045" t="str">
        <f t="shared" si="32"/>
        <v>ASST 31 Senior Thesis: Asian Studies</v>
      </c>
      <c r="M1045" t="str">
        <f t="shared" si="33"/>
        <v xml:space="preserve">TBA  - ;   - ;   - </v>
      </c>
      <c r="O1045" t="s">
        <v>1023</v>
      </c>
      <c r="P1045" t="s">
        <v>3430</v>
      </c>
      <c r="Q1045">
        <v>1</v>
      </c>
      <c r="R1045" t="s">
        <v>3430</v>
      </c>
      <c r="S1045" t="s">
        <v>3431</v>
      </c>
      <c r="T1045" t="s">
        <v>2124</v>
      </c>
      <c r="U1045" t="s">
        <v>3432</v>
      </c>
      <c r="V1045" t="s">
        <v>3433</v>
      </c>
      <c r="W1045" t="s">
        <v>83</v>
      </c>
      <c r="X1045" t="s">
        <v>83</v>
      </c>
      <c r="Y1045" t="s">
        <v>83</v>
      </c>
      <c r="Z1045" t="s">
        <v>83</v>
      </c>
      <c r="AA1045" t="s">
        <v>83</v>
      </c>
      <c r="AB1045" t="s">
        <v>83</v>
      </c>
      <c r="AC1045" t="s">
        <v>83</v>
      </c>
      <c r="AD1045" t="s">
        <v>83</v>
      </c>
      <c r="AE1045" t="s">
        <v>83</v>
      </c>
      <c r="AF1045" t="s">
        <v>83</v>
      </c>
      <c r="AG1045" t="s">
        <v>83</v>
      </c>
      <c r="AH1045" t="s">
        <v>83</v>
      </c>
      <c r="AI1045" t="s">
        <v>83</v>
      </c>
      <c r="AJ1045" t="s">
        <v>83</v>
      </c>
      <c r="AK1045" t="s">
        <v>83</v>
      </c>
      <c r="AL1045" t="s">
        <v>83</v>
      </c>
      <c r="AM1045" t="s">
        <v>83</v>
      </c>
      <c r="AN1045" t="s">
        <v>83</v>
      </c>
      <c r="AO1045" t="s">
        <v>83</v>
      </c>
      <c r="AP1045" t="s">
        <v>83</v>
      </c>
      <c r="AQ1045" t="s">
        <v>84</v>
      </c>
      <c r="AR1045" s="7" t="s">
        <v>83</v>
      </c>
      <c r="AS1045" s="7" t="s">
        <v>83</v>
      </c>
      <c r="AT1045" t="s">
        <v>83</v>
      </c>
      <c r="AU1045" t="s">
        <v>83</v>
      </c>
      <c r="AV1045" t="s">
        <v>83</v>
      </c>
      <c r="AW1045" t="s">
        <v>83</v>
      </c>
      <c r="AX1045" t="s">
        <v>83</v>
      </c>
      <c r="AY1045" t="s">
        <v>83</v>
      </c>
      <c r="AZ1045" t="s">
        <v>83</v>
      </c>
      <c r="BA1045" t="s">
        <v>83</v>
      </c>
      <c r="BB1045" t="s">
        <v>83</v>
      </c>
      <c r="BC1045" t="s">
        <v>95</v>
      </c>
      <c r="BD1045" t="s">
        <v>96</v>
      </c>
      <c r="BE1045" t="s">
        <v>83</v>
      </c>
      <c r="BF1045" t="s">
        <v>83</v>
      </c>
      <c r="BG1045" t="s">
        <v>83</v>
      </c>
      <c r="BH1045" t="s">
        <v>83</v>
      </c>
      <c r="BI1045" t="s">
        <v>83</v>
      </c>
      <c r="BJ1045" t="s">
        <v>83</v>
      </c>
      <c r="BK1045" t="s">
        <v>83</v>
      </c>
      <c r="BL1045" t="s">
        <v>83</v>
      </c>
      <c r="BM1045" t="s">
        <v>83</v>
      </c>
      <c r="BN1045" t="s">
        <v>83</v>
      </c>
      <c r="BO1045" t="s">
        <v>83</v>
      </c>
      <c r="BP1045" t="s">
        <v>91</v>
      </c>
      <c r="BQ1045" t="s">
        <v>83</v>
      </c>
      <c r="BS1045" t="s">
        <v>3434</v>
      </c>
      <c r="BT1045" t="s">
        <v>83</v>
      </c>
    </row>
    <row r="1046" spans="1:72" ht="14.4" customHeight="1" x14ac:dyDescent="0.3">
      <c r="A1046">
        <v>2019</v>
      </c>
      <c r="B1046" t="s">
        <v>69</v>
      </c>
      <c r="C1046">
        <v>1192</v>
      </c>
      <c r="D1046">
        <v>13323</v>
      </c>
      <c r="E1046" s="1">
        <v>43466</v>
      </c>
      <c r="F1046" t="s">
        <v>3429</v>
      </c>
      <c r="G1046">
        <v>99</v>
      </c>
      <c r="H1046">
        <v>1</v>
      </c>
      <c r="I1046">
        <v>2061</v>
      </c>
      <c r="J1046" t="s">
        <v>71</v>
      </c>
      <c r="K1046" t="s">
        <v>72</v>
      </c>
      <c r="L1046" t="str">
        <f t="shared" si="32"/>
        <v>ASST 99 Indep Study: Asian Studies</v>
      </c>
      <c r="M1046" t="str">
        <f t="shared" si="33"/>
        <v xml:space="preserve">TBA  - ;   - ;   - </v>
      </c>
      <c r="O1046" t="s">
        <v>93</v>
      </c>
      <c r="P1046" t="s">
        <v>3435</v>
      </c>
      <c r="Q1046">
        <v>1</v>
      </c>
      <c r="R1046" t="s">
        <v>3436</v>
      </c>
      <c r="S1046" t="s">
        <v>3431</v>
      </c>
      <c r="T1046" t="s">
        <v>2124</v>
      </c>
      <c r="U1046" t="s">
        <v>3432</v>
      </c>
      <c r="V1046" t="s">
        <v>3433</v>
      </c>
      <c r="W1046" t="s">
        <v>83</v>
      </c>
      <c r="X1046" t="s">
        <v>83</v>
      </c>
      <c r="Y1046" t="s">
        <v>83</v>
      </c>
      <c r="Z1046" t="s">
        <v>83</v>
      </c>
      <c r="AA1046" t="s">
        <v>83</v>
      </c>
      <c r="AB1046" t="s">
        <v>83</v>
      </c>
      <c r="AC1046" t="s">
        <v>83</v>
      </c>
      <c r="AD1046" t="s">
        <v>83</v>
      </c>
      <c r="AE1046" t="s">
        <v>83</v>
      </c>
      <c r="AF1046" t="s">
        <v>83</v>
      </c>
      <c r="AG1046" t="s">
        <v>83</v>
      </c>
      <c r="AH1046" t="s">
        <v>83</v>
      </c>
      <c r="AI1046" t="s">
        <v>83</v>
      </c>
      <c r="AJ1046" t="s">
        <v>83</v>
      </c>
      <c r="AK1046" t="s">
        <v>83</v>
      </c>
      <c r="AL1046" t="s">
        <v>83</v>
      </c>
      <c r="AM1046" t="s">
        <v>83</v>
      </c>
      <c r="AN1046" t="s">
        <v>83</v>
      </c>
      <c r="AO1046" t="s">
        <v>83</v>
      </c>
      <c r="AP1046" t="s">
        <v>83</v>
      </c>
      <c r="AQ1046" t="s">
        <v>84</v>
      </c>
      <c r="AR1046" s="7" t="s">
        <v>83</v>
      </c>
      <c r="AS1046" s="7" t="s">
        <v>83</v>
      </c>
      <c r="AT1046" t="s">
        <v>83</v>
      </c>
      <c r="AU1046" t="s">
        <v>83</v>
      </c>
      <c r="AV1046" t="s">
        <v>83</v>
      </c>
      <c r="AW1046" t="s">
        <v>83</v>
      </c>
      <c r="AX1046" t="s">
        <v>83</v>
      </c>
      <c r="AY1046" t="s">
        <v>83</v>
      </c>
      <c r="AZ1046" t="s">
        <v>83</v>
      </c>
      <c r="BA1046" t="s">
        <v>83</v>
      </c>
      <c r="BB1046" t="s">
        <v>83</v>
      </c>
      <c r="BC1046" t="s">
        <v>95</v>
      </c>
      <c r="BD1046" t="s">
        <v>96</v>
      </c>
      <c r="BE1046" t="s">
        <v>83</v>
      </c>
      <c r="BF1046" t="s">
        <v>83</v>
      </c>
      <c r="BG1046" t="s">
        <v>83</v>
      </c>
      <c r="BH1046" t="s">
        <v>83</v>
      </c>
      <c r="BI1046" t="s">
        <v>83</v>
      </c>
      <c r="BJ1046" t="s">
        <v>83</v>
      </c>
      <c r="BK1046" t="s">
        <v>83</v>
      </c>
      <c r="BL1046" t="s">
        <v>83</v>
      </c>
      <c r="BM1046" t="s">
        <v>83</v>
      </c>
      <c r="BN1046" t="s">
        <v>83</v>
      </c>
      <c r="BO1046" t="s">
        <v>83</v>
      </c>
      <c r="BP1046" t="s">
        <v>91</v>
      </c>
      <c r="BQ1046" t="s">
        <v>83</v>
      </c>
      <c r="BS1046" t="s">
        <v>99</v>
      </c>
      <c r="BT1046" t="s">
        <v>83</v>
      </c>
    </row>
    <row r="1047" spans="1:72" ht="14.4" customHeight="1" x14ac:dyDescent="0.3">
      <c r="A1047">
        <v>2019</v>
      </c>
      <c r="B1047" t="s">
        <v>69</v>
      </c>
      <c r="C1047">
        <v>1192</v>
      </c>
      <c r="D1047">
        <v>20880</v>
      </c>
      <c r="E1047" s="1">
        <v>43466</v>
      </c>
      <c r="F1047" t="s">
        <v>3734</v>
      </c>
      <c r="G1047">
        <v>16</v>
      </c>
      <c r="H1047">
        <v>1</v>
      </c>
      <c r="I1047">
        <v>2071</v>
      </c>
      <c r="J1047" t="s">
        <v>71</v>
      </c>
      <c r="K1047" t="s">
        <v>72</v>
      </c>
      <c r="L1047" t="str">
        <f t="shared" si="32"/>
        <v>ASTR 16 Planets and Search for Life</v>
      </c>
      <c r="M1047" t="str">
        <f t="shared" si="33"/>
        <v xml:space="preserve">MWF 10:00-11:50;   - ;   - </v>
      </c>
      <c r="O1047" t="s">
        <v>101</v>
      </c>
      <c r="P1047" t="s">
        <v>3735</v>
      </c>
      <c r="Q1047">
        <v>1</v>
      </c>
      <c r="R1047" t="s">
        <v>3736</v>
      </c>
      <c r="S1047" t="s">
        <v>3737</v>
      </c>
      <c r="T1047" t="s">
        <v>83</v>
      </c>
      <c r="U1047" t="s">
        <v>3738</v>
      </c>
      <c r="V1047" t="s">
        <v>83</v>
      </c>
      <c r="W1047" t="s">
        <v>83</v>
      </c>
      <c r="X1047" t="s">
        <v>83</v>
      </c>
      <c r="Y1047" t="s">
        <v>83</v>
      </c>
      <c r="Z1047" t="s">
        <v>83</v>
      </c>
      <c r="AA1047" t="s">
        <v>83</v>
      </c>
      <c r="AB1047" t="s">
        <v>83</v>
      </c>
      <c r="AC1047" t="s">
        <v>83</v>
      </c>
      <c r="AD1047" t="s">
        <v>83</v>
      </c>
      <c r="AE1047" t="s">
        <v>83</v>
      </c>
      <c r="AF1047" t="s">
        <v>83</v>
      </c>
      <c r="AG1047" t="s">
        <v>83</v>
      </c>
      <c r="AH1047" t="s">
        <v>83</v>
      </c>
      <c r="AI1047" t="s">
        <v>83</v>
      </c>
      <c r="AJ1047" t="s">
        <v>83</v>
      </c>
      <c r="AK1047" t="s">
        <v>83</v>
      </c>
      <c r="AL1047" t="s">
        <v>83</v>
      </c>
      <c r="AM1047" t="s">
        <v>83</v>
      </c>
      <c r="AN1047" t="s">
        <v>83</v>
      </c>
      <c r="AO1047" t="s">
        <v>83</v>
      </c>
      <c r="AP1047" t="s">
        <v>83</v>
      </c>
      <c r="AQ1047" t="s">
        <v>1358</v>
      </c>
      <c r="AR1047" s="7">
        <v>0.41666666666666669</v>
      </c>
      <c r="AS1047" s="7">
        <v>0.49305555555555558</v>
      </c>
      <c r="AT1047" t="s">
        <v>83</v>
      </c>
      <c r="AU1047" t="s">
        <v>83</v>
      </c>
      <c r="AV1047" t="s">
        <v>83</v>
      </c>
      <c r="AW1047" t="s">
        <v>83</v>
      </c>
      <c r="AX1047" t="s">
        <v>83</v>
      </c>
      <c r="AY1047" t="s">
        <v>83</v>
      </c>
      <c r="AZ1047" t="s">
        <v>83</v>
      </c>
      <c r="BA1047" t="s">
        <v>83</v>
      </c>
      <c r="BB1047" t="s">
        <v>83</v>
      </c>
      <c r="BC1047" t="s">
        <v>83</v>
      </c>
      <c r="BD1047" t="s">
        <v>1053</v>
      </c>
      <c r="BE1047" t="s">
        <v>3739</v>
      </c>
      <c r="BF1047" t="s">
        <v>83</v>
      </c>
      <c r="BG1047" t="s">
        <v>83</v>
      </c>
      <c r="BH1047" t="s">
        <v>83</v>
      </c>
      <c r="BI1047" t="s">
        <v>113</v>
      </c>
      <c r="BJ1047" t="s">
        <v>3740</v>
      </c>
      <c r="BK1047" t="s">
        <v>83</v>
      </c>
      <c r="BL1047" t="s">
        <v>1065</v>
      </c>
      <c r="BM1047" t="s">
        <v>83</v>
      </c>
      <c r="BN1047">
        <v>20</v>
      </c>
      <c r="BO1047" t="s">
        <v>83</v>
      </c>
      <c r="BP1047" t="s">
        <v>91</v>
      </c>
      <c r="BQ1047" t="s">
        <v>83</v>
      </c>
      <c r="BS1047" s="3" t="s">
        <v>3741</v>
      </c>
      <c r="BT1047" t="s">
        <v>83</v>
      </c>
    </row>
    <row r="1048" spans="1:72" ht="14.4" customHeight="1" x14ac:dyDescent="0.3">
      <c r="A1048">
        <v>2019</v>
      </c>
      <c r="B1048" t="s">
        <v>69</v>
      </c>
      <c r="C1048">
        <v>1192</v>
      </c>
      <c r="D1048">
        <v>13328</v>
      </c>
      <c r="E1048" s="1">
        <v>38353</v>
      </c>
      <c r="F1048" t="s">
        <v>3734</v>
      </c>
      <c r="G1048">
        <v>31</v>
      </c>
      <c r="H1048">
        <v>1</v>
      </c>
      <c r="I1048">
        <v>2072</v>
      </c>
      <c r="J1048" t="s">
        <v>71</v>
      </c>
      <c r="K1048" t="s">
        <v>72</v>
      </c>
      <c r="L1048" t="str">
        <f t="shared" si="32"/>
        <v>ASTR 31 Senior Research: Astronomy</v>
      </c>
      <c r="M1048" t="str">
        <f t="shared" si="33"/>
        <v xml:space="preserve">TBA  - ;   - ;   - </v>
      </c>
      <c r="O1048" t="s">
        <v>1023</v>
      </c>
      <c r="P1048" t="s">
        <v>3742</v>
      </c>
      <c r="Q1048">
        <v>1</v>
      </c>
      <c r="R1048" t="s">
        <v>3742</v>
      </c>
      <c r="S1048" t="s">
        <v>2881</v>
      </c>
      <c r="T1048" t="s">
        <v>105</v>
      </c>
      <c r="U1048" t="s">
        <v>3415</v>
      </c>
      <c r="V1048" t="s">
        <v>3416</v>
      </c>
      <c r="W1048" t="s">
        <v>83</v>
      </c>
      <c r="X1048" t="s">
        <v>83</v>
      </c>
      <c r="Y1048" t="s">
        <v>83</v>
      </c>
      <c r="Z1048" t="s">
        <v>83</v>
      </c>
      <c r="AA1048" t="s">
        <v>83</v>
      </c>
      <c r="AB1048" t="s">
        <v>83</v>
      </c>
      <c r="AC1048" t="s">
        <v>83</v>
      </c>
      <c r="AD1048" t="s">
        <v>83</v>
      </c>
      <c r="AE1048" t="s">
        <v>83</v>
      </c>
      <c r="AF1048" t="s">
        <v>83</v>
      </c>
      <c r="AG1048" t="s">
        <v>83</v>
      </c>
      <c r="AH1048" t="s">
        <v>83</v>
      </c>
      <c r="AI1048" t="s">
        <v>83</v>
      </c>
      <c r="AJ1048" t="s">
        <v>83</v>
      </c>
      <c r="AK1048" t="s">
        <v>83</v>
      </c>
      <c r="AL1048" t="s">
        <v>83</v>
      </c>
      <c r="AM1048" t="s">
        <v>83</v>
      </c>
      <c r="AN1048" t="s">
        <v>83</v>
      </c>
      <c r="AO1048" t="s">
        <v>83</v>
      </c>
      <c r="AP1048" t="s">
        <v>83</v>
      </c>
      <c r="AQ1048" t="s">
        <v>84</v>
      </c>
      <c r="AR1048" s="7" t="s">
        <v>83</v>
      </c>
      <c r="AS1048" s="7" t="s">
        <v>83</v>
      </c>
      <c r="AT1048" t="s">
        <v>83</v>
      </c>
      <c r="AU1048" t="s">
        <v>83</v>
      </c>
      <c r="AV1048" t="s">
        <v>83</v>
      </c>
      <c r="AW1048" t="s">
        <v>83</v>
      </c>
      <c r="AX1048" t="s">
        <v>83</v>
      </c>
      <c r="AY1048" t="s">
        <v>83</v>
      </c>
      <c r="AZ1048" t="s">
        <v>83</v>
      </c>
      <c r="BA1048" t="s">
        <v>83</v>
      </c>
      <c r="BB1048" t="s">
        <v>83</v>
      </c>
      <c r="BC1048" t="s">
        <v>3417</v>
      </c>
      <c r="BD1048" t="s">
        <v>96</v>
      </c>
      <c r="BE1048" t="s">
        <v>83</v>
      </c>
      <c r="BF1048" t="s">
        <v>83</v>
      </c>
      <c r="BG1048" t="s">
        <v>83</v>
      </c>
      <c r="BH1048" t="s">
        <v>83</v>
      </c>
      <c r="BI1048" t="s">
        <v>83</v>
      </c>
      <c r="BJ1048" t="s">
        <v>83</v>
      </c>
      <c r="BK1048" t="s">
        <v>83</v>
      </c>
      <c r="BL1048" t="s">
        <v>83</v>
      </c>
      <c r="BM1048" t="s">
        <v>83</v>
      </c>
      <c r="BN1048" t="s">
        <v>83</v>
      </c>
      <c r="BO1048" t="s">
        <v>83</v>
      </c>
      <c r="BP1048" t="s">
        <v>91</v>
      </c>
      <c r="BQ1048" t="s">
        <v>83</v>
      </c>
      <c r="BS1048" t="s">
        <v>3743</v>
      </c>
      <c r="BT1048" t="s">
        <v>83</v>
      </c>
    </row>
    <row r="1049" spans="1:72" ht="14.4" customHeight="1" x14ac:dyDescent="0.3">
      <c r="A1049">
        <v>2019</v>
      </c>
      <c r="B1049" t="s">
        <v>69</v>
      </c>
      <c r="C1049">
        <v>1192</v>
      </c>
      <c r="D1049">
        <v>13329</v>
      </c>
      <c r="E1049" s="1">
        <v>43466</v>
      </c>
      <c r="F1049" t="s">
        <v>3734</v>
      </c>
      <c r="G1049">
        <v>99</v>
      </c>
      <c r="H1049">
        <v>1</v>
      </c>
      <c r="I1049">
        <v>2074</v>
      </c>
      <c r="J1049" t="s">
        <v>71</v>
      </c>
      <c r="K1049" t="s">
        <v>72</v>
      </c>
      <c r="L1049" t="str">
        <f t="shared" si="32"/>
        <v>ASTR 99 Independent Study: Astronomy</v>
      </c>
      <c r="M1049" t="str">
        <f t="shared" si="33"/>
        <v xml:space="preserve">TBA  - ;   - ;   - </v>
      </c>
      <c r="O1049" t="s">
        <v>93</v>
      </c>
      <c r="P1049" t="s">
        <v>3744</v>
      </c>
      <c r="Q1049">
        <v>1</v>
      </c>
      <c r="R1049" t="s">
        <v>3744</v>
      </c>
      <c r="S1049" t="s">
        <v>2881</v>
      </c>
      <c r="T1049" t="s">
        <v>105</v>
      </c>
      <c r="U1049" t="s">
        <v>3415</v>
      </c>
      <c r="V1049" t="s">
        <v>3416</v>
      </c>
      <c r="W1049" t="s">
        <v>83</v>
      </c>
      <c r="X1049" t="s">
        <v>83</v>
      </c>
      <c r="Y1049" t="s">
        <v>83</v>
      </c>
      <c r="Z1049" t="s">
        <v>83</v>
      </c>
      <c r="AA1049" t="s">
        <v>83</v>
      </c>
      <c r="AB1049" t="s">
        <v>83</v>
      </c>
      <c r="AC1049" t="s">
        <v>83</v>
      </c>
      <c r="AD1049" t="s">
        <v>83</v>
      </c>
      <c r="AE1049" t="s">
        <v>83</v>
      </c>
      <c r="AF1049" t="s">
        <v>83</v>
      </c>
      <c r="AG1049" t="s">
        <v>83</v>
      </c>
      <c r="AH1049" t="s">
        <v>83</v>
      </c>
      <c r="AI1049" t="s">
        <v>83</v>
      </c>
      <c r="AJ1049" t="s">
        <v>83</v>
      </c>
      <c r="AK1049" t="s">
        <v>83</v>
      </c>
      <c r="AL1049" t="s">
        <v>83</v>
      </c>
      <c r="AM1049" t="s">
        <v>83</v>
      </c>
      <c r="AN1049" t="s">
        <v>83</v>
      </c>
      <c r="AO1049" t="s">
        <v>83</v>
      </c>
      <c r="AP1049" t="s">
        <v>83</v>
      </c>
      <c r="AQ1049" t="s">
        <v>84</v>
      </c>
      <c r="AR1049" s="7" t="s">
        <v>83</v>
      </c>
      <c r="AS1049" s="7" t="s">
        <v>83</v>
      </c>
      <c r="AT1049" t="s">
        <v>83</v>
      </c>
      <c r="AU1049" t="s">
        <v>83</v>
      </c>
      <c r="AV1049" t="s">
        <v>83</v>
      </c>
      <c r="AW1049" t="s">
        <v>83</v>
      </c>
      <c r="AX1049" t="s">
        <v>83</v>
      </c>
      <c r="AY1049" t="s">
        <v>83</v>
      </c>
      <c r="AZ1049" t="s">
        <v>83</v>
      </c>
      <c r="BA1049" t="s">
        <v>83</v>
      </c>
      <c r="BB1049" t="s">
        <v>83</v>
      </c>
      <c r="BC1049" t="s">
        <v>3417</v>
      </c>
      <c r="BD1049" t="s">
        <v>96</v>
      </c>
      <c r="BE1049" t="s">
        <v>83</v>
      </c>
      <c r="BF1049" t="s">
        <v>83</v>
      </c>
      <c r="BG1049" t="s">
        <v>83</v>
      </c>
      <c r="BH1049" t="s">
        <v>83</v>
      </c>
      <c r="BI1049" t="s">
        <v>83</v>
      </c>
      <c r="BJ1049" t="s">
        <v>83</v>
      </c>
      <c r="BK1049" t="s">
        <v>83</v>
      </c>
      <c r="BL1049" t="s">
        <v>83</v>
      </c>
      <c r="BM1049" t="s">
        <v>83</v>
      </c>
      <c r="BN1049" t="s">
        <v>83</v>
      </c>
      <c r="BO1049" t="s">
        <v>83</v>
      </c>
      <c r="BP1049" t="s">
        <v>91</v>
      </c>
      <c r="BQ1049" t="s">
        <v>83</v>
      </c>
      <c r="BS1049" t="s">
        <v>99</v>
      </c>
      <c r="BT1049" t="s">
        <v>83</v>
      </c>
    </row>
    <row r="1050" spans="1:72" ht="14.4" customHeight="1" x14ac:dyDescent="0.3">
      <c r="A1050">
        <v>2019</v>
      </c>
      <c r="B1050" t="s">
        <v>69</v>
      </c>
      <c r="C1050">
        <v>1192</v>
      </c>
      <c r="D1050">
        <v>13330</v>
      </c>
      <c r="E1050" s="1">
        <v>43466</v>
      </c>
      <c r="F1050" t="s">
        <v>3854</v>
      </c>
      <c r="G1050">
        <v>99</v>
      </c>
      <c r="H1050">
        <v>1</v>
      </c>
      <c r="I1050">
        <v>2075</v>
      </c>
      <c r="J1050" t="s">
        <v>71</v>
      </c>
      <c r="K1050" t="s">
        <v>72</v>
      </c>
      <c r="L1050" t="str">
        <f t="shared" si="32"/>
        <v>BIMO 99 Indep Study:Biochem&amp;Molec Biol</v>
      </c>
      <c r="M1050" t="str">
        <f t="shared" si="33"/>
        <v xml:space="preserve">   - ;   - ;   - </v>
      </c>
      <c r="O1050" t="s">
        <v>93</v>
      </c>
      <c r="P1050" t="s">
        <v>3855</v>
      </c>
      <c r="Q1050">
        <v>1</v>
      </c>
      <c r="R1050" t="s">
        <v>3856</v>
      </c>
      <c r="S1050" t="s">
        <v>83</v>
      </c>
      <c r="T1050" t="s">
        <v>83</v>
      </c>
      <c r="U1050" t="s">
        <v>83</v>
      </c>
      <c r="V1050" t="s">
        <v>83</v>
      </c>
      <c r="W1050" t="s">
        <v>83</v>
      </c>
      <c r="X1050" t="s">
        <v>83</v>
      </c>
      <c r="Y1050" t="s">
        <v>83</v>
      </c>
      <c r="Z1050" t="s">
        <v>83</v>
      </c>
      <c r="AA1050" t="s">
        <v>83</v>
      </c>
      <c r="AB1050" t="s">
        <v>83</v>
      </c>
      <c r="AC1050" t="s">
        <v>83</v>
      </c>
      <c r="AD1050" t="s">
        <v>83</v>
      </c>
      <c r="AE1050" t="s">
        <v>83</v>
      </c>
      <c r="AF1050" t="s">
        <v>83</v>
      </c>
      <c r="AG1050" t="s">
        <v>83</v>
      </c>
      <c r="AH1050" t="s">
        <v>83</v>
      </c>
      <c r="AI1050" t="s">
        <v>83</v>
      </c>
      <c r="AJ1050" t="s">
        <v>83</v>
      </c>
      <c r="AK1050" t="s">
        <v>83</v>
      </c>
      <c r="AL1050" t="s">
        <v>83</v>
      </c>
      <c r="AM1050" t="s">
        <v>83</v>
      </c>
      <c r="AN1050" t="s">
        <v>83</v>
      </c>
      <c r="AO1050" t="s">
        <v>83</v>
      </c>
      <c r="AP1050" t="s">
        <v>83</v>
      </c>
      <c r="AQ1050" t="s">
        <v>83</v>
      </c>
      <c r="AR1050" s="7" t="s">
        <v>83</v>
      </c>
      <c r="AS1050" s="7" t="s">
        <v>83</v>
      </c>
      <c r="AT1050" t="s">
        <v>83</v>
      </c>
      <c r="AU1050" t="s">
        <v>83</v>
      </c>
      <c r="AV1050" t="s">
        <v>83</v>
      </c>
      <c r="AW1050" t="s">
        <v>83</v>
      </c>
      <c r="AX1050" t="s">
        <v>83</v>
      </c>
      <c r="AY1050" t="s">
        <v>83</v>
      </c>
      <c r="AZ1050" t="s">
        <v>83</v>
      </c>
      <c r="BA1050" t="s">
        <v>83</v>
      </c>
      <c r="BB1050" t="s">
        <v>83</v>
      </c>
      <c r="BC1050" t="s">
        <v>3417</v>
      </c>
      <c r="BD1050" t="s">
        <v>96</v>
      </c>
      <c r="BE1050" t="s">
        <v>83</v>
      </c>
      <c r="BF1050" t="s">
        <v>83</v>
      </c>
      <c r="BG1050" t="s">
        <v>83</v>
      </c>
      <c r="BH1050" t="s">
        <v>83</v>
      </c>
      <c r="BI1050" t="s">
        <v>83</v>
      </c>
      <c r="BJ1050" t="s">
        <v>83</v>
      </c>
      <c r="BK1050" t="s">
        <v>83</v>
      </c>
      <c r="BL1050" t="s">
        <v>83</v>
      </c>
      <c r="BM1050" t="s">
        <v>83</v>
      </c>
      <c r="BN1050" t="s">
        <v>83</v>
      </c>
      <c r="BO1050" t="s">
        <v>83</v>
      </c>
      <c r="BP1050" t="s">
        <v>91</v>
      </c>
      <c r="BQ1050" t="s">
        <v>83</v>
      </c>
      <c r="BS1050" t="s">
        <v>99</v>
      </c>
      <c r="BT1050" t="s">
        <v>83</v>
      </c>
    </row>
    <row r="1051" spans="1:72" ht="14.4" customHeight="1" x14ac:dyDescent="0.3">
      <c r="A1051">
        <v>2019</v>
      </c>
      <c r="B1051" t="s">
        <v>69</v>
      </c>
      <c r="C1051">
        <v>1192</v>
      </c>
      <c r="D1051">
        <v>19057</v>
      </c>
      <c r="E1051" s="1">
        <v>43466</v>
      </c>
      <c r="F1051" t="s">
        <v>3902</v>
      </c>
      <c r="G1051">
        <v>11</v>
      </c>
      <c r="H1051">
        <v>1</v>
      </c>
      <c r="I1051">
        <v>2076</v>
      </c>
      <c r="J1051" t="s">
        <v>71</v>
      </c>
      <c r="K1051" t="s">
        <v>72</v>
      </c>
      <c r="L1051" t="str">
        <f t="shared" si="32"/>
        <v>BIOL 11 Project BioEyes</v>
      </c>
      <c r="M1051" t="str">
        <f t="shared" si="33"/>
        <v xml:space="preserve">MTWR 10:00-14:50;   - ;   - </v>
      </c>
      <c r="O1051" t="s">
        <v>101</v>
      </c>
      <c r="P1051" t="s">
        <v>3903</v>
      </c>
      <c r="Q1051">
        <v>1</v>
      </c>
      <c r="R1051" t="s">
        <v>3904</v>
      </c>
      <c r="S1051" t="s">
        <v>3905</v>
      </c>
      <c r="T1051" t="s">
        <v>457</v>
      </c>
      <c r="U1051" t="s">
        <v>3906</v>
      </c>
      <c r="V1051" t="s">
        <v>3907</v>
      </c>
      <c r="W1051" t="s">
        <v>3908</v>
      </c>
      <c r="X1051" t="s">
        <v>83</v>
      </c>
      <c r="Y1051" t="s">
        <v>3909</v>
      </c>
      <c r="Z1051" t="s">
        <v>83</v>
      </c>
      <c r="AA1051" t="s">
        <v>83</v>
      </c>
      <c r="AB1051" t="s">
        <v>83</v>
      </c>
      <c r="AC1051" t="s">
        <v>83</v>
      </c>
      <c r="AD1051" t="s">
        <v>83</v>
      </c>
      <c r="AE1051" t="s">
        <v>83</v>
      </c>
      <c r="AF1051" t="s">
        <v>83</v>
      </c>
      <c r="AG1051" t="s">
        <v>83</v>
      </c>
      <c r="AH1051" t="s">
        <v>83</v>
      </c>
      <c r="AI1051" t="s">
        <v>83</v>
      </c>
      <c r="AJ1051" t="s">
        <v>83</v>
      </c>
      <c r="AK1051" t="s">
        <v>83</v>
      </c>
      <c r="AL1051" t="s">
        <v>83</v>
      </c>
      <c r="AM1051" t="s">
        <v>83</v>
      </c>
      <c r="AN1051" t="s">
        <v>83</v>
      </c>
      <c r="AO1051" t="s">
        <v>83</v>
      </c>
      <c r="AP1051" t="s">
        <v>83</v>
      </c>
      <c r="AQ1051" t="s">
        <v>3910</v>
      </c>
      <c r="AR1051" s="7">
        <v>0.41666666666666669</v>
      </c>
      <c r="AS1051" s="7">
        <v>0.61805555555555558</v>
      </c>
      <c r="AT1051" t="s">
        <v>83</v>
      </c>
      <c r="AU1051" t="s">
        <v>83</v>
      </c>
      <c r="AV1051" t="s">
        <v>83</v>
      </c>
      <c r="AW1051" t="s">
        <v>83</v>
      </c>
      <c r="AX1051" t="s">
        <v>83</v>
      </c>
      <c r="AY1051" t="s">
        <v>83</v>
      </c>
      <c r="AZ1051" t="s">
        <v>83</v>
      </c>
      <c r="BA1051" t="s">
        <v>83</v>
      </c>
      <c r="BB1051" t="s">
        <v>83</v>
      </c>
      <c r="BC1051" t="s">
        <v>1036</v>
      </c>
      <c r="BD1051" t="s">
        <v>3911</v>
      </c>
      <c r="BE1051" t="s">
        <v>3912</v>
      </c>
      <c r="BF1051" t="s">
        <v>83</v>
      </c>
      <c r="BG1051" t="s">
        <v>83</v>
      </c>
      <c r="BH1051" t="s">
        <v>83</v>
      </c>
      <c r="BI1051" t="s">
        <v>113</v>
      </c>
      <c r="BJ1051" t="s">
        <v>3913</v>
      </c>
      <c r="BK1051" t="s">
        <v>83</v>
      </c>
      <c r="BL1051" s="6">
        <v>0</v>
      </c>
      <c r="BM1051" t="s">
        <v>83</v>
      </c>
      <c r="BN1051">
        <v>14</v>
      </c>
      <c r="BO1051" t="s">
        <v>83</v>
      </c>
      <c r="BP1051" t="s">
        <v>91</v>
      </c>
      <c r="BQ1051" t="s">
        <v>83</v>
      </c>
      <c r="BS1051" s="3" t="s">
        <v>3914</v>
      </c>
      <c r="BT1051" t="s">
        <v>83</v>
      </c>
    </row>
    <row r="1052" spans="1:72" ht="14.4" customHeight="1" x14ac:dyDescent="0.3">
      <c r="A1052">
        <v>2019</v>
      </c>
      <c r="B1052" t="s">
        <v>69</v>
      </c>
      <c r="C1052">
        <v>1192</v>
      </c>
      <c r="D1052">
        <v>19836</v>
      </c>
      <c r="E1052" s="1">
        <v>43466</v>
      </c>
      <c r="F1052" t="s">
        <v>3902</v>
      </c>
      <c r="G1052">
        <v>12</v>
      </c>
      <c r="H1052">
        <v>1</v>
      </c>
      <c r="I1052">
        <v>2077</v>
      </c>
      <c r="J1052" t="s">
        <v>71</v>
      </c>
      <c r="K1052" t="s">
        <v>72</v>
      </c>
      <c r="L1052" t="str">
        <f t="shared" si="32"/>
        <v>BIOL 12 Street Performance/Jazz Improv</v>
      </c>
      <c r="M1052" t="str">
        <f t="shared" si="33"/>
        <v xml:space="preserve">MR 13:00-14:50;   - ;   - </v>
      </c>
      <c r="O1052" t="s">
        <v>101</v>
      </c>
      <c r="P1052" t="s">
        <v>3915</v>
      </c>
      <c r="Q1052">
        <v>1</v>
      </c>
      <c r="R1052" t="s">
        <v>3916</v>
      </c>
      <c r="S1052" t="s">
        <v>485</v>
      </c>
      <c r="T1052" t="s">
        <v>83</v>
      </c>
      <c r="U1052" t="s">
        <v>3917</v>
      </c>
      <c r="V1052" t="s">
        <v>83</v>
      </c>
      <c r="W1052" t="s">
        <v>83</v>
      </c>
      <c r="X1052" t="s">
        <v>83</v>
      </c>
      <c r="Y1052" t="s">
        <v>83</v>
      </c>
      <c r="Z1052" t="s">
        <v>83</v>
      </c>
      <c r="AA1052" t="s">
        <v>83</v>
      </c>
      <c r="AB1052" t="s">
        <v>83</v>
      </c>
      <c r="AC1052" t="s">
        <v>83</v>
      </c>
      <c r="AD1052" t="s">
        <v>83</v>
      </c>
      <c r="AE1052" t="s">
        <v>83</v>
      </c>
      <c r="AF1052" t="s">
        <v>83</v>
      </c>
      <c r="AG1052" t="s">
        <v>83</v>
      </c>
      <c r="AH1052" t="s">
        <v>83</v>
      </c>
      <c r="AI1052" t="s">
        <v>83</v>
      </c>
      <c r="AJ1052" t="s">
        <v>83</v>
      </c>
      <c r="AK1052" t="s">
        <v>83</v>
      </c>
      <c r="AL1052" t="s">
        <v>83</v>
      </c>
      <c r="AM1052" t="s">
        <v>83</v>
      </c>
      <c r="AN1052" t="s">
        <v>83</v>
      </c>
      <c r="AO1052" t="s">
        <v>83</v>
      </c>
      <c r="AP1052" t="s">
        <v>83</v>
      </c>
      <c r="AQ1052" t="s">
        <v>499</v>
      </c>
      <c r="AR1052" s="7">
        <v>0.54166666666666663</v>
      </c>
      <c r="AS1052" s="7">
        <v>0.61805555555555558</v>
      </c>
      <c r="AT1052" t="s">
        <v>83</v>
      </c>
      <c r="AU1052" t="s">
        <v>83</v>
      </c>
      <c r="AV1052" t="s">
        <v>83</v>
      </c>
      <c r="AW1052" t="s">
        <v>83</v>
      </c>
      <c r="AX1052" t="s">
        <v>83</v>
      </c>
      <c r="AY1052" t="s">
        <v>83</v>
      </c>
      <c r="AZ1052" t="s">
        <v>83</v>
      </c>
      <c r="BA1052" t="s">
        <v>83</v>
      </c>
      <c r="BB1052" t="s">
        <v>83</v>
      </c>
      <c r="BC1052" t="s">
        <v>1036</v>
      </c>
      <c r="BD1052" t="s">
        <v>1037</v>
      </c>
      <c r="BE1052" t="s">
        <v>3918</v>
      </c>
      <c r="BF1052" t="s">
        <v>83</v>
      </c>
      <c r="BG1052" t="s">
        <v>83</v>
      </c>
      <c r="BH1052" t="s">
        <v>83</v>
      </c>
      <c r="BI1052" t="s">
        <v>113</v>
      </c>
      <c r="BJ1052" t="s">
        <v>3919</v>
      </c>
      <c r="BK1052" t="s">
        <v>83</v>
      </c>
      <c r="BL1052" t="s">
        <v>113</v>
      </c>
      <c r="BM1052" t="s">
        <v>83</v>
      </c>
      <c r="BN1052">
        <v>20</v>
      </c>
      <c r="BO1052" t="s">
        <v>83</v>
      </c>
      <c r="BP1052" t="s">
        <v>91</v>
      </c>
      <c r="BQ1052" t="s">
        <v>83</v>
      </c>
      <c r="BS1052" s="3" t="s">
        <v>3920</v>
      </c>
      <c r="BT1052" t="s">
        <v>83</v>
      </c>
    </row>
    <row r="1053" spans="1:72" ht="14.4" customHeight="1" x14ac:dyDescent="0.3">
      <c r="A1053">
        <v>2019</v>
      </c>
      <c r="B1053" t="s">
        <v>69</v>
      </c>
      <c r="C1053">
        <v>1192</v>
      </c>
      <c r="D1053">
        <v>19837</v>
      </c>
      <c r="E1053" s="1">
        <v>43466</v>
      </c>
      <c r="F1053" t="s">
        <v>3902</v>
      </c>
      <c r="G1053">
        <v>13</v>
      </c>
      <c r="H1053">
        <v>1</v>
      </c>
      <c r="I1053">
        <v>2078</v>
      </c>
      <c r="J1053" t="s">
        <v>71</v>
      </c>
      <c r="K1053" t="s">
        <v>72</v>
      </c>
      <c r="L1053" t="str">
        <f t="shared" si="32"/>
        <v>BIOL 13 Animal Tracking</v>
      </c>
      <c r="M1053" t="str">
        <f t="shared" si="33"/>
        <v xml:space="preserve">TR 10:00-15:00;   - ;   - </v>
      </c>
      <c r="O1053" t="s">
        <v>101</v>
      </c>
      <c r="P1053" t="s">
        <v>3921</v>
      </c>
      <c r="Q1053">
        <v>1</v>
      </c>
      <c r="R1053" t="s">
        <v>3922</v>
      </c>
      <c r="S1053" t="s">
        <v>3923</v>
      </c>
      <c r="T1053" t="s">
        <v>83</v>
      </c>
      <c r="U1053" t="s">
        <v>3924</v>
      </c>
      <c r="V1053" t="s">
        <v>83</v>
      </c>
      <c r="W1053" t="s">
        <v>83</v>
      </c>
      <c r="X1053" t="s">
        <v>83</v>
      </c>
      <c r="Y1053" t="s">
        <v>83</v>
      </c>
      <c r="Z1053" t="s">
        <v>83</v>
      </c>
      <c r="AA1053" t="s">
        <v>83</v>
      </c>
      <c r="AB1053" t="s">
        <v>83</v>
      </c>
      <c r="AC1053" t="s">
        <v>83</v>
      </c>
      <c r="AD1053" t="s">
        <v>83</v>
      </c>
      <c r="AE1053" t="s">
        <v>83</v>
      </c>
      <c r="AF1053" t="s">
        <v>83</v>
      </c>
      <c r="AG1053" t="s">
        <v>83</v>
      </c>
      <c r="AH1053" t="s">
        <v>83</v>
      </c>
      <c r="AI1053" t="s">
        <v>83</v>
      </c>
      <c r="AJ1053" t="s">
        <v>83</v>
      </c>
      <c r="AK1053" t="s">
        <v>83</v>
      </c>
      <c r="AL1053" t="s">
        <v>83</v>
      </c>
      <c r="AM1053" t="s">
        <v>83</v>
      </c>
      <c r="AN1053" t="s">
        <v>83</v>
      </c>
      <c r="AO1053" t="s">
        <v>83</v>
      </c>
      <c r="AP1053" t="s">
        <v>83</v>
      </c>
      <c r="AQ1053" t="s">
        <v>136</v>
      </c>
      <c r="AR1053" s="7">
        <v>0.41666666666666669</v>
      </c>
      <c r="AS1053" s="7">
        <v>0.625</v>
      </c>
      <c r="AT1053" t="s">
        <v>83</v>
      </c>
      <c r="AU1053" t="s">
        <v>83</v>
      </c>
      <c r="AV1053" t="s">
        <v>83</v>
      </c>
      <c r="AW1053" t="s">
        <v>83</v>
      </c>
      <c r="AX1053" t="s">
        <v>83</v>
      </c>
      <c r="AY1053" t="s">
        <v>83</v>
      </c>
      <c r="AZ1053" t="s">
        <v>83</v>
      </c>
      <c r="BA1053" t="s">
        <v>83</v>
      </c>
      <c r="BB1053" t="s">
        <v>83</v>
      </c>
      <c r="BC1053" t="s">
        <v>1036</v>
      </c>
      <c r="BD1053" t="s">
        <v>3925</v>
      </c>
      <c r="BE1053" t="s">
        <v>3926</v>
      </c>
      <c r="BF1053" t="s">
        <v>83</v>
      </c>
      <c r="BG1053" t="s">
        <v>83</v>
      </c>
      <c r="BH1053" t="s">
        <v>83</v>
      </c>
      <c r="BI1053" t="s">
        <v>113</v>
      </c>
      <c r="BJ1053" t="s">
        <v>3927</v>
      </c>
      <c r="BK1053" t="s">
        <v>83</v>
      </c>
      <c r="BL1053" t="s">
        <v>3928</v>
      </c>
      <c r="BM1053" t="s">
        <v>83</v>
      </c>
      <c r="BN1053">
        <v>16</v>
      </c>
      <c r="BO1053" t="s">
        <v>83</v>
      </c>
      <c r="BP1053" t="s">
        <v>91</v>
      </c>
      <c r="BQ1053" t="s">
        <v>83</v>
      </c>
      <c r="BS1053" s="3" t="s">
        <v>3929</v>
      </c>
      <c r="BT1053" t="s">
        <v>83</v>
      </c>
    </row>
    <row r="1054" spans="1:72" ht="14.4" customHeight="1" x14ac:dyDescent="0.3">
      <c r="A1054">
        <v>2019</v>
      </c>
      <c r="B1054" t="s">
        <v>69</v>
      </c>
      <c r="C1054">
        <v>1192</v>
      </c>
      <c r="D1054">
        <v>13363</v>
      </c>
      <c r="E1054" s="1">
        <v>43466</v>
      </c>
      <c r="F1054" t="s">
        <v>3902</v>
      </c>
      <c r="G1054">
        <v>22</v>
      </c>
      <c r="H1054">
        <v>1</v>
      </c>
      <c r="I1054">
        <v>2079</v>
      </c>
      <c r="J1054" t="s">
        <v>71</v>
      </c>
      <c r="K1054" t="s">
        <v>72</v>
      </c>
      <c r="L1054" t="str">
        <f t="shared" si="32"/>
        <v>BIOL 22 Intro Biological Research</v>
      </c>
      <c r="M1054" t="str">
        <f t="shared" si="33"/>
        <v xml:space="preserve">TBA  - ;   - ;   - </v>
      </c>
      <c r="O1054" t="s">
        <v>101</v>
      </c>
      <c r="P1054" t="s">
        <v>3930</v>
      </c>
      <c r="Q1054">
        <v>1</v>
      </c>
      <c r="R1054" t="s">
        <v>3931</v>
      </c>
      <c r="S1054" t="s">
        <v>1404</v>
      </c>
      <c r="T1054" t="s">
        <v>105</v>
      </c>
      <c r="U1054" t="s">
        <v>3892</v>
      </c>
      <c r="V1054" t="s">
        <v>3893</v>
      </c>
      <c r="W1054" t="s">
        <v>83</v>
      </c>
      <c r="X1054" t="s">
        <v>83</v>
      </c>
      <c r="Y1054" t="s">
        <v>83</v>
      </c>
      <c r="Z1054" t="s">
        <v>83</v>
      </c>
      <c r="AA1054" t="s">
        <v>83</v>
      </c>
      <c r="AB1054" t="s">
        <v>83</v>
      </c>
      <c r="AC1054" t="s">
        <v>83</v>
      </c>
      <c r="AD1054" t="s">
        <v>83</v>
      </c>
      <c r="AE1054" t="s">
        <v>83</v>
      </c>
      <c r="AF1054" t="s">
        <v>83</v>
      </c>
      <c r="AG1054" t="s">
        <v>83</v>
      </c>
      <c r="AH1054" t="s">
        <v>83</v>
      </c>
      <c r="AI1054" t="s">
        <v>83</v>
      </c>
      <c r="AJ1054" t="s">
        <v>83</v>
      </c>
      <c r="AK1054" t="s">
        <v>83</v>
      </c>
      <c r="AL1054" t="s">
        <v>83</v>
      </c>
      <c r="AM1054" t="s">
        <v>83</v>
      </c>
      <c r="AN1054" t="s">
        <v>83</v>
      </c>
      <c r="AO1054" t="s">
        <v>83</v>
      </c>
      <c r="AP1054" t="s">
        <v>83</v>
      </c>
      <c r="AQ1054" t="s">
        <v>84</v>
      </c>
      <c r="AR1054" s="7" t="s">
        <v>83</v>
      </c>
      <c r="AS1054" s="7" t="s">
        <v>83</v>
      </c>
      <c r="AT1054" t="s">
        <v>83</v>
      </c>
      <c r="AU1054" t="s">
        <v>83</v>
      </c>
      <c r="AV1054" t="s">
        <v>83</v>
      </c>
      <c r="AW1054" t="s">
        <v>83</v>
      </c>
      <c r="AX1054" t="s">
        <v>83</v>
      </c>
      <c r="AY1054" t="s">
        <v>83</v>
      </c>
      <c r="AZ1054" t="s">
        <v>83</v>
      </c>
      <c r="BA1054" t="s">
        <v>83</v>
      </c>
      <c r="BB1054" t="s">
        <v>83</v>
      </c>
      <c r="BC1054" t="s">
        <v>3417</v>
      </c>
      <c r="BD1054" t="s">
        <v>2467</v>
      </c>
      <c r="BE1054" t="s">
        <v>83</v>
      </c>
      <c r="BF1054" t="s">
        <v>3932</v>
      </c>
      <c r="BG1054" t="s">
        <v>83</v>
      </c>
      <c r="BH1054" t="s">
        <v>83</v>
      </c>
      <c r="BI1054" t="s">
        <v>113</v>
      </c>
      <c r="BJ1054" t="s">
        <v>83</v>
      </c>
      <c r="BK1054" t="s">
        <v>83</v>
      </c>
      <c r="BL1054" t="s">
        <v>113</v>
      </c>
      <c r="BM1054" t="s">
        <v>83</v>
      </c>
      <c r="BN1054" t="s">
        <v>3933</v>
      </c>
      <c r="BO1054" t="s">
        <v>83</v>
      </c>
      <c r="BP1054" t="s">
        <v>91</v>
      </c>
      <c r="BQ1054" t="s">
        <v>83</v>
      </c>
      <c r="BS1054" t="s">
        <v>3934</v>
      </c>
      <c r="BT1054" t="s">
        <v>83</v>
      </c>
    </row>
    <row r="1055" spans="1:72" ht="14.4" customHeight="1" x14ac:dyDescent="0.3">
      <c r="A1055">
        <v>2019</v>
      </c>
      <c r="B1055" t="s">
        <v>69</v>
      </c>
      <c r="C1055">
        <v>1192</v>
      </c>
      <c r="D1055">
        <v>19602</v>
      </c>
      <c r="E1055" s="1">
        <v>43466</v>
      </c>
      <c r="F1055" t="s">
        <v>3902</v>
      </c>
      <c r="G1055">
        <v>25</v>
      </c>
      <c r="H1055">
        <v>1</v>
      </c>
      <c r="I1055">
        <v>2174</v>
      </c>
      <c r="J1055" t="s">
        <v>71</v>
      </c>
      <c r="K1055" t="s">
        <v>72</v>
      </c>
      <c r="L1055" t="str">
        <f t="shared" si="32"/>
        <v>BIOL 25 California Agriculture</v>
      </c>
      <c r="M1055" t="str">
        <f t="shared" si="33"/>
        <v xml:space="preserve">TBA  - ;   - ;   - </v>
      </c>
      <c r="O1055" t="s">
        <v>73</v>
      </c>
      <c r="P1055" t="s">
        <v>3935</v>
      </c>
      <c r="Q1055">
        <v>1</v>
      </c>
      <c r="R1055" t="s">
        <v>3936</v>
      </c>
      <c r="S1055" t="s">
        <v>3937</v>
      </c>
      <c r="T1055" t="s">
        <v>486</v>
      </c>
      <c r="U1055" t="s">
        <v>3938</v>
      </c>
      <c r="V1055" t="s">
        <v>3939</v>
      </c>
      <c r="W1055" t="s">
        <v>1443</v>
      </c>
      <c r="X1055" t="s">
        <v>83</v>
      </c>
      <c r="Y1055" t="s">
        <v>1444</v>
      </c>
      <c r="Z1055" t="s">
        <v>1445</v>
      </c>
      <c r="AA1055" t="s">
        <v>83</v>
      </c>
      <c r="AB1055" t="s">
        <v>83</v>
      </c>
      <c r="AC1055" t="s">
        <v>83</v>
      </c>
      <c r="AD1055" t="s">
        <v>83</v>
      </c>
      <c r="AE1055" t="s">
        <v>83</v>
      </c>
      <c r="AF1055" t="s">
        <v>83</v>
      </c>
      <c r="AG1055" t="s">
        <v>83</v>
      </c>
      <c r="AH1055" t="s">
        <v>83</v>
      </c>
      <c r="AI1055" t="s">
        <v>83</v>
      </c>
      <c r="AJ1055" t="s">
        <v>83</v>
      </c>
      <c r="AK1055" t="s">
        <v>83</v>
      </c>
      <c r="AL1055" t="s">
        <v>83</v>
      </c>
      <c r="AM1055" t="s">
        <v>83</v>
      </c>
      <c r="AN1055" t="s">
        <v>83</v>
      </c>
      <c r="AO1055" t="s">
        <v>83</v>
      </c>
      <c r="AP1055" t="s">
        <v>83</v>
      </c>
      <c r="AQ1055" t="s">
        <v>84</v>
      </c>
      <c r="AR1055" s="7" t="s">
        <v>83</v>
      </c>
      <c r="AS1055" s="7" t="s">
        <v>83</v>
      </c>
      <c r="AT1055" t="s">
        <v>83</v>
      </c>
      <c r="AU1055" t="s">
        <v>83</v>
      </c>
      <c r="AV1055" t="s">
        <v>83</v>
      </c>
      <c r="AW1055" t="s">
        <v>83</v>
      </c>
      <c r="AX1055" t="s">
        <v>83</v>
      </c>
      <c r="AY1055" t="s">
        <v>83</v>
      </c>
      <c r="AZ1055" t="s">
        <v>83</v>
      </c>
      <c r="BA1055" t="s">
        <v>83</v>
      </c>
      <c r="BB1055" t="s">
        <v>83</v>
      </c>
      <c r="BC1055" t="s">
        <v>85</v>
      </c>
      <c r="BD1055" t="s">
        <v>86</v>
      </c>
      <c r="BE1055" t="s">
        <v>3940</v>
      </c>
      <c r="BF1055" t="s">
        <v>83</v>
      </c>
      <c r="BG1055" t="s">
        <v>83</v>
      </c>
      <c r="BH1055" t="s">
        <v>83</v>
      </c>
      <c r="BI1055" t="s">
        <v>3941</v>
      </c>
      <c r="BJ1055" t="s">
        <v>3942</v>
      </c>
      <c r="BK1055" t="s">
        <v>83</v>
      </c>
      <c r="BL1055" t="s">
        <v>83</v>
      </c>
      <c r="BM1055" t="s">
        <v>83</v>
      </c>
      <c r="BN1055">
        <v>8</v>
      </c>
      <c r="BO1055" t="s">
        <v>83</v>
      </c>
      <c r="BP1055" t="s">
        <v>91</v>
      </c>
      <c r="BQ1055" t="s">
        <v>83</v>
      </c>
      <c r="BS1055" t="s">
        <v>3943</v>
      </c>
    </row>
    <row r="1056" spans="1:72" ht="14.4" customHeight="1" x14ac:dyDescent="0.3">
      <c r="A1056">
        <v>2019</v>
      </c>
      <c r="B1056" t="s">
        <v>69</v>
      </c>
      <c r="C1056">
        <v>1192</v>
      </c>
      <c r="D1056">
        <v>13365</v>
      </c>
      <c r="E1056" s="1">
        <v>38353</v>
      </c>
      <c r="F1056" t="s">
        <v>3902</v>
      </c>
      <c r="G1056">
        <v>31</v>
      </c>
      <c r="H1056">
        <v>1</v>
      </c>
      <c r="I1056">
        <v>2080</v>
      </c>
      <c r="J1056" t="s">
        <v>71</v>
      </c>
      <c r="K1056" t="s">
        <v>72</v>
      </c>
      <c r="L1056" t="str">
        <f t="shared" si="32"/>
        <v>BIOL 31 Senior Thesis: Biology</v>
      </c>
      <c r="M1056" t="str">
        <f t="shared" si="33"/>
        <v xml:space="preserve">TBA  - ;   - ;   - </v>
      </c>
      <c r="O1056" t="s">
        <v>1023</v>
      </c>
      <c r="P1056" t="s">
        <v>3944</v>
      </c>
      <c r="Q1056">
        <v>1</v>
      </c>
      <c r="R1056" t="s">
        <v>3944</v>
      </c>
      <c r="S1056" t="s">
        <v>1664</v>
      </c>
      <c r="T1056" t="s">
        <v>598</v>
      </c>
      <c r="U1056" t="s">
        <v>3906</v>
      </c>
      <c r="V1056" t="s">
        <v>3945</v>
      </c>
      <c r="W1056" t="s">
        <v>83</v>
      </c>
      <c r="X1056" t="s">
        <v>83</v>
      </c>
      <c r="Y1056" t="s">
        <v>83</v>
      </c>
      <c r="Z1056" t="s">
        <v>83</v>
      </c>
      <c r="AA1056" t="s">
        <v>83</v>
      </c>
      <c r="AB1056" t="s">
        <v>83</v>
      </c>
      <c r="AC1056" t="s">
        <v>83</v>
      </c>
      <c r="AD1056" t="s">
        <v>83</v>
      </c>
      <c r="AE1056" t="s">
        <v>83</v>
      </c>
      <c r="AF1056" t="s">
        <v>83</v>
      </c>
      <c r="AG1056" t="s">
        <v>83</v>
      </c>
      <c r="AH1056" t="s">
        <v>83</v>
      </c>
      <c r="AI1056" t="s">
        <v>83</v>
      </c>
      <c r="AJ1056" t="s">
        <v>83</v>
      </c>
      <c r="AK1056" t="s">
        <v>83</v>
      </c>
      <c r="AL1056" t="s">
        <v>83</v>
      </c>
      <c r="AM1056" t="s">
        <v>83</v>
      </c>
      <c r="AN1056" t="s">
        <v>83</v>
      </c>
      <c r="AO1056" t="s">
        <v>83</v>
      </c>
      <c r="AP1056" t="s">
        <v>83</v>
      </c>
      <c r="AQ1056" t="s">
        <v>84</v>
      </c>
      <c r="AR1056" s="7" t="s">
        <v>83</v>
      </c>
      <c r="AS1056" s="7" t="s">
        <v>83</v>
      </c>
      <c r="AT1056" t="s">
        <v>83</v>
      </c>
      <c r="AU1056" t="s">
        <v>83</v>
      </c>
      <c r="AV1056" t="s">
        <v>83</v>
      </c>
      <c r="AW1056" t="s">
        <v>83</v>
      </c>
      <c r="AX1056" t="s">
        <v>83</v>
      </c>
      <c r="AY1056" t="s">
        <v>83</v>
      </c>
      <c r="AZ1056" t="s">
        <v>83</v>
      </c>
      <c r="BA1056" t="s">
        <v>83</v>
      </c>
      <c r="BB1056" t="s">
        <v>83</v>
      </c>
      <c r="BC1056" t="s">
        <v>3417</v>
      </c>
      <c r="BD1056" t="s">
        <v>96</v>
      </c>
      <c r="BE1056" t="s">
        <v>83</v>
      </c>
      <c r="BF1056" t="s">
        <v>83</v>
      </c>
      <c r="BG1056" t="s">
        <v>83</v>
      </c>
      <c r="BH1056" t="s">
        <v>83</v>
      </c>
      <c r="BI1056" t="s">
        <v>83</v>
      </c>
      <c r="BJ1056" t="s">
        <v>83</v>
      </c>
      <c r="BK1056" t="s">
        <v>83</v>
      </c>
      <c r="BL1056" t="s">
        <v>83</v>
      </c>
      <c r="BM1056" t="s">
        <v>83</v>
      </c>
      <c r="BN1056" t="s">
        <v>83</v>
      </c>
      <c r="BO1056" t="s">
        <v>83</v>
      </c>
      <c r="BP1056" t="s">
        <v>91</v>
      </c>
      <c r="BQ1056" t="s">
        <v>83</v>
      </c>
      <c r="BS1056" t="s">
        <v>3946</v>
      </c>
      <c r="BT1056" t="s">
        <v>83</v>
      </c>
    </row>
    <row r="1057" spans="1:72" ht="14.4" customHeight="1" x14ac:dyDescent="0.3">
      <c r="A1057">
        <v>2019</v>
      </c>
      <c r="B1057" t="s">
        <v>69</v>
      </c>
      <c r="C1057">
        <v>1192</v>
      </c>
      <c r="D1057">
        <v>13366</v>
      </c>
      <c r="E1057" s="1">
        <v>43466</v>
      </c>
      <c r="F1057" t="s">
        <v>3902</v>
      </c>
      <c r="G1057">
        <v>99</v>
      </c>
      <c r="H1057">
        <v>1</v>
      </c>
      <c r="I1057">
        <v>2082</v>
      </c>
      <c r="J1057" t="s">
        <v>71</v>
      </c>
      <c r="K1057" t="s">
        <v>72</v>
      </c>
      <c r="L1057" t="str">
        <f t="shared" si="32"/>
        <v>BIOL 99 Independent Study: Biology</v>
      </c>
      <c r="M1057" t="str">
        <f t="shared" si="33"/>
        <v xml:space="preserve">TBA  - ;   - ;   - </v>
      </c>
      <c r="O1057" t="s">
        <v>93</v>
      </c>
      <c r="P1057" t="s">
        <v>3947</v>
      </c>
      <c r="Q1057">
        <v>1</v>
      </c>
      <c r="R1057" t="s">
        <v>3947</v>
      </c>
      <c r="S1057" t="s">
        <v>1664</v>
      </c>
      <c r="T1057" t="s">
        <v>598</v>
      </c>
      <c r="U1057" t="s">
        <v>3906</v>
      </c>
      <c r="V1057" t="s">
        <v>3945</v>
      </c>
      <c r="W1057" t="s">
        <v>83</v>
      </c>
      <c r="X1057" t="s">
        <v>83</v>
      </c>
      <c r="Y1057" t="s">
        <v>83</v>
      </c>
      <c r="Z1057" t="s">
        <v>83</v>
      </c>
      <c r="AA1057" t="s">
        <v>83</v>
      </c>
      <c r="AB1057" t="s">
        <v>83</v>
      </c>
      <c r="AC1057" t="s">
        <v>83</v>
      </c>
      <c r="AD1057" t="s">
        <v>83</v>
      </c>
      <c r="AE1057" t="s">
        <v>83</v>
      </c>
      <c r="AF1057" t="s">
        <v>83</v>
      </c>
      <c r="AG1057" t="s">
        <v>83</v>
      </c>
      <c r="AH1057" t="s">
        <v>83</v>
      </c>
      <c r="AI1057" t="s">
        <v>83</v>
      </c>
      <c r="AJ1057" t="s">
        <v>83</v>
      </c>
      <c r="AK1057" t="s">
        <v>83</v>
      </c>
      <c r="AL1057" t="s">
        <v>83</v>
      </c>
      <c r="AM1057" t="s">
        <v>83</v>
      </c>
      <c r="AN1057" t="s">
        <v>83</v>
      </c>
      <c r="AO1057" t="s">
        <v>83</v>
      </c>
      <c r="AP1057" t="s">
        <v>83</v>
      </c>
      <c r="AQ1057" t="s">
        <v>84</v>
      </c>
      <c r="AR1057" s="7" t="s">
        <v>83</v>
      </c>
      <c r="AS1057" s="7" t="s">
        <v>83</v>
      </c>
      <c r="AT1057" t="s">
        <v>83</v>
      </c>
      <c r="AU1057" t="s">
        <v>83</v>
      </c>
      <c r="AV1057" t="s">
        <v>83</v>
      </c>
      <c r="AW1057" t="s">
        <v>83</v>
      </c>
      <c r="AX1057" t="s">
        <v>83</v>
      </c>
      <c r="AY1057" t="s">
        <v>83</v>
      </c>
      <c r="AZ1057" t="s">
        <v>83</v>
      </c>
      <c r="BA1057" t="s">
        <v>83</v>
      </c>
      <c r="BB1057" t="s">
        <v>83</v>
      </c>
      <c r="BC1057" t="s">
        <v>3417</v>
      </c>
      <c r="BD1057" t="s">
        <v>96</v>
      </c>
      <c r="BE1057" t="s">
        <v>83</v>
      </c>
      <c r="BF1057" t="s">
        <v>83</v>
      </c>
      <c r="BG1057" t="s">
        <v>83</v>
      </c>
      <c r="BH1057" t="s">
        <v>83</v>
      </c>
      <c r="BI1057" t="s">
        <v>83</v>
      </c>
      <c r="BJ1057" t="s">
        <v>83</v>
      </c>
      <c r="BK1057" t="s">
        <v>83</v>
      </c>
      <c r="BL1057" t="s">
        <v>83</v>
      </c>
      <c r="BM1057" t="s">
        <v>83</v>
      </c>
      <c r="BN1057" t="s">
        <v>83</v>
      </c>
      <c r="BO1057" t="s">
        <v>83</v>
      </c>
      <c r="BP1057" t="s">
        <v>91</v>
      </c>
      <c r="BQ1057" t="s">
        <v>83</v>
      </c>
      <c r="BS1057" t="s">
        <v>99</v>
      </c>
      <c r="BT1057" t="s">
        <v>83</v>
      </c>
    </row>
    <row r="1058" spans="1:72" ht="14.4" customHeight="1" x14ac:dyDescent="0.3">
      <c r="A1058">
        <v>2019</v>
      </c>
      <c r="B1058" t="s">
        <v>69</v>
      </c>
      <c r="C1058">
        <v>1192</v>
      </c>
      <c r="D1058">
        <v>21220</v>
      </c>
      <c r="E1058" s="1">
        <v>43466</v>
      </c>
      <c r="F1058" t="s">
        <v>4380</v>
      </c>
      <c r="G1058">
        <v>10</v>
      </c>
      <c r="H1058">
        <v>1</v>
      </c>
      <c r="I1058">
        <v>2083</v>
      </c>
      <c r="J1058" t="s">
        <v>71</v>
      </c>
      <c r="K1058" t="s">
        <v>72</v>
      </c>
      <c r="L1058" t="str">
        <f t="shared" si="32"/>
        <v>CHEM 10 Persuasive Presentation</v>
      </c>
      <c r="M1058" t="str">
        <f t="shared" si="33"/>
        <v xml:space="preserve">MW 10:00-12:50;   - ;   - </v>
      </c>
      <c r="O1058" t="s">
        <v>101</v>
      </c>
      <c r="P1058" t="s">
        <v>4381</v>
      </c>
      <c r="Q1058">
        <v>1</v>
      </c>
      <c r="R1058" t="s">
        <v>4382</v>
      </c>
      <c r="S1058" t="s">
        <v>80</v>
      </c>
      <c r="T1058" t="s">
        <v>4383</v>
      </c>
      <c r="U1058" t="s">
        <v>1444</v>
      </c>
      <c r="V1058" t="s">
        <v>83</v>
      </c>
      <c r="W1058" t="s">
        <v>83</v>
      </c>
      <c r="X1058" t="s">
        <v>83</v>
      </c>
      <c r="Y1058" t="s">
        <v>83</v>
      </c>
      <c r="Z1058" t="s">
        <v>83</v>
      </c>
      <c r="AA1058" t="s">
        <v>83</v>
      </c>
      <c r="AB1058" t="s">
        <v>83</v>
      </c>
      <c r="AC1058" t="s">
        <v>83</v>
      </c>
      <c r="AD1058" t="s">
        <v>83</v>
      </c>
      <c r="AE1058" t="s">
        <v>83</v>
      </c>
      <c r="AF1058" t="s">
        <v>83</v>
      </c>
      <c r="AG1058" t="s">
        <v>83</v>
      </c>
      <c r="AH1058" t="s">
        <v>83</v>
      </c>
      <c r="AI1058" t="s">
        <v>83</v>
      </c>
      <c r="AJ1058" t="s">
        <v>83</v>
      </c>
      <c r="AK1058" t="s">
        <v>83</v>
      </c>
      <c r="AL1058" t="s">
        <v>83</v>
      </c>
      <c r="AM1058" t="s">
        <v>83</v>
      </c>
      <c r="AN1058" t="s">
        <v>83</v>
      </c>
      <c r="AO1058" t="s">
        <v>83</v>
      </c>
      <c r="AP1058" t="s">
        <v>83</v>
      </c>
      <c r="AQ1058" t="s">
        <v>121</v>
      </c>
      <c r="AR1058" s="7">
        <v>0.41666666666666669</v>
      </c>
      <c r="AS1058" s="7">
        <v>0.53472222222222221</v>
      </c>
      <c r="AT1058" t="s">
        <v>83</v>
      </c>
      <c r="AU1058" t="s">
        <v>83</v>
      </c>
      <c r="AV1058" t="s">
        <v>83</v>
      </c>
      <c r="AW1058" t="s">
        <v>83</v>
      </c>
      <c r="AX1058" t="s">
        <v>83</v>
      </c>
      <c r="AY1058" t="s">
        <v>83</v>
      </c>
      <c r="AZ1058" t="s">
        <v>83</v>
      </c>
      <c r="BA1058" t="s">
        <v>83</v>
      </c>
      <c r="BB1058" t="s">
        <v>83</v>
      </c>
      <c r="BC1058" t="s">
        <v>1036</v>
      </c>
      <c r="BD1058" t="s">
        <v>1037</v>
      </c>
      <c r="BE1058" t="s">
        <v>4384</v>
      </c>
      <c r="BF1058" t="s">
        <v>83</v>
      </c>
      <c r="BG1058" t="s">
        <v>83</v>
      </c>
      <c r="BH1058" t="s">
        <v>83</v>
      </c>
      <c r="BI1058" t="s">
        <v>113</v>
      </c>
      <c r="BJ1058" t="s">
        <v>4385</v>
      </c>
      <c r="BK1058" t="s">
        <v>83</v>
      </c>
      <c r="BL1058" t="s">
        <v>1065</v>
      </c>
      <c r="BM1058" t="s">
        <v>83</v>
      </c>
      <c r="BN1058">
        <v>12</v>
      </c>
      <c r="BO1058" t="s">
        <v>83</v>
      </c>
      <c r="BP1058" t="s">
        <v>91</v>
      </c>
      <c r="BQ1058" t="s">
        <v>83</v>
      </c>
      <c r="BS1058" s="3" t="s">
        <v>4386</v>
      </c>
    </row>
    <row r="1059" spans="1:72" ht="14.4" customHeight="1" x14ac:dyDescent="0.3">
      <c r="A1059">
        <v>2019</v>
      </c>
      <c r="B1059" t="s">
        <v>69</v>
      </c>
      <c r="C1059">
        <v>1192</v>
      </c>
      <c r="D1059">
        <v>19076</v>
      </c>
      <c r="E1059" s="1">
        <v>43466</v>
      </c>
      <c r="F1059" t="s">
        <v>4380</v>
      </c>
      <c r="G1059">
        <v>13</v>
      </c>
      <c r="H1059">
        <v>1</v>
      </c>
      <c r="I1059">
        <v>2084</v>
      </c>
      <c r="J1059" t="s">
        <v>71</v>
      </c>
      <c r="K1059" t="s">
        <v>72</v>
      </c>
      <c r="L1059" t="str">
        <f t="shared" si="32"/>
        <v>CHEM 13 Ultimate Wellness</v>
      </c>
      <c r="M1059" t="str">
        <f t="shared" si="33"/>
        <v xml:space="preserve">TR 10:00-12:50;   - ;   - </v>
      </c>
      <c r="O1059" t="s">
        <v>101</v>
      </c>
      <c r="P1059" t="s">
        <v>4387</v>
      </c>
      <c r="Q1059">
        <v>1</v>
      </c>
      <c r="R1059" t="s">
        <v>4388</v>
      </c>
      <c r="S1059" t="s">
        <v>1972</v>
      </c>
      <c r="T1059" t="s">
        <v>83</v>
      </c>
      <c r="U1059" t="s">
        <v>4389</v>
      </c>
      <c r="V1059" t="s">
        <v>83</v>
      </c>
      <c r="W1059" t="s">
        <v>83</v>
      </c>
      <c r="X1059" t="s">
        <v>83</v>
      </c>
      <c r="Y1059" t="s">
        <v>83</v>
      </c>
      <c r="Z1059" t="s">
        <v>83</v>
      </c>
      <c r="AA1059" t="s">
        <v>83</v>
      </c>
      <c r="AB1059" t="s">
        <v>83</v>
      </c>
      <c r="AC1059" t="s">
        <v>83</v>
      </c>
      <c r="AD1059" t="s">
        <v>83</v>
      </c>
      <c r="AE1059" t="s">
        <v>83</v>
      </c>
      <c r="AF1059" t="s">
        <v>83</v>
      </c>
      <c r="AG1059" t="s">
        <v>83</v>
      </c>
      <c r="AH1059" t="s">
        <v>83</v>
      </c>
      <c r="AI1059" t="s">
        <v>83</v>
      </c>
      <c r="AJ1059" t="s">
        <v>83</v>
      </c>
      <c r="AK1059" t="s">
        <v>83</v>
      </c>
      <c r="AL1059" t="s">
        <v>83</v>
      </c>
      <c r="AM1059" t="s">
        <v>83</v>
      </c>
      <c r="AN1059" t="s">
        <v>83</v>
      </c>
      <c r="AO1059" t="s">
        <v>83</v>
      </c>
      <c r="AP1059" t="s">
        <v>83</v>
      </c>
      <c r="AQ1059" t="s">
        <v>136</v>
      </c>
      <c r="AR1059" s="7">
        <v>0.41666666666666669</v>
      </c>
      <c r="AS1059" s="7">
        <v>0.53472222222222221</v>
      </c>
      <c r="AT1059" t="s">
        <v>83</v>
      </c>
      <c r="AU1059" t="s">
        <v>83</v>
      </c>
      <c r="AV1059" t="s">
        <v>83</v>
      </c>
      <c r="AW1059" t="s">
        <v>83</v>
      </c>
      <c r="AX1059" t="s">
        <v>83</v>
      </c>
      <c r="AY1059" t="s">
        <v>83</v>
      </c>
      <c r="AZ1059" t="s">
        <v>83</v>
      </c>
      <c r="BA1059" t="s">
        <v>83</v>
      </c>
      <c r="BB1059" t="s">
        <v>83</v>
      </c>
      <c r="BC1059" t="s">
        <v>1036</v>
      </c>
      <c r="BD1059" t="s">
        <v>4390</v>
      </c>
      <c r="BE1059" t="s">
        <v>4391</v>
      </c>
      <c r="BF1059" t="s">
        <v>4392</v>
      </c>
      <c r="BG1059" t="s">
        <v>83</v>
      </c>
      <c r="BH1059" t="s">
        <v>83</v>
      </c>
      <c r="BI1059" t="s">
        <v>4393</v>
      </c>
      <c r="BJ1059" t="s">
        <v>4394</v>
      </c>
      <c r="BK1059" t="s">
        <v>83</v>
      </c>
      <c r="BL1059" t="s">
        <v>4395</v>
      </c>
      <c r="BM1059" t="s">
        <v>83</v>
      </c>
      <c r="BN1059">
        <v>15</v>
      </c>
      <c r="BO1059" t="s">
        <v>83</v>
      </c>
      <c r="BP1059" t="s">
        <v>91</v>
      </c>
      <c r="BQ1059" t="s">
        <v>83</v>
      </c>
      <c r="BS1059" s="3" t="s">
        <v>4396</v>
      </c>
      <c r="BT1059" t="s">
        <v>83</v>
      </c>
    </row>
    <row r="1060" spans="1:72" ht="14.4" customHeight="1" x14ac:dyDescent="0.3">
      <c r="A1060">
        <v>2019</v>
      </c>
      <c r="B1060" t="s">
        <v>69</v>
      </c>
      <c r="C1060">
        <v>1192</v>
      </c>
      <c r="D1060">
        <v>17639</v>
      </c>
      <c r="E1060" s="1">
        <v>43466</v>
      </c>
      <c r="F1060" t="s">
        <v>4380</v>
      </c>
      <c r="G1060">
        <v>14</v>
      </c>
      <c r="H1060">
        <v>1</v>
      </c>
      <c r="I1060">
        <v>2015</v>
      </c>
      <c r="J1060" t="s">
        <v>71</v>
      </c>
      <c r="K1060" t="s">
        <v>72</v>
      </c>
      <c r="L1060" t="str">
        <f t="shared" si="32"/>
        <v>CHEM 14 Epidemiology in Public Health</v>
      </c>
      <c r="M1060" t="str">
        <f t="shared" si="33"/>
        <v xml:space="preserve">MWR 10:00-11:50;   - ;   - </v>
      </c>
      <c r="O1060" t="s">
        <v>101</v>
      </c>
      <c r="P1060" t="s">
        <v>1771</v>
      </c>
      <c r="Q1060">
        <v>1</v>
      </c>
      <c r="R1060" t="s">
        <v>1772</v>
      </c>
      <c r="S1060" t="s">
        <v>1773</v>
      </c>
      <c r="T1060" t="s">
        <v>83</v>
      </c>
      <c r="U1060" t="s">
        <v>1774</v>
      </c>
      <c r="V1060" t="s">
        <v>83</v>
      </c>
      <c r="W1060" t="s">
        <v>83</v>
      </c>
      <c r="X1060" t="s">
        <v>83</v>
      </c>
      <c r="Y1060" t="s">
        <v>83</v>
      </c>
      <c r="Z1060" t="s">
        <v>83</v>
      </c>
      <c r="AA1060" t="s">
        <v>83</v>
      </c>
      <c r="AB1060" t="s">
        <v>83</v>
      </c>
      <c r="AC1060" t="s">
        <v>83</v>
      </c>
      <c r="AD1060" t="s">
        <v>83</v>
      </c>
      <c r="AE1060" t="s">
        <v>83</v>
      </c>
      <c r="AF1060" t="s">
        <v>83</v>
      </c>
      <c r="AG1060" t="s">
        <v>83</v>
      </c>
      <c r="AH1060" t="s">
        <v>83</v>
      </c>
      <c r="AI1060" t="s">
        <v>83</v>
      </c>
      <c r="AJ1060" t="s">
        <v>83</v>
      </c>
      <c r="AK1060" t="s">
        <v>83</v>
      </c>
      <c r="AL1060" t="s">
        <v>83</v>
      </c>
      <c r="AM1060" t="s">
        <v>83</v>
      </c>
      <c r="AN1060" t="s">
        <v>83</v>
      </c>
      <c r="AO1060" t="s">
        <v>83</v>
      </c>
      <c r="AP1060" t="s">
        <v>83</v>
      </c>
      <c r="AQ1060" t="s">
        <v>1045</v>
      </c>
      <c r="AR1060" s="7">
        <v>0.41666666666666669</v>
      </c>
      <c r="AS1060" s="7">
        <v>0.49305555555555558</v>
      </c>
      <c r="AT1060" t="s">
        <v>83</v>
      </c>
      <c r="AU1060" t="s">
        <v>83</v>
      </c>
      <c r="AV1060" t="s">
        <v>83</v>
      </c>
      <c r="AW1060" t="s">
        <v>83</v>
      </c>
      <c r="AX1060" t="s">
        <v>83</v>
      </c>
      <c r="AY1060" t="s">
        <v>83</v>
      </c>
      <c r="AZ1060" t="s">
        <v>83</v>
      </c>
      <c r="BA1060" t="s">
        <v>83</v>
      </c>
      <c r="BB1060" t="s">
        <v>83</v>
      </c>
      <c r="BC1060" t="s">
        <v>83</v>
      </c>
      <c r="BD1060" t="s">
        <v>1775</v>
      </c>
      <c r="BE1060" t="s">
        <v>1776</v>
      </c>
      <c r="BF1060" t="s">
        <v>83</v>
      </c>
      <c r="BG1060" t="s">
        <v>83</v>
      </c>
      <c r="BH1060" t="s">
        <v>83</v>
      </c>
      <c r="BI1060" t="s">
        <v>1777</v>
      </c>
      <c r="BJ1060" t="s">
        <v>83</v>
      </c>
      <c r="BK1060" t="s">
        <v>1778</v>
      </c>
      <c r="BL1060" t="s">
        <v>1779</v>
      </c>
      <c r="BM1060" t="s">
        <v>83</v>
      </c>
      <c r="BN1060">
        <v>18</v>
      </c>
      <c r="BO1060" t="s">
        <v>83</v>
      </c>
      <c r="BP1060" t="s">
        <v>91</v>
      </c>
      <c r="BQ1060" t="s">
        <v>83</v>
      </c>
      <c r="BR1060" t="s">
        <v>1780</v>
      </c>
      <c r="BS1060" s="3" t="s">
        <v>1781</v>
      </c>
      <c r="BT1060" t="s">
        <v>83</v>
      </c>
    </row>
    <row r="1061" spans="1:72" ht="14.4" customHeight="1" x14ac:dyDescent="0.3">
      <c r="A1061">
        <v>2019</v>
      </c>
      <c r="B1061" t="s">
        <v>69</v>
      </c>
      <c r="C1061">
        <v>1192</v>
      </c>
      <c r="D1061">
        <v>13385</v>
      </c>
      <c r="E1061" s="1">
        <v>43466</v>
      </c>
      <c r="F1061" t="s">
        <v>4380</v>
      </c>
      <c r="G1061">
        <v>16</v>
      </c>
      <c r="H1061">
        <v>1</v>
      </c>
      <c r="I1061">
        <v>2085</v>
      </c>
      <c r="J1061" t="s">
        <v>71</v>
      </c>
      <c r="K1061" t="s">
        <v>72</v>
      </c>
      <c r="L1061" t="str">
        <f t="shared" si="32"/>
        <v>CHEM 16 Glassblowing</v>
      </c>
      <c r="M1061" t="str">
        <f t="shared" si="33"/>
        <v xml:space="preserve">M-F 09:00-12:00;   - ;   - </v>
      </c>
      <c r="O1061" t="s">
        <v>101</v>
      </c>
      <c r="P1061" t="s">
        <v>3086</v>
      </c>
      <c r="Q1061">
        <v>1</v>
      </c>
      <c r="R1061" t="s">
        <v>3087</v>
      </c>
      <c r="S1061" t="s">
        <v>1393</v>
      </c>
      <c r="T1061" t="s">
        <v>486</v>
      </c>
      <c r="U1061" t="s">
        <v>3088</v>
      </c>
      <c r="V1061" t="s">
        <v>3089</v>
      </c>
      <c r="W1061" t="s">
        <v>83</v>
      </c>
      <c r="X1061" t="s">
        <v>83</v>
      </c>
      <c r="Y1061" t="s">
        <v>83</v>
      </c>
      <c r="Z1061" t="s">
        <v>83</v>
      </c>
      <c r="AA1061" t="s">
        <v>83</v>
      </c>
      <c r="AB1061" t="s">
        <v>83</v>
      </c>
      <c r="AC1061" t="s">
        <v>83</v>
      </c>
      <c r="AD1061" t="s">
        <v>83</v>
      </c>
      <c r="AE1061" t="s">
        <v>83</v>
      </c>
      <c r="AF1061" t="s">
        <v>83</v>
      </c>
      <c r="AG1061" t="s">
        <v>83</v>
      </c>
      <c r="AH1061" t="s">
        <v>83</v>
      </c>
      <c r="AI1061" t="s">
        <v>83</v>
      </c>
      <c r="AJ1061" t="s">
        <v>83</v>
      </c>
      <c r="AK1061" t="s">
        <v>83</v>
      </c>
      <c r="AL1061" t="s">
        <v>83</v>
      </c>
      <c r="AM1061" t="s">
        <v>83</v>
      </c>
      <c r="AN1061" t="s">
        <v>83</v>
      </c>
      <c r="AO1061" t="s">
        <v>83</v>
      </c>
      <c r="AP1061" t="s">
        <v>83</v>
      </c>
      <c r="AQ1061" t="s">
        <v>1062</v>
      </c>
      <c r="AR1061" s="7">
        <v>0.375</v>
      </c>
      <c r="AS1061" s="7">
        <v>0.5</v>
      </c>
      <c r="AT1061" t="s">
        <v>83</v>
      </c>
      <c r="AU1061" t="s">
        <v>83</v>
      </c>
      <c r="AV1061" t="s">
        <v>83</v>
      </c>
      <c r="AW1061" t="s">
        <v>83</v>
      </c>
      <c r="AX1061" t="s">
        <v>83</v>
      </c>
      <c r="AY1061" t="s">
        <v>83</v>
      </c>
      <c r="AZ1061" t="s">
        <v>83</v>
      </c>
      <c r="BA1061" t="s">
        <v>83</v>
      </c>
      <c r="BB1061" t="s">
        <v>83</v>
      </c>
      <c r="BC1061" t="s">
        <v>3090</v>
      </c>
      <c r="BD1061" t="s">
        <v>3091</v>
      </c>
      <c r="BE1061" t="s">
        <v>3092</v>
      </c>
      <c r="BF1061" t="s">
        <v>83</v>
      </c>
      <c r="BG1061" t="s">
        <v>83</v>
      </c>
      <c r="BH1061" t="s">
        <v>83</v>
      </c>
      <c r="BI1061" t="s">
        <v>113</v>
      </c>
      <c r="BJ1061" t="s">
        <v>3093</v>
      </c>
      <c r="BK1061" t="s">
        <v>83</v>
      </c>
      <c r="BL1061" s="6">
        <v>75</v>
      </c>
      <c r="BM1061" t="s">
        <v>83</v>
      </c>
      <c r="BN1061">
        <v>10</v>
      </c>
      <c r="BO1061" t="s">
        <v>83</v>
      </c>
      <c r="BP1061" t="s">
        <v>91</v>
      </c>
      <c r="BQ1061" t="s">
        <v>83</v>
      </c>
      <c r="BS1061" t="s">
        <v>3094</v>
      </c>
      <c r="BT1061" t="s">
        <v>83</v>
      </c>
    </row>
    <row r="1062" spans="1:72" ht="14.4" customHeight="1" x14ac:dyDescent="0.3">
      <c r="A1062">
        <v>2019</v>
      </c>
      <c r="B1062" t="s">
        <v>69</v>
      </c>
      <c r="C1062">
        <v>1192</v>
      </c>
      <c r="D1062">
        <v>13392</v>
      </c>
      <c r="E1062" s="1">
        <v>42736</v>
      </c>
      <c r="F1062" t="s">
        <v>4380</v>
      </c>
      <c r="G1062">
        <v>18</v>
      </c>
      <c r="H1062">
        <v>1</v>
      </c>
      <c r="I1062">
        <v>2087</v>
      </c>
      <c r="J1062" t="s">
        <v>71</v>
      </c>
      <c r="K1062" t="s">
        <v>72</v>
      </c>
      <c r="L1062" t="str">
        <f t="shared" si="32"/>
        <v>CHEM 18 Intro Research in Biochemistry</v>
      </c>
      <c r="M1062" t="str">
        <f t="shared" si="33"/>
        <v xml:space="preserve">M-F 10:00-15:50;   - ;   - </v>
      </c>
      <c r="O1062" t="s">
        <v>101</v>
      </c>
      <c r="P1062" t="s">
        <v>4397</v>
      </c>
      <c r="Q1062">
        <v>1</v>
      </c>
      <c r="R1062" t="s">
        <v>4398</v>
      </c>
      <c r="S1062" t="s">
        <v>3859</v>
      </c>
      <c r="T1062" t="s">
        <v>105</v>
      </c>
      <c r="U1062" t="s">
        <v>3860</v>
      </c>
      <c r="V1062" t="s">
        <v>3861</v>
      </c>
      <c r="W1062" t="s">
        <v>83</v>
      </c>
      <c r="X1062" t="s">
        <v>83</v>
      </c>
      <c r="Y1062" t="s">
        <v>83</v>
      </c>
      <c r="Z1062" t="s">
        <v>83</v>
      </c>
      <c r="AA1062" t="s">
        <v>83</v>
      </c>
      <c r="AB1062" t="s">
        <v>83</v>
      </c>
      <c r="AC1062" t="s">
        <v>83</v>
      </c>
      <c r="AD1062" t="s">
        <v>83</v>
      </c>
      <c r="AE1062" t="s">
        <v>83</v>
      </c>
      <c r="AF1062" t="s">
        <v>83</v>
      </c>
      <c r="AG1062" t="s">
        <v>83</v>
      </c>
      <c r="AH1062" t="s">
        <v>83</v>
      </c>
      <c r="AI1062" t="s">
        <v>83</v>
      </c>
      <c r="AJ1062" t="s">
        <v>83</v>
      </c>
      <c r="AK1062" t="s">
        <v>83</v>
      </c>
      <c r="AL1062" t="s">
        <v>83</v>
      </c>
      <c r="AM1062" t="s">
        <v>83</v>
      </c>
      <c r="AN1062" t="s">
        <v>83</v>
      </c>
      <c r="AO1062" t="s">
        <v>83</v>
      </c>
      <c r="AP1062" t="s">
        <v>83</v>
      </c>
      <c r="AQ1062" t="s">
        <v>1062</v>
      </c>
      <c r="AR1062" s="7">
        <v>0.41666666666666669</v>
      </c>
      <c r="AS1062" s="7">
        <v>0.65972222222222221</v>
      </c>
      <c r="AT1062" t="s">
        <v>83</v>
      </c>
      <c r="AU1062" t="s">
        <v>83</v>
      </c>
      <c r="AV1062" t="s">
        <v>83</v>
      </c>
      <c r="AW1062" t="s">
        <v>83</v>
      </c>
      <c r="AX1062" t="s">
        <v>83</v>
      </c>
      <c r="AY1062" t="s">
        <v>83</v>
      </c>
      <c r="AZ1062" t="s">
        <v>83</v>
      </c>
      <c r="BA1062" t="s">
        <v>83</v>
      </c>
      <c r="BB1062" t="s">
        <v>83</v>
      </c>
      <c r="BC1062" t="s">
        <v>3417</v>
      </c>
      <c r="BD1062" t="s">
        <v>4399</v>
      </c>
      <c r="BE1062" t="s">
        <v>4400</v>
      </c>
      <c r="BF1062" t="s">
        <v>83</v>
      </c>
      <c r="BG1062" t="s">
        <v>83</v>
      </c>
      <c r="BH1062" t="s">
        <v>83</v>
      </c>
      <c r="BI1062" t="s">
        <v>4401</v>
      </c>
      <c r="BJ1062" t="s">
        <v>4402</v>
      </c>
      <c r="BK1062" t="s">
        <v>4403</v>
      </c>
      <c r="BL1062" s="6">
        <v>0</v>
      </c>
      <c r="BM1062" t="s">
        <v>83</v>
      </c>
      <c r="BN1062" t="s">
        <v>3933</v>
      </c>
      <c r="BO1062" t="s">
        <v>83</v>
      </c>
      <c r="BP1062" t="s">
        <v>91</v>
      </c>
      <c r="BQ1062" t="s">
        <v>83</v>
      </c>
      <c r="BS1062" t="s">
        <v>4404</v>
      </c>
      <c r="BT1062" t="s">
        <v>83</v>
      </c>
    </row>
    <row r="1063" spans="1:72" ht="14.4" customHeight="1" x14ac:dyDescent="0.3">
      <c r="A1063">
        <v>2019</v>
      </c>
      <c r="B1063" t="s">
        <v>69</v>
      </c>
      <c r="C1063">
        <v>1192</v>
      </c>
      <c r="D1063">
        <v>21221</v>
      </c>
      <c r="E1063" s="1">
        <v>43466</v>
      </c>
      <c r="F1063" t="s">
        <v>4380</v>
      </c>
      <c r="G1063">
        <v>19</v>
      </c>
      <c r="H1063">
        <v>1</v>
      </c>
      <c r="I1063">
        <v>2088</v>
      </c>
      <c r="J1063" t="s">
        <v>71</v>
      </c>
      <c r="K1063" t="s">
        <v>72</v>
      </c>
      <c r="L1063" t="str">
        <f t="shared" si="32"/>
        <v>CHEM 19 Environmental Chemistry</v>
      </c>
      <c r="M1063" t="str">
        <f t="shared" si="33"/>
        <v xml:space="preserve">TR 10:00-12:50;   - ;   - </v>
      </c>
      <c r="O1063" t="s">
        <v>101</v>
      </c>
      <c r="P1063" t="s">
        <v>4405</v>
      </c>
      <c r="Q1063">
        <v>1</v>
      </c>
      <c r="R1063" t="s">
        <v>4406</v>
      </c>
      <c r="S1063" t="s">
        <v>819</v>
      </c>
      <c r="T1063" t="s">
        <v>598</v>
      </c>
      <c r="U1063" t="s">
        <v>4407</v>
      </c>
      <c r="V1063" t="s">
        <v>4408</v>
      </c>
      <c r="W1063" t="s">
        <v>83</v>
      </c>
      <c r="X1063" t="s">
        <v>83</v>
      </c>
      <c r="Y1063" t="s">
        <v>83</v>
      </c>
      <c r="Z1063" t="s">
        <v>83</v>
      </c>
      <c r="AA1063" t="s">
        <v>83</v>
      </c>
      <c r="AB1063" t="s">
        <v>83</v>
      </c>
      <c r="AC1063" t="s">
        <v>83</v>
      </c>
      <c r="AD1063" t="s">
        <v>83</v>
      </c>
      <c r="AE1063" t="s">
        <v>83</v>
      </c>
      <c r="AF1063" t="s">
        <v>83</v>
      </c>
      <c r="AG1063" t="s">
        <v>83</v>
      </c>
      <c r="AH1063" t="s">
        <v>83</v>
      </c>
      <c r="AI1063" t="s">
        <v>83</v>
      </c>
      <c r="AJ1063" t="s">
        <v>83</v>
      </c>
      <c r="AK1063" t="s">
        <v>83</v>
      </c>
      <c r="AL1063" t="s">
        <v>83</v>
      </c>
      <c r="AM1063" t="s">
        <v>83</v>
      </c>
      <c r="AN1063" t="s">
        <v>83</v>
      </c>
      <c r="AO1063" t="s">
        <v>83</v>
      </c>
      <c r="AP1063" t="s">
        <v>83</v>
      </c>
      <c r="AQ1063" t="s">
        <v>136</v>
      </c>
      <c r="AR1063" s="7">
        <v>0.41666666666666669</v>
      </c>
      <c r="AS1063" s="7">
        <v>0.53472222222222221</v>
      </c>
      <c r="AT1063" t="s">
        <v>83</v>
      </c>
      <c r="AU1063" t="s">
        <v>83</v>
      </c>
      <c r="AV1063" t="s">
        <v>83</v>
      </c>
      <c r="AW1063" t="s">
        <v>83</v>
      </c>
      <c r="AX1063" t="s">
        <v>83</v>
      </c>
      <c r="AY1063" t="s">
        <v>83</v>
      </c>
      <c r="AZ1063" t="s">
        <v>83</v>
      </c>
      <c r="BA1063" t="s">
        <v>83</v>
      </c>
      <c r="BB1063" t="s">
        <v>83</v>
      </c>
      <c r="BC1063" t="s">
        <v>1036</v>
      </c>
      <c r="BD1063" t="s">
        <v>83</v>
      </c>
      <c r="BE1063" t="s">
        <v>4409</v>
      </c>
      <c r="BF1063" t="s">
        <v>83</v>
      </c>
      <c r="BG1063" t="s">
        <v>83</v>
      </c>
      <c r="BH1063" t="s">
        <v>83</v>
      </c>
      <c r="BI1063" t="s">
        <v>4410</v>
      </c>
      <c r="BJ1063" t="s">
        <v>4411</v>
      </c>
      <c r="BK1063" t="s">
        <v>83</v>
      </c>
      <c r="BL1063" t="s">
        <v>113</v>
      </c>
      <c r="BM1063" t="s">
        <v>83</v>
      </c>
      <c r="BN1063">
        <v>10</v>
      </c>
      <c r="BO1063" t="s">
        <v>83</v>
      </c>
      <c r="BP1063" t="s">
        <v>91</v>
      </c>
      <c r="BQ1063" t="s">
        <v>83</v>
      </c>
      <c r="BS1063" t="s">
        <v>4412</v>
      </c>
    </row>
    <row r="1064" spans="1:72" ht="14.4" customHeight="1" x14ac:dyDescent="0.3">
      <c r="A1064">
        <v>2019</v>
      </c>
      <c r="B1064" t="s">
        <v>69</v>
      </c>
      <c r="C1064">
        <v>1192</v>
      </c>
      <c r="D1064">
        <v>20883</v>
      </c>
      <c r="E1064" s="1">
        <v>43466</v>
      </c>
      <c r="F1064" t="s">
        <v>4380</v>
      </c>
      <c r="G1064">
        <v>22</v>
      </c>
      <c r="H1064">
        <v>1</v>
      </c>
      <c r="I1064">
        <v>2090</v>
      </c>
      <c r="J1064" t="s">
        <v>71</v>
      </c>
      <c r="K1064" t="s">
        <v>72</v>
      </c>
      <c r="L1064" t="str">
        <f t="shared" si="32"/>
        <v>CHEM 22 Into Rsrch Envi Analytic Chem</v>
      </c>
      <c r="M1064" t="str">
        <f t="shared" si="33"/>
        <v xml:space="preserve">M-F 13:00-15:50;   - ;   - </v>
      </c>
      <c r="O1064" t="s">
        <v>101</v>
      </c>
      <c r="P1064" t="s">
        <v>4413</v>
      </c>
      <c r="Q1064">
        <v>1</v>
      </c>
      <c r="R1064" t="s">
        <v>4414</v>
      </c>
      <c r="S1064" t="s">
        <v>1393</v>
      </c>
      <c r="T1064" t="s">
        <v>486</v>
      </c>
      <c r="U1064" t="s">
        <v>3088</v>
      </c>
      <c r="V1064" t="s">
        <v>3089</v>
      </c>
      <c r="W1064" t="s">
        <v>83</v>
      </c>
      <c r="X1064" t="s">
        <v>83</v>
      </c>
      <c r="Y1064" t="s">
        <v>83</v>
      </c>
      <c r="Z1064" t="s">
        <v>83</v>
      </c>
      <c r="AA1064" t="s">
        <v>83</v>
      </c>
      <c r="AB1064" t="s">
        <v>83</v>
      </c>
      <c r="AC1064" t="s">
        <v>83</v>
      </c>
      <c r="AD1064" t="s">
        <v>83</v>
      </c>
      <c r="AE1064" t="s">
        <v>83</v>
      </c>
      <c r="AF1064" t="s">
        <v>83</v>
      </c>
      <c r="AG1064" t="s">
        <v>83</v>
      </c>
      <c r="AH1064" t="s">
        <v>83</v>
      </c>
      <c r="AI1064" t="s">
        <v>83</v>
      </c>
      <c r="AJ1064" t="s">
        <v>83</v>
      </c>
      <c r="AK1064" t="s">
        <v>83</v>
      </c>
      <c r="AL1064" t="s">
        <v>83</v>
      </c>
      <c r="AM1064" t="s">
        <v>83</v>
      </c>
      <c r="AN1064" t="s">
        <v>83</v>
      </c>
      <c r="AO1064" t="s">
        <v>83</v>
      </c>
      <c r="AP1064" t="s">
        <v>83</v>
      </c>
      <c r="AQ1064" t="s">
        <v>1062</v>
      </c>
      <c r="AR1064" s="7">
        <v>0.54166666666666663</v>
      </c>
      <c r="AS1064" s="7">
        <v>0.65972222222222221</v>
      </c>
      <c r="AT1064" t="s">
        <v>83</v>
      </c>
      <c r="AU1064" t="s">
        <v>83</v>
      </c>
      <c r="AV1064" t="s">
        <v>83</v>
      </c>
      <c r="AW1064" t="s">
        <v>83</v>
      </c>
      <c r="AX1064" t="s">
        <v>83</v>
      </c>
      <c r="AY1064" t="s">
        <v>83</v>
      </c>
      <c r="AZ1064" t="s">
        <v>83</v>
      </c>
      <c r="BA1064" t="s">
        <v>83</v>
      </c>
      <c r="BB1064" t="s">
        <v>83</v>
      </c>
      <c r="BC1064" t="s">
        <v>1036</v>
      </c>
      <c r="BD1064" t="s">
        <v>1053</v>
      </c>
      <c r="BE1064" t="s">
        <v>4400</v>
      </c>
      <c r="BF1064" t="s">
        <v>83</v>
      </c>
      <c r="BG1064" t="s">
        <v>83</v>
      </c>
      <c r="BH1064" t="s">
        <v>83</v>
      </c>
      <c r="BI1064" t="s">
        <v>4415</v>
      </c>
      <c r="BJ1064" t="s">
        <v>4402</v>
      </c>
      <c r="BK1064" t="s">
        <v>83</v>
      </c>
      <c r="BL1064" t="s">
        <v>83</v>
      </c>
      <c r="BM1064" t="s">
        <v>83</v>
      </c>
      <c r="BN1064" t="s">
        <v>3933</v>
      </c>
      <c r="BO1064" t="s">
        <v>83</v>
      </c>
      <c r="BP1064" t="s">
        <v>91</v>
      </c>
      <c r="BQ1064" t="s">
        <v>83</v>
      </c>
      <c r="BS1064" t="s">
        <v>4416</v>
      </c>
      <c r="BT1064" t="s">
        <v>83</v>
      </c>
    </row>
    <row r="1065" spans="1:72" ht="14.4" customHeight="1" x14ac:dyDescent="0.3">
      <c r="A1065">
        <v>2019</v>
      </c>
      <c r="B1065" t="s">
        <v>69</v>
      </c>
      <c r="C1065">
        <v>1192</v>
      </c>
      <c r="D1065">
        <v>13397</v>
      </c>
      <c r="E1065" s="1">
        <v>43466</v>
      </c>
      <c r="F1065" t="s">
        <v>4380</v>
      </c>
      <c r="G1065">
        <v>24</v>
      </c>
      <c r="H1065">
        <v>1</v>
      </c>
      <c r="I1065">
        <v>2091</v>
      </c>
      <c r="J1065" t="s">
        <v>71</v>
      </c>
      <c r="K1065" t="s">
        <v>72</v>
      </c>
      <c r="L1065" t="str">
        <f t="shared" si="32"/>
        <v>CHEM 24 Intro Research Physical Chem</v>
      </c>
      <c r="M1065" t="str">
        <f t="shared" si="33"/>
        <v xml:space="preserve">W 10:00-12:50;   - ;   - </v>
      </c>
      <c r="O1065" t="s">
        <v>101</v>
      </c>
      <c r="P1065" t="s">
        <v>4417</v>
      </c>
      <c r="Q1065">
        <v>1</v>
      </c>
      <c r="R1065" t="s">
        <v>4418</v>
      </c>
      <c r="S1065" t="s">
        <v>4419</v>
      </c>
      <c r="T1065" t="s">
        <v>83</v>
      </c>
      <c r="U1065" t="s">
        <v>4420</v>
      </c>
      <c r="V1065" t="s">
        <v>4421</v>
      </c>
      <c r="W1065" t="s">
        <v>83</v>
      </c>
      <c r="X1065" t="s">
        <v>83</v>
      </c>
      <c r="Y1065" t="s">
        <v>83</v>
      </c>
      <c r="Z1065" t="s">
        <v>83</v>
      </c>
      <c r="AA1065" t="s">
        <v>83</v>
      </c>
      <c r="AB1065" t="s">
        <v>83</v>
      </c>
      <c r="AC1065" t="s">
        <v>83</v>
      </c>
      <c r="AD1065" t="s">
        <v>83</v>
      </c>
      <c r="AE1065" t="s">
        <v>83</v>
      </c>
      <c r="AF1065" t="s">
        <v>83</v>
      </c>
      <c r="AG1065" t="s">
        <v>83</v>
      </c>
      <c r="AH1065" t="s">
        <v>83</v>
      </c>
      <c r="AI1065" t="s">
        <v>83</v>
      </c>
      <c r="AJ1065" t="s">
        <v>83</v>
      </c>
      <c r="AK1065" t="s">
        <v>83</v>
      </c>
      <c r="AL1065" t="s">
        <v>83</v>
      </c>
      <c r="AM1065" t="s">
        <v>83</v>
      </c>
      <c r="AN1065" t="s">
        <v>83</v>
      </c>
      <c r="AO1065" t="s">
        <v>83</v>
      </c>
      <c r="AP1065" t="s">
        <v>83</v>
      </c>
      <c r="AQ1065" t="s">
        <v>163</v>
      </c>
      <c r="AR1065" s="7">
        <v>0.41666666666666669</v>
      </c>
      <c r="AS1065" s="7">
        <v>0.53472222222222221</v>
      </c>
      <c r="AT1065" t="s">
        <v>83</v>
      </c>
      <c r="AU1065" t="s">
        <v>83</v>
      </c>
      <c r="AV1065" t="s">
        <v>83</v>
      </c>
      <c r="AW1065" t="s">
        <v>83</v>
      </c>
      <c r="AX1065" t="s">
        <v>83</v>
      </c>
      <c r="AY1065" t="s">
        <v>83</v>
      </c>
      <c r="AZ1065" t="s">
        <v>83</v>
      </c>
      <c r="BA1065" t="s">
        <v>83</v>
      </c>
      <c r="BB1065" t="s">
        <v>83</v>
      </c>
      <c r="BC1065" t="s">
        <v>3417</v>
      </c>
      <c r="BD1065" t="s">
        <v>1053</v>
      </c>
      <c r="BE1065" t="s">
        <v>4400</v>
      </c>
      <c r="BF1065" t="s">
        <v>83</v>
      </c>
      <c r="BG1065" t="s">
        <v>83</v>
      </c>
      <c r="BH1065" t="s">
        <v>83</v>
      </c>
      <c r="BI1065" t="s">
        <v>4415</v>
      </c>
      <c r="BJ1065" t="s">
        <v>4402</v>
      </c>
      <c r="BK1065" t="s">
        <v>83</v>
      </c>
      <c r="BL1065" s="6">
        <v>0</v>
      </c>
      <c r="BM1065" t="s">
        <v>83</v>
      </c>
      <c r="BN1065" t="s">
        <v>3933</v>
      </c>
      <c r="BO1065" t="s">
        <v>83</v>
      </c>
      <c r="BP1065" t="s">
        <v>91</v>
      </c>
      <c r="BQ1065" t="s">
        <v>83</v>
      </c>
      <c r="BS1065" t="s">
        <v>4422</v>
      </c>
      <c r="BT1065" t="s">
        <v>83</v>
      </c>
    </row>
    <row r="1066" spans="1:72" ht="14.4" customHeight="1" x14ac:dyDescent="0.3">
      <c r="A1066">
        <v>2019</v>
      </c>
      <c r="B1066" t="s">
        <v>69</v>
      </c>
      <c r="C1066">
        <v>1192</v>
      </c>
      <c r="D1066">
        <v>13398</v>
      </c>
      <c r="E1066" s="1">
        <v>38353</v>
      </c>
      <c r="F1066" t="s">
        <v>4380</v>
      </c>
      <c r="G1066">
        <v>31</v>
      </c>
      <c r="H1066">
        <v>1</v>
      </c>
      <c r="I1066">
        <v>2092</v>
      </c>
      <c r="J1066" t="s">
        <v>71</v>
      </c>
      <c r="K1066" t="s">
        <v>72</v>
      </c>
      <c r="L1066" t="str">
        <f t="shared" si="32"/>
        <v>CHEM 31 Sen Research&amp;Thesis: Chemistry</v>
      </c>
      <c r="M1066" t="str">
        <f t="shared" si="33"/>
        <v xml:space="preserve">TBA  - ;   - ;   - </v>
      </c>
      <c r="O1066" t="s">
        <v>1023</v>
      </c>
      <c r="P1066" t="s">
        <v>4423</v>
      </c>
      <c r="Q1066">
        <v>1</v>
      </c>
      <c r="R1066" t="s">
        <v>4424</v>
      </c>
      <c r="S1066" t="s">
        <v>765</v>
      </c>
      <c r="T1066" t="s">
        <v>820</v>
      </c>
      <c r="U1066" t="s">
        <v>2907</v>
      </c>
      <c r="V1066" t="s">
        <v>4425</v>
      </c>
      <c r="W1066" t="s">
        <v>83</v>
      </c>
      <c r="X1066" t="s">
        <v>83</v>
      </c>
      <c r="Y1066" t="s">
        <v>83</v>
      </c>
      <c r="Z1066" t="s">
        <v>83</v>
      </c>
      <c r="AA1066" t="s">
        <v>83</v>
      </c>
      <c r="AB1066" t="s">
        <v>83</v>
      </c>
      <c r="AC1066" t="s">
        <v>83</v>
      </c>
      <c r="AD1066" t="s">
        <v>83</v>
      </c>
      <c r="AE1066" t="s">
        <v>83</v>
      </c>
      <c r="AF1066" t="s">
        <v>83</v>
      </c>
      <c r="AG1066" t="s">
        <v>83</v>
      </c>
      <c r="AH1066" t="s">
        <v>83</v>
      </c>
      <c r="AI1066" t="s">
        <v>83</v>
      </c>
      <c r="AJ1066" t="s">
        <v>83</v>
      </c>
      <c r="AK1066" t="s">
        <v>83</v>
      </c>
      <c r="AL1066" t="s">
        <v>83</v>
      </c>
      <c r="AM1066" t="s">
        <v>83</v>
      </c>
      <c r="AN1066" t="s">
        <v>83</v>
      </c>
      <c r="AO1066" t="s">
        <v>83</v>
      </c>
      <c r="AP1066" t="s">
        <v>83</v>
      </c>
      <c r="AQ1066" t="s">
        <v>84</v>
      </c>
      <c r="AR1066" s="7" t="s">
        <v>83</v>
      </c>
      <c r="AS1066" s="7" t="s">
        <v>83</v>
      </c>
      <c r="AT1066" t="s">
        <v>83</v>
      </c>
      <c r="AU1066" t="s">
        <v>83</v>
      </c>
      <c r="AV1066" t="s">
        <v>83</v>
      </c>
      <c r="AW1066" t="s">
        <v>83</v>
      </c>
      <c r="AX1066" t="s">
        <v>83</v>
      </c>
      <c r="AY1066" t="s">
        <v>83</v>
      </c>
      <c r="AZ1066" t="s">
        <v>83</v>
      </c>
      <c r="BA1066" t="s">
        <v>83</v>
      </c>
      <c r="BB1066" t="s">
        <v>83</v>
      </c>
      <c r="BC1066" t="s">
        <v>3417</v>
      </c>
      <c r="BD1066" t="s">
        <v>96</v>
      </c>
      <c r="BE1066" t="s">
        <v>83</v>
      </c>
      <c r="BF1066" t="s">
        <v>83</v>
      </c>
      <c r="BG1066" t="s">
        <v>83</v>
      </c>
      <c r="BH1066" t="s">
        <v>83</v>
      </c>
      <c r="BI1066" t="s">
        <v>83</v>
      </c>
      <c r="BJ1066" t="s">
        <v>83</v>
      </c>
      <c r="BK1066" t="s">
        <v>83</v>
      </c>
      <c r="BL1066" t="s">
        <v>83</v>
      </c>
      <c r="BM1066" t="s">
        <v>83</v>
      </c>
      <c r="BN1066" t="s">
        <v>83</v>
      </c>
      <c r="BO1066" t="s">
        <v>83</v>
      </c>
      <c r="BP1066" t="s">
        <v>91</v>
      </c>
      <c r="BQ1066" t="s">
        <v>83</v>
      </c>
      <c r="BS1066" t="s">
        <v>4426</v>
      </c>
      <c r="BT1066" t="s">
        <v>83</v>
      </c>
    </row>
    <row r="1067" spans="1:72" ht="14.4" customHeight="1" x14ac:dyDescent="0.3">
      <c r="A1067">
        <v>2019</v>
      </c>
      <c r="B1067" t="s">
        <v>69</v>
      </c>
      <c r="C1067">
        <v>1192</v>
      </c>
      <c r="D1067">
        <v>13399</v>
      </c>
      <c r="E1067" s="1">
        <v>43466</v>
      </c>
      <c r="F1067" t="s">
        <v>4380</v>
      </c>
      <c r="G1067">
        <v>99</v>
      </c>
      <c r="H1067">
        <v>1</v>
      </c>
      <c r="I1067">
        <v>2094</v>
      </c>
      <c r="J1067" t="s">
        <v>71</v>
      </c>
      <c r="K1067" t="s">
        <v>72</v>
      </c>
      <c r="L1067" t="str">
        <f t="shared" si="32"/>
        <v>CHEM 99 Independent Study: Chemistry</v>
      </c>
      <c r="M1067" t="str">
        <f t="shared" si="33"/>
        <v xml:space="preserve">TBA  - ;   - ;   - </v>
      </c>
      <c r="O1067" t="s">
        <v>93</v>
      </c>
      <c r="P1067" t="s">
        <v>4427</v>
      </c>
      <c r="Q1067">
        <v>1</v>
      </c>
      <c r="R1067" t="s">
        <v>4427</v>
      </c>
      <c r="S1067" t="s">
        <v>765</v>
      </c>
      <c r="T1067" t="s">
        <v>820</v>
      </c>
      <c r="U1067" t="s">
        <v>2907</v>
      </c>
      <c r="V1067" t="s">
        <v>4425</v>
      </c>
      <c r="W1067" t="s">
        <v>83</v>
      </c>
      <c r="X1067" t="s">
        <v>83</v>
      </c>
      <c r="Y1067" t="s">
        <v>83</v>
      </c>
      <c r="Z1067" t="s">
        <v>83</v>
      </c>
      <c r="AA1067" t="s">
        <v>83</v>
      </c>
      <c r="AB1067" t="s">
        <v>83</v>
      </c>
      <c r="AC1067" t="s">
        <v>83</v>
      </c>
      <c r="AD1067" t="s">
        <v>83</v>
      </c>
      <c r="AE1067" t="s">
        <v>83</v>
      </c>
      <c r="AF1067" t="s">
        <v>83</v>
      </c>
      <c r="AG1067" t="s">
        <v>83</v>
      </c>
      <c r="AH1067" t="s">
        <v>83</v>
      </c>
      <c r="AI1067" t="s">
        <v>83</v>
      </c>
      <c r="AJ1067" t="s">
        <v>83</v>
      </c>
      <c r="AK1067" t="s">
        <v>83</v>
      </c>
      <c r="AL1067" t="s">
        <v>83</v>
      </c>
      <c r="AM1067" t="s">
        <v>83</v>
      </c>
      <c r="AN1067" t="s">
        <v>83</v>
      </c>
      <c r="AO1067" t="s">
        <v>83</v>
      </c>
      <c r="AP1067" t="s">
        <v>83</v>
      </c>
      <c r="AQ1067" t="s">
        <v>84</v>
      </c>
      <c r="AR1067" s="7" t="s">
        <v>83</v>
      </c>
      <c r="AS1067" s="7" t="s">
        <v>83</v>
      </c>
      <c r="AT1067" t="s">
        <v>83</v>
      </c>
      <c r="AU1067" t="s">
        <v>83</v>
      </c>
      <c r="AV1067" t="s">
        <v>83</v>
      </c>
      <c r="AW1067" t="s">
        <v>83</v>
      </c>
      <c r="AX1067" t="s">
        <v>83</v>
      </c>
      <c r="AY1067" t="s">
        <v>83</v>
      </c>
      <c r="AZ1067" t="s">
        <v>83</v>
      </c>
      <c r="BA1067" t="s">
        <v>83</v>
      </c>
      <c r="BB1067" t="s">
        <v>83</v>
      </c>
      <c r="BC1067" t="s">
        <v>3417</v>
      </c>
      <c r="BD1067" t="s">
        <v>96</v>
      </c>
      <c r="BE1067" t="s">
        <v>83</v>
      </c>
      <c r="BF1067" t="s">
        <v>83</v>
      </c>
      <c r="BG1067" t="s">
        <v>83</v>
      </c>
      <c r="BH1067" t="s">
        <v>83</v>
      </c>
      <c r="BI1067" t="s">
        <v>83</v>
      </c>
      <c r="BJ1067" t="s">
        <v>83</v>
      </c>
      <c r="BK1067" t="s">
        <v>83</v>
      </c>
      <c r="BL1067" t="s">
        <v>83</v>
      </c>
      <c r="BM1067" t="s">
        <v>83</v>
      </c>
      <c r="BN1067" t="s">
        <v>83</v>
      </c>
      <c r="BO1067" t="s">
        <v>83</v>
      </c>
      <c r="BP1067" t="s">
        <v>91</v>
      </c>
      <c r="BQ1067" t="s">
        <v>83</v>
      </c>
      <c r="BS1067" t="s">
        <v>99</v>
      </c>
      <c r="BT1067" t="s">
        <v>83</v>
      </c>
    </row>
    <row r="1068" spans="1:72" ht="14.4" customHeight="1" x14ac:dyDescent="0.3">
      <c r="A1068">
        <v>2019</v>
      </c>
      <c r="B1068" t="s">
        <v>69</v>
      </c>
      <c r="C1068">
        <v>1192</v>
      </c>
      <c r="D1068">
        <v>21222</v>
      </c>
      <c r="E1068" s="1">
        <v>43466</v>
      </c>
      <c r="F1068" t="s">
        <v>4642</v>
      </c>
      <c r="G1068">
        <v>11</v>
      </c>
      <c r="H1068">
        <v>1</v>
      </c>
      <c r="I1068">
        <v>2062</v>
      </c>
      <c r="J1068" t="s">
        <v>71</v>
      </c>
      <c r="K1068" t="s">
        <v>72</v>
      </c>
      <c r="L1068" t="str">
        <f t="shared" si="32"/>
        <v>CHIN 11 Shanghai Cuisine</v>
      </c>
      <c r="M1068" t="str">
        <f t="shared" si="33"/>
        <v xml:space="preserve">MR 10:00-12:50;   - ;   - </v>
      </c>
      <c r="O1068" t="s">
        <v>101</v>
      </c>
      <c r="P1068" t="s">
        <v>4643</v>
      </c>
      <c r="Q1068">
        <v>1</v>
      </c>
      <c r="R1068" t="s">
        <v>4643</v>
      </c>
      <c r="S1068" t="s">
        <v>4644</v>
      </c>
      <c r="T1068" t="s">
        <v>83</v>
      </c>
      <c r="U1068" t="s">
        <v>4645</v>
      </c>
      <c r="V1068" t="s">
        <v>83</v>
      </c>
      <c r="W1068" t="s">
        <v>83</v>
      </c>
      <c r="X1068" t="s">
        <v>83</v>
      </c>
      <c r="Y1068" t="s">
        <v>83</v>
      </c>
      <c r="Z1068" t="s">
        <v>83</v>
      </c>
      <c r="AA1068" t="s">
        <v>83</v>
      </c>
      <c r="AB1068" t="s">
        <v>83</v>
      </c>
      <c r="AC1068" t="s">
        <v>83</v>
      </c>
      <c r="AD1068" t="s">
        <v>83</v>
      </c>
      <c r="AE1068" t="s">
        <v>83</v>
      </c>
      <c r="AF1068" t="s">
        <v>83</v>
      </c>
      <c r="AG1068" t="s">
        <v>83</v>
      </c>
      <c r="AH1068" t="s">
        <v>83</v>
      </c>
      <c r="AI1068" t="s">
        <v>83</v>
      </c>
      <c r="AJ1068" t="s">
        <v>83</v>
      </c>
      <c r="AK1068" t="s">
        <v>83</v>
      </c>
      <c r="AL1068" t="s">
        <v>83</v>
      </c>
      <c r="AM1068" t="s">
        <v>83</v>
      </c>
      <c r="AN1068" t="s">
        <v>83</v>
      </c>
      <c r="AO1068" t="s">
        <v>83</v>
      </c>
      <c r="AP1068" t="s">
        <v>83</v>
      </c>
      <c r="AQ1068" t="s">
        <v>499</v>
      </c>
      <c r="AR1068" s="7">
        <v>0.41666666666666669</v>
      </c>
      <c r="AS1068" s="7">
        <v>0.53472222222222221</v>
      </c>
      <c r="AT1068" t="s">
        <v>83</v>
      </c>
      <c r="AU1068" t="s">
        <v>83</v>
      </c>
      <c r="AV1068" t="s">
        <v>83</v>
      </c>
      <c r="AW1068" t="s">
        <v>83</v>
      </c>
      <c r="AX1068" t="s">
        <v>83</v>
      </c>
      <c r="AY1068" t="s">
        <v>83</v>
      </c>
      <c r="AZ1068" t="s">
        <v>83</v>
      </c>
      <c r="BA1068" t="s">
        <v>83</v>
      </c>
      <c r="BB1068" t="s">
        <v>83</v>
      </c>
      <c r="BC1068" t="s">
        <v>1036</v>
      </c>
      <c r="BD1068" t="s">
        <v>4646</v>
      </c>
      <c r="BE1068" t="s">
        <v>4647</v>
      </c>
      <c r="BF1068" t="s">
        <v>83</v>
      </c>
      <c r="BG1068" t="s">
        <v>83</v>
      </c>
      <c r="BH1068" t="s">
        <v>83</v>
      </c>
      <c r="BI1068" t="s">
        <v>113</v>
      </c>
      <c r="BJ1068" t="s">
        <v>4648</v>
      </c>
      <c r="BK1068" t="s">
        <v>83</v>
      </c>
      <c r="BL1068" s="6">
        <v>200</v>
      </c>
      <c r="BM1068" t="s">
        <v>83</v>
      </c>
      <c r="BN1068">
        <v>8</v>
      </c>
      <c r="BO1068" t="s">
        <v>83</v>
      </c>
      <c r="BP1068" t="s">
        <v>91</v>
      </c>
      <c r="BQ1068" t="s">
        <v>83</v>
      </c>
      <c r="BS1068" s="3" t="s">
        <v>4649</v>
      </c>
    </row>
    <row r="1069" spans="1:72" ht="14.4" customHeight="1" x14ac:dyDescent="0.3">
      <c r="A1069">
        <v>2019</v>
      </c>
      <c r="B1069" t="s">
        <v>69</v>
      </c>
      <c r="C1069">
        <v>1192</v>
      </c>
      <c r="D1069">
        <v>15384</v>
      </c>
      <c r="E1069" s="1">
        <v>43466</v>
      </c>
      <c r="F1069" t="s">
        <v>4642</v>
      </c>
      <c r="G1069">
        <v>25</v>
      </c>
      <c r="H1069">
        <v>1</v>
      </c>
      <c r="I1069">
        <v>2063</v>
      </c>
      <c r="J1069" t="s">
        <v>71</v>
      </c>
      <c r="K1069" t="s">
        <v>72</v>
      </c>
      <c r="L1069" t="str">
        <f t="shared" si="32"/>
        <v>CHIN 25 Taiwan Study Tour</v>
      </c>
      <c r="M1069" t="str">
        <f t="shared" si="33"/>
        <v xml:space="preserve">TBA  - ;   - ;   - </v>
      </c>
      <c r="O1069" t="s">
        <v>73</v>
      </c>
      <c r="P1069" t="s">
        <v>4650</v>
      </c>
      <c r="Q1069">
        <v>1</v>
      </c>
      <c r="R1069" t="s">
        <v>4650</v>
      </c>
      <c r="S1069" t="s">
        <v>4651</v>
      </c>
      <c r="T1069" t="s">
        <v>457</v>
      </c>
      <c r="U1069" t="s">
        <v>4652</v>
      </c>
      <c r="V1069" t="s">
        <v>4653</v>
      </c>
      <c r="W1069" t="s">
        <v>83</v>
      </c>
      <c r="X1069" t="s">
        <v>83</v>
      </c>
      <c r="Y1069" t="s">
        <v>83</v>
      </c>
      <c r="Z1069" t="s">
        <v>83</v>
      </c>
      <c r="AA1069" t="s">
        <v>83</v>
      </c>
      <c r="AB1069" t="s">
        <v>83</v>
      </c>
      <c r="AC1069" t="s">
        <v>83</v>
      </c>
      <c r="AD1069" t="s">
        <v>83</v>
      </c>
      <c r="AE1069" t="s">
        <v>83</v>
      </c>
      <c r="AF1069" t="s">
        <v>83</v>
      </c>
      <c r="AG1069" t="s">
        <v>83</v>
      </c>
      <c r="AH1069" t="s">
        <v>83</v>
      </c>
      <c r="AI1069" t="s">
        <v>83</v>
      </c>
      <c r="AJ1069" t="s">
        <v>83</v>
      </c>
      <c r="AK1069" t="s">
        <v>83</v>
      </c>
      <c r="AL1069" t="s">
        <v>83</v>
      </c>
      <c r="AM1069" t="s">
        <v>83</v>
      </c>
      <c r="AN1069" t="s">
        <v>83</v>
      </c>
      <c r="AO1069" t="s">
        <v>83</v>
      </c>
      <c r="AP1069" t="s">
        <v>83</v>
      </c>
      <c r="AQ1069" t="s">
        <v>84</v>
      </c>
      <c r="AR1069" s="7" t="s">
        <v>83</v>
      </c>
      <c r="AS1069" s="7" t="s">
        <v>83</v>
      </c>
      <c r="AT1069" t="s">
        <v>83</v>
      </c>
      <c r="AU1069" t="s">
        <v>83</v>
      </c>
      <c r="AV1069" t="s">
        <v>83</v>
      </c>
      <c r="AW1069" t="s">
        <v>83</v>
      </c>
      <c r="AX1069" t="s">
        <v>83</v>
      </c>
      <c r="AY1069" t="s">
        <v>83</v>
      </c>
      <c r="AZ1069" t="s">
        <v>83</v>
      </c>
      <c r="BA1069" t="s">
        <v>83</v>
      </c>
      <c r="BB1069" t="s">
        <v>83</v>
      </c>
      <c r="BC1069" t="s">
        <v>4654</v>
      </c>
      <c r="BD1069" t="s">
        <v>86</v>
      </c>
      <c r="BE1069" t="s">
        <v>4655</v>
      </c>
      <c r="BF1069" t="s">
        <v>83</v>
      </c>
      <c r="BG1069" t="s">
        <v>83</v>
      </c>
      <c r="BH1069" t="s">
        <v>83</v>
      </c>
      <c r="BI1069" t="s">
        <v>88</v>
      </c>
      <c r="BJ1069" t="s">
        <v>4656</v>
      </c>
      <c r="BK1069" t="s">
        <v>83</v>
      </c>
      <c r="BL1069" s="6">
        <v>3800</v>
      </c>
      <c r="BM1069" t="s">
        <v>83</v>
      </c>
      <c r="BN1069">
        <v>10</v>
      </c>
      <c r="BO1069" t="s">
        <v>83</v>
      </c>
      <c r="BP1069" t="s">
        <v>91</v>
      </c>
      <c r="BQ1069" t="s">
        <v>83</v>
      </c>
      <c r="BS1069" s="3" t="s">
        <v>4657</v>
      </c>
      <c r="BT1069" t="s">
        <v>83</v>
      </c>
    </row>
    <row r="1070" spans="1:72" ht="14.4" customHeight="1" x14ac:dyDescent="0.3">
      <c r="A1070">
        <v>2019</v>
      </c>
      <c r="B1070" t="s">
        <v>69</v>
      </c>
      <c r="C1070">
        <v>1192</v>
      </c>
      <c r="D1070">
        <v>13401</v>
      </c>
      <c r="E1070" s="1">
        <v>38353</v>
      </c>
      <c r="F1070" t="s">
        <v>4642</v>
      </c>
      <c r="G1070">
        <v>31</v>
      </c>
      <c r="H1070">
        <v>1</v>
      </c>
      <c r="I1070">
        <v>2009</v>
      </c>
      <c r="J1070" t="s">
        <v>71</v>
      </c>
      <c r="K1070" t="s">
        <v>72</v>
      </c>
      <c r="L1070" t="str">
        <f t="shared" si="32"/>
        <v>CHIN 31 Senior Thesis: Chinese</v>
      </c>
      <c r="M1070" t="str">
        <f t="shared" si="33"/>
        <v xml:space="preserve">TBA  - ;   - ;   - </v>
      </c>
      <c r="O1070" t="s">
        <v>1023</v>
      </c>
      <c r="P1070" t="s">
        <v>4658</v>
      </c>
      <c r="Q1070">
        <v>1</v>
      </c>
      <c r="R1070" t="s">
        <v>4658</v>
      </c>
      <c r="S1070" t="s">
        <v>3431</v>
      </c>
      <c r="T1070" t="s">
        <v>2124</v>
      </c>
      <c r="U1070" t="s">
        <v>3432</v>
      </c>
      <c r="V1070" t="s">
        <v>3433</v>
      </c>
      <c r="W1070" t="s">
        <v>83</v>
      </c>
      <c r="X1070" t="s">
        <v>83</v>
      </c>
      <c r="Y1070" t="s">
        <v>83</v>
      </c>
      <c r="Z1070" t="s">
        <v>83</v>
      </c>
      <c r="AA1070" t="s">
        <v>83</v>
      </c>
      <c r="AB1070" t="s">
        <v>83</v>
      </c>
      <c r="AC1070" t="s">
        <v>83</v>
      </c>
      <c r="AD1070" t="s">
        <v>83</v>
      </c>
      <c r="AE1070" t="s">
        <v>83</v>
      </c>
      <c r="AF1070" t="s">
        <v>83</v>
      </c>
      <c r="AG1070" t="s">
        <v>83</v>
      </c>
      <c r="AH1070" t="s">
        <v>83</v>
      </c>
      <c r="AI1070" t="s">
        <v>83</v>
      </c>
      <c r="AJ1070" t="s">
        <v>83</v>
      </c>
      <c r="AK1070" t="s">
        <v>83</v>
      </c>
      <c r="AL1070" t="s">
        <v>83</v>
      </c>
      <c r="AM1070" t="s">
        <v>83</v>
      </c>
      <c r="AN1070" t="s">
        <v>83</v>
      </c>
      <c r="AO1070" t="s">
        <v>83</v>
      </c>
      <c r="AP1070" t="s">
        <v>83</v>
      </c>
      <c r="AQ1070" t="s">
        <v>84</v>
      </c>
      <c r="AR1070" s="7" t="s">
        <v>83</v>
      </c>
      <c r="AS1070" s="7" t="s">
        <v>83</v>
      </c>
      <c r="AT1070" t="s">
        <v>83</v>
      </c>
      <c r="AU1070" t="s">
        <v>83</v>
      </c>
      <c r="AV1070" t="s">
        <v>83</v>
      </c>
      <c r="AW1070" t="s">
        <v>83</v>
      </c>
      <c r="AX1070" t="s">
        <v>83</v>
      </c>
      <c r="AY1070" t="s">
        <v>83</v>
      </c>
      <c r="AZ1070" t="s">
        <v>83</v>
      </c>
      <c r="BA1070" t="s">
        <v>83</v>
      </c>
      <c r="BB1070" t="s">
        <v>83</v>
      </c>
      <c r="BC1070" t="s">
        <v>355</v>
      </c>
      <c r="BD1070" t="s">
        <v>96</v>
      </c>
      <c r="BE1070" t="s">
        <v>83</v>
      </c>
      <c r="BF1070" t="s">
        <v>83</v>
      </c>
      <c r="BG1070" t="s">
        <v>83</v>
      </c>
      <c r="BH1070" t="s">
        <v>83</v>
      </c>
      <c r="BI1070" t="s">
        <v>83</v>
      </c>
      <c r="BJ1070" t="s">
        <v>83</v>
      </c>
      <c r="BK1070" t="s">
        <v>83</v>
      </c>
      <c r="BL1070" t="s">
        <v>83</v>
      </c>
      <c r="BM1070" t="s">
        <v>83</v>
      </c>
      <c r="BN1070" t="s">
        <v>83</v>
      </c>
      <c r="BO1070" t="s">
        <v>83</v>
      </c>
      <c r="BP1070" t="s">
        <v>91</v>
      </c>
      <c r="BQ1070" t="s">
        <v>83</v>
      </c>
      <c r="BS1070" t="s">
        <v>4659</v>
      </c>
      <c r="BT1070" t="s">
        <v>83</v>
      </c>
    </row>
    <row r="1071" spans="1:72" ht="14.4" customHeight="1" x14ac:dyDescent="0.3">
      <c r="A1071">
        <v>2019</v>
      </c>
      <c r="B1071" t="s">
        <v>69</v>
      </c>
      <c r="C1071">
        <v>1192</v>
      </c>
      <c r="D1071">
        <v>13403</v>
      </c>
      <c r="E1071" s="1">
        <v>43466</v>
      </c>
      <c r="F1071" t="s">
        <v>4642</v>
      </c>
      <c r="G1071">
        <v>99</v>
      </c>
      <c r="H1071">
        <v>1</v>
      </c>
      <c r="I1071">
        <v>2012</v>
      </c>
      <c r="J1071" t="s">
        <v>71</v>
      </c>
      <c r="K1071" t="s">
        <v>72</v>
      </c>
      <c r="L1071" t="str">
        <f t="shared" si="32"/>
        <v>CHIN 99 Independent Study: Chinese</v>
      </c>
      <c r="M1071" t="str">
        <f t="shared" si="33"/>
        <v xml:space="preserve">TBA  - ;   - ;   - </v>
      </c>
      <c r="O1071" t="s">
        <v>93</v>
      </c>
      <c r="P1071" t="s">
        <v>4660</v>
      </c>
      <c r="Q1071">
        <v>1</v>
      </c>
      <c r="R1071" t="s">
        <v>4660</v>
      </c>
      <c r="S1071" t="s">
        <v>3431</v>
      </c>
      <c r="T1071" t="s">
        <v>2124</v>
      </c>
      <c r="U1071" t="s">
        <v>3432</v>
      </c>
      <c r="V1071" t="s">
        <v>3433</v>
      </c>
      <c r="W1071" t="s">
        <v>83</v>
      </c>
      <c r="X1071" t="s">
        <v>83</v>
      </c>
      <c r="Y1071" t="s">
        <v>83</v>
      </c>
      <c r="Z1071" t="s">
        <v>83</v>
      </c>
      <c r="AA1071" t="s">
        <v>83</v>
      </c>
      <c r="AB1071" t="s">
        <v>83</v>
      </c>
      <c r="AC1071" t="s">
        <v>83</v>
      </c>
      <c r="AD1071" t="s">
        <v>83</v>
      </c>
      <c r="AE1071" t="s">
        <v>83</v>
      </c>
      <c r="AF1071" t="s">
        <v>83</v>
      </c>
      <c r="AG1071" t="s">
        <v>83</v>
      </c>
      <c r="AH1071" t="s">
        <v>83</v>
      </c>
      <c r="AI1071" t="s">
        <v>83</v>
      </c>
      <c r="AJ1071" t="s">
        <v>83</v>
      </c>
      <c r="AK1071" t="s">
        <v>83</v>
      </c>
      <c r="AL1071" t="s">
        <v>83</v>
      </c>
      <c r="AM1071" t="s">
        <v>83</v>
      </c>
      <c r="AN1071" t="s">
        <v>83</v>
      </c>
      <c r="AO1071" t="s">
        <v>83</v>
      </c>
      <c r="AP1071" t="s">
        <v>83</v>
      </c>
      <c r="AQ1071" t="s">
        <v>84</v>
      </c>
      <c r="AR1071" s="7" t="s">
        <v>83</v>
      </c>
      <c r="AS1071" s="7" t="s">
        <v>83</v>
      </c>
      <c r="AT1071" t="s">
        <v>83</v>
      </c>
      <c r="AU1071" t="s">
        <v>83</v>
      </c>
      <c r="AV1071" t="s">
        <v>83</v>
      </c>
      <c r="AW1071" t="s">
        <v>83</v>
      </c>
      <c r="AX1071" t="s">
        <v>83</v>
      </c>
      <c r="AY1071" t="s">
        <v>83</v>
      </c>
      <c r="AZ1071" t="s">
        <v>83</v>
      </c>
      <c r="BA1071" t="s">
        <v>83</v>
      </c>
      <c r="BB1071" t="s">
        <v>83</v>
      </c>
      <c r="BC1071" t="s">
        <v>355</v>
      </c>
      <c r="BD1071" t="s">
        <v>96</v>
      </c>
      <c r="BE1071" t="s">
        <v>83</v>
      </c>
      <c r="BF1071" t="s">
        <v>83</v>
      </c>
      <c r="BG1071" t="s">
        <v>83</v>
      </c>
      <c r="BH1071" t="s">
        <v>83</v>
      </c>
      <c r="BI1071" t="s">
        <v>83</v>
      </c>
      <c r="BJ1071" t="s">
        <v>83</v>
      </c>
      <c r="BK1071" t="s">
        <v>83</v>
      </c>
      <c r="BL1071" t="s">
        <v>83</v>
      </c>
      <c r="BM1071" t="s">
        <v>83</v>
      </c>
      <c r="BN1071" t="s">
        <v>83</v>
      </c>
      <c r="BO1071" t="s">
        <v>83</v>
      </c>
      <c r="BP1071" t="s">
        <v>91</v>
      </c>
      <c r="BQ1071" t="s">
        <v>83</v>
      </c>
      <c r="BS1071" t="s">
        <v>99</v>
      </c>
      <c r="BT1071" t="s">
        <v>83</v>
      </c>
    </row>
    <row r="1072" spans="1:72" ht="14.4" customHeight="1" x14ac:dyDescent="0.3">
      <c r="A1072">
        <v>2019</v>
      </c>
      <c r="B1072" t="s">
        <v>69</v>
      </c>
      <c r="C1072">
        <v>1192</v>
      </c>
      <c r="D1072">
        <v>21223</v>
      </c>
      <c r="E1072" s="1">
        <v>43466</v>
      </c>
      <c r="F1072" t="s">
        <v>4800</v>
      </c>
      <c r="G1072">
        <v>10</v>
      </c>
      <c r="H1072">
        <v>1</v>
      </c>
      <c r="I1072">
        <v>2095</v>
      </c>
      <c r="J1072" t="s">
        <v>71</v>
      </c>
      <c r="K1072" t="s">
        <v>72</v>
      </c>
      <c r="L1072" t="str">
        <f t="shared" si="32"/>
        <v>CLAS 10 Ancient Numismatics</v>
      </c>
      <c r="M1072" t="str">
        <f t="shared" si="33"/>
        <v xml:space="preserve">TR 10:00-12:50;   - ;   - </v>
      </c>
      <c r="O1072" t="s">
        <v>101</v>
      </c>
      <c r="P1072" t="s">
        <v>2421</v>
      </c>
      <c r="Q1072">
        <v>1</v>
      </c>
      <c r="R1072" t="s">
        <v>2422</v>
      </c>
      <c r="S1072" t="s">
        <v>1972</v>
      </c>
      <c r="T1072" t="s">
        <v>1973</v>
      </c>
      <c r="U1072" t="s">
        <v>1974</v>
      </c>
      <c r="V1072" t="s">
        <v>1975</v>
      </c>
      <c r="W1072" t="s">
        <v>83</v>
      </c>
      <c r="X1072" t="s">
        <v>83</v>
      </c>
      <c r="Y1072" t="s">
        <v>83</v>
      </c>
      <c r="Z1072" t="s">
        <v>83</v>
      </c>
      <c r="AA1072" t="s">
        <v>83</v>
      </c>
      <c r="AB1072" t="s">
        <v>83</v>
      </c>
      <c r="AC1072" t="s">
        <v>83</v>
      </c>
      <c r="AD1072" t="s">
        <v>83</v>
      </c>
      <c r="AE1072" t="s">
        <v>83</v>
      </c>
      <c r="AF1072" t="s">
        <v>83</v>
      </c>
      <c r="AG1072" t="s">
        <v>83</v>
      </c>
      <c r="AH1072" t="s">
        <v>83</v>
      </c>
      <c r="AI1072" t="s">
        <v>83</v>
      </c>
      <c r="AJ1072" t="s">
        <v>83</v>
      </c>
      <c r="AK1072" t="s">
        <v>83</v>
      </c>
      <c r="AL1072" t="s">
        <v>83</v>
      </c>
      <c r="AM1072" t="s">
        <v>83</v>
      </c>
      <c r="AN1072" t="s">
        <v>83</v>
      </c>
      <c r="AO1072" t="s">
        <v>83</v>
      </c>
      <c r="AP1072" t="s">
        <v>83</v>
      </c>
      <c r="AQ1072" t="s">
        <v>136</v>
      </c>
      <c r="AR1072" s="7">
        <v>0.41666666666666669</v>
      </c>
      <c r="AS1072" s="7">
        <v>0.53472222222222221</v>
      </c>
      <c r="AT1072" t="s">
        <v>83</v>
      </c>
      <c r="AU1072" t="s">
        <v>83</v>
      </c>
      <c r="AV1072" t="s">
        <v>83</v>
      </c>
      <c r="AW1072" t="s">
        <v>83</v>
      </c>
      <c r="AX1072" t="s">
        <v>83</v>
      </c>
      <c r="AY1072" t="s">
        <v>83</v>
      </c>
      <c r="AZ1072" t="s">
        <v>83</v>
      </c>
      <c r="BA1072" t="s">
        <v>83</v>
      </c>
      <c r="BB1072" t="s">
        <v>83</v>
      </c>
      <c r="BC1072" t="s">
        <v>83</v>
      </c>
      <c r="BD1072" t="s">
        <v>1037</v>
      </c>
      <c r="BE1072" t="s">
        <v>2423</v>
      </c>
      <c r="BF1072" t="s">
        <v>83</v>
      </c>
      <c r="BG1072" t="s">
        <v>83</v>
      </c>
      <c r="BH1072" t="s">
        <v>83</v>
      </c>
      <c r="BI1072" t="s">
        <v>113</v>
      </c>
      <c r="BJ1072" t="s">
        <v>2424</v>
      </c>
      <c r="BK1072" t="s">
        <v>83</v>
      </c>
      <c r="BL1072" t="s">
        <v>1065</v>
      </c>
      <c r="BM1072" t="s">
        <v>83</v>
      </c>
      <c r="BN1072">
        <v>15</v>
      </c>
      <c r="BO1072" t="s">
        <v>83</v>
      </c>
      <c r="BP1072" t="s">
        <v>91</v>
      </c>
      <c r="BQ1072" t="s">
        <v>83</v>
      </c>
      <c r="BS1072" t="s">
        <v>2425</v>
      </c>
    </row>
    <row r="1073" spans="1:72" ht="14.4" customHeight="1" x14ac:dyDescent="0.3">
      <c r="A1073">
        <v>2019</v>
      </c>
      <c r="B1073" t="s">
        <v>69</v>
      </c>
      <c r="C1073">
        <v>1192</v>
      </c>
      <c r="D1073">
        <v>19059</v>
      </c>
      <c r="E1073" s="1">
        <v>43466</v>
      </c>
      <c r="F1073" t="s">
        <v>4800</v>
      </c>
      <c r="G1073">
        <v>15</v>
      </c>
      <c r="H1073">
        <v>1</v>
      </c>
      <c r="I1073">
        <v>2097</v>
      </c>
      <c r="J1073" t="s">
        <v>71</v>
      </c>
      <c r="K1073" t="s">
        <v>72</v>
      </c>
      <c r="L1073" t="str">
        <f t="shared" si="32"/>
        <v>CLAS 15 Plato's Symposium</v>
      </c>
      <c r="M1073" t="str">
        <f t="shared" si="33"/>
        <v xml:space="preserve">MTWR 10:00-11:50;   - ;   - </v>
      </c>
      <c r="O1073" t="s">
        <v>101</v>
      </c>
      <c r="P1073" t="s">
        <v>4801</v>
      </c>
      <c r="Q1073">
        <v>1</v>
      </c>
      <c r="R1073" t="s">
        <v>4802</v>
      </c>
      <c r="S1073" t="s">
        <v>4803</v>
      </c>
      <c r="T1073" t="s">
        <v>531</v>
      </c>
      <c r="U1073" t="s">
        <v>4804</v>
      </c>
      <c r="V1073" t="s">
        <v>4805</v>
      </c>
      <c r="W1073" t="s">
        <v>83</v>
      </c>
      <c r="X1073" t="s">
        <v>83</v>
      </c>
      <c r="Y1073" t="s">
        <v>83</v>
      </c>
      <c r="Z1073" t="s">
        <v>83</v>
      </c>
      <c r="AA1073" t="s">
        <v>83</v>
      </c>
      <c r="AB1073" t="s">
        <v>83</v>
      </c>
      <c r="AC1073" t="s">
        <v>83</v>
      </c>
      <c r="AD1073" t="s">
        <v>83</v>
      </c>
      <c r="AE1073" t="s">
        <v>83</v>
      </c>
      <c r="AF1073" t="s">
        <v>83</v>
      </c>
      <c r="AG1073" t="s">
        <v>83</v>
      </c>
      <c r="AH1073" t="s">
        <v>83</v>
      </c>
      <c r="AI1073" t="s">
        <v>83</v>
      </c>
      <c r="AJ1073" t="s">
        <v>83</v>
      </c>
      <c r="AK1073" t="s">
        <v>83</v>
      </c>
      <c r="AL1073" t="s">
        <v>83</v>
      </c>
      <c r="AM1073" t="s">
        <v>83</v>
      </c>
      <c r="AN1073" t="s">
        <v>83</v>
      </c>
      <c r="AO1073" t="s">
        <v>83</v>
      </c>
      <c r="AP1073" t="s">
        <v>83</v>
      </c>
      <c r="AQ1073" t="s">
        <v>3910</v>
      </c>
      <c r="AR1073" s="7">
        <v>0.41666666666666669</v>
      </c>
      <c r="AS1073" s="7">
        <v>0.49305555555555558</v>
      </c>
      <c r="AT1073" t="s">
        <v>83</v>
      </c>
      <c r="AU1073" t="s">
        <v>83</v>
      </c>
      <c r="AV1073" t="s">
        <v>83</v>
      </c>
      <c r="AW1073" t="s">
        <v>83</v>
      </c>
      <c r="AX1073" t="s">
        <v>83</v>
      </c>
      <c r="AY1073" t="s">
        <v>83</v>
      </c>
      <c r="AZ1073" t="s">
        <v>83</v>
      </c>
      <c r="BA1073" t="s">
        <v>83</v>
      </c>
      <c r="BB1073" t="s">
        <v>83</v>
      </c>
      <c r="BC1073" t="s">
        <v>83</v>
      </c>
      <c r="BD1073" t="s">
        <v>1053</v>
      </c>
      <c r="BE1073" t="s">
        <v>4806</v>
      </c>
      <c r="BF1073" t="s">
        <v>83</v>
      </c>
      <c r="BG1073" t="s">
        <v>83</v>
      </c>
      <c r="BH1073" t="s">
        <v>83</v>
      </c>
      <c r="BI1073" t="s">
        <v>113</v>
      </c>
      <c r="BJ1073" t="s">
        <v>4807</v>
      </c>
      <c r="BK1073" t="s">
        <v>83</v>
      </c>
      <c r="BL1073" t="s">
        <v>1065</v>
      </c>
      <c r="BM1073" t="s">
        <v>83</v>
      </c>
      <c r="BN1073">
        <v>8</v>
      </c>
      <c r="BO1073" t="s">
        <v>83</v>
      </c>
      <c r="BP1073" t="s">
        <v>91</v>
      </c>
      <c r="BQ1073" t="s">
        <v>83</v>
      </c>
      <c r="BS1073" t="s">
        <v>4808</v>
      </c>
    </row>
    <row r="1074" spans="1:72" ht="14.4" customHeight="1" x14ac:dyDescent="0.3">
      <c r="A1074">
        <v>2019</v>
      </c>
      <c r="B1074" t="s">
        <v>69</v>
      </c>
      <c r="C1074">
        <v>1192</v>
      </c>
      <c r="D1074">
        <v>13413</v>
      </c>
      <c r="E1074" s="1">
        <v>38353</v>
      </c>
      <c r="F1074" t="s">
        <v>4800</v>
      </c>
      <c r="G1074">
        <v>31</v>
      </c>
      <c r="H1074">
        <v>1</v>
      </c>
      <c r="I1074">
        <v>2101</v>
      </c>
      <c r="J1074" t="s">
        <v>71</v>
      </c>
      <c r="K1074" t="s">
        <v>72</v>
      </c>
      <c r="L1074" t="str">
        <f t="shared" si="32"/>
        <v>CLAS 31 Senior Thesis: Classics</v>
      </c>
      <c r="M1074" t="str">
        <f t="shared" si="33"/>
        <v xml:space="preserve">TBA  - ;   - ;   - </v>
      </c>
      <c r="O1074" t="s">
        <v>1023</v>
      </c>
      <c r="P1074" t="s">
        <v>4809</v>
      </c>
      <c r="Q1074">
        <v>1</v>
      </c>
      <c r="R1074" t="s">
        <v>4809</v>
      </c>
      <c r="S1074" t="s">
        <v>4810</v>
      </c>
      <c r="T1074" t="s">
        <v>83</v>
      </c>
      <c r="U1074" t="s">
        <v>4811</v>
      </c>
      <c r="V1074" t="s">
        <v>4812</v>
      </c>
      <c r="W1074" t="s">
        <v>83</v>
      </c>
      <c r="X1074" t="s">
        <v>83</v>
      </c>
      <c r="Y1074" t="s">
        <v>83</v>
      </c>
      <c r="Z1074" t="s">
        <v>83</v>
      </c>
      <c r="AA1074" t="s">
        <v>83</v>
      </c>
      <c r="AB1074" t="s">
        <v>83</v>
      </c>
      <c r="AC1074" t="s">
        <v>83</v>
      </c>
      <c r="AD1074" t="s">
        <v>83</v>
      </c>
      <c r="AE1074" t="s">
        <v>83</v>
      </c>
      <c r="AF1074" t="s">
        <v>83</v>
      </c>
      <c r="AG1074" t="s">
        <v>83</v>
      </c>
      <c r="AH1074" t="s">
        <v>83</v>
      </c>
      <c r="AI1074" t="s">
        <v>83</v>
      </c>
      <c r="AJ1074" t="s">
        <v>83</v>
      </c>
      <c r="AK1074" t="s">
        <v>83</v>
      </c>
      <c r="AL1074" t="s">
        <v>83</v>
      </c>
      <c r="AM1074" t="s">
        <v>83</v>
      </c>
      <c r="AN1074" t="s">
        <v>83</v>
      </c>
      <c r="AO1074" t="s">
        <v>83</v>
      </c>
      <c r="AP1074" t="s">
        <v>83</v>
      </c>
      <c r="AQ1074" t="s">
        <v>84</v>
      </c>
      <c r="AR1074" s="7" t="s">
        <v>83</v>
      </c>
      <c r="AS1074" s="7" t="s">
        <v>83</v>
      </c>
      <c r="AT1074" t="s">
        <v>83</v>
      </c>
      <c r="AU1074" t="s">
        <v>83</v>
      </c>
      <c r="AV1074" t="s">
        <v>83</v>
      </c>
      <c r="AW1074" t="s">
        <v>83</v>
      </c>
      <c r="AX1074" t="s">
        <v>83</v>
      </c>
      <c r="AY1074" t="s">
        <v>83</v>
      </c>
      <c r="AZ1074" t="s">
        <v>83</v>
      </c>
      <c r="BA1074" t="s">
        <v>83</v>
      </c>
      <c r="BB1074" t="s">
        <v>83</v>
      </c>
      <c r="BC1074" t="s">
        <v>355</v>
      </c>
      <c r="BD1074" t="s">
        <v>96</v>
      </c>
      <c r="BE1074" t="s">
        <v>83</v>
      </c>
      <c r="BF1074" t="s">
        <v>83</v>
      </c>
      <c r="BG1074" t="s">
        <v>83</v>
      </c>
      <c r="BH1074" t="s">
        <v>83</v>
      </c>
      <c r="BI1074" t="s">
        <v>83</v>
      </c>
      <c r="BJ1074" t="s">
        <v>83</v>
      </c>
      <c r="BK1074" t="s">
        <v>83</v>
      </c>
      <c r="BL1074" t="s">
        <v>83</v>
      </c>
      <c r="BM1074" t="s">
        <v>83</v>
      </c>
      <c r="BN1074" t="s">
        <v>83</v>
      </c>
      <c r="BO1074" t="s">
        <v>83</v>
      </c>
      <c r="BP1074" t="s">
        <v>91</v>
      </c>
      <c r="BQ1074" t="s">
        <v>83</v>
      </c>
      <c r="BS1074" t="s">
        <v>4813</v>
      </c>
      <c r="BT1074" t="s">
        <v>83</v>
      </c>
    </row>
    <row r="1075" spans="1:72" ht="14.4" customHeight="1" x14ac:dyDescent="0.3">
      <c r="A1075">
        <v>2019</v>
      </c>
      <c r="B1075" t="s">
        <v>69</v>
      </c>
      <c r="C1075">
        <v>1192</v>
      </c>
      <c r="D1075">
        <v>13414</v>
      </c>
      <c r="E1075" s="1">
        <v>43466</v>
      </c>
      <c r="F1075" t="s">
        <v>4800</v>
      </c>
      <c r="G1075">
        <v>99</v>
      </c>
      <c r="H1075">
        <v>1</v>
      </c>
      <c r="I1075">
        <v>2103</v>
      </c>
      <c r="J1075" t="s">
        <v>71</v>
      </c>
      <c r="K1075" t="s">
        <v>72</v>
      </c>
      <c r="L1075" t="str">
        <f t="shared" si="32"/>
        <v>CLAS 99 Independent Study: Classics</v>
      </c>
      <c r="M1075" t="str">
        <f t="shared" si="33"/>
        <v xml:space="preserve">TBA  - ;   - ;   - </v>
      </c>
      <c r="O1075" t="s">
        <v>93</v>
      </c>
      <c r="P1075" t="s">
        <v>4814</v>
      </c>
      <c r="Q1075">
        <v>1</v>
      </c>
      <c r="R1075" t="s">
        <v>4814</v>
      </c>
      <c r="S1075" t="s">
        <v>4810</v>
      </c>
      <c r="T1075" t="s">
        <v>83</v>
      </c>
      <c r="U1075" t="s">
        <v>4811</v>
      </c>
      <c r="V1075" t="s">
        <v>4812</v>
      </c>
      <c r="W1075" t="s">
        <v>83</v>
      </c>
      <c r="X1075" t="s">
        <v>83</v>
      </c>
      <c r="Y1075" t="s">
        <v>83</v>
      </c>
      <c r="Z1075" t="s">
        <v>83</v>
      </c>
      <c r="AA1075" t="s">
        <v>83</v>
      </c>
      <c r="AB1075" t="s">
        <v>83</v>
      </c>
      <c r="AC1075" t="s">
        <v>83</v>
      </c>
      <c r="AD1075" t="s">
        <v>83</v>
      </c>
      <c r="AE1075" t="s">
        <v>83</v>
      </c>
      <c r="AF1075" t="s">
        <v>83</v>
      </c>
      <c r="AG1075" t="s">
        <v>83</v>
      </c>
      <c r="AH1075" t="s">
        <v>83</v>
      </c>
      <c r="AI1075" t="s">
        <v>83</v>
      </c>
      <c r="AJ1075" t="s">
        <v>83</v>
      </c>
      <c r="AK1075" t="s">
        <v>83</v>
      </c>
      <c r="AL1075" t="s">
        <v>83</v>
      </c>
      <c r="AM1075" t="s">
        <v>83</v>
      </c>
      <c r="AN1075" t="s">
        <v>83</v>
      </c>
      <c r="AO1075" t="s">
        <v>83</v>
      </c>
      <c r="AP1075" t="s">
        <v>83</v>
      </c>
      <c r="AQ1075" t="s">
        <v>84</v>
      </c>
      <c r="AR1075" s="7" t="s">
        <v>83</v>
      </c>
      <c r="AS1075" s="7" t="s">
        <v>83</v>
      </c>
      <c r="AT1075" t="s">
        <v>83</v>
      </c>
      <c r="AU1075" t="s">
        <v>83</v>
      </c>
      <c r="AV1075" t="s">
        <v>83</v>
      </c>
      <c r="AW1075" t="s">
        <v>83</v>
      </c>
      <c r="AX1075" t="s">
        <v>83</v>
      </c>
      <c r="AY1075" t="s">
        <v>83</v>
      </c>
      <c r="AZ1075" t="s">
        <v>83</v>
      </c>
      <c r="BA1075" t="s">
        <v>83</v>
      </c>
      <c r="BB1075" t="s">
        <v>83</v>
      </c>
      <c r="BC1075" t="s">
        <v>355</v>
      </c>
      <c r="BD1075" t="s">
        <v>96</v>
      </c>
      <c r="BE1075" t="s">
        <v>83</v>
      </c>
      <c r="BF1075" t="s">
        <v>83</v>
      </c>
      <c r="BG1075" t="s">
        <v>83</v>
      </c>
      <c r="BH1075" t="s">
        <v>83</v>
      </c>
      <c r="BI1075" t="s">
        <v>83</v>
      </c>
      <c r="BJ1075" t="s">
        <v>83</v>
      </c>
      <c r="BK1075" t="s">
        <v>83</v>
      </c>
      <c r="BL1075" t="s">
        <v>83</v>
      </c>
      <c r="BM1075" t="s">
        <v>83</v>
      </c>
      <c r="BN1075" t="s">
        <v>83</v>
      </c>
      <c r="BO1075" t="s">
        <v>83</v>
      </c>
      <c r="BP1075" t="s">
        <v>91</v>
      </c>
      <c r="BQ1075" t="s">
        <v>83</v>
      </c>
      <c r="BS1075" t="s">
        <v>99</v>
      </c>
      <c r="BT1075" t="s">
        <v>83</v>
      </c>
    </row>
    <row r="1076" spans="1:72" ht="14.4" customHeight="1" x14ac:dyDescent="0.3">
      <c r="A1076">
        <v>2019</v>
      </c>
      <c r="B1076" t="s">
        <v>69</v>
      </c>
      <c r="C1076">
        <v>1192</v>
      </c>
      <c r="D1076">
        <v>13415</v>
      </c>
      <c r="E1076" s="1">
        <v>43466</v>
      </c>
      <c r="F1076" t="s">
        <v>4945</v>
      </c>
      <c r="G1076">
        <v>99</v>
      </c>
      <c r="H1076">
        <v>1</v>
      </c>
      <c r="I1076">
        <v>2104</v>
      </c>
      <c r="J1076" t="s">
        <v>71</v>
      </c>
      <c r="K1076" t="s">
        <v>72</v>
      </c>
      <c r="L1076" t="str">
        <f t="shared" si="32"/>
        <v>CLGR 99 Independent Study: Greek</v>
      </c>
      <c r="M1076" t="str">
        <f t="shared" si="33"/>
        <v xml:space="preserve">TBA  - ;   - ;   - </v>
      </c>
      <c r="O1076" t="s">
        <v>93</v>
      </c>
      <c r="P1076" t="s">
        <v>4946</v>
      </c>
      <c r="Q1076">
        <v>1</v>
      </c>
      <c r="R1076" t="s">
        <v>4946</v>
      </c>
      <c r="S1076" t="s">
        <v>4810</v>
      </c>
      <c r="T1076" t="s">
        <v>83</v>
      </c>
      <c r="U1076" t="s">
        <v>4811</v>
      </c>
      <c r="V1076" t="s">
        <v>4812</v>
      </c>
      <c r="W1076" t="s">
        <v>83</v>
      </c>
      <c r="X1076" t="s">
        <v>83</v>
      </c>
      <c r="Y1076" t="s">
        <v>83</v>
      </c>
      <c r="Z1076" t="s">
        <v>83</v>
      </c>
      <c r="AA1076" t="s">
        <v>83</v>
      </c>
      <c r="AB1076" t="s">
        <v>83</v>
      </c>
      <c r="AC1076" t="s">
        <v>83</v>
      </c>
      <c r="AD1076" t="s">
        <v>83</v>
      </c>
      <c r="AE1076" t="s">
        <v>83</v>
      </c>
      <c r="AF1076" t="s">
        <v>83</v>
      </c>
      <c r="AG1076" t="s">
        <v>83</v>
      </c>
      <c r="AH1076" t="s">
        <v>83</v>
      </c>
      <c r="AI1076" t="s">
        <v>83</v>
      </c>
      <c r="AJ1076" t="s">
        <v>83</v>
      </c>
      <c r="AK1076" t="s">
        <v>83</v>
      </c>
      <c r="AL1076" t="s">
        <v>83</v>
      </c>
      <c r="AM1076" t="s">
        <v>83</v>
      </c>
      <c r="AN1076" t="s">
        <v>83</v>
      </c>
      <c r="AO1076" t="s">
        <v>83</v>
      </c>
      <c r="AP1076" t="s">
        <v>83</v>
      </c>
      <c r="AQ1076" t="s">
        <v>84</v>
      </c>
      <c r="AR1076" s="7" t="s">
        <v>83</v>
      </c>
      <c r="AS1076" s="7" t="s">
        <v>83</v>
      </c>
      <c r="AT1076" t="s">
        <v>83</v>
      </c>
      <c r="AU1076" t="s">
        <v>83</v>
      </c>
      <c r="AV1076" t="s">
        <v>83</v>
      </c>
      <c r="AW1076" t="s">
        <v>83</v>
      </c>
      <c r="AX1076" t="s">
        <v>83</v>
      </c>
      <c r="AY1076" t="s">
        <v>83</v>
      </c>
      <c r="AZ1076" t="s">
        <v>83</v>
      </c>
      <c r="BA1076" t="s">
        <v>83</v>
      </c>
      <c r="BB1076" t="s">
        <v>83</v>
      </c>
      <c r="BC1076" t="s">
        <v>355</v>
      </c>
      <c r="BD1076" t="s">
        <v>96</v>
      </c>
      <c r="BE1076" t="s">
        <v>83</v>
      </c>
      <c r="BF1076" t="s">
        <v>83</v>
      </c>
      <c r="BG1076" t="s">
        <v>83</v>
      </c>
      <c r="BH1076" t="s">
        <v>83</v>
      </c>
      <c r="BI1076" t="s">
        <v>83</v>
      </c>
      <c r="BJ1076" t="s">
        <v>83</v>
      </c>
      <c r="BK1076" t="s">
        <v>83</v>
      </c>
      <c r="BL1076" t="s">
        <v>83</v>
      </c>
      <c r="BM1076" t="s">
        <v>83</v>
      </c>
      <c r="BN1076" t="s">
        <v>83</v>
      </c>
      <c r="BO1076" t="s">
        <v>83</v>
      </c>
      <c r="BP1076" t="s">
        <v>91</v>
      </c>
      <c r="BQ1076" t="s">
        <v>83</v>
      </c>
      <c r="BS1076" t="s">
        <v>99</v>
      </c>
      <c r="BT1076" t="s">
        <v>83</v>
      </c>
    </row>
    <row r="1077" spans="1:72" ht="14.4" customHeight="1" x14ac:dyDescent="0.3">
      <c r="A1077">
        <v>2019</v>
      </c>
      <c r="B1077" t="s">
        <v>69</v>
      </c>
      <c r="C1077">
        <v>1192</v>
      </c>
      <c r="D1077">
        <v>13416</v>
      </c>
      <c r="E1077" s="1">
        <v>43466</v>
      </c>
      <c r="F1077" t="s">
        <v>5003</v>
      </c>
      <c r="G1077">
        <v>99</v>
      </c>
      <c r="H1077">
        <v>1</v>
      </c>
      <c r="I1077">
        <v>2106</v>
      </c>
      <c r="J1077" t="s">
        <v>71</v>
      </c>
      <c r="K1077" t="s">
        <v>72</v>
      </c>
      <c r="L1077" t="str">
        <f t="shared" si="32"/>
        <v>CLLA 99 Independent Study: Latin</v>
      </c>
      <c r="M1077" t="str">
        <f t="shared" si="33"/>
        <v xml:space="preserve">TBA  - ;   - ;   - </v>
      </c>
      <c r="O1077" t="s">
        <v>93</v>
      </c>
      <c r="P1077" t="s">
        <v>5004</v>
      </c>
      <c r="Q1077">
        <v>1</v>
      </c>
      <c r="R1077" t="s">
        <v>5004</v>
      </c>
      <c r="S1077" t="s">
        <v>4810</v>
      </c>
      <c r="T1077" t="s">
        <v>83</v>
      </c>
      <c r="U1077" t="s">
        <v>4811</v>
      </c>
      <c r="V1077" t="s">
        <v>4812</v>
      </c>
      <c r="W1077" t="s">
        <v>83</v>
      </c>
      <c r="X1077" t="s">
        <v>83</v>
      </c>
      <c r="Y1077" t="s">
        <v>83</v>
      </c>
      <c r="Z1077" t="s">
        <v>83</v>
      </c>
      <c r="AA1077" t="s">
        <v>83</v>
      </c>
      <c r="AB1077" t="s">
        <v>83</v>
      </c>
      <c r="AC1077" t="s">
        <v>83</v>
      </c>
      <c r="AD1077" t="s">
        <v>83</v>
      </c>
      <c r="AE1077" t="s">
        <v>83</v>
      </c>
      <c r="AF1077" t="s">
        <v>83</v>
      </c>
      <c r="AG1077" t="s">
        <v>83</v>
      </c>
      <c r="AH1077" t="s">
        <v>83</v>
      </c>
      <c r="AI1077" t="s">
        <v>83</v>
      </c>
      <c r="AJ1077" t="s">
        <v>83</v>
      </c>
      <c r="AK1077" t="s">
        <v>83</v>
      </c>
      <c r="AL1077" t="s">
        <v>83</v>
      </c>
      <c r="AM1077" t="s">
        <v>83</v>
      </c>
      <c r="AN1077" t="s">
        <v>83</v>
      </c>
      <c r="AO1077" t="s">
        <v>83</v>
      </c>
      <c r="AP1077" t="s">
        <v>83</v>
      </c>
      <c r="AQ1077" t="s">
        <v>84</v>
      </c>
      <c r="AR1077" s="7" t="s">
        <v>83</v>
      </c>
      <c r="AS1077" s="7" t="s">
        <v>83</v>
      </c>
      <c r="AT1077" t="s">
        <v>83</v>
      </c>
      <c r="AU1077" t="s">
        <v>83</v>
      </c>
      <c r="AV1077" t="s">
        <v>83</v>
      </c>
      <c r="AW1077" t="s">
        <v>83</v>
      </c>
      <c r="AX1077" t="s">
        <v>83</v>
      </c>
      <c r="AY1077" t="s">
        <v>83</v>
      </c>
      <c r="AZ1077" t="s">
        <v>83</v>
      </c>
      <c r="BA1077" t="s">
        <v>83</v>
      </c>
      <c r="BB1077" t="s">
        <v>83</v>
      </c>
      <c r="BC1077" t="s">
        <v>355</v>
      </c>
      <c r="BD1077" t="s">
        <v>96</v>
      </c>
      <c r="BE1077" t="s">
        <v>83</v>
      </c>
      <c r="BF1077" t="s">
        <v>83</v>
      </c>
      <c r="BG1077" t="s">
        <v>83</v>
      </c>
      <c r="BH1077" t="s">
        <v>83</v>
      </c>
      <c r="BI1077" t="s">
        <v>83</v>
      </c>
      <c r="BJ1077" t="s">
        <v>83</v>
      </c>
      <c r="BK1077" t="s">
        <v>83</v>
      </c>
      <c r="BL1077" t="s">
        <v>83</v>
      </c>
      <c r="BM1077" t="s">
        <v>83</v>
      </c>
      <c r="BN1077" t="s">
        <v>83</v>
      </c>
      <c r="BO1077" t="s">
        <v>83</v>
      </c>
      <c r="BP1077" t="s">
        <v>91</v>
      </c>
      <c r="BQ1077" t="s">
        <v>83</v>
      </c>
      <c r="BS1077" t="s">
        <v>99</v>
      </c>
      <c r="BT1077" t="s">
        <v>83</v>
      </c>
    </row>
    <row r="1078" spans="1:72" ht="14.4" customHeight="1" x14ac:dyDescent="0.3">
      <c r="A1078">
        <v>2019</v>
      </c>
      <c r="B1078" t="s">
        <v>69</v>
      </c>
      <c r="C1078">
        <v>1192</v>
      </c>
      <c r="D1078">
        <v>13418</v>
      </c>
      <c r="E1078" s="1">
        <v>38353</v>
      </c>
      <c r="F1078" t="s">
        <v>5060</v>
      </c>
      <c r="G1078">
        <v>31</v>
      </c>
      <c r="H1078">
        <v>1</v>
      </c>
      <c r="I1078">
        <v>2121</v>
      </c>
      <c r="J1078" t="s">
        <v>71</v>
      </c>
      <c r="K1078" t="s">
        <v>72</v>
      </c>
      <c r="L1078" t="str">
        <f t="shared" si="32"/>
        <v>CMAJ 31 Senior Thesis: Contract Major</v>
      </c>
      <c r="M1078" t="str">
        <f t="shared" si="33"/>
        <v xml:space="preserve">TBA  - ;   - ;   - </v>
      </c>
      <c r="O1078" t="s">
        <v>1023</v>
      </c>
      <c r="P1078" t="s">
        <v>5061</v>
      </c>
      <c r="Q1078">
        <v>1</v>
      </c>
      <c r="R1078" t="s">
        <v>5061</v>
      </c>
      <c r="S1078" t="s">
        <v>4803</v>
      </c>
      <c r="T1078" t="s">
        <v>202</v>
      </c>
      <c r="U1078" t="s">
        <v>4214</v>
      </c>
      <c r="V1078" t="s">
        <v>83</v>
      </c>
      <c r="W1078" t="s">
        <v>83</v>
      </c>
      <c r="X1078" t="s">
        <v>83</v>
      </c>
      <c r="Y1078" t="s">
        <v>83</v>
      </c>
      <c r="Z1078" t="s">
        <v>83</v>
      </c>
      <c r="AA1078" t="s">
        <v>83</v>
      </c>
      <c r="AB1078" t="s">
        <v>83</v>
      </c>
      <c r="AC1078" t="s">
        <v>83</v>
      </c>
      <c r="AD1078" t="s">
        <v>83</v>
      </c>
      <c r="AE1078" t="s">
        <v>83</v>
      </c>
      <c r="AF1078" t="s">
        <v>83</v>
      </c>
      <c r="AG1078" t="s">
        <v>83</v>
      </c>
      <c r="AH1078" t="s">
        <v>83</v>
      </c>
      <c r="AI1078" t="s">
        <v>83</v>
      </c>
      <c r="AJ1078" t="s">
        <v>83</v>
      </c>
      <c r="AK1078" t="s">
        <v>83</v>
      </c>
      <c r="AL1078" t="s">
        <v>83</v>
      </c>
      <c r="AM1078" t="s">
        <v>83</v>
      </c>
      <c r="AN1078" t="s">
        <v>83</v>
      </c>
      <c r="AO1078" t="s">
        <v>83</v>
      </c>
      <c r="AP1078" t="s">
        <v>83</v>
      </c>
      <c r="AQ1078" t="s">
        <v>84</v>
      </c>
      <c r="AR1078" s="7" t="s">
        <v>83</v>
      </c>
      <c r="AS1078" s="7" t="s">
        <v>83</v>
      </c>
      <c r="AT1078" t="s">
        <v>83</v>
      </c>
      <c r="AU1078" t="s">
        <v>83</v>
      </c>
      <c r="AV1078" t="s">
        <v>83</v>
      </c>
      <c r="AW1078" t="s">
        <v>83</v>
      </c>
      <c r="AX1078" t="s">
        <v>83</v>
      </c>
      <c r="AY1078" t="s">
        <v>83</v>
      </c>
      <c r="AZ1078" t="s">
        <v>83</v>
      </c>
      <c r="BA1078" t="s">
        <v>83</v>
      </c>
      <c r="BB1078" t="s">
        <v>83</v>
      </c>
      <c r="BC1078" t="s">
        <v>95</v>
      </c>
      <c r="BD1078" t="s">
        <v>96</v>
      </c>
      <c r="BE1078" t="s">
        <v>83</v>
      </c>
      <c r="BF1078" t="s">
        <v>83</v>
      </c>
      <c r="BG1078" t="s">
        <v>83</v>
      </c>
      <c r="BH1078" t="s">
        <v>83</v>
      </c>
      <c r="BI1078" t="s">
        <v>83</v>
      </c>
      <c r="BJ1078" t="s">
        <v>83</v>
      </c>
      <c r="BK1078" t="s">
        <v>83</v>
      </c>
      <c r="BL1078" t="s">
        <v>83</v>
      </c>
      <c r="BM1078" t="s">
        <v>83</v>
      </c>
      <c r="BN1078" t="s">
        <v>83</v>
      </c>
      <c r="BO1078" t="s">
        <v>83</v>
      </c>
      <c r="BP1078" t="s">
        <v>91</v>
      </c>
      <c r="BQ1078" t="s">
        <v>83</v>
      </c>
      <c r="BS1078" t="s">
        <v>5062</v>
      </c>
      <c r="BT1078" t="s">
        <v>83</v>
      </c>
    </row>
    <row r="1079" spans="1:72" ht="14.4" customHeight="1" x14ac:dyDescent="0.3">
      <c r="A1079">
        <v>2019</v>
      </c>
      <c r="B1079" t="s">
        <v>69</v>
      </c>
      <c r="C1079">
        <v>1192</v>
      </c>
      <c r="D1079">
        <v>13419</v>
      </c>
      <c r="E1079" s="1">
        <v>43466</v>
      </c>
      <c r="F1079" t="s">
        <v>5060</v>
      </c>
      <c r="G1079">
        <v>99</v>
      </c>
      <c r="H1079">
        <v>1</v>
      </c>
      <c r="I1079">
        <v>2123</v>
      </c>
      <c r="J1079" t="s">
        <v>71</v>
      </c>
      <c r="K1079" t="s">
        <v>72</v>
      </c>
      <c r="L1079" t="str">
        <f t="shared" si="32"/>
        <v>CMAJ 99 Indep Study: Contract Major</v>
      </c>
      <c r="M1079" t="str">
        <f t="shared" si="33"/>
        <v xml:space="preserve">TBA  - ;   - ;   - </v>
      </c>
      <c r="O1079" t="s">
        <v>93</v>
      </c>
      <c r="P1079" t="s">
        <v>5063</v>
      </c>
      <c r="Q1079">
        <v>1</v>
      </c>
      <c r="R1079" t="s">
        <v>5064</v>
      </c>
      <c r="S1079" t="s">
        <v>4803</v>
      </c>
      <c r="T1079" t="s">
        <v>202</v>
      </c>
      <c r="U1079" t="s">
        <v>4214</v>
      </c>
      <c r="V1079" t="s">
        <v>83</v>
      </c>
      <c r="W1079" t="s">
        <v>83</v>
      </c>
      <c r="X1079" t="s">
        <v>83</v>
      </c>
      <c r="Y1079" t="s">
        <v>83</v>
      </c>
      <c r="Z1079" t="s">
        <v>83</v>
      </c>
      <c r="AA1079" t="s">
        <v>83</v>
      </c>
      <c r="AB1079" t="s">
        <v>83</v>
      </c>
      <c r="AC1079" t="s">
        <v>83</v>
      </c>
      <c r="AD1079" t="s">
        <v>83</v>
      </c>
      <c r="AE1079" t="s">
        <v>83</v>
      </c>
      <c r="AF1079" t="s">
        <v>83</v>
      </c>
      <c r="AG1079" t="s">
        <v>83</v>
      </c>
      <c r="AH1079" t="s">
        <v>83</v>
      </c>
      <c r="AI1079" t="s">
        <v>83</v>
      </c>
      <c r="AJ1079" t="s">
        <v>83</v>
      </c>
      <c r="AK1079" t="s">
        <v>83</v>
      </c>
      <c r="AL1079" t="s">
        <v>83</v>
      </c>
      <c r="AM1079" t="s">
        <v>83</v>
      </c>
      <c r="AN1079" t="s">
        <v>83</v>
      </c>
      <c r="AO1079" t="s">
        <v>83</v>
      </c>
      <c r="AP1079" t="s">
        <v>83</v>
      </c>
      <c r="AQ1079" t="s">
        <v>84</v>
      </c>
      <c r="AR1079" s="7" t="s">
        <v>83</v>
      </c>
      <c r="AS1079" s="7" t="s">
        <v>83</v>
      </c>
      <c r="AT1079" t="s">
        <v>83</v>
      </c>
      <c r="AU1079" t="s">
        <v>83</v>
      </c>
      <c r="AV1079" t="s">
        <v>83</v>
      </c>
      <c r="AW1079" t="s">
        <v>83</v>
      </c>
      <c r="AX1079" t="s">
        <v>83</v>
      </c>
      <c r="AY1079" t="s">
        <v>83</v>
      </c>
      <c r="AZ1079" t="s">
        <v>83</v>
      </c>
      <c r="BA1079" t="s">
        <v>83</v>
      </c>
      <c r="BB1079" t="s">
        <v>83</v>
      </c>
      <c r="BC1079" t="s">
        <v>95</v>
      </c>
      <c r="BD1079" t="s">
        <v>96</v>
      </c>
      <c r="BE1079" t="s">
        <v>83</v>
      </c>
      <c r="BF1079" t="s">
        <v>83</v>
      </c>
      <c r="BG1079" t="s">
        <v>83</v>
      </c>
      <c r="BH1079" t="s">
        <v>83</v>
      </c>
      <c r="BI1079" t="s">
        <v>83</v>
      </c>
      <c r="BJ1079" t="s">
        <v>83</v>
      </c>
      <c r="BK1079" t="s">
        <v>83</v>
      </c>
      <c r="BL1079" t="s">
        <v>83</v>
      </c>
      <c r="BM1079" t="s">
        <v>83</v>
      </c>
      <c r="BN1079" t="s">
        <v>83</v>
      </c>
      <c r="BO1079" t="s">
        <v>83</v>
      </c>
      <c r="BP1079" t="s">
        <v>91</v>
      </c>
      <c r="BQ1079" t="s">
        <v>83</v>
      </c>
      <c r="BS1079" t="s">
        <v>99</v>
      </c>
      <c r="BT1079" t="s">
        <v>83</v>
      </c>
    </row>
    <row r="1080" spans="1:72" ht="14.4" customHeight="1" x14ac:dyDescent="0.3">
      <c r="A1080">
        <v>2019</v>
      </c>
      <c r="B1080" t="s">
        <v>69</v>
      </c>
      <c r="C1080">
        <v>1192</v>
      </c>
      <c r="D1080">
        <v>14483</v>
      </c>
      <c r="E1080" s="1">
        <v>38353</v>
      </c>
      <c r="F1080" t="s">
        <v>5067</v>
      </c>
      <c r="G1080">
        <v>31</v>
      </c>
      <c r="H1080">
        <v>1</v>
      </c>
      <c r="I1080">
        <v>2107</v>
      </c>
      <c r="J1080" t="s">
        <v>71</v>
      </c>
      <c r="K1080" t="s">
        <v>72</v>
      </c>
      <c r="L1080" t="str">
        <f t="shared" si="32"/>
        <v>COGS 31 Sr Thsis: Cognitive Science</v>
      </c>
      <c r="M1080" t="str">
        <f t="shared" si="33"/>
        <v xml:space="preserve">TBA  - ;   - ;   - </v>
      </c>
      <c r="O1080" t="s">
        <v>1023</v>
      </c>
      <c r="P1080" t="s">
        <v>5068</v>
      </c>
      <c r="Q1080">
        <v>1</v>
      </c>
      <c r="R1080" t="s">
        <v>5069</v>
      </c>
      <c r="S1080" t="s">
        <v>5070</v>
      </c>
      <c r="T1080" t="s">
        <v>531</v>
      </c>
      <c r="U1080" t="s">
        <v>5071</v>
      </c>
      <c r="V1080" t="s">
        <v>5072</v>
      </c>
      <c r="W1080" t="s">
        <v>83</v>
      </c>
      <c r="X1080" t="s">
        <v>83</v>
      </c>
      <c r="Y1080" t="s">
        <v>83</v>
      </c>
      <c r="Z1080" t="s">
        <v>83</v>
      </c>
      <c r="AA1080" t="s">
        <v>83</v>
      </c>
      <c r="AB1080" t="s">
        <v>83</v>
      </c>
      <c r="AC1080" t="s">
        <v>83</v>
      </c>
      <c r="AD1080" t="s">
        <v>83</v>
      </c>
      <c r="AE1080" t="s">
        <v>83</v>
      </c>
      <c r="AF1080" t="s">
        <v>83</v>
      </c>
      <c r="AG1080" t="s">
        <v>83</v>
      </c>
      <c r="AH1080" t="s">
        <v>83</v>
      </c>
      <c r="AI1080" t="s">
        <v>83</v>
      </c>
      <c r="AJ1080" t="s">
        <v>83</v>
      </c>
      <c r="AK1080" t="s">
        <v>83</v>
      </c>
      <c r="AL1080" t="s">
        <v>83</v>
      </c>
      <c r="AM1080" t="s">
        <v>83</v>
      </c>
      <c r="AN1080" t="s">
        <v>83</v>
      </c>
      <c r="AO1080" t="s">
        <v>83</v>
      </c>
      <c r="AP1080" t="s">
        <v>83</v>
      </c>
      <c r="AQ1080" t="s">
        <v>84</v>
      </c>
      <c r="AR1080" s="7" t="s">
        <v>83</v>
      </c>
      <c r="AS1080" s="7" t="s">
        <v>83</v>
      </c>
      <c r="AT1080" t="s">
        <v>83</v>
      </c>
      <c r="AU1080" t="s">
        <v>83</v>
      </c>
      <c r="AV1080" t="s">
        <v>83</v>
      </c>
      <c r="AW1080" t="s">
        <v>83</v>
      </c>
      <c r="AX1080" t="s">
        <v>83</v>
      </c>
      <c r="AY1080" t="s">
        <v>83</v>
      </c>
      <c r="AZ1080" t="s">
        <v>83</v>
      </c>
      <c r="BA1080" t="s">
        <v>83</v>
      </c>
      <c r="BB1080" t="s">
        <v>83</v>
      </c>
      <c r="BC1080" t="s">
        <v>95</v>
      </c>
      <c r="BD1080" t="s">
        <v>96</v>
      </c>
      <c r="BE1080" t="s">
        <v>83</v>
      </c>
      <c r="BF1080" t="s">
        <v>83</v>
      </c>
      <c r="BG1080" t="s">
        <v>83</v>
      </c>
      <c r="BH1080" t="s">
        <v>83</v>
      </c>
      <c r="BI1080" t="s">
        <v>83</v>
      </c>
      <c r="BJ1080" t="s">
        <v>83</v>
      </c>
      <c r="BK1080" t="s">
        <v>83</v>
      </c>
      <c r="BL1080" t="s">
        <v>83</v>
      </c>
      <c r="BM1080" t="s">
        <v>83</v>
      </c>
      <c r="BN1080" t="s">
        <v>83</v>
      </c>
      <c r="BO1080" t="s">
        <v>83</v>
      </c>
      <c r="BP1080" t="s">
        <v>91</v>
      </c>
      <c r="BQ1080" t="s">
        <v>83</v>
      </c>
      <c r="BS1080" t="s">
        <v>5073</v>
      </c>
      <c r="BT1080" t="s">
        <v>83</v>
      </c>
    </row>
    <row r="1081" spans="1:72" ht="14.4" customHeight="1" x14ac:dyDescent="0.3">
      <c r="A1081">
        <v>2019</v>
      </c>
      <c r="B1081" t="s">
        <v>69</v>
      </c>
      <c r="C1081">
        <v>1192</v>
      </c>
      <c r="D1081">
        <v>14484</v>
      </c>
      <c r="E1081" s="1">
        <v>43466</v>
      </c>
      <c r="F1081" t="s">
        <v>5067</v>
      </c>
      <c r="G1081">
        <v>99</v>
      </c>
      <c r="H1081">
        <v>1</v>
      </c>
      <c r="I1081">
        <v>2109</v>
      </c>
      <c r="J1081" t="s">
        <v>71</v>
      </c>
      <c r="K1081" t="s">
        <v>72</v>
      </c>
      <c r="L1081" t="str">
        <f t="shared" si="32"/>
        <v>COGS 99 Ind Stdy: Cognitive Science</v>
      </c>
      <c r="M1081" t="str">
        <f t="shared" si="33"/>
        <v xml:space="preserve">TBA  - ;   - ;   - </v>
      </c>
      <c r="O1081" t="s">
        <v>93</v>
      </c>
      <c r="P1081" t="s">
        <v>5074</v>
      </c>
      <c r="Q1081">
        <v>1</v>
      </c>
      <c r="R1081" t="s">
        <v>5075</v>
      </c>
      <c r="S1081" t="s">
        <v>5070</v>
      </c>
      <c r="T1081" t="s">
        <v>531</v>
      </c>
      <c r="U1081" t="s">
        <v>5071</v>
      </c>
      <c r="V1081" t="s">
        <v>5072</v>
      </c>
      <c r="W1081" t="s">
        <v>83</v>
      </c>
      <c r="X1081" t="s">
        <v>83</v>
      </c>
      <c r="Y1081" t="s">
        <v>83</v>
      </c>
      <c r="Z1081" t="s">
        <v>83</v>
      </c>
      <c r="AA1081" t="s">
        <v>83</v>
      </c>
      <c r="AB1081" t="s">
        <v>83</v>
      </c>
      <c r="AC1081" t="s">
        <v>83</v>
      </c>
      <c r="AD1081" t="s">
        <v>83</v>
      </c>
      <c r="AE1081" t="s">
        <v>83</v>
      </c>
      <c r="AF1081" t="s">
        <v>83</v>
      </c>
      <c r="AG1081" t="s">
        <v>83</v>
      </c>
      <c r="AH1081" t="s">
        <v>83</v>
      </c>
      <c r="AI1081" t="s">
        <v>83</v>
      </c>
      <c r="AJ1081" t="s">
        <v>83</v>
      </c>
      <c r="AK1081" t="s">
        <v>83</v>
      </c>
      <c r="AL1081" t="s">
        <v>83</v>
      </c>
      <c r="AM1081" t="s">
        <v>83</v>
      </c>
      <c r="AN1081" t="s">
        <v>83</v>
      </c>
      <c r="AO1081" t="s">
        <v>83</v>
      </c>
      <c r="AP1081" t="s">
        <v>83</v>
      </c>
      <c r="AQ1081" t="s">
        <v>84</v>
      </c>
      <c r="AR1081" s="7" t="s">
        <v>83</v>
      </c>
      <c r="AS1081" s="7" t="s">
        <v>83</v>
      </c>
      <c r="AT1081" t="s">
        <v>83</v>
      </c>
      <c r="AU1081" t="s">
        <v>83</v>
      </c>
      <c r="AV1081" t="s">
        <v>83</v>
      </c>
      <c r="AW1081" t="s">
        <v>83</v>
      </c>
      <c r="AX1081" t="s">
        <v>83</v>
      </c>
      <c r="AY1081" t="s">
        <v>83</v>
      </c>
      <c r="AZ1081" t="s">
        <v>83</v>
      </c>
      <c r="BA1081" t="s">
        <v>83</v>
      </c>
      <c r="BB1081" t="s">
        <v>83</v>
      </c>
      <c r="BC1081" t="s">
        <v>95</v>
      </c>
      <c r="BD1081" t="s">
        <v>96</v>
      </c>
      <c r="BE1081" t="s">
        <v>83</v>
      </c>
      <c r="BF1081" t="s">
        <v>83</v>
      </c>
      <c r="BG1081" t="s">
        <v>83</v>
      </c>
      <c r="BH1081" t="s">
        <v>83</v>
      </c>
      <c r="BI1081" t="s">
        <v>83</v>
      </c>
      <c r="BJ1081" t="s">
        <v>83</v>
      </c>
      <c r="BK1081" t="s">
        <v>83</v>
      </c>
      <c r="BL1081" t="s">
        <v>83</v>
      </c>
      <c r="BM1081" t="s">
        <v>83</v>
      </c>
      <c r="BN1081" t="s">
        <v>83</v>
      </c>
      <c r="BO1081" t="s">
        <v>83</v>
      </c>
      <c r="BP1081" t="s">
        <v>91</v>
      </c>
      <c r="BQ1081" t="s">
        <v>83</v>
      </c>
      <c r="BS1081" t="s">
        <v>99</v>
      </c>
      <c r="BT1081" t="s">
        <v>83</v>
      </c>
    </row>
    <row r="1082" spans="1:72" ht="14.4" customHeight="1" x14ac:dyDescent="0.3">
      <c r="A1082">
        <v>2019</v>
      </c>
      <c r="B1082" t="s">
        <v>69</v>
      </c>
      <c r="C1082">
        <v>1192</v>
      </c>
      <c r="D1082">
        <v>21224</v>
      </c>
      <c r="E1082" s="1">
        <v>43466</v>
      </c>
      <c r="F1082" t="s">
        <v>5101</v>
      </c>
      <c r="G1082">
        <v>10</v>
      </c>
      <c r="H1082">
        <v>1</v>
      </c>
      <c r="I1082">
        <v>2110</v>
      </c>
      <c r="J1082" t="s">
        <v>71</v>
      </c>
      <c r="K1082" t="s">
        <v>72</v>
      </c>
      <c r="L1082" t="str">
        <f t="shared" si="32"/>
        <v>COMP 10 Gender and Body in the Gym</v>
      </c>
      <c r="M1082" t="str">
        <f t="shared" si="33"/>
        <v xml:space="preserve">MTR 13:00-14:50;   - ;   - </v>
      </c>
      <c r="O1082" t="s">
        <v>101</v>
      </c>
      <c r="P1082" t="s">
        <v>5102</v>
      </c>
      <c r="Q1082">
        <v>1</v>
      </c>
      <c r="R1082" t="s">
        <v>5103</v>
      </c>
      <c r="S1082" t="s">
        <v>2192</v>
      </c>
      <c r="T1082" t="s">
        <v>832</v>
      </c>
      <c r="U1082" t="s">
        <v>3432</v>
      </c>
      <c r="V1082" t="s">
        <v>83</v>
      </c>
      <c r="W1082" t="s">
        <v>83</v>
      </c>
      <c r="X1082" t="s">
        <v>83</v>
      </c>
      <c r="Y1082" t="s">
        <v>83</v>
      </c>
      <c r="Z1082" t="s">
        <v>83</v>
      </c>
      <c r="AA1082" t="s">
        <v>83</v>
      </c>
      <c r="AB1082" t="s">
        <v>83</v>
      </c>
      <c r="AC1082" t="s">
        <v>83</v>
      </c>
      <c r="AD1082" t="s">
        <v>83</v>
      </c>
      <c r="AE1082" t="s">
        <v>83</v>
      </c>
      <c r="AF1082" t="s">
        <v>83</v>
      </c>
      <c r="AG1082" t="s">
        <v>83</v>
      </c>
      <c r="AH1082" t="s">
        <v>83</v>
      </c>
      <c r="AI1082" t="s">
        <v>83</v>
      </c>
      <c r="AJ1082" t="s">
        <v>83</v>
      </c>
      <c r="AK1082" t="s">
        <v>83</v>
      </c>
      <c r="AL1082" t="s">
        <v>83</v>
      </c>
      <c r="AM1082" t="s">
        <v>83</v>
      </c>
      <c r="AN1082" t="s">
        <v>83</v>
      </c>
      <c r="AO1082" t="s">
        <v>83</v>
      </c>
      <c r="AP1082" t="s">
        <v>83</v>
      </c>
      <c r="AQ1082" t="s">
        <v>1035</v>
      </c>
      <c r="AR1082" s="7">
        <v>0.54166666666666663</v>
      </c>
      <c r="AS1082" s="7">
        <v>0.61805555555555558</v>
      </c>
      <c r="AT1082" t="s">
        <v>83</v>
      </c>
      <c r="AU1082" t="s">
        <v>83</v>
      </c>
      <c r="AV1082" t="s">
        <v>83</v>
      </c>
      <c r="AW1082" t="s">
        <v>83</v>
      </c>
      <c r="AX1082" t="s">
        <v>83</v>
      </c>
      <c r="AY1082" t="s">
        <v>83</v>
      </c>
      <c r="AZ1082" t="s">
        <v>83</v>
      </c>
      <c r="BA1082" t="s">
        <v>83</v>
      </c>
      <c r="BB1082" t="s">
        <v>83</v>
      </c>
      <c r="BC1082" t="s">
        <v>1036</v>
      </c>
      <c r="BD1082" t="s">
        <v>83</v>
      </c>
      <c r="BE1082" t="s">
        <v>5104</v>
      </c>
      <c r="BF1082" t="s">
        <v>83</v>
      </c>
      <c r="BG1082" t="s">
        <v>83</v>
      </c>
      <c r="BH1082" t="s">
        <v>83</v>
      </c>
      <c r="BI1082" t="s">
        <v>5105</v>
      </c>
      <c r="BJ1082" t="s">
        <v>5106</v>
      </c>
      <c r="BK1082" t="s">
        <v>83</v>
      </c>
      <c r="BL1082" t="s">
        <v>113</v>
      </c>
      <c r="BM1082" t="s">
        <v>83</v>
      </c>
      <c r="BN1082">
        <v>14</v>
      </c>
      <c r="BO1082" t="s">
        <v>83</v>
      </c>
      <c r="BP1082" t="s">
        <v>91</v>
      </c>
      <c r="BQ1082" t="s">
        <v>83</v>
      </c>
      <c r="BS1082" t="s">
        <v>5107</v>
      </c>
    </row>
    <row r="1083" spans="1:72" ht="14.4" customHeight="1" x14ac:dyDescent="0.3">
      <c r="A1083">
        <v>2019</v>
      </c>
      <c r="B1083" t="s">
        <v>69</v>
      </c>
      <c r="C1083">
        <v>1192</v>
      </c>
      <c r="D1083">
        <v>21257</v>
      </c>
      <c r="E1083" s="1">
        <v>43466</v>
      </c>
      <c r="F1083" t="s">
        <v>5101</v>
      </c>
      <c r="G1083">
        <v>11</v>
      </c>
      <c r="H1083">
        <v>1</v>
      </c>
      <c r="I1083">
        <v>2345</v>
      </c>
      <c r="J1083" t="s">
        <v>71</v>
      </c>
      <c r="K1083" t="s">
        <v>72</v>
      </c>
      <c r="L1083" t="str">
        <f t="shared" si="32"/>
        <v>COMP 11 Queer Russia</v>
      </c>
      <c r="M1083" t="str">
        <f t="shared" si="33"/>
        <v xml:space="preserve">MTR 13:00-14:50;   - ;   - </v>
      </c>
      <c r="O1083" t="s">
        <v>101</v>
      </c>
      <c r="P1083" t="s">
        <v>5108</v>
      </c>
      <c r="Q1083">
        <v>1</v>
      </c>
      <c r="R1083" t="s">
        <v>5108</v>
      </c>
      <c r="S1083" t="s">
        <v>4060</v>
      </c>
      <c r="T1083" t="s">
        <v>81</v>
      </c>
      <c r="U1083" t="s">
        <v>5109</v>
      </c>
      <c r="V1083" t="s">
        <v>5110</v>
      </c>
      <c r="W1083" t="s">
        <v>83</v>
      </c>
      <c r="X1083" t="s">
        <v>83</v>
      </c>
      <c r="Y1083" t="s">
        <v>83</v>
      </c>
      <c r="Z1083" t="s">
        <v>83</v>
      </c>
      <c r="AA1083" t="s">
        <v>83</v>
      </c>
      <c r="AB1083" t="s">
        <v>83</v>
      </c>
      <c r="AC1083" t="s">
        <v>83</v>
      </c>
      <c r="AD1083" t="s">
        <v>83</v>
      </c>
      <c r="AE1083" t="s">
        <v>83</v>
      </c>
      <c r="AF1083" t="s">
        <v>83</v>
      </c>
      <c r="AG1083" t="s">
        <v>83</v>
      </c>
      <c r="AH1083" t="s">
        <v>83</v>
      </c>
      <c r="AI1083" t="s">
        <v>83</v>
      </c>
      <c r="AJ1083" t="s">
        <v>83</v>
      </c>
      <c r="AK1083" t="s">
        <v>83</v>
      </c>
      <c r="AL1083" t="s">
        <v>83</v>
      </c>
      <c r="AM1083" t="s">
        <v>83</v>
      </c>
      <c r="AN1083" t="s">
        <v>83</v>
      </c>
      <c r="AO1083" t="s">
        <v>83</v>
      </c>
      <c r="AP1083" t="s">
        <v>83</v>
      </c>
      <c r="AQ1083" t="s">
        <v>1035</v>
      </c>
      <c r="AR1083" s="7">
        <v>0.54166666666666663</v>
      </c>
      <c r="AS1083" s="7">
        <v>0.61805555555555558</v>
      </c>
      <c r="AT1083" t="s">
        <v>83</v>
      </c>
      <c r="AU1083" t="s">
        <v>83</v>
      </c>
      <c r="AV1083" t="s">
        <v>83</v>
      </c>
      <c r="AW1083" t="s">
        <v>83</v>
      </c>
      <c r="AX1083" t="s">
        <v>83</v>
      </c>
      <c r="AY1083" t="s">
        <v>83</v>
      </c>
      <c r="AZ1083" t="s">
        <v>83</v>
      </c>
      <c r="BA1083" t="s">
        <v>83</v>
      </c>
      <c r="BB1083" t="s">
        <v>83</v>
      </c>
      <c r="BC1083" t="s">
        <v>83</v>
      </c>
      <c r="BD1083" t="s">
        <v>1037</v>
      </c>
      <c r="BE1083" t="s">
        <v>5111</v>
      </c>
      <c r="BF1083" t="s">
        <v>83</v>
      </c>
      <c r="BG1083" t="s">
        <v>83</v>
      </c>
      <c r="BH1083" t="s">
        <v>83</v>
      </c>
      <c r="BI1083" t="s">
        <v>113</v>
      </c>
      <c r="BJ1083" t="s">
        <v>5112</v>
      </c>
      <c r="BK1083" t="s">
        <v>83</v>
      </c>
      <c r="BL1083" t="s">
        <v>5113</v>
      </c>
      <c r="BM1083" t="s">
        <v>83</v>
      </c>
      <c r="BN1083">
        <v>16</v>
      </c>
      <c r="BO1083" t="s">
        <v>83</v>
      </c>
      <c r="BP1083" t="s">
        <v>91</v>
      </c>
      <c r="BQ1083" t="s">
        <v>83</v>
      </c>
      <c r="BS1083" t="s">
        <v>5114</v>
      </c>
    </row>
    <row r="1084" spans="1:72" ht="14.4" customHeight="1" x14ac:dyDescent="0.3">
      <c r="A1084">
        <v>2019</v>
      </c>
      <c r="B1084" t="s">
        <v>69</v>
      </c>
      <c r="C1084">
        <v>1192</v>
      </c>
      <c r="D1084">
        <v>18535</v>
      </c>
      <c r="E1084" s="1">
        <v>43466</v>
      </c>
      <c r="F1084" t="s">
        <v>5101</v>
      </c>
      <c r="G1084">
        <v>12</v>
      </c>
      <c r="H1084">
        <v>1</v>
      </c>
      <c r="I1084">
        <v>2185</v>
      </c>
      <c r="J1084" t="s">
        <v>71</v>
      </c>
      <c r="K1084" t="s">
        <v>72</v>
      </c>
      <c r="L1084" t="str">
        <f t="shared" si="32"/>
        <v>COMP 12 Grand Hotel in Fiction &amp; Film</v>
      </c>
      <c r="M1084" t="str">
        <f t="shared" si="33"/>
        <v xml:space="preserve">MWR 10:00-11:50;   - ;   - </v>
      </c>
      <c r="O1084" t="s">
        <v>101</v>
      </c>
      <c r="P1084" t="s">
        <v>5115</v>
      </c>
      <c r="Q1084">
        <v>1</v>
      </c>
      <c r="R1084" t="s">
        <v>5116</v>
      </c>
      <c r="S1084" t="s">
        <v>5117</v>
      </c>
      <c r="T1084" t="s">
        <v>83</v>
      </c>
      <c r="U1084" t="s">
        <v>5118</v>
      </c>
      <c r="V1084" t="s">
        <v>5119</v>
      </c>
      <c r="W1084" t="s">
        <v>83</v>
      </c>
      <c r="X1084" t="s">
        <v>83</v>
      </c>
      <c r="Y1084" t="s">
        <v>83</v>
      </c>
      <c r="Z1084" t="s">
        <v>83</v>
      </c>
      <c r="AA1084" t="s">
        <v>83</v>
      </c>
      <c r="AB1084" t="s">
        <v>83</v>
      </c>
      <c r="AC1084" t="s">
        <v>83</v>
      </c>
      <c r="AD1084" t="s">
        <v>83</v>
      </c>
      <c r="AE1084" t="s">
        <v>83</v>
      </c>
      <c r="AF1084" t="s">
        <v>83</v>
      </c>
      <c r="AG1084" t="s">
        <v>83</v>
      </c>
      <c r="AH1084" t="s">
        <v>83</v>
      </c>
      <c r="AI1084" t="s">
        <v>83</v>
      </c>
      <c r="AJ1084" t="s">
        <v>83</v>
      </c>
      <c r="AK1084" t="s">
        <v>83</v>
      </c>
      <c r="AL1084" t="s">
        <v>83</v>
      </c>
      <c r="AM1084" t="s">
        <v>83</v>
      </c>
      <c r="AN1084" t="s">
        <v>83</v>
      </c>
      <c r="AO1084" t="s">
        <v>83</v>
      </c>
      <c r="AP1084" t="s">
        <v>83</v>
      </c>
      <c r="AQ1084" t="s">
        <v>1045</v>
      </c>
      <c r="AR1084" s="7">
        <v>0.41666666666666669</v>
      </c>
      <c r="AS1084" s="7">
        <v>0.49305555555555558</v>
      </c>
      <c r="AT1084" t="s">
        <v>83</v>
      </c>
      <c r="AU1084" t="s">
        <v>83</v>
      </c>
      <c r="AV1084" t="s">
        <v>83</v>
      </c>
      <c r="AW1084" t="s">
        <v>83</v>
      </c>
      <c r="AX1084" t="s">
        <v>83</v>
      </c>
      <c r="AY1084" t="s">
        <v>83</v>
      </c>
      <c r="AZ1084" t="s">
        <v>83</v>
      </c>
      <c r="BA1084" t="s">
        <v>83</v>
      </c>
      <c r="BB1084" t="s">
        <v>83</v>
      </c>
      <c r="BC1084" t="s">
        <v>83</v>
      </c>
      <c r="BD1084" t="s">
        <v>1053</v>
      </c>
      <c r="BE1084" t="s">
        <v>3739</v>
      </c>
      <c r="BF1084" t="s">
        <v>83</v>
      </c>
      <c r="BG1084" t="s">
        <v>83</v>
      </c>
      <c r="BH1084" t="s">
        <v>83</v>
      </c>
      <c r="BI1084" t="s">
        <v>5120</v>
      </c>
      <c r="BJ1084" t="s">
        <v>5121</v>
      </c>
      <c r="BK1084" t="s">
        <v>83</v>
      </c>
      <c r="BL1084" t="s">
        <v>5113</v>
      </c>
      <c r="BM1084" t="s">
        <v>83</v>
      </c>
      <c r="BN1084">
        <v>15</v>
      </c>
      <c r="BO1084" t="s">
        <v>83</v>
      </c>
      <c r="BP1084" t="s">
        <v>91</v>
      </c>
      <c r="BQ1084" t="s">
        <v>83</v>
      </c>
      <c r="BS1084" t="s">
        <v>5122</v>
      </c>
      <c r="BT1084" t="s">
        <v>83</v>
      </c>
    </row>
    <row r="1085" spans="1:72" ht="14.4" customHeight="1" x14ac:dyDescent="0.3">
      <c r="A1085">
        <v>2019</v>
      </c>
      <c r="B1085" t="s">
        <v>69</v>
      </c>
      <c r="C1085">
        <v>1192</v>
      </c>
      <c r="D1085">
        <v>20372</v>
      </c>
      <c r="E1085" s="1">
        <v>43466</v>
      </c>
      <c r="F1085" t="s">
        <v>5101</v>
      </c>
      <c r="G1085">
        <v>13</v>
      </c>
      <c r="H1085">
        <v>1</v>
      </c>
      <c r="I1085">
        <v>2161</v>
      </c>
      <c r="J1085" t="s">
        <v>71</v>
      </c>
      <c r="K1085" t="s">
        <v>72</v>
      </c>
      <c r="L1085" t="str">
        <f t="shared" si="32"/>
        <v>COMP 13 Anticolonialism and Revolution</v>
      </c>
      <c r="M1085" t="str">
        <f t="shared" si="33"/>
        <v xml:space="preserve">TBA  - ;   - ;   - </v>
      </c>
      <c r="O1085" t="s">
        <v>101</v>
      </c>
      <c r="P1085" t="s">
        <v>5123</v>
      </c>
      <c r="Q1085">
        <v>1</v>
      </c>
      <c r="R1085" t="s">
        <v>5124</v>
      </c>
      <c r="S1085" t="s">
        <v>5125</v>
      </c>
      <c r="T1085" t="s">
        <v>277</v>
      </c>
      <c r="U1085" t="s">
        <v>5126</v>
      </c>
      <c r="V1085" t="s">
        <v>5127</v>
      </c>
      <c r="W1085" t="s">
        <v>83</v>
      </c>
      <c r="X1085" t="s">
        <v>83</v>
      </c>
      <c r="Y1085" t="s">
        <v>83</v>
      </c>
      <c r="Z1085" t="s">
        <v>83</v>
      </c>
      <c r="AA1085" t="s">
        <v>83</v>
      </c>
      <c r="AB1085" t="s">
        <v>83</v>
      </c>
      <c r="AC1085" t="s">
        <v>83</v>
      </c>
      <c r="AD1085" t="s">
        <v>83</v>
      </c>
      <c r="AE1085" t="s">
        <v>83</v>
      </c>
      <c r="AF1085" t="s">
        <v>83</v>
      </c>
      <c r="AG1085" t="s">
        <v>83</v>
      </c>
      <c r="AH1085" t="s">
        <v>83</v>
      </c>
      <c r="AI1085" t="s">
        <v>83</v>
      </c>
      <c r="AJ1085" t="s">
        <v>83</v>
      </c>
      <c r="AK1085" t="s">
        <v>83</v>
      </c>
      <c r="AL1085" t="s">
        <v>83</v>
      </c>
      <c r="AM1085" t="s">
        <v>83</v>
      </c>
      <c r="AN1085" t="s">
        <v>83</v>
      </c>
      <c r="AO1085" t="s">
        <v>83</v>
      </c>
      <c r="AP1085" t="s">
        <v>83</v>
      </c>
      <c r="AQ1085" t="s">
        <v>84</v>
      </c>
      <c r="AR1085" s="7" t="s">
        <v>83</v>
      </c>
      <c r="AS1085" s="7" t="s">
        <v>83</v>
      </c>
      <c r="AT1085" t="s">
        <v>83</v>
      </c>
      <c r="AU1085" t="s">
        <v>83</v>
      </c>
      <c r="AV1085" t="s">
        <v>83</v>
      </c>
      <c r="AW1085" t="s">
        <v>83</v>
      </c>
      <c r="AX1085" t="s">
        <v>83</v>
      </c>
      <c r="AY1085" t="s">
        <v>83</v>
      </c>
      <c r="AZ1085" t="s">
        <v>83</v>
      </c>
      <c r="BA1085" t="s">
        <v>83</v>
      </c>
      <c r="BB1085" t="s">
        <v>83</v>
      </c>
      <c r="BC1085" t="s">
        <v>83</v>
      </c>
      <c r="BD1085" t="s">
        <v>1037</v>
      </c>
      <c r="BE1085" t="s">
        <v>5128</v>
      </c>
      <c r="BF1085" t="s">
        <v>5129</v>
      </c>
      <c r="BG1085" t="s">
        <v>83</v>
      </c>
      <c r="BH1085" t="s">
        <v>83</v>
      </c>
      <c r="BI1085" t="s">
        <v>113</v>
      </c>
      <c r="BJ1085" t="s">
        <v>83</v>
      </c>
      <c r="BK1085" t="s">
        <v>83</v>
      </c>
      <c r="BL1085" t="s">
        <v>1065</v>
      </c>
      <c r="BM1085" t="s">
        <v>83</v>
      </c>
      <c r="BN1085">
        <v>10</v>
      </c>
      <c r="BO1085" t="s">
        <v>83</v>
      </c>
      <c r="BP1085" t="s">
        <v>91</v>
      </c>
      <c r="BQ1085" t="s">
        <v>83</v>
      </c>
      <c r="BS1085" t="s">
        <v>5130</v>
      </c>
    </row>
    <row r="1086" spans="1:72" ht="14.4" customHeight="1" x14ac:dyDescent="0.3">
      <c r="A1086">
        <v>2019</v>
      </c>
      <c r="B1086" t="s">
        <v>69</v>
      </c>
      <c r="C1086">
        <v>1192</v>
      </c>
      <c r="D1086">
        <v>19059</v>
      </c>
      <c r="E1086" s="1">
        <v>43466</v>
      </c>
      <c r="F1086" t="s">
        <v>5101</v>
      </c>
      <c r="G1086">
        <v>15</v>
      </c>
      <c r="H1086">
        <v>1</v>
      </c>
      <c r="I1086">
        <v>2098</v>
      </c>
      <c r="J1086" t="s">
        <v>71</v>
      </c>
      <c r="K1086" t="s">
        <v>72</v>
      </c>
      <c r="L1086" t="str">
        <f t="shared" si="32"/>
        <v>COMP 15 Plato's Symposium</v>
      </c>
      <c r="M1086" t="str">
        <f t="shared" si="33"/>
        <v xml:space="preserve">MTWR 10:00-11:50;   - ;   - </v>
      </c>
      <c r="O1086" t="s">
        <v>101</v>
      </c>
      <c r="P1086" t="s">
        <v>4801</v>
      </c>
      <c r="Q1086">
        <v>1</v>
      </c>
      <c r="R1086" t="s">
        <v>4802</v>
      </c>
      <c r="S1086" t="s">
        <v>4803</v>
      </c>
      <c r="T1086" t="s">
        <v>531</v>
      </c>
      <c r="U1086" t="s">
        <v>4804</v>
      </c>
      <c r="V1086" t="s">
        <v>4805</v>
      </c>
      <c r="W1086" t="s">
        <v>83</v>
      </c>
      <c r="X1086" t="s">
        <v>83</v>
      </c>
      <c r="Y1086" t="s">
        <v>83</v>
      </c>
      <c r="Z1086" t="s">
        <v>83</v>
      </c>
      <c r="AA1086" t="s">
        <v>83</v>
      </c>
      <c r="AB1086" t="s">
        <v>83</v>
      </c>
      <c r="AC1086" t="s">
        <v>83</v>
      </c>
      <c r="AD1086" t="s">
        <v>83</v>
      </c>
      <c r="AE1086" t="s">
        <v>83</v>
      </c>
      <c r="AF1086" t="s">
        <v>83</v>
      </c>
      <c r="AG1086" t="s">
        <v>83</v>
      </c>
      <c r="AH1086" t="s">
        <v>83</v>
      </c>
      <c r="AI1086" t="s">
        <v>83</v>
      </c>
      <c r="AJ1086" t="s">
        <v>83</v>
      </c>
      <c r="AK1086" t="s">
        <v>83</v>
      </c>
      <c r="AL1086" t="s">
        <v>83</v>
      </c>
      <c r="AM1086" t="s">
        <v>83</v>
      </c>
      <c r="AN1086" t="s">
        <v>83</v>
      </c>
      <c r="AO1086" t="s">
        <v>83</v>
      </c>
      <c r="AP1086" t="s">
        <v>83</v>
      </c>
      <c r="AQ1086" t="s">
        <v>3910</v>
      </c>
      <c r="AR1086" s="7">
        <v>0.41666666666666669</v>
      </c>
      <c r="AS1086" s="7">
        <v>0.49305555555555558</v>
      </c>
      <c r="AT1086" t="s">
        <v>83</v>
      </c>
      <c r="AU1086" t="s">
        <v>83</v>
      </c>
      <c r="AV1086" t="s">
        <v>83</v>
      </c>
      <c r="AW1086" t="s">
        <v>83</v>
      </c>
      <c r="AX1086" t="s">
        <v>83</v>
      </c>
      <c r="AY1086" t="s">
        <v>83</v>
      </c>
      <c r="AZ1086" t="s">
        <v>83</v>
      </c>
      <c r="BA1086" t="s">
        <v>83</v>
      </c>
      <c r="BB1086" t="s">
        <v>83</v>
      </c>
      <c r="BC1086" t="s">
        <v>83</v>
      </c>
      <c r="BD1086" t="s">
        <v>1053</v>
      </c>
      <c r="BE1086" t="s">
        <v>4806</v>
      </c>
      <c r="BF1086" t="s">
        <v>83</v>
      </c>
      <c r="BG1086" t="s">
        <v>83</v>
      </c>
      <c r="BH1086" t="s">
        <v>83</v>
      </c>
      <c r="BI1086" t="s">
        <v>113</v>
      </c>
      <c r="BJ1086" t="s">
        <v>4807</v>
      </c>
      <c r="BK1086" t="s">
        <v>83</v>
      </c>
      <c r="BL1086" t="s">
        <v>1065</v>
      </c>
      <c r="BM1086" t="s">
        <v>83</v>
      </c>
      <c r="BN1086">
        <v>8</v>
      </c>
      <c r="BO1086" t="s">
        <v>83</v>
      </c>
      <c r="BP1086" t="s">
        <v>91</v>
      </c>
      <c r="BQ1086" t="s">
        <v>83</v>
      </c>
      <c r="BS1086" t="s">
        <v>4808</v>
      </c>
    </row>
    <row r="1087" spans="1:72" ht="14.4" customHeight="1" x14ac:dyDescent="0.3">
      <c r="A1087">
        <v>2019</v>
      </c>
      <c r="B1087" t="s">
        <v>69</v>
      </c>
      <c r="C1087">
        <v>1192</v>
      </c>
      <c r="D1087">
        <v>10008</v>
      </c>
      <c r="E1087" s="1">
        <v>43466</v>
      </c>
      <c r="F1087" t="s">
        <v>5101</v>
      </c>
      <c r="G1087">
        <v>16</v>
      </c>
      <c r="H1087">
        <v>1</v>
      </c>
      <c r="I1087">
        <v>2389</v>
      </c>
      <c r="J1087" t="s">
        <v>71</v>
      </c>
      <c r="K1087" t="s">
        <v>72</v>
      </c>
      <c r="L1087" t="str">
        <f t="shared" si="32"/>
        <v>COMP 16 The Ayn Rand Cult</v>
      </c>
      <c r="M1087" t="str">
        <f t="shared" si="33"/>
        <v xml:space="preserve">MWR 10:00-12:50;   - ;   - </v>
      </c>
      <c r="O1087" t="s">
        <v>101</v>
      </c>
      <c r="P1087" t="s">
        <v>1782</v>
      </c>
      <c r="Q1087">
        <v>1</v>
      </c>
      <c r="R1087" t="s">
        <v>1782</v>
      </c>
      <c r="S1087" t="s">
        <v>1783</v>
      </c>
      <c r="T1087" t="s">
        <v>1784</v>
      </c>
      <c r="U1087" t="s">
        <v>1785</v>
      </c>
      <c r="V1087" t="s">
        <v>1786</v>
      </c>
      <c r="W1087" t="s">
        <v>83</v>
      </c>
      <c r="X1087" t="s">
        <v>83</v>
      </c>
      <c r="Y1087" t="s">
        <v>83</v>
      </c>
      <c r="Z1087" t="s">
        <v>83</v>
      </c>
      <c r="AA1087" t="s">
        <v>83</v>
      </c>
      <c r="AB1087" t="s">
        <v>83</v>
      </c>
      <c r="AC1087" t="s">
        <v>83</v>
      </c>
      <c r="AD1087" t="s">
        <v>83</v>
      </c>
      <c r="AE1087" t="s">
        <v>83</v>
      </c>
      <c r="AF1087" t="s">
        <v>83</v>
      </c>
      <c r="AG1087" t="s">
        <v>83</v>
      </c>
      <c r="AH1087" t="s">
        <v>83</v>
      </c>
      <c r="AI1087" t="s">
        <v>83</v>
      </c>
      <c r="AJ1087" t="s">
        <v>83</v>
      </c>
      <c r="AK1087" t="s">
        <v>83</v>
      </c>
      <c r="AL1087" t="s">
        <v>83</v>
      </c>
      <c r="AM1087" t="s">
        <v>83</v>
      </c>
      <c r="AN1087" t="s">
        <v>83</v>
      </c>
      <c r="AO1087" t="s">
        <v>83</v>
      </c>
      <c r="AP1087" t="s">
        <v>83</v>
      </c>
      <c r="AQ1087" t="s">
        <v>1045</v>
      </c>
      <c r="AR1087" s="7">
        <v>0.41666666666666669</v>
      </c>
      <c r="AS1087" s="7">
        <v>0.53472222222222221</v>
      </c>
      <c r="AT1087" t="s">
        <v>83</v>
      </c>
      <c r="AU1087" t="s">
        <v>83</v>
      </c>
      <c r="AV1087" t="s">
        <v>83</v>
      </c>
      <c r="AW1087" t="s">
        <v>83</v>
      </c>
      <c r="AX1087" t="s">
        <v>83</v>
      </c>
      <c r="AY1087" t="s">
        <v>83</v>
      </c>
      <c r="AZ1087" t="s">
        <v>83</v>
      </c>
      <c r="BA1087" t="s">
        <v>83</v>
      </c>
      <c r="BB1087" t="s">
        <v>83</v>
      </c>
      <c r="BC1087" t="s">
        <v>355</v>
      </c>
      <c r="BD1087" t="s">
        <v>83</v>
      </c>
      <c r="BE1087" t="s">
        <v>1787</v>
      </c>
      <c r="BF1087" t="s">
        <v>83</v>
      </c>
      <c r="BG1087" t="s">
        <v>83</v>
      </c>
      <c r="BH1087" t="s">
        <v>83</v>
      </c>
      <c r="BI1087" t="s">
        <v>1788</v>
      </c>
      <c r="BJ1087" t="s">
        <v>1789</v>
      </c>
      <c r="BK1087" t="s">
        <v>83</v>
      </c>
      <c r="BL1087" t="s">
        <v>1790</v>
      </c>
      <c r="BM1087" t="s">
        <v>83</v>
      </c>
      <c r="BN1087">
        <v>30</v>
      </c>
      <c r="BO1087" t="s">
        <v>83</v>
      </c>
      <c r="BP1087" t="s">
        <v>91</v>
      </c>
      <c r="BQ1087" t="s">
        <v>83</v>
      </c>
      <c r="BS1087" t="s">
        <v>1791</v>
      </c>
    </row>
    <row r="1088" spans="1:72" ht="14.4" customHeight="1" x14ac:dyDescent="0.3">
      <c r="A1088">
        <v>2019</v>
      </c>
      <c r="B1088" t="s">
        <v>69</v>
      </c>
      <c r="C1088">
        <v>1192</v>
      </c>
      <c r="D1088">
        <v>14186</v>
      </c>
      <c r="E1088" s="1">
        <v>38353</v>
      </c>
      <c r="F1088" t="s">
        <v>5101</v>
      </c>
      <c r="G1088">
        <v>31</v>
      </c>
      <c r="H1088">
        <v>1</v>
      </c>
      <c r="I1088">
        <v>2111</v>
      </c>
      <c r="J1088" t="s">
        <v>71</v>
      </c>
      <c r="K1088" t="s">
        <v>72</v>
      </c>
      <c r="L1088" t="str">
        <f t="shared" si="32"/>
        <v>COMP 31 Senior Thesis: Comparative Lit</v>
      </c>
      <c r="M1088" t="str">
        <f t="shared" si="33"/>
        <v xml:space="preserve">TBA  - ;   - ;   - </v>
      </c>
      <c r="O1088" t="s">
        <v>1023</v>
      </c>
      <c r="P1088" t="s">
        <v>5131</v>
      </c>
      <c r="Q1088">
        <v>1</v>
      </c>
      <c r="R1088" t="s">
        <v>5132</v>
      </c>
      <c r="S1088" t="s">
        <v>1863</v>
      </c>
      <c r="T1088" t="s">
        <v>1864</v>
      </c>
      <c r="U1088" t="s">
        <v>1865</v>
      </c>
      <c r="V1088" t="s">
        <v>1866</v>
      </c>
      <c r="W1088" t="s">
        <v>83</v>
      </c>
      <c r="X1088" t="s">
        <v>83</v>
      </c>
      <c r="Y1088" t="s">
        <v>83</v>
      </c>
      <c r="Z1088" t="s">
        <v>83</v>
      </c>
      <c r="AA1088" t="s">
        <v>83</v>
      </c>
      <c r="AB1088" t="s">
        <v>83</v>
      </c>
      <c r="AC1088" t="s">
        <v>83</v>
      </c>
      <c r="AD1088" t="s">
        <v>83</v>
      </c>
      <c r="AE1088" t="s">
        <v>83</v>
      </c>
      <c r="AF1088" t="s">
        <v>83</v>
      </c>
      <c r="AG1088" t="s">
        <v>83</v>
      </c>
      <c r="AH1088" t="s">
        <v>83</v>
      </c>
      <c r="AI1088" t="s">
        <v>83</v>
      </c>
      <c r="AJ1088" t="s">
        <v>83</v>
      </c>
      <c r="AK1088" t="s">
        <v>83</v>
      </c>
      <c r="AL1088" t="s">
        <v>83</v>
      </c>
      <c r="AM1088" t="s">
        <v>83</v>
      </c>
      <c r="AN1088" t="s">
        <v>83</v>
      </c>
      <c r="AO1088" t="s">
        <v>83</v>
      </c>
      <c r="AP1088" t="s">
        <v>83</v>
      </c>
      <c r="AQ1088" t="s">
        <v>84</v>
      </c>
      <c r="AR1088" s="7" t="s">
        <v>83</v>
      </c>
      <c r="AS1088" s="7" t="s">
        <v>83</v>
      </c>
      <c r="AT1088" t="s">
        <v>83</v>
      </c>
      <c r="AU1088" t="s">
        <v>83</v>
      </c>
      <c r="AV1088" t="s">
        <v>83</v>
      </c>
      <c r="AW1088" t="s">
        <v>83</v>
      </c>
      <c r="AX1088" t="s">
        <v>83</v>
      </c>
      <c r="AY1088" t="s">
        <v>83</v>
      </c>
      <c r="AZ1088" t="s">
        <v>83</v>
      </c>
      <c r="BA1088" t="s">
        <v>83</v>
      </c>
      <c r="BB1088" t="s">
        <v>83</v>
      </c>
      <c r="BC1088" t="s">
        <v>355</v>
      </c>
      <c r="BD1088" t="s">
        <v>96</v>
      </c>
      <c r="BE1088" t="s">
        <v>83</v>
      </c>
      <c r="BF1088" t="s">
        <v>83</v>
      </c>
      <c r="BG1088" t="s">
        <v>83</v>
      </c>
      <c r="BH1088" t="s">
        <v>83</v>
      </c>
      <c r="BI1088" t="s">
        <v>83</v>
      </c>
      <c r="BJ1088" t="s">
        <v>83</v>
      </c>
      <c r="BK1088" t="s">
        <v>83</v>
      </c>
      <c r="BL1088" t="s">
        <v>83</v>
      </c>
      <c r="BM1088" t="s">
        <v>83</v>
      </c>
      <c r="BN1088" t="s">
        <v>83</v>
      </c>
      <c r="BO1088" t="s">
        <v>83</v>
      </c>
      <c r="BP1088" t="s">
        <v>91</v>
      </c>
      <c r="BQ1088" t="s">
        <v>83</v>
      </c>
      <c r="BS1088" t="s">
        <v>5133</v>
      </c>
      <c r="BT1088" t="s">
        <v>83</v>
      </c>
    </row>
    <row r="1089" spans="1:72" ht="14.4" customHeight="1" x14ac:dyDescent="0.3">
      <c r="A1089">
        <v>2019</v>
      </c>
      <c r="B1089" t="s">
        <v>69</v>
      </c>
      <c r="C1089">
        <v>1192</v>
      </c>
      <c r="D1089">
        <v>14187</v>
      </c>
      <c r="E1089" s="1">
        <v>43466</v>
      </c>
      <c r="F1089" t="s">
        <v>5101</v>
      </c>
      <c r="G1089">
        <v>99</v>
      </c>
      <c r="H1089">
        <v>1</v>
      </c>
      <c r="I1089">
        <v>2113</v>
      </c>
      <c r="J1089" t="s">
        <v>71</v>
      </c>
      <c r="K1089" t="s">
        <v>72</v>
      </c>
      <c r="L1089" t="str">
        <f t="shared" si="32"/>
        <v>COMP 99 Indep Study: Comparative Lit</v>
      </c>
      <c r="M1089" t="str">
        <f t="shared" si="33"/>
        <v xml:space="preserve">TBA  - ;   - ;   - </v>
      </c>
      <c r="O1089" t="s">
        <v>93</v>
      </c>
      <c r="P1089" t="s">
        <v>5134</v>
      </c>
      <c r="Q1089">
        <v>1</v>
      </c>
      <c r="R1089" t="s">
        <v>5135</v>
      </c>
      <c r="S1089" t="s">
        <v>1863</v>
      </c>
      <c r="T1089" t="s">
        <v>1864</v>
      </c>
      <c r="U1089" t="s">
        <v>1865</v>
      </c>
      <c r="V1089" t="s">
        <v>1866</v>
      </c>
      <c r="W1089" t="s">
        <v>83</v>
      </c>
      <c r="X1089" t="s">
        <v>83</v>
      </c>
      <c r="Y1089" t="s">
        <v>83</v>
      </c>
      <c r="Z1089" t="s">
        <v>83</v>
      </c>
      <c r="AA1089" t="s">
        <v>83</v>
      </c>
      <c r="AB1089" t="s">
        <v>83</v>
      </c>
      <c r="AC1089" t="s">
        <v>83</v>
      </c>
      <c r="AD1089" t="s">
        <v>83</v>
      </c>
      <c r="AE1089" t="s">
        <v>83</v>
      </c>
      <c r="AF1089" t="s">
        <v>83</v>
      </c>
      <c r="AG1089" t="s">
        <v>83</v>
      </c>
      <c r="AH1089" t="s">
        <v>83</v>
      </c>
      <c r="AI1089" t="s">
        <v>83</v>
      </c>
      <c r="AJ1089" t="s">
        <v>83</v>
      </c>
      <c r="AK1089" t="s">
        <v>83</v>
      </c>
      <c r="AL1089" t="s">
        <v>83</v>
      </c>
      <c r="AM1089" t="s">
        <v>83</v>
      </c>
      <c r="AN1089" t="s">
        <v>83</v>
      </c>
      <c r="AO1089" t="s">
        <v>83</v>
      </c>
      <c r="AP1089" t="s">
        <v>83</v>
      </c>
      <c r="AQ1089" t="s">
        <v>84</v>
      </c>
      <c r="AR1089" s="7" t="s">
        <v>83</v>
      </c>
      <c r="AS1089" s="7" t="s">
        <v>83</v>
      </c>
      <c r="AT1089" t="s">
        <v>83</v>
      </c>
      <c r="AU1089" t="s">
        <v>83</v>
      </c>
      <c r="AV1089" t="s">
        <v>83</v>
      </c>
      <c r="AW1089" t="s">
        <v>83</v>
      </c>
      <c r="AX1089" t="s">
        <v>83</v>
      </c>
      <c r="AY1089" t="s">
        <v>83</v>
      </c>
      <c r="AZ1089" t="s">
        <v>83</v>
      </c>
      <c r="BA1089" t="s">
        <v>83</v>
      </c>
      <c r="BB1089" t="s">
        <v>83</v>
      </c>
      <c r="BC1089" t="s">
        <v>355</v>
      </c>
      <c r="BD1089" t="s">
        <v>96</v>
      </c>
      <c r="BE1089" t="s">
        <v>83</v>
      </c>
      <c r="BF1089" t="s">
        <v>83</v>
      </c>
      <c r="BG1089" t="s">
        <v>83</v>
      </c>
      <c r="BH1089" t="s">
        <v>83</v>
      </c>
      <c r="BI1089" t="s">
        <v>83</v>
      </c>
      <c r="BJ1089" t="s">
        <v>83</v>
      </c>
      <c r="BK1089" t="s">
        <v>83</v>
      </c>
      <c r="BL1089" t="s">
        <v>83</v>
      </c>
      <c r="BM1089" t="s">
        <v>83</v>
      </c>
      <c r="BN1089" t="s">
        <v>83</v>
      </c>
      <c r="BO1089" t="s">
        <v>83</v>
      </c>
      <c r="BP1089" t="s">
        <v>91</v>
      </c>
      <c r="BQ1089" t="s">
        <v>83</v>
      </c>
      <c r="BS1089" t="s">
        <v>99</v>
      </c>
      <c r="BT1089" t="s">
        <v>83</v>
      </c>
    </row>
    <row r="1090" spans="1:72" ht="14.4" customHeight="1" x14ac:dyDescent="0.3">
      <c r="A1090">
        <v>2019</v>
      </c>
      <c r="B1090" t="s">
        <v>69</v>
      </c>
      <c r="C1090">
        <v>1192</v>
      </c>
      <c r="D1090">
        <v>13421</v>
      </c>
      <c r="E1090" s="1">
        <v>43466</v>
      </c>
      <c r="F1090" t="s">
        <v>5910</v>
      </c>
      <c r="G1090">
        <v>99</v>
      </c>
      <c r="H1090">
        <v>1</v>
      </c>
      <c r="I1090">
        <v>2124</v>
      </c>
      <c r="J1090" t="s">
        <v>71</v>
      </c>
      <c r="K1090" t="s">
        <v>72</v>
      </c>
      <c r="L1090" t="str">
        <f t="shared" si="32"/>
        <v>CRHE 99 Independent Study: Hebrew</v>
      </c>
      <c r="M1090" t="str">
        <f t="shared" si="33"/>
        <v xml:space="preserve">TBA  - ;   - ;   - </v>
      </c>
      <c r="O1090" t="s">
        <v>93</v>
      </c>
      <c r="P1090" t="s">
        <v>5911</v>
      </c>
      <c r="Q1090">
        <v>1</v>
      </c>
      <c r="R1090" t="s">
        <v>5911</v>
      </c>
      <c r="S1090" t="s">
        <v>3489</v>
      </c>
      <c r="T1090" t="s">
        <v>832</v>
      </c>
      <c r="U1090" t="s">
        <v>3490</v>
      </c>
      <c r="V1090" t="s">
        <v>3491</v>
      </c>
      <c r="W1090" t="s">
        <v>83</v>
      </c>
      <c r="X1090" t="s">
        <v>83</v>
      </c>
      <c r="Y1090" t="s">
        <v>83</v>
      </c>
      <c r="Z1090" t="s">
        <v>83</v>
      </c>
      <c r="AA1090" t="s">
        <v>83</v>
      </c>
      <c r="AB1090" t="s">
        <v>83</v>
      </c>
      <c r="AC1090" t="s">
        <v>83</v>
      </c>
      <c r="AD1090" t="s">
        <v>83</v>
      </c>
      <c r="AE1090" t="s">
        <v>83</v>
      </c>
      <c r="AF1090" t="s">
        <v>83</v>
      </c>
      <c r="AG1090" t="s">
        <v>83</v>
      </c>
      <c r="AH1090" t="s">
        <v>83</v>
      </c>
      <c r="AI1090" t="s">
        <v>83</v>
      </c>
      <c r="AJ1090" t="s">
        <v>83</v>
      </c>
      <c r="AK1090" t="s">
        <v>83</v>
      </c>
      <c r="AL1090" t="s">
        <v>83</v>
      </c>
      <c r="AM1090" t="s">
        <v>83</v>
      </c>
      <c r="AN1090" t="s">
        <v>83</v>
      </c>
      <c r="AO1090" t="s">
        <v>83</v>
      </c>
      <c r="AP1090" t="s">
        <v>83</v>
      </c>
      <c r="AQ1090" t="s">
        <v>84</v>
      </c>
      <c r="AR1090" s="7" t="s">
        <v>83</v>
      </c>
      <c r="AS1090" s="7" t="s">
        <v>83</v>
      </c>
      <c r="AT1090" t="s">
        <v>83</v>
      </c>
      <c r="AU1090" t="s">
        <v>83</v>
      </c>
      <c r="AV1090" t="s">
        <v>83</v>
      </c>
      <c r="AW1090" t="s">
        <v>83</v>
      </c>
      <c r="AX1090" t="s">
        <v>83</v>
      </c>
      <c r="AY1090" t="s">
        <v>83</v>
      </c>
      <c r="AZ1090" t="s">
        <v>83</v>
      </c>
      <c r="BA1090" t="s">
        <v>83</v>
      </c>
      <c r="BB1090" t="s">
        <v>83</v>
      </c>
      <c r="BC1090" t="s">
        <v>355</v>
      </c>
      <c r="BD1090" t="s">
        <v>96</v>
      </c>
      <c r="BE1090" t="s">
        <v>83</v>
      </c>
      <c r="BF1090" t="s">
        <v>83</v>
      </c>
      <c r="BG1090" t="s">
        <v>83</v>
      </c>
      <c r="BH1090" t="s">
        <v>83</v>
      </c>
      <c r="BI1090" t="s">
        <v>83</v>
      </c>
      <c r="BJ1090" t="s">
        <v>83</v>
      </c>
      <c r="BK1090" t="s">
        <v>83</v>
      </c>
      <c r="BL1090" t="s">
        <v>83</v>
      </c>
      <c r="BM1090" t="s">
        <v>83</v>
      </c>
      <c r="BN1090" t="s">
        <v>83</v>
      </c>
      <c r="BO1090" t="s">
        <v>83</v>
      </c>
      <c r="BP1090" t="s">
        <v>91</v>
      </c>
      <c r="BQ1090" t="s">
        <v>83</v>
      </c>
      <c r="BS1090" t="s">
        <v>99</v>
      </c>
      <c r="BT1090" t="s">
        <v>83</v>
      </c>
    </row>
    <row r="1091" spans="1:72" ht="14.4" customHeight="1" x14ac:dyDescent="0.3">
      <c r="A1091">
        <v>2019</v>
      </c>
      <c r="B1091" t="s">
        <v>69</v>
      </c>
      <c r="C1091">
        <v>1192</v>
      </c>
      <c r="D1091">
        <v>17370</v>
      </c>
      <c r="E1091" s="1">
        <v>43466</v>
      </c>
      <c r="F1091" t="s">
        <v>5921</v>
      </c>
      <c r="G1091">
        <v>99</v>
      </c>
      <c r="H1091">
        <v>1</v>
      </c>
      <c r="I1091">
        <v>2125</v>
      </c>
      <c r="J1091" t="s">
        <v>71</v>
      </c>
      <c r="K1091" t="s">
        <v>72</v>
      </c>
      <c r="L1091" t="str">
        <f t="shared" ref="L1091:L1154" si="34">_xlfn.CONCAT(F1091," ",G1091," ",P1091)</f>
        <v>CRHI 99 Independent  Study: Hindi</v>
      </c>
      <c r="M1091" t="str">
        <f t="shared" ref="M1091:M1154" si="35">_xlfn.CONCAT(AQ1091," ",TEXT(AR1091,"hh:mm"),"-",TEXT(AS1091,"hh:mm"),";",AU1091," ",TEXT(AV1091,"hh:mm"),"-",TEXT(AW1091,"hh:mm"),";",AY1091," ",TEXT(AZ1091,"hh:mm"),"-",TEXT(BA1091,"hh:mm"))</f>
        <v xml:space="preserve">TBA  - ;   - ;   - </v>
      </c>
      <c r="O1091" t="s">
        <v>93</v>
      </c>
      <c r="P1091" t="s">
        <v>5922</v>
      </c>
      <c r="Q1091">
        <v>1</v>
      </c>
      <c r="R1091" t="s">
        <v>5923</v>
      </c>
      <c r="S1091" t="s">
        <v>3489</v>
      </c>
      <c r="T1091" t="s">
        <v>832</v>
      </c>
      <c r="U1091" t="s">
        <v>3490</v>
      </c>
      <c r="V1091" t="s">
        <v>3491</v>
      </c>
      <c r="W1091" t="s">
        <v>83</v>
      </c>
      <c r="X1091" t="s">
        <v>83</v>
      </c>
      <c r="Y1091" t="s">
        <v>83</v>
      </c>
      <c r="Z1091" t="s">
        <v>83</v>
      </c>
      <c r="AA1091" t="s">
        <v>83</v>
      </c>
      <c r="AB1091" t="s">
        <v>83</v>
      </c>
      <c r="AC1091" t="s">
        <v>83</v>
      </c>
      <c r="AD1091" t="s">
        <v>83</v>
      </c>
      <c r="AE1091" t="s">
        <v>83</v>
      </c>
      <c r="AF1091" t="s">
        <v>83</v>
      </c>
      <c r="AG1091" t="s">
        <v>83</v>
      </c>
      <c r="AH1091" t="s">
        <v>83</v>
      </c>
      <c r="AI1091" t="s">
        <v>83</v>
      </c>
      <c r="AJ1091" t="s">
        <v>83</v>
      </c>
      <c r="AK1091" t="s">
        <v>83</v>
      </c>
      <c r="AL1091" t="s">
        <v>83</v>
      </c>
      <c r="AM1091" t="s">
        <v>83</v>
      </c>
      <c r="AN1091" t="s">
        <v>83</v>
      </c>
      <c r="AO1091" t="s">
        <v>83</v>
      </c>
      <c r="AP1091" t="s">
        <v>83</v>
      </c>
      <c r="AQ1091" t="s">
        <v>84</v>
      </c>
      <c r="AR1091" s="7" t="s">
        <v>83</v>
      </c>
      <c r="AS1091" s="7" t="s">
        <v>83</v>
      </c>
      <c r="AT1091" t="s">
        <v>83</v>
      </c>
      <c r="AU1091" t="s">
        <v>83</v>
      </c>
      <c r="AV1091" t="s">
        <v>83</v>
      </c>
      <c r="AW1091" t="s">
        <v>83</v>
      </c>
      <c r="AX1091" t="s">
        <v>83</v>
      </c>
      <c r="AY1091" t="s">
        <v>83</v>
      </c>
      <c r="AZ1091" t="s">
        <v>83</v>
      </c>
      <c r="BA1091" t="s">
        <v>83</v>
      </c>
      <c r="BB1091" t="s">
        <v>83</v>
      </c>
      <c r="BC1091" t="s">
        <v>355</v>
      </c>
      <c r="BD1091" t="s">
        <v>96</v>
      </c>
      <c r="BE1091" t="s">
        <v>83</v>
      </c>
      <c r="BF1091" t="s">
        <v>83</v>
      </c>
      <c r="BG1091" t="s">
        <v>83</v>
      </c>
      <c r="BH1091" t="s">
        <v>83</v>
      </c>
      <c r="BI1091" t="s">
        <v>83</v>
      </c>
      <c r="BJ1091" t="s">
        <v>83</v>
      </c>
      <c r="BK1091" t="s">
        <v>83</v>
      </c>
      <c r="BL1091" t="s">
        <v>83</v>
      </c>
      <c r="BM1091" t="s">
        <v>83</v>
      </c>
      <c r="BN1091" t="s">
        <v>83</v>
      </c>
      <c r="BO1091" t="s">
        <v>83</v>
      </c>
      <c r="BP1091" t="s">
        <v>91</v>
      </c>
      <c r="BQ1091" t="s">
        <v>83</v>
      </c>
      <c r="BS1091" t="s">
        <v>99</v>
      </c>
      <c r="BT1091" t="s">
        <v>83</v>
      </c>
    </row>
    <row r="1092" spans="1:72" ht="14.4" customHeight="1" x14ac:dyDescent="0.3">
      <c r="A1092">
        <v>2019</v>
      </c>
      <c r="B1092" t="s">
        <v>69</v>
      </c>
      <c r="C1092">
        <v>1192</v>
      </c>
      <c r="D1092">
        <v>13422</v>
      </c>
      <c r="E1092" s="1">
        <v>43466</v>
      </c>
      <c r="F1092" t="s">
        <v>5924</v>
      </c>
      <c r="G1092">
        <v>99</v>
      </c>
      <c r="H1092">
        <v>1</v>
      </c>
      <c r="I1092">
        <v>2126</v>
      </c>
      <c r="J1092" t="s">
        <v>71</v>
      </c>
      <c r="K1092" t="s">
        <v>72</v>
      </c>
      <c r="L1092" t="str">
        <f t="shared" si="34"/>
        <v>CRKO 99 Independent Study: Korean</v>
      </c>
      <c r="M1092" t="str">
        <f t="shared" si="35"/>
        <v xml:space="preserve">TBA  - ;   - ;   - </v>
      </c>
      <c r="O1092" t="s">
        <v>93</v>
      </c>
      <c r="P1092" t="s">
        <v>5925</v>
      </c>
      <c r="Q1092">
        <v>1</v>
      </c>
      <c r="R1092" t="s">
        <v>5925</v>
      </c>
      <c r="S1092" t="s">
        <v>3489</v>
      </c>
      <c r="T1092" t="s">
        <v>832</v>
      </c>
      <c r="U1092" t="s">
        <v>3490</v>
      </c>
      <c r="V1092" t="s">
        <v>3491</v>
      </c>
      <c r="W1092" t="s">
        <v>83</v>
      </c>
      <c r="X1092" t="s">
        <v>83</v>
      </c>
      <c r="Y1092" t="s">
        <v>83</v>
      </c>
      <c r="Z1092" t="s">
        <v>83</v>
      </c>
      <c r="AA1092" t="s">
        <v>83</v>
      </c>
      <c r="AB1092" t="s">
        <v>83</v>
      </c>
      <c r="AC1092" t="s">
        <v>83</v>
      </c>
      <c r="AD1092" t="s">
        <v>83</v>
      </c>
      <c r="AE1092" t="s">
        <v>83</v>
      </c>
      <c r="AF1092" t="s">
        <v>83</v>
      </c>
      <c r="AG1092" t="s">
        <v>83</v>
      </c>
      <c r="AH1092" t="s">
        <v>83</v>
      </c>
      <c r="AI1092" t="s">
        <v>83</v>
      </c>
      <c r="AJ1092" t="s">
        <v>83</v>
      </c>
      <c r="AK1092" t="s">
        <v>83</v>
      </c>
      <c r="AL1092" t="s">
        <v>83</v>
      </c>
      <c r="AM1092" t="s">
        <v>83</v>
      </c>
      <c r="AN1092" t="s">
        <v>83</v>
      </c>
      <c r="AO1092" t="s">
        <v>83</v>
      </c>
      <c r="AP1092" t="s">
        <v>83</v>
      </c>
      <c r="AQ1092" t="s">
        <v>84</v>
      </c>
      <c r="AR1092" s="7" t="s">
        <v>83</v>
      </c>
      <c r="AS1092" s="7" t="s">
        <v>83</v>
      </c>
      <c r="AT1092" t="s">
        <v>83</v>
      </c>
      <c r="AU1092" t="s">
        <v>83</v>
      </c>
      <c r="AV1092" t="s">
        <v>83</v>
      </c>
      <c r="AW1092" t="s">
        <v>83</v>
      </c>
      <c r="AX1092" t="s">
        <v>83</v>
      </c>
      <c r="AY1092" t="s">
        <v>83</v>
      </c>
      <c r="AZ1092" t="s">
        <v>83</v>
      </c>
      <c r="BA1092" t="s">
        <v>83</v>
      </c>
      <c r="BB1092" t="s">
        <v>83</v>
      </c>
      <c r="BC1092" t="s">
        <v>355</v>
      </c>
      <c r="BD1092" t="s">
        <v>96</v>
      </c>
      <c r="BE1092" t="s">
        <v>83</v>
      </c>
      <c r="BF1092" t="s">
        <v>83</v>
      </c>
      <c r="BG1092" t="s">
        <v>83</v>
      </c>
      <c r="BH1092" t="s">
        <v>83</v>
      </c>
      <c r="BI1092" t="s">
        <v>83</v>
      </c>
      <c r="BJ1092" t="s">
        <v>83</v>
      </c>
      <c r="BK1092" t="s">
        <v>83</v>
      </c>
      <c r="BL1092" t="s">
        <v>83</v>
      </c>
      <c r="BM1092" t="s">
        <v>83</v>
      </c>
      <c r="BN1092" t="s">
        <v>83</v>
      </c>
      <c r="BO1092" t="s">
        <v>83</v>
      </c>
      <c r="BP1092" t="s">
        <v>91</v>
      </c>
      <c r="BQ1092" t="s">
        <v>83</v>
      </c>
      <c r="BS1092" t="s">
        <v>99</v>
      </c>
      <c r="BT1092" t="s">
        <v>83</v>
      </c>
    </row>
    <row r="1093" spans="1:72" ht="14.4" customHeight="1" x14ac:dyDescent="0.3">
      <c r="A1093">
        <v>2019</v>
      </c>
      <c r="B1093" t="s">
        <v>69</v>
      </c>
      <c r="C1093">
        <v>1192</v>
      </c>
      <c r="D1093">
        <v>13423</v>
      </c>
      <c r="E1093" s="1">
        <v>43466</v>
      </c>
      <c r="F1093" t="s">
        <v>5926</v>
      </c>
      <c r="G1093">
        <v>99</v>
      </c>
      <c r="H1093">
        <v>1</v>
      </c>
      <c r="I1093">
        <v>2127</v>
      </c>
      <c r="J1093" t="s">
        <v>71</v>
      </c>
      <c r="K1093" t="s">
        <v>72</v>
      </c>
      <c r="L1093" t="str">
        <f t="shared" si="34"/>
        <v>CRLA 99 Ind Study: Critical Languages</v>
      </c>
      <c r="M1093" t="str">
        <f t="shared" si="35"/>
        <v xml:space="preserve">TBA  - ;   - ;   - </v>
      </c>
      <c r="O1093" t="s">
        <v>93</v>
      </c>
      <c r="P1093" t="s">
        <v>5927</v>
      </c>
      <c r="Q1093">
        <v>1</v>
      </c>
      <c r="R1093" t="s">
        <v>5928</v>
      </c>
      <c r="S1093" t="s">
        <v>3489</v>
      </c>
      <c r="T1093" t="s">
        <v>832</v>
      </c>
      <c r="U1093" t="s">
        <v>3490</v>
      </c>
      <c r="V1093" t="s">
        <v>3491</v>
      </c>
      <c r="W1093" t="s">
        <v>83</v>
      </c>
      <c r="X1093" t="s">
        <v>83</v>
      </c>
      <c r="Y1093" t="s">
        <v>83</v>
      </c>
      <c r="Z1093" t="s">
        <v>83</v>
      </c>
      <c r="AA1093" t="s">
        <v>83</v>
      </c>
      <c r="AB1093" t="s">
        <v>83</v>
      </c>
      <c r="AC1093" t="s">
        <v>83</v>
      </c>
      <c r="AD1093" t="s">
        <v>83</v>
      </c>
      <c r="AE1093" t="s">
        <v>83</v>
      </c>
      <c r="AF1093" t="s">
        <v>83</v>
      </c>
      <c r="AG1093" t="s">
        <v>83</v>
      </c>
      <c r="AH1093" t="s">
        <v>83</v>
      </c>
      <c r="AI1093" t="s">
        <v>83</v>
      </c>
      <c r="AJ1093" t="s">
        <v>83</v>
      </c>
      <c r="AK1093" t="s">
        <v>83</v>
      </c>
      <c r="AL1093" t="s">
        <v>83</v>
      </c>
      <c r="AM1093" t="s">
        <v>83</v>
      </c>
      <c r="AN1093" t="s">
        <v>83</v>
      </c>
      <c r="AO1093" t="s">
        <v>83</v>
      </c>
      <c r="AP1093" t="s">
        <v>83</v>
      </c>
      <c r="AQ1093" t="s">
        <v>84</v>
      </c>
      <c r="AR1093" s="7" t="s">
        <v>83</v>
      </c>
      <c r="AS1093" s="7" t="s">
        <v>83</v>
      </c>
      <c r="AT1093" t="s">
        <v>83</v>
      </c>
      <c r="AU1093" t="s">
        <v>83</v>
      </c>
      <c r="AV1093" t="s">
        <v>83</v>
      </c>
      <c r="AW1093" t="s">
        <v>83</v>
      </c>
      <c r="AX1093" t="s">
        <v>83</v>
      </c>
      <c r="AY1093" t="s">
        <v>83</v>
      </c>
      <c r="AZ1093" t="s">
        <v>83</v>
      </c>
      <c r="BA1093" t="s">
        <v>83</v>
      </c>
      <c r="BB1093" t="s">
        <v>83</v>
      </c>
      <c r="BC1093" t="s">
        <v>355</v>
      </c>
      <c r="BD1093" t="s">
        <v>96</v>
      </c>
      <c r="BE1093" t="s">
        <v>83</v>
      </c>
      <c r="BF1093" t="s">
        <v>83</v>
      </c>
      <c r="BG1093" t="s">
        <v>83</v>
      </c>
      <c r="BH1093" t="s">
        <v>83</v>
      </c>
      <c r="BI1093" t="s">
        <v>83</v>
      </c>
      <c r="BJ1093" t="s">
        <v>83</v>
      </c>
      <c r="BK1093" t="s">
        <v>83</v>
      </c>
      <c r="BL1093" t="s">
        <v>83</v>
      </c>
      <c r="BM1093" t="s">
        <v>83</v>
      </c>
      <c r="BN1093" t="s">
        <v>83</v>
      </c>
      <c r="BO1093" t="s">
        <v>83</v>
      </c>
      <c r="BP1093" t="s">
        <v>91</v>
      </c>
      <c r="BQ1093" t="s">
        <v>83</v>
      </c>
      <c r="BS1093" t="s">
        <v>99</v>
      </c>
      <c r="BT1093" t="s">
        <v>83</v>
      </c>
    </row>
    <row r="1094" spans="1:72" ht="14.4" customHeight="1" x14ac:dyDescent="0.3">
      <c r="A1094">
        <v>2019</v>
      </c>
      <c r="B1094" t="s">
        <v>69</v>
      </c>
      <c r="C1094">
        <v>1192</v>
      </c>
      <c r="D1094">
        <v>13424</v>
      </c>
      <c r="E1094" s="1">
        <v>43466</v>
      </c>
      <c r="F1094" t="s">
        <v>5938</v>
      </c>
      <c r="G1094">
        <v>99</v>
      </c>
      <c r="H1094">
        <v>1</v>
      </c>
      <c r="I1094">
        <v>2128</v>
      </c>
      <c r="J1094" t="s">
        <v>71</v>
      </c>
      <c r="K1094" t="s">
        <v>72</v>
      </c>
      <c r="L1094" t="str">
        <f t="shared" si="34"/>
        <v>CRSW 99 Independent Study: Swahili</v>
      </c>
      <c r="M1094" t="str">
        <f t="shared" si="35"/>
        <v xml:space="preserve">TBA  - ;   - ;   - </v>
      </c>
      <c r="O1094" t="s">
        <v>93</v>
      </c>
      <c r="P1094" t="s">
        <v>5939</v>
      </c>
      <c r="Q1094">
        <v>1</v>
      </c>
      <c r="R1094" t="s">
        <v>5939</v>
      </c>
      <c r="S1094" t="s">
        <v>3489</v>
      </c>
      <c r="T1094" t="s">
        <v>832</v>
      </c>
      <c r="U1094" t="s">
        <v>3490</v>
      </c>
      <c r="V1094" t="s">
        <v>3491</v>
      </c>
      <c r="W1094" t="s">
        <v>83</v>
      </c>
      <c r="X1094" t="s">
        <v>83</v>
      </c>
      <c r="Y1094" t="s">
        <v>83</v>
      </c>
      <c r="Z1094" t="s">
        <v>83</v>
      </c>
      <c r="AA1094" t="s">
        <v>83</v>
      </c>
      <c r="AB1094" t="s">
        <v>83</v>
      </c>
      <c r="AC1094" t="s">
        <v>83</v>
      </c>
      <c r="AD1094" t="s">
        <v>83</v>
      </c>
      <c r="AE1094" t="s">
        <v>83</v>
      </c>
      <c r="AF1094" t="s">
        <v>83</v>
      </c>
      <c r="AG1094" t="s">
        <v>83</v>
      </c>
      <c r="AH1094" t="s">
        <v>83</v>
      </c>
      <c r="AI1094" t="s">
        <v>83</v>
      </c>
      <c r="AJ1094" t="s">
        <v>83</v>
      </c>
      <c r="AK1094" t="s">
        <v>83</v>
      </c>
      <c r="AL1094" t="s">
        <v>83</v>
      </c>
      <c r="AM1094" t="s">
        <v>83</v>
      </c>
      <c r="AN1094" t="s">
        <v>83</v>
      </c>
      <c r="AO1094" t="s">
        <v>83</v>
      </c>
      <c r="AP1094" t="s">
        <v>83</v>
      </c>
      <c r="AQ1094" t="s">
        <v>84</v>
      </c>
      <c r="AR1094" s="7" t="s">
        <v>83</v>
      </c>
      <c r="AS1094" s="7" t="s">
        <v>83</v>
      </c>
      <c r="AT1094" t="s">
        <v>83</v>
      </c>
      <c r="AU1094" t="s">
        <v>83</v>
      </c>
      <c r="AV1094" t="s">
        <v>83</v>
      </c>
      <c r="AW1094" t="s">
        <v>83</v>
      </c>
      <c r="AX1094" t="s">
        <v>83</v>
      </c>
      <c r="AY1094" t="s">
        <v>83</v>
      </c>
      <c r="AZ1094" t="s">
        <v>83</v>
      </c>
      <c r="BA1094" t="s">
        <v>83</v>
      </c>
      <c r="BB1094" t="s">
        <v>83</v>
      </c>
      <c r="BC1094" t="s">
        <v>355</v>
      </c>
      <c r="BD1094" t="s">
        <v>96</v>
      </c>
      <c r="BE1094" t="s">
        <v>83</v>
      </c>
      <c r="BF1094" t="s">
        <v>83</v>
      </c>
      <c r="BG1094" t="s">
        <v>83</v>
      </c>
      <c r="BH1094" t="s">
        <v>83</v>
      </c>
      <c r="BI1094" t="s">
        <v>83</v>
      </c>
      <c r="BJ1094" t="s">
        <v>83</v>
      </c>
      <c r="BK1094" t="s">
        <v>83</v>
      </c>
      <c r="BL1094" t="s">
        <v>83</v>
      </c>
      <c r="BM1094" t="s">
        <v>83</v>
      </c>
      <c r="BN1094" t="s">
        <v>83</v>
      </c>
      <c r="BO1094" t="s">
        <v>83</v>
      </c>
      <c r="BP1094" t="s">
        <v>91</v>
      </c>
      <c r="BQ1094" t="s">
        <v>83</v>
      </c>
      <c r="BS1094" t="s">
        <v>99</v>
      </c>
      <c r="BT1094" t="s">
        <v>83</v>
      </c>
    </row>
    <row r="1095" spans="1:72" ht="14.4" customHeight="1" x14ac:dyDescent="0.3">
      <c r="A1095">
        <v>2019</v>
      </c>
      <c r="B1095" t="s">
        <v>69</v>
      </c>
      <c r="C1095">
        <v>1192</v>
      </c>
      <c r="D1095">
        <v>21225</v>
      </c>
      <c r="E1095" s="1">
        <v>43466</v>
      </c>
      <c r="F1095" t="s">
        <v>5944</v>
      </c>
      <c r="G1095">
        <v>11</v>
      </c>
      <c r="H1095">
        <v>1</v>
      </c>
      <c r="I1095">
        <v>2114</v>
      </c>
      <c r="J1095" t="s">
        <v>71</v>
      </c>
      <c r="K1095" t="s">
        <v>72</v>
      </c>
      <c r="L1095" t="str">
        <f t="shared" si="34"/>
        <v>CSCI 11 Hour of Code</v>
      </c>
      <c r="M1095" t="str">
        <f t="shared" si="35"/>
        <v xml:space="preserve">MTWR 13:00-15:50;   - ;   - </v>
      </c>
      <c r="O1095" t="s">
        <v>101</v>
      </c>
      <c r="P1095" t="s">
        <v>5945</v>
      </c>
      <c r="Q1095">
        <v>1</v>
      </c>
      <c r="R1095" t="s">
        <v>5945</v>
      </c>
      <c r="S1095" t="s">
        <v>3070</v>
      </c>
      <c r="T1095" t="s">
        <v>486</v>
      </c>
      <c r="U1095" t="s">
        <v>5946</v>
      </c>
      <c r="V1095" t="s">
        <v>5947</v>
      </c>
      <c r="W1095" t="s">
        <v>83</v>
      </c>
      <c r="X1095" t="s">
        <v>83</v>
      </c>
      <c r="Y1095" t="s">
        <v>83</v>
      </c>
      <c r="Z1095" t="s">
        <v>83</v>
      </c>
      <c r="AA1095" t="s">
        <v>83</v>
      </c>
      <c r="AB1095" t="s">
        <v>83</v>
      </c>
      <c r="AC1095" t="s">
        <v>83</v>
      </c>
      <c r="AD1095" t="s">
        <v>83</v>
      </c>
      <c r="AE1095" t="s">
        <v>83</v>
      </c>
      <c r="AF1095" t="s">
        <v>83</v>
      </c>
      <c r="AG1095" t="s">
        <v>83</v>
      </c>
      <c r="AH1095" t="s">
        <v>83</v>
      </c>
      <c r="AI1095" t="s">
        <v>83</v>
      </c>
      <c r="AJ1095" t="s">
        <v>83</v>
      </c>
      <c r="AK1095" t="s">
        <v>83</v>
      </c>
      <c r="AL1095" t="s">
        <v>83</v>
      </c>
      <c r="AM1095" t="s">
        <v>83</v>
      </c>
      <c r="AN1095" t="s">
        <v>83</v>
      </c>
      <c r="AO1095" t="s">
        <v>83</v>
      </c>
      <c r="AP1095" t="s">
        <v>83</v>
      </c>
      <c r="AQ1095" t="s">
        <v>3910</v>
      </c>
      <c r="AR1095" s="7">
        <v>0.54166666666666663</v>
      </c>
      <c r="AS1095" s="7">
        <v>0.65972222222222221</v>
      </c>
      <c r="AT1095" t="s">
        <v>83</v>
      </c>
      <c r="AU1095" t="s">
        <v>83</v>
      </c>
      <c r="AV1095" t="s">
        <v>83</v>
      </c>
      <c r="AW1095" t="s">
        <v>83</v>
      </c>
      <c r="AX1095" t="s">
        <v>83</v>
      </c>
      <c r="AY1095" t="s">
        <v>83</v>
      </c>
      <c r="AZ1095" t="s">
        <v>83</v>
      </c>
      <c r="BA1095" t="s">
        <v>83</v>
      </c>
      <c r="BB1095" t="s">
        <v>83</v>
      </c>
      <c r="BC1095" t="s">
        <v>1036</v>
      </c>
      <c r="BD1095" t="s">
        <v>1037</v>
      </c>
      <c r="BE1095" t="s">
        <v>2441</v>
      </c>
      <c r="BF1095" t="s">
        <v>83</v>
      </c>
      <c r="BG1095" t="s">
        <v>83</v>
      </c>
      <c r="BH1095" t="s">
        <v>83</v>
      </c>
      <c r="BI1095" t="s">
        <v>113</v>
      </c>
      <c r="BJ1095" t="s">
        <v>5948</v>
      </c>
      <c r="BK1095" t="s">
        <v>83</v>
      </c>
      <c r="BL1095" s="6">
        <v>35</v>
      </c>
      <c r="BM1095" t="s">
        <v>83</v>
      </c>
      <c r="BN1095">
        <v>20</v>
      </c>
      <c r="BO1095" t="s">
        <v>83</v>
      </c>
      <c r="BP1095" t="s">
        <v>91</v>
      </c>
      <c r="BQ1095" t="s">
        <v>83</v>
      </c>
      <c r="BS1095" t="s">
        <v>5949</v>
      </c>
    </row>
    <row r="1096" spans="1:72" ht="14.4" customHeight="1" x14ac:dyDescent="0.3">
      <c r="A1096">
        <v>2019</v>
      </c>
      <c r="B1096" t="s">
        <v>69</v>
      </c>
      <c r="C1096">
        <v>1192</v>
      </c>
      <c r="D1096">
        <v>20116</v>
      </c>
      <c r="E1096" s="1">
        <v>43466</v>
      </c>
      <c r="F1096" t="s">
        <v>5944</v>
      </c>
      <c r="G1096">
        <v>12</v>
      </c>
      <c r="H1096">
        <v>1</v>
      </c>
      <c r="I1096">
        <v>2115</v>
      </c>
      <c r="J1096" t="s">
        <v>71</v>
      </c>
      <c r="K1096" t="s">
        <v>72</v>
      </c>
      <c r="L1096" t="str">
        <f t="shared" si="34"/>
        <v>CSCI 12 Stained Glass Tiling</v>
      </c>
      <c r="M1096" t="str">
        <f t="shared" si="35"/>
        <v xml:space="preserve">M-F 10:00-11:50;   - ;   - </v>
      </c>
      <c r="O1096" t="s">
        <v>101</v>
      </c>
      <c r="P1096" t="s">
        <v>5950</v>
      </c>
      <c r="Q1096">
        <v>1</v>
      </c>
      <c r="R1096" t="s">
        <v>5951</v>
      </c>
      <c r="S1096" t="s">
        <v>5952</v>
      </c>
      <c r="T1096" t="s">
        <v>83</v>
      </c>
      <c r="U1096" t="s">
        <v>5953</v>
      </c>
      <c r="V1096" t="s">
        <v>83</v>
      </c>
      <c r="W1096" t="s">
        <v>83</v>
      </c>
      <c r="X1096" t="s">
        <v>83</v>
      </c>
      <c r="Y1096" t="s">
        <v>83</v>
      </c>
      <c r="Z1096" t="s">
        <v>83</v>
      </c>
      <c r="AA1096" t="s">
        <v>83</v>
      </c>
      <c r="AB1096" t="s">
        <v>83</v>
      </c>
      <c r="AC1096" t="s">
        <v>83</v>
      </c>
      <c r="AD1096" t="s">
        <v>83</v>
      </c>
      <c r="AE1096" t="s">
        <v>83</v>
      </c>
      <c r="AF1096" t="s">
        <v>83</v>
      </c>
      <c r="AG1096" t="s">
        <v>83</v>
      </c>
      <c r="AH1096" t="s">
        <v>83</v>
      </c>
      <c r="AI1096" t="s">
        <v>83</v>
      </c>
      <c r="AJ1096" t="s">
        <v>83</v>
      </c>
      <c r="AK1096" t="s">
        <v>83</v>
      </c>
      <c r="AL1096" t="s">
        <v>83</v>
      </c>
      <c r="AM1096" t="s">
        <v>83</v>
      </c>
      <c r="AN1096" t="s">
        <v>83</v>
      </c>
      <c r="AO1096" t="s">
        <v>83</v>
      </c>
      <c r="AP1096" t="s">
        <v>83</v>
      </c>
      <c r="AQ1096" t="s">
        <v>1062</v>
      </c>
      <c r="AR1096" s="7">
        <v>0.41666666666666669</v>
      </c>
      <c r="AS1096" s="7">
        <v>0.49305555555555558</v>
      </c>
      <c r="AT1096" t="s">
        <v>83</v>
      </c>
      <c r="AU1096" t="s">
        <v>83</v>
      </c>
      <c r="AV1096" t="s">
        <v>83</v>
      </c>
      <c r="AW1096" t="s">
        <v>83</v>
      </c>
      <c r="AX1096" t="s">
        <v>83</v>
      </c>
      <c r="AY1096" t="s">
        <v>83</v>
      </c>
      <c r="AZ1096" t="s">
        <v>83</v>
      </c>
      <c r="BA1096" t="s">
        <v>83</v>
      </c>
      <c r="BB1096" t="s">
        <v>83</v>
      </c>
      <c r="BC1096" t="s">
        <v>1036</v>
      </c>
      <c r="BD1096" t="s">
        <v>5954</v>
      </c>
      <c r="BE1096" t="s">
        <v>5955</v>
      </c>
      <c r="BF1096" t="s">
        <v>83</v>
      </c>
      <c r="BG1096" t="s">
        <v>83</v>
      </c>
      <c r="BH1096" t="s">
        <v>83</v>
      </c>
      <c r="BI1096" t="s">
        <v>5956</v>
      </c>
      <c r="BJ1096" t="s">
        <v>5957</v>
      </c>
      <c r="BK1096" t="s">
        <v>83</v>
      </c>
      <c r="BL1096" s="6">
        <v>260</v>
      </c>
      <c r="BM1096" t="s">
        <v>83</v>
      </c>
      <c r="BN1096">
        <v>10</v>
      </c>
      <c r="BO1096" t="s">
        <v>83</v>
      </c>
      <c r="BP1096" t="s">
        <v>91</v>
      </c>
      <c r="BQ1096" t="s">
        <v>83</v>
      </c>
      <c r="BS1096" s="3" t="s">
        <v>5958</v>
      </c>
      <c r="BT1096" t="s">
        <v>83</v>
      </c>
    </row>
    <row r="1097" spans="1:72" ht="14.4" customHeight="1" x14ac:dyDescent="0.3">
      <c r="A1097">
        <v>2019</v>
      </c>
      <c r="B1097" t="s">
        <v>69</v>
      </c>
      <c r="C1097">
        <v>1192</v>
      </c>
      <c r="D1097">
        <v>21243</v>
      </c>
      <c r="E1097" s="1">
        <v>43466</v>
      </c>
      <c r="F1097" t="s">
        <v>5944</v>
      </c>
      <c r="G1097">
        <v>14</v>
      </c>
      <c r="H1097">
        <v>1</v>
      </c>
      <c r="I1097">
        <v>2231</v>
      </c>
      <c r="J1097" t="s">
        <v>71</v>
      </c>
      <c r="K1097" t="s">
        <v>72</v>
      </c>
      <c r="L1097" t="str">
        <f t="shared" si="34"/>
        <v>CSCI 14 Creative Dynamics</v>
      </c>
      <c r="M1097" t="str">
        <f t="shared" si="35"/>
        <v xml:space="preserve">MWR 10:00-12:50;   - ;   - </v>
      </c>
      <c r="O1097" t="s">
        <v>101</v>
      </c>
      <c r="P1097" t="s">
        <v>5959</v>
      </c>
      <c r="Q1097">
        <v>1</v>
      </c>
      <c r="R1097" t="s">
        <v>5959</v>
      </c>
      <c r="S1097" t="s">
        <v>5960</v>
      </c>
      <c r="T1097" t="s">
        <v>1051</v>
      </c>
      <c r="U1097" t="s">
        <v>5961</v>
      </c>
      <c r="V1097" t="s">
        <v>5962</v>
      </c>
      <c r="W1097" t="s">
        <v>83</v>
      </c>
      <c r="X1097" t="s">
        <v>83</v>
      </c>
      <c r="Y1097" t="s">
        <v>83</v>
      </c>
      <c r="Z1097" t="s">
        <v>83</v>
      </c>
      <c r="AA1097" t="s">
        <v>83</v>
      </c>
      <c r="AB1097" t="s">
        <v>83</v>
      </c>
      <c r="AC1097" t="s">
        <v>83</v>
      </c>
      <c r="AD1097" t="s">
        <v>83</v>
      </c>
      <c r="AE1097" t="s">
        <v>83</v>
      </c>
      <c r="AF1097" t="s">
        <v>83</v>
      </c>
      <c r="AG1097" t="s">
        <v>83</v>
      </c>
      <c r="AH1097" t="s">
        <v>83</v>
      </c>
      <c r="AI1097" t="s">
        <v>83</v>
      </c>
      <c r="AJ1097" t="s">
        <v>83</v>
      </c>
      <c r="AK1097" t="s">
        <v>83</v>
      </c>
      <c r="AL1097" t="s">
        <v>83</v>
      </c>
      <c r="AM1097" t="s">
        <v>83</v>
      </c>
      <c r="AN1097" t="s">
        <v>83</v>
      </c>
      <c r="AO1097" t="s">
        <v>83</v>
      </c>
      <c r="AP1097" t="s">
        <v>83</v>
      </c>
      <c r="AQ1097" t="s">
        <v>1045</v>
      </c>
      <c r="AR1097" s="7">
        <v>0.41666666666666669</v>
      </c>
      <c r="AS1097" s="7">
        <v>0.53472222222222221</v>
      </c>
      <c r="AT1097" t="s">
        <v>83</v>
      </c>
      <c r="AU1097" t="s">
        <v>83</v>
      </c>
      <c r="AV1097" t="s">
        <v>83</v>
      </c>
      <c r="AW1097" t="s">
        <v>83</v>
      </c>
      <c r="AX1097" t="s">
        <v>83</v>
      </c>
      <c r="AY1097" t="s">
        <v>83</v>
      </c>
      <c r="AZ1097" t="s">
        <v>83</v>
      </c>
      <c r="BA1097" t="s">
        <v>83</v>
      </c>
      <c r="BB1097" t="s">
        <v>83</v>
      </c>
      <c r="BC1097" t="s">
        <v>83</v>
      </c>
      <c r="BD1097" t="s">
        <v>1053</v>
      </c>
      <c r="BE1097" t="s">
        <v>5963</v>
      </c>
      <c r="BF1097" t="s">
        <v>83</v>
      </c>
      <c r="BG1097" t="s">
        <v>83</v>
      </c>
      <c r="BH1097" t="s">
        <v>83</v>
      </c>
      <c r="BI1097" t="s">
        <v>5964</v>
      </c>
      <c r="BJ1097" t="s">
        <v>5965</v>
      </c>
      <c r="BK1097" t="s">
        <v>83</v>
      </c>
      <c r="BL1097" t="s">
        <v>113</v>
      </c>
      <c r="BM1097" t="s">
        <v>83</v>
      </c>
      <c r="BN1097">
        <v>15</v>
      </c>
      <c r="BO1097" t="s">
        <v>83</v>
      </c>
      <c r="BP1097" t="s">
        <v>91</v>
      </c>
      <c r="BQ1097" t="s">
        <v>83</v>
      </c>
      <c r="BS1097" t="s">
        <v>5966</v>
      </c>
    </row>
    <row r="1098" spans="1:72" ht="14.4" customHeight="1" x14ac:dyDescent="0.3">
      <c r="A1098">
        <v>2019</v>
      </c>
      <c r="B1098" t="s">
        <v>69</v>
      </c>
      <c r="C1098">
        <v>1192</v>
      </c>
      <c r="D1098">
        <v>21226</v>
      </c>
      <c r="E1098" s="1">
        <v>43466</v>
      </c>
      <c r="F1098" t="s">
        <v>5944</v>
      </c>
      <c r="G1098">
        <v>16</v>
      </c>
      <c r="H1098">
        <v>1</v>
      </c>
      <c r="I1098">
        <v>2116</v>
      </c>
      <c r="J1098" t="s">
        <v>71</v>
      </c>
      <c r="K1098" t="s">
        <v>72</v>
      </c>
      <c r="L1098" t="str">
        <f t="shared" si="34"/>
        <v>CSCI 16 Tech Entrepreneurship</v>
      </c>
      <c r="M1098" t="str">
        <f t="shared" si="35"/>
        <v xml:space="preserve">RF 13:00-15:50;   - ;   - </v>
      </c>
      <c r="O1098" t="s">
        <v>101</v>
      </c>
      <c r="P1098" t="s">
        <v>5967</v>
      </c>
      <c r="Q1098">
        <v>1</v>
      </c>
      <c r="R1098" t="s">
        <v>5968</v>
      </c>
      <c r="S1098" t="s">
        <v>5969</v>
      </c>
      <c r="T1098" t="s">
        <v>202</v>
      </c>
      <c r="U1098" t="s">
        <v>5970</v>
      </c>
      <c r="V1098" t="s">
        <v>83</v>
      </c>
      <c r="W1098" t="s">
        <v>83</v>
      </c>
      <c r="X1098" t="s">
        <v>83</v>
      </c>
      <c r="Y1098" t="s">
        <v>83</v>
      </c>
      <c r="Z1098" t="s">
        <v>83</v>
      </c>
      <c r="AA1098" t="s">
        <v>83</v>
      </c>
      <c r="AB1098" t="s">
        <v>83</v>
      </c>
      <c r="AC1098" t="s">
        <v>83</v>
      </c>
      <c r="AD1098" t="s">
        <v>83</v>
      </c>
      <c r="AE1098" t="s">
        <v>83</v>
      </c>
      <c r="AF1098" t="s">
        <v>83</v>
      </c>
      <c r="AG1098" t="s">
        <v>83</v>
      </c>
      <c r="AH1098" t="s">
        <v>83</v>
      </c>
      <c r="AI1098" t="s">
        <v>83</v>
      </c>
      <c r="AJ1098" t="s">
        <v>83</v>
      </c>
      <c r="AK1098" t="s">
        <v>83</v>
      </c>
      <c r="AL1098" t="s">
        <v>83</v>
      </c>
      <c r="AM1098" t="s">
        <v>83</v>
      </c>
      <c r="AN1098" t="s">
        <v>83</v>
      </c>
      <c r="AO1098" t="s">
        <v>83</v>
      </c>
      <c r="AP1098" t="s">
        <v>83</v>
      </c>
      <c r="AQ1098" t="s">
        <v>5971</v>
      </c>
      <c r="AR1098" s="7">
        <v>0.54166666666666663</v>
      </c>
      <c r="AS1098" s="7">
        <v>0.65972222222222221</v>
      </c>
      <c r="AT1098" t="s">
        <v>83</v>
      </c>
      <c r="AU1098" t="s">
        <v>83</v>
      </c>
      <c r="AV1098" t="s">
        <v>83</v>
      </c>
      <c r="AW1098" t="s">
        <v>83</v>
      </c>
      <c r="AX1098" t="s">
        <v>83</v>
      </c>
      <c r="AY1098" t="s">
        <v>83</v>
      </c>
      <c r="AZ1098" t="s">
        <v>83</v>
      </c>
      <c r="BA1098" t="s">
        <v>83</v>
      </c>
      <c r="BB1098" t="s">
        <v>83</v>
      </c>
      <c r="BC1098" t="s">
        <v>1036</v>
      </c>
      <c r="BD1098" t="s">
        <v>1037</v>
      </c>
      <c r="BE1098" t="s">
        <v>5972</v>
      </c>
      <c r="BF1098" t="s">
        <v>83</v>
      </c>
      <c r="BG1098" t="s">
        <v>83</v>
      </c>
      <c r="BH1098" t="s">
        <v>83</v>
      </c>
      <c r="BI1098" t="s">
        <v>5973</v>
      </c>
      <c r="BJ1098" t="s">
        <v>5974</v>
      </c>
      <c r="BK1098" t="s">
        <v>83</v>
      </c>
      <c r="BL1098" t="s">
        <v>5975</v>
      </c>
      <c r="BM1098" t="s">
        <v>83</v>
      </c>
      <c r="BN1098">
        <v>22</v>
      </c>
      <c r="BO1098" t="s">
        <v>83</v>
      </c>
      <c r="BP1098" t="s">
        <v>91</v>
      </c>
      <c r="BQ1098" t="s">
        <v>83</v>
      </c>
      <c r="BS1098" s="3" t="s">
        <v>5976</v>
      </c>
    </row>
    <row r="1099" spans="1:72" ht="14.4" customHeight="1" x14ac:dyDescent="0.3">
      <c r="A1099">
        <v>2019</v>
      </c>
      <c r="B1099" t="s">
        <v>69</v>
      </c>
      <c r="C1099">
        <v>1192</v>
      </c>
      <c r="D1099">
        <v>19063</v>
      </c>
      <c r="E1099" s="1">
        <v>43466</v>
      </c>
      <c r="F1099" t="s">
        <v>5944</v>
      </c>
      <c r="G1099">
        <v>23</v>
      </c>
      <c r="H1099">
        <v>1</v>
      </c>
      <c r="I1099">
        <v>2117</v>
      </c>
      <c r="J1099" t="s">
        <v>71</v>
      </c>
      <c r="K1099" t="s">
        <v>72</v>
      </c>
      <c r="L1099" t="str">
        <f t="shared" si="34"/>
        <v>CSCI 23 Research &amp; Devlpmnt Computing</v>
      </c>
      <c r="M1099" t="str">
        <f t="shared" si="35"/>
        <v xml:space="preserve">TBA  - ;   - ;   - </v>
      </c>
      <c r="O1099" t="s">
        <v>101</v>
      </c>
      <c r="P1099" t="s">
        <v>5977</v>
      </c>
      <c r="Q1099">
        <v>1</v>
      </c>
      <c r="R1099" t="s">
        <v>5978</v>
      </c>
      <c r="S1099" t="s">
        <v>3063</v>
      </c>
      <c r="T1099" t="s">
        <v>598</v>
      </c>
      <c r="U1099" t="s">
        <v>5979</v>
      </c>
      <c r="V1099" t="s">
        <v>5980</v>
      </c>
      <c r="W1099" t="s">
        <v>83</v>
      </c>
      <c r="X1099" t="s">
        <v>83</v>
      </c>
      <c r="Y1099" t="s">
        <v>83</v>
      </c>
      <c r="Z1099" t="s">
        <v>83</v>
      </c>
      <c r="AA1099" t="s">
        <v>83</v>
      </c>
      <c r="AB1099" t="s">
        <v>83</v>
      </c>
      <c r="AC1099" t="s">
        <v>83</v>
      </c>
      <c r="AD1099" t="s">
        <v>83</v>
      </c>
      <c r="AE1099" t="s">
        <v>83</v>
      </c>
      <c r="AF1099" t="s">
        <v>83</v>
      </c>
      <c r="AG1099" t="s">
        <v>83</v>
      </c>
      <c r="AH1099" t="s">
        <v>83</v>
      </c>
      <c r="AI1099" t="s">
        <v>83</v>
      </c>
      <c r="AJ1099" t="s">
        <v>83</v>
      </c>
      <c r="AK1099" t="s">
        <v>83</v>
      </c>
      <c r="AL1099" t="s">
        <v>83</v>
      </c>
      <c r="AM1099" t="s">
        <v>83</v>
      </c>
      <c r="AN1099" t="s">
        <v>83</v>
      </c>
      <c r="AO1099" t="s">
        <v>83</v>
      </c>
      <c r="AP1099" t="s">
        <v>83</v>
      </c>
      <c r="AQ1099" t="s">
        <v>84</v>
      </c>
      <c r="AR1099" s="7" t="s">
        <v>83</v>
      </c>
      <c r="AS1099" s="7" t="s">
        <v>83</v>
      </c>
      <c r="AT1099" t="s">
        <v>83</v>
      </c>
      <c r="AU1099" t="s">
        <v>83</v>
      </c>
      <c r="AV1099" t="s">
        <v>83</v>
      </c>
      <c r="AW1099" t="s">
        <v>83</v>
      </c>
      <c r="AX1099" t="s">
        <v>83</v>
      </c>
      <c r="AY1099" t="s">
        <v>83</v>
      </c>
      <c r="AZ1099" t="s">
        <v>83</v>
      </c>
      <c r="BA1099" t="s">
        <v>83</v>
      </c>
      <c r="BB1099" t="s">
        <v>83</v>
      </c>
      <c r="BC1099" t="s">
        <v>83</v>
      </c>
      <c r="BD1099" t="s">
        <v>5981</v>
      </c>
      <c r="BE1099" t="s">
        <v>5982</v>
      </c>
      <c r="BF1099" t="s">
        <v>83</v>
      </c>
      <c r="BG1099" t="s">
        <v>83</v>
      </c>
      <c r="BH1099" t="s">
        <v>83</v>
      </c>
      <c r="BI1099" t="s">
        <v>5983</v>
      </c>
      <c r="BJ1099" t="s">
        <v>5984</v>
      </c>
      <c r="BK1099" t="s">
        <v>83</v>
      </c>
      <c r="BL1099" t="s">
        <v>113</v>
      </c>
      <c r="BM1099" t="s">
        <v>83</v>
      </c>
      <c r="BN1099" t="s">
        <v>3933</v>
      </c>
      <c r="BO1099" t="s">
        <v>83</v>
      </c>
      <c r="BP1099" t="s">
        <v>91</v>
      </c>
      <c r="BQ1099" t="s">
        <v>83</v>
      </c>
      <c r="BS1099" t="s">
        <v>5985</v>
      </c>
      <c r="BT1099" t="s">
        <v>83</v>
      </c>
    </row>
    <row r="1100" spans="1:72" ht="14.4" customHeight="1" x14ac:dyDescent="0.3">
      <c r="A1100">
        <v>2019</v>
      </c>
      <c r="B1100" t="s">
        <v>69</v>
      </c>
      <c r="C1100">
        <v>1192</v>
      </c>
      <c r="D1100">
        <v>21235</v>
      </c>
      <c r="E1100" s="1">
        <v>43466</v>
      </c>
      <c r="F1100" t="s">
        <v>5944</v>
      </c>
      <c r="G1100">
        <v>28</v>
      </c>
      <c r="H1100">
        <v>1</v>
      </c>
      <c r="I1100">
        <v>2151</v>
      </c>
      <c r="J1100" t="s">
        <v>71</v>
      </c>
      <c r="K1100" t="s">
        <v>72</v>
      </c>
      <c r="L1100" t="str">
        <f t="shared" si="34"/>
        <v>CSCI 28 Solution Design</v>
      </c>
      <c r="M1100" t="str">
        <f t="shared" si="35"/>
        <v xml:space="preserve">MWF 13:00-14:50;   - ;   - </v>
      </c>
      <c r="O1100" t="s">
        <v>101</v>
      </c>
      <c r="P1100" t="s">
        <v>5986</v>
      </c>
      <c r="Q1100">
        <v>1</v>
      </c>
      <c r="R1100" t="s">
        <v>5987</v>
      </c>
      <c r="S1100" t="s">
        <v>5988</v>
      </c>
      <c r="T1100" t="s">
        <v>83</v>
      </c>
      <c r="U1100" t="s">
        <v>5989</v>
      </c>
      <c r="V1100" t="s">
        <v>83</v>
      </c>
      <c r="W1100" t="s">
        <v>83</v>
      </c>
      <c r="X1100" t="s">
        <v>83</v>
      </c>
      <c r="Y1100" t="s">
        <v>83</v>
      </c>
      <c r="Z1100" t="s">
        <v>83</v>
      </c>
      <c r="AA1100" t="s">
        <v>83</v>
      </c>
      <c r="AB1100" t="s">
        <v>83</v>
      </c>
      <c r="AC1100" t="s">
        <v>83</v>
      </c>
      <c r="AD1100" t="s">
        <v>83</v>
      </c>
      <c r="AE1100" t="s">
        <v>83</v>
      </c>
      <c r="AF1100" t="s">
        <v>83</v>
      </c>
      <c r="AG1100" t="s">
        <v>83</v>
      </c>
      <c r="AH1100" t="s">
        <v>83</v>
      </c>
      <c r="AI1100" t="s">
        <v>83</v>
      </c>
      <c r="AJ1100" t="s">
        <v>83</v>
      </c>
      <c r="AK1100" t="s">
        <v>83</v>
      </c>
      <c r="AL1100" t="s">
        <v>83</v>
      </c>
      <c r="AM1100" t="s">
        <v>83</v>
      </c>
      <c r="AN1100" t="s">
        <v>83</v>
      </c>
      <c r="AO1100" t="s">
        <v>83</v>
      </c>
      <c r="AP1100" t="s">
        <v>83</v>
      </c>
      <c r="AQ1100" t="s">
        <v>1358</v>
      </c>
      <c r="AR1100" s="7">
        <v>0.54166666666666663</v>
      </c>
      <c r="AS1100" s="7">
        <v>0.61805555555555558</v>
      </c>
      <c r="AT1100" t="s">
        <v>83</v>
      </c>
      <c r="AU1100" t="s">
        <v>83</v>
      </c>
      <c r="AV1100" t="s">
        <v>83</v>
      </c>
      <c r="AW1100" t="s">
        <v>83</v>
      </c>
      <c r="AX1100" t="s">
        <v>83</v>
      </c>
      <c r="AY1100" t="s">
        <v>83</v>
      </c>
      <c r="AZ1100" t="s">
        <v>83</v>
      </c>
      <c r="BA1100" t="s">
        <v>83</v>
      </c>
      <c r="BB1100" t="s">
        <v>83</v>
      </c>
      <c r="BC1100" t="s">
        <v>1036</v>
      </c>
      <c r="BD1100" t="s">
        <v>83</v>
      </c>
      <c r="BE1100" t="s">
        <v>2441</v>
      </c>
      <c r="BF1100" t="s">
        <v>83</v>
      </c>
      <c r="BG1100" t="s">
        <v>83</v>
      </c>
      <c r="BH1100" t="s">
        <v>83</v>
      </c>
      <c r="BI1100" t="s">
        <v>113</v>
      </c>
      <c r="BJ1100" t="s">
        <v>5990</v>
      </c>
      <c r="BK1100" t="s">
        <v>83</v>
      </c>
      <c r="BL1100" t="s">
        <v>1065</v>
      </c>
      <c r="BM1100" t="s">
        <v>83</v>
      </c>
      <c r="BN1100">
        <v>10</v>
      </c>
      <c r="BO1100" t="s">
        <v>83</v>
      </c>
      <c r="BP1100" t="s">
        <v>91</v>
      </c>
      <c r="BQ1100" t="s">
        <v>83</v>
      </c>
      <c r="BS1100" s="3" t="s">
        <v>5991</v>
      </c>
    </row>
    <row r="1101" spans="1:72" ht="14.4" customHeight="1" x14ac:dyDescent="0.3">
      <c r="A1101">
        <v>2019</v>
      </c>
      <c r="B1101" t="s">
        <v>69</v>
      </c>
      <c r="C1101">
        <v>1192</v>
      </c>
      <c r="D1101">
        <v>13432</v>
      </c>
      <c r="E1101" s="1">
        <v>38353</v>
      </c>
      <c r="F1101" t="s">
        <v>5944</v>
      </c>
      <c r="G1101">
        <v>31</v>
      </c>
      <c r="H1101">
        <v>1</v>
      </c>
      <c r="I1101">
        <v>2118</v>
      </c>
      <c r="J1101" t="s">
        <v>71</v>
      </c>
      <c r="K1101" t="s">
        <v>72</v>
      </c>
      <c r="L1101" t="str">
        <f t="shared" si="34"/>
        <v>CSCI 31 Senior Thesis:Computer Science</v>
      </c>
      <c r="M1101" t="str">
        <f t="shared" si="35"/>
        <v xml:space="preserve">TBA  - ;   - ;   - </v>
      </c>
      <c r="O1101" t="s">
        <v>1023</v>
      </c>
      <c r="P1101" t="s">
        <v>5992</v>
      </c>
      <c r="Q1101">
        <v>1</v>
      </c>
      <c r="R1101" t="s">
        <v>5993</v>
      </c>
      <c r="S1101" t="s">
        <v>5994</v>
      </c>
      <c r="T1101" t="s">
        <v>1456</v>
      </c>
      <c r="U1101" t="s">
        <v>5995</v>
      </c>
      <c r="V1101" t="s">
        <v>5996</v>
      </c>
      <c r="W1101" t="s">
        <v>83</v>
      </c>
      <c r="X1101" t="s">
        <v>83</v>
      </c>
      <c r="Y1101" t="s">
        <v>83</v>
      </c>
      <c r="Z1101" t="s">
        <v>83</v>
      </c>
      <c r="AA1101" t="s">
        <v>83</v>
      </c>
      <c r="AB1101" t="s">
        <v>83</v>
      </c>
      <c r="AC1101" t="s">
        <v>83</v>
      </c>
      <c r="AD1101" t="s">
        <v>83</v>
      </c>
      <c r="AE1101" t="s">
        <v>83</v>
      </c>
      <c r="AF1101" t="s">
        <v>83</v>
      </c>
      <c r="AG1101" t="s">
        <v>83</v>
      </c>
      <c r="AH1101" t="s">
        <v>83</v>
      </c>
      <c r="AI1101" t="s">
        <v>83</v>
      </c>
      <c r="AJ1101" t="s">
        <v>83</v>
      </c>
      <c r="AK1101" t="s">
        <v>83</v>
      </c>
      <c r="AL1101" t="s">
        <v>83</v>
      </c>
      <c r="AM1101" t="s">
        <v>83</v>
      </c>
      <c r="AN1101" t="s">
        <v>83</v>
      </c>
      <c r="AO1101" t="s">
        <v>83</v>
      </c>
      <c r="AP1101" t="s">
        <v>83</v>
      </c>
      <c r="AQ1101" t="s">
        <v>84</v>
      </c>
      <c r="AR1101" s="7" t="s">
        <v>83</v>
      </c>
      <c r="AS1101" s="7" t="s">
        <v>83</v>
      </c>
      <c r="AT1101" t="s">
        <v>83</v>
      </c>
      <c r="AU1101" t="s">
        <v>83</v>
      </c>
      <c r="AV1101" t="s">
        <v>83</v>
      </c>
      <c r="AW1101" t="s">
        <v>83</v>
      </c>
      <c r="AX1101" t="s">
        <v>83</v>
      </c>
      <c r="AY1101" t="s">
        <v>83</v>
      </c>
      <c r="AZ1101" t="s">
        <v>83</v>
      </c>
      <c r="BA1101" t="s">
        <v>83</v>
      </c>
      <c r="BB1101" t="s">
        <v>83</v>
      </c>
      <c r="BC1101" t="s">
        <v>3417</v>
      </c>
      <c r="BD1101" t="s">
        <v>96</v>
      </c>
      <c r="BE1101" t="s">
        <v>83</v>
      </c>
      <c r="BF1101" t="s">
        <v>83</v>
      </c>
      <c r="BG1101" t="s">
        <v>83</v>
      </c>
      <c r="BH1101" t="s">
        <v>83</v>
      </c>
      <c r="BI1101" t="s">
        <v>83</v>
      </c>
      <c r="BJ1101" t="s">
        <v>83</v>
      </c>
      <c r="BK1101" t="s">
        <v>83</v>
      </c>
      <c r="BL1101" t="s">
        <v>83</v>
      </c>
      <c r="BM1101" t="s">
        <v>83</v>
      </c>
      <c r="BN1101" t="s">
        <v>83</v>
      </c>
      <c r="BO1101" t="s">
        <v>83</v>
      </c>
      <c r="BP1101" t="s">
        <v>91</v>
      </c>
      <c r="BQ1101" t="s">
        <v>83</v>
      </c>
      <c r="BS1101" t="s">
        <v>5997</v>
      </c>
      <c r="BT1101" t="s">
        <v>83</v>
      </c>
    </row>
    <row r="1102" spans="1:72" ht="14.4" customHeight="1" x14ac:dyDescent="0.3">
      <c r="A1102">
        <v>2019</v>
      </c>
      <c r="B1102" t="s">
        <v>69</v>
      </c>
      <c r="C1102">
        <v>1192</v>
      </c>
      <c r="D1102">
        <v>13433</v>
      </c>
      <c r="E1102" s="1">
        <v>43466</v>
      </c>
      <c r="F1102" t="s">
        <v>5944</v>
      </c>
      <c r="G1102">
        <v>99</v>
      </c>
      <c r="H1102">
        <v>1</v>
      </c>
      <c r="I1102">
        <v>2120</v>
      </c>
      <c r="J1102" t="s">
        <v>71</v>
      </c>
      <c r="K1102" t="s">
        <v>72</v>
      </c>
      <c r="L1102" t="str">
        <f t="shared" si="34"/>
        <v>CSCI 99 Indep Study:Computer Science</v>
      </c>
      <c r="M1102" t="str">
        <f t="shared" si="35"/>
        <v xml:space="preserve">TBA  - ;   - ;   - </v>
      </c>
      <c r="O1102" t="s">
        <v>93</v>
      </c>
      <c r="P1102" t="s">
        <v>5998</v>
      </c>
      <c r="Q1102">
        <v>1</v>
      </c>
      <c r="R1102" t="s">
        <v>5999</v>
      </c>
      <c r="S1102" t="s">
        <v>5994</v>
      </c>
      <c r="T1102" t="s">
        <v>1456</v>
      </c>
      <c r="U1102" t="s">
        <v>5995</v>
      </c>
      <c r="V1102" t="s">
        <v>5996</v>
      </c>
      <c r="W1102" t="s">
        <v>83</v>
      </c>
      <c r="X1102" t="s">
        <v>83</v>
      </c>
      <c r="Y1102" t="s">
        <v>83</v>
      </c>
      <c r="Z1102" t="s">
        <v>83</v>
      </c>
      <c r="AA1102" t="s">
        <v>83</v>
      </c>
      <c r="AB1102" t="s">
        <v>83</v>
      </c>
      <c r="AC1102" t="s">
        <v>83</v>
      </c>
      <c r="AD1102" t="s">
        <v>83</v>
      </c>
      <c r="AE1102" t="s">
        <v>83</v>
      </c>
      <c r="AF1102" t="s">
        <v>83</v>
      </c>
      <c r="AG1102" t="s">
        <v>83</v>
      </c>
      <c r="AH1102" t="s">
        <v>83</v>
      </c>
      <c r="AI1102" t="s">
        <v>83</v>
      </c>
      <c r="AJ1102" t="s">
        <v>83</v>
      </c>
      <c r="AK1102" t="s">
        <v>83</v>
      </c>
      <c r="AL1102" t="s">
        <v>83</v>
      </c>
      <c r="AM1102" t="s">
        <v>83</v>
      </c>
      <c r="AN1102" t="s">
        <v>83</v>
      </c>
      <c r="AO1102" t="s">
        <v>83</v>
      </c>
      <c r="AP1102" t="s">
        <v>83</v>
      </c>
      <c r="AQ1102" t="s">
        <v>84</v>
      </c>
      <c r="AR1102" s="7" t="s">
        <v>83</v>
      </c>
      <c r="AS1102" s="7" t="s">
        <v>83</v>
      </c>
      <c r="AT1102" t="s">
        <v>83</v>
      </c>
      <c r="AU1102" t="s">
        <v>83</v>
      </c>
      <c r="AV1102" t="s">
        <v>83</v>
      </c>
      <c r="AW1102" t="s">
        <v>83</v>
      </c>
      <c r="AX1102" t="s">
        <v>83</v>
      </c>
      <c r="AY1102" t="s">
        <v>83</v>
      </c>
      <c r="AZ1102" t="s">
        <v>83</v>
      </c>
      <c r="BA1102" t="s">
        <v>83</v>
      </c>
      <c r="BB1102" t="s">
        <v>83</v>
      </c>
      <c r="BC1102" t="s">
        <v>3417</v>
      </c>
      <c r="BD1102" t="s">
        <v>96</v>
      </c>
      <c r="BE1102" t="s">
        <v>83</v>
      </c>
      <c r="BF1102" t="s">
        <v>83</v>
      </c>
      <c r="BG1102" t="s">
        <v>83</v>
      </c>
      <c r="BH1102" t="s">
        <v>83</v>
      </c>
      <c r="BI1102" t="s">
        <v>83</v>
      </c>
      <c r="BJ1102" t="s">
        <v>83</v>
      </c>
      <c r="BK1102" t="s">
        <v>83</v>
      </c>
      <c r="BL1102" t="s">
        <v>83</v>
      </c>
      <c r="BM1102" t="s">
        <v>83</v>
      </c>
      <c r="BN1102" t="s">
        <v>83</v>
      </c>
      <c r="BO1102" t="s">
        <v>83</v>
      </c>
      <c r="BP1102" t="s">
        <v>91</v>
      </c>
      <c r="BQ1102" t="s">
        <v>83</v>
      </c>
      <c r="BS1102" t="s">
        <v>99</v>
      </c>
      <c r="BT1102" t="s">
        <v>83</v>
      </c>
    </row>
    <row r="1103" spans="1:72" ht="14.4" customHeight="1" x14ac:dyDescent="0.3">
      <c r="A1103">
        <v>2019</v>
      </c>
      <c r="B1103" t="s">
        <v>69</v>
      </c>
      <c r="C1103">
        <v>1192</v>
      </c>
      <c r="D1103">
        <v>21227</v>
      </c>
      <c r="E1103" s="1">
        <v>43466</v>
      </c>
      <c r="F1103" t="s">
        <v>6211</v>
      </c>
      <c r="G1103">
        <v>10</v>
      </c>
      <c r="H1103">
        <v>1</v>
      </c>
      <c r="I1103">
        <v>2129</v>
      </c>
      <c r="J1103" t="s">
        <v>71</v>
      </c>
      <c r="K1103" t="s">
        <v>72</v>
      </c>
      <c r="L1103" t="str">
        <f t="shared" si="34"/>
        <v>DANC 10 Funk Styles/Hip-Hop Dance</v>
      </c>
      <c r="M1103" t="str">
        <f t="shared" si="35"/>
        <v xml:space="preserve">TRF 10:00-11:50;   - ;   - </v>
      </c>
      <c r="O1103" t="s">
        <v>101</v>
      </c>
      <c r="P1103" t="s">
        <v>6212</v>
      </c>
      <c r="Q1103">
        <v>1</v>
      </c>
      <c r="R1103" t="s">
        <v>6212</v>
      </c>
      <c r="S1103" t="s">
        <v>6213</v>
      </c>
      <c r="T1103" t="s">
        <v>277</v>
      </c>
      <c r="U1103" t="s">
        <v>5961</v>
      </c>
      <c r="V1103" t="s">
        <v>83</v>
      </c>
      <c r="W1103" t="s">
        <v>83</v>
      </c>
      <c r="X1103" t="s">
        <v>83</v>
      </c>
      <c r="Y1103" t="s">
        <v>83</v>
      </c>
      <c r="Z1103" t="s">
        <v>83</v>
      </c>
      <c r="AA1103" t="s">
        <v>83</v>
      </c>
      <c r="AB1103" t="s">
        <v>83</v>
      </c>
      <c r="AC1103" t="s">
        <v>83</v>
      </c>
      <c r="AD1103" t="s">
        <v>83</v>
      </c>
      <c r="AE1103" t="s">
        <v>83</v>
      </c>
      <c r="AF1103" t="s">
        <v>83</v>
      </c>
      <c r="AG1103" t="s">
        <v>83</v>
      </c>
      <c r="AH1103" t="s">
        <v>83</v>
      </c>
      <c r="AI1103" t="s">
        <v>83</v>
      </c>
      <c r="AJ1103" t="s">
        <v>83</v>
      </c>
      <c r="AK1103" t="s">
        <v>83</v>
      </c>
      <c r="AL1103" t="s">
        <v>83</v>
      </c>
      <c r="AM1103" t="s">
        <v>83</v>
      </c>
      <c r="AN1103" t="s">
        <v>83</v>
      </c>
      <c r="AO1103" t="s">
        <v>83</v>
      </c>
      <c r="AP1103" t="s">
        <v>83</v>
      </c>
      <c r="AQ1103" t="s">
        <v>6214</v>
      </c>
      <c r="AR1103" s="7">
        <v>0.41666666666666669</v>
      </c>
      <c r="AS1103" s="7">
        <v>0.49305555555555558</v>
      </c>
      <c r="AT1103" t="s">
        <v>83</v>
      </c>
      <c r="AU1103" t="s">
        <v>83</v>
      </c>
      <c r="AV1103" t="s">
        <v>83</v>
      </c>
      <c r="AW1103" t="s">
        <v>83</v>
      </c>
      <c r="AX1103" t="s">
        <v>83</v>
      </c>
      <c r="AY1103" t="s">
        <v>83</v>
      </c>
      <c r="AZ1103" t="s">
        <v>83</v>
      </c>
      <c r="BA1103" t="s">
        <v>83</v>
      </c>
      <c r="BB1103" t="s">
        <v>83</v>
      </c>
      <c r="BC1103" t="s">
        <v>1036</v>
      </c>
      <c r="BD1103" t="s">
        <v>6215</v>
      </c>
      <c r="BE1103" t="s">
        <v>3100</v>
      </c>
      <c r="BF1103" t="s">
        <v>83</v>
      </c>
      <c r="BG1103" t="s">
        <v>83</v>
      </c>
      <c r="BH1103" t="s">
        <v>83</v>
      </c>
      <c r="BI1103" t="s">
        <v>6216</v>
      </c>
      <c r="BJ1103" t="s">
        <v>6217</v>
      </c>
      <c r="BK1103" t="s">
        <v>83</v>
      </c>
      <c r="BL1103" t="s">
        <v>6218</v>
      </c>
      <c r="BM1103" t="s">
        <v>83</v>
      </c>
      <c r="BN1103">
        <v>20</v>
      </c>
      <c r="BO1103" t="s">
        <v>83</v>
      </c>
      <c r="BP1103" t="s">
        <v>91</v>
      </c>
      <c r="BQ1103" t="s">
        <v>83</v>
      </c>
      <c r="BS1103" t="s">
        <v>6219</v>
      </c>
    </row>
    <row r="1104" spans="1:72" ht="14.4" customHeight="1" x14ac:dyDescent="0.3">
      <c r="A1104">
        <v>2019</v>
      </c>
      <c r="B1104" t="s">
        <v>69</v>
      </c>
      <c r="C1104">
        <v>1192</v>
      </c>
      <c r="D1104">
        <v>21228</v>
      </c>
      <c r="E1104" s="1">
        <v>43466</v>
      </c>
      <c r="F1104" t="s">
        <v>6211</v>
      </c>
      <c r="G1104">
        <v>11</v>
      </c>
      <c r="H1104">
        <v>1</v>
      </c>
      <c r="I1104">
        <v>2130</v>
      </c>
      <c r="J1104" t="s">
        <v>71</v>
      </c>
      <c r="K1104" t="s">
        <v>72</v>
      </c>
      <c r="L1104" t="str">
        <f t="shared" si="34"/>
        <v>DANC 11 BFF (Ballet Film Festival!)</v>
      </c>
      <c r="M1104" t="str">
        <f t="shared" si="35"/>
        <v xml:space="preserve">MW 12:30-14:00;MW 14:00-16:00;   - </v>
      </c>
      <c r="O1104" t="s">
        <v>101</v>
      </c>
      <c r="P1104" t="s">
        <v>6220</v>
      </c>
      <c r="Q1104">
        <v>1</v>
      </c>
      <c r="R1104" t="s">
        <v>6221</v>
      </c>
      <c r="S1104" t="s">
        <v>6222</v>
      </c>
      <c r="T1104" t="s">
        <v>83</v>
      </c>
      <c r="U1104" t="s">
        <v>6223</v>
      </c>
      <c r="V1104" t="s">
        <v>6224</v>
      </c>
      <c r="W1104" t="s">
        <v>83</v>
      </c>
      <c r="X1104" t="s">
        <v>83</v>
      </c>
      <c r="Y1104" t="s">
        <v>83</v>
      </c>
      <c r="Z1104" t="s">
        <v>83</v>
      </c>
      <c r="AA1104" t="s">
        <v>83</v>
      </c>
      <c r="AB1104" t="s">
        <v>83</v>
      </c>
      <c r="AC1104" t="s">
        <v>83</v>
      </c>
      <c r="AD1104" t="s">
        <v>83</v>
      </c>
      <c r="AE1104" t="s">
        <v>83</v>
      </c>
      <c r="AF1104" t="s">
        <v>83</v>
      </c>
      <c r="AG1104" t="s">
        <v>83</v>
      </c>
      <c r="AH1104" t="s">
        <v>83</v>
      </c>
      <c r="AI1104" t="s">
        <v>83</v>
      </c>
      <c r="AJ1104" t="s">
        <v>83</v>
      </c>
      <c r="AK1104" t="s">
        <v>83</v>
      </c>
      <c r="AL1104" t="s">
        <v>83</v>
      </c>
      <c r="AM1104" t="s">
        <v>83</v>
      </c>
      <c r="AN1104" t="s">
        <v>83</v>
      </c>
      <c r="AO1104" t="s">
        <v>83</v>
      </c>
      <c r="AP1104" t="s">
        <v>83</v>
      </c>
      <c r="AQ1104" t="s">
        <v>121</v>
      </c>
      <c r="AR1104" s="7">
        <v>0.52083333333333337</v>
      </c>
      <c r="AS1104" s="7">
        <v>0.58333333333333337</v>
      </c>
      <c r="AT1104" t="s">
        <v>83</v>
      </c>
      <c r="AU1104" t="s">
        <v>121</v>
      </c>
      <c r="AV1104" s="2">
        <v>0.58333333333333337</v>
      </c>
      <c r="AW1104" s="2">
        <v>0.66666666666666663</v>
      </c>
      <c r="AX1104" t="s">
        <v>83</v>
      </c>
      <c r="AY1104" t="s">
        <v>83</v>
      </c>
      <c r="AZ1104" t="s">
        <v>83</v>
      </c>
      <c r="BA1104" t="s">
        <v>83</v>
      </c>
      <c r="BB1104" t="s">
        <v>83</v>
      </c>
      <c r="BC1104" t="s">
        <v>83</v>
      </c>
      <c r="BD1104" t="s">
        <v>1037</v>
      </c>
      <c r="BE1104" t="s">
        <v>6225</v>
      </c>
      <c r="BF1104" t="s">
        <v>83</v>
      </c>
      <c r="BG1104" t="s">
        <v>83</v>
      </c>
      <c r="BH1104" t="s">
        <v>83</v>
      </c>
      <c r="BI1104" t="s">
        <v>6226</v>
      </c>
      <c r="BJ1104" t="s">
        <v>6227</v>
      </c>
      <c r="BK1104" t="s">
        <v>83</v>
      </c>
      <c r="BL1104" s="6">
        <v>100</v>
      </c>
      <c r="BM1104" t="s">
        <v>83</v>
      </c>
      <c r="BN1104">
        <v>30</v>
      </c>
      <c r="BO1104" t="s">
        <v>83</v>
      </c>
      <c r="BP1104" t="s">
        <v>91</v>
      </c>
      <c r="BQ1104" t="s">
        <v>83</v>
      </c>
      <c r="BS1104" t="s">
        <v>6228</v>
      </c>
    </row>
    <row r="1105" spans="1:72" ht="14.4" customHeight="1" x14ac:dyDescent="0.3">
      <c r="A1105">
        <v>2019</v>
      </c>
      <c r="B1105" t="s">
        <v>69</v>
      </c>
      <c r="C1105">
        <v>1192</v>
      </c>
      <c r="D1105">
        <v>18872</v>
      </c>
      <c r="E1105" s="1">
        <v>43466</v>
      </c>
      <c r="F1105" t="s">
        <v>6211</v>
      </c>
      <c r="G1105">
        <v>99</v>
      </c>
      <c r="H1105">
        <v>1</v>
      </c>
      <c r="I1105">
        <v>2132</v>
      </c>
      <c r="J1105" t="s">
        <v>71</v>
      </c>
      <c r="K1105" t="s">
        <v>72</v>
      </c>
      <c r="L1105" t="str">
        <f t="shared" si="34"/>
        <v>DANC 99 Independent Study: Dance</v>
      </c>
      <c r="M1105" t="str">
        <f t="shared" si="35"/>
        <v xml:space="preserve">TBA  - ;   - ;   - </v>
      </c>
      <c r="O1105" t="s">
        <v>93</v>
      </c>
      <c r="P1105" t="s">
        <v>6229</v>
      </c>
      <c r="Q1105">
        <v>1</v>
      </c>
      <c r="R1105" t="s">
        <v>6229</v>
      </c>
      <c r="S1105" t="s">
        <v>235</v>
      </c>
      <c r="T1105" t="s">
        <v>236</v>
      </c>
      <c r="U1105" t="s">
        <v>237</v>
      </c>
      <c r="V1105" t="s">
        <v>238</v>
      </c>
      <c r="W1105" t="s">
        <v>83</v>
      </c>
      <c r="X1105" t="s">
        <v>83</v>
      </c>
      <c r="Y1105" t="s">
        <v>83</v>
      </c>
      <c r="Z1105" t="s">
        <v>83</v>
      </c>
      <c r="AA1105" t="s">
        <v>83</v>
      </c>
      <c r="AB1105" t="s">
        <v>83</v>
      </c>
      <c r="AC1105" t="s">
        <v>83</v>
      </c>
      <c r="AD1105" t="s">
        <v>83</v>
      </c>
      <c r="AE1105" t="s">
        <v>83</v>
      </c>
      <c r="AF1105" t="s">
        <v>83</v>
      </c>
      <c r="AG1105" t="s">
        <v>83</v>
      </c>
      <c r="AH1105" t="s">
        <v>83</v>
      </c>
      <c r="AI1105" t="s">
        <v>83</v>
      </c>
      <c r="AJ1105" t="s">
        <v>83</v>
      </c>
      <c r="AK1105" t="s">
        <v>83</v>
      </c>
      <c r="AL1105" t="s">
        <v>83</v>
      </c>
      <c r="AM1105" t="s">
        <v>83</v>
      </c>
      <c r="AN1105" t="s">
        <v>83</v>
      </c>
      <c r="AO1105" t="s">
        <v>83</v>
      </c>
      <c r="AP1105" t="s">
        <v>83</v>
      </c>
      <c r="AQ1105" t="s">
        <v>84</v>
      </c>
      <c r="AR1105" s="7" t="s">
        <v>83</v>
      </c>
      <c r="AS1105" s="7" t="s">
        <v>83</v>
      </c>
      <c r="AT1105" t="s">
        <v>83</v>
      </c>
      <c r="AU1105" t="s">
        <v>83</v>
      </c>
      <c r="AV1105" t="s">
        <v>83</v>
      </c>
      <c r="AW1105" t="s">
        <v>83</v>
      </c>
      <c r="AX1105" t="s">
        <v>83</v>
      </c>
      <c r="AY1105" t="s">
        <v>83</v>
      </c>
      <c r="AZ1105" t="s">
        <v>83</v>
      </c>
      <c r="BA1105" t="s">
        <v>83</v>
      </c>
      <c r="BB1105" t="s">
        <v>83</v>
      </c>
      <c r="BC1105" t="s">
        <v>83</v>
      </c>
      <c r="BD1105" t="s">
        <v>96</v>
      </c>
      <c r="BE1105" t="s">
        <v>83</v>
      </c>
      <c r="BF1105" t="s">
        <v>83</v>
      </c>
      <c r="BG1105" t="s">
        <v>83</v>
      </c>
      <c r="BH1105" t="s">
        <v>83</v>
      </c>
      <c r="BI1105" t="s">
        <v>83</v>
      </c>
      <c r="BJ1105" t="s">
        <v>83</v>
      </c>
      <c r="BK1105" t="s">
        <v>83</v>
      </c>
      <c r="BL1105" t="s">
        <v>83</v>
      </c>
      <c r="BM1105" t="s">
        <v>83</v>
      </c>
      <c r="BN1105" t="s">
        <v>83</v>
      </c>
      <c r="BO1105" t="s">
        <v>83</v>
      </c>
      <c r="BP1105" t="s">
        <v>91</v>
      </c>
      <c r="BQ1105" t="s">
        <v>83</v>
      </c>
      <c r="BS1105" t="s">
        <v>99</v>
      </c>
      <c r="BT1105" t="s">
        <v>83</v>
      </c>
    </row>
    <row r="1106" spans="1:72" ht="14.4" customHeight="1" x14ac:dyDescent="0.3">
      <c r="A1106">
        <v>2019</v>
      </c>
      <c r="B1106" t="s">
        <v>69</v>
      </c>
      <c r="C1106">
        <v>1192</v>
      </c>
      <c r="D1106">
        <v>21229</v>
      </c>
      <c r="E1106" s="1">
        <v>43466</v>
      </c>
      <c r="F1106" t="s">
        <v>6347</v>
      </c>
      <c r="G1106">
        <v>10</v>
      </c>
      <c r="H1106">
        <v>1</v>
      </c>
      <c r="I1106">
        <v>2133</v>
      </c>
      <c r="J1106" t="s">
        <v>71</v>
      </c>
      <c r="K1106" t="s">
        <v>72</v>
      </c>
      <c r="L1106" t="str">
        <f t="shared" si="34"/>
        <v>ECON 10 Markets and Investment Banking</v>
      </c>
      <c r="M1106" t="str">
        <f t="shared" si="35"/>
        <v xml:space="preserve">MTW 10:00-12:50;   - ;   - </v>
      </c>
      <c r="O1106" t="s">
        <v>101</v>
      </c>
      <c r="P1106" t="s">
        <v>6348</v>
      </c>
      <c r="Q1106">
        <v>1</v>
      </c>
      <c r="R1106" t="s">
        <v>6349</v>
      </c>
      <c r="S1106" t="s">
        <v>6350</v>
      </c>
      <c r="T1106" t="s">
        <v>1051</v>
      </c>
      <c r="U1106" t="s">
        <v>6351</v>
      </c>
      <c r="V1106" t="s">
        <v>83</v>
      </c>
      <c r="W1106" t="s">
        <v>83</v>
      </c>
      <c r="X1106" t="s">
        <v>83</v>
      </c>
      <c r="Y1106" t="s">
        <v>83</v>
      </c>
      <c r="Z1106" t="s">
        <v>83</v>
      </c>
      <c r="AA1106" t="s">
        <v>83</v>
      </c>
      <c r="AB1106" t="s">
        <v>83</v>
      </c>
      <c r="AC1106" t="s">
        <v>83</v>
      </c>
      <c r="AD1106" t="s">
        <v>83</v>
      </c>
      <c r="AE1106" t="s">
        <v>83</v>
      </c>
      <c r="AF1106" t="s">
        <v>83</v>
      </c>
      <c r="AG1106" t="s">
        <v>83</v>
      </c>
      <c r="AH1106" t="s">
        <v>83</v>
      </c>
      <c r="AI1106" t="s">
        <v>83</v>
      </c>
      <c r="AJ1106" t="s">
        <v>83</v>
      </c>
      <c r="AK1106" t="s">
        <v>83</v>
      </c>
      <c r="AL1106" t="s">
        <v>83</v>
      </c>
      <c r="AM1106" t="s">
        <v>83</v>
      </c>
      <c r="AN1106" t="s">
        <v>83</v>
      </c>
      <c r="AO1106" t="s">
        <v>83</v>
      </c>
      <c r="AP1106" t="s">
        <v>83</v>
      </c>
      <c r="AQ1106" t="s">
        <v>6352</v>
      </c>
      <c r="AR1106" s="7">
        <v>0.41666666666666669</v>
      </c>
      <c r="AS1106" s="7">
        <v>0.53472222222222221</v>
      </c>
      <c r="AT1106" t="s">
        <v>83</v>
      </c>
      <c r="AU1106" t="s">
        <v>83</v>
      </c>
      <c r="AV1106" t="s">
        <v>83</v>
      </c>
      <c r="AW1106" t="s">
        <v>83</v>
      </c>
      <c r="AX1106" t="s">
        <v>83</v>
      </c>
      <c r="AY1106" t="s">
        <v>83</v>
      </c>
      <c r="AZ1106" t="s">
        <v>83</v>
      </c>
      <c r="BA1106" t="s">
        <v>83</v>
      </c>
      <c r="BB1106" t="s">
        <v>83</v>
      </c>
      <c r="BC1106" t="s">
        <v>83</v>
      </c>
      <c r="BD1106" t="s">
        <v>1053</v>
      </c>
      <c r="BE1106" t="s">
        <v>6353</v>
      </c>
      <c r="BF1106" t="s">
        <v>83</v>
      </c>
      <c r="BG1106" t="s">
        <v>83</v>
      </c>
      <c r="BH1106" t="s">
        <v>83</v>
      </c>
      <c r="BI1106" t="s">
        <v>113</v>
      </c>
      <c r="BJ1106" t="s">
        <v>6354</v>
      </c>
      <c r="BK1106" t="s">
        <v>83</v>
      </c>
      <c r="BL1106" t="s">
        <v>1065</v>
      </c>
      <c r="BM1106" t="s">
        <v>83</v>
      </c>
      <c r="BN1106">
        <v>20</v>
      </c>
      <c r="BO1106" t="s">
        <v>83</v>
      </c>
      <c r="BP1106" t="s">
        <v>91</v>
      </c>
      <c r="BQ1106" t="s">
        <v>83</v>
      </c>
      <c r="BS1106" s="3" t="s">
        <v>6355</v>
      </c>
    </row>
    <row r="1107" spans="1:72" ht="14.4" customHeight="1" x14ac:dyDescent="0.3">
      <c r="A1107">
        <v>2019</v>
      </c>
      <c r="B1107" t="s">
        <v>69</v>
      </c>
      <c r="C1107">
        <v>1192</v>
      </c>
      <c r="D1107">
        <v>20596</v>
      </c>
      <c r="E1107" s="1">
        <v>43466</v>
      </c>
      <c r="F1107" t="s">
        <v>6347</v>
      </c>
      <c r="G1107">
        <v>11</v>
      </c>
      <c r="H1107">
        <v>1</v>
      </c>
      <c r="I1107">
        <v>2134</v>
      </c>
      <c r="J1107" t="s">
        <v>71</v>
      </c>
      <c r="K1107" t="s">
        <v>72</v>
      </c>
      <c r="L1107" t="str">
        <f t="shared" si="34"/>
        <v>ECON 11 Fin. Accounting &amp; Modeling</v>
      </c>
      <c r="M1107" t="str">
        <f t="shared" si="35"/>
        <v xml:space="preserve">M-F 10:00-15:50;   - ;   - </v>
      </c>
      <c r="O1107" t="s">
        <v>101</v>
      </c>
      <c r="P1107" t="s">
        <v>6356</v>
      </c>
      <c r="Q1107">
        <v>1</v>
      </c>
      <c r="R1107" t="s">
        <v>6357</v>
      </c>
      <c r="S1107" t="s">
        <v>6358</v>
      </c>
      <c r="T1107" t="s">
        <v>598</v>
      </c>
      <c r="U1107" t="s">
        <v>6359</v>
      </c>
      <c r="V1107" t="s">
        <v>83</v>
      </c>
      <c r="W1107" t="s">
        <v>6360</v>
      </c>
      <c r="X1107" t="s">
        <v>83</v>
      </c>
      <c r="Y1107" t="s">
        <v>6361</v>
      </c>
      <c r="Z1107" t="s">
        <v>83</v>
      </c>
      <c r="AA1107" t="s">
        <v>83</v>
      </c>
      <c r="AB1107" t="s">
        <v>83</v>
      </c>
      <c r="AC1107" t="s">
        <v>83</v>
      </c>
      <c r="AD1107" t="s">
        <v>83</v>
      </c>
      <c r="AE1107" t="s">
        <v>83</v>
      </c>
      <c r="AF1107" t="s">
        <v>83</v>
      </c>
      <c r="AG1107" t="s">
        <v>83</v>
      </c>
      <c r="AH1107" t="s">
        <v>83</v>
      </c>
      <c r="AI1107" t="s">
        <v>83</v>
      </c>
      <c r="AJ1107" t="s">
        <v>83</v>
      </c>
      <c r="AK1107" t="s">
        <v>83</v>
      </c>
      <c r="AL1107" t="s">
        <v>83</v>
      </c>
      <c r="AM1107" t="s">
        <v>83</v>
      </c>
      <c r="AN1107" t="s">
        <v>83</v>
      </c>
      <c r="AO1107" t="s">
        <v>83</v>
      </c>
      <c r="AP1107" t="s">
        <v>83</v>
      </c>
      <c r="AQ1107" t="s">
        <v>1062</v>
      </c>
      <c r="AR1107" s="7">
        <v>0.41666666666666669</v>
      </c>
      <c r="AS1107" s="7">
        <v>0.65972222222222221</v>
      </c>
      <c r="AT1107" t="s">
        <v>83</v>
      </c>
      <c r="AU1107" t="s">
        <v>83</v>
      </c>
      <c r="AV1107" t="s">
        <v>83</v>
      </c>
      <c r="AW1107" t="s">
        <v>83</v>
      </c>
      <c r="AX1107" t="s">
        <v>83</v>
      </c>
      <c r="AY1107" t="s">
        <v>83</v>
      </c>
      <c r="AZ1107" t="s">
        <v>83</v>
      </c>
      <c r="BA1107" t="s">
        <v>83</v>
      </c>
      <c r="BB1107" t="s">
        <v>83</v>
      </c>
      <c r="BC1107" t="s">
        <v>83</v>
      </c>
      <c r="BD1107" t="s">
        <v>6362</v>
      </c>
      <c r="BE1107" t="s">
        <v>6363</v>
      </c>
      <c r="BF1107" t="s">
        <v>83</v>
      </c>
      <c r="BG1107" t="s">
        <v>83</v>
      </c>
      <c r="BH1107" t="s">
        <v>83</v>
      </c>
      <c r="BI1107" t="s">
        <v>113</v>
      </c>
      <c r="BJ1107" t="s">
        <v>6364</v>
      </c>
      <c r="BK1107" t="s">
        <v>83</v>
      </c>
      <c r="BL1107" t="s">
        <v>113</v>
      </c>
      <c r="BM1107" t="s">
        <v>83</v>
      </c>
      <c r="BN1107">
        <v>30</v>
      </c>
      <c r="BO1107" t="s">
        <v>83</v>
      </c>
      <c r="BP1107" t="s">
        <v>91</v>
      </c>
      <c r="BQ1107" t="s">
        <v>83</v>
      </c>
      <c r="BS1107" s="3" t="s">
        <v>6365</v>
      </c>
      <c r="BT1107" t="s">
        <v>83</v>
      </c>
    </row>
    <row r="1108" spans="1:72" ht="14.4" customHeight="1" x14ac:dyDescent="0.3">
      <c r="A1108">
        <v>2019</v>
      </c>
      <c r="B1108" t="s">
        <v>69</v>
      </c>
      <c r="C1108">
        <v>1192</v>
      </c>
      <c r="D1108">
        <v>13439</v>
      </c>
      <c r="E1108" s="1">
        <v>43466</v>
      </c>
      <c r="F1108" t="s">
        <v>6347</v>
      </c>
      <c r="G1108">
        <v>12</v>
      </c>
      <c r="H1108">
        <v>1</v>
      </c>
      <c r="I1108">
        <v>2135</v>
      </c>
      <c r="J1108" t="s">
        <v>71</v>
      </c>
      <c r="K1108" t="s">
        <v>72</v>
      </c>
      <c r="L1108" t="str">
        <f t="shared" si="34"/>
        <v>ECON 12 Public Speaking</v>
      </c>
      <c r="M1108" t="str">
        <f t="shared" si="35"/>
        <v xml:space="preserve">TWR 10:00-11:50;   - ;   - </v>
      </c>
      <c r="O1108" t="s">
        <v>101</v>
      </c>
      <c r="P1108" t="s">
        <v>253</v>
      </c>
      <c r="Q1108">
        <v>1</v>
      </c>
      <c r="R1108" t="s">
        <v>253</v>
      </c>
      <c r="S1108" t="s">
        <v>6366</v>
      </c>
      <c r="T1108" t="s">
        <v>1051</v>
      </c>
      <c r="U1108" t="s">
        <v>6367</v>
      </c>
      <c r="V1108" t="s">
        <v>6368</v>
      </c>
      <c r="W1108" t="s">
        <v>83</v>
      </c>
      <c r="X1108" t="s">
        <v>83</v>
      </c>
      <c r="Y1108" t="s">
        <v>83</v>
      </c>
      <c r="Z1108" t="s">
        <v>83</v>
      </c>
      <c r="AA1108" t="s">
        <v>83</v>
      </c>
      <c r="AB1108" t="s">
        <v>83</v>
      </c>
      <c r="AC1108" t="s">
        <v>83</v>
      </c>
      <c r="AD1108" t="s">
        <v>83</v>
      </c>
      <c r="AE1108" t="s">
        <v>83</v>
      </c>
      <c r="AF1108" t="s">
        <v>83</v>
      </c>
      <c r="AG1108" t="s">
        <v>83</v>
      </c>
      <c r="AH1108" t="s">
        <v>83</v>
      </c>
      <c r="AI1108" t="s">
        <v>83</v>
      </c>
      <c r="AJ1108" t="s">
        <v>83</v>
      </c>
      <c r="AK1108" t="s">
        <v>83</v>
      </c>
      <c r="AL1108" t="s">
        <v>83</v>
      </c>
      <c r="AM1108" t="s">
        <v>83</v>
      </c>
      <c r="AN1108" t="s">
        <v>83</v>
      </c>
      <c r="AO1108" t="s">
        <v>83</v>
      </c>
      <c r="AP1108" t="s">
        <v>83</v>
      </c>
      <c r="AQ1108" t="s">
        <v>1825</v>
      </c>
      <c r="AR1108" s="7">
        <v>0.41666666666666669</v>
      </c>
      <c r="AS1108" s="7">
        <v>0.49305555555555558</v>
      </c>
      <c r="AT1108" t="s">
        <v>83</v>
      </c>
      <c r="AU1108" t="s">
        <v>83</v>
      </c>
      <c r="AV1108" t="s">
        <v>83</v>
      </c>
      <c r="AW1108" t="s">
        <v>83</v>
      </c>
      <c r="AX1108" t="s">
        <v>83</v>
      </c>
      <c r="AY1108" t="s">
        <v>83</v>
      </c>
      <c r="AZ1108" t="s">
        <v>83</v>
      </c>
      <c r="BA1108" t="s">
        <v>83</v>
      </c>
      <c r="BB1108" t="s">
        <v>83</v>
      </c>
      <c r="BC1108" t="s">
        <v>1815</v>
      </c>
      <c r="BD1108" t="s">
        <v>1053</v>
      </c>
      <c r="BE1108" t="s">
        <v>6369</v>
      </c>
      <c r="BF1108" t="s">
        <v>83</v>
      </c>
      <c r="BG1108" t="s">
        <v>83</v>
      </c>
      <c r="BH1108" t="s">
        <v>83</v>
      </c>
      <c r="BI1108" t="s">
        <v>113</v>
      </c>
      <c r="BJ1108" t="s">
        <v>6370</v>
      </c>
      <c r="BK1108" t="s">
        <v>83</v>
      </c>
      <c r="BL1108" t="s">
        <v>113</v>
      </c>
      <c r="BM1108" t="s">
        <v>83</v>
      </c>
      <c r="BN1108">
        <v>10</v>
      </c>
      <c r="BO1108" t="s">
        <v>83</v>
      </c>
      <c r="BP1108" t="s">
        <v>91</v>
      </c>
      <c r="BQ1108" t="s">
        <v>83</v>
      </c>
      <c r="BS1108" t="s">
        <v>6371</v>
      </c>
      <c r="BT1108" t="s">
        <v>83</v>
      </c>
    </row>
    <row r="1109" spans="1:72" ht="14.4" customHeight="1" x14ac:dyDescent="0.3">
      <c r="A1109">
        <v>2019</v>
      </c>
      <c r="B1109" t="s">
        <v>69</v>
      </c>
      <c r="C1109">
        <v>1192</v>
      </c>
      <c r="D1109">
        <v>19065</v>
      </c>
      <c r="E1109" s="1">
        <v>43466</v>
      </c>
      <c r="F1109" t="s">
        <v>6347</v>
      </c>
      <c r="G1109">
        <v>13</v>
      </c>
      <c r="H1109">
        <v>1</v>
      </c>
      <c r="I1109">
        <v>2136</v>
      </c>
      <c r="J1109" t="s">
        <v>71</v>
      </c>
      <c r="K1109" t="s">
        <v>72</v>
      </c>
      <c r="L1109" t="str">
        <f t="shared" si="34"/>
        <v>ECON 13 Essential Tools for Startups</v>
      </c>
      <c r="M1109" t="str">
        <f t="shared" si="35"/>
        <v xml:space="preserve">MTR 10:00-12:50;   - ;   - </v>
      </c>
      <c r="O1109" t="s">
        <v>101</v>
      </c>
      <c r="P1109" t="s">
        <v>6372</v>
      </c>
      <c r="Q1109">
        <v>1</v>
      </c>
      <c r="R1109" t="s">
        <v>6373</v>
      </c>
      <c r="S1109" t="s">
        <v>1664</v>
      </c>
      <c r="T1109" t="s">
        <v>2454</v>
      </c>
      <c r="U1109" t="s">
        <v>6374</v>
      </c>
      <c r="V1109" t="s">
        <v>83</v>
      </c>
      <c r="W1109" t="s">
        <v>83</v>
      </c>
      <c r="X1109" t="s">
        <v>83</v>
      </c>
      <c r="Y1109" t="s">
        <v>83</v>
      </c>
      <c r="Z1109" t="s">
        <v>83</v>
      </c>
      <c r="AA1109" t="s">
        <v>83</v>
      </c>
      <c r="AB1109" t="s">
        <v>83</v>
      </c>
      <c r="AC1109" t="s">
        <v>83</v>
      </c>
      <c r="AD1109" t="s">
        <v>83</v>
      </c>
      <c r="AE1109" t="s">
        <v>83</v>
      </c>
      <c r="AF1109" t="s">
        <v>83</v>
      </c>
      <c r="AG1109" t="s">
        <v>83</v>
      </c>
      <c r="AH1109" t="s">
        <v>83</v>
      </c>
      <c r="AI1109" t="s">
        <v>83</v>
      </c>
      <c r="AJ1109" t="s">
        <v>83</v>
      </c>
      <c r="AK1109" t="s">
        <v>83</v>
      </c>
      <c r="AL1109" t="s">
        <v>83</v>
      </c>
      <c r="AM1109" t="s">
        <v>83</v>
      </c>
      <c r="AN1109" t="s">
        <v>83</v>
      </c>
      <c r="AO1109" t="s">
        <v>83</v>
      </c>
      <c r="AP1109" t="s">
        <v>83</v>
      </c>
      <c r="AQ1109" t="s">
        <v>1035</v>
      </c>
      <c r="AR1109" s="7">
        <v>0.41666666666666669</v>
      </c>
      <c r="AS1109" s="7">
        <v>0.53472222222222221</v>
      </c>
      <c r="AT1109" t="s">
        <v>83</v>
      </c>
      <c r="AU1109" t="s">
        <v>83</v>
      </c>
      <c r="AV1109" t="s">
        <v>83</v>
      </c>
      <c r="AW1109" t="s">
        <v>83</v>
      </c>
      <c r="AX1109" t="s">
        <v>83</v>
      </c>
      <c r="AY1109" t="s">
        <v>83</v>
      </c>
      <c r="AZ1109" t="s">
        <v>83</v>
      </c>
      <c r="BA1109" t="s">
        <v>83</v>
      </c>
      <c r="BB1109" t="s">
        <v>83</v>
      </c>
      <c r="BC1109" t="s">
        <v>1036</v>
      </c>
      <c r="BD1109" t="s">
        <v>1053</v>
      </c>
      <c r="BE1109" t="s">
        <v>6375</v>
      </c>
      <c r="BF1109" t="s">
        <v>83</v>
      </c>
      <c r="BG1109" t="s">
        <v>83</v>
      </c>
      <c r="BH1109" t="s">
        <v>83</v>
      </c>
      <c r="BI1109" t="s">
        <v>113</v>
      </c>
      <c r="BJ1109" t="s">
        <v>6376</v>
      </c>
      <c r="BK1109" t="s">
        <v>83</v>
      </c>
      <c r="BL1109" t="s">
        <v>1065</v>
      </c>
      <c r="BM1109" t="s">
        <v>83</v>
      </c>
      <c r="BN1109">
        <v>20</v>
      </c>
      <c r="BO1109" t="s">
        <v>83</v>
      </c>
      <c r="BP1109" t="s">
        <v>91</v>
      </c>
      <c r="BQ1109" t="s">
        <v>83</v>
      </c>
      <c r="BS1109" s="3" t="s">
        <v>6377</v>
      </c>
      <c r="BT1109" t="s">
        <v>83</v>
      </c>
    </row>
    <row r="1110" spans="1:72" ht="14.4" customHeight="1" x14ac:dyDescent="0.3">
      <c r="A1110">
        <v>2019</v>
      </c>
      <c r="B1110" t="s">
        <v>69</v>
      </c>
      <c r="C1110">
        <v>1192</v>
      </c>
      <c r="D1110">
        <v>20597</v>
      </c>
      <c r="E1110" s="1">
        <v>43466</v>
      </c>
      <c r="F1110" t="s">
        <v>6347</v>
      </c>
      <c r="G1110">
        <v>14</v>
      </c>
      <c r="H1110">
        <v>1</v>
      </c>
      <c r="I1110">
        <v>2137</v>
      </c>
      <c r="J1110" t="s">
        <v>71</v>
      </c>
      <c r="K1110" t="s">
        <v>72</v>
      </c>
      <c r="L1110" t="str">
        <f t="shared" si="34"/>
        <v>ECON 14 Sports Economics</v>
      </c>
      <c r="M1110" t="str">
        <f t="shared" si="35"/>
        <v xml:space="preserve">TWR 10:00-11:50;   - ;   - </v>
      </c>
      <c r="O1110" t="s">
        <v>101</v>
      </c>
      <c r="P1110" t="s">
        <v>6378</v>
      </c>
      <c r="Q1110">
        <v>1</v>
      </c>
      <c r="R1110" t="s">
        <v>6378</v>
      </c>
      <c r="S1110" t="s">
        <v>6379</v>
      </c>
      <c r="T1110" t="s">
        <v>83</v>
      </c>
      <c r="U1110" t="s">
        <v>6380</v>
      </c>
      <c r="V1110" t="s">
        <v>6381</v>
      </c>
      <c r="W1110" t="s">
        <v>83</v>
      </c>
      <c r="X1110" t="s">
        <v>83</v>
      </c>
      <c r="Y1110" t="s">
        <v>83</v>
      </c>
      <c r="Z1110" t="s">
        <v>83</v>
      </c>
      <c r="AA1110" t="s">
        <v>83</v>
      </c>
      <c r="AB1110" t="s">
        <v>83</v>
      </c>
      <c r="AC1110" t="s">
        <v>83</v>
      </c>
      <c r="AD1110" t="s">
        <v>83</v>
      </c>
      <c r="AE1110" t="s">
        <v>83</v>
      </c>
      <c r="AF1110" t="s">
        <v>83</v>
      </c>
      <c r="AG1110" t="s">
        <v>83</v>
      </c>
      <c r="AH1110" t="s">
        <v>83</v>
      </c>
      <c r="AI1110" t="s">
        <v>83</v>
      </c>
      <c r="AJ1110" t="s">
        <v>83</v>
      </c>
      <c r="AK1110" t="s">
        <v>83</v>
      </c>
      <c r="AL1110" t="s">
        <v>83</v>
      </c>
      <c r="AM1110" t="s">
        <v>83</v>
      </c>
      <c r="AN1110" t="s">
        <v>83</v>
      </c>
      <c r="AO1110" t="s">
        <v>83</v>
      </c>
      <c r="AP1110" t="s">
        <v>83</v>
      </c>
      <c r="AQ1110" t="s">
        <v>1825</v>
      </c>
      <c r="AR1110" s="7">
        <v>0.41666666666666669</v>
      </c>
      <c r="AS1110" s="7">
        <v>0.49305555555555558</v>
      </c>
      <c r="AT1110" t="s">
        <v>83</v>
      </c>
      <c r="AU1110" t="s">
        <v>83</v>
      </c>
      <c r="AV1110" t="s">
        <v>83</v>
      </c>
      <c r="AW1110" t="s">
        <v>83</v>
      </c>
      <c r="AX1110" t="s">
        <v>83</v>
      </c>
      <c r="AY1110" t="s">
        <v>83</v>
      </c>
      <c r="AZ1110" t="s">
        <v>83</v>
      </c>
      <c r="BA1110" t="s">
        <v>83</v>
      </c>
      <c r="BB1110" t="s">
        <v>83</v>
      </c>
      <c r="BC1110" t="s">
        <v>83</v>
      </c>
      <c r="BD1110" t="s">
        <v>1053</v>
      </c>
      <c r="BE1110" t="s">
        <v>6382</v>
      </c>
      <c r="BF1110" t="s">
        <v>83</v>
      </c>
      <c r="BG1110" t="s">
        <v>83</v>
      </c>
      <c r="BH1110" t="s">
        <v>83</v>
      </c>
      <c r="BI1110" t="s">
        <v>6383</v>
      </c>
      <c r="BJ1110" t="s">
        <v>6384</v>
      </c>
      <c r="BK1110" t="s">
        <v>83</v>
      </c>
      <c r="BL1110" t="s">
        <v>113</v>
      </c>
      <c r="BM1110" t="s">
        <v>83</v>
      </c>
      <c r="BN1110">
        <v>20</v>
      </c>
      <c r="BO1110" t="s">
        <v>83</v>
      </c>
      <c r="BP1110" t="s">
        <v>91</v>
      </c>
      <c r="BQ1110" t="s">
        <v>83</v>
      </c>
      <c r="BS1110" t="s">
        <v>6385</v>
      </c>
      <c r="BT1110" t="s">
        <v>83</v>
      </c>
    </row>
    <row r="1111" spans="1:72" ht="14.4" customHeight="1" x14ac:dyDescent="0.3">
      <c r="A1111">
        <v>2019</v>
      </c>
      <c r="B1111" t="s">
        <v>69</v>
      </c>
      <c r="C1111">
        <v>1192</v>
      </c>
      <c r="D1111">
        <v>20888</v>
      </c>
      <c r="E1111" s="1">
        <v>43466</v>
      </c>
      <c r="F1111" t="s">
        <v>6347</v>
      </c>
      <c r="G1111">
        <v>15</v>
      </c>
      <c r="H1111">
        <v>1</v>
      </c>
      <c r="I1111">
        <v>2138</v>
      </c>
      <c r="J1111" t="s">
        <v>71</v>
      </c>
      <c r="K1111" t="s">
        <v>72</v>
      </c>
      <c r="L1111" t="str">
        <f t="shared" si="34"/>
        <v>ECON 15 Value Investing</v>
      </c>
      <c r="M1111" t="str">
        <f t="shared" si="35"/>
        <v xml:space="preserve">MWF 10:00-11:50;   - ;   - </v>
      </c>
      <c r="O1111" t="s">
        <v>101</v>
      </c>
      <c r="P1111" t="s">
        <v>6386</v>
      </c>
      <c r="Q1111">
        <v>1</v>
      </c>
      <c r="R1111" t="s">
        <v>6387</v>
      </c>
      <c r="S1111" t="s">
        <v>6388</v>
      </c>
      <c r="T1111" t="s">
        <v>83</v>
      </c>
      <c r="U1111" t="s">
        <v>6389</v>
      </c>
      <c r="V1111" t="s">
        <v>83</v>
      </c>
      <c r="W1111" t="s">
        <v>83</v>
      </c>
      <c r="X1111" t="s">
        <v>83</v>
      </c>
      <c r="Y1111" t="s">
        <v>83</v>
      </c>
      <c r="Z1111" t="s">
        <v>83</v>
      </c>
      <c r="AA1111" t="s">
        <v>83</v>
      </c>
      <c r="AB1111" t="s">
        <v>83</v>
      </c>
      <c r="AC1111" t="s">
        <v>83</v>
      </c>
      <c r="AD1111" t="s">
        <v>83</v>
      </c>
      <c r="AE1111" t="s">
        <v>83</v>
      </c>
      <c r="AF1111" t="s">
        <v>83</v>
      </c>
      <c r="AG1111" t="s">
        <v>83</v>
      </c>
      <c r="AH1111" t="s">
        <v>83</v>
      </c>
      <c r="AI1111" t="s">
        <v>83</v>
      </c>
      <c r="AJ1111" t="s">
        <v>83</v>
      </c>
      <c r="AK1111" t="s">
        <v>83</v>
      </c>
      <c r="AL1111" t="s">
        <v>83</v>
      </c>
      <c r="AM1111" t="s">
        <v>83</v>
      </c>
      <c r="AN1111" t="s">
        <v>83</v>
      </c>
      <c r="AO1111" t="s">
        <v>83</v>
      </c>
      <c r="AP1111" t="s">
        <v>83</v>
      </c>
      <c r="AQ1111" t="s">
        <v>1358</v>
      </c>
      <c r="AR1111" s="7">
        <v>0.41666666666666669</v>
      </c>
      <c r="AS1111" s="7">
        <v>0.49305555555555558</v>
      </c>
      <c r="AT1111" t="s">
        <v>83</v>
      </c>
      <c r="AU1111" t="s">
        <v>83</v>
      </c>
      <c r="AV1111" t="s">
        <v>83</v>
      </c>
      <c r="AW1111" t="s">
        <v>83</v>
      </c>
      <c r="AX1111" t="s">
        <v>83</v>
      </c>
      <c r="AY1111" t="s">
        <v>83</v>
      </c>
      <c r="AZ1111" t="s">
        <v>83</v>
      </c>
      <c r="BA1111" t="s">
        <v>83</v>
      </c>
      <c r="BB1111" t="s">
        <v>83</v>
      </c>
      <c r="BC1111" t="s">
        <v>83</v>
      </c>
      <c r="BD1111" t="s">
        <v>1053</v>
      </c>
      <c r="BE1111" t="s">
        <v>6390</v>
      </c>
      <c r="BF1111" t="s">
        <v>83</v>
      </c>
      <c r="BG1111" t="s">
        <v>83</v>
      </c>
      <c r="BH1111" t="s">
        <v>83</v>
      </c>
      <c r="BI1111" t="s">
        <v>6391</v>
      </c>
      <c r="BJ1111" t="s">
        <v>6392</v>
      </c>
      <c r="BK1111" t="s">
        <v>83</v>
      </c>
      <c r="BL1111" t="s">
        <v>6393</v>
      </c>
      <c r="BM1111" t="s">
        <v>83</v>
      </c>
      <c r="BN1111">
        <v>15</v>
      </c>
      <c r="BO1111" t="s">
        <v>83</v>
      </c>
      <c r="BP1111" t="s">
        <v>91</v>
      </c>
      <c r="BQ1111" t="s">
        <v>83</v>
      </c>
      <c r="BS1111" s="3" t="s">
        <v>6394</v>
      </c>
      <c r="BT1111" t="s">
        <v>83</v>
      </c>
    </row>
    <row r="1112" spans="1:72" ht="14.4" customHeight="1" x14ac:dyDescent="0.3">
      <c r="A1112">
        <v>2019</v>
      </c>
      <c r="B1112" t="s">
        <v>69</v>
      </c>
      <c r="C1112">
        <v>1192</v>
      </c>
      <c r="D1112">
        <v>20598</v>
      </c>
      <c r="E1112" s="1">
        <v>43466</v>
      </c>
      <c r="F1112" t="s">
        <v>6347</v>
      </c>
      <c r="G1112">
        <v>16</v>
      </c>
      <c r="H1112">
        <v>1</v>
      </c>
      <c r="I1112">
        <v>2139</v>
      </c>
      <c r="J1112" t="s">
        <v>71</v>
      </c>
      <c r="K1112" t="s">
        <v>72</v>
      </c>
      <c r="L1112" t="str">
        <f t="shared" si="34"/>
        <v>ECON 16 Venture Capital</v>
      </c>
      <c r="M1112" t="str">
        <f t="shared" si="35"/>
        <v xml:space="preserve">MWF 10:00-11:50;   - ;   - </v>
      </c>
      <c r="O1112" t="s">
        <v>101</v>
      </c>
      <c r="P1112" t="s">
        <v>6395</v>
      </c>
      <c r="Q1112">
        <v>1</v>
      </c>
      <c r="R1112" t="s">
        <v>6396</v>
      </c>
      <c r="S1112" t="s">
        <v>1404</v>
      </c>
      <c r="T1112" t="s">
        <v>81</v>
      </c>
      <c r="U1112" t="s">
        <v>6397</v>
      </c>
      <c r="V1112" t="s">
        <v>83</v>
      </c>
      <c r="W1112" t="s">
        <v>83</v>
      </c>
      <c r="X1112" t="s">
        <v>83</v>
      </c>
      <c r="Y1112" t="s">
        <v>83</v>
      </c>
      <c r="Z1112" t="s">
        <v>83</v>
      </c>
      <c r="AA1112" t="s">
        <v>83</v>
      </c>
      <c r="AB1112" t="s">
        <v>83</v>
      </c>
      <c r="AC1112" t="s">
        <v>83</v>
      </c>
      <c r="AD1112" t="s">
        <v>83</v>
      </c>
      <c r="AE1112" t="s">
        <v>83</v>
      </c>
      <c r="AF1112" t="s">
        <v>83</v>
      </c>
      <c r="AG1112" t="s">
        <v>83</v>
      </c>
      <c r="AH1112" t="s">
        <v>83</v>
      </c>
      <c r="AI1112" t="s">
        <v>83</v>
      </c>
      <c r="AJ1112" t="s">
        <v>83</v>
      </c>
      <c r="AK1112" t="s">
        <v>83</v>
      </c>
      <c r="AL1112" t="s">
        <v>83</v>
      </c>
      <c r="AM1112" t="s">
        <v>83</v>
      </c>
      <c r="AN1112" t="s">
        <v>83</v>
      </c>
      <c r="AO1112" t="s">
        <v>83</v>
      </c>
      <c r="AP1112" t="s">
        <v>83</v>
      </c>
      <c r="AQ1112" t="s">
        <v>1358</v>
      </c>
      <c r="AR1112" s="7">
        <v>0.41666666666666669</v>
      </c>
      <c r="AS1112" s="7">
        <v>0.49305555555555558</v>
      </c>
      <c r="AT1112" t="s">
        <v>83</v>
      </c>
      <c r="AU1112" t="s">
        <v>83</v>
      </c>
      <c r="AV1112" t="s">
        <v>83</v>
      </c>
      <c r="AW1112" t="s">
        <v>83</v>
      </c>
      <c r="AX1112" t="s">
        <v>83</v>
      </c>
      <c r="AY1112" t="s">
        <v>83</v>
      </c>
      <c r="AZ1112" t="s">
        <v>83</v>
      </c>
      <c r="BA1112" t="s">
        <v>83</v>
      </c>
      <c r="BB1112" t="s">
        <v>83</v>
      </c>
      <c r="BC1112" t="s">
        <v>83</v>
      </c>
      <c r="BD1112" t="s">
        <v>6398</v>
      </c>
      <c r="BE1112" t="s">
        <v>6399</v>
      </c>
      <c r="BF1112" t="s">
        <v>83</v>
      </c>
      <c r="BG1112" t="s">
        <v>83</v>
      </c>
      <c r="BH1112" t="s">
        <v>83</v>
      </c>
      <c r="BI1112" t="s">
        <v>113</v>
      </c>
      <c r="BJ1112" t="s">
        <v>6400</v>
      </c>
      <c r="BK1112" t="s">
        <v>83</v>
      </c>
      <c r="BL1112" s="6">
        <v>100</v>
      </c>
      <c r="BM1112" t="s">
        <v>83</v>
      </c>
      <c r="BN1112">
        <v>30</v>
      </c>
      <c r="BO1112" t="s">
        <v>83</v>
      </c>
      <c r="BP1112" t="s">
        <v>91</v>
      </c>
      <c r="BQ1112" t="s">
        <v>83</v>
      </c>
      <c r="BS1112" s="3" t="s">
        <v>6401</v>
      </c>
      <c r="BT1112" t="s">
        <v>83</v>
      </c>
    </row>
    <row r="1113" spans="1:72" ht="14.4" customHeight="1" x14ac:dyDescent="0.3">
      <c r="A1113">
        <v>2019</v>
      </c>
      <c r="B1113" t="s">
        <v>69</v>
      </c>
      <c r="C1113">
        <v>1192</v>
      </c>
      <c r="D1113">
        <v>21230</v>
      </c>
      <c r="E1113" s="1">
        <v>43466</v>
      </c>
      <c r="F1113" t="s">
        <v>6347</v>
      </c>
      <c r="G1113">
        <v>17</v>
      </c>
      <c r="H1113">
        <v>1</v>
      </c>
      <c r="I1113">
        <v>2140</v>
      </c>
      <c r="J1113" t="s">
        <v>71</v>
      </c>
      <c r="K1113" t="s">
        <v>72</v>
      </c>
      <c r="L1113" t="str">
        <f t="shared" si="34"/>
        <v>ECON 17 Finance for policymakers</v>
      </c>
      <c r="M1113" t="str">
        <f t="shared" si="35"/>
        <v xml:space="preserve">TWR 10:00-11:50;   - ;   - </v>
      </c>
      <c r="O1113" t="s">
        <v>101</v>
      </c>
      <c r="P1113" t="s">
        <v>6402</v>
      </c>
      <c r="Q1113">
        <v>1</v>
      </c>
      <c r="R1113" t="s">
        <v>6403</v>
      </c>
      <c r="S1113" t="s">
        <v>1393</v>
      </c>
      <c r="T1113" t="s">
        <v>83</v>
      </c>
      <c r="U1113" t="s">
        <v>6404</v>
      </c>
      <c r="V1113" t="s">
        <v>83</v>
      </c>
      <c r="W1113" t="s">
        <v>83</v>
      </c>
      <c r="X1113" t="s">
        <v>83</v>
      </c>
      <c r="Y1113" t="s">
        <v>83</v>
      </c>
      <c r="Z1113" t="s">
        <v>83</v>
      </c>
      <c r="AA1113" t="s">
        <v>83</v>
      </c>
      <c r="AB1113" t="s">
        <v>83</v>
      </c>
      <c r="AC1113" t="s">
        <v>83</v>
      </c>
      <c r="AD1113" t="s">
        <v>83</v>
      </c>
      <c r="AE1113" t="s">
        <v>83</v>
      </c>
      <c r="AF1113" t="s">
        <v>83</v>
      </c>
      <c r="AG1113" t="s">
        <v>83</v>
      </c>
      <c r="AH1113" t="s">
        <v>83</v>
      </c>
      <c r="AI1113" t="s">
        <v>83</v>
      </c>
      <c r="AJ1113" t="s">
        <v>83</v>
      </c>
      <c r="AK1113" t="s">
        <v>83</v>
      </c>
      <c r="AL1113" t="s">
        <v>83</v>
      </c>
      <c r="AM1113" t="s">
        <v>83</v>
      </c>
      <c r="AN1113" t="s">
        <v>83</v>
      </c>
      <c r="AO1113" t="s">
        <v>83</v>
      </c>
      <c r="AP1113" t="s">
        <v>83</v>
      </c>
      <c r="AQ1113" t="s">
        <v>1825</v>
      </c>
      <c r="AR1113" s="7">
        <v>0.41666666666666669</v>
      </c>
      <c r="AS1113" s="7">
        <v>0.49305555555555558</v>
      </c>
      <c r="AT1113" t="s">
        <v>83</v>
      </c>
      <c r="AU1113" t="s">
        <v>83</v>
      </c>
      <c r="AV1113" t="s">
        <v>83</v>
      </c>
      <c r="AW1113" t="s">
        <v>83</v>
      </c>
      <c r="AX1113" t="s">
        <v>83</v>
      </c>
      <c r="AY1113" t="s">
        <v>83</v>
      </c>
      <c r="AZ1113" t="s">
        <v>83</v>
      </c>
      <c r="BA1113" t="s">
        <v>83</v>
      </c>
      <c r="BB1113" t="s">
        <v>83</v>
      </c>
      <c r="BC1113" t="s">
        <v>83</v>
      </c>
      <c r="BD1113" t="s">
        <v>1053</v>
      </c>
      <c r="BE1113" t="s">
        <v>6405</v>
      </c>
      <c r="BF1113" t="s">
        <v>83</v>
      </c>
      <c r="BG1113" t="s">
        <v>83</v>
      </c>
      <c r="BH1113" t="s">
        <v>83</v>
      </c>
      <c r="BI1113" t="s">
        <v>6406</v>
      </c>
      <c r="BJ1113" t="s">
        <v>3913</v>
      </c>
      <c r="BK1113" t="s">
        <v>83</v>
      </c>
      <c r="BL1113" t="s">
        <v>6407</v>
      </c>
      <c r="BM1113" t="s">
        <v>83</v>
      </c>
      <c r="BN1113">
        <v>12</v>
      </c>
      <c r="BO1113" t="s">
        <v>83</v>
      </c>
      <c r="BP1113" t="s">
        <v>91</v>
      </c>
      <c r="BQ1113" t="s">
        <v>83</v>
      </c>
      <c r="BS1113" s="3" t="s">
        <v>6408</v>
      </c>
    </row>
    <row r="1114" spans="1:72" ht="14.4" customHeight="1" x14ac:dyDescent="0.3">
      <c r="A1114">
        <v>2019</v>
      </c>
      <c r="B1114" t="s">
        <v>69</v>
      </c>
      <c r="C1114">
        <v>1192</v>
      </c>
      <c r="D1114">
        <v>21231</v>
      </c>
      <c r="E1114" s="1">
        <v>43466</v>
      </c>
      <c r="F1114" t="s">
        <v>6347</v>
      </c>
      <c r="G1114">
        <v>18</v>
      </c>
      <c r="H1114">
        <v>1</v>
      </c>
      <c r="I1114">
        <v>2141</v>
      </c>
      <c r="J1114" t="s">
        <v>71</v>
      </c>
      <c r="K1114" t="s">
        <v>72</v>
      </c>
      <c r="L1114" t="str">
        <f t="shared" si="34"/>
        <v>ECON 18 Games!</v>
      </c>
      <c r="M1114" t="str">
        <f t="shared" si="35"/>
        <v xml:space="preserve">TWR 13:00-15:50;   - ;   - </v>
      </c>
      <c r="O1114" t="s">
        <v>101</v>
      </c>
      <c r="P1114" t="s">
        <v>6409</v>
      </c>
      <c r="Q1114">
        <v>1</v>
      </c>
      <c r="R1114" t="s">
        <v>6409</v>
      </c>
      <c r="S1114" t="s">
        <v>1443</v>
      </c>
      <c r="T1114" t="s">
        <v>81</v>
      </c>
      <c r="U1114" t="s">
        <v>6410</v>
      </c>
      <c r="V1114" t="s">
        <v>6411</v>
      </c>
      <c r="W1114" t="s">
        <v>6412</v>
      </c>
      <c r="X1114" t="s">
        <v>105</v>
      </c>
      <c r="Y1114" t="s">
        <v>6413</v>
      </c>
      <c r="Z1114" t="s">
        <v>6414</v>
      </c>
      <c r="AA1114" t="s">
        <v>83</v>
      </c>
      <c r="AB1114" t="s">
        <v>83</v>
      </c>
      <c r="AC1114" t="s">
        <v>83</v>
      </c>
      <c r="AD1114" t="s">
        <v>83</v>
      </c>
      <c r="AE1114" t="s">
        <v>83</v>
      </c>
      <c r="AF1114" t="s">
        <v>83</v>
      </c>
      <c r="AG1114" t="s">
        <v>83</v>
      </c>
      <c r="AH1114" t="s">
        <v>83</v>
      </c>
      <c r="AI1114" t="s">
        <v>83</v>
      </c>
      <c r="AJ1114" t="s">
        <v>83</v>
      </c>
      <c r="AK1114" t="s">
        <v>83</v>
      </c>
      <c r="AL1114" t="s">
        <v>83</v>
      </c>
      <c r="AM1114" t="s">
        <v>83</v>
      </c>
      <c r="AN1114" t="s">
        <v>83</v>
      </c>
      <c r="AO1114" t="s">
        <v>83</v>
      </c>
      <c r="AP1114" t="s">
        <v>83</v>
      </c>
      <c r="AQ1114" t="s">
        <v>1825</v>
      </c>
      <c r="AR1114" s="7">
        <v>0.54166666666666663</v>
      </c>
      <c r="AS1114" s="7">
        <v>0.65972222222222221</v>
      </c>
      <c r="AT1114" t="s">
        <v>83</v>
      </c>
      <c r="AU1114" t="s">
        <v>83</v>
      </c>
      <c r="AV1114" t="s">
        <v>83</v>
      </c>
      <c r="AW1114" t="s">
        <v>83</v>
      </c>
      <c r="AX1114" t="s">
        <v>83</v>
      </c>
      <c r="AY1114" t="s">
        <v>83</v>
      </c>
      <c r="AZ1114" t="s">
        <v>83</v>
      </c>
      <c r="BA1114" t="s">
        <v>83</v>
      </c>
      <c r="BB1114" t="s">
        <v>83</v>
      </c>
      <c r="BC1114" t="s">
        <v>1036</v>
      </c>
      <c r="BD1114" t="s">
        <v>6415</v>
      </c>
      <c r="BE1114" t="s">
        <v>6416</v>
      </c>
      <c r="BF1114" t="s">
        <v>83</v>
      </c>
      <c r="BG1114" t="s">
        <v>83</v>
      </c>
      <c r="BH1114" t="s">
        <v>83</v>
      </c>
      <c r="BI1114" t="s">
        <v>113</v>
      </c>
      <c r="BJ1114" t="s">
        <v>6417</v>
      </c>
      <c r="BK1114" t="s">
        <v>83</v>
      </c>
      <c r="BL1114" t="s">
        <v>113</v>
      </c>
      <c r="BM1114" t="s">
        <v>83</v>
      </c>
      <c r="BN1114">
        <v>20</v>
      </c>
      <c r="BO1114" t="s">
        <v>83</v>
      </c>
      <c r="BP1114" t="s">
        <v>91</v>
      </c>
      <c r="BQ1114" t="s">
        <v>83</v>
      </c>
      <c r="BS1114" t="s">
        <v>6418</v>
      </c>
    </row>
    <row r="1115" spans="1:72" ht="14.4" customHeight="1" x14ac:dyDescent="0.3">
      <c r="A1115">
        <v>2019</v>
      </c>
      <c r="B1115" t="s">
        <v>69</v>
      </c>
      <c r="C1115">
        <v>1192</v>
      </c>
      <c r="D1115">
        <v>21232</v>
      </c>
      <c r="E1115" s="1">
        <v>43466</v>
      </c>
      <c r="F1115" t="s">
        <v>6347</v>
      </c>
      <c r="G1115">
        <v>19</v>
      </c>
      <c r="H1115">
        <v>1</v>
      </c>
      <c r="I1115">
        <v>2143</v>
      </c>
      <c r="J1115" t="s">
        <v>71</v>
      </c>
      <c r="K1115" t="s">
        <v>72</v>
      </c>
      <c r="L1115" t="str">
        <f t="shared" si="34"/>
        <v>ECON 19 Wall Street to Main Street</v>
      </c>
      <c r="M1115" t="str">
        <f t="shared" si="35"/>
        <v xml:space="preserve">TWR 10:00-11:50;   - ;   - </v>
      </c>
      <c r="O1115" t="s">
        <v>101</v>
      </c>
      <c r="P1115" t="s">
        <v>6419</v>
      </c>
      <c r="Q1115">
        <v>1</v>
      </c>
      <c r="R1115" t="s">
        <v>6420</v>
      </c>
      <c r="S1115" t="s">
        <v>1087</v>
      </c>
      <c r="T1115" t="s">
        <v>1973</v>
      </c>
      <c r="U1115" t="s">
        <v>6421</v>
      </c>
      <c r="V1115" t="s">
        <v>83</v>
      </c>
      <c r="W1115" t="s">
        <v>83</v>
      </c>
      <c r="X1115" t="s">
        <v>83</v>
      </c>
      <c r="Y1115" t="s">
        <v>83</v>
      </c>
      <c r="Z1115" t="s">
        <v>83</v>
      </c>
      <c r="AA1115" t="s">
        <v>83</v>
      </c>
      <c r="AB1115" t="s">
        <v>83</v>
      </c>
      <c r="AC1115" t="s">
        <v>83</v>
      </c>
      <c r="AD1115" t="s">
        <v>83</v>
      </c>
      <c r="AE1115" t="s">
        <v>83</v>
      </c>
      <c r="AF1115" t="s">
        <v>83</v>
      </c>
      <c r="AG1115" t="s">
        <v>83</v>
      </c>
      <c r="AH1115" t="s">
        <v>83</v>
      </c>
      <c r="AI1115" t="s">
        <v>83</v>
      </c>
      <c r="AJ1115" t="s">
        <v>83</v>
      </c>
      <c r="AK1115" t="s">
        <v>83</v>
      </c>
      <c r="AL1115" t="s">
        <v>83</v>
      </c>
      <c r="AM1115" t="s">
        <v>83</v>
      </c>
      <c r="AN1115" t="s">
        <v>83</v>
      </c>
      <c r="AO1115" t="s">
        <v>83</v>
      </c>
      <c r="AP1115" t="s">
        <v>83</v>
      </c>
      <c r="AQ1115" t="s">
        <v>1825</v>
      </c>
      <c r="AR1115" s="7">
        <v>0.41666666666666669</v>
      </c>
      <c r="AS1115" s="7">
        <v>0.49305555555555558</v>
      </c>
      <c r="AT1115" t="s">
        <v>83</v>
      </c>
      <c r="AU1115" t="s">
        <v>83</v>
      </c>
      <c r="AV1115" t="s">
        <v>83</v>
      </c>
      <c r="AW1115" t="s">
        <v>83</v>
      </c>
      <c r="AX1115" t="s">
        <v>83</v>
      </c>
      <c r="AY1115" t="s">
        <v>83</v>
      </c>
      <c r="AZ1115" t="s">
        <v>83</v>
      </c>
      <c r="BA1115" t="s">
        <v>83</v>
      </c>
      <c r="BB1115" t="s">
        <v>83</v>
      </c>
      <c r="BC1115" t="s">
        <v>83</v>
      </c>
      <c r="BD1115" t="s">
        <v>1053</v>
      </c>
      <c r="BE1115" t="s">
        <v>6422</v>
      </c>
      <c r="BF1115" t="s">
        <v>83</v>
      </c>
      <c r="BG1115" t="s">
        <v>83</v>
      </c>
      <c r="BH1115" t="s">
        <v>83</v>
      </c>
      <c r="BI1115" t="s">
        <v>113</v>
      </c>
      <c r="BJ1115" t="s">
        <v>6423</v>
      </c>
      <c r="BK1115" t="s">
        <v>83</v>
      </c>
      <c r="BL1115" t="s">
        <v>113</v>
      </c>
      <c r="BM1115" t="s">
        <v>83</v>
      </c>
      <c r="BN1115">
        <v>20</v>
      </c>
      <c r="BO1115" t="s">
        <v>83</v>
      </c>
      <c r="BP1115" t="s">
        <v>91</v>
      </c>
      <c r="BQ1115" t="s">
        <v>83</v>
      </c>
      <c r="BS1115" s="3" t="s">
        <v>6424</v>
      </c>
    </row>
    <row r="1116" spans="1:72" ht="14.4" customHeight="1" x14ac:dyDescent="0.3">
      <c r="A1116">
        <v>2019</v>
      </c>
      <c r="B1116" t="s">
        <v>69</v>
      </c>
      <c r="C1116">
        <v>1192</v>
      </c>
      <c r="D1116">
        <v>21233</v>
      </c>
      <c r="E1116" s="1">
        <v>43466</v>
      </c>
      <c r="F1116" t="s">
        <v>6347</v>
      </c>
      <c r="G1116">
        <v>20</v>
      </c>
      <c r="H1116">
        <v>1</v>
      </c>
      <c r="I1116">
        <v>2144</v>
      </c>
      <c r="J1116" t="s">
        <v>71</v>
      </c>
      <c r="K1116" t="s">
        <v>72</v>
      </c>
      <c r="L1116" t="str">
        <f t="shared" si="34"/>
        <v>ECON 20 Hedge Fund Compliance</v>
      </c>
      <c r="M1116" t="str">
        <f t="shared" si="35"/>
        <v xml:space="preserve">MTW 10:00-12:50;   - ;   - </v>
      </c>
      <c r="O1116" t="s">
        <v>101</v>
      </c>
      <c r="P1116" t="s">
        <v>6425</v>
      </c>
      <c r="Q1116">
        <v>1</v>
      </c>
      <c r="R1116" t="s">
        <v>6426</v>
      </c>
      <c r="S1116" t="s">
        <v>2689</v>
      </c>
      <c r="T1116" t="s">
        <v>1051</v>
      </c>
      <c r="U1116" t="s">
        <v>6427</v>
      </c>
      <c r="V1116" t="s">
        <v>83</v>
      </c>
      <c r="W1116" t="s">
        <v>83</v>
      </c>
      <c r="X1116" t="s">
        <v>83</v>
      </c>
      <c r="Y1116" t="s">
        <v>83</v>
      </c>
      <c r="Z1116" t="s">
        <v>83</v>
      </c>
      <c r="AA1116" t="s">
        <v>83</v>
      </c>
      <c r="AB1116" t="s">
        <v>83</v>
      </c>
      <c r="AC1116" t="s">
        <v>83</v>
      </c>
      <c r="AD1116" t="s">
        <v>83</v>
      </c>
      <c r="AE1116" t="s">
        <v>83</v>
      </c>
      <c r="AF1116" t="s">
        <v>83</v>
      </c>
      <c r="AG1116" t="s">
        <v>83</v>
      </c>
      <c r="AH1116" t="s">
        <v>83</v>
      </c>
      <c r="AI1116" t="s">
        <v>83</v>
      </c>
      <c r="AJ1116" t="s">
        <v>83</v>
      </c>
      <c r="AK1116" t="s">
        <v>83</v>
      </c>
      <c r="AL1116" t="s">
        <v>83</v>
      </c>
      <c r="AM1116" t="s">
        <v>83</v>
      </c>
      <c r="AN1116" t="s">
        <v>83</v>
      </c>
      <c r="AO1116" t="s">
        <v>83</v>
      </c>
      <c r="AP1116" t="s">
        <v>83</v>
      </c>
      <c r="AQ1116" t="s">
        <v>6352</v>
      </c>
      <c r="AR1116" s="7">
        <v>0.41666666666666669</v>
      </c>
      <c r="AS1116" s="7">
        <v>0.53472222222222221</v>
      </c>
      <c r="AT1116" t="s">
        <v>83</v>
      </c>
      <c r="AU1116" t="s">
        <v>83</v>
      </c>
      <c r="AV1116" t="s">
        <v>83</v>
      </c>
      <c r="AW1116" t="s">
        <v>83</v>
      </c>
      <c r="AX1116" t="s">
        <v>83</v>
      </c>
      <c r="AY1116" t="s">
        <v>83</v>
      </c>
      <c r="AZ1116" t="s">
        <v>83</v>
      </c>
      <c r="BA1116" t="s">
        <v>83</v>
      </c>
      <c r="BB1116" t="s">
        <v>83</v>
      </c>
      <c r="BC1116" t="s">
        <v>83</v>
      </c>
      <c r="BD1116" t="s">
        <v>83</v>
      </c>
      <c r="BE1116" t="s">
        <v>6428</v>
      </c>
      <c r="BF1116" t="s">
        <v>83</v>
      </c>
      <c r="BG1116" t="s">
        <v>83</v>
      </c>
      <c r="BH1116" t="s">
        <v>83</v>
      </c>
      <c r="BI1116" t="s">
        <v>6429</v>
      </c>
      <c r="BJ1116" t="s">
        <v>6430</v>
      </c>
      <c r="BK1116" t="s">
        <v>83</v>
      </c>
      <c r="BL1116" t="s">
        <v>113</v>
      </c>
      <c r="BM1116" t="s">
        <v>83</v>
      </c>
      <c r="BN1116">
        <v>30</v>
      </c>
      <c r="BO1116" t="s">
        <v>83</v>
      </c>
      <c r="BP1116" t="s">
        <v>91</v>
      </c>
      <c r="BQ1116" t="s">
        <v>83</v>
      </c>
      <c r="BS1116" s="3" t="s">
        <v>6431</v>
      </c>
    </row>
    <row r="1117" spans="1:72" ht="14.4" customHeight="1" x14ac:dyDescent="0.3">
      <c r="A1117">
        <v>2019</v>
      </c>
      <c r="B1117" t="s">
        <v>69</v>
      </c>
      <c r="C1117">
        <v>1192</v>
      </c>
      <c r="D1117">
        <v>18825</v>
      </c>
      <c r="E1117" s="1">
        <v>43466</v>
      </c>
      <c r="F1117" t="s">
        <v>6347</v>
      </c>
      <c r="G1117">
        <v>22</v>
      </c>
      <c r="H1117">
        <v>1</v>
      </c>
      <c r="I1117">
        <v>2145</v>
      </c>
      <c r="J1117" t="s">
        <v>71</v>
      </c>
      <c r="K1117" t="s">
        <v>72</v>
      </c>
      <c r="L1117" t="str">
        <f t="shared" si="34"/>
        <v>ECON 22 Volunteer Income Tax Assistant</v>
      </c>
      <c r="M1117" t="str">
        <f t="shared" si="35"/>
        <v xml:space="preserve">M-F 10:00-12:50;   - ;   - </v>
      </c>
      <c r="O1117" t="s">
        <v>101</v>
      </c>
      <c r="P1117" t="s">
        <v>6432</v>
      </c>
      <c r="Q1117">
        <v>1</v>
      </c>
      <c r="R1117" t="s">
        <v>6433</v>
      </c>
      <c r="S1117" t="s">
        <v>3063</v>
      </c>
      <c r="T1117" t="s">
        <v>105</v>
      </c>
      <c r="U1117" t="s">
        <v>6434</v>
      </c>
      <c r="V1117" t="s">
        <v>6435</v>
      </c>
      <c r="W1117" t="s">
        <v>6436</v>
      </c>
      <c r="X1117" t="s">
        <v>105</v>
      </c>
      <c r="Y1117" t="s">
        <v>6437</v>
      </c>
      <c r="Z1117" t="s">
        <v>6438</v>
      </c>
      <c r="AA1117" t="s">
        <v>83</v>
      </c>
      <c r="AB1117" t="s">
        <v>83</v>
      </c>
      <c r="AC1117" t="s">
        <v>83</v>
      </c>
      <c r="AD1117" t="s">
        <v>83</v>
      </c>
      <c r="AE1117" t="s">
        <v>83</v>
      </c>
      <c r="AF1117" t="s">
        <v>83</v>
      </c>
      <c r="AG1117" t="s">
        <v>83</v>
      </c>
      <c r="AH1117" t="s">
        <v>83</v>
      </c>
      <c r="AI1117" t="s">
        <v>83</v>
      </c>
      <c r="AJ1117" t="s">
        <v>83</v>
      </c>
      <c r="AK1117" t="s">
        <v>83</v>
      </c>
      <c r="AL1117" t="s">
        <v>83</v>
      </c>
      <c r="AM1117" t="s">
        <v>83</v>
      </c>
      <c r="AN1117" t="s">
        <v>83</v>
      </c>
      <c r="AO1117" t="s">
        <v>83</v>
      </c>
      <c r="AP1117" t="s">
        <v>83</v>
      </c>
      <c r="AQ1117" t="s">
        <v>1062</v>
      </c>
      <c r="AR1117" s="7">
        <v>0.41666666666666669</v>
      </c>
      <c r="AS1117" s="7">
        <v>0.53472222222222221</v>
      </c>
      <c r="AT1117" t="s">
        <v>83</v>
      </c>
      <c r="AU1117" t="s">
        <v>83</v>
      </c>
      <c r="AV1117" t="s">
        <v>83</v>
      </c>
      <c r="AW1117" t="s">
        <v>83</v>
      </c>
      <c r="AX1117" t="s">
        <v>83</v>
      </c>
      <c r="AY1117" t="s">
        <v>83</v>
      </c>
      <c r="AZ1117" t="s">
        <v>83</v>
      </c>
      <c r="BA1117" t="s">
        <v>83</v>
      </c>
      <c r="BB1117" t="s">
        <v>83</v>
      </c>
      <c r="BC1117" t="s">
        <v>1036</v>
      </c>
      <c r="BD1117" t="s">
        <v>1037</v>
      </c>
      <c r="BE1117" t="s">
        <v>6439</v>
      </c>
      <c r="BF1117" t="s">
        <v>83</v>
      </c>
      <c r="BG1117" t="s">
        <v>83</v>
      </c>
      <c r="BH1117" t="s">
        <v>83</v>
      </c>
      <c r="BI1117" t="s">
        <v>113</v>
      </c>
      <c r="BJ1117" t="s">
        <v>6440</v>
      </c>
      <c r="BK1117" t="s">
        <v>83</v>
      </c>
      <c r="BL1117" s="6">
        <v>15</v>
      </c>
      <c r="BM1117" t="s">
        <v>83</v>
      </c>
      <c r="BN1117">
        <v>14</v>
      </c>
      <c r="BO1117" t="s">
        <v>83</v>
      </c>
      <c r="BP1117" t="s">
        <v>91</v>
      </c>
      <c r="BQ1117" t="s">
        <v>83</v>
      </c>
      <c r="BS1117" t="s">
        <v>6441</v>
      </c>
      <c r="BT1117" t="s">
        <v>83</v>
      </c>
    </row>
    <row r="1118" spans="1:72" ht="14.4" customHeight="1" x14ac:dyDescent="0.3">
      <c r="A1118">
        <v>2019</v>
      </c>
      <c r="B1118" t="s">
        <v>69</v>
      </c>
      <c r="C1118">
        <v>1192</v>
      </c>
      <c r="D1118">
        <v>18826</v>
      </c>
      <c r="E1118" s="1">
        <v>43466</v>
      </c>
      <c r="F1118" t="s">
        <v>6347</v>
      </c>
      <c r="G1118">
        <v>23</v>
      </c>
      <c r="H1118">
        <v>1</v>
      </c>
      <c r="I1118">
        <v>2147</v>
      </c>
      <c r="J1118" t="s">
        <v>71</v>
      </c>
      <c r="K1118" t="s">
        <v>72</v>
      </c>
      <c r="L1118" t="str">
        <f t="shared" si="34"/>
        <v>ECON 23 Investing</v>
      </c>
      <c r="M1118" t="str">
        <f t="shared" si="35"/>
        <v xml:space="preserve">TWR 10:00-11:50;   - ;   - </v>
      </c>
      <c r="O1118" t="s">
        <v>101</v>
      </c>
      <c r="P1118" t="s">
        <v>6442</v>
      </c>
      <c r="Q1118">
        <v>1</v>
      </c>
      <c r="R1118" t="s">
        <v>6442</v>
      </c>
      <c r="S1118" t="s">
        <v>6443</v>
      </c>
      <c r="T1118" t="s">
        <v>1973</v>
      </c>
      <c r="U1118" t="s">
        <v>6444</v>
      </c>
      <c r="V1118" t="s">
        <v>6445</v>
      </c>
      <c r="W1118" t="s">
        <v>83</v>
      </c>
      <c r="X1118" t="s">
        <v>83</v>
      </c>
      <c r="Y1118" t="s">
        <v>83</v>
      </c>
      <c r="Z1118" t="s">
        <v>83</v>
      </c>
      <c r="AA1118" t="s">
        <v>83</v>
      </c>
      <c r="AB1118" t="s">
        <v>83</v>
      </c>
      <c r="AC1118" t="s">
        <v>83</v>
      </c>
      <c r="AD1118" t="s">
        <v>83</v>
      </c>
      <c r="AE1118" t="s">
        <v>83</v>
      </c>
      <c r="AF1118" t="s">
        <v>83</v>
      </c>
      <c r="AG1118" t="s">
        <v>83</v>
      </c>
      <c r="AH1118" t="s">
        <v>83</v>
      </c>
      <c r="AI1118" t="s">
        <v>83</v>
      </c>
      <c r="AJ1118" t="s">
        <v>83</v>
      </c>
      <c r="AK1118" t="s">
        <v>83</v>
      </c>
      <c r="AL1118" t="s">
        <v>83</v>
      </c>
      <c r="AM1118" t="s">
        <v>83</v>
      </c>
      <c r="AN1118" t="s">
        <v>83</v>
      </c>
      <c r="AO1118" t="s">
        <v>83</v>
      </c>
      <c r="AP1118" t="s">
        <v>83</v>
      </c>
      <c r="AQ1118" t="s">
        <v>1825</v>
      </c>
      <c r="AR1118" s="7">
        <v>0.41666666666666669</v>
      </c>
      <c r="AS1118" s="7">
        <v>0.49305555555555558</v>
      </c>
      <c r="AT1118" t="s">
        <v>83</v>
      </c>
      <c r="AU1118" t="s">
        <v>83</v>
      </c>
      <c r="AV1118" t="s">
        <v>83</v>
      </c>
      <c r="AW1118" t="s">
        <v>83</v>
      </c>
      <c r="AX1118" t="s">
        <v>83</v>
      </c>
      <c r="AY1118" t="s">
        <v>83</v>
      </c>
      <c r="AZ1118" t="s">
        <v>83</v>
      </c>
      <c r="BA1118" t="s">
        <v>83</v>
      </c>
      <c r="BB1118" t="s">
        <v>83</v>
      </c>
      <c r="BC1118" t="s">
        <v>1036</v>
      </c>
      <c r="BD1118" t="s">
        <v>1053</v>
      </c>
      <c r="BE1118" t="s">
        <v>2441</v>
      </c>
      <c r="BF1118" t="s">
        <v>83</v>
      </c>
      <c r="BG1118" t="s">
        <v>83</v>
      </c>
      <c r="BH1118" t="s">
        <v>83</v>
      </c>
      <c r="BI1118" t="s">
        <v>113</v>
      </c>
      <c r="BJ1118" t="s">
        <v>6446</v>
      </c>
      <c r="BK1118" t="s">
        <v>83</v>
      </c>
      <c r="BL1118" t="s">
        <v>1065</v>
      </c>
      <c r="BM1118" t="s">
        <v>83</v>
      </c>
      <c r="BN1118">
        <v>8</v>
      </c>
      <c r="BO1118" t="s">
        <v>83</v>
      </c>
      <c r="BP1118" t="s">
        <v>91</v>
      </c>
      <c r="BQ1118" t="s">
        <v>83</v>
      </c>
      <c r="BS1118" s="3" t="s">
        <v>6447</v>
      </c>
      <c r="BT1118" t="s">
        <v>83</v>
      </c>
    </row>
    <row r="1119" spans="1:72" ht="14.4" customHeight="1" x14ac:dyDescent="0.3">
      <c r="A1119">
        <v>2019</v>
      </c>
      <c r="B1119" t="s">
        <v>69</v>
      </c>
      <c r="C1119">
        <v>1192</v>
      </c>
      <c r="D1119">
        <v>18591</v>
      </c>
      <c r="E1119" s="1">
        <v>43466</v>
      </c>
      <c r="F1119" t="s">
        <v>6347</v>
      </c>
      <c r="G1119">
        <v>24</v>
      </c>
      <c r="H1119">
        <v>1</v>
      </c>
      <c r="I1119">
        <v>2148</v>
      </c>
      <c r="J1119" t="s">
        <v>71</v>
      </c>
      <c r="K1119" t="s">
        <v>72</v>
      </c>
      <c r="L1119" t="str">
        <f t="shared" si="34"/>
        <v>ECON 24 Economics of Wine</v>
      </c>
      <c r="M1119" t="str">
        <f t="shared" si="35"/>
        <v xml:space="preserve">TBA  - ;   - ;   - </v>
      </c>
      <c r="O1119" t="s">
        <v>101</v>
      </c>
      <c r="P1119" t="s">
        <v>6448</v>
      </c>
      <c r="Q1119">
        <v>1</v>
      </c>
      <c r="R1119" t="s">
        <v>6449</v>
      </c>
      <c r="S1119" t="s">
        <v>456</v>
      </c>
      <c r="T1119" t="s">
        <v>236</v>
      </c>
      <c r="U1119" t="s">
        <v>6450</v>
      </c>
      <c r="V1119" t="s">
        <v>6451</v>
      </c>
      <c r="W1119" t="s">
        <v>83</v>
      </c>
      <c r="X1119" t="s">
        <v>83</v>
      </c>
      <c r="Y1119" t="s">
        <v>83</v>
      </c>
      <c r="Z1119" t="s">
        <v>83</v>
      </c>
      <c r="AA1119" t="s">
        <v>83</v>
      </c>
      <c r="AB1119" t="s">
        <v>83</v>
      </c>
      <c r="AC1119" t="s">
        <v>83</v>
      </c>
      <c r="AD1119" t="s">
        <v>83</v>
      </c>
      <c r="AE1119" t="s">
        <v>83</v>
      </c>
      <c r="AF1119" t="s">
        <v>83</v>
      </c>
      <c r="AG1119" t="s">
        <v>83</v>
      </c>
      <c r="AH1119" t="s">
        <v>83</v>
      </c>
      <c r="AI1119" t="s">
        <v>83</v>
      </c>
      <c r="AJ1119" t="s">
        <v>83</v>
      </c>
      <c r="AK1119" t="s">
        <v>83</v>
      </c>
      <c r="AL1119" t="s">
        <v>83</v>
      </c>
      <c r="AM1119" t="s">
        <v>83</v>
      </c>
      <c r="AN1119" t="s">
        <v>83</v>
      </c>
      <c r="AO1119" t="s">
        <v>83</v>
      </c>
      <c r="AP1119" t="s">
        <v>83</v>
      </c>
      <c r="AQ1119" t="s">
        <v>84</v>
      </c>
      <c r="AR1119" s="7" t="s">
        <v>83</v>
      </c>
      <c r="AS1119" s="7" t="s">
        <v>83</v>
      </c>
      <c r="AT1119" t="s">
        <v>83</v>
      </c>
      <c r="AU1119" t="s">
        <v>83</v>
      </c>
      <c r="AV1119" t="s">
        <v>83</v>
      </c>
      <c r="AW1119" t="s">
        <v>83</v>
      </c>
      <c r="AX1119" t="s">
        <v>83</v>
      </c>
      <c r="AY1119" t="s">
        <v>83</v>
      </c>
      <c r="AZ1119" t="s">
        <v>83</v>
      </c>
      <c r="BA1119" t="s">
        <v>83</v>
      </c>
      <c r="BB1119" t="s">
        <v>83</v>
      </c>
      <c r="BC1119" t="s">
        <v>1036</v>
      </c>
      <c r="BD1119" t="s">
        <v>6452</v>
      </c>
      <c r="BE1119" t="s">
        <v>6453</v>
      </c>
      <c r="BF1119" t="s">
        <v>83</v>
      </c>
      <c r="BG1119" t="s">
        <v>83</v>
      </c>
      <c r="BH1119" t="s">
        <v>83</v>
      </c>
      <c r="BI1119" t="s">
        <v>6454</v>
      </c>
      <c r="BJ1119" t="s">
        <v>6455</v>
      </c>
      <c r="BK1119" t="s">
        <v>83</v>
      </c>
      <c r="BL1119" s="6">
        <v>300</v>
      </c>
      <c r="BM1119" t="s">
        <v>83</v>
      </c>
      <c r="BN1119">
        <v>10</v>
      </c>
      <c r="BO1119" t="s">
        <v>83</v>
      </c>
      <c r="BP1119" t="s">
        <v>91</v>
      </c>
      <c r="BQ1119" t="s">
        <v>83</v>
      </c>
      <c r="BS1119" t="s">
        <v>6456</v>
      </c>
      <c r="BT1119" t="s">
        <v>83</v>
      </c>
    </row>
    <row r="1120" spans="1:72" ht="14.4" customHeight="1" x14ac:dyDescent="0.3">
      <c r="A1120">
        <v>2019</v>
      </c>
      <c r="B1120" t="s">
        <v>69</v>
      </c>
      <c r="C1120">
        <v>1192</v>
      </c>
      <c r="D1120">
        <v>21234</v>
      </c>
      <c r="E1120" s="1">
        <v>43466</v>
      </c>
      <c r="F1120" t="s">
        <v>6347</v>
      </c>
      <c r="G1120">
        <v>27</v>
      </c>
      <c r="H1120">
        <v>1</v>
      </c>
      <c r="I1120">
        <v>2149</v>
      </c>
      <c r="J1120" t="s">
        <v>71</v>
      </c>
      <c r="K1120" t="s">
        <v>72</v>
      </c>
      <c r="L1120" t="str">
        <f t="shared" si="34"/>
        <v>ECON 27 Quilting</v>
      </c>
      <c r="M1120" t="str">
        <f t="shared" si="35"/>
        <v xml:space="preserve">TWR 10:00-12:50;   - ;   - </v>
      </c>
      <c r="O1120" t="s">
        <v>101</v>
      </c>
      <c r="P1120" t="s">
        <v>6457</v>
      </c>
      <c r="Q1120">
        <v>0</v>
      </c>
      <c r="R1120" t="s">
        <v>6458</v>
      </c>
      <c r="S1120" t="s">
        <v>6459</v>
      </c>
      <c r="T1120" t="s">
        <v>83</v>
      </c>
      <c r="U1120" t="s">
        <v>6460</v>
      </c>
      <c r="V1120" t="s">
        <v>6461</v>
      </c>
      <c r="W1120" t="s">
        <v>83</v>
      </c>
      <c r="X1120" t="s">
        <v>83</v>
      </c>
      <c r="Y1120" t="s">
        <v>83</v>
      </c>
      <c r="Z1120" t="s">
        <v>83</v>
      </c>
      <c r="AA1120" t="s">
        <v>83</v>
      </c>
      <c r="AB1120" t="s">
        <v>83</v>
      </c>
      <c r="AC1120" t="s">
        <v>83</v>
      </c>
      <c r="AD1120" t="s">
        <v>83</v>
      </c>
      <c r="AE1120" t="s">
        <v>83</v>
      </c>
      <c r="AF1120" t="s">
        <v>83</v>
      </c>
      <c r="AG1120" t="s">
        <v>83</v>
      </c>
      <c r="AH1120" t="s">
        <v>83</v>
      </c>
      <c r="AI1120" t="s">
        <v>83</v>
      </c>
      <c r="AJ1120" t="s">
        <v>83</v>
      </c>
      <c r="AK1120" t="s">
        <v>83</v>
      </c>
      <c r="AL1120" t="s">
        <v>83</v>
      </c>
      <c r="AM1120" t="s">
        <v>83</v>
      </c>
      <c r="AN1120" t="s">
        <v>83</v>
      </c>
      <c r="AO1120" t="s">
        <v>83</v>
      </c>
      <c r="AP1120" t="s">
        <v>83</v>
      </c>
      <c r="AQ1120" t="s">
        <v>1825</v>
      </c>
      <c r="AR1120" s="7">
        <v>0.41666666666666669</v>
      </c>
      <c r="AS1120" s="7">
        <v>0.53472222222222221</v>
      </c>
      <c r="AT1120" t="s">
        <v>83</v>
      </c>
      <c r="AU1120" t="s">
        <v>83</v>
      </c>
      <c r="AV1120" t="s">
        <v>83</v>
      </c>
      <c r="AW1120" t="s">
        <v>83</v>
      </c>
      <c r="AX1120" t="s">
        <v>83</v>
      </c>
      <c r="AY1120" t="s">
        <v>83</v>
      </c>
      <c r="AZ1120" t="s">
        <v>83</v>
      </c>
      <c r="BA1120" t="s">
        <v>83</v>
      </c>
      <c r="BB1120" t="s">
        <v>83</v>
      </c>
      <c r="BC1120" t="s">
        <v>1036</v>
      </c>
      <c r="BD1120" t="s">
        <v>1053</v>
      </c>
      <c r="BE1120" t="s">
        <v>2448</v>
      </c>
      <c r="BF1120" t="s">
        <v>83</v>
      </c>
      <c r="BG1120" t="s">
        <v>83</v>
      </c>
      <c r="BH1120" t="s">
        <v>83</v>
      </c>
      <c r="BI1120" t="s">
        <v>113</v>
      </c>
      <c r="BJ1120" t="s">
        <v>6462</v>
      </c>
      <c r="BK1120" t="s">
        <v>83</v>
      </c>
      <c r="BL1120" s="6">
        <v>355</v>
      </c>
      <c r="BM1120" t="s">
        <v>83</v>
      </c>
      <c r="BN1120">
        <v>12</v>
      </c>
      <c r="BO1120" t="s">
        <v>83</v>
      </c>
      <c r="BP1120" t="s">
        <v>91</v>
      </c>
      <c r="BQ1120" t="s">
        <v>83</v>
      </c>
      <c r="BS1120" s="3" t="s">
        <v>6463</v>
      </c>
    </row>
    <row r="1121" spans="1:72" ht="14.4" customHeight="1" x14ac:dyDescent="0.3">
      <c r="A1121">
        <v>2019</v>
      </c>
      <c r="B1121" t="s">
        <v>69</v>
      </c>
      <c r="C1121">
        <v>1192</v>
      </c>
      <c r="D1121">
        <v>21235</v>
      </c>
      <c r="E1121" s="1">
        <v>43466</v>
      </c>
      <c r="F1121" t="s">
        <v>6347</v>
      </c>
      <c r="G1121">
        <v>28</v>
      </c>
      <c r="H1121">
        <v>1</v>
      </c>
      <c r="I1121">
        <v>2150</v>
      </c>
      <c r="J1121" t="s">
        <v>71</v>
      </c>
      <c r="K1121" t="s">
        <v>72</v>
      </c>
      <c r="L1121" t="str">
        <f t="shared" si="34"/>
        <v>ECON 28 Solution Design</v>
      </c>
      <c r="M1121" t="str">
        <f t="shared" si="35"/>
        <v xml:space="preserve">MWF 13:00-14:50;   - ;   - </v>
      </c>
      <c r="O1121" t="s">
        <v>101</v>
      </c>
      <c r="P1121" t="s">
        <v>5986</v>
      </c>
      <c r="Q1121">
        <v>1</v>
      </c>
      <c r="R1121" t="s">
        <v>5987</v>
      </c>
      <c r="S1121" t="s">
        <v>5988</v>
      </c>
      <c r="T1121" t="s">
        <v>83</v>
      </c>
      <c r="U1121" t="s">
        <v>5989</v>
      </c>
      <c r="V1121" t="s">
        <v>83</v>
      </c>
      <c r="W1121" t="s">
        <v>83</v>
      </c>
      <c r="X1121" t="s">
        <v>83</v>
      </c>
      <c r="Y1121" t="s">
        <v>83</v>
      </c>
      <c r="Z1121" t="s">
        <v>83</v>
      </c>
      <c r="AA1121" t="s">
        <v>83</v>
      </c>
      <c r="AB1121" t="s">
        <v>83</v>
      </c>
      <c r="AC1121" t="s">
        <v>83</v>
      </c>
      <c r="AD1121" t="s">
        <v>83</v>
      </c>
      <c r="AE1121" t="s">
        <v>83</v>
      </c>
      <c r="AF1121" t="s">
        <v>83</v>
      </c>
      <c r="AG1121" t="s">
        <v>83</v>
      </c>
      <c r="AH1121" t="s">
        <v>83</v>
      </c>
      <c r="AI1121" t="s">
        <v>83</v>
      </c>
      <c r="AJ1121" t="s">
        <v>83</v>
      </c>
      <c r="AK1121" t="s">
        <v>83</v>
      </c>
      <c r="AL1121" t="s">
        <v>83</v>
      </c>
      <c r="AM1121" t="s">
        <v>83</v>
      </c>
      <c r="AN1121" t="s">
        <v>83</v>
      </c>
      <c r="AO1121" t="s">
        <v>83</v>
      </c>
      <c r="AP1121" t="s">
        <v>83</v>
      </c>
      <c r="AQ1121" t="s">
        <v>1358</v>
      </c>
      <c r="AR1121" s="7">
        <v>0.54166666666666663</v>
      </c>
      <c r="AS1121" s="7">
        <v>0.61805555555555558</v>
      </c>
      <c r="AT1121" t="s">
        <v>83</v>
      </c>
      <c r="AU1121" t="s">
        <v>83</v>
      </c>
      <c r="AV1121" t="s">
        <v>83</v>
      </c>
      <c r="AW1121" t="s">
        <v>83</v>
      </c>
      <c r="AX1121" t="s">
        <v>83</v>
      </c>
      <c r="AY1121" t="s">
        <v>83</v>
      </c>
      <c r="AZ1121" t="s">
        <v>83</v>
      </c>
      <c r="BA1121" t="s">
        <v>83</v>
      </c>
      <c r="BB1121" t="s">
        <v>83</v>
      </c>
      <c r="BC1121" t="s">
        <v>1036</v>
      </c>
      <c r="BD1121" t="s">
        <v>83</v>
      </c>
      <c r="BE1121" t="s">
        <v>2441</v>
      </c>
      <c r="BF1121" t="s">
        <v>83</v>
      </c>
      <c r="BG1121" t="s">
        <v>83</v>
      </c>
      <c r="BH1121" t="s">
        <v>83</v>
      </c>
      <c r="BI1121" t="s">
        <v>113</v>
      </c>
      <c r="BJ1121" t="s">
        <v>5990</v>
      </c>
      <c r="BK1121" t="s">
        <v>83</v>
      </c>
      <c r="BL1121" t="s">
        <v>1065</v>
      </c>
      <c r="BM1121" t="s">
        <v>83</v>
      </c>
      <c r="BN1121">
        <v>10</v>
      </c>
      <c r="BO1121" t="s">
        <v>83</v>
      </c>
      <c r="BP1121" t="s">
        <v>91</v>
      </c>
      <c r="BQ1121" t="s">
        <v>83</v>
      </c>
      <c r="BS1121" s="3" t="s">
        <v>5991</v>
      </c>
    </row>
    <row r="1122" spans="1:72" ht="14.4" customHeight="1" x14ac:dyDescent="0.3">
      <c r="A1122">
        <v>2019</v>
      </c>
      <c r="B1122" t="s">
        <v>69</v>
      </c>
      <c r="C1122">
        <v>1192</v>
      </c>
      <c r="D1122">
        <v>13468</v>
      </c>
      <c r="E1122" s="1">
        <v>38353</v>
      </c>
      <c r="F1122" t="s">
        <v>6347</v>
      </c>
      <c r="G1122">
        <v>30</v>
      </c>
      <c r="H1122">
        <v>1</v>
      </c>
      <c r="I1122">
        <v>2152</v>
      </c>
      <c r="J1122" t="s">
        <v>71</v>
      </c>
      <c r="K1122" t="s">
        <v>72</v>
      </c>
      <c r="L1122" t="str">
        <f t="shared" si="34"/>
        <v>ECON 30 Honors Project: Economics</v>
      </c>
      <c r="M1122" t="str">
        <f t="shared" si="35"/>
        <v xml:space="preserve">TBA  - ;   - ;   - </v>
      </c>
      <c r="O1122" t="s">
        <v>1023</v>
      </c>
      <c r="P1122" t="s">
        <v>6464</v>
      </c>
      <c r="Q1122">
        <v>1</v>
      </c>
      <c r="R1122" t="s">
        <v>6464</v>
      </c>
      <c r="S1122" t="s">
        <v>747</v>
      </c>
      <c r="T1122" t="s">
        <v>598</v>
      </c>
      <c r="U1122" t="s">
        <v>6465</v>
      </c>
      <c r="V1122" t="s">
        <v>6466</v>
      </c>
      <c r="W1122" t="s">
        <v>83</v>
      </c>
      <c r="X1122" t="s">
        <v>83</v>
      </c>
      <c r="Y1122" t="s">
        <v>83</v>
      </c>
      <c r="Z1122" t="s">
        <v>83</v>
      </c>
      <c r="AA1122" t="s">
        <v>83</v>
      </c>
      <c r="AB1122" t="s">
        <v>83</v>
      </c>
      <c r="AC1122" t="s">
        <v>83</v>
      </c>
      <c r="AD1122" t="s">
        <v>83</v>
      </c>
      <c r="AE1122" t="s">
        <v>83</v>
      </c>
      <c r="AF1122" t="s">
        <v>83</v>
      </c>
      <c r="AG1122" t="s">
        <v>83</v>
      </c>
      <c r="AH1122" t="s">
        <v>83</v>
      </c>
      <c r="AI1122" t="s">
        <v>83</v>
      </c>
      <c r="AJ1122" t="s">
        <v>83</v>
      </c>
      <c r="AK1122" t="s">
        <v>83</v>
      </c>
      <c r="AL1122" t="s">
        <v>83</v>
      </c>
      <c r="AM1122" t="s">
        <v>83</v>
      </c>
      <c r="AN1122" t="s">
        <v>83</v>
      </c>
      <c r="AO1122" t="s">
        <v>83</v>
      </c>
      <c r="AP1122" t="s">
        <v>83</v>
      </c>
      <c r="AQ1122" t="s">
        <v>84</v>
      </c>
      <c r="AR1122" s="7" t="s">
        <v>83</v>
      </c>
      <c r="AS1122" s="7" t="s">
        <v>83</v>
      </c>
      <c r="AT1122" t="s">
        <v>83</v>
      </c>
      <c r="AU1122" t="s">
        <v>83</v>
      </c>
      <c r="AV1122" t="s">
        <v>83</v>
      </c>
      <c r="AW1122" t="s">
        <v>83</v>
      </c>
      <c r="AX1122" t="s">
        <v>83</v>
      </c>
      <c r="AY1122" t="s">
        <v>83</v>
      </c>
      <c r="AZ1122" t="s">
        <v>83</v>
      </c>
      <c r="BA1122" t="s">
        <v>83</v>
      </c>
      <c r="BB1122" t="s">
        <v>83</v>
      </c>
      <c r="BC1122" t="s">
        <v>95</v>
      </c>
      <c r="BD1122" t="s">
        <v>6467</v>
      </c>
      <c r="BE1122" t="s">
        <v>83</v>
      </c>
      <c r="BF1122" t="s">
        <v>83</v>
      </c>
      <c r="BG1122" t="s">
        <v>83</v>
      </c>
      <c r="BH1122" t="s">
        <v>83</v>
      </c>
      <c r="BI1122" t="s">
        <v>83</v>
      </c>
      <c r="BJ1122" t="s">
        <v>83</v>
      </c>
      <c r="BK1122" t="s">
        <v>83</v>
      </c>
      <c r="BL1122" t="s">
        <v>83</v>
      </c>
      <c r="BM1122" t="s">
        <v>83</v>
      </c>
      <c r="BN1122" t="s">
        <v>83</v>
      </c>
      <c r="BO1122" t="s">
        <v>83</v>
      </c>
      <c r="BP1122" t="s">
        <v>91</v>
      </c>
      <c r="BQ1122" t="s">
        <v>83</v>
      </c>
      <c r="BS1122" t="s">
        <v>6468</v>
      </c>
      <c r="BT1122" t="s">
        <v>83</v>
      </c>
    </row>
    <row r="1123" spans="1:72" ht="14.4" customHeight="1" x14ac:dyDescent="0.3">
      <c r="A1123">
        <v>2019</v>
      </c>
      <c r="B1123" t="s">
        <v>69</v>
      </c>
      <c r="C1123">
        <v>1192</v>
      </c>
      <c r="D1123">
        <v>13469</v>
      </c>
      <c r="E1123" s="1">
        <v>38353</v>
      </c>
      <c r="F1123" t="s">
        <v>6347</v>
      </c>
      <c r="G1123">
        <v>31</v>
      </c>
      <c r="H1123">
        <v>1</v>
      </c>
      <c r="I1123">
        <v>2153</v>
      </c>
      <c r="J1123" t="s">
        <v>71</v>
      </c>
      <c r="K1123" t="s">
        <v>72</v>
      </c>
      <c r="L1123" t="str">
        <f t="shared" si="34"/>
        <v>ECON 31 Honors Thesis: Economics</v>
      </c>
      <c r="M1123" t="str">
        <f t="shared" si="35"/>
        <v xml:space="preserve">TBA  - ;   - ;   - </v>
      </c>
      <c r="O1123" t="s">
        <v>1023</v>
      </c>
      <c r="P1123" t="s">
        <v>6469</v>
      </c>
      <c r="Q1123">
        <v>1</v>
      </c>
      <c r="R1123" t="s">
        <v>6469</v>
      </c>
      <c r="S1123" t="s">
        <v>747</v>
      </c>
      <c r="T1123" t="s">
        <v>598</v>
      </c>
      <c r="U1123" t="s">
        <v>6465</v>
      </c>
      <c r="V1123" t="s">
        <v>6466</v>
      </c>
      <c r="W1123" t="s">
        <v>83</v>
      </c>
      <c r="X1123" t="s">
        <v>83</v>
      </c>
      <c r="Y1123" t="s">
        <v>83</v>
      </c>
      <c r="Z1123" t="s">
        <v>83</v>
      </c>
      <c r="AA1123" t="s">
        <v>83</v>
      </c>
      <c r="AB1123" t="s">
        <v>83</v>
      </c>
      <c r="AC1123" t="s">
        <v>83</v>
      </c>
      <c r="AD1123" t="s">
        <v>83</v>
      </c>
      <c r="AE1123" t="s">
        <v>83</v>
      </c>
      <c r="AF1123" t="s">
        <v>83</v>
      </c>
      <c r="AG1123" t="s">
        <v>83</v>
      </c>
      <c r="AH1123" t="s">
        <v>83</v>
      </c>
      <c r="AI1123" t="s">
        <v>83</v>
      </c>
      <c r="AJ1123" t="s">
        <v>83</v>
      </c>
      <c r="AK1123" t="s">
        <v>83</v>
      </c>
      <c r="AL1123" t="s">
        <v>83</v>
      </c>
      <c r="AM1123" t="s">
        <v>83</v>
      </c>
      <c r="AN1123" t="s">
        <v>83</v>
      </c>
      <c r="AO1123" t="s">
        <v>83</v>
      </c>
      <c r="AP1123" t="s">
        <v>83</v>
      </c>
      <c r="AQ1123" t="s">
        <v>84</v>
      </c>
      <c r="AR1123" s="7" t="s">
        <v>83</v>
      </c>
      <c r="AS1123" s="7" t="s">
        <v>83</v>
      </c>
      <c r="AT1123" t="s">
        <v>83</v>
      </c>
      <c r="AU1123" t="s">
        <v>83</v>
      </c>
      <c r="AV1123" t="s">
        <v>83</v>
      </c>
      <c r="AW1123" t="s">
        <v>83</v>
      </c>
      <c r="AX1123" t="s">
        <v>83</v>
      </c>
      <c r="AY1123" t="s">
        <v>83</v>
      </c>
      <c r="AZ1123" t="s">
        <v>83</v>
      </c>
      <c r="BA1123" t="s">
        <v>83</v>
      </c>
      <c r="BB1123" t="s">
        <v>83</v>
      </c>
      <c r="BC1123" t="s">
        <v>95</v>
      </c>
      <c r="BD1123" t="s">
        <v>1841</v>
      </c>
      <c r="BE1123" t="s">
        <v>83</v>
      </c>
      <c r="BF1123" t="s">
        <v>83</v>
      </c>
      <c r="BG1123" t="s">
        <v>83</v>
      </c>
      <c r="BH1123" t="s">
        <v>83</v>
      </c>
      <c r="BI1123" t="s">
        <v>83</v>
      </c>
      <c r="BJ1123" t="s">
        <v>83</v>
      </c>
      <c r="BK1123" t="s">
        <v>83</v>
      </c>
      <c r="BL1123" t="s">
        <v>83</v>
      </c>
      <c r="BM1123" t="s">
        <v>83</v>
      </c>
      <c r="BN1123" t="s">
        <v>83</v>
      </c>
      <c r="BO1123" t="s">
        <v>83</v>
      </c>
      <c r="BP1123" t="s">
        <v>91</v>
      </c>
      <c r="BQ1123" t="s">
        <v>83</v>
      </c>
      <c r="BS1123" t="s">
        <v>6470</v>
      </c>
      <c r="BT1123" t="s">
        <v>83</v>
      </c>
    </row>
    <row r="1124" spans="1:72" ht="14.4" customHeight="1" x14ac:dyDescent="0.3">
      <c r="A1124">
        <v>2019</v>
      </c>
      <c r="B1124" t="s">
        <v>69</v>
      </c>
      <c r="C1124">
        <v>1192</v>
      </c>
      <c r="D1124">
        <v>13471</v>
      </c>
      <c r="E1124" s="1">
        <v>43466</v>
      </c>
      <c r="F1124" t="s">
        <v>6347</v>
      </c>
      <c r="G1124">
        <v>99</v>
      </c>
      <c r="H1124">
        <v>1</v>
      </c>
      <c r="I1124">
        <v>2155</v>
      </c>
      <c r="J1124" t="s">
        <v>71</v>
      </c>
      <c r="K1124" t="s">
        <v>72</v>
      </c>
      <c r="L1124" t="str">
        <f t="shared" si="34"/>
        <v>ECON 99 Independent Study: Economics</v>
      </c>
      <c r="M1124" t="str">
        <f t="shared" si="35"/>
        <v xml:space="preserve">TBA  - ;   - ;   - </v>
      </c>
      <c r="O1124" t="s">
        <v>93</v>
      </c>
      <c r="P1124" t="s">
        <v>6484</v>
      </c>
      <c r="Q1124">
        <v>1</v>
      </c>
      <c r="R1124" t="s">
        <v>6484</v>
      </c>
      <c r="S1124" t="s">
        <v>747</v>
      </c>
      <c r="T1124" t="s">
        <v>598</v>
      </c>
      <c r="U1124" t="s">
        <v>6465</v>
      </c>
      <c r="V1124" t="s">
        <v>6466</v>
      </c>
      <c r="W1124" t="s">
        <v>83</v>
      </c>
      <c r="X1124" t="s">
        <v>83</v>
      </c>
      <c r="Y1124" t="s">
        <v>83</v>
      </c>
      <c r="Z1124" t="s">
        <v>83</v>
      </c>
      <c r="AA1124" t="s">
        <v>83</v>
      </c>
      <c r="AB1124" t="s">
        <v>83</v>
      </c>
      <c r="AC1124" t="s">
        <v>83</v>
      </c>
      <c r="AD1124" t="s">
        <v>83</v>
      </c>
      <c r="AE1124" t="s">
        <v>83</v>
      </c>
      <c r="AF1124" t="s">
        <v>83</v>
      </c>
      <c r="AG1124" t="s">
        <v>83</v>
      </c>
      <c r="AH1124" t="s">
        <v>83</v>
      </c>
      <c r="AI1124" t="s">
        <v>83</v>
      </c>
      <c r="AJ1124" t="s">
        <v>83</v>
      </c>
      <c r="AK1124" t="s">
        <v>83</v>
      </c>
      <c r="AL1124" t="s">
        <v>83</v>
      </c>
      <c r="AM1124" t="s">
        <v>83</v>
      </c>
      <c r="AN1124" t="s">
        <v>83</v>
      </c>
      <c r="AO1124" t="s">
        <v>83</v>
      </c>
      <c r="AP1124" t="s">
        <v>83</v>
      </c>
      <c r="AQ1124" t="s">
        <v>84</v>
      </c>
      <c r="AR1124" s="7" t="s">
        <v>83</v>
      </c>
      <c r="AS1124" s="7" t="s">
        <v>83</v>
      </c>
      <c r="AT1124" t="s">
        <v>83</v>
      </c>
      <c r="AU1124" t="s">
        <v>83</v>
      </c>
      <c r="AV1124" t="s">
        <v>83</v>
      </c>
      <c r="AW1124" t="s">
        <v>83</v>
      </c>
      <c r="AX1124" t="s">
        <v>83</v>
      </c>
      <c r="AY1124" t="s">
        <v>83</v>
      </c>
      <c r="AZ1124" t="s">
        <v>83</v>
      </c>
      <c r="BA1124" t="s">
        <v>83</v>
      </c>
      <c r="BB1124" t="s">
        <v>83</v>
      </c>
      <c r="BC1124" t="s">
        <v>95</v>
      </c>
      <c r="BD1124" t="s">
        <v>96</v>
      </c>
      <c r="BE1124" t="s">
        <v>83</v>
      </c>
      <c r="BF1124" t="s">
        <v>83</v>
      </c>
      <c r="BG1124" t="s">
        <v>83</v>
      </c>
      <c r="BH1124" t="s">
        <v>83</v>
      </c>
      <c r="BI1124" t="s">
        <v>83</v>
      </c>
      <c r="BJ1124" t="s">
        <v>83</v>
      </c>
      <c r="BK1124" t="s">
        <v>83</v>
      </c>
      <c r="BL1124" t="s">
        <v>83</v>
      </c>
      <c r="BM1124" t="s">
        <v>83</v>
      </c>
      <c r="BN1124" t="s">
        <v>83</v>
      </c>
      <c r="BO1124" t="s">
        <v>83</v>
      </c>
      <c r="BP1124" t="s">
        <v>91</v>
      </c>
      <c r="BQ1124" t="s">
        <v>83</v>
      </c>
      <c r="BS1124" t="s">
        <v>99</v>
      </c>
      <c r="BT1124" t="s">
        <v>83</v>
      </c>
    </row>
    <row r="1125" spans="1:72" ht="14.4" customHeight="1" x14ac:dyDescent="0.3">
      <c r="A1125">
        <v>2019</v>
      </c>
      <c r="B1125" t="s">
        <v>69</v>
      </c>
      <c r="C1125">
        <v>1192</v>
      </c>
      <c r="D1125">
        <v>20894</v>
      </c>
      <c r="E1125" s="1">
        <v>43466</v>
      </c>
      <c r="F1125" t="s">
        <v>7094</v>
      </c>
      <c r="G1125">
        <v>11</v>
      </c>
      <c r="H1125">
        <v>1</v>
      </c>
      <c r="I1125">
        <v>2158</v>
      </c>
      <c r="J1125" t="s">
        <v>71</v>
      </c>
      <c r="K1125" t="s">
        <v>72</v>
      </c>
      <c r="L1125" t="str">
        <f t="shared" si="34"/>
        <v>ENGL 11 Brontes &amp; Visual Art Journal</v>
      </c>
      <c r="M1125" t="str">
        <f t="shared" si="35"/>
        <v xml:space="preserve">TWR 13:00-14:50;   - ;   - </v>
      </c>
      <c r="O1125" t="s">
        <v>101</v>
      </c>
      <c r="P1125" t="s">
        <v>7095</v>
      </c>
      <c r="Q1125">
        <v>1</v>
      </c>
      <c r="R1125" t="s">
        <v>7096</v>
      </c>
      <c r="S1125" t="s">
        <v>7097</v>
      </c>
      <c r="T1125" t="s">
        <v>77</v>
      </c>
      <c r="U1125" t="s">
        <v>7098</v>
      </c>
      <c r="V1125" t="s">
        <v>7099</v>
      </c>
      <c r="W1125" t="s">
        <v>83</v>
      </c>
      <c r="X1125" t="s">
        <v>83</v>
      </c>
      <c r="Y1125" t="s">
        <v>83</v>
      </c>
      <c r="Z1125" t="s">
        <v>83</v>
      </c>
      <c r="AA1125" t="s">
        <v>83</v>
      </c>
      <c r="AB1125" t="s">
        <v>83</v>
      </c>
      <c r="AC1125" t="s">
        <v>83</v>
      </c>
      <c r="AD1125" t="s">
        <v>83</v>
      </c>
      <c r="AE1125" t="s">
        <v>83</v>
      </c>
      <c r="AF1125" t="s">
        <v>83</v>
      </c>
      <c r="AG1125" t="s">
        <v>83</v>
      </c>
      <c r="AH1125" t="s">
        <v>83</v>
      </c>
      <c r="AI1125" t="s">
        <v>83</v>
      </c>
      <c r="AJ1125" t="s">
        <v>83</v>
      </c>
      <c r="AK1125" t="s">
        <v>83</v>
      </c>
      <c r="AL1125" t="s">
        <v>83</v>
      </c>
      <c r="AM1125" t="s">
        <v>83</v>
      </c>
      <c r="AN1125" t="s">
        <v>83</v>
      </c>
      <c r="AO1125" t="s">
        <v>83</v>
      </c>
      <c r="AP1125" t="s">
        <v>83</v>
      </c>
      <c r="AQ1125" t="s">
        <v>1825</v>
      </c>
      <c r="AR1125" s="7">
        <v>0.54166666666666663</v>
      </c>
      <c r="AS1125" s="7">
        <v>0.61805555555555558</v>
      </c>
      <c r="AT1125" t="s">
        <v>83</v>
      </c>
      <c r="AU1125" t="s">
        <v>83</v>
      </c>
      <c r="AV1125" t="s">
        <v>83</v>
      </c>
      <c r="AW1125" t="s">
        <v>83</v>
      </c>
      <c r="AX1125" t="s">
        <v>83</v>
      </c>
      <c r="AY1125" t="s">
        <v>83</v>
      </c>
      <c r="AZ1125" t="s">
        <v>83</v>
      </c>
      <c r="BA1125" t="s">
        <v>83</v>
      </c>
      <c r="BB1125" t="s">
        <v>83</v>
      </c>
      <c r="BC1125" t="s">
        <v>1036</v>
      </c>
      <c r="BD1125" t="s">
        <v>1037</v>
      </c>
      <c r="BE1125" t="s">
        <v>7100</v>
      </c>
      <c r="BF1125" t="s">
        <v>83</v>
      </c>
      <c r="BG1125" t="s">
        <v>83</v>
      </c>
      <c r="BH1125" t="s">
        <v>83</v>
      </c>
      <c r="BI1125" t="s">
        <v>113</v>
      </c>
      <c r="BJ1125" t="s">
        <v>7101</v>
      </c>
      <c r="BK1125" t="s">
        <v>83</v>
      </c>
      <c r="BL1125" t="s">
        <v>7102</v>
      </c>
      <c r="BM1125" t="s">
        <v>83</v>
      </c>
      <c r="BN1125">
        <v>12</v>
      </c>
      <c r="BO1125" t="s">
        <v>83</v>
      </c>
      <c r="BP1125" t="s">
        <v>91</v>
      </c>
      <c r="BQ1125" t="s">
        <v>83</v>
      </c>
      <c r="BS1125" s="3" t="s">
        <v>7103</v>
      </c>
      <c r="BT1125" t="s">
        <v>83</v>
      </c>
    </row>
    <row r="1126" spans="1:72" ht="14.4" customHeight="1" x14ac:dyDescent="0.3">
      <c r="A1126">
        <v>2019</v>
      </c>
      <c r="B1126" t="s">
        <v>69</v>
      </c>
      <c r="C1126">
        <v>1192</v>
      </c>
      <c r="D1126">
        <v>20892</v>
      </c>
      <c r="E1126" s="1">
        <v>43466</v>
      </c>
      <c r="F1126" t="s">
        <v>7094</v>
      </c>
      <c r="G1126">
        <v>12</v>
      </c>
      <c r="H1126">
        <v>1</v>
      </c>
      <c r="I1126">
        <v>2159</v>
      </c>
      <c r="J1126" t="s">
        <v>71</v>
      </c>
      <c r="K1126" t="s">
        <v>72</v>
      </c>
      <c r="L1126" t="str">
        <f t="shared" si="34"/>
        <v>ENGL 12 Art of Telling a Good Story</v>
      </c>
      <c r="M1126" t="str">
        <f t="shared" si="35"/>
        <v xml:space="preserve">TWR 13:00-15:50;   - ;   - </v>
      </c>
      <c r="O1126" t="s">
        <v>101</v>
      </c>
      <c r="P1126" t="s">
        <v>7104</v>
      </c>
      <c r="Q1126">
        <v>1</v>
      </c>
      <c r="R1126" t="s">
        <v>7105</v>
      </c>
      <c r="S1126" t="s">
        <v>3917</v>
      </c>
      <c r="T1126" t="s">
        <v>83</v>
      </c>
      <c r="U1126" t="s">
        <v>7106</v>
      </c>
      <c r="V1126" t="s">
        <v>83</v>
      </c>
      <c r="W1126" t="s">
        <v>83</v>
      </c>
      <c r="X1126" t="s">
        <v>83</v>
      </c>
      <c r="Y1126" t="s">
        <v>83</v>
      </c>
      <c r="Z1126" t="s">
        <v>83</v>
      </c>
      <c r="AA1126" t="s">
        <v>83</v>
      </c>
      <c r="AB1126" t="s">
        <v>83</v>
      </c>
      <c r="AC1126" t="s">
        <v>83</v>
      </c>
      <c r="AD1126" t="s">
        <v>83</v>
      </c>
      <c r="AE1126" t="s">
        <v>83</v>
      </c>
      <c r="AF1126" t="s">
        <v>83</v>
      </c>
      <c r="AG1126" t="s">
        <v>83</v>
      </c>
      <c r="AH1126" t="s">
        <v>83</v>
      </c>
      <c r="AI1126" t="s">
        <v>83</v>
      </c>
      <c r="AJ1126" t="s">
        <v>83</v>
      </c>
      <c r="AK1126" t="s">
        <v>83</v>
      </c>
      <c r="AL1126" t="s">
        <v>83</v>
      </c>
      <c r="AM1126" t="s">
        <v>83</v>
      </c>
      <c r="AN1126" t="s">
        <v>83</v>
      </c>
      <c r="AO1126" t="s">
        <v>83</v>
      </c>
      <c r="AP1126" t="s">
        <v>83</v>
      </c>
      <c r="AQ1126" t="s">
        <v>1825</v>
      </c>
      <c r="AR1126" s="7">
        <v>0.54166666666666663</v>
      </c>
      <c r="AS1126" s="7">
        <v>0.65972222222222221</v>
      </c>
      <c r="AT1126" t="s">
        <v>83</v>
      </c>
      <c r="AU1126" t="s">
        <v>83</v>
      </c>
      <c r="AV1126" t="s">
        <v>83</v>
      </c>
      <c r="AW1126" t="s">
        <v>83</v>
      </c>
      <c r="AX1126" t="s">
        <v>83</v>
      </c>
      <c r="AY1126" t="s">
        <v>83</v>
      </c>
      <c r="AZ1126" t="s">
        <v>83</v>
      </c>
      <c r="BA1126" t="s">
        <v>83</v>
      </c>
      <c r="BB1126" t="s">
        <v>83</v>
      </c>
      <c r="BC1126" t="s">
        <v>1036</v>
      </c>
      <c r="BD1126" t="s">
        <v>1053</v>
      </c>
      <c r="BE1126" t="s">
        <v>7107</v>
      </c>
      <c r="BF1126" t="s">
        <v>83</v>
      </c>
      <c r="BG1126" t="s">
        <v>83</v>
      </c>
      <c r="BH1126" t="s">
        <v>83</v>
      </c>
      <c r="BI1126" t="s">
        <v>113</v>
      </c>
      <c r="BJ1126" t="s">
        <v>7108</v>
      </c>
      <c r="BK1126" t="s">
        <v>83</v>
      </c>
      <c r="BL1126" t="s">
        <v>113</v>
      </c>
      <c r="BM1126" t="s">
        <v>83</v>
      </c>
      <c r="BN1126">
        <v>10</v>
      </c>
      <c r="BO1126" t="s">
        <v>83</v>
      </c>
      <c r="BP1126" t="s">
        <v>91</v>
      </c>
      <c r="BQ1126" t="s">
        <v>83</v>
      </c>
      <c r="BS1126" s="3" t="s">
        <v>7109</v>
      </c>
      <c r="BT1126" t="s">
        <v>83</v>
      </c>
    </row>
    <row r="1127" spans="1:72" ht="14.4" customHeight="1" x14ac:dyDescent="0.3">
      <c r="A1127">
        <v>2019</v>
      </c>
      <c r="B1127" t="s">
        <v>69</v>
      </c>
      <c r="C1127">
        <v>1192</v>
      </c>
      <c r="D1127">
        <v>20372</v>
      </c>
      <c r="E1127" s="1">
        <v>43466</v>
      </c>
      <c r="F1127" t="s">
        <v>7094</v>
      </c>
      <c r="G1127">
        <v>13</v>
      </c>
      <c r="H1127">
        <v>1</v>
      </c>
      <c r="I1127">
        <v>2160</v>
      </c>
      <c r="J1127" t="s">
        <v>71</v>
      </c>
      <c r="K1127" t="s">
        <v>72</v>
      </c>
      <c r="L1127" t="str">
        <f t="shared" si="34"/>
        <v>ENGL 13 Anticolonialism and Revolution</v>
      </c>
      <c r="M1127" t="str">
        <f t="shared" si="35"/>
        <v xml:space="preserve">TBA  - ;   - ;   - </v>
      </c>
      <c r="O1127" t="s">
        <v>101</v>
      </c>
      <c r="P1127" t="s">
        <v>5123</v>
      </c>
      <c r="Q1127">
        <v>1</v>
      </c>
      <c r="R1127" t="s">
        <v>5124</v>
      </c>
      <c r="S1127" t="s">
        <v>5125</v>
      </c>
      <c r="T1127" t="s">
        <v>277</v>
      </c>
      <c r="U1127" t="s">
        <v>5126</v>
      </c>
      <c r="V1127" t="s">
        <v>5127</v>
      </c>
      <c r="W1127" t="s">
        <v>83</v>
      </c>
      <c r="X1127" t="s">
        <v>83</v>
      </c>
      <c r="Y1127" t="s">
        <v>83</v>
      </c>
      <c r="Z1127" t="s">
        <v>83</v>
      </c>
      <c r="AA1127" t="s">
        <v>83</v>
      </c>
      <c r="AB1127" t="s">
        <v>83</v>
      </c>
      <c r="AC1127" t="s">
        <v>83</v>
      </c>
      <c r="AD1127" t="s">
        <v>83</v>
      </c>
      <c r="AE1127" t="s">
        <v>83</v>
      </c>
      <c r="AF1127" t="s">
        <v>83</v>
      </c>
      <c r="AG1127" t="s">
        <v>83</v>
      </c>
      <c r="AH1127" t="s">
        <v>83</v>
      </c>
      <c r="AI1127" t="s">
        <v>83</v>
      </c>
      <c r="AJ1127" t="s">
        <v>83</v>
      </c>
      <c r="AK1127" t="s">
        <v>83</v>
      </c>
      <c r="AL1127" t="s">
        <v>83</v>
      </c>
      <c r="AM1127" t="s">
        <v>83</v>
      </c>
      <c r="AN1127" t="s">
        <v>83</v>
      </c>
      <c r="AO1127" t="s">
        <v>83</v>
      </c>
      <c r="AP1127" t="s">
        <v>83</v>
      </c>
      <c r="AQ1127" t="s">
        <v>84</v>
      </c>
      <c r="AR1127" s="7" t="s">
        <v>83</v>
      </c>
      <c r="AS1127" s="7" t="s">
        <v>83</v>
      </c>
      <c r="AT1127" t="s">
        <v>83</v>
      </c>
      <c r="AU1127" t="s">
        <v>83</v>
      </c>
      <c r="AV1127" t="s">
        <v>83</v>
      </c>
      <c r="AW1127" t="s">
        <v>83</v>
      </c>
      <c r="AX1127" t="s">
        <v>83</v>
      </c>
      <c r="AY1127" t="s">
        <v>83</v>
      </c>
      <c r="AZ1127" t="s">
        <v>83</v>
      </c>
      <c r="BA1127" t="s">
        <v>83</v>
      </c>
      <c r="BB1127" t="s">
        <v>83</v>
      </c>
      <c r="BC1127" t="s">
        <v>83</v>
      </c>
      <c r="BD1127" t="s">
        <v>1037</v>
      </c>
      <c r="BE1127" t="s">
        <v>5128</v>
      </c>
      <c r="BF1127" t="s">
        <v>5129</v>
      </c>
      <c r="BG1127" t="s">
        <v>83</v>
      </c>
      <c r="BH1127" t="s">
        <v>83</v>
      </c>
      <c r="BI1127" t="s">
        <v>113</v>
      </c>
      <c r="BJ1127" t="s">
        <v>83</v>
      </c>
      <c r="BK1127" t="s">
        <v>83</v>
      </c>
      <c r="BL1127" t="s">
        <v>1065</v>
      </c>
      <c r="BM1127" t="s">
        <v>83</v>
      </c>
      <c r="BN1127">
        <v>10</v>
      </c>
      <c r="BO1127" t="s">
        <v>83</v>
      </c>
      <c r="BP1127" t="s">
        <v>91</v>
      </c>
      <c r="BQ1127" t="s">
        <v>83</v>
      </c>
      <c r="BS1127" t="s">
        <v>5130</v>
      </c>
    </row>
    <row r="1128" spans="1:72" ht="14.4" customHeight="1" x14ac:dyDescent="0.3">
      <c r="A1128">
        <v>2019</v>
      </c>
      <c r="B1128" t="s">
        <v>69</v>
      </c>
      <c r="C1128">
        <v>1192</v>
      </c>
      <c r="D1128">
        <v>20602</v>
      </c>
      <c r="E1128" s="1">
        <v>43466</v>
      </c>
      <c r="F1128" t="s">
        <v>7094</v>
      </c>
      <c r="G1128">
        <v>14</v>
      </c>
      <c r="H1128">
        <v>1</v>
      </c>
      <c r="I1128">
        <v>2162</v>
      </c>
      <c r="J1128" t="s">
        <v>71</v>
      </c>
      <c r="K1128" t="s">
        <v>72</v>
      </c>
      <c r="L1128" t="str">
        <f t="shared" si="34"/>
        <v>ENGL 14 Humor Writing and Analysis</v>
      </c>
      <c r="M1128" t="str">
        <f t="shared" si="35"/>
        <v xml:space="preserve">MR 13:00-16:30;   - ;   - </v>
      </c>
      <c r="O1128" t="s">
        <v>101</v>
      </c>
      <c r="P1128" t="s">
        <v>7110</v>
      </c>
      <c r="Q1128">
        <v>1</v>
      </c>
      <c r="R1128" t="s">
        <v>7110</v>
      </c>
      <c r="S1128" t="s">
        <v>7111</v>
      </c>
      <c r="T1128" t="s">
        <v>1051</v>
      </c>
      <c r="U1128" t="s">
        <v>7112</v>
      </c>
      <c r="V1128" t="s">
        <v>83</v>
      </c>
      <c r="W1128" t="s">
        <v>83</v>
      </c>
      <c r="X1128" t="s">
        <v>83</v>
      </c>
      <c r="Y1128" t="s">
        <v>83</v>
      </c>
      <c r="Z1128" t="s">
        <v>83</v>
      </c>
      <c r="AA1128" t="s">
        <v>83</v>
      </c>
      <c r="AB1128" t="s">
        <v>83</v>
      </c>
      <c r="AC1128" t="s">
        <v>83</v>
      </c>
      <c r="AD1128" t="s">
        <v>83</v>
      </c>
      <c r="AE1128" t="s">
        <v>83</v>
      </c>
      <c r="AF1128" t="s">
        <v>83</v>
      </c>
      <c r="AG1128" t="s">
        <v>83</v>
      </c>
      <c r="AH1128" t="s">
        <v>83</v>
      </c>
      <c r="AI1128" t="s">
        <v>83</v>
      </c>
      <c r="AJ1128" t="s">
        <v>83</v>
      </c>
      <c r="AK1128" t="s">
        <v>83</v>
      </c>
      <c r="AL1128" t="s">
        <v>83</v>
      </c>
      <c r="AM1128" t="s">
        <v>83</v>
      </c>
      <c r="AN1128" t="s">
        <v>83</v>
      </c>
      <c r="AO1128" t="s">
        <v>83</v>
      </c>
      <c r="AP1128" t="s">
        <v>83</v>
      </c>
      <c r="AQ1128" t="s">
        <v>499</v>
      </c>
      <c r="AR1128" s="7">
        <v>0.54166666666666663</v>
      </c>
      <c r="AS1128" s="7">
        <v>0.6875</v>
      </c>
      <c r="AT1128" t="s">
        <v>83</v>
      </c>
      <c r="AU1128" t="s">
        <v>83</v>
      </c>
      <c r="AV1128" t="s">
        <v>83</v>
      </c>
      <c r="AW1128" t="s">
        <v>83</v>
      </c>
      <c r="AX1128" t="s">
        <v>83</v>
      </c>
      <c r="AY1128" t="s">
        <v>83</v>
      </c>
      <c r="AZ1128" t="s">
        <v>83</v>
      </c>
      <c r="BA1128" t="s">
        <v>83</v>
      </c>
      <c r="BB1128" t="s">
        <v>83</v>
      </c>
      <c r="BC1128" t="s">
        <v>1036</v>
      </c>
      <c r="BD1128" t="s">
        <v>7113</v>
      </c>
      <c r="BE1128" t="s">
        <v>7114</v>
      </c>
      <c r="BF1128" t="s">
        <v>83</v>
      </c>
      <c r="BG1128" t="s">
        <v>83</v>
      </c>
      <c r="BH1128" t="s">
        <v>83</v>
      </c>
      <c r="BI1128" t="s">
        <v>113</v>
      </c>
      <c r="BJ1128" t="s">
        <v>7115</v>
      </c>
      <c r="BK1128" t="s">
        <v>83</v>
      </c>
      <c r="BL1128" t="s">
        <v>1065</v>
      </c>
      <c r="BM1128" t="s">
        <v>83</v>
      </c>
      <c r="BN1128">
        <v>15</v>
      </c>
      <c r="BO1128" t="s">
        <v>83</v>
      </c>
      <c r="BP1128" t="s">
        <v>91</v>
      </c>
      <c r="BQ1128" t="s">
        <v>83</v>
      </c>
      <c r="BS1128" s="3" t="s">
        <v>7116</v>
      </c>
      <c r="BT1128" t="s">
        <v>83</v>
      </c>
    </row>
    <row r="1129" spans="1:72" ht="14.4" customHeight="1" x14ac:dyDescent="0.3">
      <c r="A1129">
        <v>2019</v>
      </c>
      <c r="B1129" t="s">
        <v>69</v>
      </c>
      <c r="C1129">
        <v>1192</v>
      </c>
      <c r="D1129">
        <v>21236</v>
      </c>
      <c r="E1129" s="1">
        <v>43466</v>
      </c>
      <c r="F1129" t="s">
        <v>7094</v>
      </c>
      <c r="G1129">
        <v>15</v>
      </c>
      <c r="H1129">
        <v>1</v>
      </c>
      <c r="I1129">
        <v>2163</v>
      </c>
      <c r="J1129" t="s">
        <v>71</v>
      </c>
      <c r="K1129" t="s">
        <v>72</v>
      </c>
      <c r="L1129" t="str">
        <f t="shared" si="34"/>
        <v>ENGL 15 Tolkien</v>
      </c>
      <c r="M1129" t="str">
        <f t="shared" si="35"/>
        <v xml:space="preserve">MWF 13:00-14:50;   - ;   - </v>
      </c>
      <c r="O1129" t="s">
        <v>101</v>
      </c>
      <c r="P1129" t="s">
        <v>7117</v>
      </c>
      <c r="Q1129">
        <v>1</v>
      </c>
      <c r="R1129" t="s">
        <v>7118</v>
      </c>
      <c r="S1129" t="s">
        <v>7119</v>
      </c>
      <c r="T1129" t="s">
        <v>105</v>
      </c>
      <c r="U1129" t="s">
        <v>7120</v>
      </c>
      <c r="V1129" t="s">
        <v>83</v>
      </c>
      <c r="W1129" t="s">
        <v>83</v>
      </c>
      <c r="X1129" t="s">
        <v>83</v>
      </c>
      <c r="Y1129" t="s">
        <v>83</v>
      </c>
      <c r="Z1129" t="s">
        <v>83</v>
      </c>
      <c r="AA1129" t="s">
        <v>83</v>
      </c>
      <c r="AB1129" t="s">
        <v>83</v>
      </c>
      <c r="AC1129" t="s">
        <v>83</v>
      </c>
      <c r="AD1129" t="s">
        <v>83</v>
      </c>
      <c r="AE1129" t="s">
        <v>83</v>
      </c>
      <c r="AF1129" t="s">
        <v>83</v>
      </c>
      <c r="AG1129" t="s">
        <v>83</v>
      </c>
      <c r="AH1129" t="s">
        <v>83</v>
      </c>
      <c r="AI1129" t="s">
        <v>83</v>
      </c>
      <c r="AJ1129" t="s">
        <v>83</v>
      </c>
      <c r="AK1129" t="s">
        <v>83</v>
      </c>
      <c r="AL1129" t="s">
        <v>83</v>
      </c>
      <c r="AM1129" t="s">
        <v>83</v>
      </c>
      <c r="AN1129" t="s">
        <v>83</v>
      </c>
      <c r="AO1129" t="s">
        <v>83</v>
      </c>
      <c r="AP1129" t="s">
        <v>83</v>
      </c>
      <c r="AQ1129" t="s">
        <v>1358</v>
      </c>
      <c r="AR1129" s="7">
        <v>0.54166666666666663</v>
      </c>
      <c r="AS1129" s="7">
        <v>0.61805555555555558</v>
      </c>
      <c r="AT1129" t="s">
        <v>83</v>
      </c>
      <c r="AU1129" t="s">
        <v>83</v>
      </c>
      <c r="AV1129" t="s">
        <v>83</v>
      </c>
      <c r="AW1129" t="s">
        <v>83</v>
      </c>
      <c r="AX1129" t="s">
        <v>83</v>
      </c>
      <c r="AY1129" t="s">
        <v>83</v>
      </c>
      <c r="AZ1129" t="s">
        <v>83</v>
      </c>
      <c r="BA1129" t="s">
        <v>83</v>
      </c>
      <c r="BB1129" t="s">
        <v>83</v>
      </c>
      <c r="BC1129" t="s">
        <v>83</v>
      </c>
      <c r="BD1129" t="s">
        <v>83</v>
      </c>
      <c r="BE1129" t="s">
        <v>3739</v>
      </c>
      <c r="BF1129" t="s">
        <v>83</v>
      </c>
      <c r="BG1129" t="s">
        <v>83</v>
      </c>
      <c r="BH1129" t="s">
        <v>83</v>
      </c>
      <c r="BI1129" t="s">
        <v>7121</v>
      </c>
      <c r="BJ1129" t="s">
        <v>7122</v>
      </c>
      <c r="BK1129" t="s">
        <v>83</v>
      </c>
      <c r="BL1129" t="s">
        <v>5113</v>
      </c>
      <c r="BM1129" t="s">
        <v>83</v>
      </c>
      <c r="BN1129">
        <v>30</v>
      </c>
      <c r="BO1129" t="s">
        <v>83</v>
      </c>
      <c r="BP1129" t="s">
        <v>91</v>
      </c>
      <c r="BQ1129" t="s">
        <v>83</v>
      </c>
      <c r="BS1129" s="3" t="s">
        <v>7123</v>
      </c>
    </row>
    <row r="1130" spans="1:72" ht="14.4" customHeight="1" x14ac:dyDescent="0.3">
      <c r="A1130">
        <v>2019</v>
      </c>
      <c r="B1130" t="s">
        <v>69</v>
      </c>
      <c r="C1130">
        <v>1192</v>
      </c>
      <c r="D1130">
        <v>13512</v>
      </c>
      <c r="E1130" s="1">
        <v>43466</v>
      </c>
      <c r="F1130" t="s">
        <v>7094</v>
      </c>
      <c r="G1130">
        <v>16</v>
      </c>
      <c r="H1130">
        <v>1</v>
      </c>
      <c r="I1130">
        <v>2164</v>
      </c>
      <c r="J1130" t="s">
        <v>71</v>
      </c>
      <c r="K1130" t="s">
        <v>72</v>
      </c>
      <c r="L1130" t="str">
        <f t="shared" si="34"/>
        <v>ENGL 16 Henry James' The Golden Bowl</v>
      </c>
      <c r="M1130" t="str">
        <f t="shared" si="35"/>
        <v xml:space="preserve">TR 13:00-15:50;   - ;   - </v>
      </c>
      <c r="O1130" t="s">
        <v>101</v>
      </c>
      <c r="P1130" t="s">
        <v>7124</v>
      </c>
      <c r="Q1130">
        <v>1</v>
      </c>
      <c r="R1130" t="s">
        <v>7125</v>
      </c>
      <c r="S1130" t="s">
        <v>5820</v>
      </c>
      <c r="T1130" t="s">
        <v>531</v>
      </c>
      <c r="U1130" t="s">
        <v>5821</v>
      </c>
      <c r="V1130" t="s">
        <v>5822</v>
      </c>
      <c r="W1130" t="s">
        <v>83</v>
      </c>
      <c r="X1130" t="s">
        <v>83</v>
      </c>
      <c r="Y1130" t="s">
        <v>83</v>
      </c>
      <c r="Z1130" t="s">
        <v>83</v>
      </c>
      <c r="AA1130" t="s">
        <v>83</v>
      </c>
      <c r="AB1130" t="s">
        <v>83</v>
      </c>
      <c r="AC1130" t="s">
        <v>83</v>
      </c>
      <c r="AD1130" t="s">
        <v>83</v>
      </c>
      <c r="AE1130" t="s">
        <v>83</v>
      </c>
      <c r="AF1130" t="s">
        <v>83</v>
      </c>
      <c r="AG1130" t="s">
        <v>83</v>
      </c>
      <c r="AH1130" t="s">
        <v>83</v>
      </c>
      <c r="AI1130" t="s">
        <v>83</v>
      </c>
      <c r="AJ1130" t="s">
        <v>83</v>
      </c>
      <c r="AK1130" t="s">
        <v>83</v>
      </c>
      <c r="AL1130" t="s">
        <v>83</v>
      </c>
      <c r="AM1130" t="s">
        <v>83</v>
      </c>
      <c r="AN1130" t="s">
        <v>83</v>
      </c>
      <c r="AO1130" t="s">
        <v>83</v>
      </c>
      <c r="AP1130" t="s">
        <v>83</v>
      </c>
      <c r="AQ1130" t="s">
        <v>136</v>
      </c>
      <c r="AR1130" s="7">
        <v>0.54166666666666663</v>
      </c>
      <c r="AS1130" s="7">
        <v>0.65972222222222221</v>
      </c>
      <c r="AT1130" t="s">
        <v>83</v>
      </c>
      <c r="AU1130" t="s">
        <v>83</v>
      </c>
      <c r="AV1130" t="s">
        <v>83</v>
      </c>
      <c r="AW1130" t="s">
        <v>83</v>
      </c>
      <c r="AX1130" t="s">
        <v>83</v>
      </c>
      <c r="AY1130" t="s">
        <v>83</v>
      </c>
      <c r="AZ1130" t="s">
        <v>83</v>
      </c>
      <c r="BA1130" t="s">
        <v>83</v>
      </c>
      <c r="BB1130" t="s">
        <v>83</v>
      </c>
      <c r="BC1130" t="s">
        <v>355</v>
      </c>
      <c r="BD1130" t="s">
        <v>1037</v>
      </c>
      <c r="BE1130" t="s">
        <v>3739</v>
      </c>
      <c r="BF1130" t="s">
        <v>83</v>
      </c>
      <c r="BG1130" t="s">
        <v>83</v>
      </c>
      <c r="BH1130" t="s">
        <v>83</v>
      </c>
      <c r="BI1130" t="s">
        <v>7126</v>
      </c>
      <c r="BJ1130" t="s">
        <v>7127</v>
      </c>
      <c r="BK1130" t="s">
        <v>83</v>
      </c>
      <c r="BL1130" t="s">
        <v>7128</v>
      </c>
      <c r="BM1130" t="s">
        <v>83</v>
      </c>
      <c r="BN1130">
        <v>15</v>
      </c>
      <c r="BO1130" t="s">
        <v>83</v>
      </c>
      <c r="BP1130" t="s">
        <v>91</v>
      </c>
      <c r="BQ1130" t="s">
        <v>83</v>
      </c>
      <c r="BS1130" t="s">
        <v>7129</v>
      </c>
    </row>
    <row r="1131" spans="1:72" ht="14.4" customHeight="1" x14ac:dyDescent="0.3">
      <c r="A1131">
        <v>2019</v>
      </c>
      <c r="B1131" t="s">
        <v>69</v>
      </c>
      <c r="C1131">
        <v>1192</v>
      </c>
      <c r="D1131">
        <v>20924</v>
      </c>
      <c r="E1131" s="1">
        <v>43466</v>
      </c>
      <c r="F1131" t="s">
        <v>7094</v>
      </c>
      <c r="G1131">
        <v>17</v>
      </c>
      <c r="H1131">
        <v>1</v>
      </c>
      <c r="I1131">
        <v>2325</v>
      </c>
      <c r="J1131" t="s">
        <v>71</v>
      </c>
      <c r="K1131" t="s">
        <v>72</v>
      </c>
      <c r="L1131" t="str">
        <f t="shared" si="34"/>
        <v>ENGL 17 How to Write Auto-Fiction</v>
      </c>
      <c r="M1131" t="str">
        <f t="shared" si="35"/>
        <v xml:space="preserve">MWF 13:00-14:50;   - ;   - </v>
      </c>
      <c r="O1131" t="s">
        <v>101</v>
      </c>
      <c r="P1131" t="s">
        <v>7130</v>
      </c>
      <c r="Q1131">
        <v>1</v>
      </c>
      <c r="R1131" t="s">
        <v>7130</v>
      </c>
      <c r="S1131" t="s">
        <v>7131</v>
      </c>
      <c r="T1131" t="s">
        <v>83</v>
      </c>
      <c r="U1131" t="s">
        <v>2040</v>
      </c>
      <c r="V1131" t="s">
        <v>83</v>
      </c>
      <c r="W1131" t="s">
        <v>83</v>
      </c>
      <c r="X1131" t="s">
        <v>83</v>
      </c>
      <c r="Y1131" t="s">
        <v>83</v>
      </c>
      <c r="Z1131" t="s">
        <v>83</v>
      </c>
      <c r="AA1131" t="s">
        <v>83</v>
      </c>
      <c r="AB1131" t="s">
        <v>83</v>
      </c>
      <c r="AC1131" t="s">
        <v>83</v>
      </c>
      <c r="AD1131" t="s">
        <v>83</v>
      </c>
      <c r="AE1131" t="s">
        <v>83</v>
      </c>
      <c r="AF1131" t="s">
        <v>83</v>
      </c>
      <c r="AG1131" t="s">
        <v>83</v>
      </c>
      <c r="AH1131" t="s">
        <v>83</v>
      </c>
      <c r="AI1131" t="s">
        <v>83</v>
      </c>
      <c r="AJ1131" t="s">
        <v>83</v>
      </c>
      <c r="AK1131" t="s">
        <v>83</v>
      </c>
      <c r="AL1131" t="s">
        <v>83</v>
      </c>
      <c r="AM1131" t="s">
        <v>83</v>
      </c>
      <c r="AN1131" t="s">
        <v>83</v>
      </c>
      <c r="AO1131" t="s">
        <v>83</v>
      </c>
      <c r="AP1131" t="s">
        <v>83</v>
      </c>
      <c r="AQ1131" t="s">
        <v>1358</v>
      </c>
      <c r="AR1131" s="7">
        <v>0.54166666666666663</v>
      </c>
      <c r="AS1131" s="7">
        <v>0.61805555555555558</v>
      </c>
      <c r="AT1131" t="s">
        <v>83</v>
      </c>
      <c r="AU1131" t="s">
        <v>83</v>
      </c>
      <c r="AV1131" t="s">
        <v>83</v>
      </c>
      <c r="AW1131" t="s">
        <v>83</v>
      </c>
      <c r="AX1131" t="s">
        <v>83</v>
      </c>
      <c r="AY1131" t="s">
        <v>83</v>
      </c>
      <c r="AZ1131" t="s">
        <v>83</v>
      </c>
      <c r="BA1131" t="s">
        <v>83</v>
      </c>
      <c r="BB1131" t="s">
        <v>83</v>
      </c>
      <c r="BC1131" t="s">
        <v>1036</v>
      </c>
      <c r="BD1131" t="s">
        <v>1037</v>
      </c>
      <c r="BE1131" t="s">
        <v>7132</v>
      </c>
      <c r="BF1131" t="s">
        <v>83</v>
      </c>
      <c r="BG1131" t="s">
        <v>83</v>
      </c>
      <c r="BH1131" t="s">
        <v>83</v>
      </c>
      <c r="BI1131" t="s">
        <v>113</v>
      </c>
      <c r="BJ1131" t="s">
        <v>7133</v>
      </c>
      <c r="BK1131" t="s">
        <v>83</v>
      </c>
      <c r="BL1131" t="s">
        <v>113</v>
      </c>
      <c r="BM1131" t="s">
        <v>83</v>
      </c>
      <c r="BN1131">
        <v>10</v>
      </c>
      <c r="BO1131" t="s">
        <v>83</v>
      </c>
      <c r="BP1131" t="s">
        <v>91</v>
      </c>
      <c r="BQ1131" t="s">
        <v>83</v>
      </c>
      <c r="BS1131" s="3" t="s">
        <v>7134</v>
      </c>
      <c r="BT1131" t="s">
        <v>83</v>
      </c>
    </row>
    <row r="1132" spans="1:72" ht="14.4" customHeight="1" x14ac:dyDescent="0.3">
      <c r="A1132">
        <v>2019</v>
      </c>
      <c r="B1132" t="s">
        <v>69</v>
      </c>
      <c r="C1132">
        <v>1192</v>
      </c>
      <c r="D1132">
        <v>21245</v>
      </c>
      <c r="E1132" s="1">
        <v>43466</v>
      </c>
      <c r="F1132" t="s">
        <v>7094</v>
      </c>
      <c r="G1132">
        <v>19</v>
      </c>
      <c r="H1132">
        <v>1</v>
      </c>
      <c r="I1132">
        <v>2237</v>
      </c>
      <c r="J1132" t="s">
        <v>71</v>
      </c>
      <c r="K1132" t="s">
        <v>72</v>
      </c>
      <c r="L1132" t="str">
        <f t="shared" si="34"/>
        <v>ENGL 19 Screenwriting Challenge</v>
      </c>
      <c r="M1132" t="str">
        <f t="shared" si="35"/>
        <v xml:space="preserve">MTWR 10:00-15:50;   - ;   - </v>
      </c>
      <c r="O1132" t="s">
        <v>101</v>
      </c>
      <c r="P1132" t="s">
        <v>7135</v>
      </c>
      <c r="Q1132">
        <v>1</v>
      </c>
      <c r="R1132" t="s">
        <v>7136</v>
      </c>
      <c r="S1132" t="s">
        <v>7137</v>
      </c>
      <c r="T1132" t="s">
        <v>83</v>
      </c>
      <c r="U1132" t="s">
        <v>7138</v>
      </c>
      <c r="V1132" t="s">
        <v>7139</v>
      </c>
      <c r="W1132" t="s">
        <v>83</v>
      </c>
      <c r="X1132" t="s">
        <v>83</v>
      </c>
      <c r="Y1132" t="s">
        <v>83</v>
      </c>
      <c r="Z1132" t="s">
        <v>83</v>
      </c>
      <c r="AA1132" t="s">
        <v>83</v>
      </c>
      <c r="AB1132" t="s">
        <v>83</v>
      </c>
      <c r="AC1132" t="s">
        <v>83</v>
      </c>
      <c r="AD1132" t="s">
        <v>83</v>
      </c>
      <c r="AE1132" t="s">
        <v>83</v>
      </c>
      <c r="AF1132" t="s">
        <v>83</v>
      </c>
      <c r="AG1132" t="s">
        <v>83</v>
      </c>
      <c r="AH1132" t="s">
        <v>83</v>
      </c>
      <c r="AI1132" t="s">
        <v>83</v>
      </c>
      <c r="AJ1132" t="s">
        <v>83</v>
      </c>
      <c r="AK1132" t="s">
        <v>83</v>
      </c>
      <c r="AL1132" t="s">
        <v>83</v>
      </c>
      <c r="AM1132" t="s">
        <v>83</v>
      </c>
      <c r="AN1132" t="s">
        <v>83</v>
      </c>
      <c r="AO1132" t="s">
        <v>83</v>
      </c>
      <c r="AP1132" t="s">
        <v>83</v>
      </c>
      <c r="AQ1132" t="s">
        <v>3910</v>
      </c>
      <c r="AR1132" s="7">
        <v>0.41666666666666669</v>
      </c>
      <c r="AS1132" s="7">
        <v>0.65972222222222221</v>
      </c>
      <c r="AT1132" t="s">
        <v>83</v>
      </c>
      <c r="AU1132" t="s">
        <v>83</v>
      </c>
      <c r="AV1132" t="s">
        <v>83</v>
      </c>
      <c r="AW1132" t="s">
        <v>83</v>
      </c>
      <c r="AX1132" t="s">
        <v>83</v>
      </c>
      <c r="AY1132" t="s">
        <v>83</v>
      </c>
      <c r="AZ1132" t="s">
        <v>83</v>
      </c>
      <c r="BA1132" t="s">
        <v>83</v>
      </c>
      <c r="BB1132" t="s">
        <v>83</v>
      </c>
      <c r="BC1132" t="s">
        <v>1036</v>
      </c>
      <c r="BD1132" t="s">
        <v>1037</v>
      </c>
      <c r="BE1132" t="s">
        <v>2441</v>
      </c>
      <c r="BF1132" t="s">
        <v>83</v>
      </c>
      <c r="BG1132" t="s">
        <v>83</v>
      </c>
      <c r="BH1132" t="s">
        <v>83</v>
      </c>
      <c r="BI1132" t="s">
        <v>7140</v>
      </c>
      <c r="BJ1132" t="s">
        <v>7141</v>
      </c>
      <c r="BK1132" t="s">
        <v>83</v>
      </c>
      <c r="BL1132" s="6">
        <v>55</v>
      </c>
      <c r="BM1132" t="s">
        <v>83</v>
      </c>
      <c r="BN1132">
        <v>3</v>
      </c>
      <c r="BO1132" t="s">
        <v>83</v>
      </c>
      <c r="BP1132" t="s">
        <v>91</v>
      </c>
      <c r="BQ1132" t="s">
        <v>83</v>
      </c>
      <c r="BS1132" t="s">
        <v>7142</v>
      </c>
    </row>
    <row r="1133" spans="1:72" ht="14.4" customHeight="1" x14ac:dyDescent="0.3">
      <c r="A1133">
        <v>2019</v>
      </c>
      <c r="B1133" t="s">
        <v>69</v>
      </c>
      <c r="C1133">
        <v>1192</v>
      </c>
      <c r="D1133">
        <v>13524</v>
      </c>
      <c r="E1133" s="1">
        <v>43466</v>
      </c>
      <c r="F1133" t="s">
        <v>7094</v>
      </c>
      <c r="G1133">
        <v>20</v>
      </c>
      <c r="H1133">
        <v>1</v>
      </c>
      <c r="I1133">
        <v>2172</v>
      </c>
      <c r="J1133" t="s">
        <v>71</v>
      </c>
      <c r="K1133" t="s">
        <v>72</v>
      </c>
      <c r="L1133" t="str">
        <f t="shared" si="34"/>
        <v>ENGL 20 The Naturalist's Journal</v>
      </c>
      <c r="M1133" t="str">
        <f t="shared" si="35"/>
        <v xml:space="preserve">MW 10:00-12:30;   - ;   - </v>
      </c>
      <c r="O1133" t="s">
        <v>101</v>
      </c>
      <c r="P1133" t="s">
        <v>7143</v>
      </c>
      <c r="Q1133">
        <v>1</v>
      </c>
      <c r="R1133" t="s">
        <v>7144</v>
      </c>
      <c r="S1133" t="s">
        <v>5180</v>
      </c>
      <c r="T1133" t="s">
        <v>83</v>
      </c>
      <c r="U1133" t="s">
        <v>7145</v>
      </c>
      <c r="V1133" t="s">
        <v>83</v>
      </c>
      <c r="W1133" t="s">
        <v>83</v>
      </c>
      <c r="X1133" t="s">
        <v>83</v>
      </c>
      <c r="Y1133" t="s">
        <v>83</v>
      </c>
      <c r="Z1133" t="s">
        <v>83</v>
      </c>
      <c r="AA1133" t="s">
        <v>83</v>
      </c>
      <c r="AB1133" t="s">
        <v>83</v>
      </c>
      <c r="AC1133" t="s">
        <v>83</v>
      </c>
      <c r="AD1133" t="s">
        <v>83</v>
      </c>
      <c r="AE1133" t="s">
        <v>83</v>
      </c>
      <c r="AF1133" t="s">
        <v>83</v>
      </c>
      <c r="AG1133" t="s">
        <v>83</v>
      </c>
      <c r="AH1133" t="s">
        <v>83</v>
      </c>
      <c r="AI1133" t="s">
        <v>83</v>
      </c>
      <c r="AJ1133" t="s">
        <v>83</v>
      </c>
      <c r="AK1133" t="s">
        <v>83</v>
      </c>
      <c r="AL1133" t="s">
        <v>83</v>
      </c>
      <c r="AM1133" t="s">
        <v>83</v>
      </c>
      <c r="AN1133" t="s">
        <v>83</v>
      </c>
      <c r="AO1133" t="s">
        <v>83</v>
      </c>
      <c r="AP1133" t="s">
        <v>83</v>
      </c>
      <c r="AQ1133" t="s">
        <v>121</v>
      </c>
      <c r="AR1133" s="7">
        <v>0.41666666666666669</v>
      </c>
      <c r="AS1133" s="7">
        <v>0.52083333333333337</v>
      </c>
      <c r="AT1133" t="s">
        <v>83</v>
      </c>
      <c r="AU1133" t="s">
        <v>83</v>
      </c>
      <c r="AV1133" t="s">
        <v>83</v>
      </c>
      <c r="AW1133" t="s">
        <v>83</v>
      </c>
      <c r="AX1133" t="s">
        <v>83</v>
      </c>
      <c r="AY1133" t="s">
        <v>83</v>
      </c>
      <c r="AZ1133" t="s">
        <v>83</v>
      </c>
      <c r="BA1133" t="s">
        <v>83</v>
      </c>
      <c r="BB1133" t="s">
        <v>83</v>
      </c>
      <c r="BC1133" t="s">
        <v>1815</v>
      </c>
      <c r="BD1133" t="s">
        <v>1053</v>
      </c>
      <c r="BE1133" t="s">
        <v>7146</v>
      </c>
      <c r="BF1133" t="s">
        <v>83</v>
      </c>
      <c r="BG1133" t="s">
        <v>83</v>
      </c>
      <c r="BH1133" t="s">
        <v>83</v>
      </c>
      <c r="BI1133" t="s">
        <v>113</v>
      </c>
      <c r="BJ1133" t="s">
        <v>2450</v>
      </c>
      <c r="BK1133" t="s">
        <v>83</v>
      </c>
      <c r="BL1133" t="s">
        <v>7147</v>
      </c>
      <c r="BM1133" t="s">
        <v>83</v>
      </c>
      <c r="BN1133">
        <v>12</v>
      </c>
      <c r="BO1133" t="s">
        <v>83</v>
      </c>
      <c r="BP1133" t="s">
        <v>91</v>
      </c>
      <c r="BQ1133" t="s">
        <v>83</v>
      </c>
      <c r="BS1133" t="s">
        <v>7148</v>
      </c>
    </row>
    <row r="1134" spans="1:72" ht="14.4" customHeight="1" x14ac:dyDescent="0.3">
      <c r="A1134">
        <v>2019</v>
      </c>
      <c r="B1134" t="s">
        <v>69</v>
      </c>
      <c r="C1134">
        <v>1192</v>
      </c>
      <c r="D1134">
        <v>17717</v>
      </c>
      <c r="E1134" s="1">
        <v>43466</v>
      </c>
      <c r="F1134" t="s">
        <v>7094</v>
      </c>
      <c r="G1134">
        <v>25</v>
      </c>
      <c r="H1134">
        <v>1</v>
      </c>
      <c r="I1134">
        <v>2165</v>
      </c>
      <c r="J1134" t="s">
        <v>71</v>
      </c>
      <c r="K1134" t="s">
        <v>72</v>
      </c>
      <c r="L1134" t="str">
        <f t="shared" si="34"/>
        <v>ENGL 25 Journalism Today</v>
      </c>
      <c r="M1134" t="str">
        <f t="shared" si="35"/>
        <v xml:space="preserve">TBA  - ;   - ;   - </v>
      </c>
      <c r="O1134" t="s">
        <v>73</v>
      </c>
      <c r="P1134" t="s">
        <v>7149</v>
      </c>
      <c r="Q1134">
        <v>1</v>
      </c>
      <c r="R1134" t="s">
        <v>7149</v>
      </c>
      <c r="S1134" t="s">
        <v>1863</v>
      </c>
      <c r="T1134" t="s">
        <v>83</v>
      </c>
      <c r="U1134" t="s">
        <v>7150</v>
      </c>
      <c r="V1134" t="s">
        <v>7151</v>
      </c>
      <c r="W1134" t="s">
        <v>83</v>
      </c>
      <c r="X1134" t="s">
        <v>83</v>
      </c>
      <c r="Y1134" t="s">
        <v>83</v>
      </c>
      <c r="Z1134" t="s">
        <v>83</v>
      </c>
      <c r="AA1134" t="s">
        <v>83</v>
      </c>
      <c r="AB1134" t="s">
        <v>83</v>
      </c>
      <c r="AC1134" t="s">
        <v>83</v>
      </c>
      <c r="AD1134" t="s">
        <v>83</v>
      </c>
      <c r="AE1134" t="s">
        <v>83</v>
      </c>
      <c r="AF1134" t="s">
        <v>83</v>
      </c>
      <c r="AG1134" t="s">
        <v>83</v>
      </c>
      <c r="AH1134" t="s">
        <v>83</v>
      </c>
      <c r="AI1134" t="s">
        <v>83</v>
      </c>
      <c r="AJ1134" t="s">
        <v>83</v>
      </c>
      <c r="AK1134" t="s">
        <v>83</v>
      </c>
      <c r="AL1134" t="s">
        <v>83</v>
      </c>
      <c r="AM1134" t="s">
        <v>83</v>
      </c>
      <c r="AN1134" t="s">
        <v>83</v>
      </c>
      <c r="AO1134" t="s">
        <v>83</v>
      </c>
      <c r="AP1134" t="s">
        <v>83</v>
      </c>
      <c r="AQ1134" t="s">
        <v>84</v>
      </c>
      <c r="AR1134" s="7" t="s">
        <v>83</v>
      </c>
      <c r="AS1134" s="7" t="s">
        <v>83</v>
      </c>
      <c r="AT1134" t="s">
        <v>83</v>
      </c>
      <c r="AU1134" t="s">
        <v>83</v>
      </c>
      <c r="AV1134" t="s">
        <v>83</v>
      </c>
      <c r="AW1134" t="s">
        <v>83</v>
      </c>
      <c r="AX1134" t="s">
        <v>83</v>
      </c>
      <c r="AY1134" t="s">
        <v>83</v>
      </c>
      <c r="AZ1134" t="s">
        <v>83</v>
      </c>
      <c r="BA1134" t="s">
        <v>83</v>
      </c>
      <c r="BB1134" t="s">
        <v>83</v>
      </c>
      <c r="BC1134" t="s">
        <v>85</v>
      </c>
      <c r="BD1134" t="s">
        <v>86</v>
      </c>
      <c r="BE1134" t="s">
        <v>3739</v>
      </c>
      <c r="BF1134" t="s">
        <v>83</v>
      </c>
      <c r="BG1134" t="s">
        <v>83</v>
      </c>
      <c r="BH1134" t="s">
        <v>83</v>
      </c>
      <c r="BI1134" t="s">
        <v>113</v>
      </c>
      <c r="BJ1134" t="s">
        <v>7152</v>
      </c>
      <c r="BK1134" t="s">
        <v>83</v>
      </c>
      <c r="BL1134" s="6">
        <v>923</v>
      </c>
      <c r="BM1134" t="s">
        <v>83</v>
      </c>
      <c r="BN1134">
        <v>12</v>
      </c>
      <c r="BO1134" t="s">
        <v>83</v>
      </c>
      <c r="BP1134" t="s">
        <v>91</v>
      </c>
      <c r="BQ1134" t="s">
        <v>83</v>
      </c>
      <c r="BS1134" s="3" t="s">
        <v>7153</v>
      </c>
      <c r="BT1134" t="s">
        <v>83</v>
      </c>
    </row>
    <row r="1135" spans="1:72" ht="14.4" customHeight="1" x14ac:dyDescent="0.3">
      <c r="A1135">
        <v>2019</v>
      </c>
      <c r="B1135" t="s">
        <v>69</v>
      </c>
      <c r="C1135">
        <v>1192</v>
      </c>
      <c r="D1135">
        <v>13521</v>
      </c>
      <c r="E1135" s="1">
        <v>38353</v>
      </c>
      <c r="F1135" t="s">
        <v>7094</v>
      </c>
      <c r="G1135">
        <v>30</v>
      </c>
      <c r="H1135">
        <v>1</v>
      </c>
      <c r="I1135">
        <v>2166</v>
      </c>
      <c r="J1135" t="s">
        <v>71</v>
      </c>
      <c r="K1135" t="s">
        <v>72</v>
      </c>
      <c r="L1135" t="str">
        <f t="shared" si="34"/>
        <v>ENGL 30 Honors Project: English</v>
      </c>
      <c r="M1135" t="str">
        <f t="shared" si="35"/>
        <v xml:space="preserve">TBA  - ;   - ;   - </v>
      </c>
      <c r="O1135" t="s">
        <v>1023</v>
      </c>
      <c r="P1135" t="s">
        <v>7154</v>
      </c>
      <c r="Q1135">
        <v>1</v>
      </c>
      <c r="R1135" t="s">
        <v>7154</v>
      </c>
      <c r="S1135" t="s">
        <v>1087</v>
      </c>
      <c r="T1135" t="s">
        <v>531</v>
      </c>
      <c r="U1135" t="s">
        <v>1088</v>
      </c>
      <c r="V1135" t="s">
        <v>1089</v>
      </c>
      <c r="W1135" t="s">
        <v>83</v>
      </c>
      <c r="X1135" t="s">
        <v>83</v>
      </c>
      <c r="Y1135" t="s">
        <v>83</v>
      </c>
      <c r="Z1135" t="s">
        <v>83</v>
      </c>
      <c r="AA1135" t="s">
        <v>83</v>
      </c>
      <c r="AB1135" t="s">
        <v>83</v>
      </c>
      <c r="AC1135" t="s">
        <v>83</v>
      </c>
      <c r="AD1135" t="s">
        <v>83</v>
      </c>
      <c r="AE1135" t="s">
        <v>83</v>
      </c>
      <c r="AF1135" t="s">
        <v>83</v>
      </c>
      <c r="AG1135" t="s">
        <v>83</v>
      </c>
      <c r="AH1135" t="s">
        <v>83</v>
      </c>
      <c r="AI1135" t="s">
        <v>83</v>
      </c>
      <c r="AJ1135" t="s">
        <v>83</v>
      </c>
      <c r="AK1135" t="s">
        <v>83</v>
      </c>
      <c r="AL1135" t="s">
        <v>83</v>
      </c>
      <c r="AM1135" t="s">
        <v>83</v>
      </c>
      <c r="AN1135" t="s">
        <v>83</v>
      </c>
      <c r="AO1135" t="s">
        <v>83</v>
      </c>
      <c r="AP1135" t="s">
        <v>83</v>
      </c>
      <c r="AQ1135" t="s">
        <v>84</v>
      </c>
      <c r="AR1135" s="7" t="s">
        <v>83</v>
      </c>
      <c r="AS1135" s="7" t="s">
        <v>83</v>
      </c>
      <c r="AT1135" t="s">
        <v>83</v>
      </c>
      <c r="AU1135" t="s">
        <v>83</v>
      </c>
      <c r="AV1135" t="s">
        <v>83</v>
      </c>
      <c r="AW1135" t="s">
        <v>83</v>
      </c>
      <c r="AX1135" t="s">
        <v>83</v>
      </c>
      <c r="AY1135" t="s">
        <v>83</v>
      </c>
      <c r="AZ1135" t="s">
        <v>83</v>
      </c>
      <c r="BA1135" t="s">
        <v>83</v>
      </c>
      <c r="BB1135" t="s">
        <v>83</v>
      </c>
      <c r="BC1135" t="s">
        <v>355</v>
      </c>
      <c r="BD1135" t="s">
        <v>6467</v>
      </c>
      <c r="BE1135" t="s">
        <v>83</v>
      </c>
      <c r="BF1135" t="s">
        <v>83</v>
      </c>
      <c r="BG1135" t="s">
        <v>83</v>
      </c>
      <c r="BH1135" t="s">
        <v>83</v>
      </c>
      <c r="BI1135" t="s">
        <v>83</v>
      </c>
      <c r="BJ1135" t="s">
        <v>83</v>
      </c>
      <c r="BK1135" t="s">
        <v>83</v>
      </c>
      <c r="BL1135" t="s">
        <v>83</v>
      </c>
      <c r="BM1135" t="s">
        <v>83</v>
      </c>
      <c r="BN1135" t="s">
        <v>83</v>
      </c>
      <c r="BO1135" t="s">
        <v>83</v>
      </c>
      <c r="BP1135" t="s">
        <v>91</v>
      </c>
      <c r="BQ1135" t="s">
        <v>83</v>
      </c>
      <c r="BS1135" t="s">
        <v>7155</v>
      </c>
      <c r="BT1135" t="s">
        <v>83</v>
      </c>
    </row>
    <row r="1136" spans="1:72" ht="14.4" customHeight="1" x14ac:dyDescent="0.3">
      <c r="A1136">
        <v>2019</v>
      </c>
      <c r="B1136" t="s">
        <v>69</v>
      </c>
      <c r="C1136">
        <v>1192</v>
      </c>
      <c r="D1136">
        <v>13522</v>
      </c>
      <c r="E1136" s="1">
        <v>38353</v>
      </c>
      <c r="F1136" t="s">
        <v>7094</v>
      </c>
      <c r="G1136">
        <v>31</v>
      </c>
      <c r="H1136">
        <v>1</v>
      </c>
      <c r="I1136">
        <v>2167</v>
      </c>
      <c r="J1136" t="s">
        <v>71</v>
      </c>
      <c r="K1136" t="s">
        <v>72</v>
      </c>
      <c r="L1136" t="str">
        <f t="shared" si="34"/>
        <v>ENGL 31 Senior Thesis: English</v>
      </c>
      <c r="M1136" t="str">
        <f t="shared" si="35"/>
        <v xml:space="preserve">TBA  - ;   - ;   - </v>
      </c>
      <c r="O1136" t="s">
        <v>1023</v>
      </c>
      <c r="P1136" t="s">
        <v>7156</v>
      </c>
      <c r="Q1136">
        <v>1</v>
      </c>
      <c r="R1136" t="s">
        <v>7156</v>
      </c>
      <c r="S1136" t="s">
        <v>1087</v>
      </c>
      <c r="T1136" t="s">
        <v>531</v>
      </c>
      <c r="U1136" t="s">
        <v>1088</v>
      </c>
      <c r="V1136" t="s">
        <v>1089</v>
      </c>
      <c r="W1136" t="s">
        <v>83</v>
      </c>
      <c r="X1136" t="s">
        <v>83</v>
      </c>
      <c r="Y1136" t="s">
        <v>83</v>
      </c>
      <c r="Z1136" t="s">
        <v>83</v>
      </c>
      <c r="AA1136" t="s">
        <v>83</v>
      </c>
      <c r="AB1136" t="s">
        <v>83</v>
      </c>
      <c r="AC1136" t="s">
        <v>83</v>
      </c>
      <c r="AD1136" t="s">
        <v>83</v>
      </c>
      <c r="AE1136" t="s">
        <v>83</v>
      </c>
      <c r="AF1136" t="s">
        <v>83</v>
      </c>
      <c r="AG1136" t="s">
        <v>83</v>
      </c>
      <c r="AH1136" t="s">
        <v>83</v>
      </c>
      <c r="AI1136" t="s">
        <v>83</v>
      </c>
      <c r="AJ1136" t="s">
        <v>83</v>
      </c>
      <c r="AK1136" t="s">
        <v>83</v>
      </c>
      <c r="AL1136" t="s">
        <v>83</v>
      </c>
      <c r="AM1136" t="s">
        <v>83</v>
      </c>
      <c r="AN1136" t="s">
        <v>83</v>
      </c>
      <c r="AO1136" t="s">
        <v>83</v>
      </c>
      <c r="AP1136" t="s">
        <v>83</v>
      </c>
      <c r="AQ1136" t="s">
        <v>84</v>
      </c>
      <c r="AR1136" s="7" t="s">
        <v>83</v>
      </c>
      <c r="AS1136" s="7" t="s">
        <v>83</v>
      </c>
      <c r="AT1136" t="s">
        <v>83</v>
      </c>
      <c r="AU1136" t="s">
        <v>83</v>
      </c>
      <c r="AV1136" t="s">
        <v>83</v>
      </c>
      <c r="AW1136" t="s">
        <v>83</v>
      </c>
      <c r="AX1136" t="s">
        <v>83</v>
      </c>
      <c r="AY1136" t="s">
        <v>83</v>
      </c>
      <c r="AZ1136" t="s">
        <v>83</v>
      </c>
      <c r="BA1136" t="s">
        <v>83</v>
      </c>
      <c r="BB1136" t="s">
        <v>83</v>
      </c>
      <c r="BC1136" t="s">
        <v>355</v>
      </c>
      <c r="BD1136" t="s">
        <v>1841</v>
      </c>
      <c r="BE1136" t="s">
        <v>83</v>
      </c>
      <c r="BF1136" t="s">
        <v>83</v>
      </c>
      <c r="BG1136" t="s">
        <v>83</v>
      </c>
      <c r="BH1136" t="s">
        <v>83</v>
      </c>
      <c r="BI1136" t="s">
        <v>83</v>
      </c>
      <c r="BJ1136" t="s">
        <v>83</v>
      </c>
      <c r="BK1136" t="s">
        <v>83</v>
      </c>
      <c r="BL1136" t="s">
        <v>83</v>
      </c>
      <c r="BM1136" t="s">
        <v>83</v>
      </c>
      <c r="BN1136" t="s">
        <v>83</v>
      </c>
      <c r="BO1136" t="s">
        <v>83</v>
      </c>
      <c r="BP1136" t="s">
        <v>91</v>
      </c>
      <c r="BQ1136" t="s">
        <v>83</v>
      </c>
      <c r="BS1136" t="s">
        <v>7157</v>
      </c>
      <c r="BT1136" t="s">
        <v>83</v>
      </c>
    </row>
    <row r="1137" spans="1:72" ht="14.4" customHeight="1" x14ac:dyDescent="0.3">
      <c r="A1137">
        <v>2019</v>
      </c>
      <c r="B1137" t="s">
        <v>69</v>
      </c>
      <c r="C1137">
        <v>1192</v>
      </c>
      <c r="D1137">
        <v>13523</v>
      </c>
      <c r="E1137" s="1">
        <v>43466</v>
      </c>
      <c r="F1137" t="s">
        <v>7094</v>
      </c>
      <c r="G1137">
        <v>99</v>
      </c>
      <c r="H1137">
        <v>1</v>
      </c>
      <c r="I1137">
        <v>2169</v>
      </c>
      <c r="J1137" t="s">
        <v>71</v>
      </c>
      <c r="K1137" t="s">
        <v>72</v>
      </c>
      <c r="L1137" t="str">
        <f t="shared" si="34"/>
        <v>ENGL 99 Independent Study: English</v>
      </c>
      <c r="M1137" t="str">
        <f t="shared" si="35"/>
        <v xml:space="preserve">TBA  - ;   - ;   - </v>
      </c>
      <c r="O1137" t="s">
        <v>93</v>
      </c>
      <c r="P1137" t="s">
        <v>7158</v>
      </c>
      <c r="Q1137">
        <v>1</v>
      </c>
      <c r="R1137" t="s">
        <v>7158</v>
      </c>
      <c r="S1137" t="s">
        <v>1087</v>
      </c>
      <c r="T1137" t="s">
        <v>531</v>
      </c>
      <c r="U1137" t="s">
        <v>1088</v>
      </c>
      <c r="V1137" t="s">
        <v>1089</v>
      </c>
      <c r="W1137" t="s">
        <v>83</v>
      </c>
      <c r="X1137" t="s">
        <v>83</v>
      </c>
      <c r="Y1137" t="s">
        <v>83</v>
      </c>
      <c r="Z1137" t="s">
        <v>83</v>
      </c>
      <c r="AA1137" t="s">
        <v>83</v>
      </c>
      <c r="AB1137" t="s">
        <v>83</v>
      </c>
      <c r="AC1137" t="s">
        <v>83</v>
      </c>
      <c r="AD1137" t="s">
        <v>83</v>
      </c>
      <c r="AE1137" t="s">
        <v>83</v>
      </c>
      <c r="AF1137" t="s">
        <v>83</v>
      </c>
      <c r="AG1137" t="s">
        <v>83</v>
      </c>
      <c r="AH1137" t="s">
        <v>83</v>
      </c>
      <c r="AI1137" t="s">
        <v>83</v>
      </c>
      <c r="AJ1137" t="s">
        <v>83</v>
      </c>
      <c r="AK1137" t="s">
        <v>83</v>
      </c>
      <c r="AL1137" t="s">
        <v>83</v>
      </c>
      <c r="AM1137" t="s">
        <v>83</v>
      </c>
      <c r="AN1137" t="s">
        <v>83</v>
      </c>
      <c r="AO1137" t="s">
        <v>83</v>
      </c>
      <c r="AP1137" t="s">
        <v>83</v>
      </c>
      <c r="AQ1137" t="s">
        <v>84</v>
      </c>
      <c r="AR1137" s="7" t="s">
        <v>83</v>
      </c>
      <c r="AS1137" s="7" t="s">
        <v>83</v>
      </c>
      <c r="AT1137" t="s">
        <v>83</v>
      </c>
      <c r="AU1137" t="s">
        <v>83</v>
      </c>
      <c r="AV1137" t="s">
        <v>83</v>
      </c>
      <c r="AW1137" t="s">
        <v>83</v>
      </c>
      <c r="AX1137" t="s">
        <v>83</v>
      </c>
      <c r="AY1137" t="s">
        <v>83</v>
      </c>
      <c r="AZ1137" t="s">
        <v>83</v>
      </c>
      <c r="BA1137" t="s">
        <v>83</v>
      </c>
      <c r="BB1137" t="s">
        <v>83</v>
      </c>
      <c r="BC1137" t="s">
        <v>355</v>
      </c>
      <c r="BD1137" t="s">
        <v>96</v>
      </c>
      <c r="BE1137" t="s">
        <v>83</v>
      </c>
      <c r="BF1137" t="s">
        <v>83</v>
      </c>
      <c r="BG1137" t="s">
        <v>83</v>
      </c>
      <c r="BH1137" t="s">
        <v>83</v>
      </c>
      <c r="BI1137" t="s">
        <v>83</v>
      </c>
      <c r="BJ1137" t="s">
        <v>83</v>
      </c>
      <c r="BK1137" t="s">
        <v>83</v>
      </c>
      <c r="BL1137" t="s">
        <v>83</v>
      </c>
      <c r="BM1137" t="s">
        <v>83</v>
      </c>
      <c r="BN1137" t="s">
        <v>83</v>
      </c>
      <c r="BO1137" t="s">
        <v>83</v>
      </c>
      <c r="BP1137" t="s">
        <v>91</v>
      </c>
      <c r="BQ1137" t="s">
        <v>83</v>
      </c>
      <c r="BS1137" t="s">
        <v>99</v>
      </c>
      <c r="BT1137" t="s">
        <v>83</v>
      </c>
    </row>
    <row r="1138" spans="1:72" ht="14.4" customHeight="1" x14ac:dyDescent="0.3">
      <c r="A1138">
        <v>2019</v>
      </c>
      <c r="B1138" t="s">
        <v>69</v>
      </c>
      <c r="C1138">
        <v>1192</v>
      </c>
      <c r="D1138">
        <v>13565</v>
      </c>
      <c r="E1138" s="1">
        <v>43466</v>
      </c>
      <c r="F1138" t="s">
        <v>7737</v>
      </c>
      <c r="G1138">
        <v>12</v>
      </c>
      <c r="H1138">
        <v>1</v>
      </c>
      <c r="I1138">
        <v>2180</v>
      </c>
      <c r="J1138" t="s">
        <v>71</v>
      </c>
      <c r="K1138" t="s">
        <v>72</v>
      </c>
      <c r="L1138" t="str">
        <f t="shared" si="34"/>
        <v>ENVI 12 Geology of the National Parks</v>
      </c>
      <c r="M1138" t="str">
        <f t="shared" si="35"/>
        <v xml:space="preserve">M-F 10:00-11:50;   - ;   - </v>
      </c>
      <c r="O1138" t="s">
        <v>101</v>
      </c>
      <c r="P1138" t="s">
        <v>7738</v>
      </c>
      <c r="Q1138">
        <v>1</v>
      </c>
      <c r="R1138" t="s">
        <v>7738</v>
      </c>
      <c r="S1138" t="s">
        <v>7739</v>
      </c>
      <c r="T1138" t="s">
        <v>83</v>
      </c>
      <c r="U1138" t="s">
        <v>7740</v>
      </c>
      <c r="V1138" t="s">
        <v>7741</v>
      </c>
      <c r="W1138" t="s">
        <v>83</v>
      </c>
      <c r="X1138" t="s">
        <v>83</v>
      </c>
      <c r="Y1138" t="s">
        <v>83</v>
      </c>
      <c r="Z1138" t="s">
        <v>83</v>
      </c>
      <c r="AA1138" t="s">
        <v>83</v>
      </c>
      <c r="AB1138" t="s">
        <v>83</v>
      </c>
      <c r="AC1138" t="s">
        <v>83</v>
      </c>
      <c r="AD1138" t="s">
        <v>83</v>
      </c>
      <c r="AE1138" t="s">
        <v>83</v>
      </c>
      <c r="AF1138" t="s">
        <v>83</v>
      </c>
      <c r="AG1138" t="s">
        <v>83</v>
      </c>
      <c r="AH1138" t="s">
        <v>83</v>
      </c>
      <c r="AI1138" t="s">
        <v>83</v>
      </c>
      <c r="AJ1138" t="s">
        <v>83</v>
      </c>
      <c r="AK1138" t="s">
        <v>83</v>
      </c>
      <c r="AL1138" t="s">
        <v>83</v>
      </c>
      <c r="AM1138" t="s">
        <v>83</v>
      </c>
      <c r="AN1138" t="s">
        <v>83</v>
      </c>
      <c r="AO1138" t="s">
        <v>83</v>
      </c>
      <c r="AP1138" t="s">
        <v>83</v>
      </c>
      <c r="AQ1138" t="s">
        <v>1062</v>
      </c>
      <c r="AR1138" s="7">
        <v>0.41666666666666669</v>
      </c>
      <c r="AS1138" s="7">
        <v>0.49305555555555558</v>
      </c>
      <c r="AT1138" t="s">
        <v>83</v>
      </c>
      <c r="AU1138" t="s">
        <v>83</v>
      </c>
      <c r="AV1138" t="s">
        <v>83</v>
      </c>
      <c r="AW1138" t="s">
        <v>83</v>
      </c>
      <c r="AX1138" t="s">
        <v>83</v>
      </c>
      <c r="AY1138" t="s">
        <v>83</v>
      </c>
      <c r="AZ1138" t="s">
        <v>83</v>
      </c>
      <c r="BA1138" t="s">
        <v>83</v>
      </c>
      <c r="BB1138" t="s">
        <v>83</v>
      </c>
      <c r="BC1138" t="s">
        <v>83</v>
      </c>
      <c r="BD1138" t="s">
        <v>1053</v>
      </c>
      <c r="BE1138" t="s">
        <v>2441</v>
      </c>
      <c r="BF1138" t="s">
        <v>83</v>
      </c>
      <c r="BG1138" t="s">
        <v>83</v>
      </c>
      <c r="BH1138" t="s">
        <v>83</v>
      </c>
      <c r="BI1138" t="s">
        <v>113</v>
      </c>
      <c r="BJ1138" t="s">
        <v>7742</v>
      </c>
      <c r="BK1138" t="s">
        <v>83</v>
      </c>
      <c r="BL1138" t="s">
        <v>7743</v>
      </c>
      <c r="BM1138" t="s">
        <v>83</v>
      </c>
      <c r="BN1138">
        <v>10</v>
      </c>
      <c r="BO1138" t="s">
        <v>83</v>
      </c>
      <c r="BP1138" t="s">
        <v>91</v>
      </c>
      <c r="BQ1138" t="s">
        <v>83</v>
      </c>
      <c r="BS1138" t="s">
        <v>7744</v>
      </c>
      <c r="BT1138" t="s">
        <v>83</v>
      </c>
    </row>
    <row r="1139" spans="1:72" ht="14.4" customHeight="1" x14ac:dyDescent="0.3">
      <c r="A1139">
        <v>2019</v>
      </c>
      <c r="B1139" t="s">
        <v>69</v>
      </c>
      <c r="C1139">
        <v>1192</v>
      </c>
      <c r="D1139">
        <v>13346</v>
      </c>
      <c r="E1139" s="1">
        <v>43466</v>
      </c>
      <c r="F1139" t="s">
        <v>7737</v>
      </c>
      <c r="G1139">
        <v>15</v>
      </c>
      <c r="H1139">
        <v>1</v>
      </c>
      <c r="I1139">
        <v>2170</v>
      </c>
      <c r="J1139" t="s">
        <v>71</v>
      </c>
      <c r="K1139" t="s">
        <v>72</v>
      </c>
      <c r="L1139" t="str">
        <f t="shared" si="34"/>
        <v>ENVI 15 Natural Hist of New England</v>
      </c>
      <c r="M1139" t="str">
        <f t="shared" si="35"/>
        <v xml:space="preserve">MWF 10:00-12:50;   - ;   - </v>
      </c>
      <c r="O1139" t="s">
        <v>101</v>
      </c>
      <c r="P1139" t="s">
        <v>7745</v>
      </c>
      <c r="Q1139">
        <v>1</v>
      </c>
      <c r="R1139" t="s">
        <v>7746</v>
      </c>
      <c r="S1139" t="s">
        <v>485</v>
      </c>
      <c r="T1139" t="s">
        <v>2124</v>
      </c>
      <c r="U1139" t="s">
        <v>7747</v>
      </c>
      <c r="V1139" t="s">
        <v>7748</v>
      </c>
      <c r="W1139" t="s">
        <v>83</v>
      </c>
      <c r="X1139" t="s">
        <v>83</v>
      </c>
      <c r="Y1139" t="s">
        <v>83</v>
      </c>
      <c r="Z1139" t="s">
        <v>83</v>
      </c>
      <c r="AA1139" t="s">
        <v>83</v>
      </c>
      <c r="AB1139" t="s">
        <v>83</v>
      </c>
      <c r="AC1139" t="s">
        <v>83</v>
      </c>
      <c r="AD1139" t="s">
        <v>83</v>
      </c>
      <c r="AE1139" t="s">
        <v>83</v>
      </c>
      <c r="AF1139" t="s">
        <v>83</v>
      </c>
      <c r="AG1139" t="s">
        <v>83</v>
      </c>
      <c r="AH1139" t="s">
        <v>83</v>
      </c>
      <c r="AI1139" t="s">
        <v>83</v>
      </c>
      <c r="AJ1139" t="s">
        <v>83</v>
      </c>
      <c r="AK1139" t="s">
        <v>83</v>
      </c>
      <c r="AL1139" t="s">
        <v>83</v>
      </c>
      <c r="AM1139" t="s">
        <v>83</v>
      </c>
      <c r="AN1139" t="s">
        <v>83</v>
      </c>
      <c r="AO1139" t="s">
        <v>83</v>
      </c>
      <c r="AP1139" t="s">
        <v>83</v>
      </c>
      <c r="AQ1139" t="s">
        <v>1358</v>
      </c>
      <c r="AR1139" s="7">
        <v>0.41666666666666669</v>
      </c>
      <c r="AS1139" s="7">
        <v>0.53472222222222221</v>
      </c>
      <c r="AT1139" t="s">
        <v>83</v>
      </c>
      <c r="AU1139" t="s">
        <v>83</v>
      </c>
      <c r="AV1139" t="s">
        <v>83</v>
      </c>
      <c r="AW1139" t="s">
        <v>83</v>
      </c>
      <c r="AX1139" t="s">
        <v>83</v>
      </c>
      <c r="AY1139" t="s">
        <v>83</v>
      </c>
      <c r="AZ1139" t="s">
        <v>83</v>
      </c>
      <c r="BA1139" t="s">
        <v>83</v>
      </c>
      <c r="BB1139" t="s">
        <v>83</v>
      </c>
      <c r="BC1139" t="s">
        <v>3090</v>
      </c>
      <c r="BD1139" t="s">
        <v>7749</v>
      </c>
      <c r="BE1139" t="s">
        <v>1046</v>
      </c>
      <c r="BF1139" t="s">
        <v>83</v>
      </c>
      <c r="BG1139" t="s">
        <v>83</v>
      </c>
      <c r="BH1139" t="s">
        <v>83</v>
      </c>
      <c r="BI1139" t="s">
        <v>113</v>
      </c>
      <c r="BJ1139" t="s">
        <v>7750</v>
      </c>
      <c r="BK1139" t="s">
        <v>83</v>
      </c>
      <c r="BL1139" t="s">
        <v>7751</v>
      </c>
      <c r="BM1139" t="s">
        <v>83</v>
      </c>
      <c r="BN1139">
        <v>10</v>
      </c>
      <c r="BO1139" t="s">
        <v>83</v>
      </c>
      <c r="BP1139" t="s">
        <v>91</v>
      </c>
      <c r="BQ1139" t="s">
        <v>83</v>
      </c>
      <c r="BS1139" s="3" t="s">
        <v>7752</v>
      </c>
    </row>
    <row r="1140" spans="1:72" ht="14.4" customHeight="1" x14ac:dyDescent="0.3">
      <c r="A1140">
        <v>2019</v>
      </c>
      <c r="B1140" t="s">
        <v>69</v>
      </c>
      <c r="C1140">
        <v>1192</v>
      </c>
      <c r="D1140">
        <v>21231</v>
      </c>
      <c r="E1140" s="1">
        <v>43466</v>
      </c>
      <c r="F1140" t="s">
        <v>7737</v>
      </c>
      <c r="G1140">
        <v>18</v>
      </c>
      <c r="H1140">
        <v>1</v>
      </c>
      <c r="I1140">
        <v>2142</v>
      </c>
      <c r="J1140" t="s">
        <v>71</v>
      </c>
      <c r="K1140" t="s">
        <v>72</v>
      </c>
      <c r="L1140" t="str">
        <f t="shared" si="34"/>
        <v>ENVI 18 Games!</v>
      </c>
      <c r="M1140" t="str">
        <f t="shared" si="35"/>
        <v xml:space="preserve">TWR 13:00-15:50;   - ;   - </v>
      </c>
      <c r="O1140" t="s">
        <v>101</v>
      </c>
      <c r="P1140" t="s">
        <v>6409</v>
      </c>
      <c r="Q1140">
        <v>1</v>
      </c>
      <c r="R1140" t="s">
        <v>6409</v>
      </c>
      <c r="S1140" t="s">
        <v>1443</v>
      </c>
      <c r="T1140" t="s">
        <v>81</v>
      </c>
      <c r="U1140" t="s">
        <v>6410</v>
      </c>
      <c r="V1140" t="s">
        <v>6411</v>
      </c>
      <c r="W1140" t="s">
        <v>6412</v>
      </c>
      <c r="X1140" t="s">
        <v>105</v>
      </c>
      <c r="Y1140" t="s">
        <v>6413</v>
      </c>
      <c r="Z1140" t="s">
        <v>6414</v>
      </c>
      <c r="AA1140" t="s">
        <v>83</v>
      </c>
      <c r="AB1140" t="s">
        <v>83</v>
      </c>
      <c r="AC1140" t="s">
        <v>83</v>
      </c>
      <c r="AD1140" t="s">
        <v>83</v>
      </c>
      <c r="AE1140" t="s">
        <v>83</v>
      </c>
      <c r="AF1140" t="s">
        <v>83</v>
      </c>
      <c r="AG1140" t="s">
        <v>83</v>
      </c>
      <c r="AH1140" t="s">
        <v>83</v>
      </c>
      <c r="AI1140" t="s">
        <v>83</v>
      </c>
      <c r="AJ1140" t="s">
        <v>83</v>
      </c>
      <c r="AK1140" t="s">
        <v>83</v>
      </c>
      <c r="AL1140" t="s">
        <v>83</v>
      </c>
      <c r="AM1140" t="s">
        <v>83</v>
      </c>
      <c r="AN1140" t="s">
        <v>83</v>
      </c>
      <c r="AO1140" t="s">
        <v>83</v>
      </c>
      <c r="AP1140" t="s">
        <v>83</v>
      </c>
      <c r="AQ1140" t="s">
        <v>1825</v>
      </c>
      <c r="AR1140" s="7">
        <v>0.54166666666666663</v>
      </c>
      <c r="AS1140" s="7">
        <v>0.65972222222222221</v>
      </c>
      <c r="AT1140" t="s">
        <v>83</v>
      </c>
      <c r="AU1140" t="s">
        <v>83</v>
      </c>
      <c r="AV1140" t="s">
        <v>83</v>
      </c>
      <c r="AW1140" t="s">
        <v>83</v>
      </c>
      <c r="AX1140" t="s">
        <v>83</v>
      </c>
      <c r="AY1140" t="s">
        <v>83</v>
      </c>
      <c r="AZ1140" t="s">
        <v>83</v>
      </c>
      <c r="BA1140" t="s">
        <v>83</v>
      </c>
      <c r="BB1140" t="s">
        <v>83</v>
      </c>
      <c r="BC1140" t="s">
        <v>1036</v>
      </c>
      <c r="BD1140" t="s">
        <v>6415</v>
      </c>
      <c r="BE1140" t="s">
        <v>6416</v>
      </c>
      <c r="BF1140" t="s">
        <v>83</v>
      </c>
      <c r="BG1140" t="s">
        <v>83</v>
      </c>
      <c r="BH1140" t="s">
        <v>83</v>
      </c>
      <c r="BI1140" t="s">
        <v>113</v>
      </c>
      <c r="BJ1140" t="s">
        <v>6417</v>
      </c>
      <c r="BK1140" t="s">
        <v>83</v>
      </c>
      <c r="BL1140" t="s">
        <v>113</v>
      </c>
      <c r="BM1140" t="s">
        <v>83</v>
      </c>
      <c r="BN1140">
        <v>20</v>
      </c>
      <c r="BO1140" t="s">
        <v>83</v>
      </c>
      <c r="BP1140" t="s">
        <v>91</v>
      </c>
      <c r="BQ1140" t="s">
        <v>83</v>
      </c>
      <c r="BS1140" t="s">
        <v>6418</v>
      </c>
    </row>
    <row r="1141" spans="1:72" ht="14.4" customHeight="1" x14ac:dyDescent="0.3">
      <c r="A1141">
        <v>2019</v>
      </c>
      <c r="B1141" t="s">
        <v>69</v>
      </c>
      <c r="C1141">
        <v>1192</v>
      </c>
      <c r="D1141">
        <v>21221</v>
      </c>
      <c r="E1141" s="1">
        <v>43466</v>
      </c>
      <c r="F1141" t="s">
        <v>7737</v>
      </c>
      <c r="G1141">
        <v>19</v>
      </c>
      <c r="H1141">
        <v>1</v>
      </c>
      <c r="I1141">
        <v>2089</v>
      </c>
      <c r="J1141" t="s">
        <v>71</v>
      </c>
      <c r="K1141" t="s">
        <v>72</v>
      </c>
      <c r="L1141" t="str">
        <f t="shared" si="34"/>
        <v>ENVI 19 Environmental Chemistry</v>
      </c>
      <c r="M1141" t="str">
        <f t="shared" si="35"/>
        <v xml:space="preserve">TR 10:00-12:50;   - ;   - </v>
      </c>
      <c r="O1141" t="s">
        <v>101</v>
      </c>
      <c r="P1141" t="s">
        <v>4405</v>
      </c>
      <c r="Q1141">
        <v>1</v>
      </c>
      <c r="R1141" t="s">
        <v>4406</v>
      </c>
      <c r="S1141" t="s">
        <v>819</v>
      </c>
      <c r="T1141" t="s">
        <v>598</v>
      </c>
      <c r="U1141" t="s">
        <v>4407</v>
      </c>
      <c r="V1141" t="s">
        <v>4408</v>
      </c>
      <c r="W1141" t="s">
        <v>83</v>
      </c>
      <c r="X1141" t="s">
        <v>83</v>
      </c>
      <c r="Y1141" t="s">
        <v>83</v>
      </c>
      <c r="Z1141" t="s">
        <v>83</v>
      </c>
      <c r="AA1141" t="s">
        <v>83</v>
      </c>
      <c r="AB1141" t="s">
        <v>83</v>
      </c>
      <c r="AC1141" t="s">
        <v>83</v>
      </c>
      <c r="AD1141" t="s">
        <v>83</v>
      </c>
      <c r="AE1141" t="s">
        <v>83</v>
      </c>
      <c r="AF1141" t="s">
        <v>83</v>
      </c>
      <c r="AG1141" t="s">
        <v>83</v>
      </c>
      <c r="AH1141" t="s">
        <v>83</v>
      </c>
      <c r="AI1141" t="s">
        <v>83</v>
      </c>
      <c r="AJ1141" t="s">
        <v>83</v>
      </c>
      <c r="AK1141" t="s">
        <v>83</v>
      </c>
      <c r="AL1141" t="s">
        <v>83</v>
      </c>
      <c r="AM1141" t="s">
        <v>83</v>
      </c>
      <c r="AN1141" t="s">
        <v>83</v>
      </c>
      <c r="AO1141" t="s">
        <v>83</v>
      </c>
      <c r="AP1141" t="s">
        <v>83</v>
      </c>
      <c r="AQ1141" t="s">
        <v>136</v>
      </c>
      <c r="AR1141" s="7">
        <v>0.41666666666666669</v>
      </c>
      <c r="AS1141" s="7">
        <v>0.53472222222222221</v>
      </c>
      <c r="AT1141" t="s">
        <v>83</v>
      </c>
      <c r="AU1141" t="s">
        <v>83</v>
      </c>
      <c r="AV1141" t="s">
        <v>83</v>
      </c>
      <c r="AW1141" t="s">
        <v>83</v>
      </c>
      <c r="AX1141" t="s">
        <v>83</v>
      </c>
      <c r="AY1141" t="s">
        <v>83</v>
      </c>
      <c r="AZ1141" t="s">
        <v>83</v>
      </c>
      <c r="BA1141" t="s">
        <v>83</v>
      </c>
      <c r="BB1141" t="s">
        <v>83</v>
      </c>
      <c r="BC1141" t="s">
        <v>1036</v>
      </c>
      <c r="BD1141" t="s">
        <v>83</v>
      </c>
      <c r="BE1141" t="s">
        <v>4409</v>
      </c>
      <c r="BF1141" t="s">
        <v>83</v>
      </c>
      <c r="BG1141" t="s">
        <v>83</v>
      </c>
      <c r="BH1141" t="s">
        <v>83</v>
      </c>
      <c r="BI1141" t="s">
        <v>4410</v>
      </c>
      <c r="BJ1141" t="s">
        <v>4411</v>
      </c>
      <c r="BK1141" t="s">
        <v>83</v>
      </c>
      <c r="BL1141" t="s">
        <v>113</v>
      </c>
      <c r="BM1141" t="s">
        <v>83</v>
      </c>
      <c r="BN1141">
        <v>10</v>
      </c>
      <c r="BO1141" t="s">
        <v>83</v>
      </c>
      <c r="BP1141" t="s">
        <v>91</v>
      </c>
      <c r="BQ1141" t="s">
        <v>83</v>
      </c>
      <c r="BS1141" t="s">
        <v>4412</v>
      </c>
    </row>
    <row r="1142" spans="1:72" ht="14.4" customHeight="1" x14ac:dyDescent="0.3">
      <c r="A1142">
        <v>2019</v>
      </c>
      <c r="B1142" t="s">
        <v>69</v>
      </c>
      <c r="C1142">
        <v>1192</v>
      </c>
      <c r="D1142">
        <v>13524</v>
      </c>
      <c r="E1142" s="1">
        <v>43466</v>
      </c>
      <c r="F1142" t="s">
        <v>7737</v>
      </c>
      <c r="G1142">
        <v>20</v>
      </c>
      <c r="H1142">
        <v>1</v>
      </c>
      <c r="I1142">
        <v>2171</v>
      </c>
      <c r="J1142" t="s">
        <v>71</v>
      </c>
      <c r="K1142" t="s">
        <v>72</v>
      </c>
      <c r="L1142" t="str">
        <f t="shared" si="34"/>
        <v>ENVI 20 The Naturalist's Journal</v>
      </c>
      <c r="M1142" t="str">
        <f t="shared" si="35"/>
        <v xml:space="preserve">MW 10:00-12:30;   - ;   - </v>
      </c>
      <c r="O1142" t="s">
        <v>101</v>
      </c>
      <c r="P1142" t="s">
        <v>7143</v>
      </c>
      <c r="Q1142">
        <v>1</v>
      </c>
      <c r="R1142" t="s">
        <v>7144</v>
      </c>
      <c r="S1142" t="s">
        <v>5180</v>
      </c>
      <c r="T1142" t="s">
        <v>83</v>
      </c>
      <c r="U1142" t="s">
        <v>7145</v>
      </c>
      <c r="V1142" t="s">
        <v>83</v>
      </c>
      <c r="W1142" t="s">
        <v>83</v>
      </c>
      <c r="X1142" t="s">
        <v>83</v>
      </c>
      <c r="Y1142" t="s">
        <v>83</v>
      </c>
      <c r="Z1142" t="s">
        <v>83</v>
      </c>
      <c r="AA1142" t="s">
        <v>83</v>
      </c>
      <c r="AB1142" t="s">
        <v>83</v>
      </c>
      <c r="AC1142" t="s">
        <v>83</v>
      </c>
      <c r="AD1142" t="s">
        <v>83</v>
      </c>
      <c r="AE1142" t="s">
        <v>83</v>
      </c>
      <c r="AF1142" t="s">
        <v>83</v>
      </c>
      <c r="AG1142" t="s">
        <v>83</v>
      </c>
      <c r="AH1142" t="s">
        <v>83</v>
      </c>
      <c r="AI1142" t="s">
        <v>83</v>
      </c>
      <c r="AJ1142" t="s">
        <v>83</v>
      </c>
      <c r="AK1142" t="s">
        <v>83</v>
      </c>
      <c r="AL1142" t="s">
        <v>83</v>
      </c>
      <c r="AM1142" t="s">
        <v>83</v>
      </c>
      <c r="AN1142" t="s">
        <v>83</v>
      </c>
      <c r="AO1142" t="s">
        <v>83</v>
      </c>
      <c r="AP1142" t="s">
        <v>83</v>
      </c>
      <c r="AQ1142" t="s">
        <v>121</v>
      </c>
      <c r="AR1142" s="7">
        <v>0.41666666666666669</v>
      </c>
      <c r="AS1142" s="7">
        <v>0.52083333333333337</v>
      </c>
      <c r="AT1142" t="s">
        <v>83</v>
      </c>
      <c r="AU1142" t="s">
        <v>83</v>
      </c>
      <c r="AV1142" t="s">
        <v>83</v>
      </c>
      <c r="AW1142" t="s">
        <v>83</v>
      </c>
      <c r="AX1142" t="s">
        <v>83</v>
      </c>
      <c r="AY1142" t="s">
        <v>83</v>
      </c>
      <c r="AZ1142" t="s">
        <v>83</v>
      </c>
      <c r="BA1142" t="s">
        <v>83</v>
      </c>
      <c r="BB1142" t="s">
        <v>83</v>
      </c>
      <c r="BC1142" t="s">
        <v>1815</v>
      </c>
      <c r="BD1142" t="s">
        <v>1053</v>
      </c>
      <c r="BE1142" t="s">
        <v>7146</v>
      </c>
      <c r="BF1142" t="s">
        <v>83</v>
      </c>
      <c r="BG1142" t="s">
        <v>83</v>
      </c>
      <c r="BH1142" t="s">
        <v>83</v>
      </c>
      <c r="BI1142" t="s">
        <v>113</v>
      </c>
      <c r="BJ1142" t="s">
        <v>2450</v>
      </c>
      <c r="BK1142" t="s">
        <v>83</v>
      </c>
      <c r="BL1142" t="s">
        <v>7147</v>
      </c>
      <c r="BM1142" t="s">
        <v>83</v>
      </c>
      <c r="BN1142">
        <v>12</v>
      </c>
      <c r="BO1142" t="s">
        <v>83</v>
      </c>
      <c r="BP1142" t="s">
        <v>91</v>
      </c>
      <c r="BQ1142" t="s">
        <v>83</v>
      </c>
      <c r="BS1142" t="s">
        <v>7148</v>
      </c>
    </row>
    <row r="1143" spans="1:72" ht="14.4" customHeight="1" x14ac:dyDescent="0.3">
      <c r="A1143">
        <v>2019</v>
      </c>
      <c r="B1143" t="s">
        <v>69</v>
      </c>
      <c r="C1143">
        <v>1192</v>
      </c>
      <c r="D1143">
        <v>19573</v>
      </c>
      <c r="E1143" s="1">
        <v>43466</v>
      </c>
      <c r="F1143" t="s">
        <v>7737</v>
      </c>
      <c r="G1143">
        <v>24</v>
      </c>
      <c r="H1143">
        <v>1</v>
      </c>
      <c r="I1143">
        <v>2024</v>
      </c>
      <c r="J1143" t="s">
        <v>71</v>
      </c>
      <c r="K1143" t="s">
        <v>72</v>
      </c>
      <c r="L1143" t="str">
        <f t="shared" si="34"/>
        <v>ENVI 24 Touring Black Religion</v>
      </c>
      <c r="M1143" t="str">
        <f t="shared" si="35"/>
        <v xml:space="preserve">TBA  - ;   - ;   - </v>
      </c>
      <c r="O1143" t="s">
        <v>73</v>
      </c>
      <c r="P1143" t="s">
        <v>74</v>
      </c>
      <c r="Q1143">
        <v>1</v>
      </c>
      <c r="R1143" t="s">
        <v>75</v>
      </c>
      <c r="S1143" t="s">
        <v>76</v>
      </c>
      <c r="T1143" t="s">
        <v>77</v>
      </c>
      <c r="U1143" t="s">
        <v>78</v>
      </c>
      <c r="V1143" t="s">
        <v>79</v>
      </c>
      <c r="W1143" t="s">
        <v>80</v>
      </c>
      <c r="X1143" t="s">
        <v>81</v>
      </c>
      <c r="Y1143" t="s">
        <v>78</v>
      </c>
      <c r="Z1143" t="s">
        <v>82</v>
      </c>
      <c r="AA1143" t="s">
        <v>83</v>
      </c>
      <c r="AB1143" t="s">
        <v>83</v>
      </c>
      <c r="AC1143" t="s">
        <v>83</v>
      </c>
      <c r="AD1143" t="s">
        <v>83</v>
      </c>
      <c r="AE1143" t="s">
        <v>83</v>
      </c>
      <c r="AF1143" t="s">
        <v>83</v>
      </c>
      <c r="AG1143" t="s">
        <v>83</v>
      </c>
      <c r="AH1143" t="s">
        <v>83</v>
      </c>
      <c r="AI1143" t="s">
        <v>83</v>
      </c>
      <c r="AJ1143" t="s">
        <v>83</v>
      </c>
      <c r="AK1143" t="s">
        <v>83</v>
      </c>
      <c r="AL1143" t="s">
        <v>83</v>
      </c>
      <c r="AM1143" t="s">
        <v>83</v>
      </c>
      <c r="AN1143" t="s">
        <v>83</v>
      </c>
      <c r="AO1143" t="s">
        <v>83</v>
      </c>
      <c r="AP1143" t="s">
        <v>83</v>
      </c>
      <c r="AQ1143" t="s">
        <v>84</v>
      </c>
      <c r="AR1143" s="7" t="s">
        <v>83</v>
      </c>
      <c r="AS1143" s="7" t="s">
        <v>83</v>
      </c>
      <c r="AT1143" t="s">
        <v>83</v>
      </c>
      <c r="AU1143" t="s">
        <v>83</v>
      </c>
      <c r="AV1143" t="s">
        <v>83</v>
      </c>
      <c r="AW1143" t="s">
        <v>83</v>
      </c>
      <c r="AX1143" t="s">
        <v>83</v>
      </c>
      <c r="AY1143" t="s">
        <v>83</v>
      </c>
      <c r="AZ1143" t="s">
        <v>83</v>
      </c>
      <c r="BA1143" t="s">
        <v>83</v>
      </c>
      <c r="BB1143" t="s">
        <v>83</v>
      </c>
      <c r="BC1143" t="s">
        <v>85</v>
      </c>
      <c r="BD1143" t="s">
        <v>86</v>
      </c>
      <c r="BE1143" t="s">
        <v>87</v>
      </c>
      <c r="BF1143" t="s">
        <v>83</v>
      </c>
      <c r="BG1143" t="s">
        <v>83</v>
      </c>
      <c r="BH1143" t="s">
        <v>83</v>
      </c>
      <c r="BI1143" t="s">
        <v>88</v>
      </c>
      <c r="BJ1143" t="s">
        <v>89</v>
      </c>
      <c r="BK1143" t="s">
        <v>83</v>
      </c>
      <c r="BL1143" t="s">
        <v>90</v>
      </c>
      <c r="BM1143" t="s">
        <v>83</v>
      </c>
      <c r="BN1143">
        <v>8</v>
      </c>
      <c r="BO1143" t="s">
        <v>83</v>
      </c>
      <c r="BP1143" t="s">
        <v>91</v>
      </c>
      <c r="BQ1143" t="s">
        <v>83</v>
      </c>
      <c r="BS1143" t="s">
        <v>92</v>
      </c>
      <c r="BT1143" t="s">
        <v>83</v>
      </c>
    </row>
    <row r="1144" spans="1:72" ht="14.4" customHeight="1" x14ac:dyDescent="0.3">
      <c r="A1144">
        <v>2019</v>
      </c>
      <c r="B1144" t="s">
        <v>69</v>
      </c>
      <c r="C1144">
        <v>1192</v>
      </c>
      <c r="D1144">
        <v>19602</v>
      </c>
      <c r="E1144" s="1">
        <v>43466</v>
      </c>
      <c r="F1144" t="s">
        <v>7737</v>
      </c>
      <c r="G1144">
        <v>25</v>
      </c>
      <c r="H1144">
        <v>1</v>
      </c>
      <c r="I1144">
        <v>2173</v>
      </c>
      <c r="J1144" t="s">
        <v>71</v>
      </c>
      <c r="K1144" t="s">
        <v>72</v>
      </c>
      <c r="L1144" t="str">
        <f t="shared" si="34"/>
        <v>ENVI 25 California Agriculture</v>
      </c>
      <c r="M1144" t="str">
        <f t="shared" si="35"/>
        <v xml:space="preserve">TBA  - ;   - ;   - </v>
      </c>
      <c r="O1144" t="s">
        <v>73</v>
      </c>
      <c r="P1144" t="s">
        <v>3935</v>
      </c>
      <c r="Q1144">
        <v>1</v>
      </c>
      <c r="R1144" t="s">
        <v>3936</v>
      </c>
      <c r="S1144" t="s">
        <v>3937</v>
      </c>
      <c r="T1144" t="s">
        <v>486</v>
      </c>
      <c r="U1144" t="s">
        <v>3938</v>
      </c>
      <c r="V1144" t="s">
        <v>3939</v>
      </c>
      <c r="W1144" t="s">
        <v>1443</v>
      </c>
      <c r="X1144" t="s">
        <v>83</v>
      </c>
      <c r="Y1144" t="s">
        <v>1444</v>
      </c>
      <c r="Z1144" t="s">
        <v>1445</v>
      </c>
      <c r="AA1144" t="s">
        <v>83</v>
      </c>
      <c r="AB1144" t="s">
        <v>83</v>
      </c>
      <c r="AC1144" t="s">
        <v>83</v>
      </c>
      <c r="AD1144" t="s">
        <v>83</v>
      </c>
      <c r="AE1144" t="s">
        <v>83</v>
      </c>
      <c r="AF1144" t="s">
        <v>83</v>
      </c>
      <c r="AG1144" t="s">
        <v>83</v>
      </c>
      <c r="AH1144" t="s">
        <v>83</v>
      </c>
      <c r="AI1144" t="s">
        <v>83</v>
      </c>
      <c r="AJ1144" t="s">
        <v>83</v>
      </c>
      <c r="AK1144" t="s">
        <v>83</v>
      </c>
      <c r="AL1144" t="s">
        <v>83</v>
      </c>
      <c r="AM1144" t="s">
        <v>83</v>
      </c>
      <c r="AN1144" t="s">
        <v>83</v>
      </c>
      <c r="AO1144" t="s">
        <v>83</v>
      </c>
      <c r="AP1144" t="s">
        <v>83</v>
      </c>
      <c r="AQ1144" t="s">
        <v>84</v>
      </c>
      <c r="AR1144" s="7" t="s">
        <v>83</v>
      </c>
      <c r="AS1144" s="7" t="s">
        <v>83</v>
      </c>
      <c r="AT1144" t="s">
        <v>83</v>
      </c>
      <c r="AU1144" t="s">
        <v>83</v>
      </c>
      <c r="AV1144" t="s">
        <v>83</v>
      </c>
      <c r="AW1144" t="s">
        <v>83</v>
      </c>
      <c r="AX1144" t="s">
        <v>83</v>
      </c>
      <c r="AY1144" t="s">
        <v>83</v>
      </c>
      <c r="AZ1144" t="s">
        <v>83</v>
      </c>
      <c r="BA1144" t="s">
        <v>83</v>
      </c>
      <c r="BB1144" t="s">
        <v>83</v>
      </c>
      <c r="BC1144" t="s">
        <v>85</v>
      </c>
      <c r="BD1144" t="s">
        <v>86</v>
      </c>
      <c r="BE1144" t="s">
        <v>3940</v>
      </c>
      <c r="BF1144" t="s">
        <v>83</v>
      </c>
      <c r="BG1144" t="s">
        <v>83</v>
      </c>
      <c r="BH1144" t="s">
        <v>83</v>
      </c>
      <c r="BI1144" t="s">
        <v>3941</v>
      </c>
      <c r="BJ1144" t="s">
        <v>3942</v>
      </c>
      <c r="BK1144" t="s">
        <v>83</v>
      </c>
      <c r="BL1144" t="s">
        <v>83</v>
      </c>
      <c r="BM1144" t="s">
        <v>83</v>
      </c>
      <c r="BN1144">
        <v>8</v>
      </c>
      <c r="BO1144" t="s">
        <v>83</v>
      </c>
      <c r="BP1144" t="s">
        <v>91</v>
      </c>
      <c r="BQ1144" t="s">
        <v>83</v>
      </c>
      <c r="BS1144" t="s">
        <v>3943</v>
      </c>
    </row>
    <row r="1145" spans="1:72" ht="14.4" customHeight="1" x14ac:dyDescent="0.3">
      <c r="A1145">
        <v>2019</v>
      </c>
      <c r="B1145" t="s">
        <v>69</v>
      </c>
      <c r="C1145">
        <v>1192</v>
      </c>
      <c r="D1145">
        <v>21241</v>
      </c>
      <c r="E1145" s="1">
        <v>43466</v>
      </c>
      <c r="F1145" t="s">
        <v>7737</v>
      </c>
      <c r="G1145">
        <v>26</v>
      </c>
      <c r="H1145">
        <v>1</v>
      </c>
      <c r="I1145">
        <v>2225</v>
      </c>
      <c r="J1145" t="s">
        <v>71</v>
      </c>
      <c r="K1145" t="s">
        <v>72</v>
      </c>
      <c r="L1145" t="str">
        <f t="shared" si="34"/>
        <v>ENVI 26 19th Century New England</v>
      </c>
      <c r="M1145" t="str">
        <f t="shared" si="35"/>
        <v xml:space="preserve">   - ;   - ;   - </v>
      </c>
      <c r="O1145" t="s">
        <v>73</v>
      </c>
      <c r="P1145" t="s">
        <v>7753</v>
      </c>
      <c r="Q1145">
        <v>1</v>
      </c>
      <c r="R1145" t="s">
        <v>7754</v>
      </c>
      <c r="S1145" t="s">
        <v>83</v>
      </c>
      <c r="T1145" t="s">
        <v>83</v>
      </c>
      <c r="U1145" t="s">
        <v>83</v>
      </c>
      <c r="V1145" t="s">
        <v>83</v>
      </c>
      <c r="W1145" t="s">
        <v>83</v>
      </c>
      <c r="X1145" t="s">
        <v>83</v>
      </c>
      <c r="Y1145" t="s">
        <v>83</v>
      </c>
      <c r="Z1145" t="s">
        <v>83</v>
      </c>
      <c r="AA1145" t="s">
        <v>83</v>
      </c>
      <c r="AB1145" t="s">
        <v>83</v>
      </c>
      <c r="AC1145" t="s">
        <v>83</v>
      </c>
      <c r="AD1145" t="s">
        <v>83</v>
      </c>
      <c r="AE1145" t="s">
        <v>83</v>
      </c>
      <c r="AF1145" t="s">
        <v>83</v>
      </c>
      <c r="AG1145" t="s">
        <v>83</v>
      </c>
      <c r="AH1145" t="s">
        <v>83</v>
      </c>
      <c r="AI1145" t="s">
        <v>83</v>
      </c>
      <c r="AJ1145" t="s">
        <v>83</v>
      </c>
      <c r="AK1145" t="s">
        <v>83</v>
      </c>
      <c r="AL1145" t="s">
        <v>83</v>
      </c>
      <c r="AM1145" t="s">
        <v>83</v>
      </c>
      <c r="AN1145" t="s">
        <v>83</v>
      </c>
      <c r="AO1145" t="s">
        <v>83</v>
      </c>
      <c r="AP1145" t="s">
        <v>83</v>
      </c>
      <c r="AQ1145" t="s">
        <v>83</v>
      </c>
      <c r="AR1145" s="7" t="s">
        <v>83</v>
      </c>
      <c r="AS1145" s="7" t="s">
        <v>83</v>
      </c>
      <c r="AT1145" t="s">
        <v>148</v>
      </c>
      <c r="AU1145" t="s">
        <v>83</v>
      </c>
      <c r="AV1145" t="s">
        <v>83</v>
      </c>
      <c r="AW1145" t="s">
        <v>83</v>
      </c>
      <c r="AX1145" t="s">
        <v>83</v>
      </c>
      <c r="AY1145" t="s">
        <v>83</v>
      </c>
      <c r="AZ1145" t="s">
        <v>83</v>
      </c>
      <c r="BA1145" t="s">
        <v>83</v>
      </c>
      <c r="BB1145" t="s">
        <v>83</v>
      </c>
      <c r="BC1145" t="s">
        <v>1036</v>
      </c>
      <c r="BD1145" t="s">
        <v>7755</v>
      </c>
      <c r="BE1145" t="s">
        <v>7756</v>
      </c>
      <c r="BF1145" t="s">
        <v>83</v>
      </c>
      <c r="BG1145" t="s">
        <v>83</v>
      </c>
      <c r="BH1145" t="s">
        <v>83</v>
      </c>
      <c r="BI1145" t="s">
        <v>113</v>
      </c>
      <c r="BJ1145" t="s">
        <v>7757</v>
      </c>
      <c r="BK1145" t="s">
        <v>83</v>
      </c>
      <c r="BL1145" s="6">
        <v>1500</v>
      </c>
      <c r="BM1145" t="s">
        <v>83</v>
      </c>
      <c r="BN1145">
        <v>12</v>
      </c>
      <c r="BO1145" t="s">
        <v>83</v>
      </c>
      <c r="BP1145" t="s">
        <v>4150</v>
      </c>
      <c r="BQ1145" t="s">
        <v>83</v>
      </c>
      <c r="BS1145" t="s">
        <v>7758</v>
      </c>
    </row>
    <row r="1146" spans="1:72" ht="14.4" customHeight="1" x14ac:dyDescent="0.3">
      <c r="A1146">
        <v>2019</v>
      </c>
      <c r="B1146" t="s">
        <v>69</v>
      </c>
      <c r="C1146">
        <v>1192</v>
      </c>
      <c r="D1146">
        <v>13552</v>
      </c>
      <c r="E1146" s="1">
        <v>38353</v>
      </c>
      <c r="F1146" t="s">
        <v>7737</v>
      </c>
      <c r="G1146">
        <v>31</v>
      </c>
      <c r="H1146">
        <v>1</v>
      </c>
      <c r="I1146">
        <v>2175</v>
      </c>
      <c r="J1146" t="s">
        <v>71</v>
      </c>
      <c r="K1146" t="s">
        <v>72</v>
      </c>
      <c r="L1146" t="str">
        <f t="shared" si="34"/>
        <v>ENVI 31 Sen Rsrch &amp;Thesis: Envi Study</v>
      </c>
      <c r="M1146" t="str">
        <f t="shared" si="35"/>
        <v xml:space="preserve">TBA  - ;   - ;   - </v>
      </c>
      <c r="O1146" t="s">
        <v>1023</v>
      </c>
      <c r="P1146" t="s">
        <v>7759</v>
      </c>
      <c r="Q1146">
        <v>1</v>
      </c>
      <c r="R1146" t="s">
        <v>7760</v>
      </c>
      <c r="S1146" t="s">
        <v>3937</v>
      </c>
      <c r="T1146" t="s">
        <v>486</v>
      </c>
      <c r="U1146" t="s">
        <v>3938</v>
      </c>
      <c r="V1146" t="s">
        <v>3939</v>
      </c>
      <c r="W1146" t="s">
        <v>83</v>
      </c>
      <c r="X1146" t="s">
        <v>83</v>
      </c>
      <c r="Y1146" t="s">
        <v>83</v>
      </c>
      <c r="Z1146" t="s">
        <v>83</v>
      </c>
      <c r="AA1146" t="s">
        <v>83</v>
      </c>
      <c r="AB1146" t="s">
        <v>83</v>
      </c>
      <c r="AC1146" t="s">
        <v>83</v>
      </c>
      <c r="AD1146" t="s">
        <v>83</v>
      </c>
      <c r="AE1146" t="s">
        <v>83</v>
      </c>
      <c r="AF1146" t="s">
        <v>83</v>
      </c>
      <c r="AG1146" t="s">
        <v>83</v>
      </c>
      <c r="AH1146" t="s">
        <v>83</v>
      </c>
      <c r="AI1146" t="s">
        <v>83</v>
      </c>
      <c r="AJ1146" t="s">
        <v>83</v>
      </c>
      <c r="AK1146" t="s">
        <v>83</v>
      </c>
      <c r="AL1146" t="s">
        <v>83</v>
      </c>
      <c r="AM1146" t="s">
        <v>83</v>
      </c>
      <c r="AN1146" t="s">
        <v>83</v>
      </c>
      <c r="AO1146" t="s">
        <v>83</v>
      </c>
      <c r="AP1146" t="s">
        <v>83</v>
      </c>
      <c r="AQ1146" t="s">
        <v>84</v>
      </c>
      <c r="AR1146" s="7" t="s">
        <v>83</v>
      </c>
      <c r="AS1146" s="7" t="s">
        <v>83</v>
      </c>
      <c r="AT1146" t="s">
        <v>83</v>
      </c>
      <c r="AU1146" t="s">
        <v>83</v>
      </c>
      <c r="AV1146" t="s">
        <v>83</v>
      </c>
      <c r="AW1146" t="s">
        <v>83</v>
      </c>
      <c r="AX1146" t="s">
        <v>83</v>
      </c>
      <c r="AY1146" t="s">
        <v>83</v>
      </c>
      <c r="AZ1146" t="s">
        <v>83</v>
      </c>
      <c r="BA1146" t="s">
        <v>83</v>
      </c>
      <c r="BB1146" t="s">
        <v>83</v>
      </c>
      <c r="BC1146" t="s">
        <v>95</v>
      </c>
      <c r="BD1146" t="s">
        <v>1841</v>
      </c>
      <c r="BE1146" t="s">
        <v>83</v>
      </c>
      <c r="BF1146" t="s">
        <v>83</v>
      </c>
      <c r="BG1146" t="s">
        <v>83</v>
      </c>
      <c r="BH1146" t="s">
        <v>83</v>
      </c>
      <c r="BI1146" t="s">
        <v>83</v>
      </c>
      <c r="BJ1146" t="s">
        <v>83</v>
      </c>
      <c r="BK1146" t="s">
        <v>83</v>
      </c>
      <c r="BL1146" t="s">
        <v>83</v>
      </c>
      <c r="BM1146" t="s">
        <v>83</v>
      </c>
      <c r="BN1146" t="s">
        <v>83</v>
      </c>
      <c r="BO1146" t="s">
        <v>83</v>
      </c>
      <c r="BP1146" t="s">
        <v>91</v>
      </c>
      <c r="BQ1146" t="s">
        <v>83</v>
      </c>
      <c r="BS1146" t="s">
        <v>7761</v>
      </c>
      <c r="BT1146" t="s">
        <v>83</v>
      </c>
    </row>
    <row r="1147" spans="1:72" ht="14.4" customHeight="1" x14ac:dyDescent="0.3">
      <c r="A1147">
        <v>2019</v>
      </c>
      <c r="B1147" t="s">
        <v>69</v>
      </c>
      <c r="C1147">
        <v>1192</v>
      </c>
      <c r="D1147">
        <v>13553</v>
      </c>
      <c r="E1147" s="1">
        <v>43466</v>
      </c>
      <c r="F1147" t="s">
        <v>7737</v>
      </c>
      <c r="G1147">
        <v>99</v>
      </c>
      <c r="H1147">
        <v>1</v>
      </c>
      <c r="I1147">
        <v>2177</v>
      </c>
      <c r="J1147" t="s">
        <v>71</v>
      </c>
      <c r="K1147" t="s">
        <v>72</v>
      </c>
      <c r="L1147" t="str">
        <f t="shared" si="34"/>
        <v>ENVI 99 IndStudy:Environmental Studies</v>
      </c>
      <c r="M1147" t="str">
        <f t="shared" si="35"/>
        <v xml:space="preserve">TBA  - ;   - ;   - </v>
      </c>
      <c r="O1147" t="s">
        <v>93</v>
      </c>
      <c r="P1147" t="s">
        <v>7762</v>
      </c>
      <c r="Q1147">
        <v>1</v>
      </c>
      <c r="R1147" t="s">
        <v>7763</v>
      </c>
      <c r="S1147" t="s">
        <v>3937</v>
      </c>
      <c r="T1147" t="s">
        <v>486</v>
      </c>
      <c r="U1147" t="s">
        <v>3938</v>
      </c>
      <c r="V1147" t="s">
        <v>3939</v>
      </c>
      <c r="W1147" t="s">
        <v>83</v>
      </c>
      <c r="X1147" t="s">
        <v>83</v>
      </c>
      <c r="Y1147" t="s">
        <v>83</v>
      </c>
      <c r="Z1147" t="s">
        <v>83</v>
      </c>
      <c r="AA1147" t="s">
        <v>83</v>
      </c>
      <c r="AB1147" t="s">
        <v>83</v>
      </c>
      <c r="AC1147" t="s">
        <v>83</v>
      </c>
      <c r="AD1147" t="s">
        <v>83</v>
      </c>
      <c r="AE1147" t="s">
        <v>83</v>
      </c>
      <c r="AF1147" t="s">
        <v>83</v>
      </c>
      <c r="AG1147" t="s">
        <v>83</v>
      </c>
      <c r="AH1147" t="s">
        <v>83</v>
      </c>
      <c r="AI1147" t="s">
        <v>83</v>
      </c>
      <c r="AJ1147" t="s">
        <v>83</v>
      </c>
      <c r="AK1147" t="s">
        <v>83</v>
      </c>
      <c r="AL1147" t="s">
        <v>83</v>
      </c>
      <c r="AM1147" t="s">
        <v>83</v>
      </c>
      <c r="AN1147" t="s">
        <v>83</v>
      </c>
      <c r="AO1147" t="s">
        <v>83</v>
      </c>
      <c r="AP1147" t="s">
        <v>83</v>
      </c>
      <c r="AQ1147" t="s">
        <v>84</v>
      </c>
      <c r="AR1147" s="7" t="s">
        <v>83</v>
      </c>
      <c r="AS1147" s="7" t="s">
        <v>83</v>
      </c>
      <c r="AT1147" t="s">
        <v>83</v>
      </c>
      <c r="AU1147" t="s">
        <v>83</v>
      </c>
      <c r="AV1147" t="s">
        <v>83</v>
      </c>
      <c r="AW1147" t="s">
        <v>83</v>
      </c>
      <c r="AX1147" t="s">
        <v>83</v>
      </c>
      <c r="AY1147" t="s">
        <v>83</v>
      </c>
      <c r="AZ1147" t="s">
        <v>83</v>
      </c>
      <c r="BA1147" t="s">
        <v>83</v>
      </c>
      <c r="BB1147" t="s">
        <v>83</v>
      </c>
      <c r="BC1147" t="s">
        <v>95</v>
      </c>
      <c r="BD1147" t="s">
        <v>96</v>
      </c>
      <c r="BE1147" t="s">
        <v>83</v>
      </c>
      <c r="BF1147" t="s">
        <v>83</v>
      </c>
      <c r="BG1147" t="s">
        <v>83</v>
      </c>
      <c r="BH1147" t="s">
        <v>83</v>
      </c>
      <c r="BI1147" t="s">
        <v>83</v>
      </c>
      <c r="BJ1147" t="s">
        <v>83</v>
      </c>
      <c r="BK1147" t="s">
        <v>83</v>
      </c>
      <c r="BL1147" t="s">
        <v>83</v>
      </c>
      <c r="BM1147" t="s">
        <v>83</v>
      </c>
      <c r="BN1147" t="s">
        <v>83</v>
      </c>
      <c r="BO1147" t="s">
        <v>83</v>
      </c>
      <c r="BP1147" t="s">
        <v>91</v>
      </c>
      <c r="BQ1147" t="s">
        <v>83</v>
      </c>
      <c r="BS1147" t="s">
        <v>99</v>
      </c>
      <c r="BT1147" t="s">
        <v>83</v>
      </c>
    </row>
    <row r="1148" spans="1:72" ht="14.4" customHeight="1" x14ac:dyDescent="0.3">
      <c r="A1148">
        <v>2019</v>
      </c>
      <c r="B1148" t="s">
        <v>69</v>
      </c>
      <c r="C1148">
        <v>1192</v>
      </c>
      <c r="D1148">
        <v>13563</v>
      </c>
      <c r="E1148" s="1">
        <v>43466</v>
      </c>
      <c r="F1148" t="s">
        <v>8097</v>
      </c>
      <c r="G1148">
        <v>99</v>
      </c>
      <c r="H1148">
        <v>1</v>
      </c>
      <c r="I1148">
        <v>2206</v>
      </c>
      <c r="J1148" t="s">
        <v>71</v>
      </c>
      <c r="K1148" t="s">
        <v>72</v>
      </c>
      <c r="L1148" t="str">
        <f t="shared" si="34"/>
        <v>EXPR 99 Indep Study:Cross-Disciplinary</v>
      </c>
      <c r="M1148" t="str">
        <f t="shared" si="35"/>
        <v xml:space="preserve">   - ;   - ;   - </v>
      </c>
      <c r="O1148" t="s">
        <v>93</v>
      </c>
      <c r="P1148" t="s">
        <v>8098</v>
      </c>
      <c r="Q1148">
        <v>1</v>
      </c>
      <c r="R1148" t="s">
        <v>8099</v>
      </c>
      <c r="S1148" t="s">
        <v>83</v>
      </c>
      <c r="T1148" t="s">
        <v>83</v>
      </c>
      <c r="U1148" t="s">
        <v>83</v>
      </c>
      <c r="V1148" t="s">
        <v>83</v>
      </c>
      <c r="W1148" t="s">
        <v>83</v>
      </c>
      <c r="X1148" t="s">
        <v>83</v>
      </c>
      <c r="Y1148" t="s">
        <v>83</v>
      </c>
      <c r="Z1148" t="s">
        <v>83</v>
      </c>
      <c r="AA1148" t="s">
        <v>83</v>
      </c>
      <c r="AB1148" t="s">
        <v>83</v>
      </c>
      <c r="AC1148" t="s">
        <v>83</v>
      </c>
      <c r="AD1148" t="s">
        <v>83</v>
      </c>
      <c r="AE1148" t="s">
        <v>83</v>
      </c>
      <c r="AF1148" t="s">
        <v>83</v>
      </c>
      <c r="AG1148" t="s">
        <v>83</v>
      </c>
      <c r="AH1148" t="s">
        <v>83</v>
      </c>
      <c r="AI1148" t="s">
        <v>83</v>
      </c>
      <c r="AJ1148" t="s">
        <v>83</v>
      </c>
      <c r="AK1148" t="s">
        <v>83</v>
      </c>
      <c r="AL1148" t="s">
        <v>83</v>
      </c>
      <c r="AM1148" t="s">
        <v>83</v>
      </c>
      <c r="AN1148" t="s">
        <v>83</v>
      </c>
      <c r="AO1148" t="s">
        <v>83</v>
      </c>
      <c r="AP1148" t="s">
        <v>83</v>
      </c>
      <c r="AQ1148" t="s">
        <v>83</v>
      </c>
      <c r="AR1148" s="7" t="s">
        <v>83</v>
      </c>
      <c r="AS1148" s="7" t="s">
        <v>83</v>
      </c>
      <c r="AT1148" t="s">
        <v>83</v>
      </c>
      <c r="AU1148" t="s">
        <v>83</v>
      </c>
      <c r="AV1148" t="s">
        <v>83</v>
      </c>
      <c r="AW1148" t="s">
        <v>83</v>
      </c>
      <c r="AX1148" t="s">
        <v>83</v>
      </c>
      <c r="AY1148" t="s">
        <v>83</v>
      </c>
      <c r="AZ1148" t="s">
        <v>83</v>
      </c>
      <c r="BA1148" t="s">
        <v>83</v>
      </c>
      <c r="BB1148" t="s">
        <v>83</v>
      </c>
      <c r="BC1148" t="s">
        <v>8100</v>
      </c>
      <c r="BD1148" t="s">
        <v>96</v>
      </c>
      <c r="BE1148" t="s">
        <v>83</v>
      </c>
      <c r="BF1148" t="s">
        <v>83</v>
      </c>
      <c r="BG1148" t="s">
        <v>83</v>
      </c>
      <c r="BH1148" t="s">
        <v>83</v>
      </c>
      <c r="BI1148" t="s">
        <v>83</v>
      </c>
      <c r="BJ1148" t="s">
        <v>83</v>
      </c>
      <c r="BK1148" t="s">
        <v>83</v>
      </c>
      <c r="BL1148" t="s">
        <v>83</v>
      </c>
      <c r="BM1148" t="s">
        <v>83</v>
      </c>
      <c r="BN1148" t="s">
        <v>83</v>
      </c>
      <c r="BO1148" t="s">
        <v>83</v>
      </c>
      <c r="BP1148" t="s">
        <v>91</v>
      </c>
      <c r="BQ1148" t="s">
        <v>83</v>
      </c>
      <c r="BS1148" t="s">
        <v>99</v>
      </c>
      <c r="BT1148" t="s">
        <v>83</v>
      </c>
    </row>
    <row r="1149" spans="1:72" ht="14.4" customHeight="1" x14ac:dyDescent="0.3">
      <c r="A1149">
        <v>2019</v>
      </c>
      <c r="B1149" t="s">
        <v>69</v>
      </c>
      <c r="C1149">
        <v>1192</v>
      </c>
      <c r="D1149">
        <v>18829</v>
      </c>
      <c r="E1149" s="1">
        <v>43466</v>
      </c>
      <c r="F1149" t="s">
        <v>8104</v>
      </c>
      <c r="G1149">
        <v>17</v>
      </c>
      <c r="H1149">
        <v>1</v>
      </c>
      <c r="I1149">
        <v>2292</v>
      </c>
      <c r="J1149" t="s">
        <v>71</v>
      </c>
      <c r="K1149" t="s">
        <v>72</v>
      </c>
      <c r="L1149" t="str">
        <f t="shared" si="34"/>
        <v>GBST 17 The Third World City</v>
      </c>
      <c r="M1149" t="str">
        <f t="shared" si="35"/>
        <v xml:space="preserve">MTR 10:00-11:50;   - ;   - </v>
      </c>
      <c r="O1149" t="s">
        <v>101</v>
      </c>
      <c r="P1149" t="s">
        <v>8105</v>
      </c>
      <c r="Q1149">
        <v>1</v>
      </c>
      <c r="R1149" t="s">
        <v>8105</v>
      </c>
      <c r="S1149" t="s">
        <v>80</v>
      </c>
      <c r="T1149" t="s">
        <v>832</v>
      </c>
      <c r="U1149" t="s">
        <v>6686</v>
      </c>
      <c r="V1149" t="s">
        <v>6687</v>
      </c>
      <c r="W1149" t="s">
        <v>83</v>
      </c>
      <c r="X1149" t="s">
        <v>83</v>
      </c>
      <c r="Y1149" t="s">
        <v>83</v>
      </c>
      <c r="Z1149" t="s">
        <v>83</v>
      </c>
      <c r="AA1149" t="s">
        <v>83</v>
      </c>
      <c r="AB1149" t="s">
        <v>83</v>
      </c>
      <c r="AC1149" t="s">
        <v>83</v>
      </c>
      <c r="AD1149" t="s">
        <v>83</v>
      </c>
      <c r="AE1149" t="s">
        <v>83</v>
      </c>
      <c r="AF1149" t="s">
        <v>83</v>
      </c>
      <c r="AG1149" t="s">
        <v>83</v>
      </c>
      <c r="AH1149" t="s">
        <v>83</v>
      </c>
      <c r="AI1149" t="s">
        <v>83</v>
      </c>
      <c r="AJ1149" t="s">
        <v>83</v>
      </c>
      <c r="AK1149" t="s">
        <v>83</v>
      </c>
      <c r="AL1149" t="s">
        <v>83</v>
      </c>
      <c r="AM1149" t="s">
        <v>83</v>
      </c>
      <c r="AN1149" t="s">
        <v>83</v>
      </c>
      <c r="AO1149" t="s">
        <v>83</v>
      </c>
      <c r="AP1149" t="s">
        <v>83</v>
      </c>
      <c r="AQ1149" t="s">
        <v>1035</v>
      </c>
      <c r="AR1149" s="7">
        <v>0.41666666666666669</v>
      </c>
      <c r="AS1149" s="7">
        <v>0.49305555555555558</v>
      </c>
      <c r="AT1149" t="s">
        <v>83</v>
      </c>
      <c r="AU1149" t="s">
        <v>83</v>
      </c>
      <c r="AV1149" t="s">
        <v>83</v>
      </c>
      <c r="AW1149" t="s">
        <v>83</v>
      </c>
      <c r="AX1149" t="s">
        <v>83</v>
      </c>
      <c r="AY1149" t="s">
        <v>83</v>
      </c>
      <c r="AZ1149" t="s">
        <v>83</v>
      </c>
      <c r="BA1149" t="s">
        <v>83</v>
      </c>
      <c r="BB1149" t="s">
        <v>83</v>
      </c>
      <c r="BC1149" t="s">
        <v>83</v>
      </c>
      <c r="BD1149" t="s">
        <v>1053</v>
      </c>
      <c r="BE1149" t="s">
        <v>3739</v>
      </c>
      <c r="BF1149" t="s">
        <v>83</v>
      </c>
      <c r="BG1149" t="s">
        <v>83</v>
      </c>
      <c r="BH1149" t="s">
        <v>83</v>
      </c>
      <c r="BI1149" t="s">
        <v>113</v>
      </c>
      <c r="BJ1149" t="s">
        <v>8106</v>
      </c>
      <c r="BK1149" t="s">
        <v>83</v>
      </c>
      <c r="BL1149" t="s">
        <v>5113</v>
      </c>
      <c r="BM1149" t="s">
        <v>83</v>
      </c>
      <c r="BN1149">
        <v>20</v>
      </c>
      <c r="BO1149" t="s">
        <v>83</v>
      </c>
      <c r="BP1149" t="s">
        <v>91</v>
      </c>
      <c r="BQ1149" t="s">
        <v>83</v>
      </c>
      <c r="BS1149" t="s">
        <v>8107</v>
      </c>
      <c r="BT1149" t="s">
        <v>83</v>
      </c>
    </row>
    <row r="1150" spans="1:72" ht="14.4" customHeight="1" x14ac:dyDescent="0.3">
      <c r="A1150">
        <v>2019</v>
      </c>
      <c r="B1150" t="s">
        <v>69</v>
      </c>
      <c r="C1150">
        <v>1192</v>
      </c>
      <c r="D1150">
        <v>17324</v>
      </c>
      <c r="E1150" s="1">
        <v>42370</v>
      </c>
      <c r="F1150" t="s">
        <v>8104</v>
      </c>
      <c r="G1150">
        <v>30</v>
      </c>
      <c r="H1150">
        <v>1</v>
      </c>
      <c r="I1150">
        <v>2190</v>
      </c>
      <c r="J1150" t="s">
        <v>71</v>
      </c>
      <c r="K1150" t="s">
        <v>72</v>
      </c>
      <c r="L1150" t="str">
        <f t="shared" si="34"/>
        <v>GBST 30 Sr Proj: Global Studies</v>
      </c>
      <c r="M1150" t="str">
        <f t="shared" si="35"/>
        <v xml:space="preserve">TBA  - ;   - ;   - </v>
      </c>
      <c r="O1150" t="s">
        <v>1023</v>
      </c>
      <c r="P1150" t="s">
        <v>8108</v>
      </c>
      <c r="Q1150">
        <v>1</v>
      </c>
      <c r="R1150" t="s">
        <v>8108</v>
      </c>
      <c r="S1150" t="s">
        <v>80</v>
      </c>
      <c r="T1150" t="s">
        <v>832</v>
      </c>
      <c r="U1150" t="s">
        <v>6686</v>
      </c>
      <c r="V1150" t="s">
        <v>6687</v>
      </c>
      <c r="W1150" t="s">
        <v>83</v>
      </c>
      <c r="X1150" t="s">
        <v>83</v>
      </c>
      <c r="Y1150" t="s">
        <v>83</v>
      </c>
      <c r="Z1150" t="s">
        <v>83</v>
      </c>
      <c r="AA1150" t="s">
        <v>83</v>
      </c>
      <c r="AB1150" t="s">
        <v>83</v>
      </c>
      <c r="AC1150" t="s">
        <v>83</v>
      </c>
      <c r="AD1150" t="s">
        <v>83</v>
      </c>
      <c r="AE1150" t="s">
        <v>83</v>
      </c>
      <c r="AF1150" t="s">
        <v>83</v>
      </c>
      <c r="AG1150" t="s">
        <v>83</v>
      </c>
      <c r="AH1150" t="s">
        <v>83</v>
      </c>
      <c r="AI1150" t="s">
        <v>83</v>
      </c>
      <c r="AJ1150" t="s">
        <v>83</v>
      </c>
      <c r="AK1150" t="s">
        <v>83</v>
      </c>
      <c r="AL1150" t="s">
        <v>83</v>
      </c>
      <c r="AM1150" t="s">
        <v>83</v>
      </c>
      <c r="AN1150" t="s">
        <v>83</v>
      </c>
      <c r="AO1150" t="s">
        <v>83</v>
      </c>
      <c r="AP1150" t="s">
        <v>83</v>
      </c>
      <c r="AQ1150" t="s">
        <v>84</v>
      </c>
      <c r="AR1150" s="7" t="s">
        <v>83</v>
      </c>
      <c r="AS1150" s="7" t="s">
        <v>83</v>
      </c>
      <c r="AT1150" t="s">
        <v>83</v>
      </c>
      <c r="AU1150" t="s">
        <v>83</v>
      </c>
      <c r="AV1150" t="s">
        <v>83</v>
      </c>
      <c r="AW1150" t="s">
        <v>83</v>
      </c>
      <c r="AX1150" t="s">
        <v>83</v>
      </c>
      <c r="AY1150" t="s">
        <v>83</v>
      </c>
      <c r="AZ1150" t="s">
        <v>83</v>
      </c>
      <c r="BA1150" t="s">
        <v>83</v>
      </c>
      <c r="BB1150" t="s">
        <v>83</v>
      </c>
      <c r="BC1150" t="s">
        <v>95</v>
      </c>
      <c r="BD1150" t="s">
        <v>6467</v>
      </c>
      <c r="BE1150" t="s">
        <v>83</v>
      </c>
      <c r="BF1150" t="s">
        <v>83</v>
      </c>
      <c r="BG1150" t="s">
        <v>83</v>
      </c>
      <c r="BH1150" t="s">
        <v>83</v>
      </c>
      <c r="BI1150" t="s">
        <v>83</v>
      </c>
      <c r="BJ1150" t="s">
        <v>83</v>
      </c>
      <c r="BK1150" t="s">
        <v>83</v>
      </c>
      <c r="BL1150" t="s">
        <v>83</v>
      </c>
      <c r="BM1150" t="s">
        <v>83</v>
      </c>
      <c r="BN1150" t="s">
        <v>83</v>
      </c>
      <c r="BO1150" t="s">
        <v>83</v>
      </c>
      <c r="BP1150" t="s">
        <v>91</v>
      </c>
      <c r="BQ1150" t="s">
        <v>83</v>
      </c>
      <c r="BS1150" t="s">
        <v>8109</v>
      </c>
      <c r="BT1150" t="s">
        <v>83</v>
      </c>
    </row>
    <row r="1151" spans="1:72" ht="14.4" customHeight="1" x14ac:dyDescent="0.3">
      <c r="A1151">
        <v>2019</v>
      </c>
      <c r="B1151" t="s">
        <v>69</v>
      </c>
      <c r="C1151">
        <v>1192</v>
      </c>
      <c r="D1151">
        <v>17379</v>
      </c>
      <c r="E1151" s="1">
        <v>42370</v>
      </c>
      <c r="F1151" t="s">
        <v>8104</v>
      </c>
      <c r="G1151">
        <v>31</v>
      </c>
      <c r="H1151">
        <v>1</v>
      </c>
      <c r="I1151">
        <v>2191</v>
      </c>
      <c r="J1151" t="s">
        <v>71</v>
      </c>
      <c r="K1151" t="s">
        <v>72</v>
      </c>
      <c r="L1151" t="str">
        <f t="shared" si="34"/>
        <v>GBST 31 Sr Thesis: Global Studies</v>
      </c>
      <c r="M1151" t="str">
        <f t="shared" si="35"/>
        <v xml:space="preserve">TBA  - ;   - ;   - </v>
      </c>
      <c r="O1151" t="s">
        <v>1023</v>
      </c>
      <c r="P1151" t="s">
        <v>8110</v>
      </c>
      <c r="Q1151">
        <v>1</v>
      </c>
      <c r="R1151" t="s">
        <v>8111</v>
      </c>
      <c r="S1151" t="s">
        <v>80</v>
      </c>
      <c r="T1151" t="s">
        <v>832</v>
      </c>
      <c r="U1151" t="s">
        <v>6686</v>
      </c>
      <c r="V1151" t="s">
        <v>6687</v>
      </c>
      <c r="W1151" t="s">
        <v>83</v>
      </c>
      <c r="X1151" t="s">
        <v>83</v>
      </c>
      <c r="Y1151" t="s">
        <v>83</v>
      </c>
      <c r="Z1151" t="s">
        <v>83</v>
      </c>
      <c r="AA1151" t="s">
        <v>83</v>
      </c>
      <c r="AB1151" t="s">
        <v>83</v>
      </c>
      <c r="AC1151" t="s">
        <v>83</v>
      </c>
      <c r="AD1151" t="s">
        <v>83</v>
      </c>
      <c r="AE1151" t="s">
        <v>83</v>
      </c>
      <c r="AF1151" t="s">
        <v>83</v>
      </c>
      <c r="AG1151" t="s">
        <v>83</v>
      </c>
      <c r="AH1151" t="s">
        <v>83</v>
      </c>
      <c r="AI1151" t="s">
        <v>83</v>
      </c>
      <c r="AJ1151" t="s">
        <v>83</v>
      </c>
      <c r="AK1151" t="s">
        <v>83</v>
      </c>
      <c r="AL1151" t="s">
        <v>83</v>
      </c>
      <c r="AM1151" t="s">
        <v>83</v>
      </c>
      <c r="AN1151" t="s">
        <v>83</v>
      </c>
      <c r="AO1151" t="s">
        <v>83</v>
      </c>
      <c r="AP1151" t="s">
        <v>83</v>
      </c>
      <c r="AQ1151" t="s">
        <v>84</v>
      </c>
      <c r="AR1151" s="7" t="s">
        <v>83</v>
      </c>
      <c r="AS1151" s="7" t="s">
        <v>83</v>
      </c>
      <c r="AT1151" t="s">
        <v>83</v>
      </c>
      <c r="AU1151" t="s">
        <v>83</v>
      </c>
      <c r="AV1151" t="s">
        <v>83</v>
      </c>
      <c r="AW1151" t="s">
        <v>83</v>
      </c>
      <c r="AX1151" t="s">
        <v>83</v>
      </c>
      <c r="AY1151" t="s">
        <v>83</v>
      </c>
      <c r="AZ1151" t="s">
        <v>83</v>
      </c>
      <c r="BA1151" t="s">
        <v>83</v>
      </c>
      <c r="BB1151" t="s">
        <v>83</v>
      </c>
      <c r="BC1151" t="s">
        <v>95</v>
      </c>
      <c r="BD1151" t="s">
        <v>96</v>
      </c>
      <c r="BE1151" t="s">
        <v>83</v>
      </c>
      <c r="BF1151" t="s">
        <v>83</v>
      </c>
      <c r="BG1151" t="s">
        <v>83</v>
      </c>
      <c r="BH1151" t="s">
        <v>83</v>
      </c>
      <c r="BI1151" t="s">
        <v>83</v>
      </c>
      <c r="BJ1151" t="s">
        <v>83</v>
      </c>
      <c r="BK1151" t="s">
        <v>83</v>
      </c>
      <c r="BL1151" t="s">
        <v>83</v>
      </c>
      <c r="BM1151" t="s">
        <v>83</v>
      </c>
      <c r="BN1151" t="s">
        <v>83</v>
      </c>
      <c r="BO1151" t="s">
        <v>83</v>
      </c>
      <c r="BP1151" t="s">
        <v>91</v>
      </c>
      <c r="BQ1151" t="s">
        <v>83</v>
      </c>
      <c r="BS1151" t="s">
        <v>8112</v>
      </c>
      <c r="BT1151" t="s">
        <v>83</v>
      </c>
    </row>
    <row r="1152" spans="1:72" ht="14.4" customHeight="1" x14ac:dyDescent="0.3">
      <c r="A1152">
        <v>2019</v>
      </c>
      <c r="B1152" t="s">
        <v>69</v>
      </c>
      <c r="C1152">
        <v>1192</v>
      </c>
      <c r="D1152">
        <v>17380</v>
      </c>
      <c r="E1152" s="1">
        <v>43466</v>
      </c>
      <c r="F1152" t="s">
        <v>8104</v>
      </c>
      <c r="G1152">
        <v>99</v>
      </c>
      <c r="H1152">
        <v>1</v>
      </c>
      <c r="I1152">
        <v>2192</v>
      </c>
      <c r="J1152" t="s">
        <v>71</v>
      </c>
      <c r="K1152" t="s">
        <v>72</v>
      </c>
      <c r="L1152" t="str">
        <f t="shared" si="34"/>
        <v>GBST 99 Indep. Study: Global Studies</v>
      </c>
      <c r="M1152" t="str">
        <f t="shared" si="35"/>
        <v xml:space="preserve">TBA  - ;   - ;   - </v>
      </c>
      <c r="O1152" t="s">
        <v>93</v>
      </c>
      <c r="P1152" t="s">
        <v>8113</v>
      </c>
      <c r="Q1152">
        <v>1</v>
      </c>
      <c r="R1152" t="s">
        <v>8113</v>
      </c>
      <c r="S1152" t="s">
        <v>80</v>
      </c>
      <c r="T1152" t="s">
        <v>832</v>
      </c>
      <c r="U1152" t="s">
        <v>6686</v>
      </c>
      <c r="V1152" t="s">
        <v>6687</v>
      </c>
      <c r="W1152" t="s">
        <v>83</v>
      </c>
      <c r="X1152" t="s">
        <v>83</v>
      </c>
      <c r="Y1152" t="s">
        <v>83</v>
      </c>
      <c r="Z1152" t="s">
        <v>83</v>
      </c>
      <c r="AA1152" t="s">
        <v>83</v>
      </c>
      <c r="AB1152" t="s">
        <v>83</v>
      </c>
      <c r="AC1152" t="s">
        <v>83</v>
      </c>
      <c r="AD1152" t="s">
        <v>83</v>
      </c>
      <c r="AE1152" t="s">
        <v>83</v>
      </c>
      <c r="AF1152" t="s">
        <v>83</v>
      </c>
      <c r="AG1152" t="s">
        <v>83</v>
      </c>
      <c r="AH1152" t="s">
        <v>83</v>
      </c>
      <c r="AI1152" t="s">
        <v>83</v>
      </c>
      <c r="AJ1152" t="s">
        <v>83</v>
      </c>
      <c r="AK1152" t="s">
        <v>83</v>
      </c>
      <c r="AL1152" t="s">
        <v>83</v>
      </c>
      <c r="AM1152" t="s">
        <v>83</v>
      </c>
      <c r="AN1152" t="s">
        <v>83</v>
      </c>
      <c r="AO1152" t="s">
        <v>83</v>
      </c>
      <c r="AP1152" t="s">
        <v>83</v>
      </c>
      <c r="AQ1152" t="s">
        <v>84</v>
      </c>
      <c r="AR1152" s="7" t="s">
        <v>83</v>
      </c>
      <c r="AS1152" s="7" t="s">
        <v>83</v>
      </c>
      <c r="AT1152" t="s">
        <v>83</v>
      </c>
      <c r="AU1152" t="s">
        <v>83</v>
      </c>
      <c r="AV1152" t="s">
        <v>83</v>
      </c>
      <c r="AW1152" t="s">
        <v>83</v>
      </c>
      <c r="AX1152" t="s">
        <v>83</v>
      </c>
      <c r="AY1152" t="s">
        <v>83</v>
      </c>
      <c r="AZ1152" t="s">
        <v>83</v>
      </c>
      <c r="BA1152" t="s">
        <v>83</v>
      </c>
      <c r="BB1152" t="s">
        <v>83</v>
      </c>
      <c r="BC1152" t="s">
        <v>95</v>
      </c>
      <c r="BD1152" t="s">
        <v>96</v>
      </c>
      <c r="BE1152" t="s">
        <v>83</v>
      </c>
      <c r="BF1152" t="s">
        <v>83</v>
      </c>
      <c r="BG1152" t="s">
        <v>83</v>
      </c>
      <c r="BH1152" t="s">
        <v>83</v>
      </c>
      <c r="BI1152" t="s">
        <v>83</v>
      </c>
      <c r="BJ1152" t="s">
        <v>83</v>
      </c>
      <c r="BK1152" t="s">
        <v>83</v>
      </c>
      <c r="BL1152" t="s">
        <v>83</v>
      </c>
      <c r="BM1152" t="s">
        <v>83</v>
      </c>
      <c r="BN1152" t="s">
        <v>83</v>
      </c>
      <c r="BO1152" t="s">
        <v>83</v>
      </c>
      <c r="BP1152" t="s">
        <v>91</v>
      </c>
      <c r="BQ1152" t="s">
        <v>83</v>
      </c>
      <c r="BS1152" t="s">
        <v>99</v>
      </c>
      <c r="BT1152" t="s">
        <v>83</v>
      </c>
    </row>
    <row r="1153" spans="1:72" ht="14.4" customHeight="1" x14ac:dyDescent="0.3">
      <c r="A1153">
        <v>2019</v>
      </c>
      <c r="B1153" t="s">
        <v>69</v>
      </c>
      <c r="C1153">
        <v>1192</v>
      </c>
      <c r="D1153">
        <v>21237</v>
      </c>
      <c r="E1153" s="1">
        <v>43466</v>
      </c>
      <c r="F1153" t="s">
        <v>8190</v>
      </c>
      <c r="G1153">
        <v>11</v>
      </c>
      <c r="H1153">
        <v>1</v>
      </c>
      <c r="I1153">
        <v>2178</v>
      </c>
      <c r="J1153" t="s">
        <v>71</v>
      </c>
      <c r="K1153" t="s">
        <v>72</v>
      </c>
      <c r="L1153" t="str">
        <f t="shared" si="34"/>
        <v>GEOS 11 River Restoration</v>
      </c>
      <c r="M1153" t="str">
        <f t="shared" si="35"/>
        <v xml:space="preserve">MTWR 13:00-14:50;   - ;   - </v>
      </c>
      <c r="O1153" t="s">
        <v>101</v>
      </c>
      <c r="P1153" t="s">
        <v>8191</v>
      </c>
      <c r="Q1153">
        <v>1</v>
      </c>
      <c r="R1153" t="s">
        <v>8192</v>
      </c>
      <c r="S1153" t="s">
        <v>8193</v>
      </c>
      <c r="T1153" t="s">
        <v>457</v>
      </c>
      <c r="U1153" t="s">
        <v>1084</v>
      </c>
      <c r="V1153" t="s">
        <v>83</v>
      </c>
      <c r="W1153" t="s">
        <v>83</v>
      </c>
      <c r="X1153" t="s">
        <v>83</v>
      </c>
      <c r="Y1153" t="s">
        <v>83</v>
      </c>
      <c r="Z1153" t="s">
        <v>83</v>
      </c>
      <c r="AA1153" t="s">
        <v>83</v>
      </c>
      <c r="AB1153" t="s">
        <v>83</v>
      </c>
      <c r="AC1153" t="s">
        <v>83</v>
      </c>
      <c r="AD1153" t="s">
        <v>83</v>
      </c>
      <c r="AE1153" t="s">
        <v>83</v>
      </c>
      <c r="AF1153" t="s">
        <v>83</v>
      </c>
      <c r="AG1153" t="s">
        <v>83</v>
      </c>
      <c r="AH1153" t="s">
        <v>83</v>
      </c>
      <c r="AI1153" t="s">
        <v>83</v>
      </c>
      <c r="AJ1153" t="s">
        <v>83</v>
      </c>
      <c r="AK1153" t="s">
        <v>83</v>
      </c>
      <c r="AL1153" t="s">
        <v>83</v>
      </c>
      <c r="AM1153" t="s">
        <v>83</v>
      </c>
      <c r="AN1153" t="s">
        <v>83</v>
      </c>
      <c r="AO1153" t="s">
        <v>83</v>
      </c>
      <c r="AP1153" t="s">
        <v>83</v>
      </c>
      <c r="AQ1153" t="s">
        <v>3910</v>
      </c>
      <c r="AR1153" s="7">
        <v>0.54166666666666663</v>
      </c>
      <c r="AS1153" s="7">
        <v>0.61805555555555558</v>
      </c>
      <c r="AT1153" t="s">
        <v>83</v>
      </c>
      <c r="AU1153" t="s">
        <v>83</v>
      </c>
      <c r="AV1153" t="s">
        <v>83</v>
      </c>
      <c r="AW1153" t="s">
        <v>83</v>
      </c>
      <c r="AX1153" t="s">
        <v>83</v>
      </c>
      <c r="AY1153" t="s">
        <v>83</v>
      </c>
      <c r="AZ1153" t="s">
        <v>83</v>
      </c>
      <c r="BA1153" t="s">
        <v>83</v>
      </c>
      <c r="BB1153" t="s">
        <v>83</v>
      </c>
      <c r="BC1153" t="s">
        <v>1036</v>
      </c>
      <c r="BD1153" t="s">
        <v>1037</v>
      </c>
      <c r="BE1153" t="s">
        <v>8194</v>
      </c>
      <c r="BF1153" t="s">
        <v>83</v>
      </c>
      <c r="BG1153" t="s">
        <v>83</v>
      </c>
      <c r="BH1153" t="s">
        <v>83</v>
      </c>
      <c r="BI1153" t="s">
        <v>8195</v>
      </c>
      <c r="BJ1153" t="s">
        <v>8196</v>
      </c>
      <c r="BK1153" t="s">
        <v>83</v>
      </c>
      <c r="BL1153" s="6">
        <v>16</v>
      </c>
      <c r="BM1153" t="s">
        <v>83</v>
      </c>
      <c r="BN1153">
        <v>15</v>
      </c>
      <c r="BO1153" t="s">
        <v>83</v>
      </c>
      <c r="BP1153" t="s">
        <v>91</v>
      </c>
      <c r="BQ1153" t="s">
        <v>83</v>
      </c>
      <c r="BS1153" s="3" t="s">
        <v>8197</v>
      </c>
    </row>
    <row r="1154" spans="1:72" ht="14.4" customHeight="1" x14ac:dyDescent="0.3">
      <c r="A1154">
        <v>2019</v>
      </c>
      <c r="B1154" t="s">
        <v>69</v>
      </c>
      <c r="C1154">
        <v>1192</v>
      </c>
      <c r="D1154">
        <v>13565</v>
      </c>
      <c r="E1154" s="1">
        <v>43466</v>
      </c>
      <c r="F1154" t="s">
        <v>8190</v>
      </c>
      <c r="G1154">
        <v>12</v>
      </c>
      <c r="H1154">
        <v>1</v>
      </c>
      <c r="I1154">
        <v>2179</v>
      </c>
      <c r="J1154" t="s">
        <v>71</v>
      </c>
      <c r="K1154" t="s">
        <v>72</v>
      </c>
      <c r="L1154" t="str">
        <f t="shared" si="34"/>
        <v>GEOS 12 Geology of the National Parks</v>
      </c>
      <c r="M1154" t="str">
        <f t="shared" si="35"/>
        <v xml:space="preserve">M-F 10:00-11:50;   - ;   - </v>
      </c>
      <c r="O1154" t="s">
        <v>101</v>
      </c>
      <c r="P1154" t="s">
        <v>7738</v>
      </c>
      <c r="Q1154">
        <v>1</v>
      </c>
      <c r="R1154" t="s">
        <v>7738</v>
      </c>
      <c r="S1154" t="s">
        <v>7739</v>
      </c>
      <c r="T1154" t="s">
        <v>83</v>
      </c>
      <c r="U1154" t="s">
        <v>7740</v>
      </c>
      <c r="V1154" t="s">
        <v>7741</v>
      </c>
      <c r="W1154" t="s">
        <v>83</v>
      </c>
      <c r="X1154" t="s">
        <v>83</v>
      </c>
      <c r="Y1154" t="s">
        <v>83</v>
      </c>
      <c r="Z1154" t="s">
        <v>83</v>
      </c>
      <c r="AA1154" t="s">
        <v>83</v>
      </c>
      <c r="AB1154" t="s">
        <v>83</v>
      </c>
      <c r="AC1154" t="s">
        <v>83</v>
      </c>
      <c r="AD1154" t="s">
        <v>83</v>
      </c>
      <c r="AE1154" t="s">
        <v>83</v>
      </c>
      <c r="AF1154" t="s">
        <v>83</v>
      </c>
      <c r="AG1154" t="s">
        <v>83</v>
      </c>
      <c r="AH1154" t="s">
        <v>83</v>
      </c>
      <c r="AI1154" t="s">
        <v>83</v>
      </c>
      <c r="AJ1154" t="s">
        <v>83</v>
      </c>
      <c r="AK1154" t="s">
        <v>83</v>
      </c>
      <c r="AL1154" t="s">
        <v>83</v>
      </c>
      <c r="AM1154" t="s">
        <v>83</v>
      </c>
      <c r="AN1154" t="s">
        <v>83</v>
      </c>
      <c r="AO1154" t="s">
        <v>83</v>
      </c>
      <c r="AP1154" t="s">
        <v>83</v>
      </c>
      <c r="AQ1154" t="s">
        <v>1062</v>
      </c>
      <c r="AR1154" s="7">
        <v>0.41666666666666669</v>
      </c>
      <c r="AS1154" s="7">
        <v>0.49305555555555558</v>
      </c>
      <c r="AT1154" t="s">
        <v>83</v>
      </c>
      <c r="AU1154" t="s">
        <v>83</v>
      </c>
      <c r="AV1154" t="s">
        <v>83</v>
      </c>
      <c r="AW1154" t="s">
        <v>83</v>
      </c>
      <c r="AX1154" t="s">
        <v>83</v>
      </c>
      <c r="AY1154" t="s">
        <v>83</v>
      </c>
      <c r="AZ1154" t="s">
        <v>83</v>
      </c>
      <c r="BA1154" t="s">
        <v>83</v>
      </c>
      <c r="BB1154" t="s">
        <v>83</v>
      </c>
      <c r="BC1154" t="s">
        <v>83</v>
      </c>
      <c r="BD1154" t="s">
        <v>1053</v>
      </c>
      <c r="BE1154" t="s">
        <v>2441</v>
      </c>
      <c r="BF1154" t="s">
        <v>83</v>
      </c>
      <c r="BG1154" t="s">
        <v>83</v>
      </c>
      <c r="BH1154" t="s">
        <v>83</v>
      </c>
      <c r="BI1154" t="s">
        <v>113</v>
      </c>
      <c r="BJ1154" t="s">
        <v>7742</v>
      </c>
      <c r="BK1154" t="s">
        <v>83</v>
      </c>
      <c r="BL1154" t="s">
        <v>7743</v>
      </c>
      <c r="BM1154" t="s">
        <v>83</v>
      </c>
      <c r="BN1154">
        <v>10</v>
      </c>
      <c r="BO1154" t="s">
        <v>83</v>
      </c>
      <c r="BP1154" t="s">
        <v>91</v>
      </c>
      <c r="BQ1154" t="s">
        <v>83</v>
      </c>
      <c r="BS1154" t="s">
        <v>7744</v>
      </c>
      <c r="BT1154" t="s">
        <v>83</v>
      </c>
    </row>
    <row r="1155" spans="1:72" ht="14.4" customHeight="1" x14ac:dyDescent="0.3">
      <c r="A1155">
        <v>2019</v>
      </c>
      <c r="B1155" t="s">
        <v>69</v>
      </c>
      <c r="C1155">
        <v>1192</v>
      </c>
      <c r="D1155">
        <v>13582</v>
      </c>
      <c r="E1155" s="1">
        <v>38353</v>
      </c>
      <c r="F1155" t="s">
        <v>8190</v>
      </c>
      <c r="G1155">
        <v>31</v>
      </c>
      <c r="H1155">
        <v>1</v>
      </c>
      <c r="I1155">
        <v>2181</v>
      </c>
      <c r="J1155" t="s">
        <v>71</v>
      </c>
      <c r="K1155" t="s">
        <v>72</v>
      </c>
      <c r="L1155" t="str">
        <f t="shared" ref="L1155:L1218" si="36">_xlfn.CONCAT(F1155," ",G1155," ",P1155)</f>
        <v>GEOS 31 Senior Thesis: Geosciences</v>
      </c>
      <c r="M1155" t="str">
        <f t="shared" ref="M1155:M1218" si="37">_xlfn.CONCAT(AQ1155," ",TEXT(AR1155,"hh:mm"),"-",TEXT(AS1155,"hh:mm"),";",AU1155," ",TEXT(AV1155,"hh:mm"),"-",TEXT(AW1155,"hh:mm"),";",AY1155," ",TEXT(AZ1155,"hh:mm"),"-",TEXT(BA1155,"hh:mm"))</f>
        <v xml:space="preserve">TBA  - ;   - ;   - </v>
      </c>
      <c r="O1155" t="s">
        <v>1023</v>
      </c>
      <c r="P1155" t="s">
        <v>8198</v>
      </c>
      <c r="Q1155">
        <v>1</v>
      </c>
      <c r="R1155" t="s">
        <v>8198</v>
      </c>
      <c r="S1155" t="s">
        <v>7781</v>
      </c>
      <c r="T1155" t="s">
        <v>77</v>
      </c>
      <c r="U1155" t="s">
        <v>4605</v>
      </c>
      <c r="V1155" t="s">
        <v>7782</v>
      </c>
      <c r="W1155" t="s">
        <v>83</v>
      </c>
      <c r="X1155" t="s">
        <v>83</v>
      </c>
      <c r="Y1155" t="s">
        <v>83</v>
      </c>
      <c r="Z1155" t="s">
        <v>83</v>
      </c>
      <c r="AA1155" t="s">
        <v>83</v>
      </c>
      <c r="AB1155" t="s">
        <v>83</v>
      </c>
      <c r="AC1155" t="s">
        <v>83</v>
      </c>
      <c r="AD1155" t="s">
        <v>83</v>
      </c>
      <c r="AE1155" t="s">
        <v>83</v>
      </c>
      <c r="AF1155" t="s">
        <v>83</v>
      </c>
      <c r="AG1155" t="s">
        <v>83</v>
      </c>
      <c r="AH1155" t="s">
        <v>83</v>
      </c>
      <c r="AI1155" t="s">
        <v>83</v>
      </c>
      <c r="AJ1155" t="s">
        <v>83</v>
      </c>
      <c r="AK1155" t="s">
        <v>83</v>
      </c>
      <c r="AL1155" t="s">
        <v>83</v>
      </c>
      <c r="AM1155" t="s">
        <v>83</v>
      </c>
      <c r="AN1155" t="s">
        <v>83</v>
      </c>
      <c r="AO1155" t="s">
        <v>83</v>
      </c>
      <c r="AP1155" t="s">
        <v>83</v>
      </c>
      <c r="AQ1155" t="s">
        <v>84</v>
      </c>
      <c r="AR1155" s="7" t="s">
        <v>83</v>
      </c>
      <c r="AS1155" s="7" t="s">
        <v>83</v>
      </c>
      <c r="AT1155" t="s">
        <v>83</v>
      </c>
      <c r="AU1155" t="s">
        <v>83</v>
      </c>
      <c r="AV1155" t="s">
        <v>83</v>
      </c>
      <c r="AW1155" t="s">
        <v>83</v>
      </c>
      <c r="AX1155" t="s">
        <v>83</v>
      </c>
      <c r="AY1155" t="s">
        <v>83</v>
      </c>
      <c r="AZ1155" t="s">
        <v>83</v>
      </c>
      <c r="BA1155" t="s">
        <v>83</v>
      </c>
      <c r="BB1155" t="s">
        <v>83</v>
      </c>
      <c r="BC1155" t="s">
        <v>3417</v>
      </c>
      <c r="BD1155" t="s">
        <v>1841</v>
      </c>
      <c r="BE1155" t="s">
        <v>83</v>
      </c>
      <c r="BF1155" t="s">
        <v>83</v>
      </c>
      <c r="BG1155" t="s">
        <v>83</v>
      </c>
      <c r="BH1155" t="s">
        <v>83</v>
      </c>
      <c r="BI1155" t="s">
        <v>83</v>
      </c>
      <c r="BJ1155" t="s">
        <v>83</v>
      </c>
      <c r="BK1155" t="s">
        <v>83</v>
      </c>
      <c r="BL1155" t="s">
        <v>83</v>
      </c>
      <c r="BM1155" t="s">
        <v>83</v>
      </c>
      <c r="BN1155" t="s">
        <v>83</v>
      </c>
      <c r="BO1155" t="s">
        <v>83</v>
      </c>
      <c r="BP1155" t="s">
        <v>91</v>
      </c>
      <c r="BQ1155" t="s">
        <v>83</v>
      </c>
      <c r="BS1155" t="s">
        <v>8199</v>
      </c>
      <c r="BT1155" t="s">
        <v>83</v>
      </c>
    </row>
    <row r="1156" spans="1:72" ht="14.4" customHeight="1" x14ac:dyDescent="0.3">
      <c r="A1156">
        <v>2019</v>
      </c>
      <c r="B1156" t="s">
        <v>69</v>
      </c>
      <c r="C1156">
        <v>1192</v>
      </c>
      <c r="D1156">
        <v>13583</v>
      </c>
      <c r="E1156" s="1">
        <v>43466</v>
      </c>
      <c r="F1156" t="s">
        <v>8190</v>
      </c>
      <c r="G1156">
        <v>99</v>
      </c>
      <c r="H1156">
        <v>1</v>
      </c>
      <c r="I1156">
        <v>2183</v>
      </c>
      <c r="J1156" t="s">
        <v>71</v>
      </c>
      <c r="K1156" t="s">
        <v>72</v>
      </c>
      <c r="L1156" t="str">
        <f t="shared" si="36"/>
        <v>GEOS 99 Independent Study: Geosciences</v>
      </c>
      <c r="M1156" t="str">
        <f t="shared" si="37"/>
        <v xml:space="preserve">TBA  - ;   - ;   - </v>
      </c>
      <c r="O1156" t="s">
        <v>93</v>
      </c>
      <c r="P1156" t="s">
        <v>8200</v>
      </c>
      <c r="Q1156">
        <v>1</v>
      </c>
      <c r="R1156" t="s">
        <v>8200</v>
      </c>
      <c r="S1156" t="s">
        <v>7781</v>
      </c>
      <c r="T1156" t="s">
        <v>77</v>
      </c>
      <c r="U1156" t="s">
        <v>4605</v>
      </c>
      <c r="V1156" t="s">
        <v>7782</v>
      </c>
      <c r="W1156" t="s">
        <v>83</v>
      </c>
      <c r="X1156" t="s">
        <v>83</v>
      </c>
      <c r="Y1156" t="s">
        <v>83</v>
      </c>
      <c r="Z1156" t="s">
        <v>83</v>
      </c>
      <c r="AA1156" t="s">
        <v>83</v>
      </c>
      <c r="AB1156" t="s">
        <v>83</v>
      </c>
      <c r="AC1156" t="s">
        <v>83</v>
      </c>
      <c r="AD1156" t="s">
        <v>83</v>
      </c>
      <c r="AE1156" t="s">
        <v>83</v>
      </c>
      <c r="AF1156" t="s">
        <v>83</v>
      </c>
      <c r="AG1156" t="s">
        <v>83</v>
      </c>
      <c r="AH1156" t="s">
        <v>83</v>
      </c>
      <c r="AI1156" t="s">
        <v>83</v>
      </c>
      <c r="AJ1156" t="s">
        <v>83</v>
      </c>
      <c r="AK1156" t="s">
        <v>83</v>
      </c>
      <c r="AL1156" t="s">
        <v>83</v>
      </c>
      <c r="AM1156" t="s">
        <v>83</v>
      </c>
      <c r="AN1156" t="s">
        <v>83</v>
      </c>
      <c r="AO1156" t="s">
        <v>83</v>
      </c>
      <c r="AP1156" t="s">
        <v>83</v>
      </c>
      <c r="AQ1156" t="s">
        <v>84</v>
      </c>
      <c r="AR1156" s="7" t="s">
        <v>83</v>
      </c>
      <c r="AS1156" s="7" t="s">
        <v>83</v>
      </c>
      <c r="AT1156" t="s">
        <v>83</v>
      </c>
      <c r="AU1156" t="s">
        <v>83</v>
      </c>
      <c r="AV1156" t="s">
        <v>83</v>
      </c>
      <c r="AW1156" t="s">
        <v>83</v>
      </c>
      <c r="AX1156" t="s">
        <v>83</v>
      </c>
      <c r="AY1156" t="s">
        <v>83</v>
      </c>
      <c r="AZ1156" t="s">
        <v>83</v>
      </c>
      <c r="BA1156" t="s">
        <v>83</v>
      </c>
      <c r="BB1156" t="s">
        <v>83</v>
      </c>
      <c r="BC1156" t="s">
        <v>3417</v>
      </c>
      <c r="BD1156" t="s">
        <v>96</v>
      </c>
      <c r="BE1156" t="s">
        <v>83</v>
      </c>
      <c r="BF1156" t="s">
        <v>83</v>
      </c>
      <c r="BG1156" t="s">
        <v>83</v>
      </c>
      <c r="BH1156" t="s">
        <v>83</v>
      </c>
      <c r="BI1156" t="s">
        <v>83</v>
      </c>
      <c r="BJ1156" t="s">
        <v>83</v>
      </c>
      <c r="BK1156" t="s">
        <v>83</v>
      </c>
      <c r="BL1156" t="s">
        <v>83</v>
      </c>
      <c r="BM1156" t="s">
        <v>83</v>
      </c>
      <c r="BN1156" t="s">
        <v>83</v>
      </c>
      <c r="BO1156" t="s">
        <v>83</v>
      </c>
      <c r="BP1156" t="s">
        <v>91</v>
      </c>
      <c r="BQ1156" t="s">
        <v>83</v>
      </c>
      <c r="BS1156" t="s">
        <v>99</v>
      </c>
      <c r="BT1156" t="s">
        <v>83</v>
      </c>
    </row>
    <row r="1157" spans="1:72" ht="14.4" customHeight="1" x14ac:dyDescent="0.3">
      <c r="A1157">
        <v>2019</v>
      </c>
      <c r="B1157" t="s">
        <v>69</v>
      </c>
      <c r="C1157">
        <v>1192</v>
      </c>
      <c r="D1157">
        <v>18535</v>
      </c>
      <c r="E1157" s="1">
        <v>43466</v>
      </c>
      <c r="F1157" t="s">
        <v>8286</v>
      </c>
      <c r="G1157">
        <v>12</v>
      </c>
      <c r="H1157">
        <v>1</v>
      </c>
      <c r="I1157">
        <v>2184</v>
      </c>
      <c r="J1157" t="s">
        <v>71</v>
      </c>
      <c r="K1157" t="s">
        <v>72</v>
      </c>
      <c r="L1157" t="str">
        <f t="shared" si="36"/>
        <v>GERM 12 Grand Hotel in Fiction &amp; Film</v>
      </c>
      <c r="M1157" t="str">
        <f t="shared" si="37"/>
        <v xml:space="preserve">MWR 10:00-11:50;   - ;   - </v>
      </c>
      <c r="O1157" t="s">
        <v>101</v>
      </c>
      <c r="P1157" t="s">
        <v>5115</v>
      </c>
      <c r="Q1157">
        <v>1</v>
      </c>
      <c r="R1157" t="s">
        <v>5116</v>
      </c>
      <c r="S1157" t="s">
        <v>5117</v>
      </c>
      <c r="T1157" t="s">
        <v>83</v>
      </c>
      <c r="U1157" t="s">
        <v>5118</v>
      </c>
      <c r="V1157" t="s">
        <v>5119</v>
      </c>
      <c r="W1157" t="s">
        <v>83</v>
      </c>
      <c r="X1157" t="s">
        <v>83</v>
      </c>
      <c r="Y1157" t="s">
        <v>83</v>
      </c>
      <c r="Z1157" t="s">
        <v>83</v>
      </c>
      <c r="AA1157" t="s">
        <v>83</v>
      </c>
      <c r="AB1157" t="s">
        <v>83</v>
      </c>
      <c r="AC1157" t="s">
        <v>83</v>
      </c>
      <c r="AD1157" t="s">
        <v>83</v>
      </c>
      <c r="AE1157" t="s">
        <v>83</v>
      </c>
      <c r="AF1157" t="s">
        <v>83</v>
      </c>
      <c r="AG1157" t="s">
        <v>83</v>
      </c>
      <c r="AH1157" t="s">
        <v>83</v>
      </c>
      <c r="AI1157" t="s">
        <v>83</v>
      </c>
      <c r="AJ1157" t="s">
        <v>83</v>
      </c>
      <c r="AK1157" t="s">
        <v>83</v>
      </c>
      <c r="AL1157" t="s">
        <v>83</v>
      </c>
      <c r="AM1157" t="s">
        <v>83</v>
      </c>
      <c r="AN1157" t="s">
        <v>83</v>
      </c>
      <c r="AO1157" t="s">
        <v>83</v>
      </c>
      <c r="AP1157" t="s">
        <v>83</v>
      </c>
      <c r="AQ1157" t="s">
        <v>1045</v>
      </c>
      <c r="AR1157" s="7">
        <v>0.41666666666666669</v>
      </c>
      <c r="AS1157" s="7">
        <v>0.49305555555555558</v>
      </c>
      <c r="AT1157" t="s">
        <v>83</v>
      </c>
      <c r="AU1157" t="s">
        <v>83</v>
      </c>
      <c r="AV1157" t="s">
        <v>83</v>
      </c>
      <c r="AW1157" t="s">
        <v>83</v>
      </c>
      <c r="AX1157" t="s">
        <v>83</v>
      </c>
      <c r="AY1157" t="s">
        <v>83</v>
      </c>
      <c r="AZ1157" t="s">
        <v>83</v>
      </c>
      <c r="BA1157" t="s">
        <v>83</v>
      </c>
      <c r="BB1157" t="s">
        <v>83</v>
      </c>
      <c r="BC1157" t="s">
        <v>83</v>
      </c>
      <c r="BD1157" t="s">
        <v>1053</v>
      </c>
      <c r="BE1157" t="s">
        <v>3739</v>
      </c>
      <c r="BF1157" t="s">
        <v>83</v>
      </c>
      <c r="BG1157" t="s">
        <v>83</v>
      </c>
      <c r="BH1157" t="s">
        <v>83</v>
      </c>
      <c r="BI1157" t="s">
        <v>5120</v>
      </c>
      <c r="BJ1157" t="s">
        <v>5121</v>
      </c>
      <c r="BK1157" t="s">
        <v>83</v>
      </c>
      <c r="BL1157" t="s">
        <v>5113</v>
      </c>
      <c r="BM1157" t="s">
        <v>83</v>
      </c>
      <c r="BN1157">
        <v>15</v>
      </c>
      <c r="BO1157" t="s">
        <v>83</v>
      </c>
      <c r="BP1157" t="s">
        <v>91</v>
      </c>
      <c r="BQ1157" t="s">
        <v>83</v>
      </c>
      <c r="BS1157" t="s">
        <v>5122</v>
      </c>
      <c r="BT1157" t="s">
        <v>83</v>
      </c>
    </row>
    <row r="1158" spans="1:72" ht="14.4" customHeight="1" x14ac:dyDescent="0.3">
      <c r="A1158">
        <v>2019</v>
      </c>
      <c r="B1158" t="s">
        <v>69</v>
      </c>
      <c r="C1158">
        <v>1192</v>
      </c>
      <c r="D1158">
        <v>20129</v>
      </c>
      <c r="E1158" s="1">
        <v>43466</v>
      </c>
      <c r="F1158" t="s">
        <v>8286</v>
      </c>
      <c r="G1158">
        <v>16</v>
      </c>
      <c r="H1158">
        <v>1</v>
      </c>
      <c r="I1158">
        <v>2200</v>
      </c>
      <c r="J1158" t="s">
        <v>71</v>
      </c>
      <c r="K1158" t="s">
        <v>72</v>
      </c>
      <c r="L1158" t="str">
        <f t="shared" si="36"/>
        <v>GERM 16 East Germany, 1949-1990</v>
      </c>
      <c r="M1158" t="str">
        <f t="shared" si="37"/>
        <v xml:space="preserve">TWR 10:00-12:50;   - ;   - </v>
      </c>
      <c r="O1158" t="s">
        <v>101</v>
      </c>
      <c r="P1158" t="s">
        <v>8287</v>
      </c>
      <c r="Q1158">
        <v>1</v>
      </c>
      <c r="R1158" t="s">
        <v>8288</v>
      </c>
      <c r="S1158" t="s">
        <v>8289</v>
      </c>
      <c r="T1158" t="s">
        <v>83</v>
      </c>
      <c r="U1158" t="s">
        <v>8290</v>
      </c>
      <c r="V1158" t="s">
        <v>8291</v>
      </c>
      <c r="W1158" t="s">
        <v>83</v>
      </c>
      <c r="X1158" t="s">
        <v>83</v>
      </c>
      <c r="Y1158" t="s">
        <v>83</v>
      </c>
      <c r="Z1158" t="s">
        <v>83</v>
      </c>
      <c r="AA1158" t="s">
        <v>83</v>
      </c>
      <c r="AB1158" t="s">
        <v>83</v>
      </c>
      <c r="AC1158" t="s">
        <v>83</v>
      </c>
      <c r="AD1158" t="s">
        <v>83</v>
      </c>
      <c r="AE1158" t="s">
        <v>83</v>
      </c>
      <c r="AF1158" t="s">
        <v>83</v>
      </c>
      <c r="AG1158" t="s">
        <v>83</v>
      </c>
      <c r="AH1158" t="s">
        <v>83</v>
      </c>
      <c r="AI1158" t="s">
        <v>83</v>
      </c>
      <c r="AJ1158" t="s">
        <v>83</v>
      </c>
      <c r="AK1158" t="s">
        <v>83</v>
      </c>
      <c r="AL1158" t="s">
        <v>83</v>
      </c>
      <c r="AM1158" t="s">
        <v>83</v>
      </c>
      <c r="AN1158" t="s">
        <v>83</v>
      </c>
      <c r="AO1158" t="s">
        <v>83</v>
      </c>
      <c r="AP1158" t="s">
        <v>83</v>
      </c>
      <c r="AQ1158" t="s">
        <v>1825</v>
      </c>
      <c r="AR1158" s="7">
        <v>0.41666666666666669</v>
      </c>
      <c r="AS1158" s="7">
        <v>0.53472222222222221</v>
      </c>
      <c r="AT1158" t="s">
        <v>83</v>
      </c>
      <c r="AU1158" t="s">
        <v>83</v>
      </c>
      <c r="AV1158" t="s">
        <v>83</v>
      </c>
      <c r="AW1158" t="s">
        <v>83</v>
      </c>
      <c r="AX1158" t="s">
        <v>83</v>
      </c>
      <c r="AY1158" t="s">
        <v>83</v>
      </c>
      <c r="AZ1158" t="s">
        <v>83</v>
      </c>
      <c r="BA1158" t="s">
        <v>83</v>
      </c>
      <c r="BB1158" t="s">
        <v>83</v>
      </c>
      <c r="BC1158" t="s">
        <v>83</v>
      </c>
      <c r="BD1158" t="s">
        <v>83</v>
      </c>
      <c r="BE1158" t="s">
        <v>3739</v>
      </c>
      <c r="BF1158" t="s">
        <v>83</v>
      </c>
      <c r="BG1158" t="s">
        <v>83</v>
      </c>
      <c r="BH1158" t="s">
        <v>83</v>
      </c>
      <c r="BI1158" t="s">
        <v>113</v>
      </c>
      <c r="BJ1158" t="s">
        <v>8292</v>
      </c>
      <c r="BK1158" t="s">
        <v>83</v>
      </c>
      <c r="BL1158" t="s">
        <v>8293</v>
      </c>
      <c r="BM1158" t="s">
        <v>83</v>
      </c>
      <c r="BN1158">
        <v>20</v>
      </c>
      <c r="BO1158" t="s">
        <v>83</v>
      </c>
      <c r="BP1158" t="s">
        <v>91</v>
      </c>
      <c r="BQ1158" t="s">
        <v>83</v>
      </c>
      <c r="BS1158" t="s">
        <v>8294</v>
      </c>
      <c r="BT1158" t="s">
        <v>83</v>
      </c>
    </row>
    <row r="1159" spans="1:72" ht="14.4" customHeight="1" x14ac:dyDescent="0.3">
      <c r="A1159">
        <v>2019</v>
      </c>
      <c r="B1159" t="s">
        <v>69</v>
      </c>
      <c r="C1159">
        <v>1192</v>
      </c>
      <c r="D1159">
        <v>13589</v>
      </c>
      <c r="E1159" s="1">
        <v>38353</v>
      </c>
      <c r="F1159" t="s">
        <v>8286</v>
      </c>
      <c r="G1159">
        <v>30</v>
      </c>
      <c r="H1159">
        <v>1</v>
      </c>
      <c r="I1159">
        <v>2186</v>
      </c>
      <c r="J1159" t="s">
        <v>71</v>
      </c>
      <c r="K1159" t="s">
        <v>72</v>
      </c>
      <c r="L1159" t="str">
        <f t="shared" si="36"/>
        <v>GERM 30 Honors Project: German</v>
      </c>
      <c r="M1159" t="str">
        <f t="shared" si="37"/>
        <v xml:space="preserve">TBA  - ;   - ;   - </v>
      </c>
      <c r="O1159" t="s">
        <v>1023</v>
      </c>
      <c r="P1159" t="s">
        <v>8295</v>
      </c>
      <c r="Q1159">
        <v>1</v>
      </c>
      <c r="R1159" t="s">
        <v>8295</v>
      </c>
      <c r="S1159" t="s">
        <v>5117</v>
      </c>
      <c r="T1159" t="s">
        <v>83</v>
      </c>
      <c r="U1159" t="s">
        <v>5118</v>
      </c>
      <c r="V1159" t="s">
        <v>5119</v>
      </c>
      <c r="W1159" t="s">
        <v>83</v>
      </c>
      <c r="X1159" t="s">
        <v>83</v>
      </c>
      <c r="Y1159" t="s">
        <v>83</v>
      </c>
      <c r="Z1159" t="s">
        <v>83</v>
      </c>
      <c r="AA1159" t="s">
        <v>83</v>
      </c>
      <c r="AB1159" t="s">
        <v>83</v>
      </c>
      <c r="AC1159" t="s">
        <v>83</v>
      </c>
      <c r="AD1159" t="s">
        <v>83</v>
      </c>
      <c r="AE1159" t="s">
        <v>83</v>
      </c>
      <c r="AF1159" t="s">
        <v>83</v>
      </c>
      <c r="AG1159" t="s">
        <v>83</v>
      </c>
      <c r="AH1159" t="s">
        <v>83</v>
      </c>
      <c r="AI1159" t="s">
        <v>83</v>
      </c>
      <c r="AJ1159" t="s">
        <v>83</v>
      </c>
      <c r="AK1159" t="s">
        <v>83</v>
      </c>
      <c r="AL1159" t="s">
        <v>83</v>
      </c>
      <c r="AM1159" t="s">
        <v>83</v>
      </c>
      <c r="AN1159" t="s">
        <v>83</v>
      </c>
      <c r="AO1159" t="s">
        <v>83</v>
      </c>
      <c r="AP1159" t="s">
        <v>83</v>
      </c>
      <c r="AQ1159" t="s">
        <v>84</v>
      </c>
      <c r="AR1159" s="7" t="s">
        <v>83</v>
      </c>
      <c r="AS1159" s="7" t="s">
        <v>83</v>
      </c>
      <c r="AT1159" t="s">
        <v>83</v>
      </c>
      <c r="AU1159" t="s">
        <v>83</v>
      </c>
      <c r="AV1159" t="s">
        <v>83</v>
      </c>
      <c r="AW1159" t="s">
        <v>83</v>
      </c>
      <c r="AX1159" t="s">
        <v>83</v>
      </c>
      <c r="AY1159" t="s">
        <v>83</v>
      </c>
      <c r="AZ1159" t="s">
        <v>83</v>
      </c>
      <c r="BA1159" t="s">
        <v>83</v>
      </c>
      <c r="BB1159" t="s">
        <v>83</v>
      </c>
      <c r="BC1159" t="s">
        <v>355</v>
      </c>
      <c r="BD1159" t="s">
        <v>8296</v>
      </c>
      <c r="BE1159" t="s">
        <v>83</v>
      </c>
      <c r="BF1159" t="s">
        <v>83</v>
      </c>
      <c r="BG1159" t="s">
        <v>83</v>
      </c>
      <c r="BH1159" t="s">
        <v>83</v>
      </c>
      <c r="BI1159" t="s">
        <v>83</v>
      </c>
      <c r="BJ1159" t="s">
        <v>83</v>
      </c>
      <c r="BK1159" t="s">
        <v>83</v>
      </c>
      <c r="BL1159" t="s">
        <v>83</v>
      </c>
      <c r="BM1159" t="s">
        <v>83</v>
      </c>
      <c r="BN1159" t="s">
        <v>83</v>
      </c>
      <c r="BO1159" t="s">
        <v>83</v>
      </c>
      <c r="BP1159" t="s">
        <v>91</v>
      </c>
      <c r="BQ1159" t="s">
        <v>83</v>
      </c>
      <c r="BS1159" t="s">
        <v>8297</v>
      </c>
      <c r="BT1159" t="s">
        <v>83</v>
      </c>
    </row>
    <row r="1160" spans="1:72" ht="14.4" customHeight="1" x14ac:dyDescent="0.3">
      <c r="A1160">
        <v>2019</v>
      </c>
      <c r="B1160" t="s">
        <v>69</v>
      </c>
      <c r="C1160">
        <v>1192</v>
      </c>
      <c r="D1160">
        <v>13590</v>
      </c>
      <c r="E1160" s="1">
        <v>38353</v>
      </c>
      <c r="F1160" t="s">
        <v>8286</v>
      </c>
      <c r="G1160">
        <v>31</v>
      </c>
      <c r="H1160">
        <v>1</v>
      </c>
      <c r="I1160">
        <v>2187</v>
      </c>
      <c r="J1160" t="s">
        <v>71</v>
      </c>
      <c r="K1160" t="s">
        <v>72</v>
      </c>
      <c r="L1160" t="str">
        <f t="shared" si="36"/>
        <v>GERM 31 Senior Thesis: German</v>
      </c>
      <c r="M1160" t="str">
        <f t="shared" si="37"/>
        <v xml:space="preserve">TBA  - ;   - ;   - </v>
      </c>
      <c r="O1160" t="s">
        <v>1023</v>
      </c>
      <c r="P1160" t="s">
        <v>8298</v>
      </c>
      <c r="Q1160">
        <v>1</v>
      </c>
      <c r="R1160" t="s">
        <v>8298</v>
      </c>
      <c r="S1160" t="s">
        <v>5117</v>
      </c>
      <c r="T1160" t="s">
        <v>83</v>
      </c>
      <c r="U1160" t="s">
        <v>5118</v>
      </c>
      <c r="V1160" t="s">
        <v>5119</v>
      </c>
      <c r="W1160" t="s">
        <v>83</v>
      </c>
      <c r="X1160" t="s">
        <v>83</v>
      </c>
      <c r="Y1160" t="s">
        <v>83</v>
      </c>
      <c r="Z1160" t="s">
        <v>83</v>
      </c>
      <c r="AA1160" t="s">
        <v>83</v>
      </c>
      <c r="AB1160" t="s">
        <v>83</v>
      </c>
      <c r="AC1160" t="s">
        <v>83</v>
      </c>
      <c r="AD1160" t="s">
        <v>83</v>
      </c>
      <c r="AE1160" t="s">
        <v>83</v>
      </c>
      <c r="AF1160" t="s">
        <v>83</v>
      </c>
      <c r="AG1160" t="s">
        <v>83</v>
      </c>
      <c r="AH1160" t="s">
        <v>83</v>
      </c>
      <c r="AI1160" t="s">
        <v>83</v>
      </c>
      <c r="AJ1160" t="s">
        <v>83</v>
      </c>
      <c r="AK1160" t="s">
        <v>83</v>
      </c>
      <c r="AL1160" t="s">
        <v>83</v>
      </c>
      <c r="AM1160" t="s">
        <v>83</v>
      </c>
      <c r="AN1160" t="s">
        <v>83</v>
      </c>
      <c r="AO1160" t="s">
        <v>83</v>
      </c>
      <c r="AP1160" t="s">
        <v>83</v>
      </c>
      <c r="AQ1160" t="s">
        <v>84</v>
      </c>
      <c r="AR1160" s="7" t="s">
        <v>83</v>
      </c>
      <c r="AS1160" s="7" t="s">
        <v>83</v>
      </c>
      <c r="AT1160" t="s">
        <v>83</v>
      </c>
      <c r="AU1160" t="s">
        <v>83</v>
      </c>
      <c r="AV1160" t="s">
        <v>83</v>
      </c>
      <c r="AW1160" t="s">
        <v>83</v>
      </c>
      <c r="AX1160" t="s">
        <v>83</v>
      </c>
      <c r="AY1160" t="s">
        <v>83</v>
      </c>
      <c r="AZ1160" t="s">
        <v>83</v>
      </c>
      <c r="BA1160" t="s">
        <v>83</v>
      </c>
      <c r="BB1160" t="s">
        <v>83</v>
      </c>
      <c r="BC1160" t="s">
        <v>355</v>
      </c>
      <c r="BD1160" t="s">
        <v>1841</v>
      </c>
      <c r="BE1160" t="s">
        <v>83</v>
      </c>
      <c r="BF1160" t="s">
        <v>83</v>
      </c>
      <c r="BG1160" t="s">
        <v>83</v>
      </c>
      <c r="BH1160" t="s">
        <v>83</v>
      </c>
      <c r="BI1160" t="s">
        <v>83</v>
      </c>
      <c r="BJ1160" t="s">
        <v>83</v>
      </c>
      <c r="BK1160" t="s">
        <v>83</v>
      </c>
      <c r="BL1160" t="s">
        <v>83</v>
      </c>
      <c r="BM1160" t="s">
        <v>83</v>
      </c>
      <c r="BN1160" t="s">
        <v>83</v>
      </c>
      <c r="BO1160" t="s">
        <v>83</v>
      </c>
      <c r="BP1160" t="s">
        <v>91</v>
      </c>
      <c r="BQ1160" t="s">
        <v>83</v>
      </c>
      <c r="BS1160" t="s">
        <v>8299</v>
      </c>
      <c r="BT1160" t="s">
        <v>83</v>
      </c>
    </row>
    <row r="1161" spans="1:72" ht="14.4" customHeight="1" x14ac:dyDescent="0.3">
      <c r="A1161">
        <v>2019</v>
      </c>
      <c r="B1161" t="s">
        <v>69</v>
      </c>
      <c r="C1161">
        <v>1192</v>
      </c>
      <c r="D1161">
        <v>13592</v>
      </c>
      <c r="E1161" s="1">
        <v>43466</v>
      </c>
      <c r="F1161" t="s">
        <v>8286</v>
      </c>
      <c r="G1161">
        <v>99</v>
      </c>
      <c r="H1161">
        <v>1</v>
      </c>
      <c r="I1161">
        <v>2189</v>
      </c>
      <c r="J1161" t="s">
        <v>71</v>
      </c>
      <c r="K1161" t="s">
        <v>72</v>
      </c>
      <c r="L1161" t="str">
        <f t="shared" si="36"/>
        <v>GERM 99 Independent Study: German</v>
      </c>
      <c r="M1161" t="str">
        <f t="shared" si="37"/>
        <v xml:space="preserve">TBA  - ;   - ;   - </v>
      </c>
      <c r="O1161" t="s">
        <v>93</v>
      </c>
      <c r="P1161" t="s">
        <v>8300</v>
      </c>
      <c r="Q1161">
        <v>1</v>
      </c>
      <c r="R1161" t="s">
        <v>8300</v>
      </c>
      <c r="S1161" t="s">
        <v>5117</v>
      </c>
      <c r="T1161" t="s">
        <v>83</v>
      </c>
      <c r="U1161" t="s">
        <v>5118</v>
      </c>
      <c r="V1161" t="s">
        <v>5119</v>
      </c>
      <c r="W1161" t="s">
        <v>83</v>
      </c>
      <c r="X1161" t="s">
        <v>83</v>
      </c>
      <c r="Y1161" t="s">
        <v>83</v>
      </c>
      <c r="Z1161" t="s">
        <v>83</v>
      </c>
      <c r="AA1161" t="s">
        <v>83</v>
      </c>
      <c r="AB1161" t="s">
        <v>83</v>
      </c>
      <c r="AC1161" t="s">
        <v>83</v>
      </c>
      <c r="AD1161" t="s">
        <v>83</v>
      </c>
      <c r="AE1161" t="s">
        <v>83</v>
      </c>
      <c r="AF1161" t="s">
        <v>83</v>
      </c>
      <c r="AG1161" t="s">
        <v>83</v>
      </c>
      <c r="AH1161" t="s">
        <v>83</v>
      </c>
      <c r="AI1161" t="s">
        <v>83</v>
      </c>
      <c r="AJ1161" t="s">
        <v>83</v>
      </c>
      <c r="AK1161" t="s">
        <v>83</v>
      </c>
      <c r="AL1161" t="s">
        <v>83</v>
      </c>
      <c r="AM1161" t="s">
        <v>83</v>
      </c>
      <c r="AN1161" t="s">
        <v>83</v>
      </c>
      <c r="AO1161" t="s">
        <v>83</v>
      </c>
      <c r="AP1161" t="s">
        <v>83</v>
      </c>
      <c r="AQ1161" t="s">
        <v>84</v>
      </c>
      <c r="AR1161" s="7" t="s">
        <v>83</v>
      </c>
      <c r="AS1161" s="7" t="s">
        <v>83</v>
      </c>
      <c r="AT1161" t="s">
        <v>83</v>
      </c>
      <c r="AU1161" t="s">
        <v>83</v>
      </c>
      <c r="AV1161" t="s">
        <v>83</v>
      </c>
      <c r="AW1161" t="s">
        <v>83</v>
      </c>
      <c r="AX1161" t="s">
        <v>83</v>
      </c>
      <c r="AY1161" t="s">
        <v>83</v>
      </c>
      <c r="AZ1161" t="s">
        <v>83</v>
      </c>
      <c r="BA1161" t="s">
        <v>83</v>
      </c>
      <c r="BB1161" t="s">
        <v>83</v>
      </c>
      <c r="BC1161" t="s">
        <v>355</v>
      </c>
      <c r="BD1161" t="s">
        <v>96</v>
      </c>
      <c r="BE1161" t="s">
        <v>83</v>
      </c>
      <c r="BF1161" t="s">
        <v>83</v>
      </c>
      <c r="BG1161" t="s">
        <v>83</v>
      </c>
      <c r="BH1161" t="s">
        <v>83</v>
      </c>
      <c r="BI1161" t="s">
        <v>83</v>
      </c>
      <c r="BJ1161" t="s">
        <v>83</v>
      </c>
      <c r="BK1161" t="s">
        <v>83</v>
      </c>
      <c r="BL1161" t="s">
        <v>83</v>
      </c>
      <c r="BM1161" t="s">
        <v>83</v>
      </c>
      <c r="BN1161" t="s">
        <v>83</v>
      </c>
      <c r="BO1161" t="s">
        <v>83</v>
      </c>
      <c r="BP1161" t="s">
        <v>91</v>
      </c>
      <c r="BQ1161" t="s">
        <v>83</v>
      </c>
      <c r="BS1161" t="s">
        <v>99</v>
      </c>
      <c r="BT1161" t="s">
        <v>83</v>
      </c>
    </row>
    <row r="1162" spans="1:72" ht="14.4" customHeight="1" x14ac:dyDescent="0.3">
      <c r="A1162">
        <v>2019</v>
      </c>
      <c r="B1162" t="s">
        <v>69</v>
      </c>
      <c r="C1162">
        <v>1192</v>
      </c>
      <c r="D1162">
        <v>20607</v>
      </c>
      <c r="E1162" s="1">
        <v>43466</v>
      </c>
      <c r="F1162" t="s">
        <v>8430</v>
      </c>
      <c r="G1162">
        <v>10</v>
      </c>
      <c r="H1162">
        <v>1</v>
      </c>
      <c r="I1162">
        <v>2193</v>
      </c>
      <c r="J1162" t="s">
        <v>71</v>
      </c>
      <c r="K1162" t="s">
        <v>72</v>
      </c>
      <c r="L1162" t="str">
        <f t="shared" si="36"/>
        <v>HIST 10 North Adams</v>
      </c>
      <c r="M1162" t="str">
        <f t="shared" si="37"/>
        <v xml:space="preserve">MWR 13:00-15:50;   - ;   - </v>
      </c>
      <c r="O1162" t="s">
        <v>101</v>
      </c>
      <c r="P1162" t="s">
        <v>1040</v>
      </c>
      <c r="Q1162">
        <v>1</v>
      </c>
      <c r="R1162" t="s">
        <v>1041</v>
      </c>
      <c r="S1162" t="s">
        <v>1042</v>
      </c>
      <c r="T1162" t="s">
        <v>83</v>
      </c>
      <c r="U1162" t="s">
        <v>1043</v>
      </c>
      <c r="V1162" t="s">
        <v>1044</v>
      </c>
      <c r="W1162" t="s">
        <v>83</v>
      </c>
      <c r="X1162" t="s">
        <v>83</v>
      </c>
      <c r="Y1162" t="s">
        <v>83</v>
      </c>
      <c r="Z1162" t="s">
        <v>83</v>
      </c>
      <c r="AA1162" t="s">
        <v>83</v>
      </c>
      <c r="AB1162" t="s">
        <v>83</v>
      </c>
      <c r="AC1162" t="s">
        <v>83</v>
      </c>
      <c r="AD1162" t="s">
        <v>83</v>
      </c>
      <c r="AE1162" t="s">
        <v>83</v>
      </c>
      <c r="AF1162" t="s">
        <v>83</v>
      </c>
      <c r="AG1162" t="s">
        <v>83</v>
      </c>
      <c r="AH1162" t="s">
        <v>83</v>
      </c>
      <c r="AI1162" t="s">
        <v>83</v>
      </c>
      <c r="AJ1162" t="s">
        <v>83</v>
      </c>
      <c r="AK1162" t="s">
        <v>83</v>
      </c>
      <c r="AL1162" t="s">
        <v>83</v>
      </c>
      <c r="AM1162" t="s">
        <v>83</v>
      </c>
      <c r="AN1162" t="s">
        <v>83</v>
      </c>
      <c r="AO1162" t="s">
        <v>83</v>
      </c>
      <c r="AP1162" t="s">
        <v>83</v>
      </c>
      <c r="AQ1162" t="s">
        <v>1045</v>
      </c>
      <c r="AR1162" s="7">
        <v>0.54166666666666663</v>
      </c>
      <c r="AS1162" s="7">
        <v>0.65972222222222221</v>
      </c>
      <c r="AT1162" t="s">
        <v>83</v>
      </c>
      <c r="AU1162" t="s">
        <v>83</v>
      </c>
      <c r="AV1162" t="s">
        <v>83</v>
      </c>
      <c r="AW1162" t="s">
        <v>83</v>
      </c>
      <c r="AX1162" t="s">
        <v>83</v>
      </c>
      <c r="AY1162" t="s">
        <v>83</v>
      </c>
      <c r="AZ1162" t="s">
        <v>83</v>
      </c>
      <c r="BA1162" t="s">
        <v>83</v>
      </c>
      <c r="BB1162" t="s">
        <v>83</v>
      </c>
      <c r="BC1162" t="s">
        <v>1036</v>
      </c>
      <c r="BD1162" t="s">
        <v>1037</v>
      </c>
      <c r="BE1162" t="s">
        <v>1046</v>
      </c>
      <c r="BF1162" t="s">
        <v>83</v>
      </c>
      <c r="BG1162" t="s">
        <v>83</v>
      </c>
      <c r="BH1162" t="s">
        <v>83</v>
      </c>
      <c r="BI1162" t="s">
        <v>113</v>
      </c>
      <c r="BJ1162" t="s">
        <v>1047</v>
      </c>
      <c r="BK1162" t="s">
        <v>83</v>
      </c>
      <c r="BL1162" t="s">
        <v>113</v>
      </c>
      <c r="BM1162" t="s">
        <v>83</v>
      </c>
      <c r="BN1162">
        <v>15</v>
      </c>
      <c r="BO1162" t="s">
        <v>83</v>
      </c>
      <c r="BP1162" t="s">
        <v>91</v>
      </c>
      <c r="BQ1162" t="s">
        <v>83</v>
      </c>
      <c r="BS1162" s="3" t="s">
        <v>1048</v>
      </c>
      <c r="BT1162" t="s">
        <v>83</v>
      </c>
    </row>
    <row r="1163" spans="1:72" ht="14.4" customHeight="1" x14ac:dyDescent="0.3">
      <c r="A1163">
        <v>2019</v>
      </c>
      <c r="B1163" t="s">
        <v>69</v>
      </c>
      <c r="C1163">
        <v>1192</v>
      </c>
      <c r="D1163">
        <v>21238</v>
      </c>
      <c r="E1163" s="1">
        <v>43466</v>
      </c>
      <c r="F1163" t="s">
        <v>8430</v>
      </c>
      <c r="G1163">
        <v>12</v>
      </c>
      <c r="H1163">
        <v>1</v>
      </c>
      <c r="I1163">
        <v>2195</v>
      </c>
      <c r="J1163" t="s">
        <v>71</v>
      </c>
      <c r="K1163" t="s">
        <v>72</v>
      </c>
      <c r="L1163" t="str">
        <f t="shared" si="36"/>
        <v>HIST 12 Cold War Films</v>
      </c>
      <c r="M1163" t="str">
        <f t="shared" si="37"/>
        <v xml:space="preserve">TR 10:00-12:50;   - ;   - </v>
      </c>
      <c r="O1163" t="s">
        <v>101</v>
      </c>
      <c r="P1163" t="s">
        <v>8431</v>
      </c>
      <c r="Q1163">
        <v>1</v>
      </c>
      <c r="R1163" t="s">
        <v>8431</v>
      </c>
      <c r="S1163" t="s">
        <v>3684</v>
      </c>
      <c r="T1163" t="s">
        <v>83</v>
      </c>
      <c r="U1163" t="s">
        <v>3685</v>
      </c>
      <c r="V1163" t="s">
        <v>3686</v>
      </c>
      <c r="W1163" t="s">
        <v>83</v>
      </c>
      <c r="X1163" t="s">
        <v>83</v>
      </c>
      <c r="Y1163" t="s">
        <v>83</v>
      </c>
      <c r="Z1163" t="s">
        <v>83</v>
      </c>
      <c r="AA1163" t="s">
        <v>83</v>
      </c>
      <c r="AB1163" t="s">
        <v>83</v>
      </c>
      <c r="AC1163" t="s">
        <v>83</v>
      </c>
      <c r="AD1163" t="s">
        <v>83</v>
      </c>
      <c r="AE1163" t="s">
        <v>83</v>
      </c>
      <c r="AF1163" t="s">
        <v>83</v>
      </c>
      <c r="AG1163" t="s">
        <v>83</v>
      </c>
      <c r="AH1163" t="s">
        <v>83</v>
      </c>
      <c r="AI1163" t="s">
        <v>83</v>
      </c>
      <c r="AJ1163" t="s">
        <v>83</v>
      </c>
      <c r="AK1163" t="s">
        <v>83</v>
      </c>
      <c r="AL1163" t="s">
        <v>83</v>
      </c>
      <c r="AM1163" t="s">
        <v>83</v>
      </c>
      <c r="AN1163" t="s">
        <v>83</v>
      </c>
      <c r="AO1163" t="s">
        <v>83</v>
      </c>
      <c r="AP1163" t="s">
        <v>83</v>
      </c>
      <c r="AQ1163" t="s">
        <v>136</v>
      </c>
      <c r="AR1163" s="7">
        <v>0.41666666666666669</v>
      </c>
      <c r="AS1163" s="7">
        <v>0.53472222222222221</v>
      </c>
      <c r="AT1163" t="s">
        <v>83</v>
      </c>
      <c r="AU1163" t="s">
        <v>83</v>
      </c>
      <c r="AV1163" t="s">
        <v>83</v>
      </c>
      <c r="AW1163" t="s">
        <v>83</v>
      </c>
      <c r="AX1163" t="s">
        <v>83</v>
      </c>
      <c r="AY1163" t="s">
        <v>83</v>
      </c>
      <c r="AZ1163" t="s">
        <v>83</v>
      </c>
      <c r="BA1163" t="s">
        <v>83</v>
      </c>
      <c r="BB1163" t="s">
        <v>83</v>
      </c>
      <c r="BC1163" t="s">
        <v>83</v>
      </c>
      <c r="BD1163" t="s">
        <v>1053</v>
      </c>
      <c r="BE1163" t="s">
        <v>8432</v>
      </c>
      <c r="BF1163" t="s">
        <v>83</v>
      </c>
      <c r="BG1163" t="s">
        <v>83</v>
      </c>
      <c r="BH1163" t="s">
        <v>83</v>
      </c>
      <c r="BI1163" t="s">
        <v>113</v>
      </c>
      <c r="BJ1163" t="s">
        <v>8433</v>
      </c>
      <c r="BK1163" t="s">
        <v>83</v>
      </c>
      <c r="BL1163" s="6">
        <v>10</v>
      </c>
      <c r="BM1163" t="s">
        <v>83</v>
      </c>
      <c r="BN1163">
        <v>30</v>
      </c>
      <c r="BO1163" t="s">
        <v>83</v>
      </c>
      <c r="BP1163" t="s">
        <v>91</v>
      </c>
      <c r="BQ1163" t="s">
        <v>83</v>
      </c>
      <c r="BS1163" t="s">
        <v>8434</v>
      </c>
    </row>
    <row r="1164" spans="1:72" ht="14.4" customHeight="1" x14ac:dyDescent="0.3">
      <c r="A1164">
        <v>2019</v>
      </c>
      <c r="B1164" t="s">
        <v>69</v>
      </c>
      <c r="C1164">
        <v>1192</v>
      </c>
      <c r="D1164">
        <v>20609</v>
      </c>
      <c r="E1164" s="1">
        <v>43466</v>
      </c>
      <c r="F1164" t="s">
        <v>8430</v>
      </c>
      <c r="G1164">
        <v>13</v>
      </c>
      <c r="H1164">
        <v>1</v>
      </c>
      <c r="I1164">
        <v>2196</v>
      </c>
      <c r="J1164" t="s">
        <v>71</v>
      </c>
      <c r="K1164" t="s">
        <v>72</v>
      </c>
      <c r="L1164" t="str">
        <f t="shared" si="36"/>
        <v>HIST 13 Eyewitnesses to History</v>
      </c>
      <c r="M1164" t="str">
        <f t="shared" si="37"/>
        <v xml:space="preserve">MWF 10:00-12:00;   - ;   - </v>
      </c>
      <c r="O1164" t="s">
        <v>101</v>
      </c>
      <c r="P1164" t="s">
        <v>8435</v>
      </c>
      <c r="Q1164">
        <v>1</v>
      </c>
      <c r="R1164" t="s">
        <v>8436</v>
      </c>
      <c r="S1164" t="s">
        <v>201</v>
      </c>
      <c r="T1164" t="s">
        <v>202</v>
      </c>
      <c r="U1164" t="s">
        <v>203</v>
      </c>
      <c r="V1164" t="s">
        <v>204</v>
      </c>
      <c r="W1164" t="s">
        <v>8437</v>
      </c>
      <c r="X1164" t="s">
        <v>1973</v>
      </c>
      <c r="Y1164" t="s">
        <v>8438</v>
      </c>
      <c r="Z1164" t="s">
        <v>8439</v>
      </c>
      <c r="AA1164" t="s">
        <v>83</v>
      </c>
      <c r="AB1164" t="s">
        <v>83</v>
      </c>
      <c r="AC1164" t="s">
        <v>83</v>
      </c>
      <c r="AD1164" t="s">
        <v>83</v>
      </c>
      <c r="AE1164" t="s">
        <v>83</v>
      </c>
      <c r="AF1164" t="s">
        <v>83</v>
      </c>
      <c r="AG1164" t="s">
        <v>83</v>
      </c>
      <c r="AH1164" t="s">
        <v>83</v>
      </c>
      <c r="AI1164" t="s">
        <v>83</v>
      </c>
      <c r="AJ1164" t="s">
        <v>83</v>
      </c>
      <c r="AK1164" t="s">
        <v>83</v>
      </c>
      <c r="AL1164" t="s">
        <v>83</v>
      </c>
      <c r="AM1164" t="s">
        <v>83</v>
      </c>
      <c r="AN1164" t="s">
        <v>83</v>
      </c>
      <c r="AO1164" t="s">
        <v>83</v>
      </c>
      <c r="AP1164" t="s">
        <v>83</v>
      </c>
      <c r="AQ1164" t="s">
        <v>1358</v>
      </c>
      <c r="AR1164" s="7">
        <v>0.41666666666666669</v>
      </c>
      <c r="AS1164" s="7">
        <v>0.5</v>
      </c>
      <c r="AT1164" t="s">
        <v>83</v>
      </c>
      <c r="AU1164" t="s">
        <v>83</v>
      </c>
      <c r="AV1164" t="s">
        <v>83</v>
      </c>
      <c r="AW1164" t="s">
        <v>83</v>
      </c>
      <c r="AX1164" t="s">
        <v>83</v>
      </c>
      <c r="AY1164" t="s">
        <v>83</v>
      </c>
      <c r="AZ1164" t="s">
        <v>83</v>
      </c>
      <c r="BA1164" t="s">
        <v>83</v>
      </c>
      <c r="BB1164" t="s">
        <v>83</v>
      </c>
      <c r="BC1164" t="s">
        <v>83</v>
      </c>
      <c r="BD1164" t="s">
        <v>1053</v>
      </c>
      <c r="BE1164" t="s">
        <v>8440</v>
      </c>
      <c r="BF1164" t="s">
        <v>83</v>
      </c>
      <c r="BG1164" t="s">
        <v>83</v>
      </c>
      <c r="BH1164" t="s">
        <v>83</v>
      </c>
      <c r="BI1164" t="s">
        <v>113</v>
      </c>
      <c r="BJ1164" t="s">
        <v>5121</v>
      </c>
      <c r="BK1164" t="s">
        <v>83</v>
      </c>
      <c r="BL1164" t="s">
        <v>113</v>
      </c>
      <c r="BM1164" t="s">
        <v>83</v>
      </c>
      <c r="BN1164">
        <v>12</v>
      </c>
      <c r="BO1164" t="s">
        <v>83</v>
      </c>
      <c r="BP1164" t="s">
        <v>91</v>
      </c>
      <c r="BQ1164" t="s">
        <v>83</v>
      </c>
      <c r="BS1164" t="s">
        <v>8441</v>
      </c>
      <c r="BT1164" t="s">
        <v>83</v>
      </c>
    </row>
    <row r="1165" spans="1:72" ht="14.4" customHeight="1" x14ac:dyDescent="0.3">
      <c r="A1165">
        <v>2019</v>
      </c>
      <c r="B1165" t="s">
        <v>69</v>
      </c>
      <c r="C1165">
        <v>1192</v>
      </c>
      <c r="D1165">
        <v>20610</v>
      </c>
      <c r="E1165" s="1">
        <v>43466</v>
      </c>
      <c r="F1165" t="s">
        <v>8430</v>
      </c>
      <c r="G1165">
        <v>14</v>
      </c>
      <c r="H1165">
        <v>1</v>
      </c>
      <c r="I1165">
        <v>2197</v>
      </c>
      <c r="J1165" t="s">
        <v>71</v>
      </c>
      <c r="K1165" t="s">
        <v>72</v>
      </c>
      <c r="L1165" t="str">
        <f t="shared" si="36"/>
        <v>HIST 14 Game of Thrones, ca. 850 B.C</v>
      </c>
      <c r="M1165" t="str">
        <f t="shared" si="37"/>
        <v xml:space="preserve">TR 13:00-15:50;   - ;   - </v>
      </c>
      <c r="O1165" t="s">
        <v>101</v>
      </c>
      <c r="P1165" t="s">
        <v>8442</v>
      </c>
      <c r="Q1165">
        <v>1</v>
      </c>
      <c r="R1165" t="s">
        <v>8443</v>
      </c>
      <c r="S1165" t="s">
        <v>7167</v>
      </c>
      <c r="T1165" t="s">
        <v>81</v>
      </c>
      <c r="U1165" t="s">
        <v>8444</v>
      </c>
      <c r="V1165" t="s">
        <v>83</v>
      </c>
      <c r="W1165" t="s">
        <v>83</v>
      </c>
      <c r="X1165" t="s">
        <v>83</v>
      </c>
      <c r="Y1165" t="s">
        <v>83</v>
      </c>
      <c r="Z1165" t="s">
        <v>83</v>
      </c>
      <c r="AA1165" t="s">
        <v>83</v>
      </c>
      <c r="AB1165" t="s">
        <v>83</v>
      </c>
      <c r="AC1165" t="s">
        <v>83</v>
      </c>
      <c r="AD1165" t="s">
        <v>83</v>
      </c>
      <c r="AE1165" t="s">
        <v>83</v>
      </c>
      <c r="AF1165" t="s">
        <v>83</v>
      </c>
      <c r="AG1165" t="s">
        <v>83</v>
      </c>
      <c r="AH1165" t="s">
        <v>83</v>
      </c>
      <c r="AI1165" t="s">
        <v>83</v>
      </c>
      <c r="AJ1165" t="s">
        <v>83</v>
      </c>
      <c r="AK1165" t="s">
        <v>83</v>
      </c>
      <c r="AL1165" t="s">
        <v>83</v>
      </c>
      <c r="AM1165" t="s">
        <v>83</v>
      </c>
      <c r="AN1165" t="s">
        <v>83</v>
      </c>
      <c r="AO1165" t="s">
        <v>83</v>
      </c>
      <c r="AP1165" t="s">
        <v>83</v>
      </c>
      <c r="AQ1165" t="s">
        <v>136</v>
      </c>
      <c r="AR1165" s="7">
        <v>0.54166666666666663</v>
      </c>
      <c r="AS1165" s="7">
        <v>0.65972222222222221</v>
      </c>
      <c r="AT1165" t="s">
        <v>83</v>
      </c>
      <c r="AU1165" t="s">
        <v>83</v>
      </c>
      <c r="AV1165" t="s">
        <v>83</v>
      </c>
      <c r="AW1165" t="s">
        <v>83</v>
      </c>
      <c r="AX1165" t="s">
        <v>83</v>
      </c>
      <c r="AY1165" t="s">
        <v>83</v>
      </c>
      <c r="AZ1165" t="s">
        <v>83</v>
      </c>
      <c r="BA1165" t="s">
        <v>83</v>
      </c>
      <c r="BB1165" t="s">
        <v>83</v>
      </c>
      <c r="BC1165" t="s">
        <v>83</v>
      </c>
      <c r="BD1165" t="s">
        <v>1037</v>
      </c>
      <c r="BE1165" t="s">
        <v>8445</v>
      </c>
      <c r="BF1165" t="s">
        <v>83</v>
      </c>
      <c r="BG1165" t="s">
        <v>83</v>
      </c>
      <c r="BH1165" t="s">
        <v>83</v>
      </c>
      <c r="BI1165" t="s">
        <v>113</v>
      </c>
      <c r="BJ1165" t="s">
        <v>8446</v>
      </c>
      <c r="BK1165" t="s">
        <v>83</v>
      </c>
      <c r="BL1165" t="s">
        <v>8447</v>
      </c>
      <c r="BM1165" t="s">
        <v>83</v>
      </c>
      <c r="BN1165" t="s">
        <v>8448</v>
      </c>
      <c r="BO1165" t="s">
        <v>83</v>
      </c>
      <c r="BP1165" t="s">
        <v>91</v>
      </c>
      <c r="BQ1165" t="s">
        <v>83</v>
      </c>
      <c r="BS1165" s="3" t="s">
        <v>8449</v>
      </c>
      <c r="BT1165" t="s">
        <v>83</v>
      </c>
    </row>
    <row r="1166" spans="1:72" ht="14.4" customHeight="1" x14ac:dyDescent="0.3">
      <c r="A1166">
        <v>2019</v>
      </c>
      <c r="B1166" t="s">
        <v>69</v>
      </c>
      <c r="C1166">
        <v>1192</v>
      </c>
      <c r="D1166">
        <v>21239</v>
      </c>
      <c r="E1166" s="1">
        <v>43466</v>
      </c>
      <c r="F1166" t="s">
        <v>8430</v>
      </c>
      <c r="G1166">
        <v>15</v>
      </c>
      <c r="H1166">
        <v>1</v>
      </c>
      <c r="I1166">
        <v>2198</v>
      </c>
      <c r="J1166" t="s">
        <v>71</v>
      </c>
      <c r="K1166" t="s">
        <v>72</v>
      </c>
      <c r="L1166" t="str">
        <f t="shared" si="36"/>
        <v>HIST 15 Homer in Vietnam</v>
      </c>
      <c r="M1166" t="str">
        <f t="shared" si="37"/>
        <v xml:space="preserve">TR 13:00-14:50;   - ;   - </v>
      </c>
      <c r="O1166" t="s">
        <v>101</v>
      </c>
      <c r="P1166" t="s">
        <v>8450</v>
      </c>
      <c r="Q1166">
        <v>1</v>
      </c>
      <c r="R1166" t="s">
        <v>8450</v>
      </c>
      <c r="S1166" t="s">
        <v>1416</v>
      </c>
      <c r="T1166" t="s">
        <v>83</v>
      </c>
      <c r="U1166" t="s">
        <v>1417</v>
      </c>
      <c r="V1166" t="s">
        <v>1418</v>
      </c>
      <c r="W1166" t="s">
        <v>83</v>
      </c>
      <c r="X1166" t="s">
        <v>83</v>
      </c>
      <c r="Y1166" t="s">
        <v>83</v>
      </c>
      <c r="Z1166" t="s">
        <v>83</v>
      </c>
      <c r="AA1166" t="s">
        <v>83</v>
      </c>
      <c r="AB1166" t="s">
        <v>83</v>
      </c>
      <c r="AC1166" t="s">
        <v>83</v>
      </c>
      <c r="AD1166" t="s">
        <v>83</v>
      </c>
      <c r="AE1166" t="s">
        <v>83</v>
      </c>
      <c r="AF1166" t="s">
        <v>83</v>
      </c>
      <c r="AG1166" t="s">
        <v>83</v>
      </c>
      <c r="AH1166" t="s">
        <v>83</v>
      </c>
      <c r="AI1166" t="s">
        <v>83</v>
      </c>
      <c r="AJ1166" t="s">
        <v>83</v>
      </c>
      <c r="AK1166" t="s">
        <v>83</v>
      </c>
      <c r="AL1166" t="s">
        <v>83</v>
      </c>
      <c r="AM1166" t="s">
        <v>83</v>
      </c>
      <c r="AN1166" t="s">
        <v>83</v>
      </c>
      <c r="AO1166" t="s">
        <v>83</v>
      </c>
      <c r="AP1166" t="s">
        <v>83</v>
      </c>
      <c r="AQ1166" t="s">
        <v>136</v>
      </c>
      <c r="AR1166" s="7">
        <v>0.54166666666666663</v>
      </c>
      <c r="AS1166" s="7">
        <v>0.61805555555555558</v>
      </c>
      <c r="AT1166" t="s">
        <v>83</v>
      </c>
      <c r="AU1166" t="s">
        <v>83</v>
      </c>
      <c r="AV1166" t="s">
        <v>83</v>
      </c>
      <c r="AW1166" t="s">
        <v>83</v>
      </c>
      <c r="AX1166" t="s">
        <v>83</v>
      </c>
      <c r="AY1166" t="s">
        <v>83</v>
      </c>
      <c r="AZ1166" t="s">
        <v>83</v>
      </c>
      <c r="BA1166" t="s">
        <v>83</v>
      </c>
      <c r="BB1166" t="s">
        <v>83</v>
      </c>
      <c r="BC1166" t="s">
        <v>83</v>
      </c>
      <c r="BD1166" t="s">
        <v>1037</v>
      </c>
      <c r="BE1166" t="s">
        <v>3739</v>
      </c>
      <c r="BF1166" t="s">
        <v>83</v>
      </c>
      <c r="BG1166" t="s">
        <v>83</v>
      </c>
      <c r="BH1166" t="s">
        <v>83</v>
      </c>
      <c r="BI1166" t="s">
        <v>113</v>
      </c>
      <c r="BJ1166" t="s">
        <v>8451</v>
      </c>
      <c r="BK1166" t="s">
        <v>83</v>
      </c>
      <c r="BL1166" t="s">
        <v>8452</v>
      </c>
      <c r="BM1166" t="s">
        <v>83</v>
      </c>
      <c r="BN1166">
        <v>30</v>
      </c>
      <c r="BO1166" t="s">
        <v>83</v>
      </c>
      <c r="BP1166" t="s">
        <v>91</v>
      </c>
      <c r="BQ1166" t="s">
        <v>83</v>
      </c>
      <c r="BS1166" t="s">
        <v>8453</v>
      </c>
    </row>
    <row r="1167" spans="1:72" ht="14.4" customHeight="1" x14ac:dyDescent="0.3">
      <c r="A1167">
        <v>2019</v>
      </c>
      <c r="B1167" t="s">
        <v>69</v>
      </c>
      <c r="C1167">
        <v>1192</v>
      </c>
      <c r="D1167">
        <v>20129</v>
      </c>
      <c r="E1167" s="1">
        <v>43466</v>
      </c>
      <c r="F1167" t="s">
        <v>8430</v>
      </c>
      <c r="G1167">
        <v>16</v>
      </c>
      <c r="H1167">
        <v>1</v>
      </c>
      <c r="I1167">
        <v>2199</v>
      </c>
      <c r="J1167" t="s">
        <v>71</v>
      </c>
      <c r="K1167" t="s">
        <v>72</v>
      </c>
      <c r="L1167" t="str">
        <f t="shared" si="36"/>
        <v>HIST 16 East Germany, 1949-1990</v>
      </c>
      <c r="M1167" t="str">
        <f t="shared" si="37"/>
        <v xml:space="preserve">TWR 10:00-12:50;   - ;   - </v>
      </c>
      <c r="O1167" t="s">
        <v>101</v>
      </c>
      <c r="P1167" t="s">
        <v>8287</v>
      </c>
      <c r="Q1167">
        <v>1</v>
      </c>
      <c r="R1167" t="s">
        <v>8288</v>
      </c>
      <c r="S1167" t="s">
        <v>8289</v>
      </c>
      <c r="T1167" t="s">
        <v>83</v>
      </c>
      <c r="U1167" t="s">
        <v>8290</v>
      </c>
      <c r="V1167" t="s">
        <v>8291</v>
      </c>
      <c r="W1167" t="s">
        <v>83</v>
      </c>
      <c r="X1167" t="s">
        <v>83</v>
      </c>
      <c r="Y1167" t="s">
        <v>83</v>
      </c>
      <c r="Z1167" t="s">
        <v>83</v>
      </c>
      <c r="AA1167" t="s">
        <v>83</v>
      </c>
      <c r="AB1167" t="s">
        <v>83</v>
      </c>
      <c r="AC1167" t="s">
        <v>83</v>
      </c>
      <c r="AD1167" t="s">
        <v>83</v>
      </c>
      <c r="AE1167" t="s">
        <v>83</v>
      </c>
      <c r="AF1167" t="s">
        <v>83</v>
      </c>
      <c r="AG1167" t="s">
        <v>83</v>
      </c>
      <c r="AH1167" t="s">
        <v>83</v>
      </c>
      <c r="AI1167" t="s">
        <v>83</v>
      </c>
      <c r="AJ1167" t="s">
        <v>83</v>
      </c>
      <c r="AK1167" t="s">
        <v>83</v>
      </c>
      <c r="AL1167" t="s">
        <v>83</v>
      </c>
      <c r="AM1167" t="s">
        <v>83</v>
      </c>
      <c r="AN1167" t="s">
        <v>83</v>
      </c>
      <c r="AO1167" t="s">
        <v>83</v>
      </c>
      <c r="AP1167" t="s">
        <v>83</v>
      </c>
      <c r="AQ1167" t="s">
        <v>1825</v>
      </c>
      <c r="AR1167" s="7">
        <v>0.41666666666666669</v>
      </c>
      <c r="AS1167" s="7">
        <v>0.53472222222222221</v>
      </c>
      <c r="AT1167" t="s">
        <v>83</v>
      </c>
      <c r="AU1167" t="s">
        <v>83</v>
      </c>
      <c r="AV1167" t="s">
        <v>83</v>
      </c>
      <c r="AW1167" t="s">
        <v>83</v>
      </c>
      <c r="AX1167" t="s">
        <v>83</v>
      </c>
      <c r="AY1167" t="s">
        <v>83</v>
      </c>
      <c r="AZ1167" t="s">
        <v>83</v>
      </c>
      <c r="BA1167" t="s">
        <v>83</v>
      </c>
      <c r="BB1167" t="s">
        <v>83</v>
      </c>
      <c r="BC1167" t="s">
        <v>83</v>
      </c>
      <c r="BD1167" t="s">
        <v>83</v>
      </c>
      <c r="BE1167" t="s">
        <v>3739</v>
      </c>
      <c r="BF1167" t="s">
        <v>83</v>
      </c>
      <c r="BG1167" t="s">
        <v>83</v>
      </c>
      <c r="BH1167" t="s">
        <v>83</v>
      </c>
      <c r="BI1167" t="s">
        <v>113</v>
      </c>
      <c r="BJ1167" t="s">
        <v>8292</v>
      </c>
      <c r="BK1167" t="s">
        <v>83</v>
      </c>
      <c r="BL1167" t="s">
        <v>8293</v>
      </c>
      <c r="BM1167" t="s">
        <v>83</v>
      </c>
      <c r="BN1167">
        <v>20</v>
      </c>
      <c r="BO1167" t="s">
        <v>83</v>
      </c>
      <c r="BP1167" t="s">
        <v>91</v>
      </c>
      <c r="BQ1167" t="s">
        <v>83</v>
      </c>
      <c r="BS1167" t="s">
        <v>8294</v>
      </c>
      <c r="BT1167" t="s">
        <v>83</v>
      </c>
    </row>
    <row r="1168" spans="1:72" ht="14.4" customHeight="1" x14ac:dyDescent="0.3">
      <c r="A1168">
        <v>2019</v>
      </c>
      <c r="B1168" t="s">
        <v>69</v>
      </c>
      <c r="C1168">
        <v>1192</v>
      </c>
      <c r="D1168">
        <v>20132</v>
      </c>
      <c r="E1168" s="1">
        <v>42005</v>
      </c>
      <c r="F1168" t="s">
        <v>8430</v>
      </c>
      <c r="G1168">
        <v>30</v>
      </c>
      <c r="H1168">
        <v>1</v>
      </c>
      <c r="I1168">
        <v>2201</v>
      </c>
      <c r="J1168" t="s">
        <v>71</v>
      </c>
      <c r="K1168" t="s">
        <v>72</v>
      </c>
      <c r="L1168" t="str">
        <f t="shared" si="36"/>
        <v>HIST 30 Workshop in Independent Rsrch</v>
      </c>
      <c r="M1168" t="str">
        <f t="shared" si="37"/>
        <v xml:space="preserve">TBA  - ;   - ;   - </v>
      </c>
      <c r="O1168" t="s">
        <v>101</v>
      </c>
      <c r="P1168" t="s">
        <v>8454</v>
      </c>
      <c r="Q1168">
        <v>1</v>
      </c>
      <c r="R1168" t="s">
        <v>8455</v>
      </c>
      <c r="S1168" t="s">
        <v>6358</v>
      </c>
      <c r="T1168" t="s">
        <v>83</v>
      </c>
      <c r="U1168" t="s">
        <v>8456</v>
      </c>
      <c r="V1168" t="s">
        <v>8457</v>
      </c>
      <c r="W1168" t="s">
        <v>83</v>
      </c>
      <c r="X1168" t="s">
        <v>83</v>
      </c>
      <c r="Y1168" t="s">
        <v>83</v>
      </c>
      <c r="Z1168" t="s">
        <v>83</v>
      </c>
      <c r="AA1168" t="s">
        <v>83</v>
      </c>
      <c r="AB1168" t="s">
        <v>83</v>
      </c>
      <c r="AC1168" t="s">
        <v>83</v>
      </c>
      <c r="AD1168" t="s">
        <v>83</v>
      </c>
      <c r="AE1168" t="s">
        <v>83</v>
      </c>
      <c r="AF1168" t="s">
        <v>83</v>
      </c>
      <c r="AG1168" t="s">
        <v>83</v>
      </c>
      <c r="AH1168" t="s">
        <v>83</v>
      </c>
      <c r="AI1168" t="s">
        <v>83</v>
      </c>
      <c r="AJ1168" t="s">
        <v>83</v>
      </c>
      <c r="AK1168" t="s">
        <v>83</v>
      </c>
      <c r="AL1168" t="s">
        <v>83</v>
      </c>
      <c r="AM1168" t="s">
        <v>83</v>
      </c>
      <c r="AN1168" t="s">
        <v>83</v>
      </c>
      <c r="AO1168" t="s">
        <v>83</v>
      </c>
      <c r="AP1168" t="s">
        <v>83</v>
      </c>
      <c r="AQ1168" t="s">
        <v>84</v>
      </c>
      <c r="AR1168" s="7" t="s">
        <v>83</v>
      </c>
      <c r="AS1168" s="7" t="s">
        <v>83</v>
      </c>
      <c r="AT1168" t="s">
        <v>83</v>
      </c>
      <c r="AU1168" t="s">
        <v>83</v>
      </c>
      <c r="AV1168" t="s">
        <v>83</v>
      </c>
      <c r="AW1168" t="s">
        <v>83</v>
      </c>
      <c r="AX1168" t="s">
        <v>83</v>
      </c>
      <c r="AY1168" t="s">
        <v>83</v>
      </c>
      <c r="AZ1168" t="s">
        <v>83</v>
      </c>
      <c r="BA1168" t="s">
        <v>83</v>
      </c>
      <c r="BB1168" t="s">
        <v>83</v>
      </c>
      <c r="BC1168" t="s">
        <v>83</v>
      </c>
      <c r="BD1168" t="s">
        <v>8458</v>
      </c>
      <c r="BE1168" t="s">
        <v>8459</v>
      </c>
      <c r="BF1168" t="s">
        <v>83</v>
      </c>
      <c r="BG1168" t="s">
        <v>83</v>
      </c>
      <c r="BH1168" t="s">
        <v>83</v>
      </c>
      <c r="BI1168" t="s">
        <v>113</v>
      </c>
      <c r="BJ1168" t="s">
        <v>8460</v>
      </c>
      <c r="BK1168" t="s">
        <v>83</v>
      </c>
      <c r="BL1168" s="6">
        <v>25</v>
      </c>
      <c r="BM1168" t="s">
        <v>83</v>
      </c>
      <c r="BN1168">
        <v>15</v>
      </c>
      <c r="BO1168" t="s">
        <v>83</v>
      </c>
      <c r="BP1168" t="s">
        <v>91</v>
      </c>
      <c r="BQ1168" t="s">
        <v>83</v>
      </c>
      <c r="BS1168" t="s">
        <v>8461</v>
      </c>
      <c r="BT1168" t="s">
        <v>83</v>
      </c>
    </row>
    <row r="1169" spans="1:72" ht="14.4" customHeight="1" x14ac:dyDescent="0.3">
      <c r="A1169">
        <v>2019</v>
      </c>
      <c r="B1169" t="s">
        <v>69</v>
      </c>
      <c r="C1169">
        <v>1192</v>
      </c>
      <c r="D1169">
        <v>13625</v>
      </c>
      <c r="E1169" s="1">
        <v>38353</v>
      </c>
      <c r="F1169" t="s">
        <v>8430</v>
      </c>
      <c r="G1169">
        <v>31</v>
      </c>
      <c r="H1169">
        <v>1</v>
      </c>
      <c r="I1169">
        <v>2202</v>
      </c>
      <c r="J1169" t="s">
        <v>71</v>
      </c>
      <c r="K1169" t="s">
        <v>72</v>
      </c>
      <c r="L1169" t="str">
        <f t="shared" si="36"/>
        <v>HIST 31 Senior Thesis: History</v>
      </c>
      <c r="M1169" t="str">
        <f t="shared" si="37"/>
        <v xml:space="preserve">TBA  - ;   - ;   - </v>
      </c>
      <c r="O1169" t="s">
        <v>1023</v>
      </c>
      <c r="P1169" t="s">
        <v>8462</v>
      </c>
      <c r="Q1169">
        <v>1</v>
      </c>
      <c r="R1169" t="s">
        <v>8462</v>
      </c>
      <c r="S1169" t="s">
        <v>3456</v>
      </c>
      <c r="T1169" t="s">
        <v>3457</v>
      </c>
      <c r="U1169" t="s">
        <v>3458</v>
      </c>
      <c r="V1169" t="s">
        <v>3459</v>
      </c>
      <c r="W1169" t="s">
        <v>83</v>
      </c>
      <c r="X1169" t="s">
        <v>83</v>
      </c>
      <c r="Y1169" t="s">
        <v>83</v>
      </c>
      <c r="Z1169" t="s">
        <v>83</v>
      </c>
      <c r="AA1169" t="s">
        <v>83</v>
      </c>
      <c r="AB1169" t="s">
        <v>83</v>
      </c>
      <c r="AC1169" t="s">
        <v>83</v>
      </c>
      <c r="AD1169" t="s">
        <v>83</v>
      </c>
      <c r="AE1169" t="s">
        <v>83</v>
      </c>
      <c r="AF1169" t="s">
        <v>83</v>
      </c>
      <c r="AG1169" t="s">
        <v>83</v>
      </c>
      <c r="AH1169" t="s">
        <v>83</v>
      </c>
      <c r="AI1169" t="s">
        <v>83</v>
      </c>
      <c r="AJ1169" t="s">
        <v>83</v>
      </c>
      <c r="AK1169" t="s">
        <v>83</v>
      </c>
      <c r="AL1169" t="s">
        <v>83</v>
      </c>
      <c r="AM1169" t="s">
        <v>83</v>
      </c>
      <c r="AN1169" t="s">
        <v>83</v>
      </c>
      <c r="AO1169" t="s">
        <v>83</v>
      </c>
      <c r="AP1169" t="s">
        <v>83</v>
      </c>
      <c r="AQ1169" t="s">
        <v>84</v>
      </c>
      <c r="AR1169" s="7" t="s">
        <v>83</v>
      </c>
      <c r="AS1169" s="7" t="s">
        <v>83</v>
      </c>
      <c r="AT1169" t="s">
        <v>83</v>
      </c>
      <c r="AU1169" t="s">
        <v>83</v>
      </c>
      <c r="AV1169" t="s">
        <v>83</v>
      </c>
      <c r="AW1169" t="s">
        <v>83</v>
      </c>
      <c r="AX1169" t="s">
        <v>83</v>
      </c>
      <c r="AY1169" t="s">
        <v>83</v>
      </c>
      <c r="AZ1169" t="s">
        <v>83</v>
      </c>
      <c r="BA1169" t="s">
        <v>83</v>
      </c>
      <c r="BB1169" t="s">
        <v>83</v>
      </c>
      <c r="BC1169" t="s">
        <v>95</v>
      </c>
      <c r="BD1169" t="s">
        <v>1841</v>
      </c>
      <c r="BE1169" t="s">
        <v>83</v>
      </c>
      <c r="BF1169" t="s">
        <v>83</v>
      </c>
      <c r="BG1169" t="s">
        <v>83</v>
      </c>
      <c r="BH1169" t="s">
        <v>83</v>
      </c>
      <c r="BI1169" t="s">
        <v>83</v>
      </c>
      <c r="BJ1169" t="s">
        <v>83</v>
      </c>
      <c r="BK1169" t="s">
        <v>83</v>
      </c>
      <c r="BL1169" t="s">
        <v>83</v>
      </c>
      <c r="BM1169" t="s">
        <v>83</v>
      </c>
      <c r="BN1169" t="s">
        <v>83</v>
      </c>
      <c r="BO1169" t="s">
        <v>83</v>
      </c>
      <c r="BP1169" t="s">
        <v>91</v>
      </c>
      <c r="BQ1169" t="s">
        <v>83</v>
      </c>
      <c r="BS1169" t="s">
        <v>8463</v>
      </c>
      <c r="BT1169" t="s">
        <v>83</v>
      </c>
    </row>
    <row r="1170" spans="1:72" ht="14.4" customHeight="1" x14ac:dyDescent="0.3">
      <c r="A1170">
        <v>2019</v>
      </c>
      <c r="B1170" t="s">
        <v>69</v>
      </c>
      <c r="C1170">
        <v>1192</v>
      </c>
      <c r="D1170">
        <v>13627</v>
      </c>
      <c r="E1170" s="1">
        <v>43466</v>
      </c>
      <c r="F1170" t="s">
        <v>8430</v>
      </c>
      <c r="G1170">
        <v>99</v>
      </c>
      <c r="H1170">
        <v>1</v>
      </c>
      <c r="I1170">
        <v>2204</v>
      </c>
      <c r="J1170" t="s">
        <v>71</v>
      </c>
      <c r="K1170" t="s">
        <v>72</v>
      </c>
      <c r="L1170" t="str">
        <f t="shared" si="36"/>
        <v>HIST 99 Independent Study: History</v>
      </c>
      <c r="M1170" t="str">
        <f t="shared" si="37"/>
        <v xml:space="preserve">TBA  - ;   - ;   - </v>
      </c>
      <c r="O1170" t="s">
        <v>93</v>
      </c>
      <c r="P1170" t="s">
        <v>8464</v>
      </c>
      <c r="Q1170">
        <v>1</v>
      </c>
      <c r="R1170" t="s">
        <v>8464</v>
      </c>
      <c r="S1170" t="s">
        <v>1033</v>
      </c>
      <c r="T1170" t="s">
        <v>83</v>
      </c>
      <c r="U1170" t="s">
        <v>2690</v>
      </c>
      <c r="V1170" t="s">
        <v>3438</v>
      </c>
      <c r="W1170" t="s">
        <v>83</v>
      </c>
      <c r="X1170" t="s">
        <v>83</v>
      </c>
      <c r="Y1170" t="s">
        <v>83</v>
      </c>
      <c r="Z1170" t="s">
        <v>83</v>
      </c>
      <c r="AA1170" t="s">
        <v>83</v>
      </c>
      <c r="AB1170" t="s">
        <v>83</v>
      </c>
      <c r="AC1170" t="s">
        <v>83</v>
      </c>
      <c r="AD1170" t="s">
        <v>83</v>
      </c>
      <c r="AE1170" t="s">
        <v>83</v>
      </c>
      <c r="AF1170" t="s">
        <v>83</v>
      </c>
      <c r="AG1170" t="s">
        <v>83</v>
      </c>
      <c r="AH1170" t="s">
        <v>83</v>
      </c>
      <c r="AI1170" t="s">
        <v>83</v>
      </c>
      <c r="AJ1170" t="s">
        <v>83</v>
      </c>
      <c r="AK1170" t="s">
        <v>83</v>
      </c>
      <c r="AL1170" t="s">
        <v>83</v>
      </c>
      <c r="AM1170" t="s">
        <v>83</v>
      </c>
      <c r="AN1170" t="s">
        <v>83</v>
      </c>
      <c r="AO1170" t="s">
        <v>83</v>
      </c>
      <c r="AP1170" t="s">
        <v>83</v>
      </c>
      <c r="AQ1170" t="s">
        <v>84</v>
      </c>
      <c r="AR1170" s="7" t="s">
        <v>83</v>
      </c>
      <c r="AS1170" s="7" t="s">
        <v>83</v>
      </c>
      <c r="AT1170" t="s">
        <v>83</v>
      </c>
      <c r="AU1170" t="s">
        <v>83</v>
      </c>
      <c r="AV1170" t="s">
        <v>83</v>
      </c>
      <c r="AW1170" t="s">
        <v>83</v>
      </c>
      <c r="AX1170" t="s">
        <v>83</v>
      </c>
      <c r="AY1170" t="s">
        <v>83</v>
      </c>
      <c r="AZ1170" t="s">
        <v>83</v>
      </c>
      <c r="BA1170" t="s">
        <v>83</v>
      </c>
      <c r="BB1170" t="s">
        <v>83</v>
      </c>
      <c r="BC1170" t="s">
        <v>95</v>
      </c>
      <c r="BD1170" t="s">
        <v>96</v>
      </c>
      <c r="BE1170" t="s">
        <v>83</v>
      </c>
      <c r="BF1170" t="s">
        <v>83</v>
      </c>
      <c r="BG1170" t="s">
        <v>83</v>
      </c>
      <c r="BH1170" t="s">
        <v>83</v>
      </c>
      <c r="BI1170" t="s">
        <v>83</v>
      </c>
      <c r="BJ1170" t="s">
        <v>83</v>
      </c>
      <c r="BK1170" t="s">
        <v>83</v>
      </c>
      <c r="BL1170" t="s">
        <v>83</v>
      </c>
      <c r="BM1170" t="s">
        <v>83</v>
      </c>
      <c r="BN1170" t="s">
        <v>83</v>
      </c>
      <c r="BO1170" t="s">
        <v>83</v>
      </c>
      <c r="BP1170" t="s">
        <v>91</v>
      </c>
      <c r="BQ1170" t="s">
        <v>83</v>
      </c>
      <c r="BS1170" t="s">
        <v>99</v>
      </c>
      <c r="BT1170" t="s">
        <v>83</v>
      </c>
    </row>
    <row r="1171" spans="1:72" ht="14.4" customHeight="1" x14ac:dyDescent="0.3">
      <c r="A1171">
        <v>2019</v>
      </c>
      <c r="B1171" t="s">
        <v>69</v>
      </c>
      <c r="C1171">
        <v>1192</v>
      </c>
      <c r="D1171">
        <v>13629</v>
      </c>
      <c r="E1171" s="1">
        <v>43466</v>
      </c>
      <c r="F1171" t="s">
        <v>9042</v>
      </c>
      <c r="G1171">
        <v>99</v>
      </c>
      <c r="H1171">
        <v>1</v>
      </c>
      <c r="I1171">
        <v>2205</v>
      </c>
      <c r="J1171" t="s">
        <v>71</v>
      </c>
      <c r="K1171" t="s">
        <v>72</v>
      </c>
      <c r="L1171" t="str">
        <f t="shared" si="36"/>
        <v>HSCI 99 Indep Study:History of Science</v>
      </c>
      <c r="M1171" t="str">
        <f t="shared" si="37"/>
        <v xml:space="preserve">   - ;   - ;   - </v>
      </c>
      <c r="O1171" t="s">
        <v>93</v>
      </c>
      <c r="P1171" t="s">
        <v>9043</v>
      </c>
      <c r="Q1171">
        <v>1</v>
      </c>
      <c r="R1171" t="s">
        <v>9044</v>
      </c>
      <c r="S1171" t="s">
        <v>83</v>
      </c>
      <c r="T1171" t="s">
        <v>83</v>
      </c>
      <c r="U1171" t="s">
        <v>83</v>
      </c>
      <c r="V1171" t="s">
        <v>83</v>
      </c>
      <c r="W1171" t="s">
        <v>83</v>
      </c>
      <c r="X1171" t="s">
        <v>83</v>
      </c>
      <c r="Y1171" t="s">
        <v>83</v>
      </c>
      <c r="Z1171" t="s">
        <v>83</v>
      </c>
      <c r="AA1171" t="s">
        <v>83</v>
      </c>
      <c r="AB1171" t="s">
        <v>83</v>
      </c>
      <c r="AC1171" t="s">
        <v>83</v>
      </c>
      <c r="AD1171" t="s">
        <v>83</v>
      </c>
      <c r="AE1171" t="s">
        <v>83</v>
      </c>
      <c r="AF1171" t="s">
        <v>83</v>
      </c>
      <c r="AG1171" t="s">
        <v>83</v>
      </c>
      <c r="AH1171" t="s">
        <v>83</v>
      </c>
      <c r="AI1171" t="s">
        <v>83</v>
      </c>
      <c r="AJ1171" t="s">
        <v>83</v>
      </c>
      <c r="AK1171" t="s">
        <v>83</v>
      </c>
      <c r="AL1171" t="s">
        <v>83</v>
      </c>
      <c r="AM1171" t="s">
        <v>83</v>
      </c>
      <c r="AN1171" t="s">
        <v>83</v>
      </c>
      <c r="AO1171" t="s">
        <v>83</v>
      </c>
      <c r="AP1171" t="s">
        <v>83</v>
      </c>
      <c r="AQ1171" t="s">
        <v>83</v>
      </c>
      <c r="AR1171" s="7" t="s">
        <v>83</v>
      </c>
      <c r="AS1171" s="7" t="s">
        <v>83</v>
      </c>
      <c r="AT1171" t="s">
        <v>83</v>
      </c>
      <c r="AU1171" t="s">
        <v>83</v>
      </c>
      <c r="AV1171" t="s">
        <v>83</v>
      </c>
      <c r="AW1171" t="s">
        <v>83</v>
      </c>
      <c r="AX1171" t="s">
        <v>83</v>
      </c>
      <c r="AY1171" t="s">
        <v>83</v>
      </c>
      <c r="AZ1171" t="s">
        <v>83</v>
      </c>
      <c r="BA1171" t="s">
        <v>83</v>
      </c>
      <c r="BB1171" t="s">
        <v>83</v>
      </c>
      <c r="BC1171" t="s">
        <v>95</v>
      </c>
      <c r="BD1171" t="s">
        <v>96</v>
      </c>
      <c r="BE1171" t="s">
        <v>83</v>
      </c>
      <c r="BF1171" t="s">
        <v>83</v>
      </c>
      <c r="BG1171" t="s">
        <v>83</v>
      </c>
      <c r="BH1171" t="s">
        <v>83</v>
      </c>
      <c r="BI1171" t="s">
        <v>83</v>
      </c>
      <c r="BJ1171" t="s">
        <v>83</v>
      </c>
      <c r="BK1171" t="s">
        <v>83</v>
      </c>
      <c r="BL1171" t="s">
        <v>83</v>
      </c>
      <c r="BM1171" t="s">
        <v>83</v>
      </c>
      <c r="BN1171" t="s">
        <v>83</v>
      </c>
      <c r="BO1171" t="s">
        <v>83</v>
      </c>
      <c r="BP1171" t="s">
        <v>91</v>
      </c>
      <c r="BQ1171" t="s">
        <v>83</v>
      </c>
      <c r="BS1171" t="s">
        <v>99</v>
      </c>
      <c r="BT1171" t="s">
        <v>83</v>
      </c>
    </row>
    <row r="1172" spans="1:72" ht="14.4" customHeight="1" x14ac:dyDescent="0.3">
      <c r="A1172">
        <v>2019</v>
      </c>
      <c r="B1172" t="s">
        <v>69</v>
      </c>
      <c r="C1172">
        <v>1192</v>
      </c>
      <c r="D1172">
        <v>21219</v>
      </c>
      <c r="E1172" s="1">
        <v>43466</v>
      </c>
      <c r="F1172" t="s">
        <v>9079</v>
      </c>
      <c r="G1172">
        <v>19</v>
      </c>
      <c r="H1172">
        <v>1</v>
      </c>
      <c r="I1172">
        <v>2054</v>
      </c>
      <c r="J1172" t="s">
        <v>71</v>
      </c>
      <c r="K1172" t="s">
        <v>72</v>
      </c>
      <c r="L1172" t="str">
        <f t="shared" si="36"/>
        <v>INTR 19 21st Century Museums</v>
      </c>
      <c r="M1172" t="str">
        <f t="shared" si="37"/>
        <v xml:space="preserve">WRF 10:00-15:00;   - ;   - </v>
      </c>
      <c r="O1172" t="s">
        <v>101</v>
      </c>
      <c r="P1172" t="s">
        <v>2444</v>
      </c>
      <c r="Q1172">
        <v>1</v>
      </c>
      <c r="R1172" t="s">
        <v>2445</v>
      </c>
      <c r="S1172" t="s">
        <v>1963</v>
      </c>
      <c r="T1172" t="s">
        <v>202</v>
      </c>
      <c r="U1172" t="s">
        <v>2446</v>
      </c>
      <c r="V1172" t="s">
        <v>83</v>
      </c>
      <c r="W1172" t="s">
        <v>83</v>
      </c>
      <c r="X1172" t="s">
        <v>83</v>
      </c>
      <c r="Y1172" t="s">
        <v>83</v>
      </c>
      <c r="Z1172" t="s">
        <v>83</v>
      </c>
      <c r="AA1172" t="s">
        <v>83</v>
      </c>
      <c r="AB1172" t="s">
        <v>83</v>
      </c>
      <c r="AC1172" t="s">
        <v>83</v>
      </c>
      <c r="AD1172" t="s">
        <v>83</v>
      </c>
      <c r="AE1172" t="s">
        <v>83</v>
      </c>
      <c r="AF1172" t="s">
        <v>83</v>
      </c>
      <c r="AG1172" t="s">
        <v>83</v>
      </c>
      <c r="AH1172" t="s">
        <v>83</v>
      </c>
      <c r="AI1172" t="s">
        <v>83</v>
      </c>
      <c r="AJ1172" t="s">
        <v>83</v>
      </c>
      <c r="AK1172" t="s">
        <v>83</v>
      </c>
      <c r="AL1172" t="s">
        <v>83</v>
      </c>
      <c r="AM1172" t="s">
        <v>83</v>
      </c>
      <c r="AN1172" t="s">
        <v>83</v>
      </c>
      <c r="AO1172" t="s">
        <v>83</v>
      </c>
      <c r="AP1172" t="s">
        <v>83</v>
      </c>
      <c r="AQ1172" t="s">
        <v>2447</v>
      </c>
      <c r="AR1172" s="7">
        <v>0.41666666666666669</v>
      </c>
      <c r="AS1172" s="7">
        <v>0.625</v>
      </c>
      <c r="AT1172" t="s">
        <v>83</v>
      </c>
      <c r="AU1172" t="s">
        <v>83</v>
      </c>
      <c r="AV1172" t="s">
        <v>83</v>
      </c>
      <c r="AW1172" t="s">
        <v>83</v>
      </c>
      <c r="AX1172" t="s">
        <v>83</v>
      </c>
      <c r="AY1172" t="s">
        <v>83</v>
      </c>
      <c r="AZ1172" t="s">
        <v>83</v>
      </c>
      <c r="BA1172" t="s">
        <v>83</v>
      </c>
      <c r="BB1172" t="s">
        <v>83</v>
      </c>
      <c r="BC1172" t="s">
        <v>1036</v>
      </c>
      <c r="BD1172" t="s">
        <v>83</v>
      </c>
      <c r="BE1172" t="s">
        <v>2448</v>
      </c>
      <c r="BF1172" t="s">
        <v>83</v>
      </c>
      <c r="BG1172" t="s">
        <v>83</v>
      </c>
      <c r="BH1172" t="s">
        <v>83</v>
      </c>
      <c r="BI1172" t="s">
        <v>2449</v>
      </c>
      <c r="BJ1172" t="s">
        <v>2450</v>
      </c>
      <c r="BK1172" t="s">
        <v>83</v>
      </c>
      <c r="BL1172" t="s">
        <v>113</v>
      </c>
      <c r="BM1172" t="s">
        <v>83</v>
      </c>
      <c r="BN1172">
        <v>12</v>
      </c>
      <c r="BO1172" t="s">
        <v>83</v>
      </c>
      <c r="BP1172" t="s">
        <v>91</v>
      </c>
      <c r="BQ1172" t="s">
        <v>83</v>
      </c>
      <c r="BS1172" t="s">
        <v>2451</v>
      </c>
    </row>
    <row r="1173" spans="1:72" ht="14.4" customHeight="1" x14ac:dyDescent="0.3">
      <c r="A1173">
        <v>2019</v>
      </c>
      <c r="B1173" t="s">
        <v>69</v>
      </c>
      <c r="C1173">
        <v>1192</v>
      </c>
      <c r="D1173">
        <v>14218</v>
      </c>
      <c r="E1173" s="1">
        <v>43466</v>
      </c>
      <c r="F1173" t="s">
        <v>9079</v>
      </c>
      <c r="G1173">
        <v>99</v>
      </c>
      <c r="H1173">
        <v>1</v>
      </c>
      <c r="I1173">
        <v>2207</v>
      </c>
      <c r="J1173" t="s">
        <v>71</v>
      </c>
      <c r="K1173" t="s">
        <v>72</v>
      </c>
      <c r="L1173" t="str">
        <f t="shared" si="36"/>
        <v>INTR 99 Indep Study: Interdisciplinary</v>
      </c>
      <c r="M1173" t="str">
        <f t="shared" si="37"/>
        <v xml:space="preserve">   - ;   - ;   - </v>
      </c>
      <c r="O1173" t="s">
        <v>93</v>
      </c>
      <c r="P1173" t="s">
        <v>8101</v>
      </c>
      <c r="Q1173">
        <v>1</v>
      </c>
      <c r="R1173" t="s">
        <v>8101</v>
      </c>
      <c r="S1173" t="s">
        <v>83</v>
      </c>
      <c r="T1173" t="s">
        <v>83</v>
      </c>
      <c r="U1173" t="s">
        <v>83</v>
      </c>
      <c r="V1173" t="s">
        <v>83</v>
      </c>
      <c r="W1173" t="s">
        <v>83</v>
      </c>
      <c r="X1173" t="s">
        <v>83</v>
      </c>
      <c r="Y1173" t="s">
        <v>83</v>
      </c>
      <c r="Z1173" t="s">
        <v>83</v>
      </c>
      <c r="AA1173" t="s">
        <v>83</v>
      </c>
      <c r="AB1173" t="s">
        <v>83</v>
      </c>
      <c r="AC1173" t="s">
        <v>83</v>
      </c>
      <c r="AD1173" t="s">
        <v>83</v>
      </c>
      <c r="AE1173" t="s">
        <v>83</v>
      </c>
      <c r="AF1173" t="s">
        <v>83</v>
      </c>
      <c r="AG1173" t="s">
        <v>83</v>
      </c>
      <c r="AH1173" t="s">
        <v>83</v>
      </c>
      <c r="AI1173" t="s">
        <v>83</v>
      </c>
      <c r="AJ1173" t="s">
        <v>83</v>
      </c>
      <c r="AK1173" t="s">
        <v>83</v>
      </c>
      <c r="AL1173" t="s">
        <v>83</v>
      </c>
      <c r="AM1173" t="s">
        <v>83</v>
      </c>
      <c r="AN1173" t="s">
        <v>83</v>
      </c>
      <c r="AO1173" t="s">
        <v>83</v>
      </c>
      <c r="AP1173" t="s">
        <v>83</v>
      </c>
      <c r="AQ1173" t="s">
        <v>83</v>
      </c>
      <c r="AR1173" s="7" t="s">
        <v>83</v>
      </c>
      <c r="AS1173" s="7" t="s">
        <v>83</v>
      </c>
      <c r="AT1173" t="s">
        <v>83</v>
      </c>
      <c r="AU1173" t="s">
        <v>83</v>
      </c>
      <c r="AV1173" t="s">
        <v>83</v>
      </c>
      <c r="AW1173" t="s">
        <v>83</v>
      </c>
      <c r="AX1173" t="s">
        <v>83</v>
      </c>
      <c r="AY1173" t="s">
        <v>83</v>
      </c>
      <c r="AZ1173" t="s">
        <v>83</v>
      </c>
      <c r="BA1173" t="s">
        <v>83</v>
      </c>
      <c r="BB1173" t="s">
        <v>83</v>
      </c>
      <c r="BC1173" t="s">
        <v>8100</v>
      </c>
      <c r="BD1173" t="s">
        <v>96</v>
      </c>
      <c r="BE1173" t="s">
        <v>83</v>
      </c>
      <c r="BF1173" t="s">
        <v>83</v>
      </c>
      <c r="BG1173" t="s">
        <v>83</v>
      </c>
      <c r="BH1173" t="s">
        <v>83</v>
      </c>
      <c r="BI1173" t="s">
        <v>83</v>
      </c>
      <c r="BJ1173" t="s">
        <v>83</v>
      </c>
      <c r="BK1173" t="s">
        <v>83</v>
      </c>
      <c r="BL1173" t="s">
        <v>83</v>
      </c>
      <c r="BM1173" t="s">
        <v>83</v>
      </c>
      <c r="BN1173" t="s">
        <v>83</v>
      </c>
      <c r="BO1173" t="s">
        <v>83</v>
      </c>
      <c r="BP1173" t="s">
        <v>91</v>
      </c>
      <c r="BQ1173" t="s">
        <v>83</v>
      </c>
      <c r="BS1173" t="s">
        <v>99</v>
      </c>
      <c r="BT1173" t="s">
        <v>83</v>
      </c>
    </row>
    <row r="1174" spans="1:72" ht="14.4" customHeight="1" x14ac:dyDescent="0.3">
      <c r="A1174">
        <v>2019</v>
      </c>
      <c r="B1174" t="s">
        <v>69</v>
      </c>
      <c r="C1174">
        <v>1192</v>
      </c>
      <c r="D1174">
        <v>20591</v>
      </c>
      <c r="E1174" s="1">
        <v>43466</v>
      </c>
      <c r="F1174" t="s">
        <v>9114</v>
      </c>
      <c r="G1174">
        <v>25</v>
      </c>
      <c r="H1174">
        <v>1</v>
      </c>
      <c r="I1174">
        <v>2067</v>
      </c>
      <c r="J1174" t="s">
        <v>71</v>
      </c>
      <c r="K1174" t="s">
        <v>72</v>
      </c>
      <c r="L1174" t="str">
        <f t="shared" si="36"/>
        <v>JAPN 25 Kyoto Artisans</v>
      </c>
      <c r="M1174" t="str">
        <f t="shared" si="37"/>
        <v xml:space="preserve">TBA  - ;   - ;   - </v>
      </c>
      <c r="O1174" t="s">
        <v>73</v>
      </c>
      <c r="P1174" t="s">
        <v>9115</v>
      </c>
      <c r="Q1174">
        <v>1</v>
      </c>
      <c r="R1174" t="s">
        <v>9116</v>
      </c>
      <c r="S1174" t="s">
        <v>3507</v>
      </c>
      <c r="T1174" t="s">
        <v>83</v>
      </c>
      <c r="U1174" t="s">
        <v>3508</v>
      </c>
      <c r="V1174" t="s">
        <v>3509</v>
      </c>
      <c r="W1174" t="s">
        <v>83</v>
      </c>
      <c r="X1174" t="s">
        <v>83</v>
      </c>
      <c r="Y1174" t="s">
        <v>83</v>
      </c>
      <c r="Z1174" t="s">
        <v>83</v>
      </c>
      <c r="AA1174" t="s">
        <v>83</v>
      </c>
      <c r="AB1174" t="s">
        <v>83</v>
      </c>
      <c r="AC1174" t="s">
        <v>83</v>
      </c>
      <c r="AD1174" t="s">
        <v>83</v>
      </c>
      <c r="AE1174" t="s">
        <v>83</v>
      </c>
      <c r="AF1174" t="s">
        <v>83</v>
      </c>
      <c r="AG1174" t="s">
        <v>83</v>
      </c>
      <c r="AH1174" t="s">
        <v>83</v>
      </c>
      <c r="AI1174" t="s">
        <v>83</v>
      </c>
      <c r="AJ1174" t="s">
        <v>83</v>
      </c>
      <c r="AK1174" t="s">
        <v>83</v>
      </c>
      <c r="AL1174" t="s">
        <v>83</v>
      </c>
      <c r="AM1174" t="s">
        <v>83</v>
      </c>
      <c r="AN1174" t="s">
        <v>83</v>
      </c>
      <c r="AO1174" t="s">
        <v>83</v>
      </c>
      <c r="AP1174" t="s">
        <v>83</v>
      </c>
      <c r="AQ1174" t="s">
        <v>84</v>
      </c>
      <c r="AR1174" s="7" t="s">
        <v>83</v>
      </c>
      <c r="AS1174" s="7" t="s">
        <v>83</v>
      </c>
      <c r="AT1174" t="s">
        <v>83</v>
      </c>
      <c r="AU1174" t="s">
        <v>83</v>
      </c>
      <c r="AV1174" t="s">
        <v>83</v>
      </c>
      <c r="AW1174" t="s">
        <v>83</v>
      </c>
      <c r="AX1174" t="s">
        <v>83</v>
      </c>
      <c r="AY1174" t="s">
        <v>83</v>
      </c>
      <c r="AZ1174" t="s">
        <v>83</v>
      </c>
      <c r="BA1174" t="s">
        <v>83</v>
      </c>
      <c r="BB1174" t="s">
        <v>83</v>
      </c>
      <c r="BC1174" t="s">
        <v>85</v>
      </c>
      <c r="BD1174" t="s">
        <v>86</v>
      </c>
      <c r="BE1174" t="s">
        <v>9117</v>
      </c>
      <c r="BF1174" t="s">
        <v>83</v>
      </c>
      <c r="BG1174" t="s">
        <v>83</v>
      </c>
      <c r="BH1174" t="s">
        <v>83</v>
      </c>
      <c r="BI1174" t="s">
        <v>9118</v>
      </c>
      <c r="BJ1174" t="s">
        <v>9119</v>
      </c>
      <c r="BK1174" t="s">
        <v>83</v>
      </c>
      <c r="BL1174" s="6">
        <v>3635</v>
      </c>
      <c r="BM1174" t="s">
        <v>83</v>
      </c>
      <c r="BN1174">
        <v>8</v>
      </c>
      <c r="BO1174" t="s">
        <v>83</v>
      </c>
      <c r="BP1174" t="s">
        <v>91</v>
      </c>
      <c r="BQ1174" t="s">
        <v>83</v>
      </c>
      <c r="BS1174" t="s">
        <v>9120</v>
      </c>
      <c r="BT1174" t="s">
        <v>83</v>
      </c>
    </row>
    <row r="1175" spans="1:72" ht="14.4" customHeight="1" x14ac:dyDescent="0.3">
      <c r="A1175">
        <v>2019</v>
      </c>
      <c r="B1175" t="s">
        <v>69</v>
      </c>
      <c r="C1175">
        <v>1192</v>
      </c>
      <c r="D1175">
        <v>13637</v>
      </c>
      <c r="E1175" s="1">
        <v>38353</v>
      </c>
      <c r="F1175" t="s">
        <v>9114</v>
      </c>
      <c r="G1175">
        <v>31</v>
      </c>
      <c r="H1175">
        <v>1</v>
      </c>
      <c r="I1175">
        <v>2064</v>
      </c>
      <c r="J1175" t="s">
        <v>71</v>
      </c>
      <c r="K1175" t="s">
        <v>72</v>
      </c>
      <c r="L1175" t="str">
        <f t="shared" si="36"/>
        <v>JAPN 31 Senior Thesis: Japanese</v>
      </c>
      <c r="M1175" t="str">
        <f t="shared" si="37"/>
        <v xml:space="preserve">TBA  - ;   - ;   - </v>
      </c>
      <c r="O1175" t="s">
        <v>1023</v>
      </c>
      <c r="P1175" t="s">
        <v>9121</v>
      </c>
      <c r="Q1175">
        <v>1</v>
      </c>
      <c r="R1175" t="s">
        <v>9121</v>
      </c>
      <c r="S1175" t="s">
        <v>3431</v>
      </c>
      <c r="T1175" t="s">
        <v>2124</v>
      </c>
      <c r="U1175" t="s">
        <v>3432</v>
      </c>
      <c r="V1175" t="s">
        <v>3433</v>
      </c>
      <c r="W1175" t="s">
        <v>83</v>
      </c>
      <c r="X1175" t="s">
        <v>83</v>
      </c>
      <c r="Y1175" t="s">
        <v>83</v>
      </c>
      <c r="Z1175" t="s">
        <v>83</v>
      </c>
      <c r="AA1175" t="s">
        <v>83</v>
      </c>
      <c r="AB1175" t="s">
        <v>83</v>
      </c>
      <c r="AC1175" t="s">
        <v>83</v>
      </c>
      <c r="AD1175" t="s">
        <v>83</v>
      </c>
      <c r="AE1175" t="s">
        <v>83</v>
      </c>
      <c r="AF1175" t="s">
        <v>83</v>
      </c>
      <c r="AG1175" t="s">
        <v>83</v>
      </c>
      <c r="AH1175" t="s">
        <v>83</v>
      </c>
      <c r="AI1175" t="s">
        <v>83</v>
      </c>
      <c r="AJ1175" t="s">
        <v>83</v>
      </c>
      <c r="AK1175" t="s">
        <v>83</v>
      </c>
      <c r="AL1175" t="s">
        <v>83</v>
      </c>
      <c r="AM1175" t="s">
        <v>83</v>
      </c>
      <c r="AN1175" t="s">
        <v>83</v>
      </c>
      <c r="AO1175" t="s">
        <v>83</v>
      </c>
      <c r="AP1175" t="s">
        <v>83</v>
      </c>
      <c r="AQ1175" t="s">
        <v>84</v>
      </c>
      <c r="AR1175" s="7" t="s">
        <v>83</v>
      </c>
      <c r="AS1175" s="7" t="s">
        <v>83</v>
      </c>
      <c r="AT1175" t="s">
        <v>83</v>
      </c>
      <c r="AU1175" t="s">
        <v>83</v>
      </c>
      <c r="AV1175" t="s">
        <v>83</v>
      </c>
      <c r="AW1175" t="s">
        <v>83</v>
      </c>
      <c r="AX1175" t="s">
        <v>83</v>
      </c>
      <c r="AY1175" t="s">
        <v>83</v>
      </c>
      <c r="AZ1175" t="s">
        <v>83</v>
      </c>
      <c r="BA1175" t="s">
        <v>83</v>
      </c>
      <c r="BB1175" t="s">
        <v>83</v>
      </c>
      <c r="BC1175" t="s">
        <v>355</v>
      </c>
      <c r="BD1175" t="s">
        <v>96</v>
      </c>
      <c r="BE1175" t="s">
        <v>83</v>
      </c>
      <c r="BF1175" t="s">
        <v>83</v>
      </c>
      <c r="BG1175" t="s">
        <v>83</v>
      </c>
      <c r="BH1175" t="s">
        <v>83</v>
      </c>
      <c r="BI1175" t="s">
        <v>83</v>
      </c>
      <c r="BJ1175" t="s">
        <v>83</v>
      </c>
      <c r="BK1175" t="s">
        <v>83</v>
      </c>
      <c r="BL1175" t="s">
        <v>83</v>
      </c>
      <c r="BM1175" t="s">
        <v>83</v>
      </c>
      <c r="BN1175" t="s">
        <v>83</v>
      </c>
      <c r="BO1175" t="s">
        <v>83</v>
      </c>
      <c r="BP1175" t="s">
        <v>91</v>
      </c>
      <c r="BQ1175" t="s">
        <v>83</v>
      </c>
      <c r="BS1175" t="s">
        <v>9122</v>
      </c>
      <c r="BT1175" t="s">
        <v>83</v>
      </c>
    </row>
    <row r="1176" spans="1:72" ht="14.4" customHeight="1" x14ac:dyDescent="0.3">
      <c r="A1176">
        <v>2019</v>
      </c>
      <c r="B1176" t="s">
        <v>69</v>
      </c>
      <c r="C1176">
        <v>1192</v>
      </c>
      <c r="D1176">
        <v>13639</v>
      </c>
      <c r="E1176" s="1">
        <v>43466</v>
      </c>
      <c r="F1176" t="s">
        <v>9114</v>
      </c>
      <c r="G1176">
        <v>99</v>
      </c>
      <c r="H1176">
        <v>1</v>
      </c>
      <c r="I1176">
        <v>2066</v>
      </c>
      <c r="J1176" t="s">
        <v>71</v>
      </c>
      <c r="K1176" t="s">
        <v>72</v>
      </c>
      <c r="L1176" t="str">
        <f t="shared" si="36"/>
        <v>JAPN 99 Independent Study: Japanese</v>
      </c>
      <c r="M1176" t="str">
        <f t="shared" si="37"/>
        <v xml:space="preserve">TBA  - ;   - ;   - </v>
      </c>
      <c r="O1176" t="s">
        <v>93</v>
      </c>
      <c r="P1176" t="s">
        <v>9123</v>
      </c>
      <c r="Q1176">
        <v>1</v>
      </c>
      <c r="R1176" t="s">
        <v>9123</v>
      </c>
      <c r="S1176" t="s">
        <v>3431</v>
      </c>
      <c r="T1176" t="s">
        <v>2124</v>
      </c>
      <c r="U1176" t="s">
        <v>3432</v>
      </c>
      <c r="V1176" t="s">
        <v>3433</v>
      </c>
      <c r="W1176" t="s">
        <v>83</v>
      </c>
      <c r="X1176" t="s">
        <v>83</v>
      </c>
      <c r="Y1176" t="s">
        <v>83</v>
      </c>
      <c r="Z1176" t="s">
        <v>83</v>
      </c>
      <c r="AA1176" t="s">
        <v>83</v>
      </c>
      <c r="AB1176" t="s">
        <v>83</v>
      </c>
      <c r="AC1176" t="s">
        <v>83</v>
      </c>
      <c r="AD1176" t="s">
        <v>83</v>
      </c>
      <c r="AE1176" t="s">
        <v>83</v>
      </c>
      <c r="AF1176" t="s">
        <v>83</v>
      </c>
      <c r="AG1176" t="s">
        <v>83</v>
      </c>
      <c r="AH1176" t="s">
        <v>83</v>
      </c>
      <c r="AI1176" t="s">
        <v>83</v>
      </c>
      <c r="AJ1176" t="s">
        <v>83</v>
      </c>
      <c r="AK1176" t="s">
        <v>83</v>
      </c>
      <c r="AL1176" t="s">
        <v>83</v>
      </c>
      <c r="AM1176" t="s">
        <v>83</v>
      </c>
      <c r="AN1176" t="s">
        <v>83</v>
      </c>
      <c r="AO1176" t="s">
        <v>83</v>
      </c>
      <c r="AP1176" t="s">
        <v>83</v>
      </c>
      <c r="AQ1176" t="s">
        <v>84</v>
      </c>
      <c r="AR1176" s="7" t="s">
        <v>83</v>
      </c>
      <c r="AS1176" s="7" t="s">
        <v>83</v>
      </c>
      <c r="AT1176" t="s">
        <v>83</v>
      </c>
      <c r="AU1176" t="s">
        <v>83</v>
      </c>
      <c r="AV1176" t="s">
        <v>83</v>
      </c>
      <c r="AW1176" t="s">
        <v>83</v>
      </c>
      <c r="AX1176" t="s">
        <v>83</v>
      </c>
      <c r="AY1176" t="s">
        <v>83</v>
      </c>
      <c r="AZ1176" t="s">
        <v>83</v>
      </c>
      <c r="BA1176" t="s">
        <v>83</v>
      </c>
      <c r="BB1176" t="s">
        <v>83</v>
      </c>
      <c r="BC1176" t="s">
        <v>355</v>
      </c>
      <c r="BD1176" t="s">
        <v>96</v>
      </c>
      <c r="BE1176" t="s">
        <v>83</v>
      </c>
      <c r="BF1176" t="s">
        <v>83</v>
      </c>
      <c r="BG1176" t="s">
        <v>83</v>
      </c>
      <c r="BH1176" t="s">
        <v>83</v>
      </c>
      <c r="BI1176" t="s">
        <v>83</v>
      </c>
      <c r="BJ1176" t="s">
        <v>83</v>
      </c>
      <c r="BK1176" t="s">
        <v>83</v>
      </c>
      <c r="BL1176" t="s">
        <v>83</v>
      </c>
      <c r="BM1176" t="s">
        <v>83</v>
      </c>
      <c r="BN1176" t="s">
        <v>83</v>
      </c>
      <c r="BO1176" t="s">
        <v>83</v>
      </c>
      <c r="BP1176" t="s">
        <v>91</v>
      </c>
      <c r="BQ1176" t="s">
        <v>83</v>
      </c>
      <c r="BS1176" t="s">
        <v>99</v>
      </c>
      <c r="BT1176" t="s">
        <v>83</v>
      </c>
    </row>
    <row r="1177" spans="1:72" ht="14.4" customHeight="1" x14ac:dyDescent="0.3">
      <c r="A1177">
        <v>2019</v>
      </c>
      <c r="B1177" t="s">
        <v>69</v>
      </c>
      <c r="C1177">
        <v>1192</v>
      </c>
      <c r="D1177">
        <v>13679</v>
      </c>
      <c r="E1177" s="1">
        <v>43466</v>
      </c>
      <c r="F1177" t="s">
        <v>9205</v>
      </c>
      <c r="G1177">
        <v>14</v>
      </c>
      <c r="H1177">
        <v>1</v>
      </c>
      <c r="I1177">
        <v>2211</v>
      </c>
      <c r="J1177" t="s">
        <v>71</v>
      </c>
      <c r="K1177" t="s">
        <v>72</v>
      </c>
      <c r="L1177" t="str">
        <f t="shared" si="36"/>
        <v>JLST 14 Mock Trial</v>
      </c>
      <c r="M1177" t="str">
        <f t="shared" si="37"/>
        <v xml:space="preserve">M 13:00-15:50;T 10:00-12:50;   - </v>
      </c>
      <c r="O1177" t="s">
        <v>101</v>
      </c>
      <c r="P1177" t="s">
        <v>9206</v>
      </c>
      <c r="Q1177">
        <v>1</v>
      </c>
      <c r="R1177" t="s">
        <v>9206</v>
      </c>
      <c r="S1177" t="s">
        <v>747</v>
      </c>
      <c r="T1177" t="s">
        <v>457</v>
      </c>
      <c r="U1177" t="s">
        <v>9207</v>
      </c>
      <c r="V1177" t="s">
        <v>83</v>
      </c>
      <c r="W1177" t="s">
        <v>9208</v>
      </c>
      <c r="X1177" t="s">
        <v>83</v>
      </c>
      <c r="Y1177" t="s">
        <v>6465</v>
      </c>
      <c r="Z1177" t="s">
        <v>83</v>
      </c>
      <c r="AA1177" t="s">
        <v>83</v>
      </c>
      <c r="AB1177" t="s">
        <v>83</v>
      </c>
      <c r="AC1177" t="s">
        <v>83</v>
      </c>
      <c r="AD1177" t="s">
        <v>83</v>
      </c>
      <c r="AE1177" t="s">
        <v>83</v>
      </c>
      <c r="AF1177" t="s">
        <v>83</v>
      </c>
      <c r="AG1177" t="s">
        <v>83</v>
      </c>
      <c r="AH1177" t="s">
        <v>83</v>
      </c>
      <c r="AI1177" t="s">
        <v>83</v>
      </c>
      <c r="AJ1177" t="s">
        <v>83</v>
      </c>
      <c r="AK1177" t="s">
        <v>83</v>
      </c>
      <c r="AL1177" t="s">
        <v>83</v>
      </c>
      <c r="AM1177" t="s">
        <v>83</v>
      </c>
      <c r="AN1177" t="s">
        <v>83</v>
      </c>
      <c r="AO1177" t="s">
        <v>83</v>
      </c>
      <c r="AP1177" t="s">
        <v>83</v>
      </c>
      <c r="AQ1177" t="s">
        <v>218</v>
      </c>
      <c r="AR1177" s="7">
        <v>0.54166666666666663</v>
      </c>
      <c r="AS1177" s="7">
        <v>0.65972222222222221</v>
      </c>
      <c r="AT1177" t="s">
        <v>83</v>
      </c>
      <c r="AU1177" t="s">
        <v>900</v>
      </c>
      <c r="AV1177" s="2">
        <v>0.41666666666666669</v>
      </c>
      <c r="AW1177" s="2">
        <v>0.53472222222222221</v>
      </c>
      <c r="AX1177" t="s">
        <v>83</v>
      </c>
      <c r="AY1177" t="s">
        <v>83</v>
      </c>
      <c r="AZ1177" t="s">
        <v>83</v>
      </c>
      <c r="BA1177" t="s">
        <v>83</v>
      </c>
      <c r="BB1177" t="s">
        <v>83</v>
      </c>
      <c r="BC1177" t="s">
        <v>95</v>
      </c>
      <c r="BD1177" t="s">
        <v>9209</v>
      </c>
      <c r="BE1177" t="s">
        <v>2441</v>
      </c>
      <c r="BF1177" t="s">
        <v>83</v>
      </c>
      <c r="BG1177" t="s">
        <v>83</v>
      </c>
      <c r="BH1177" t="s">
        <v>83</v>
      </c>
      <c r="BI1177" t="s">
        <v>113</v>
      </c>
      <c r="BJ1177" t="s">
        <v>9210</v>
      </c>
      <c r="BK1177" t="s">
        <v>83</v>
      </c>
      <c r="BL1177" s="6">
        <v>16</v>
      </c>
      <c r="BM1177" t="s">
        <v>83</v>
      </c>
      <c r="BN1177">
        <v>20</v>
      </c>
      <c r="BO1177" t="s">
        <v>83</v>
      </c>
      <c r="BP1177" t="s">
        <v>91</v>
      </c>
      <c r="BQ1177" t="s">
        <v>83</v>
      </c>
      <c r="BS1177" s="3" t="s">
        <v>9211</v>
      </c>
      <c r="BT1177" t="s">
        <v>83</v>
      </c>
    </row>
    <row r="1178" spans="1:72" ht="14.4" customHeight="1" x14ac:dyDescent="0.3">
      <c r="A1178">
        <v>2019</v>
      </c>
      <c r="B1178" t="s">
        <v>69</v>
      </c>
      <c r="C1178">
        <v>1192</v>
      </c>
      <c r="D1178">
        <v>14513</v>
      </c>
      <c r="E1178" s="1">
        <v>43466</v>
      </c>
      <c r="F1178" t="s">
        <v>9205</v>
      </c>
      <c r="G1178">
        <v>99</v>
      </c>
      <c r="H1178">
        <v>1</v>
      </c>
      <c r="I1178">
        <v>2212</v>
      </c>
      <c r="J1178" t="s">
        <v>71</v>
      </c>
      <c r="K1178" t="s">
        <v>72</v>
      </c>
      <c r="L1178" t="str">
        <f t="shared" si="36"/>
        <v>JLST 99 Ind Study: Legal Studies</v>
      </c>
      <c r="M1178" t="str">
        <f t="shared" si="37"/>
        <v xml:space="preserve">TBA  - ;   - ;   - </v>
      </c>
      <c r="O1178" t="s">
        <v>93</v>
      </c>
      <c r="P1178" t="s">
        <v>9212</v>
      </c>
      <c r="Q1178">
        <v>1</v>
      </c>
      <c r="R1178" t="s">
        <v>9213</v>
      </c>
      <c r="S1178" t="s">
        <v>7209</v>
      </c>
      <c r="T1178" t="s">
        <v>83</v>
      </c>
      <c r="U1178" t="s">
        <v>9214</v>
      </c>
      <c r="V1178" t="s">
        <v>9215</v>
      </c>
      <c r="W1178" t="s">
        <v>83</v>
      </c>
      <c r="X1178" t="s">
        <v>83</v>
      </c>
      <c r="Y1178" t="s">
        <v>83</v>
      </c>
      <c r="Z1178" t="s">
        <v>83</v>
      </c>
      <c r="AA1178" t="s">
        <v>83</v>
      </c>
      <c r="AB1178" t="s">
        <v>83</v>
      </c>
      <c r="AC1178" t="s">
        <v>83</v>
      </c>
      <c r="AD1178" t="s">
        <v>83</v>
      </c>
      <c r="AE1178" t="s">
        <v>83</v>
      </c>
      <c r="AF1178" t="s">
        <v>83</v>
      </c>
      <c r="AG1178" t="s">
        <v>83</v>
      </c>
      <c r="AH1178" t="s">
        <v>83</v>
      </c>
      <c r="AI1178" t="s">
        <v>83</v>
      </c>
      <c r="AJ1178" t="s">
        <v>83</v>
      </c>
      <c r="AK1178" t="s">
        <v>83</v>
      </c>
      <c r="AL1178" t="s">
        <v>83</v>
      </c>
      <c r="AM1178" t="s">
        <v>83</v>
      </c>
      <c r="AN1178" t="s">
        <v>83</v>
      </c>
      <c r="AO1178" t="s">
        <v>83</v>
      </c>
      <c r="AP1178" t="s">
        <v>83</v>
      </c>
      <c r="AQ1178" t="s">
        <v>84</v>
      </c>
      <c r="AR1178" s="7" t="s">
        <v>83</v>
      </c>
      <c r="AS1178" s="7" t="s">
        <v>83</v>
      </c>
      <c r="AT1178" t="s">
        <v>83</v>
      </c>
      <c r="AU1178" t="s">
        <v>83</v>
      </c>
      <c r="AV1178" t="s">
        <v>83</v>
      </c>
      <c r="AW1178" t="s">
        <v>83</v>
      </c>
      <c r="AX1178" t="s">
        <v>83</v>
      </c>
      <c r="AY1178" t="s">
        <v>83</v>
      </c>
      <c r="AZ1178" t="s">
        <v>83</v>
      </c>
      <c r="BA1178" t="s">
        <v>83</v>
      </c>
      <c r="BB1178" t="s">
        <v>83</v>
      </c>
      <c r="BC1178" t="s">
        <v>95</v>
      </c>
      <c r="BD1178" t="s">
        <v>96</v>
      </c>
      <c r="BE1178" t="s">
        <v>83</v>
      </c>
      <c r="BF1178" t="s">
        <v>83</v>
      </c>
      <c r="BG1178" t="s">
        <v>83</v>
      </c>
      <c r="BH1178" t="s">
        <v>83</v>
      </c>
      <c r="BI1178" t="s">
        <v>83</v>
      </c>
      <c r="BJ1178" t="s">
        <v>83</v>
      </c>
      <c r="BK1178" t="s">
        <v>83</v>
      </c>
      <c r="BL1178" t="s">
        <v>83</v>
      </c>
      <c r="BM1178" t="s">
        <v>83</v>
      </c>
      <c r="BN1178" t="s">
        <v>83</v>
      </c>
      <c r="BO1178" t="s">
        <v>83</v>
      </c>
      <c r="BP1178" t="s">
        <v>91</v>
      </c>
      <c r="BQ1178" t="s">
        <v>83</v>
      </c>
      <c r="BS1178" t="s">
        <v>99</v>
      </c>
      <c r="BT1178" t="s">
        <v>83</v>
      </c>
    </row>
    <row r="1179" spans="1:72" ht="14.4" customHeight="1" x14ac:dyDescent="0.3">
      <c r="A1179">
        <v>2019</v>
      </c>
      <c r="B1179" t="s">
        <v>69</v>
      </c>
      <c r="C1179">
        <v>1192</v>
      </c>
      <c r="D1179">
        <v>19770</v>
      </c>
      <c r="E1179" s="1">
        <v>41153</v>
      </c>
      <c r="F1179" t="s">
        <v>9250</v>
      </c>
      <c r="G1179">
        <v>31</v>
      </c>
      <c r="H1179">
        <v>1</v>
      </c>
      <c r="I1179">
        <v>2208</v>
      </c>
      <c r="J1179" t="s">
        <v>71</v>
      </c>
      <c r="K1179" t="s">
        <v>72</v>
      </c>
      <c r="L1179" t="str">
        <f t="shared" si="36"/>
        <v>JWST 31 Senior Thesis: Jewish Studies</v>
      </c>
      <c r="M1179" t="str">
        <f t="shared" si="37"/>
        <v xml:space="preserve">TBA  - ;   - ;   - </v>
      </c>
      <c r="O1179" t="s">
        <v>1023</v>
      </c>
      <c r="P1179" t="s">
        <v>9251</v>
      </c>
      <c r="Q1179">
        <v>1</v>
      </c>
      <c r="R1179" t="s">
        <v>9251</v>
      </c>
      <c r="S1179" t="s">
        <v>4810</v>
      </c>
      <c r="T1179" t="s">
        <v>83</v>
      </c>
      <c r="U1179" t="s">
        <v>4811</v>
      </c>
      <c r="V1179" t="s">
        <v>4812</v>
      </c>
      <c r="W1179" t="s">
        <v>83</v>
      </c>
      <c r="X1179" t="s">
        <v>83</v>
      </c>
      <c r="Y1179" t="s">
        <v>83</v>
      </c>
      <c r="Z1179" t="s">
        <v>83</v>
      </c>
      <c r="AA1179" t="s">
        <v>83</v>
      </c>
      <c r="AB1179" t="s">
        <v>83</v>
      </c>
      <c r="AC1179" t="s">
        <v>83</v>
      </c>
      <c r="AD1179" t="s">
        <v>83</v>
      </c>
      <c r="AE1179" t="s">
        <v>83</v>
      </c>
      <c r="AF1179" t="s">
        <v>83</v>
      </c>
      <c r="AG1179" t="s">
        <v>83</v>
      </c>
      <c r="AH1179" t="s">
        <v>83</v>
      </c>
      <c r="AI1179" t="s">
        <v>83</v>
      </c>
      <c r="AJ1179" t="s">
        <v>83</v>
      </c>
      <c r="AK1179" t="s">
        <v>83</v>
      </c>
      <c r="AL1179" t="s">
        <v>83</v>
      </c>
      <c r="AM1179" t="s">
        <v>83</v>
      </c>
      <c r="AN1179" t="s">
        <v>83</v>
      </c>
      <c r="AO1179" t="s">
        <v>83</v>
      </c>
      <c r="AP1179" t="s">
        <v>83</v>
      </c>
      <c r="AQ1179" t="s">
        <v>84</v>
      </c>
      <c r="AR1179" s="7" t="s">
        <v>83</v>
      </c>
      <c r="AS1179" s="7" t="s">
        <v>83</v>
      </c>
      <c r="AT1179" t="s">
        <v>83</v>
      </c>
      <c r="AU1179" t="s">
        <v>83</v>
      </c>
      <c r="AV1179" t="s">
        <v>83</v>
      </c>
      <c r="AW1179" t="s">
        <v>83</v>
      </c>
      <c r="AX1179" t="s">
        <v>83</v>
      </c>
      <c r="AY1179" t="s">
        <v>83</v>
      </c>
      <c r="AZ1179" t="s">
        <v>83</v>
      </c>
      <c r="BA1179" t="s">
        <v>83</v>
      </c>
      <c r="BB1179" t="s">
        <v>83</v>
      </c>
      <c r="BC1179" t="s">
        <v>95</v>
      </c>
      <c r="BD1179" t="s">
        <v>1841</v>
      </c>
      <c r="BE1179" t="s">
        <v>83</v>
      </c>
      <c r="BF1179" t="s">
        <v>83</v>
      </c>
      <c r="BG1179" t="s">
        <v>83</v>
      </c>
      <c r="BH1179" t="s">
        <v>83</v>
      </c>
      <c r="BI1179" t="s">
        <v>83</v>
      </c>
      <c r="BJ1179" t="s">
        <v>83</v>
      </c>
      <c r="BK1179" t="s">
        <v>83</v>
      </c>
      <c r="BL1179" t="s">
        <v>83</v>
      </c>
      <c r="BM1179" t="s">
        <v>83</v>
      </c>
      <c r="BN1179" t="s">
        <v>83</v>
      </c>
      <c r="BO1179" t="s">
        <v>83</v>
      </c>
      <c r="BP1179" t="s">
        <v>91</v>
      </c>
      <c r="BQ1179" t="s">
        <v>83</v>
      </c>
      <c r="BS1179" t="s">
        <v>9252</v>
      </c>
      <c r="BT1179" t="s">
        <v>83</v>
      </c>
    </row>
    <row r="1180" spans="1:72" ht="14.4" customHeight="1" x14ac:dyDescent="0.3">
      <c r="A1180">
        <v>2019</v>
      </c>
      <c r="B1180" t="s">
        <v>69</v>
      </c>
      <c r="C1180">
        <v>1192</v>
      </c>
      <c r="D1180">
        <v>17068</v>
      </c>
      <c r="E1180" s="1">
        <v>43466</v>
      </c>
      <c r="F1180" t="s">
        <v>9250</v>
      </c>
      <c r="G1180">
        <v>99</v>
      </c>
      <c r="H1180">
        <v>1</v>
      </c>
      <c r="I1180">
        <v>2210</v>
      </c>
      <c r="J1180" t="s">
        <v>71</v>
      </c>
      <c r="K1180" t="s">
        <v>72</v>
      </c>
      <c r="L1180" t="str">
        <f t="shared" si="36"/>
        <v>JWST 99 Indep Study: Jewish Studies</v>
      </c>
      <c r="M1180" t="str">
        <f t="shared" si="37"/>
        <v xml:space="preserve">TBA  - ;   - ;   - </v>
      </c>
      <c r="O1180" t="s">
        <v>93</v>
      </c>
      <c r="P1180" t="s">
        <v>9253</v>
      </c>
      <c r="Q1180">
        <v>1</v>
      </c>
      <c r="R1180" t="s">
        <v>9254</v>
      </c>
      <c r="S1180" t="s">
        <v>4810</v>
      </c>
      <c r="T1180" t="s">
        <v>83</v>
      </c>
      <c r="U1180" t="s">
        <v>4811</v>
      </c>
      <c r="V1180" t="s">
        <v>4812</v>
      </c>
      <c r="W1180" t="s">
        <v>83</v>
      </c>
      <c r="X1180" t="s">
        <v>83</v>
      </c>
      <c r="Y1180" t="s">
        <v>83</v>
      </c>
      <c r="Z1180" t="s">
        <v>83</v>
      </c>
      <c r="AA1180" t="s">
        <v>83</v>
      </c>
      <c r="AB1180" t="s">
        <v>83</v>
      </c>
      <c r="AC1180" t="s">
        <v>83</v>
      </c>
      <c r="AD1180" t="s">
        <v>83</v>
      </c>
      <c r="AE1180" t="s">
        <v>83</v>
      </c>
      <c r="AF1180" t="s">
        <v>83</v>
      </c>
      <c r="AG1180" t="s">
        <v>83</v>
      </c>
      <c r="AH1180" t="s">
        <v>83</v>
      </c>
      <c r="AI1180" t="s">
        <v>83</v>
      </c>
      <c r="AJ1180" t="s">
        <v>83</v>
      </c>
      <c r="AK1180" t="s">
        <v>83</v>
      </c>
      <c r="AL1180" t="s">
        <v>83</v>
      </c>
      <c r="AM1180" t="s">
        <v>83</v>
      </c>
      <c r="AN1180" t="s">
        <v>83</v>
      </c>
      <c r="AO1180" t="s">
        <v>83</v>
      </c>
      <c r="AP1180" t="s">
        <v>83</v>
      </c>
      <c r="AQ1180" t="s">
        <v>84</v>
      </c>
      <c r="AR1180" s="7" t="s">
        <v>83</v>
      </c>
      <c r="AS1180" s="7" t="s">
        <v>83</v>
      </c>
      <c r="AT1180" t="s">
        <v>83</v>
      </c>
      <c r="AU1180" t="s">
        <v>83</v>
      </c>
      <c r="AV1180" t="s">
        <v>83</v>
      </c>
      <c r="AW1180" t="s">
        <v>83</v>
      </c>
      <c r="AX1180" t="s">
        <v>83</v>
      </c>
      <c r="AY1180" t="s">
        <v>83</v>
      </c>
      <c r="AZ1180" t="s">
        <v>83</v>
      </c>
      <c r="BA1180" t="s">
        <v>83</v>
      </c>
      <c r="BB1180" t="s">
        <v>83</v>
      </c>
      <c r="BC1180" t="s">
        <v>83</v>
      </c>
      <c r="BD1180" t="s">
        <v>96</v>
      </c>
      <c r="BE1180" t="s">
        <v>83</v>
      </c>
      <c r="BF1180" t="s">
        <v>83</v>
      </c>
      <c r="BG1180" t="s">
        <v>83</v>
      </c>
      <c r="BH1180" t="s">
        <v>83</v>
      </c>
      <c r="BI1180" t="s">
        <v>83</v>
      </c>
      <c r="BJ1180" t="s">
        <v>83</v>
      </c>
      <c r="BK1180" t="s">
        <v>83</v>
      </c>
      <c r="BL1180" t="s">
        <v>83</v>
      </c>
      <c r="BM1180" t="s">
        <v>83</v>
      </c>
      <c r="BN1180" t="s">
        <v>83</v>
      </c>
      <c r="BO1180" t="s">
        <v>83</v>
      </c>
      <c r="BP1180" t="s">
        <v>91</v>
      </c>
      <c r="BQ1180" t="s">
        <v>83</v>
      </c>
      <c r="BS1180" t="s">
        <v>99</v>
      </c>
      <c r="BT1180" t="s">
        <v>83</v>
      </c>
    </row>
    <row r="1181" spans="1:72" ht="14.4" customHeight="1" x14ac:dyDescent="0.3">
      <c r="A1181">
        <v>2019</v>
      </c>
      <c r="B1181" t="s">
        <v>69</v>
      </c>
      <c r="C1181">
        <v>1192</v>
      </c>
      <c r="D1181">
        <v>21216</v>
      </c>
      <c r="E1181" s="1">
        <v>43466</v>
      </c>
      <c r="F1181" t="s">
        <v>9295</v>
      </c>
      <c r="G1181">
        <v>16</v>
      </c>
      <c r="H1181">
        <v>1</v>
      </c>
      <c r="I1181">
        <v>2044</v>
      </c>
      <c r="J1181" t="s">
        <v>71</v>
      </c>
      <c r="K1181" t="s">
        <v>72</v>
      </c>
      <c r="L1181" t="str">
        <f t="shared" si="36"/>
        <v>LATS 16 Argentine Cinema after 1985</v>
      </c>
      <c r="M1181" t="str">
        <f t="shared" si="37"/>
        <v xml:space="preserve">MTR 13:00-15:50;   - ;   - </v>
      </c>
      <c r="O1181" t="s">
        <v>101</v>
      </c>
      <c r="P1181" t="s">
        <v>2431</v>
      </c>
      <c r="Q1181">
        <v>1</v>
      </c>
      <c r="R1181" t="s">
        <v>2432</v>
      </c>
      <c r="S1181" t="s">
        <v>2433</v>
      </c>
      <c r="T1181" t="s">
        <v>2434</v>
      </c>
      <c r="U1181" t="s">
        <v>2435</v>
      </c>
      <c r="V1181" t="s">
        <v>2436</v>
      </c>
      <c r="W1181" t="s">
        <v>83</v>
      </c>
      <c r="X1181" t="s">
        <v>83</v>
      </c>
      <c r="Y1181" t="s">
        <v>83</v>
      </c>
      <c r="Z1181" t="s">
        <v>83</v>
      </c>
      <c r="AA1181" t="s">
        <v>83</v>
      </c>
      <c r="AB1181" t="s">
        <v>83</v>
      </c>
      <c r="AC1181" t="s">
        <v>83</v>
      </c>
      <c r="AD1181" t="s">
        <v>83</v>
      </c>
      <c r="AE1181" t="s">
        <v>83</v>
      </c>
      <c r="AF1181" t="s">
        <v>83</v>
      </c>
      <c r="AG1181" t="s">
        <v>83</v>
      </c>
      <c r="AH1181" t="s">
        <v>83</v>
      </c>
      <c r="AI1181" t="s">
        <v>83</v>
      </c>
      <c r="AJ1181" t="s">
        <v>83</v>
      </c>
      <c r="AK1181" t="s">
        <v>83</v>
      </c>
      <c r="AL1181" t="s">
        <v>83</v>
      </c>
      <c r="AM1181" t="s">
        <v>83</v>
      </c>
      <c r="AN1181" t="s">
        <v>83</v>
      </c>
      <c r="AO1181" t="s">
        <v>83</v>
      </c>
      <c r="AP1181" t="s">
        <v>83</v>
      </c>
      <c r="AQ1181" t="s">
        <v>1035</v>
      </c>
      <c r="AR1181" s="7">
        <v>0.54166666666666663</v>
      </c>
      <c r="AS1181" s="7">
        <v>0.65972222222222221</v>
      </c>
      <c r="AT1181" t="s">
        <v>83</v>
      </c>
      <c r="AU1181" t="s">
        <v>83</v>
      </c>
      <c r="AV1181" t="s">
        <v>83</v>
      </c>
      <c r="AW1181" t="s">
        <v>83</v>
      </c>
      <c r="AX1181" t="s">
        <v>83</v>
      </c>
      <c r="AY1181" t="s">
        <v>83</v>
      </c>
      <c r="AZ1181" t="s">
        <v>83</v>
      </c>
      <c r="BA1181" t="s">
        <v>83</v>
      </c>
      <c r="BB1181" t="s">
        <v>83</v>
      </c>
      <c r="BC1181" t="s">
        <v>83</v>
      </c>
      <c r="BD1181" t="s">
        <v>1037</v>
      </c>
      <c r="BE1181" t="s">
        <v>2437</v>
      </c>
      <c r="BF1181" t="s">
        <v>83</v>
      </c>
      <c r="BG1181" t="s">
        <v>83</v>
      </c>
      <c r="BH1181" t="s">
        <v>83</v>
      </c>
      <c r="BI1181" t="s">
        <v>113</v>
      </c>
      <c r="BJ1181" t="s">
        <v>2438</v>
      </c>
      <c r="BK1181" t="s">
        <v>83</v>
      </c>
      <c r="BL1181" t="s">
        <v>1065</v>
      </c>
      <c r="BM1181" t="s">
        <v>83</v>
      </c>
      <c r="BN1181">
        <v>20</v>
      </c>
      <c r="BO1181" t="s">
        <v>83</v>
      </c>
      <c r="BP1181" t="s">
        <v>91</v>
      </c>
      <c r="BQ1181" t="s">
        <v>83</v>
      </c>
      <c r="BS1181" t="s">
        <v>2439</v>
      </c>
    </row>
    <row r="1182" spans="1:72" ht="14.4" customHeight="1" x14ac:dyDescent="0.3">
      <c r="A1182">
        <v>2019</v>
      </c>
      <c r="B1182" t="s">
        <v>69</v>
      </c>
      <c r="C1182">
        <v>1192</v>
      </c>
      <c r="D1182">
        <v>18033</v>
      </c>
      <c r="E1182" s="1">
        <v>42736</v>
      </c>
      <c r="F1182" t="s">
        <v>9295</v>
      </c>
      <c r="G1182">
        <v>31</v>
      </c>
      <c r="H1182">
        <v>1</v>
      </c>
      <c r="I1182">
        <v>2213</v>
      </c>
      <c r="J1182" t="s">
        <v>71</v>
      </c>
      <c r="K1182" t="s">
        <v>72</v>
      </c>
      <c r="L1182" t="str">
        <f t="shared" si="36"/>
        <v>LATS 31 Senior Thesis:Latina/o Studies</v>
      </c>
      <c r="M1182" t="str">
        <f t="shared" si="37"/>
        <v xml:space="preserve">TBA  - ;   - ;   - </v>
      </c>
      <c r="O1182" t="s">
        <v>1023</v>
      </c>
      <c r="P1182" t="s">
        <v>9296</v>
      </c>
      <c r="Q1182">
        <v>1</v>
      </c>
      <c r="R1182" t="s">
        <v>9297</v>
      </c>
      <c r="S1182" t="s">
        <v>1203</v>
      </c>
      <c r="T1182" t="s">
        <v>83</v>
      </c>
      <c r="U1182" t="s">
        <v>1204</v>
      </c>
      <c r="V1182" t="s">
        <v>1205</v>
      </c>
      <c r="W1182" t="s">
        <v>83</v>
      </c>
      <c r="X1182" t="s">
        <v>83</v>
      </c>
      <c r="Y1182" t="s">
        <v>83</v>
      </c>
      <c r="Z1182" t="s">
        <v>83</v>
      </c>
      <c r="AA1182" t="s">
        <v>83</v>
      </c>
      <c r="AB1182" t="s">
        <v>83</v>
      </c>
      <c r="AC1182" t="s">
        <v>83</v>
      </c>
      <c r="AD1182" t="s">
        <v>83</v>
      </c>
      <c r="AE1182" t="s">
        <v>83</v>
      </c>
      <c r="AF1182" t="s">
        <v>83</v>
      </c>
      <c r="AG1182" t="s">
        <v>83</v>
      </c>
      <c r="AH1182" t="s">
        <v>83</v>
      </c>
      <c r="AI1182" t="s">
        <v>83</v>
      </c>
      <c r="AJ1182" t="s">
        <v>83</v>
      </c>
      <c r="AK1182" t="s">
        <v>83</v>
      </c>
      <c r="AL1182" t="s">
        <v>83</v>
      </c>
      <c r="AM1182" t="s">
        <v>83</v>
      </c>
      <c r="AN1182" t="s">
        <v>83</v>
      </c>
      <c r="AO1182" t="s">
        <v>83</v>
      </c>
      <c r="AP1182" t="s">
        <v>83</v>
      </c>
      <c r="AQ1182" t="s">
        <v>84</v>
      </c>
      <c r="AR1182" s="7" t="s">
        <v>83</v>
      </c>
      <c r="AS1182" s="7" t="s">
        <v>83</v>
      </c>
      <c r="AT1182" t="s">
        <v>83</v>
      </c>
      <c r="AU1182" t="s">
        <v>83</v>
      </c>
      <c r="AV1182" t="s">
        <v>83</v>
      </c>
      <c r="AW1182" t="s">
        <v>83</v>
      </c>
      <c r="AX1182" t="s">
        <v>83</v>
      </c>
      <c r="AY1182" t="s">
        <v>83</v>
      </c>
      <c r="AZ1182" t="s">
        <v>83</v>
      </c>
      <c r="BA1182" t="s">
        <v>83</v>
      </c>
      <c r="BB1182" t="s">
        <v>83</v>
      </c>
      <c r="BC1182" t="s">
        <v>95</v>
      </c>
      <c r="BD1182" t="s">
        <v>1841</v>
      </c>
      <c r="BE1182" t="s">
        <v>83</v>
      </c>
      <c r="BF1182" t="s">
        <v>83</v>
      </c>
      <c r="BG1182" t="s">
        <v>83</v>
      </c>
      <c r="BH1182" t="s">
        <v>83</v>
      </c>
      <c r="BI1182" t="s">
        <v>9298</v>
      </c>
      <c r="BJ1182" t="s">
        <v>9299</v>
      </c>
      <c r="BK1182" t="s">
        <v>83</v>
      </c>
      <c r="BL1182" t="s">
        <v>83</v>
      </c>
      <c r="BM1182" t="s">
        <v>83</v>
      </c>
      <c r="BN1182" t="s">
        <v>83</v>
      </c>
      <c r="BO1182" t="s">
        <v>83</v>
      </c>
      <c r="BP1182" t="s">
        <v>91</v>
      </c>
      <c r="BQ1182" t="s">
        <v>83</v>
      </c>
      <c r="BS1182" t="s">
        <v>9300</v>
      </c>
      <c r="BT1182" t="s">
        <v>83</v>
      </c>
    </row>
    <row r="1183" spans="1:72" ht="14.4" customHeight="1" x14ac:dyDescent="0.3">
      <c r="A1183">
        <v>2019</v>
      </c>
      <c r="B1183" t="s">
        <v>69</v>
      </c>
      <c r="C1183">
        <v>1192</v>
      </c>
      <c r="D1183">
        <v>17381</v>
      </c>
      <c r="E1183" s="1">
        <v>43466</v>
      </c>
      <c r="F1183" t="s">
        <v>9295</v>
      </c>
      <c r="G1183">
        <v>99</v>
      </c>
      <c r="H1183">
        <v>1</v>
      </c>
      <c r="I1183">
        <v>2215</v>
      </c>
      <c r="J1183" t="s">
        <v>71</v>
      </c>
      <c r="K1183" t="s">
        <v>72</v>
      </c>
      <c r="L1183" t="str">
        <f t="shared" si="36"/>
        <v>LATS 99 Indep Study:Latina/o Studies</v>
      </c>
      <c r="M1183" t="str">
        <f t="shared" si="37"/>
        <v xml:space="preserve">TBA  - ;   - ;   - </v>
      </c>
      <c r="O1183" t="s">
        <v>93</v>
      </c>
      <c r="P1183" t="s">
        <v>9301</v>
      </c>
      <c r="Q1183">
        <v>1</v>
      </c>
      <c r="R1183" t="s">
        <v>9302</v>
      </c>
      <c r="S1183" t="s">
        <v>1203</v>
      </c>
      <c r="T1183" t="s">
        <v>83</v>
      </c>
      <c r="U1183" t="s">
        <v>1204</v>
      </c>
      <c r="V1183" t="s">
        <v>1205</v>
      </c>
      <c r="W1183" t="s">
        <v>83</v>
      </c>
      <c r="X1183" t="s">
        <v>83</v>
      </c>
      <c r="Y1183" t="s">
        <v>83</v>
      </c>
      <c r="Z1183" t="s">
        <v>83</v>
      </c>
      <c r="AA1183" t="s">
        <v>83</v>
      </c>
      <c r="AB1183" t="s">
        <v>83</v>
      </c>
      <c r="AC1183" t="s">
        <v>83</v>
      </c>
      <c r="AD1183" t="s">
        <v>83</v>
      </c>
      <c r="AE1183" t="s">
        <v>83</v>
      </c>
      <c r="AF1183" t="s">
        <v>83</v>
      </c>
      <c r="AG1183" t="s">
        <v>83</v>
      </c>
      <c r="AH1183" t="s">
        <v>83</v>
      </c>
      <c r="AI1183" t="s">
        <v>83</v>
      </c>
      <c r="AJ1183" t="s">
        <v>83</v>
      </c>
      <c r="AK1183" t="s">
        <v>83</v>
      </c>
      <c r="AL1183" t="s">
        <v>83</v>
      </c>
      <c r="AM1183" t="s">
        <v>83</v>
      </c>
      <c r="AN1183" t="s">
        <v>83</v>
      </c>
      <c r="AO1183" t="s">
        <v>83</v>
      </c>
      <c r="AP1183" t="s">
        <v>83</v>
      </c>
      <c r="AQ1183" t="s">
        <v>84</v>
      </c>
      <c r="AR1183" s="7" t="s">
        <v>83</v>
      </c>
      <c r="AS1183" s="7" t="s">
        <v>83</v>
      </c>
      <c r="AT1183" t="s">
        <v>83</v>
      </c>
      <c r="AU1183" t="s">
        <v>83</v>
      </c>
      <c r="AV1183" t="s">
        <v>83</v>
      </c>
      <c r="AW1183" t="s">
        <v>83</v>
      </c>
      <c r="AX1183" t="s">
        <v>83</v>
      </c>
      <c r="AY1183" t="s">
        <v>83</v>
      </c>
      <c r="AZ1183" t="s">
        <v>83</v>
      </c>
      <c r="BA1183" t="s">
        <v>83</v>
      </c>
      <c r="BB1183" t="s">
        <v>83</v>
      </c>
      <c r="BC1183" t="s">
        <v>83</v>
      </c>
      <c r="BD1183" t="s">
        <v>96</v>
      </c>
      <c r="BE1183" t="s">
        <v>83</v>
      </c>
      <c r="BF1183" t="s">
        <v>83</v>
      </c>
      <c r="BG1183" t="s">
        <v>83</v>
      </c>
      <c r="BH1183" t="s">
        <v>83</v>
      </c>
      <c r="BI1183" t="s">
        <v>83</v>
      </c>
      <c r="BJ1183" t="s">
        <v>83</v>
      </c>
      <c r="BK1183" t="s">
        <v>83</v>
      </c>
      <c r="BL1183" t="s">
        <v>83</v>
      </c>
      <c r="BM1183" t="s">
        <v>83</v>
      </c>
      <c r="BN1183" t="s">
        <v>83</v>
      </c>
      <c r="BO1183" t="s">
        <v>83</v>
      </c>
      <c r="BP1183" t="s">
        <v>91</v>
      </c>
      <c r="BQ1183" t="s">
        <v>83</v>
      </c>
      <c r="BS1183" t="s">
        <v>99</v>
      </c>
      <c r="BT1183" t="s">
        <v>83</v>
      </c>
    </row>
    <row r="1184" spans="1:72" ht="14.4" customHeight="1" x14ac:dyDescent="0.3">
      <c r="A1184">
        <v>2019</v>
      </c>
      <c r="B1184" t="s">
        <v>69</v>
      </c>
      <c r="C1184">
        <v>1192</v>
      </c>
      <c r="D1184">
        <v>20614</v>
      </c>
      <c r="E1184" s="1">
        <v>43466</v>
      </c>
      <c r="F1184" t="s">
        <v>9341</v>
      </c>
      <c r="G1184">
        <v>12</v>
      </c>
      <c r="H1184">
        <v>1</v>
      </c>
      <c r="I1184">
        <v>2216</v>
      </c>
      <c r="J1184" t="s">
        <v>71</v>
      </c>
      <c r="K1184" t="s">
        <v>72</v>
      </c>
      <c r="L1184" t="str">
        <f t="shared" si="36"/>
        <v>LEAD 12 Effective Leadership</v>
      </c>
      <c r="M1184" t="str">
        <f t="shared" si="37"/>
        <v xml:space="preserve">TWR 11:00-12:50;   - ;   - </v>
      </c>
      <c r="O1184" t="s">
        <v>101</v>
      </c>
      <c r="P1184" t="s">
        <v>9342</v>
      </c>
      <c r="Q1184">
        <v>1</v>
      </c>
      <c r="R1184" t="s">
        <v>9343</v>
      </c>
      <c r="S1184" t="s">
        <v>6001</v>
      </c>
      <c r="T1184" t="s">
        <v>83</v>
      </c>
      <c r="U1184" t="s">
        <v>9344</v>
      </c>
      <c r="V1184" t="s">
        <v>83</v>
      </c>
      <c r="W1184" t="s">
        <v>83</v>
      </c>
      <c r="X1184" t="s">
        <v>83</v>
      </c>
      <c r="Y1184" t="s">
        <v>83</v>
      </c>
      <c r="Z1184" t="s">
        <v>83</v>
      </c>
      <c r="AA1184" t="s">
        <v>83</v>
      </c>
      <c r="AB1184" t="s">
        <v>83</v>
      </c>
      <c r="AC1184" t="s">
        <v>83</v>
      </c>
      <c r="AD1184" t="s">
        <v>83</v>
      </c>
      <c r="AE1184" t="s">
        <v>83</v>
      </c>
      <c r="AF1184" t="s">
        <v>83</v>
      </c>
      <c r="AG1184" t="s">
        <v>83</v>
      </c>
      <c r="AH1184" t="s">
        <v>83</v>
      </c>
      <c r="AI1184" t="s">
        <v>83</v>
      </c>
      <c r="AJ1184" t="s">
        <v>83</v>
      </c>
      <c r="AK1184" t="s">
        <v>83</v>
      </c>
      <c r="AL1184" t="s">
        <v>83</v>
      </c>
      <c r="AM1184" t="s">
        <v>83</v>
      </c>
      <c r="AN1184" t="s">
        <v>83</v>
      </c>
      <c r="AO1184" t="s">
        <v>83</v>
      </c>
      <c r="AP1184" t="s">
        <v>83</v>
      </c>
      <c r="AQ1184" t="s">
        <v>1825</v>
      </c>
      <c r="AR1184" s="7">
        <v>0.45833333333333331</v>
      </c>
      <c r="AS1184" s="7">
        <v>0.53472222222222221</v>
      </c>
      <c r="AT1184" t="s">
        <v>83</v>
      </c>
      <c r="AU1184" t="s">
        <v>83</v>
      </c>
      <c r="AV1184" t="s">
        <v>83</v>
      </c>
      <c r="AW1184" t="s">
        <v>83</v>
      </c>
      <c r="AX1184" t="s">
        <v>83</v>
      </c>
      <c r="AY1184" t="s">
        <v>83</v>
      </c>
      <c r="AZ1184" t="s">
        <v>83</v>
      </c>
      <c r="BA1184" t="s">
        <v>83</v>
      </c>
      <c r="BB1184" t="s">
        <v>83</v>
      </c>
      <c r="BC1184" t="s">
        <v>83</v>
      </c>
      <c r="BD1184" t="s">
        <v>1053</v>
      </c>
      <c r="BE1184" t="s">
        <v>9345</v>
      </c>
      <c r="BF1184" t="s">
        <v>83</v>
      </c>
      <c r="BG1184" t="s">
        <v>83</v>
      </c>
      <c r="BH1184" t="s">
        <v>83</v>
      </c>
      <c r="BI1184" t="s">
        <v>113</v>
      </c>
      <c r="BJ1184" t="s">
        <v>9346</v>
      </c>
      <c r="BK1184" t="s">
        <v>83</v>
      </c>
      <c r="BL1184" t="s">
        <v>113</v>
      </c>
      <c r="BM1184" t="s">
        <v>83</v>
      </c>
      <c r="BN1184">
        <v>25</v>
      </c>
      <c r="BO1184" t="s">
        <v>83</v>
      </c>
      <c r="BP1184" t="s">
        <v>91</v>
      </c>
      <c r="BQ1184" t="s">
        <v>83</v>
      </c>
      <c r="BS1184" s="3" t="s">
        <v>9347</v>
      </c>
      <c r="BT1184" t="s">
        <v>83</v>
      </c>
    </row>
    <row r="1185" spans="1:72" ht="14.4" customHeight="1" x14ac:dyDescent="0.3">
      <c r="A1185">
        <v>2019</v>
      </c>
      <c r="B1185" t="s">
        <v>69</v>
      </c>
      <c r="C1185">
        <v>1192</v>
      </c>
      <c r="D1185">
        <v>20905</v>
      </c>
      <c r="E1185" s="1">
        <v>43466</v>
      </c>
      <c r="F1185" t="s">
        <v>9341</v>
      </c>
      <c r="G1185">
        <v>13</v>
      </c>
      <c r="H1185">
        <v>1</v>
      </c>
      <c r="I1185">
        <v>2217</v>
      </c>
      <c r="J1185" t="s">
        <v>71</v>
      </c>
      <c r="K1185" t="s">
        <v>72</v>
      </c>
      <c r="L1185" t="str">
        <f t="shared" si="36"/>
        <v>LEAD 13 Prep for Work after Williams</v>
      </c>
      <c r="M1185" t="str">
        <f t="shared" si="37"/>
        <v xml:space="preserve">M-F 10:00-11:50;   - ;   - </v>
      </c>
      <c r="O1185" t="s">
        <v>101</v>
      </c>
      <c r="P1185" t="s">
        <v>9348</v>
      </c>
      <c r="Q1185">
        <v>1</v>
      </c>
      <c r="R1185" t="s">
        <v>9349</v>
      </c>
      <c r="S1185" t="s">
        <v>9350</v>
      </c>
      <c r="T1185" t="s">
        <v>1456</v>
      </c>
      <c r="U1185" t="s">
        <v>9351</v>
      </c>
      <c r="V1185" t="s">
        <v>83</v>
      </c>
      <c r="W1185" t="s">
        <v>83</v>
      </c>
      <c r="X1185" t="s">
        <v>83</v>
      </c>
      <c r="Y1185" t="s">
        <v>83</v>
      </c>
      <c r="Z1185" t="s">
        <v>83</v>
      </c>
      <c r="AA1185" t="s">
        <v>83</v>
      </c>
      <c r="AB1185" t="s">
        <v>83</v>
      </c>
      <c r="AC1185" t="s">
        <v>83</v>
      </c>
      <c r="AD1185" t="s">
        <v>83</v>
      </c>
      <c r="AE1185" t="s">
        <v>83</v>
      </c>
      <c r="AF1185" t="s">
        <v>83</v>
      </c>
      <c r="AG1185" t="s">
        <v>83</v>
      </c>
      <c r="AH1185" t="s">
        <v>83</v>
      </c>
      <c r="AI1185" t="s">
        <v>83</v>
      </c>
      <c r="AJ1185" t="s">
        <v>83</v>
      </c>
      <c r="AK1185" t="s">
        <v>83</v>
      </c>
      <c r="AL1185" t="s">
        <v>83</v>
      </c>
      <c r="AM1185" t="s">
        <v>83</v>
      </c>
      <c r="AN1185" t="s">
        <v>83</v>
      </c>
      <c r="AO1185" t="s">
        <v>83</v>
      </c>
      <c r="AP1185" t="s">
        <v>83</v>
      </c>
      <c r="AQ1185" t="s">
        <v>1062</v>
      </c>
      <c r="AR1185" s="7">
        <v>0.41666666666666669</v>
      </c>
      <c r="AS1185" s="7">
        <v>0.49305555555555558</v>
      </c>
      <c r="AT1185" t="s">
        <v>83</v>
      </c>
      <c r="AU1185" t="s">
        <v>83</v>
      </c>
      <c r="AV1185" t="s">
        <v>83</v>
      </c>
      <c r="AW1185" t="s">
        <v>83</v>
      </c>
      <c r="AX1185" t="s">
        <v>83</v>
      </c>
      <c r="AY1185" t="s">
        <v>83</v>
      </c>
      <c r="AZ1185" t="s">
        <v>83</v>
      </c>
      <c r="BA1185" t="s">
        <v>83</v>
      </c>
      <c r="BB1185" t="s">
        <v>83</v>
      </c>
      <c r="BC1185" t="s">
        <v>83</v>
      </c>
      <c r="BD1185" t="s">
        <v>9352</v>
      </c>
      <c r="BE1185" t="s">
        <v>9353</v>
      </c>
      <c r="BF1185" t="s">
        <v>83</v>
      </c>
      <c r="BG1185" t="s">
        <v>83</v>
      </c>
      <c r="BH1185" t="s">
        <v>83</v>
      </c>
      <c r="BI1185" t="s">
        <v>9354</v>
      </c>
      <c r="BJ1185" t="s">
        <v>9355</v>
      </c>
      <c r="BK1185" t="s">
        <v>83</v>
      </c>
      <c r="BL1185" t="s">
        <v>113</v>
      </c>
      <c r="BM1185" t="s">
        <v>83</v>
      </c>
      <c r="BN1185">
        <v>12</v>
      </c>
      <c r="BO1185" t="s">
        <v>83</v>
      </c>
      <c r="BP1185" t="s">
        <v>91</v>
      </c>
      <c r="BQ1185" t="s">
        <v>83</v>
      </c>
      <c r="BS1185" s="3" t="s">
        <v>9356</v>
      </c>
      <c r="BT1185" t="s">
        <v>83</v>
      </c>
    </row>
    <row r="1186" spans="1:72" ht="14.4" customHeight="1" x14ac:dyDescent="0.3">
      <c r="A1186">
        <v>2019</v>
      </c>
      <c r="B1186" t="s">
        <v>69</v>
      </c>
      <c r="C1186">
        <v>1192</v>
      </c>
      <c r="D1186">
        <v>18828</v>
      </c>
      <c r="E1186" s="1">
        <v>43466</v>
      </c>
      <c r="F1186" t="s">
        <v>9341</v>
      </c>
      <c r="G1186">
        <v>14</v>
      </c>
      <c r="H1186">
        <v>1</v>
      </c>
      <c r="I1186">
        <v>2289</v>
      </c>
      <c r="J1186" t="s">
        <v>71</v>
      </c>
      <c r="K1186" t="s">
        <v>72</v>
      </c>
      <c r="L1186" t="str">
        <f t="shared" si="36"/>
        <v>LEAD 14 CIA &amp; Politics of Intelligence</v>
      </c>
      <c r="M1186" t="str">
        <f t="shared" si="37"/>
        <v xml:space="preserve">TWR 13:00-14:50;   - ;   - </v>
      </c>
      <c r="O1186" t="s">
        <v>101</v>
      </c>
      <c r="P1186" t="s">
        <v>9357</v>
      </c>
      <c r="Q1186">
        <v>1</v>
      </c>
      <c r="R1186" t="s">
        <v>9358</v>
      </c>
      <c r="S1186" t="s">
        <v>9359</v>
      </c>
      <c r="T1186" t="s">
        <v>2454</v>
      </c>
      <c r="U1186" t="s">
        <v>9360</v>
      </c>
      <c r="V1186" t="s">
        <v>83</v>
      </c>
      <c r="W1186" t="s">
        <v>83</v>
      </c>
      <c r="X1186" t="s">
        <v>83</v>
      </c>
      <c r="Y1186" t="s">
        <v>83</v>
      </c>
      <c r="Z1186" t="s">
        <v>83</v>
      </c>
      <c r="AA1186" t="s">
        <v>83</v>
      </c>
      <c r="AB1186" t="s">
        <v>83</v>
      </c>
      <c r="AC1186" t="s">
        <v>83</v>
      </c>
      <c r="AD1186" t="s">
        <v>83</v>
      </c>
      <c r="AE1186" t="s">
        <v>83</v>
      </c>
      <c r="AF1186" t="s">
        <v>83</v>
      </c>
      <c r="AG1186" t="s">
        <v>83</v>
      </c>
      <c r="AH1186" t="s">
        <v>83</v>
      </c>
      <c r="AI1186" t="s">
        <v>83</v>
      </c>
      <c r="AJ1186" t="s">
        <v>83</v>
      </c>
      <c r="AK1186" t="s">
        <v>83</v>
      </c>
      <c r="AL1186" t="s">
        <v>83</v>
      </c>
      <c r="AM1186" t="s">
        <v>83</v>
      </c>
      <c r="AN1186" t="s">
        <v>83</v>
      </c>
      <c r="AO1186" t="s">
        <v>83</v>
      </c>
      <c r="AP1186" t="s">
        <v>83</v>
      </c>
      <c r="AQ1186" t="s">
        <v>1825</v>
      </c>
      <c r="AR1186" s="7">
        <v>0.54166666666666663</v>
      </c>
      <c r="AS1186" s="7">
        <v>0.61805555555555558</v>
      </c>
      <c r="AT1186" t="s">
        <v>83</v>
      </c>
      <c r="AU1186" t="s">
        <v>83</v>
      </c>
      <c r="AV1186" t="s">
        <v>83</v>
      </c>
      <c r="AW1186" t="s">
        <v>83</v>
      </c>
      <c r="AX1186" t="s">
        <v>83</v>
      </c>
      <c r="AY1186" t="s">
        <v>83</v>
      </c>
      <c r="AZ1186" t="s">
        <v>83</v>
      </c>
      <c r="BA1186" t="s">
        <v>83</v>
      </c>
      <c r="BB1186" t="s">
        <v>83</v>
      </c>
      <c r="BC1186" t="s">
        <v>83</v>
      </c>
      <c r="BD1186" t="s">
        <v>1037</v>
      </c>
      <c r="BE1186" t="s">
        <v>9361</v>
      </c>
      <c r="BF1186" t="s">
        <v>83</v>
      </c>
      <c r="BG1186" t="s">
        <v>83</v>
      </c>
      <c r="BH1186" t="s">
        <v>83</v>
      </c>
      <c r="BI1186" t="s">
        <v>113</v>
      </c>
      <c r="BJ1186" t="s">
        <v>9362</v>
      </c>
      <c r="BK1186" t="s">
        <v>83</v>
      </c>
      <c r="BL1186" t="s">
        <v>9363</v>
      </c>
      <c r="BM1186" t="s">
        <v>83</v>
      </c>
      <c r="BN1186">
        <v>20</v>
      </c>
      <c r="BO1186" t="s">
        <v>83</v>
      </c>
      <c r="BP1186" t="s">
        <v>91</v>
      </c>
      <c r="BQ1186" t="s">
        <v>83</v>
      </c>
      <c r="BS1186" s="3" t="s">
        <v>9364</v>
      </c>
      <c r="BT1186" t="s">
        <v>83</v>
      </c>
    </row>
    <row r="1187" spans="1:72" ht="14.4" customHeight="1" x14ac:dyDescent="0.3">
      <c r="A1187">
        <v>2019</v>
      </c>
      <c r="B1187" t="s">
        <v>69</v>
      </c>
      <c r="C1187">
        <v>1192</v>
      </c>
      <c r="D1187">
        <v>21240</v>
      </c>
      <c r="E1187" s="1">
        <v>43466</v>
      </c>
      <c r="F1187" t="s">
        <v>9341</v>
      </c>
      <c r="G1187">
        <v>15</v>
      </c>
      <c r="H1187">
        <v>1</v>
      </c>
      <c r="I1187">
        <v>2219</v>
      </c>
      <c r="J1187" t="s">
        <v>71</v>
      </c>
      <c r="K1187" t="s">
        <v>72</v>
      </c>
      <c r="L1187" t="str">
        <f t="shared" si="36"/>
        <v>LEAD 15 Barack Obama</v>
      </c>
      <c r="M1187" t="str">
        <f t="shared" si="37"/>
        <v xml:space="preserve">   - ;   - ;   - </v>
      </c>
      <c r="O1187" t="s">
        <v>101</v>
      </c>
      <c r="P1187" t="s">
        <v>9365</v>
      </c>
      <c r="Q1187">
        <v>1</v>
      </c>
      <c r="R1187" t="s">
        <v>9366</v>
      </c>
      <c r="S1187" t="s">
        <v>83</v>
      </c>
      <c r="T1187" t="s">
        <v>83</v>
      </c>
      <c r="U1187" t="s">
        <v>83</v>
      </c>
      <c r="V1187" t="s">
        <v>83</v>
      </c>
      <c r="W1187" t="s">
        <v>83</v>
      </c>
      <c r="X1187" t="s">
        <v>83</v>
      </c>
      <c r="Y1187" t="s">
        <v>83</v>
      </c>
      <c r="Z1187" t="s">
        <v>83</v>
      </c>
      <c r="AA1187" t="s">
        <v>83</v>
      </c>
      <c r="AB1187" t="s">
        <v>83</v>
      </c>
      <c r="AC1187" t="s">
        <v>83</v>
      </c>
      <c r="AD1187" t="s">
        <v>83</v>
      </c>
      <c r="AE1187" t="s">
        <v>83</v>
      </c>
      <c r="AF1187" t="s">
        <v>83</v>
      </c>
      <c r="AG1187" t="s">
        <v>83</v>
      </c>
      <c r="AH1187" t="s">
        <v>83</v>
      </c>
      <c r="AI1187" t="s">
        <v>83</v>
      </c>
      <c r="AJ1187" t="s">
        <v>83</v>
      </c>
      <c r="AK1187" t="s">
        <v>83</v>
      </c>
      <c r="AL1187" t="s">
        <v>83</v>
      </c>
      <c r="AM1187" t="s">
        <v>83</v>
      </c>
      <c r="AN1187" t="s">
        <v>83</v>
      </c>
      <c r="AO1187" t="s">
        <v>83</v>
      </c>
      <c r="AP1187" t="s">
        <v>83</v>
      </c>
      <c r="AQ1187" t="s">
        <v>83</v>
      </c>
      <c r="AR1187" s="7" t="s">
        <v>83</v>
      </c>
      <c r="AS1187" s="7" t="s">
        <v>83</v>
      </c>
      <c r="AT1187" t="s">
        <v>148</v>
      </c>
      <c r="AU1187" t="s">
        <v>83</v>
      </c>
      <c r="AV1187" t="s">
        <v>83</v>
      </c>
      <c r="AW1187" t="s">
        <v>83</v>
      </c>
      <c r="AX1187" t="s">
        <v>83</v>
      </c>
      <c r="AY1187" t="s">
        <v>83</v>
      </c>
      <c r="AZ1187" t="s">
        <v>83</v>
      </c>
      <c r="BA1187" t="s">
        <v>83</v>
      </c>
      <c r="BB1187" t="s">
        <v>83</v>
      </c>
      <c r="BC1187" t="s">
        <v>83</v>
      </c>
      <c r="BD1187" t="s">
        <v>1037</v>
      </c>
      <c r="BE1187" t="s">
        <v>3739</v>
      </c>
      <c r="BF1187" t="s">
        <v>83</v>
      </c>
      <c r="BG1187" t="s">
        <v>83</v>
      </c>
      <c r="BH1187" t="s">
        <v>83</v>
      </c>
      <c r="BI1187" t="s">
        <v>9367</v>
      </c>
      <c r="BJ1187" t="s">
        <v>9368</v>
      </c>
      <c r="BK1187" t="s">
        <v>83</v>
      </c>
      <c r="BL1187" t="s">
        <v>9369</v>
      </c>
      <c r="BM1187" t="s">
        <v>83</v>
      </c>
      <c r="BN1187">
        <v>19</v>
      </c>
      <c r="BO1187" t="s">
        <v>83</v>
      </c>
      <c r="BP1187" t="s">
        <v>91</v>
      </c>
      <c r="BQ1187" t="s">
        <v>83</v>
      </c>
      <c r="BS1187" t="s">
        <v>9370</v>
      </c>
    </row>
    <row r="1188" spans="1:72" ht="14.4" customHeight="1" x14ac:dyDescent="0.3">
      <c r="A1188">
        <v>2019</v>
      </c>
      <c r="B1188" t="s">
        <v>69</v>
      </c>
      <c r="C1188">
        <v>1192</v>
      </c>
      <c r="D1188">
        <v>13559</v>
      </c>
      <c r="E1188" s="1">
        <v>43466</v>
      </c>
      <c r="F1188" t="s">
        <v>9341</v>
      </c>
      <c r="G1188">
        <v>18</v>
      </c>
      <c r="H1188">
        <v>1</v>
      </c>
      <c r="I1188">
        <v>2221</v>
      </c>
      <c r="J1188" t="s">
        <v>71</v>
      </c>
      <c r="K1188" t="s">
        <v>72</v>
      </c>
      <c r="L1188" t="str">
        <f t="shared" si="36"/>
        <v>LEAD 18 Wilderness Leadership</v>
      </c>
      <c r="M1188" t="str">
        <f t="shared" si="37"/>
        <v xml:space="preserve">M-F 09:00-17:30;   - ;   - </v>
      </c>
      <c r="O1188" t="s">
        <v>101</v>
      </c>
      <c r="P1188" t="s">
        <v>9371</v>
      </c>
      <c r="Q1188">
        <v>1</v>
      </c>
      <c r="R1188" t="s">
        <v>9372</v>
      </c>
      <c r="S1188" t="s">
        <v>1416</v>
      </c>
      <c r="T1188" t="s">
        <v>81</v>
      </c>
      <c r="U1188" t="s">
        <v>1060</v>
      </c>
      <c r="V1188" t="s">
        <v>9373</v>
      </c>
      <c r="W1188" t="s">
        <v>83</v>
      </c>
      <c r="X1188" t="s">
        <v>83</v>
      </c>
      <c r="Y1188" t="s">
        <v>83</v>
      </c>
      <c r="Z1188" t="s">
        <v>83</v>
      </c>
      <c r="AA1188" t="s">
        <v>83</v>
      </c>
      <c r="AB1188" t="s">
        <v>83</v>
      </c>
      <c r="AC1188" t="s">
        <v>83</v>
      </c>
      <c r="AD1188" t="s">
        <v>83</v>
      </c>
      <c r="AE1188" t="s">
        <v>83</v>
      </c>
      <c r="AF1188" t="s">
        <v>83</v>
      </c>
      <c r="AG1188" t="s">
        <v>83</v>
      </c>
      <c r="AH1188" t="s">
        <v>83</v>
      </c>
      <c r="AI1188" t="s">
        <v>83</v>
      </c>
      <c r="AJ1188" t="s">
        <v>83</v>
      </c>
      <c r="AK1188" t="s">
        <v>83</v>
      </c>
      <c r="AL1188" t="s">
        <v>83</v>
      </c>
      <c r="AM1188" t="s">
        <v>83</v>
      </c>
      <c r="AN1188" t="s">
        <v>83</v>
      </c>
      <c r="AO1188" t="s">
        <v>83</v>
      </c>
      <c r="AP1188" t="s">
        <v>83</v>
      </c>
      <c r="AQ1188" t="s">
        <v>1062</v>
      </c>
      <c r="AR1188" s="7">
        <v>0.375</v>
      </c>
      <c r="AS1188" s="7">
        <v>0.72916666666666663</v>
      </c>
      <c r="AT1188" t="s">
        <v>83</v>
      </c>
      <c r="AU1188" t="s">
        <v>83</v>
      </c>
      <c r="AV1188" t="s">
        <v>83</v>
      </c>
      <c r="AW1188" t="s">
        <v>83</v>
      </c>
      <c r="AX1188" t="s">
        <v>83</v>
      </c>
      <c r="AY1188" t="s">
        <v>83</v>
      </c>
      <c r="AZ1188" t="s">
        <v>83</v>
      </c>
      <c r="BA1188" t="s">
        <v>83</v>
      </c>
      <c r="BB1188" t="s">
        <v>83</v>
      </c>
      <c r="BC1188" t="s">
        <v>9374</v>
      </c>
      <c r="BD1188" t="s">
        <v>9375</v>
      </c>
      <c r="BE1188" t="s">
        <v>9376</v>
      </c>
      <c r="BF1188" t="s">
        <v>83</v>
      </c>
      <c r="BG1188" t="s">
        <v>83</v>
      </c>
      <c r="BH1188" t="s">
        <v>83</v>
      </c>
      <c r="BI1188" t="s">
        <v>113</v>
      </c>
      <c r="BJ1188" t="s">
        <v>9377</v>
      </c>
      <c r="BK1188" t="s">
        <v>83</v>
      </c>
      <c r="BL1188" s="6">
        <v>465</v>
      </c>
      <c r="BM1188" t="s">
        <v>83</v>
      </c>
      <c r="BN1188">
        <v>22</v>
      </c>
      <c r="BO1188" t="s">
        <v>83</v>
      </c>
      <c r="BP1188" t="s">
        <v>91</v>
      </c>
      <c r="BQ1188" t="s">
        <v>83</v>
      </c>
      <c r="BS1188" t="s">
        <v>9378</v>
      </c>
      <c r="BT1188" t="s">
        <v>83</v>
      </c>
    </row>
    <row r="1189" spans="1:72" ht="14.4" customHeight="1" x14ac:dyDescent="0.3">
      <c r="A1189">
        <v>2019</v>
      </c>
      <c r="B1189" t="s">
        <v>69</v>
      </c>
      <c r="C1189">
        <v>1192</v>
      </c>
      <c r="D1189">
        <v>21219</v>
      </c>
      <c r="E1189" s="1">
        <v>43466</v>
      </c>
      <c r="F1189" t="s">
        <v>9341</v>
      </c>
      <c r="G1189">
        <v>19</v>
      </c>
      <c r="H1189">
        <v>1</v>
      </c>
      <c r="I1189">
        <v>2055</v>
      </c>
      <c r="J1189" t="s">
        <v>71</v>
      </c>
      <c r="K1189" t="s">
        <v>72</v>
      </c>
      <c r="L1189" t="str">
        <f t="shared" si="36"/>
        <v>LEAD 19 21st Century Museums</v>
      </c>
      <c r="M1189" t="str">
        <f t="shared" si="37"/>
        <v xml:space="preserve">WRF 10:00-15:00;   - ;   - </v>
      </c>
      <c r="O1189" t="s">
        <v>101</v>
      </c>
      <c r="P1189" t="s">
        <v>2444</v>
      </c>
      <c r="Q1189">
        <v>1</v>
      </c>
      <c r="R1189" t="s">
        <v>2445</v>
      </c>
      <c r="S1189" t="s">
        <v>1963</v>
      </c>
      <c r="T1189" t="s">
        <v>202</v>
      </c>
      <c r="U1189" t="s">
        <v>2446</v>
      </c>
      <c r="V1189" t="s">
        <v>83</v>
      </c>
      <c r="W1189" t="s">
        <v>83</v>
      </c>
      <c r="X1189" t="s">
        <v>83</v>
      </c>
      <c r="Y1189" t="s">
        <v>83</v>
      </c>
      <c r="Z1189" t="s">
        <v>83</v>
      </c>
      <c r="AA1189" t="s">
        <v>83</v>
      </c>
      <c r="AB1189" t="s">
        <v>83</v>
      </c>
      <c r="AC1189" t="s">
        <v>83</v>
      </c>
      <c r="AD1189" t="s">
        <v>83</v>
      </c>
      <c r="AE1189" t="s">
        <v>83</v>
      </c>
      <c r="AF1189" t="s">
        <v>83</v>
      </c>
      <c r="AG1189" t="s">
        <v>83</v>
      </c>
      <c r="AH1189" t="s">
        <v>83</v>
      </c>
      <c r="AI1189" t="s">
        <v>83</v>
      </c>
      <c r="AJ1189" t="s">
        <v>83</v>
      </c>
      <c r="AK1189" t="s">
        <v>83</v>
      </c>
      <c r="AL1189" t="s">
        <v>83</v>
      </c>
      <c r="AM1189" t="s">
        <v>83</v>
      </c>
      <c r="AN1189" t="s">
        <v>83</v>
      </c>
      <c r="AO1189" t="s">
        <v>83</v>
      </c>
      <c r="AP1189" t="s">
        <v>83</v>
      </c>
      <c r="AQ1189" t="s">
        <v>2447</v>
      </c>
      <c r="AR1189" s="7">
        <v>0.41666666666666669</v>
      </c>
      <c r="AS1189" s="7">
        <v>0.625</v>
      </c>
      <c r="AT1189" t="s">
        <v>83</v>
      </c>
      <c r="AU1189" t="s">
        <v>83</v>
      </c>
      <c r="AV1189" t="s">
        <v>83</v>
      </c>
      <c r="AW1189" t="s">
        <v>83</v>
      </c>
      <c r="AX1189" t="s">
        <v>83</v>
      </c>
      <c r="AY1189" t="s">
        <v>83</v>
      </c>
      <c r="AZ1189" t="s">
        <v>83</v>
      </c>
      <c r="BA1189" t="s">
        <v>83</v>
      </c>
      <c r="BB1189" t="s">
        <v>83</v>
      </c>
      <c r="BC1189" t="s">
        <v>1036</v>
      </c>
      <c r="BD1189" t="s">
        <v>83</v>
      </c>
      <c r="BE1189" t="s">
        <v>2448</v>
      </c>
      <c r="BF1189" t="s">
        <v>83</v>
      </c>
      <c r="BG1189" t="s">
        <v>83</v>
      </c>
      <c r="BH1189" t="s">
        <v>83</v>
      </c>
      <c r="BI1189" t="s">
        <v>2449</v>
      </c>
      <c r="BJ1189" t="s">
        <v>2450</v>
      </c>
      <c r="BK1189" t="s">
        <v>83</v>
      </c>
      <c r="BL1189" t="s">
        <v>113</v>
      </c>
      <c r="BM1189" t="s">
        <v>83</v>
      </c>
      <c r="BN1189">
        <v>12</v>
      </c>
      <c r="BO1189" t="s">
        <v>83</v>
      </c>
      <c r="BP1189" t="s">
        <v>91</v>
      </c>
      <c r="BQ1189" t="s">
        <v>83</v>
      </c>
      <c r="BS1189" t="s">
        <v>2451</v>
      </c>
    </row>
    <row r="1190" spans="1:72" ht="14.4" customHeight="1" x14ac:dyDescent="0.3">
      <c r="A1190">
        <v>2019</v>
      </c>
      <c r="B1190" t="s">
        <v>69</v>
      </c>
      <c r="C1190">
        <v>1192</v>
      </c>
      <c r="D1190">
        <v>13647</v>
      </c>
      <c r="E1190" s="1">
        <v>43466</v>
      </c>
      <c r="F1190" t="s">
        <v>9341</v>
      </c>
      <c r="G1190">
        <v>99</v>
      </c>
      <c r="H1190">
        <v>1</v>
      </c>
      <c r="I1190">
        <v>2223</v>
      </c>
      <c r="J1190" t="s">
        <v>71</v>
      </c>
      <c r="K1190" t="s">
        <v>72</v>
      </c>
      <c r="L1190" t="str">
        <f t="shared" si="36"/>
        <v>LEAD 99 Ind. Study: Leadership Studies</v>
      </c>
      <c r="M1190" t="str">
        <f t="shared" si="37"/>
        <v xml:space="preserve">TBA  - ;   - ;   - </v>
      </c>
      <c r="O1190" t="s">
        <v>93</v>
      </c>
      <c r="P1190" t="s">
        <v>9379</v>
      </c>
      <c r="Q1190">
        <v>1</v>
      </c>
      <c r="R1190" t="s">
        <v>9380</v>
      </c>
      <c r="S1190" t="s">
        <v>9381</v>
      </c>
      <c r="T1190" t="s">
        <v>83</v>
      </c>
      <c r="U1190" t="s">
        <v>9382</v>
      </c>
      <c r="V1190" t="s">
        <v>9383</v>
      </c>
      <c r="W1190" t="s">
        <v>83</v>
      </c>
      <c r="X1190" t="s">
        <v>83</v>
      </c>
      <c r="Y1190" t="s">
        <v>83</v>
      </c>
      <c r="Z1190" t="s">
        <v>83</v>
      </c>
      <c r="AA1190" t="s">
        <v>83</v>
      </c>
      <c r="AB1190" t="s">
        <v>83</v>
      </c>
      <c r="AC1190" t="s">
        <v>83</v>
      </c>
      <c r="AD1190" t="s">
        <v>83</v>
      </c>
      <c r="AE1190" t="s">
        <v>83</v>
      </c>
      <c r="AF1190" t="s">
        <v>83</v>
      </c>
      <c r="AG1190" t="s">
        <v>83</v>
      </c>
      <c r="AH1190" t="s">
        <v>83</v>
      </c>
      <c r="AI1190" t="s">
        <v>83</v>
      </c>
      <c r="AJ1190" t="s">
        <v>83</v>
      </c>
      <c r="AK1190" t="s">
        <v>83</v>
      </c>
      <c r="AL1190" t="s">
        <v>83</v>
      </c>
      <c r="AM1190" t="s">
        <v>83</v>
      </c>
      <c r="AN1190" t="s">
        <v>83</v>
      </c>
      <c r="AO1190" t="s">
        <v>83</v>
      </c>
      <c r="AP1190" t="s">
        <v>83</v>
      </c>
      <c r="AQ1190" t="s">
        <v>84</v>
      </c>
      <c r="AR1190" s="7" t="s">
        <v>83</v>
      </c>
      <c r="AS1190" s="7" t="s">
        <v>83</v>
      </c>
      <c r="AT1190" t="s">
        <v>83</v>
      </c>
      <c r="AU1190" t="s">
        <v>83</v>
      </c>
      <c r="AV1190" t="s">
        <v>83</v>
      </c>
      <c r="AW1190" t="s">
        <v>83</v>
      </c>
      <c r="AX1190" t="s">
        <v>83</v>
      </c>
      <c r="AY1190" t="s">
        <v>83</v>
      </c>
      <c r="AZ1190" t="s">
        <v>83</v>
      </c>
      <c r="BA1190" t="s">
        <v>83</v>
      </c>
      <c r="BB1190" t="s">
        <v>83</v>
      </c>
      <c r="BC1190" t="s">
        <v>8100</v>
      </c>
      <c r="BD1190" t="s">
        <v>96</v>
      </c>
      <c r="BE1190" t="s">
        <v>83</v>
      </c>
      <c r="BF1190" t="s">
        <v>83</v>
      </c>
      <c r="BG1190" t="s">
        <v>83</v>
      </c>
      <c r="BH1190" t="s">
        <v>83</v>
      </c>
      <c r="BI1190" t="s">
        <v>83</v>
      </c>
      <c r="BJ1190" t="s">
        <v>83</v>
      </c>
      <c r="BK1190" t="s">
        <v>83</v>
      </c>
      <c r="BL1190" t="s">
        <v>83</v>
      </c>
      <c r="BM1190" t="s">
        <v>83</v>
      </c>
      <c r="BN1190" t="s">
        <v>83</v>
      </c>
      <c r="BO1190" t="s">
        <v>83</v>
      </c>
      <c r="BP1190" t="s">
        <v>91</v>
      </c>
      <c r="BQ1190" t="s">
        <v>83</v>
      </c>
      <c r="BS1190" t="s">
        <v>99</v>
      </c>
      <c r="BT1190" t="s">
        <v>83</v>
      </c>
    </row>
    <row r="1191" spans="1:72" ht="14.4" customHeight="1" x14ac:dyDescent="0.3">
      <c r="A1191">
        <v>2019</v>
      </c>
      <c r="B1191" t="s">
        <v>69</v>
      </c>
      <c r="C1191">
        <v>1192</v>
      </c>
      <c r="D1191">
        <v>21241</v>
      </c>
      <c r="E1191" s="1">
        <v>43466</v>
      </c>
      <c r="F1191" t="s">
        <v>9575</v>
      </c>
      <c r="G1191">
        <v>25</v>
      </c>
      <c r="H1191">
        <v>1</v>
      </c>
      <c r="I1191">
        <v>2224</v>
      </c>
      <c r="J1191" t="s">
        <v>71</v>
      </c>
      <c r="K1191" t="s">
        <v>72</v>
      </c>
      <c r="L1191" t="str">
        <f t="shared" si="36"/>
        <v>MAST 25 19th Century New England</v>
      </c>
      <c r="M1191" t="str">
        <f t="shared" si="37"/>
        <v xml:space="preserve">   - ;   - ;   - </v>
      </c>
      <c r="O1191" t="s">
        <v>73</v>
      </c>
      <c r="P1191" t="s">
        <v>7753</v>
      </c>
      <c r="Q1191">
        <v>1</v>
      </c>
      <c r="R1191" t="s">
        <v>7754</v>
      </c>
      <c r="S1191" t="s">
        <v>83</v>
      </c>
      <c r="T1191" t="s">
        <v>83</v>
      </c>
      <c r="U1191" t="s">
        <v>83</v>
      </c>
      <c r="V1191" t="s">
        <v>83</v>
      </c>
      <c r="W1191" t="s">
        <v>83</v>
      </c>
      <c r="X1191" t="s">
        <v>83</v>
      </c>
      <c r="Y1191" t="s">
        <v>83</v>
      </c>
      <c r="Z1191" t="s">
        <v>83</v>
      </c>
      <c r="AA1191" t="s">
        <v>83</v>
      </c>
      <c r="AB1191" t="s">
        <v>83</v>
      </c>
      <c r="AC1191" t="s">
        <v>83</v>
      </c>
      <c r="AD1191" t="s">
        <v>83</v>
      </c>
      <c r="AE1191" t="s">
        <v>83</v>
      </c>
      <c r="AF1191" t="s">
        <v>83</v>
      </c>
      <c r="AG1191" t="s">
        <v>83</v>
      </c>
      <c r="AH1191" t="s">
        <v>83</v>
      </c>
      <c r="AI1191" t="s">
        <v>83</v>
      </c>
      <c r="AJ1191" t="s">
        <v>83</v>
      </c>
      <c r="AK1191" t="s">
        <v>83</v>
      </c>
      <c r="AL1191" t="s">
        <v>83</v>
      </c>
      <c r="AM1191" t="s">
        <v>83</v>
      </c>
      <c r="AN1191" t="s">
        <v>83</v>
      </c>
      <c r="AO1191" t="s">
        <v>83</v>
      </c>
      <c r="AP1191" t="s">
        <v>83</v>
      </c>
      <c r="AQ1191" t="s">
        <v>83</v>
      </c>
      <c r="AR1191" s="7" t="s">
        <v>83</v>
      </c>
      <c r="AS1191" s="7" t="s">
        <v>83</v>
      </c>
      <c r="AT1191" t="s">
        <v>148</v>
      </c>
      <c r="AU1191" t="s">
        <v>83</v>
      </c>
      <c r="AV1191" t="s">
        <v>83</v>
      </c>
      <c r="AW1191" t="s">
        <v>83</v>
      </c>
      <c r="AX1191" t="s">
        <v>83</v>
      </c>
      <c r="AY1191" t="s">
        <v>83</v>
      </c>
      <c r="AZ1191" t="s">
        <v>83</v>
      </c>
      <c r="BA1191" t="s">
        <v>83</v>
      </c>
      <c r="BB1191" t="s">
        <v>83</v>
      </c>
      <c r="BC1191" t="s">
        <v>85</v>
      </c>
      <c r="BD1191" t="s">
        <v>7755</v>
      </c>
      <c r="BE1191" t="s">
        <v>7756</v>
      </c>
      <c r="BF1191" t="s">
        <v>83</v>
      </c>
      <c r="BG1191" t="s">
        <v>83</v>
      </c>
      <c r="BH1191" t="s">
        <v>83</v>
      </c>
      <c r="BI1191" t="s">
        <v>113</v>
      </c>
      <c r="BJ1191" t="s">
        <v>7757</v>
      </c>
      <c r="BK1191" t="s">
        <v>83</v>
      </c>
      <c r="BL1191" s="6">
        <v>1500</v>
      </c>
      <c r="BM1191" t="s">
        <v>83</v>
      </c>
      <c r="BN1191">
        <v>12</v>
      </c>
      <c r="BO1191" t="s">
        <v>83</v>
      </c>
      <c r="BP1191" t="s">
        <v>4150</v>
      </c>
      <c r="BQ1191" t="s">
        <v>83</v>
      </c>
      <c r="BS1191" t="s">
        <v>7758</v>
      </c>
    </row>
    <row r="1192" spans="1:72" ht="14.4" customHeight="1" x14ac:dyDescent="0.3">
      <c r="A1192">
        <v>2019</v>
      </c>
      <c r="B1192" t="s">
        <v>69</v>
      </c>
      <c r="C1192">
        <v>1192</v>
      </c>
      <c r="D1192">
        <v>17378</v>
      </c>
      <c r="E1192" s="1">
        <v>37987</v>
      </c>
      <c r="F1192" t="s">
        <v>9575</v>
      </c>
      <c r="G1192">
        <v>31</v>
      </c>
      <c r="H1192">
        <v>1</v>
      </c>
      <c r="I1192">
        <v>2226</v>
      </c>
      <c r="J1192" t="s">
        <v>71</v>
      </c>
      <c r="K1192" t="s">
        <v>72</v>
      </c>
      <c r="L1192" t="str">
        <f t="shared" si="36"/>
        <v>MAST 31 Sen Thesis: Maritime Studies</v>
      </c>
      <c r="M1192" t="str">
        <f t="shared" si="37"/>
        <v xml:space="preserve">   - ;   - ;   - </v>
      </c>
      <c r="O1192" t="s">
        <v>1023</v>
      </c>
      <c r="P1192" t="s">
        <v>9576</v>
      </c>
      <c r="Q1192">
        <v>1</v>
      </c>
      <c r="R1192" t="s">
        <v>9576</v>
      </c>
      <c r="S1192" t="s">
        <v>83</v>
      </c>
      <c r="T1192" t="s">
        <v>83</v>
      </c>
      <c r="U1192" t="s">
        <v>83</v>
      </c>
      <c r="V1192" t="s">
        <v>83</v>
      </c>
      <c r="W1192" t="s">
        <v>83</v>
      </c>
      <c r="X1192" t="s">
        <v>83</v>
      </c>
      <c r="Y1192" t="s">
        <v>83</v>
      </c>
      <c r="Z1192" t="s">
        <v>83</v>
      </c>
      <c r="AA1192" t="s">
        <v>83</v>
      </c>
      <c r="AB1192" t="s">
        <v>83</v>
      </c>
      <c r="AC1192" t="s">
        <v>83</v>
      </c>
      <c r="AD1192" t="s">
        <v>83</v>
      </c>
      <c r="AE1192" t="s">
        <v>83</v>
      </c>
      <c r="AF1192" t="s">
        <v>83</v>
      </c>
      <c r="AG1192" t="s">
        <v>83</v>
      </c>
      <c r="AH1192" t="s">
        <v>83</v>
      </c>
      <c r="AI1192" t="s">
        <v>83</v>
      </c>
      <c r="AJ1192" t="s">
        <v>83</v>
      </c>
      <c r="AK1192" t="s">
        <v>83</v>
      </c>
      <c r="AL1192" t="s">
        <v>83</v>
      </c>
      <c r="AM1192" t="s">
        <v>83</v>
      </c>
      <c r="AN1192" t="s">
        <v>83</v>
      </c>
      <c r="AO1192" t="s">
        <v>83</v>
      </c>
      <c r="AP1192" t="s">
        <v>83</v>
      </c>
      <c r="AQ1192" t="s">
        <v>83</v>
      </c>
      <c r="AR1192" s="7" t="s">
        <v>83</v>
      </c>
      <c r="AS1192" s="7" t="s">
        <v>83</v>
      </c>
      <c r="AT1192" t="s">
        <v>83</v>
      </c>
      <c r="AU1192" t="s">
        <v>83</v>
      </c>
      <c r="AV1192" t="s">
        <v>83</v>
      </c>
      <c r="AW1192" t="s">
        <v>83</v>
      </c>
      <c r="AX1192" t="s">
        <v>83</v>
      </c>
      <c r="AY1192" t="s">
        <v>83</v>
      </c>
      <c r="AZ1192" t="s">
        <v>83</v>
      </c>
      <c r="BA1192" t="s">
        <v>83</v>
      </c>
      <c r="BB1192" t="s">
        <v>83</v>
      </c>
      <c r="BC1192" t="s">
        <v>83</v>
      </c>
      <c r="BD1192" t="s">
        <v>96</v>
      </c>
      <c r="BE1192" t="s">
        <v>83</v>
      </c>
      <c r="BF1192" t="s">
        <v>83</v>
      </c>
      <c r="BG1192" t="s">
        <v>83</v>
      </c>
      <c r="BH1192" t="s">
        <v>83</v>
      </c>
      <c r="BI1192" t="s">
        <v>83</v>
      </c>
      <c r="BJ1192" t="s">
        <v>83</v>
      </c>
      <c r="BK1192" t="s">
        <v>83</v>
      </c>
      <c r="BL1192" t="s">
        <v>83</v>
      </c>
      <c r="BM1192" t="s">
        <v>83</v>
      </c>
      <c r="BN1192" t="s">
        <v>83</v>
      </c>
      <c r="BO1192" t="s">
        <v>83</v>
      </c>
      <c r="BP1192" t="s">
        <v>91</v>
      </c>
      <c r="BQ1192" t="s">
        <v>83</v>
      </c>
      <c r="BS1192" t="s">
        <v>9577</v>
      </c>
      <c r="BT1192" t="s">
        <v>83</v>
      </c>
    </row>
    <row r="1193" spans="1:72" ht="14.4" customHeight="1" x14ac:dyDescent="0.3">
      <c r="A1193">
        <v>2019</v>
      </c>
      <c r="B1193" t="s">
        <v>69</v>
      </c>
      <c r="C1193">
        <v>1192</v>
      </c>
      <c r="D1193">
        <v>13208</v>
      </c>
      <c r="E1193" s="1">
        <v>43466</v>
      </c>
      <c r="F1193" t="s">
        <v>9575</v>
      </c>
      <c r="G1193">
        <v>99</v>
      </c>
      <c r="H1193">
        <v>1</v>
      </c>
      <c r="I1193">
        <v>2227</v>
      </c>
      <c r="J1193" t="s">
        <v>71</v>
      </c>
      <c r="K1193" t="s">
        <v>72</v>
      </c>
      <c r="L1193" t="str">
        <f t="shared" si="36"/>
        <v>MAST 99 Indep Study: Maritime Studies</v>
      </c>
      <c r="M1193" t="str">
        <f t="shared" si="37"/>
        <v xml:space="preserve">   - ;   - ;   - </v>
      </c>
      <c r="O1193" t="s">
        <v>93</v>
      </c>
      <c r="P1193" t="s">
        <v>9578</v>
      </c>
      <c r="Q1193">
        <v>1</v>
      </c>
      <c r="R1193" t="s">
        <v>9579</v>
      </c>
      <c r="S1193" t="s">
        <v>83</v>
      </c>
      <c r="T1193" t="s">
        <v>83</v>
      </c>
      <c r="U1193" t="s">
        <v>83</v>
      </c>
      <c r="V1193" t="s">
        <v>83</v>
      </c>
      <c r="W1193" t="s">
        <v>83</v>
      </c>
      <c r="X1193" t="s">
        <v>83</v>
      </c>
      <c r="Y1193" t="s">
        <v>83</v>
      </c>
      <c r="Z1193" t="s">
        <v>83</v>
      </c>
      <c r="AA1193" t="s">
        <v>83</v>
      </c>
      <c r="AB1193" t="s">
        <v>83</v>
      </c>
      <c r="AC1193" t="s">
        <v>83</v>
      </c>
      <c r="AD1193" t="s">
        <v>83</v>
      </c>
      <c r="AE1193" t="s">
        <v>83</v>
      </c>
      <c r="AF1193" t="s">
        <v>83</v>
      </c>
      <c r="AG1193" t="s">
        <v>83</v>
      </c>
      <c r="AH1193" t="s">
        <v>83</v>
      </c>
      <c r="AI1193" t="s">
        <v>83</v>
      </c>
      <c r="AJ1193" t="s">
        <v>83</v>
      </c>
      <c r="AK1193" t="s">
        <v>83</v>
      </c>
      <c r="AL1193" t="s">
        <v>83</v>
      </c>
      <c r="AM1193" t="s">
        <v>83</v>
      </c>
      <c r="AN1193" t="s">
        <v>83</v>
      </c>
      <c r="AO1193" t="s">
        <v>83</v>
      </c>
      <c r="AP1193" t="s">
        <v>83</v>
      </c>
      <c r="AQ1193" t="s">
        <v>83</v>
      </c>
      <c r="AR1193" s="7" t="s">
        <v>83</v>
      </c>
      <c r="AS1193" s="7" t="s">
        <v>83</v>
      </c>
      <c r="AT1193" t="s">
        <v>83</v>
      </c>
      <c r="AU1193" t="s">
        <v>83</v>
      </c>
      <c r="AV1193" t="s">
        <v>83</v>
      </c>
      <c r="AW1193" t="s">
        <v>83</v>
      </c>
      <c r="AX1193" t="s">
        <v>83</v>
      </c>
      <c r="AY1193" t="s">
        <v>83</v>
      </c>
      <c r="AZ1193" t="s">
        <v>83</v>
      </c>
      <c r="BA1193" t="s">
        <v>83</v>
      </c>
      <c r="BB1193" t="s">
        <v>83</v>
      </c>
      <c r="BC1193" t="s">
        <v>3848</v>
      </c>
      <c r="BD1193" t="s">
        <v>96</v>
      </c>
      <c r="BE1193" t="s">
        <v>83</v>
      </c>
      <c r="BF1193" t="s">
        <v>83</v>
      </c>
      <c r="BG1193" t="s">
        <v>83</v>
      </c>
      <c r="BH1193" t="s">
        <v>83</v>
      </c>
      <c r="BI1193" t="s">
        <v>83</v>
      </c>
      <c r="BJ1193" t="s">
        <v>83</v>
      </c>
      <c r="BK1193" t="s">
        <v>83</v>
      </c>
      <c r="BL1193" t="s">
        <v>83</v>
      </c>
      <c r="BM1193" t="s">
        <v>83</v>
      </c>
      <c r="BN1193" t="s">
        <v>83</v>
      </c>
      <c r="BO1193" t="s">
        <v>83</v>
      </c>
      <c r="BP1193" t="s">
        <v>91</v>
      </c>
      <c r="BQ1193" t="s">
        <v>83</v>
      </c>
      <c r="BS1193" t="s">
        <v>99</v>
      </c>
      <c r="BT1193" t="s">
        <v>83</v>
      </c>
    </row>
    <row r="1194" spans="1:72" ht="14.4" customHeight="1" x14ac:dyDescent="0.3">
      <c r="A1194">
        <v>2019</v>
      </c>
      <c r="B1194" t="s">
        <v>69</v>
      </c>
      <c r="C1194">
        <v>1192</v>
      </c>
      <c r="D1194">
        <v>19866</v>
      </c>
      <c r="E1194" s="1">
        <v>43466</v>
      </c>
      <c r="F1194" t="s">
        <v>9584</v>
      </c>
      <c r="G1194">
        <v>12</v>
      </c>
      <c r="H1194">
        <v>1</v>
      </c>
      <c r="I1194">
        <v>2228</v>
      </c>
      <c r="J1194" t="s">
        <v>71</v>
      </c>
      <c r="K1194" t="s">
        <v>72</v>
      </c>
      <c r="L1194" t="str">
        <f t="shared" si="36"/>
        <v>MATH 12 The Mathematics of Lego Bricks</v>
      </c>
      <c r="M1194" t="str">
        <f t="shared" si="37"/>
        <v xml:space="preserve">M-F 13:00-14:50;   - ;   - </v>
      </c>
      <c r="O1194" t="s">
        <v>101</v>
      </c>
      <c r="P1194" t="s">
        <v>9585</v>
      </c>
      <c r="Q1194">
        <v>1</v>
      </c>
      <c r="R1194" t="s">
        <v>9585</v>
      </c>
      <c r="S1194" t="s">
        <v>1664</v>
      </c>
      <c r="T1194" t="s">
        <v>598</v>
      </c>
      <c r="U1194" t="s">
        <v>7241</v>
      </c>
      <c r="V1194" t="s">
        <v>9586</v>
      </c>
      <c r="W1194" t="s">
        <v>83</v>
      </c>
      <c r="X1194" t="s">
        <v>83</v>
      </c>
      <c r="Y1194" t="s">
        <v>83</v>
      </c>
      <c r="Z1194" t="s">
        <v>83</v>
      </c>
      <c r="AA1194" t="s">
        <v>83</v>
      </c>
      <c r="AB1194" t="s">
        <v>83</v>
      </c>
      <c r="AC1194" t="s">
        <v>83</v>
      </c>
      <c r="AD1194" t="s">
        <v>83</v>
      </c>
      <c r="AE1194" t="s">
        <v>83</v>
      </c>
      <c r="AF1194" t="s">
        <v>83</v>
      </c>
      <c r="AG1194" t="s">
        <v>83</v>
      </c>
      <c r="AH1194" t="s">
        <v>83</v>
      </c>
      <c r="AI1194" t="s">
        <v>83</v>
      </c>
      <c r="AJ1194" t="s">
        <v>83</v>
      </c>
      <c r="AK1194" t="s">
        <v>83</v>
      </c>
      <c r="AL1194" t="s">
        <v>83</v>
      </c>
      <c r="AM1194" t="s">
        <v>83</v>
      </c>
      <c r="AN1194" t="s">
        <v>83</v>
      </c>
      <c r="AO1194" t="s">
        <v>83</v>
      </c>
      <c r="AP1194" t="s">
        <v>83</v>
      </c>
      <c r="AQ1194" t="s">
        <v>1062</v>
      </c>
      <c r="AR1194" s="7">
        <v>0.54166666666666663</v>
      </c>
      <c r="AS1194" s="7">
        <v>0.61805555555555558</v>
      </c>
      <c r="AT1194" t="s">
        <v>83</v>
      </c>
      <c r="AU1194" t="s">
        <v>83</v>
      </c>
      <c r="AV1194" t="s">
        <v>83</v>
      </c>
      <c r="AW1194" t="s">
        <v>83</v>
      </c>
      <c r="AX1194" t="s">
        <v>83</v>
      </c>
      <c r="AY1194" t="s">
        <v>83</v>
      </c>
      <c r="AZ1194" t="s">
        <v>83</v>
      </c>
      <c r="BA1194" t="s">
        <v>83</v>
      </c>
      <c r="BB1194" t="s">
        <v>83</v>
      </c>
      <c r="BC1194" t="s">
        <v>1036</v>
      </c>
      <c r="BD1194" t="s">
        <v>1037</v>
      </c>
      <c r="BE1194" t="s">
        <v>1046</v>
      </c>
      <c r="BF1194" t="s">
        <v>83</v>
      </c>
      <c r="BG1194" t="s">
        <v>83</v>
      </c>
      <c r="BH1194" t="s">
        <v>83</v>
      </c>
      <c r="BI1194" t="s">
        <v>113</v>
      </c>
      <c r="BJ1194" t="s">
        <v>5121</v>
      </c>
      <c r="BK1194" t="s">
        <v>83</v>
      </c>
      <c r="BL1194" s="6">
        <v>40</v>
      </c>
      <c r="BM1194" t="s">
        <v>83</v>
      </c>
      <c r="BN1194">
        <v>30</v>
      </c>
      <c r="BO1194" t="s">
        <v>83</v>
      </c>
      <c r="BP1194" t="s">
        <v>91</v>
      </c>
      <c r="BQ1194" t="s">
        <v>83</v>
      </c>
      <c r="BS1194" t="s">
        <v>9587</v>
      </c>
      <c r="BT1194" t="s">
        <v>83</v>
      </c>
    </row>
    <row r="1195" spans="1:72" ht="14.4" customHeight="1" x14ac:dyDescent="0.3">
      <c r="A1195">
        <v>2019</v>
      </c>
      <c r="B1195" t="s">
        <v>69</v>
      </c>
      <c r="C1195">
        <v>1192</v>
      </c>
      <c r="D1195">
        <v>21242</v>
      </c>
      <c r="E1195" s="1">
        <v>43466</v>
      </c>
      <c r="F1195" t="s">
        <v>9584</v>
      </c>
      <c r="G1195">
        <v>13</v>
      </c>
      <c r="H1195">
        <v>1</v>
      </c>
      <c r="I1195">
        <v>2229</v>
      </c>
      <c r="J1195" t="s">
        <v>71</v>
      </c>
      <c r="K1195" t="s">
        <v>72</v>
      </c>
      <c r="L1195" t="str">
        <f t="shared" si="36"/>
        <v>MATH 13 The Mathematics of SET</v>
      </c>
      <c r="M1195" t="str">
        <f t="shared" si="37"/>
        <v xml:space="preserve">MWF 10:00-12:00;   - ;   - </v>
      </c>
      <c r="O1195" t="s">
        <v>101</v>
      </c>
      <c r="P1195" t="s">
        <v>9588</v>
      </c>
      <c r="Q1195">
        <v>1</v>
      </c>
      <c r="R1195" t="s">
        <v>9589</v>
      </c>
      <c r="S1195" t="s">
        <v>6583</v>
      </c>
      <c r="T1195" t="s">
        <v>832</v>
      </c>
      <c r="U1195" t="s">
        <v>9590</v>
      </c>
      <c r="V1195" t="s">
        <v>9591</v>
      </c>
      <c r="W1195" t="s">
        <v>83</v>
      </c>
      <c r="X1195" t="s">
        <v>83</v>
      </c>
      <c r="Y1195" t="s">
        <v>83</v>
      </c>
      <c r="Z1195" t="s">
        <v>83</v>
      </c>
      <c r="AA1195" t="s">
        <v>83</v>
      </c>
      <c r="AB1195" t="s">
        <v>83</v>
      </c>
      <c r="AC1195" t="s">
        <v>83</v>
      </c>
      <c r="AD1195" t="s">
        <v>83</v>
      </c>
      <c r="AE1195" t="s">
        <v>83</v>
      </c>
      <c r="AF1195" t="s">
        <v>83</v>
      </c>
      <c r="AG1195" t="s">
        <v>83</v>
      </c>
      <c r="AH1195" t="s">
        <v>83</v>
      </c>
      <c r="AI1195" t="s">
        <v>83</v>
      </c>
      <c r="AJ1195" t="s">
        <v>83</v>
      </c>
      <c r="AK1195" t="s">
        <v>83</v>
      </c>
      <c r="AL1195" t="s">
        <v>83</v>
      </c>
      <c r="AM1195" t="s">
        <v>83</v>
      </c>
      <c r="AN1195" t="s">
        <v>83</v>
      </c>
      <c r="AO1195" t="s">
        <v>83</v>
      </c>
      <c r="AP1195" t="s">
        <v>83</v>
      </c>
      <c r="AQ1195" t="s">
        <v>1358</v>
      </c>
      <c r="AR1195" s="7">
        <v>0.41666666666666669</v>
      </c>
      <c r="AS1195" s="7">
        <v>0.5</v>
      </c>
      <c r="AT1195" t="s">
        <v>83</v>
      </c>
      <c r="AU1195" t="s">
        <v>83</v>
      </c>
      <c r="AV1195" t="s">
        <v>83</v>
      </c>
      <c r="AW1195" t="s">
        <v>83</v>
      </c>
      <c r="AX1195" t="s">
        <v>83</v>
      </c>
      <c r="AY1195" t="s">
        <v>83</v>
      </c>
      <c r="AZ1195" t="s">
        <v>83</v>
      </c>
      <c r="BA1195" t="s">
        <v>83</v>
      </c>
      <c r="BB1195" t="s">
        <v>83</v>
      </c>
      <c r="BC1195" t="s">
        <v>1036</v>
      </c>
      <c r="BD1195" t="s">
        <v>1037</v>
      </c>
      <c r="BE1195" t="s">
        <v>9592</v>
      </c>
      <c r="BF1195" t="s">
        <v>83</v>
      </c>
      <c r="BG1195" t="s">
        <v>83</v>
      </c>
      <c r="BH1195" t="s">
        <v>83</v>
      </c>
      <c r="BI1195" t="s">
        <v>113</v>
      </c>
      <c r="BJ1195" t="s">
        <v>9593</v>
      </c>
      <c r="BK1195" t="s">
        <v>83</v>
      </c>
      <c r="BL1195" t="s">
        <v>1065</v>
      </c>
      <c r="BM1195" t="s">
        <v>83</v>
      </c>
      <c r="BN1195">
        <v>15</v>
      </c>
      <c r="BO1195" t="s">
        <v>83</v>
      </c>
      <c r="BP1195" t="s">
        <v>91</v>
      </c>
      <c r="BQ1195" t="s">
        <v>83</v>
      </c>
      <c r="BS1195" t="s">
        <v>9594</v>
      </c>
    </row>
    <row r="1196" spans="1:72" ht="14.4" customHeight="1" x14ac:dyDescent="0.3">
      <c r="A1196">
        <v>2019</v>
      </c>
      <c r="B1196" t="s">
        <v>69</v>
      </c>
      <c r="C1196">
        <v>1192</v>
      </c>
      <c r="D1196">
        <v>21243</v>
      </c>
      <c r="E1196" s="1">
        <v>43466</v>
      </c>
      <c r="F1196" t="s">
        <v>9584</v>
      </c>
      <c r="G1196">
        <v>14</v>
      </c>
      <c r="H1196">
        <v>1</v>
      </c>
      <c r="I1196">
        <v>2230</v>
      </c>
      <c r="J1196" t="s">
        <v>71</v>
      </c>
      <c r="K1196" t="s">
        <v>72</v>
      </c>
      <c r="L1196" t="str">
        <f t="shared" si="36"/>
        <v>MATH 14 Creative Dynamics</v>
      </c>
      <c r="M1196" t="str">
        <f t="shared" si="37"/>
        <v xml:space="preserve">MWR 10:00-12:50;   - ;   - </v>
      </c>
      <c r="O1196" t="s">
        <v>101</v>
      </c>
      <c r="P1196" t="s">
        <v>5959</v>
      </c>
      <c r="Q1196">
        <v>1</v>
      </c>
      <c r="R1196" t="s">
        <v>5959</v>
      </c>
      <c r="S1196" t="s">
        <v>5960</v>
      </c>
      <c r="T1196" t="s">
        <v>1051</v>
      </c>
      <c r="U1196" t="s">
        <v>5961</v>
      </c>
      <c r="V1196" t="s">
        <v>5962</v>
      </c>
      <c r="W1196" t="s">
        <v>83</v>
      </c>
      <c r="X1196" t="s">
        <v>83</v>
      </c>
      <c r="Y1196" t="s">
        <v>83</v>
      </c>
      <c r="Z1196" t="s">
        <v>83</v>
      </c>
      <c r="AA1196" t="s">
        <v>83</v>
      </c>
      <c r="AB1196" t="s">
        <v>83</v>
      </c>
      <c r="AC1196" t="s">
        <v>83</v>
      </c>
      <c r="AD1196" t="s">
        <v>83</v>
      </c>
      <c r="AE1196" t="s">
        <v>83</v>
      </c>
      <c r="AF1196" t="s">
        <v>83</v>
      </c>
      <c r="AG1196" t="s">
        <v>83</v>
      </c>
      <c r="AH1196" t="s">
        <v>83</v>
      </c>
      <c r="AI1196" t="s">
        <v>83</v>
      </c>
      <c r="AJ1196" t="s">
        <v>83</v>
      </c>
      <c r="AK1196" t="s">
        <v>83</v>
      </c>
      <c r="AL1196" t="s">
        <v>83</v>
      </c>
      <c r="AM1196" t="s">
        <v>83</v>
      </c>
      <c r="AN1196" t="s">
        <v>83</v>
      </c>
      <c r="AO1196" t="s">
        <v>83</v>
      </c>
      <c r="AP1196" t="s">
        <v>83</v>
      </c>
      <c r="AQ1196" t="s">
        <v>1045</v>
      </c>
      <c r="AR1196" s="7">
        <v>0.41666666666666669</v>
      </c>
      <c r="AS1196" s="7">
        <v>0.53472222222222221</v>
      </c>
      <c r="AT1196" t="s">
        <v>83</v>
      </c>
      <c r="AU1196" t="s">
        <v>83</v>
      </c>
      <c r="AV1196" t="s">
        <v>83</v>
      </c>
      <c r="AW1196" t="s">
        <v>83</v>
      </c>
      <c r="AX1196" t="s">
        <v>83</v>
      </c>
      <c r="AY1196" t="s">
        <v>83</v>
      </c>
      <c r="AZ1196" t="s">
        <v>83</v>
      </c>
      <c r="BA1196" t="s">
        <v>83</v>
      </c>
      <c r="BB1196" t="s">
        <v>83</v>
      </c>
      <c r="BC1196" t="s">
        <v>83</v>
      </c>
      <c r="BD1196" t="s">
        <v>1053</v>
      </c>
      <c r="BE1196" t="s">
        <v>5963</v>
      </c>
      <c r="BF1196" t="s">
        <v>83</v>
      </c>
      <c r="BG1196" t="s">
        <v>83</v>
      </c>
      <c r="BH1196" t="s">
        <v>83</v>
      </c>
      <c r="BI1196" t="s">
        <v>5964</v>
      </c>
      <c r="BJ1196" t="s">
        <v>5965</v>
      </c>
      <c r="BK1196" t="s">
        <v>83</v>
      </c>
      <c r="BL1196" t="s">
        <v>113</v>
      </c>
      <c r="BM1196" t="s">
        <v>83</v>
      </c>
      <c r="BN1196">
        <v>15</v>
      </c>
      <c r="BO1196" t="s">
        <v>83</v>
      </c>
      <c r="BP1196" t="s">
        <v>91</v>
      </c>
      <c r="BQ1196" t="s">
        <v>83</v>
      </c>
      <c r="BS1196" t="s">
        <v>5966</v>
      </c>
    </row>
    <row r="1197" spans="1:72" ht="14.4" customHeight="1" x14ac:dyDescent="0.3">
      <c r="A1197">
        <v>2019</v>
      </c>
      <c r="B1197" t="s">
        <v>69</v>
      </c>
      <c r="C1197">
        <v>1192</v>
      </c>
      <c r="D1197">
        <v>21244</v>
      </c>
      <c r="E1197" s="1">
        <v>43466</v>
      </c>
      <c r="F1197" t="s">
        <v>9584</v>
      </c>
      <c r="G1197">
        <v>15</v>
      </c>
      <c r="H1197">
        <v>1</v>
      </c>
      <c r="I1197">
        <v>2232</v>
      </c>
      <c r="J1197" t="s">
        <v>71</v>
      </c>
      <c r="K1197" t="s">
        <v>72</v>
      </c>
      <c r="L1197" t="str">
        <f t="shared" si="36"/>
        <v>MATH 15 Self Care</v>
      </c>
      <c r="M1197" t="str">
        <f t="shared" si="37"/>
        <v xml:space="preserve">MR 10:00-12:50;   - ;   - </v>
      </c>
      <c r="O1197" t="s">
        <v>101</v>
      </c>
      <c r="P1197" t="s">
        <v>9595</v>
      </c>
      <c r="Q1197">
        <v>1</v>
      </c>
      <c r="R1197" t="s">
        <v>9596</v>
      </c>
      <c r="S1197" t="s">
        <v>3963</v>
      </c>
      <c r="T1197" t="s">
        <v>236</v>
      </c>
      <c r="U1197" t="s">
        <v>9597</v>
      </c>
      <c r="V1197" t="s">
        <v>83</v>
      </c>
      <c r="W1197" t="s">
        <v>83</v>
      </c>
      <c r="X1197" t="s">
        <v>83</v>
      </c>
      <c r="Y1197" t="s">
        <v>83</v>
      </c>
      <c r="Z1197" t="s">
        <v>83</v>
      </c>
      <c r="AA1197" t="s">
        <v>83</v>
      </c>
      <c r="AB1197" t="s">
        <v>83</v>
      </c>
      <c r="AC1197" t="s">
        <v>83</v>
      </c>
      <c r="AD1197" t="s">
        <v>83</v>
      </c>
      <c r="AE1197" t="s">
        <v>83</v>
      </c>
      <c r="AF1197" t="s">
        <v>83</v>
      </c>
      <c r="AG1197" t="s">
        <v>83</v>
      </c>
      <c r="AH1197" t="s">
        <v>83</v>
      </c>
      <c r="AI1197" t="s">
        <v>83</v>
      </c>
      <c r="AJ1197" t="s">
        <v>83</v>
      </c>
      <c r="AK1197" t="s">
        <v>83</v>
      </c>
      <c r="AL1197" t="s">
        <v>83</v>
      </c>
      <c r="AM1197" t="s">
        <v>83</v>
      </c>
      <c r="AN1197" t="s">
        <v>83</v>
      </c>
      <c r="AO1197" t="s">
        <v>83</v>
      </c>
      <c r="AP1197" t="s">
        <v>83</v>
      </c>
      <c r="AQ1197" t="s">
        <v>499</v>
      </c>
      <c r="AR1197" s="7">
        <v>0.41666666666666669</v>
      </c>
      <c r="AS1197" s="7">
        <v>0.53472222222222221</v>
      </c>
      <c r="AT1197" t="s">
        <v>83</v>
      </c>
      <c r="AU1197" t="s">
        <v>83</v>
      </c>
      <c r="AV1197" t="s">
        <v>83</v>
      </c>
      <c r="AW1197" t="s">
        <v>83</v>
      </c>
      <c r="AX1197" t="s">
        <v>83</v>
      </c>
      <c r="AY1197" t="s">
        <v>83</v>
      </c>
      <c r="AZ1197" t="s">
        <v>83</v>
      </c>
      <c r="BA1197" t="s">
        <v>83</v>
      </c>
      <c r="BB1197" t="s">
        <v>83</v>
      </c>
      <c r="BC1197" t="s">
        <v>1036</v>
      </c>
      <c r="BD1197" t="s">
        <v>1053</v>
      </c>
      <c r="BE1197" t="s">
        <v>9598</v>
      </c>
      <c r="BF1197" t="s">
        <v>9599</v>
      </c>
      <c r="BG1197" t="s">
        <v>83</v>
      </c>
      <c r="BH1197" t="s">
        <v>83</v>
      </c>
      <c r="BI1197" t="s">
        <v>113</v>
      </c>
      <c r="BJ1197" t="s">
        <v>9600</v>
      </c>
      <c r="BK1197" t="s">
        <v>83</v>
      </c>
      <c r="BL1197" t="s">
        <v>8293</v>
      </c>
      <c r="BM1197" t="s">
        <v>83</v>
      </c>
      <c r="BN1197">
        <v>10</v>
      </c>
      <c r="BO1197" t="s">
        <v>83</v>
      </c>
      <c r="BP1197" t="s">
        <v>91</v>
      </c>
      <c r="BQ1197" t="s">
        <v>83</v>
      </c>
      <c r="BS1197" s="3" t="s">
        <v>9601</v>
      </c>
    </row>
    <row r="1198" spans="1:72" ht="14.4" customHeight="1" x14ac:dyDescent="0.3">
      <c r="A1198">
        <v>2019</v>
      </c>
      <c r="B1198" t="s">
        <v>69</v>
      </c>
      <c r="C1198">
        <v>1192</v>
      </c>
      <c r="D1198">
        <v>13670</v>
      </c>
      <c r="E1198" s="1">
        <v>43466</v>
      </c>
      <c r="F1198" t="s">
        <v>9584</v>
      </c>
      <c r="G1198">
        <v>17</v>
      </c>
      <c r="H1198">
        <v>1</v>
      </c>
      <c r="I1198">
        <v>2234</v>
      </c>
      <c r="J1198" t="s">
        <v>71</v>
      </c>
      <c r="K1198" t="s">
        <v>72</v>
      </c>
      <c r="L1198" t="str">
        <f t="shared" si="36"/>
        <v>MATH 17 Modern Dance-Muller Technique</v>
      </c>
      <c r="M1198" t="str">
        <f t="shared" si="37"/>
        <v xml:space="preserve">MWF 10:00-11:50;   - ;   - </v>
      </c>
      <c r="O1198" t="s">
        <v>101</v>
      </c>
      <c r="P1198" t="s">
        <v>9602</v>
      </c>
      <c r="Q1198">
        <v>1</v>
      </c>
      <c r="R1198" t="s">
        <v>9603</v>
      </c>
      <c r="S1198" t="s">
        <v>9604</v>
      </c>
      <c r="T1198" t="s">
        <v>7419</v>
      </c>
      <c r="U1198" t="s">
        <v>9605</v>
      </c>
      <c r="V1198" t="s">
        <v>83</v>
      </c>
      <c r="W1198" t="s">
        <v>83</v>
      </c>
      <c r="X1198" t="s">
        <v>83</v>
      </c>
      <c r="Y1198" t="s">
        <v>83</v>
      </c>
      <c r="Z1198" t="s">
        <v>83</v>
      </c>
      <c r="AA1198" t="s">
        <v>83</v>
      </c>
      <c r="AB1198" t="s">
        <v>83</v>
      </c>
      <c r="AC1198" t="s">
        <v>83</v>
      </c>
      <c r="AD1198" t="s">
        <v>83</v>
      </c>
      <c r="AE1198" t="s">
        <v>83</v>
      </c>
      <c r="AF1198" t="s">
        <v>83</v>
      </c>
      <c r="AG1198" t="s">
        <v>83</v>
      </c>
      <c r="AH1198" t="s">
        <v>83</v>
      </c>
      <c r="AI1198" t="s">
        <v>83</v>
      </c>
      <c r="AJ1198" t="s">
        <v>83</v>
      </c>
      <c r="AK1198" t="s">
        <v>83</v>
      </c>
      <c r="AL1198" t="s">
        <v>83</v>
      </c>
      <c r="AM1198" t="s">
        <v>83</v>
      </c>
      <c r="AN1198" t="s">
        <v>83</v>
      </c>
      <c r="AO1198" t="s">
        <v>83</v>
      </c>
      <c r="AP1198" t="s">
        <v>83</v>
      </c>
      <c r="AQ1198" t="s">
        <v>1358</v>
      </c>
      <c r="AR1198" s="7">
        <v>0.41666666666666669</v>
      </c>
      <c r="AS1198" s="7">
        <v>0.49305555555555558</v>
      </c>
      <c r="AT1198" t="s">
        <v>83</v>
      </c>
      <c r="AU1198" t="s">
        <v>83</v>
      </c>
      <c r="AV1198" t="s">
        <v>83</v>
      </c>
      <c r="AW1198" t="s">
        <v>83</v>
      </c>
      <c r="AX1198" t="s">
        <v>83</v>
      </c>
      <c r="AY1198" t="s">
        <v>83</v>
      </c>
      <c r="AZ1198" t="s">
        <v>83</v>
      </c>
      <c r="BA1198" t="s">
        <v>83</v>
      </c>
      <c r="BB1198" t="s">
        <v>83</v>
      </c>
      <c r="BC1198" t="s">
        <v>1036</v>
      </c>
      <c r="BD1198" t="s">
        <v>1053</v>
      </c>
      <c r="BE1198" t="s">
        <v>9606</v>
      </c>
      <c r="BF1198" t="s">
        <v>83</v>
      </c>
      <c r="BG1198" t="s">
        <v>83</v>
      </c>
      <c r="BH1198" t="s">
        <v>83</v>
      </c>
      <c r="BI1198" t="s">
        <v>9607</v>
      </c>
      <c r="BJ1198" t="s">
        <v>5121</v>
      </c>
      <c r="BK1198" t="s">
        <v>83</v>
      </c>
      <c r="BL1198" t="s">
        <v>113</v>
      </c>
      <c r="BM1198" t="s">
        <v>83</v>
      </c>
      <c r="BN1198">
        <v>24</v>
      </c>
      <c r="BO1198" t="s">
        <v>83</v>
      </c>
      <c r="BP1198" t="s">
        <v>91</v>
      </c>
      <c r="BQ1198" t="s">
        <v>83</v>
      </c>
      <c r="BS1198" s="3" t="s">
        <v>9608</v>
      </c>
      <c r="BT1198" t="s">
        <v>83</v>
      </c>
    </row>
    <row r="1199" spans="1:72" ht="14.4" customHeight="1" x14ac:dyDescent="0.3">
      <c r="A1199">
        <v>2019</v>
      </c>
      <c r="B1199" t="s">
        <v>69</v>
      </c>
      <c r="C1199">
        <v>1192</v>
      </c>
      <c r="D1199">
        <v>20908</v>
      </c>
      <c r="E1199" s="1">
        <v>43466</v>
      </c>
      <c r="F1199" t="s">
        <v>9584</v>
      </c>
      <c r="G1199">
        <v>18</v>
      </c>
      <c r="H1199">
        <v>1</v>
      </c>
      <c r="I1199">
        <v>2235</v>
      </c>
      <c r="J1199" t="s">
        <v>71</v>
      </c>
      <c r="K1199" t="s">
        <v>72</v>
      </c>
      <c r="L1199" t="str">
        <f t="shared" si="36"/>
        <v>MATH 18 Python Programming</v>
      </c>
      <c r="M1199" t="str">
        <f t="shared" si="37"/>
        <v xml:space="preserve">MWF 10:00-11:50;   - ;   - </v>
      </c>
      <c r="O1199" t="s">
        <v>101</v>
      </c>
      <c r="P1199" t="s">
        <v>9609</v>
      </c>
      <c r="Q1199">
        <v>1</v>
      </c>
      <c r="R1199" t="s">
        <v>9610</v>
      </c>
      <c r="S1199" t="s">
        <v>485</v>
      </c>
      <c r="T1199" t="s">
        <v>83</v>
      </c>
      <c r="U1199" t="s">
        <v>9611</v>
      </c>
      <c r="V1199" t="s">
        <v>9612</v>
      </c>
      <c r="W1199" t="s">
        <v>83</v>
      </c>
      <c r="X1199" t="s">
        <v>83</v>
      </c>
      <c r="Y1199" t="s">
        <v>83</v>
      </c>
      <c r="Z1199" t="s">
        <v>83</v>
      </c>
      <c r="AA1199" t="s">
        <v>83</v>
      </c>
      <c r="AB1199" t="s">
        <v>83</v>
      </c>
      <c r="AC1199" t="s">
        <v>83</v>
      </c>
      <c r="AD1199" t="s">
        <v>83</v>
      </c>
      <c r="AE1199" t="s">
        <v>83</v>
      </c>
      <c r="AF1199" t="s">
        <v>83</v>
      </c>
      <c r="AG1199" t="s">
        <v>83</v>
      </c>
      <c r="AH1199" t="s">
        <v>83</v>
      </c>
      <c r="AI1199" t="s">
        <v>83</v>
      </c>
      <c r="AJ1199" t="s">
        <v>83</v>
      </c>
      <c r="AK1199" t="s">
        <v>83</v>
      </c>
      <c r="AL1199" t="s">
        <v>83</v>
      </c>
      <c r="AM1199" t="s">
        <v>83</v>
      </c>
      <c r="AN1199" t="s">
        <v>83</v>
      </c>
      <c r="AO1199" t="s">
        <v>83</v>
      </c>
      <c r="AP1199" t="s">
        <v>83</v>
      </c>
      <c r="AQ1199" t="s">
        <v>1358</v>
      </c>
      <c r="AR1199" s="7">
        <v>0.41666666666666669</v>
      </c>
      <c r="AS1199" s="7">
        <v>0.49305555555555558</v>
      </c>
      <c r="AT1199" t="s">
        <v>83</v>
      </c>
      <c r="AU1199" t="s">
        <v>83</v>
      </c>
      <c r="AV1199" t="s">
        <v>83</v>
      </c>
      <c r="AW1199" t="s">
        <v>83</v>
      </c>
      <c r="AX1199" t="s">
        <v>83</v>
      </c>
      <c r="AY1199" t="s">
        <v>83</v>
      </c>
      <c r="AZ1199" t="s">
        <v>83</v>
      </c>
      <c r="BA1199" t="s">
        <v>83</v>
      </c>
      <c r="BB1199" t="s">
        <v>83</v>
      </c>
      <c r="BC1199" t="s">
        <v>83</v>
      </c>
      <c r="BD1199" t="s">
        <v>83</v>
      </c>
      <c r="BE1199" t="s">
        <v>2441</v>
      </c>
      <c r="BF1199" t="s">
        <v>83</v>
      </c>
      <c r="BG1199" t="s">
        <v>83</v>
      </c>
      <c r="BH1199" t="s">
        <v>83</v>
      </c>
      <c r="BI1199" t="s">
        <v>113</v>
      </c>
      <c r="BJ1199" t="s">
        <v>9613</v>
      </c>
      <c r="BK1199" t="s">
        <v>83</v>
      </c>
      <c r="BL1199" t="s">
        <v>113</v>
      </c>
      <c r="BM1199" t="s">
        <v>83</v>
      </c>
      <c r="BN1199">
        <v>25</v>
      </c>
      <c r="BO1199" t="s">
        <v>83</v>
      </c>
      <c r="BP1199" t="s">
        <v>91</v>
      </c>
      <c r="BQ1199" t="s">
        <v>83</v>
      </c>
      <c r="BS1199" s="3" t="s">
        <v>9614</v>
      </c>
      <c r="BT1199" t="s">
        <v>83</v>
      </c>
    </row>
    <row r="1200" spans="1:72" ht="14.4" customHeight="1" x14ac:dyDescent="0.3">
      <c r="A1200">
        <v>2019</v>
      </c>
      <c r="B1200" t="s">
        <v>69</v>
      </c>
      <c r="C1200">
        <v>1192</v>
      </c>
      <c r="D1200">
        <v>21245</v>
      </c>
      <c r="E1200" s="1">
        <v>43466</v>
      </c>
      <c r="F1200" t="s">
        <v>9584</v>
      </c>
      <c r="G1200">
        <v>19</v>
      </c>
      <c r="H1200">
        <v>1</v>
      </c>
      <c r="I1200">
        <v>2236</v>
      </c>
      <c r="J1200" t="s">
        <v>71</v>
      </c>
      <c r="K1200" t="s">
        <v>72</v>
      </c>
      <c r="L1200" t="str">
        <f t="shared" si="36"/>
        <v>MATH 19 Screenwriting Challenge</v>
      </c>
      <c r="M1200" t="str">
        <f t="shared" si="37"/>
        <v xml:space="preserve">MTWR 10:00-15:50;   - ;   - </v>
      </c>
      <c r="O1200" t="s">
        <v>101</v>
      </c>
      <c r="P1200" t="s">
        <v>7135</v>
      </c>
      <c r="Q1200">
        <v>1</v>
      </c>
      <c r="R1200" t="s">
        <v>7136</v>
      </c>
      <c r="S1200" t="s">
        <v>7137</v>
      </c>
      <c r="T1200" t="s">
        <v>83</v>
      </c>
      <c r="U1200" t="s">
        <v>7138</v>
      </c>
      <c r="V1200" t="s">
        <v>7139</v>
      </c>
      <c r="W1200" t="s">
        <v>83</v>
      </c>
      <c r="X1200" t="s">
        <v>83</v>
      </c>
      <c r="Y1200" t="s">
        <v>83</v>
      </c>
      <c r="Z1200" t="s">
        <v>83</v>
      </c>
      <c r="AA1200" t="s">
        <v>83</v>
      </c>
      <c r="AB1200" t="s">
        <v>83</v>
      </c>
      <c r="AC1200" t="s">
        <v>83</v>
      </c>
      <c r="AD1200" t="s">
        <v>83</v>
      </c>
      <c r="AE1200" t="s">
        <v>83</v>
      </c>
      <c r="AF1200" t="s">
        <v>83</v>
      </c>
      <c r="AG1200" t="s">
        <v>83</v>
      </c>
      <c r="AH1200" t="s">
        <v>83</v>
      </c>
      <c r="AI1200" t="s">
        <v>83</v>
      </c>
      <c r="AJ1200" t="s">
        <v>83</v>
      </c>
      <c r="AK1200" t="s">
        <v>83</v>
      </c>
      <c r="AL1200" t="s">
        <v>83</v>
      </c>
      <c r="AM1200" t="s">
        <v>83</v>
      </c>
      <c r="AN1200" t="s">
        <v>83</v>
      </c>
      <c r="AO1200" t="s">
        <v>83</v>
      </c>
      <c r="AP1200" t="s">
        <v>83</v>
      </c>
      <c r="AQ1200" t="s">
        <v>3910</v>
      </c>
      <c r="AR1200" s="7">
        <v>0.41666666666666669</v>
      </c>
      <c r="AS1200" s="7">
        <v>0.65972222222222221</v>
      </c>
      <c r="AT1200" t="s">
        <v>83</v>
      </c>
      <c r="AU1200" t="s">
        <v>83</v>
      </c>
      <c r="AV1200" t="s">
        <v>83</v>
      </c>
      <c r="AW1200" t="s">
        <v>83</v>
      </c>
      <c r="AX1200" t="s">
        <v>83</v>
      </c>
      <c r="AY1200" t="s">
        <v>83</v>
      </c>
      <c r="AZ1200" t="s">
        <v>83</v>
      </c>
      <c r="BA1200" t="s">
        <v>83</v>
      </c>
      <c r="BB1200" t="s">
        <v>83</v>
      </c>
      <c r="BC1200" t="s">
        <v>1036</v>
      </c>
      <c r="BD1200" t="s">
        <v>1037</v>
      </c>
      <c r="BE1200" t="s">
        <v>2441</v>
      </c>
      <c r="BF1200" t="s">
        <v>83</v>
      </c>
      <c r="BG1200" t="s">
        <v>83</v>
      </c>
      <c r="BH1200" t="s">
        <v>83</v>
      </c>
      <c r="BI1200" t="s">
        <v>7140</v>
      </c>
      <c r="BJ1200" t="s">
        <v>7141</v>
      </c>
      <c r="BK1200" t="s">
        <v>83</v>
      </c>
      <c r="BL1200" s="6">
        <v>55</v>
      </c>
      <c r="BM1200" t="s">
        <v>83</v>
      </c>
      <c r="BN1200">
        <v>3</v>
      </c>
      <c r="BO1200" t="s">
        <v>83</v>
      </c>
      <c r="BP1200" t="s">
        <v>91</v>
      </c>
      <c r="BQ1200" t="s">
        <v>83</v>
      </c>
      <c r="BS1200" t="s">
        <v>7142</v>
      </c>
    </row>
    <row r="1201" spans="1:72" ht="14.4" customHeight="1" x14ac:dyDescent="0.3">
      <c r="A1201">
        <v>2019</v>
      </c>
      <c r="B1201" t="s">
        <v>69</v>
      </c>
      <c r="C1201">
        <v>1192</v>
      </c>
      <c r="D1201">
        <v>13689</v>
      </c>
      <c r="E1201" s="1">
        <v>38353</v>
      </c>
      <c r="F1201" t="s">
        <v>9584</v>
      </c>
      <c r="G1201">
        <v>30</v>
      </c>
      <c r="H1201">
        <v>1</v>
      </c>
      <c r="I1201">
        <v>2238</v>
      </c>
      <c r="J1201" t="s">
        <v>71</v>
      </c>
      <c r="K1201" t="s">
        <v>72</v>
      </c>
      <c r="L1201" t="str">
        <f t="shared" si="36"/>
        <v>MATH 30 Senior Project: Mathematics</v>
      </c>
      <c r="M1201" t="str">
        <f t="shared" si="37"/>
        <v xml:space="preserve">TBA  - ;   - ;   - </v>
      </c>
      <c r="O1201" t="s">
        <v>1023</v>
      </c>
      <c r="P1201" t="s">
        <v>9615</v>
      </c>
      <c r="Q1201">
        <v>1</v>
      </c>
      <c r="R1201" t="s">
        <v>9615</v>
      </c>
      <c r="S1201" t="s">
        <v>6494</v>
      </c>
      <c r="T1201" t="s">
        <v>531</v>
      </c>
      <c r="U1201" t="s">
        <v>9616</v>
      </c>
      <c r="V1201" t="s">
        <v>9617</v>
      </c>
      <c r="W1201" t="s">
        <v>83</v>
      </c>
      <c r="X1201" t="s">
        <v>83</v>
      </c>
      <c r="Y1201" t="s">
        <v>83</v>
      </c>
      <c r="Z1201" t="s">
        <v>83</v>
      </c>
      <c r="AA1201" t="s">
        <v>83</v>
      </c>
      <c r="AB1201" t="s">
        <v>83</v>
      </c>
      <c r="AC1201" t="s">
        <v>83</v>
      </c>
      <c r="AD1201" t="s">
        <v>83</v>
      </c>
      <c r="AE1201" t="s">
        <v>83</v>
      </c>
      <c r="AF1201" t="s">
        <v>83</v>
      </c>
      <c r="AG1201" t="s">
        <v>83</v>
      </c>
      <c r="AH1201" t="s">
        <v>83</v>
      </c>
      <c r="AI1201" t="s">
        <v>83</v>
      </c>
      <c r="AJ1201" t="s">
        <v>83</v>
      </c>
      <c r="AK1201" t="s">
        <v>83</v>
      </c>
      <c r="AL1201" t="s">
        <v>83</v>
      </c>
      <c r="AM1201" t="s">
        <v>83</v>
      </c>
      <c r="AN1201" t="s">
        <v>83</v>
      </c>
      <c r="AO1201" t="s">
        <v>83</v>
      </c>
      <c r="AP1201" t="s">
        <v>83</v>
      </c>
      <c r="AQ1201" t="s">
        <v>84</v>
      </c>
      <c r="AR1201" s="7" t="s">
        <v>83</v>
      </c>
      <c r="AS1201" s="7" t="s">
        <v>83</v>
      </c>
      <c r="AT1201" t="s">
        <v>83</v>
      </c>
      <c r="AU1201" t="s">
        <v>83</v>
      </c>
      <c r="AV1201" t="s">
        <v>83</v>
      </c>
      <c r="AW1201" t="s">
        <v>83</v>
      </c>
      <c r="AX1201" t="s">
        <v>83</v>
      </c>
      <c r="AY1201" t="s">
        <v>83</v>
      </c>
      <c r="AZ1201" t="s">
        <v>83</v>
      </c>
      <c r="BA1201" t="s">
        <v>83</v>
      </c>
      <c r="BB1201" t="s">
        <v>83</v>
      </c>
      <c r="BC1201" t="s">
        <v>3417</v>
      </c>
      <c r="BD1201" t="s">
        <v>6467</v>
      </c>
      <c r="BE1201" t="s">
        <v>83</v>
      </c>
      <c r="BF1201" t="s">
        <v>83</v>
      </c>
      <c r="BG1201" t="s">
        <v>83</v>
      </c>
      <c r="BH1201" t="s">
        <v>83</v>
      </c>
      <c r="BI1201" t="s">
        <v>83</v>
      </c>
      <c r="BJ1201" t="s">
        <v>83</v>
      </c>
      <c r="BK1201" t="s">
        <v>83</v>
      </c>
      <c r="BL1201" t="s">
        <v>83</v>
      </c>
      <c r="BM1201" t="s">
        <v>83</v>
      </c>
      <c r="BN1201" t="s">
        <v>83</v>
      </c>
      <c r="BO1201" t="s">
        <v>83</v>
      </c>
      <c r="BP1201" t="s">
        <v>91</v>
      </c>
      <c r="BQ1201" t="s">
        <v>83</v>
      </c>
      <c r="BS1201" t="s">
        <v>9618</v>
      </c>
      <c r="BT1201" t="s">
        <v>83</v>
      </c>
    </row>
    <row r="1202" spans="1:72" ht="14.4" customHeight="1" x14ac:dyDescent="0.3">
      <c r="A1202">
        <v>2019</v>
      </c>
      <c r="B1202" t="s">
        <v>69</v>
      </c>
      <c r="C1202">
        <v>1192</v>
      </c>
      <c r="D1202">
        <v>13690</v>
      </c>
      <c r="E1202" s="1">
        <v>38353</v>
      </c>
      <c r="F1202" t="s">
        <v>9584</v>
      </c>
      <c r="G1202">
        <v>31</v>
      </c>
      <c r="H1202">
        <v>1</v>
      </c>
      <c r="I1202">
        <v>2239</v>
      </c>
      <c r="J1202" t="s">
        <v>71</v>
      </c>
      <c r="K1202" t="s">
        <v>72</v>
      </c>
      <c r="L1202" t="str">
        <f t="shared" si="36"/>
        <v>MATH 31 Senior Thesis: Mathematics</v>
      </c>
      <c r="M1202" t="str">
        <f t="shared" si="37"/>
        <v xml:space="preserve">TBA  - ;   - ;   - </v>
      </c>
      <c r="O1202" t="s">
        <v>1023</v>
      </c>
      <c r="P1202" t="s">
        <v>9619</v>
      </c>
      <c r="Q1202">
        <v>1</v>
      </c>
      <c r="R1202" t="s">
        <v>9619</v>
      </c>
      <c r="S1202" t="s">
        <v>6494</v>
      </c>
      <c r="T1202" t="s">
        <v>531</v>
      </c>
      <c r="U1202" t="s">
        <v>9616</v>
      </c>
      <c r="V1202" t="s">
        <v>9617</v>
      </c>
      <c r="W1202" t="s">
        <v>83</v>
      </c>
      <c r="X1202" t="s">
        <v>83</v>
      </c>
      <c r="Y1202" t="s">
        <v>83</v>
      </c>
      <c r="Z1202" t="s">
        <v>83</v>
      </c>
      <c r="AA1202" t="s">
        <v>83</v>
      </c>
      <c r="AB1202" t="s">
        <v>83</v>
      </c>
      <c r="AC1202" t="s">
        <v>83</v>
      </c>
      <c r="AD1202" t="s">
        <v>83</v>
      </c>
      <c r="AE1202" t="s">
        <v>83</v>
      </c>
      <c r="AF1202" t="s">
        <v>83</v>
      </c>
      <c r="AG1202" t="s">
        <v>83</v>
      </c>
      <c r="AH1202" t="s">
        <v>83</v>
      </c>
      <c r="AI1202" t="s">
        <v>83</v>
      </c>
      <c r="AJ1202" t="s">
        <v>83</v>
      </c>
      <c r="AK1202" t="s">
        <v>83</v>
      </c>
      <c r="AL1202" t="s">
        <v>83</v>
      </c>
      <c r="AM1202" t="s">
        <v>83</v>
      </c>
      <c r="AN1202" t="s">
        <v>83</v>
      </c>
      <c r="AO1202" t="s">
        <v>83</v>
      </c>
      <c r="AP1202" t="s">
        <v>83</v>
      </c>
      <c r="AQ1202" t="s">
        <v>84</v>
      </c>
      <c r="AR1202" s="7" t="s">
        <v>83</v>
      </c>
      <c r="AS1202" s="7" t="s">
        <v>83</v>
      </c>
      <c r="AT1202" t="s">
        <v>83</v>
      </c>
      <c r="AU1202" t="s">
        <v>83</v>
      </c>
      <c r="AV1202" t="s">
        <v>83</v>
      </c>
      <c r="AW1202" t="s">
        <v>83</v>
      </c>
      <c r="AX1202" t="s">
        <v>83</v>
      </c>
      <c r="AY1202" t="s">
        <v>83</v>
      </c>
      <c r="AZ1202" t="s">
        <v>83</v>
      </c>
      <c r="BA1202" t="s">
        <v>83</v>
      </c>
      <c r="BB1202" t="s">
        <v>83</v>
      </c>
      <c r="BC1202" t="s">
        <v>3417</v>
      </c>
      <c r="BD1202" t="s">
        <v>1841</v>
      </c>
      <c r="BE1202" t="s">
        <v>83</v>
      </c>
      <c r="BF1202" t="s">
        <v>83</v>
      </c>
      <c r="BG1202" t="s">
        <v>83</v>
      </c>
      <c r="BH1202" t="s">
        <v>83</v>
      </c>
      <c r="BI1202" t="s">
        <v>83</v>
      </c>
      <c r="BJ1202" t="s">
        <v>83</v>
      </c>
      <c r="BK1202" t="s">
        <v>83</v>
      </c>
      <c r="BL1202" t="s">
        <v>83</v>
      </c>
      <c r="BM1202" t="s">
        <v>83</v>
      </c>
      <c r="BN1202" t="s">
        <v>83</v>
      </c>
      <c r="BO1202" t="s">
        <v>83</v>
      </c>
      <c r="BP1202" t="s">
        <v>91</v>
      </c>
      <c r="BQ1202" t="s">
        <v>83</v>
      </c>
      <c r="BS1202" t="s">
        <v>9620</v>
      </c>
      <c r="BT1202" t="s">
        <v>83</v>
      </c>
    </row>
    <row r="1203" spans="1:72" ht="14.4" customHeight="1" x14ac:dyDescent="0.3">
      <c r="A1203">
        <v>2019</v>
      </c>
      <c r="B1203" t="s">
        <v>69</v>
      </c>
      <c r="C1203">
        <v>1192</v>
      </c>
      <c r="D1203">
        <v>13691</v>
      </c>
      <c r="E1203" s="1">
        <v>43466</v>
      </c>
      <c r="F1203" t="s">
        <v>9584</v>
      </c>
      <c r="G1203">
        <v>99</v>
      </c>
      <c r="H1203">
        <v>1</v>
      </c>
      <c r="I1203">
        <v>2241</v>
      </c>
      <c r="J1203" t="s">
        <v>71</v>
      </c>
      <c r="K1203" t="s">
        <v>72</v>
      </c>
      <c r="L1203" t="str">
        <f t="shared" si="36"/>
        <v>MATH 99 Independent Study: Mathematics</v>
      </c>
      <c r="M1203" t="str">
        <f t="shared" si="37"/>
        <v xml:space="preserve">TBA  - ;   - ;   - </v>
      </c>
      <c r="O1203" t="s">
        <v>93</v>
      </c>
      <c r="P1203" t="s">
        <v>9621</v>
      </c>
      <c r="Q1203">
        <v>1</v>
      </c>
      <c r="R1203" t="s">
        <v>9621</v>
      </c>
      <c r="S1203" t="s">
        <v>6494</v>
      </c>
      <c r="T1203" t="s">
        <v>531</v>
      </c>
      <c r="U1203" t="s">
        <v>9616</v>
      </c>
      <c r="V1203" t="s">
        <v>9617</v>
      </c>
      <c r="W1203" t="s">
        <v>83</v>
      </c>
      <c r="X1203" t="s">
        <v>83</v>
      </c>
      <c r="Y1203" t="s">
        <v>83</v>
      </c>
      <c r="Z1203" t="s">
        <v>83</v>
      </c>
      <c r="AA1203" t="s">
        <v>83</v>
      </c>
      <c r="AB1203" t="s">
        <v>83</v>
      </c>
      <c r="AC1203" t="s">
        <v>83</v>
      </c>
      <c r="AD1203" t="s">
        <v>83</v>
      </c>
      <c r="AE1203" t="s">
        <v>83</v>
      </c>
      <c r="AF1203" t="s">
        <v>83</v>
      </c>
      <c r="AG1203" t="s">
        <v>83</v>
      </c>
      <c r="AH1203" t="s">
        <v>83</v>
      </c>
      <c r="AI1203" t="s">
        <v>83</v>
      </c>
      <c r="AJ1203" t="s">
        <v>83</v>
      </c>
      <c r="AK1203" t="s">
        <v>83</v>
      </c>
      <c r="AL1203" t="s">
        <v>83</v>
      </c>
      <c r="AM1203" t="s">
        <v>83</v>
      </c>
      <c r="AN1203" t="s">
        <v>83</v>
      </c>
      <c r="AO1203" t="s">
        <v>83</v>
      </c>
      <c r="AP1203" t="s">
        <v>83</v>
      </c>
      <c r="AQ1203" t="s">
        <v>84</v>
      </c>
      <c r="AR1203" s="7" t="s">
        <v>83</v>
      </c>
      <c r="AS1203" s="7" t="s">
        <v>83</v>
      </c>
      <c r="AT1203" t="s">
        <v>83</v>
      </c>
      <c r="AU1203" t="s">
        <v>83</v>
      </c>
      <c r="AV1203" t="s">
        <v>83</v>
      </c>
      <c r="AW1203" t="s">
        <v>83</v>
      </c>
      <c r="AX1203" t="s">
        <v>83</v>
      </c>
      <c r="AY1203" t="s">
        <v>83</v>
      </c>
      <c r="AZ1203" t="s">
        <v>83</v>
      </c>
      <c r="BA1203" t="s">
        <v>83</v>
      </c>
      <c r="BB1203" t="s">
        <v>83</v>
      </c>
      <c r="BC1203" t="s">
        <v>3417</v>
      </c>
      <c r="BD1203" t="s">
        <v>96</v>
      </c>
      <c r="BE1203" t="s">
        <v>83</v>
      </c>
      <c r="BF1203" t="s">
        <v>83</v>
      </c>
      <c r="BG1203" t="s">
        <v>83</v>
      </c>
      <c r="BH1203" t="s">
        <v>83</v>
      </c>
      <c r="BI1203" t="s">
        <v>83</v>
      </c>
      <c r="BJ1203" t="s">
        <v>83</v>
      </c>
      <c r="BK1203" t="s">
        <v>83</v>
      </c>
      <c r="BL1203" t="s">
        <v>83</v>
      </c>
      <c r="BM1203" t="s">
        <v>83</v>
      </c>
      <c r="BN1203" t="s">
        <v>83</v>
      </c>
      <c r="BO1203" t="s">
        <v>83</v>
      </c>
      <c r="BP1203" t="s">
        <v>91</v>
      </c>
      <c r="BQ1203" t="s">
        <v>83</v>
      </c>
      <c r="BS1203" t="s">
        <v>99</v>
      </c>
      <c r="BT1203" t="s">
        <v>83</v>
      </c>
    </row>
    <row r="1204" spans="1:72" ht="14.4" customHeight="1" x14ac:dyDescent="0.3">
      <c r="A1204">
        <v>2019</v>
      </c>
      <c r="B1204" t="s">
        <v>69</v>
      </c>
      <c r="C1204">
        <v>1192</v>
      </c>
      <c r="D1204">
        <v>20136</v>
      </c>
      <c r="E1204" s="1">
        <v>43466</v>
      </c>
      <c r="F1204" t="s">
        <v>10034</v>
      </c>
      <c r="G1204">
        <v>10</v>
      </c>
      <c r="H1204">
        <v>1</v>
      </c>
      <c r="I1204">
        <v>2249</v>
      </c>
      <c r="J1204" t="s">
        <v>71</v>
      </c>
      <c r="K1204" t="s">
        <v>72</v>
      </c>
      <c r="L1204" t="str">
        <f t="shared" si="36"/>
        <v>MUS 10 Chamber Orchestra of Williams</v>
      </c>
      <c r="M1204" t="str">
        <f t="shared" si="37"/>
        <v xml:space="preserve">TBA  - ;   - ;   - </v>
      </c>
      <c r="O1204" t="s">
        <v>101</v>
      </c>
      <c r="P1204" t="s">
        <v>10035</v>
      </c>
      <c r="Q1204">
        <v>1</v>
      </c>
      <c r="R1204" t="s">
        <v>10036</v>
      </c>
      <c r="S1204" t="s">
        <v>10037</v>
      </c>
      <c r="T1204" t="s">
        <v>236</v>
      </c>
      <c r="U1204" t="s">
        <v>1234</v>
      </c>
      <c r="V1204" t="s">
        <v>10038</v>
      </c>
      <c r="W1204" t="s">
        <v>83</v>
      </c>
      <c r="X1204" t="s">
        <v>83</v>
      </c>
      <c r="Y1204" t="s">
        <v>83</v>
      </c>
      <c r="Z1204" t="s">
        <v>83</v>
      </c>
      <c r="AA1204" t="s">
        <v>83</v>
      </c>
      <c r="AB1204" t="s">
        <v>83</v>
      </c>
      <c r="AC1204" t="s">
        <v>83</v>
      </c>
      <c r="AD1204" t="s">
        <v>83</v>
      </c>
      <c r="AE1204" t="s">
        <v>83</v>
      </c>
      <c r="AF1204" t="s">
        <v>83</v>
      </c>
      <c r="AG1204" t="s">
        <v>83</v>
      </c>
      <c r="AH1204" t="s">
        <v>83</v>
      </c>
      <c r="AI1204" t="s">
        <v>83</v>
      </c>
      <c r="AJ1204" t="s">
        <v>83</v>
      </c>
      <c r="AK1204" t="s">
        <v>83</v>
      </c>
      <c r="AL1204" t="s">
        <v>83</v>
      </c>
      <c r="AM1204" t="s">
        <v>83</v>
      </c>
      <c r="AN1204" t="s">
        <v>83</v>
      </c>
      <c r="AO1204" t="s">
        <v>83</v>
      </c>
      <c r="AP1204" t="s">
        <v>83</v>
      </c>
      <c r="AQ1204" t="s">
        <v>84</v>
      </c>
      <c r="AR1204" s="7" t="s">
        <v>83</v>
      </c>
      <c r="AS1204" s="7" t="s">
        <v>83</v>
      </c>
      <c r="AT1204" t="s">
        <v>83</v>
      </c>
      <c r="AU1204" t="s">
        <v>83</v>
      </c>
      <c r="AV1204" t="s">
        <v>83</v>
      </c>
      <c r="AW1204" t="s">
        <v>83</v>
      </c>
      <c r="AX1204" t="s">
        <v>83</v>
      </c>
      <c r="AY1204" t="s">
        <v>83</v>
      </c>
      <c r="AZ1204" t="s">
        <v>83</v>
      </c>
      <c r="BA1204" t="s">
        <v>83</v>
      </c>
      <c r="BB1204" t="s">
        <v>83</v>
      </c>
      <c r="BC1204" t="s">
        <v>1036</v>
      </c>
      <c r="BD1204" t="s">
        <v>10039</v>
      </c>
      <c r="BE1204" t="s">
        <v>10040</v>
      </c>
      <c r="BF1204" t="s">
        <v>83</v>
      </c>
      <c r="BG1204" t="s">
        <v>83</v>
      </c>
      <c r="BH1204" t="s">
        <v>83</v>
      </c>
      <c r="BI1204" t="s">
        <v>113</v>
      </c>
      <c r="BJ1204" t="s">
        <v>10041</v>
      </c>
      <c r="BK1204" t="s">
        <v>83</v>
      </c>
      <c r="BL1204" t="s">
        <v>83</v>
      </c>
      <c r="BM1204" t="s">
        <v>83</v>
      </c>
      <c r="BN1204">
        <v>36</v>
      </c>
      <c r="BO1204" t="s">
        <v>83</v>
      </c>
      <c r="BP1204" t="s">
        <v>91</v>
      </c>
      <c r="BQ1204" t="s">
        <v>83</v>
      </c>
      <c r="BS1204" t="s">
        <v>10042</v>
      </c>
      <c r="BT1204" t="s">
        <v>83</v>
      </c>
    </row>
    <row r="1205" spans="1:72" ht="14.4" customHeight="1" x14ac:dyDescent="0.3">
      <c r="A1205">
        <v>2019</v>
      </c>
      <c r="B1205" t="s">
        <v>69</v>
      </c>
      <c r="C1205">
        <v>1192</v>
      </c>
      <c r="D1205">
        <v>21246</v>
      </c>
      <c r="E1205" s="1">
        <v>43466</v>
      </c>
      <c r="F1205" t="s">
        <v>10034</v>
      </c>
      <c r="G1205">
        <v>11</v>
      </c>
      <c r="H1205">
        <v>1</v>
      </c>
      <c r="I1205">
        <v>2250</v>
      </c>
      <c r="J1205" t="s">
        <v>71</v>
      </c>
      <c r="K1205" t="s">
        <v>72</v>
      </c>
      <c r="L1205" t="str">
        <f t="shared" si="36"/>
        <v>MUS 11 New York on Film</v>
      </c>
      <c r="M1205" t="str">
        <f t="shared" si="37"/>
        <v xml:space="preserve">MWF 13:00-14:50;   - ;   - </v>
      </c>
      <c r="O1205" t="s">
        <v>101</v>
      </c>
      <c r="P1205" t="s">
        <v>10043</v>
      </c>
      <c r="Q1205">
        <v>1</v>
      </c>
      <c r="R1205" t="s">
        <v>10044</v>
      </c>
      <c r="S1205" t="s">
        <v>10045</v>
      </c>
      <c r="T1205" t="s">
        <v>1784</v>
      </c>
      <c r="U1205" t="s">
        <v>10046</v>
      </c>
      <c r="V1205" t="s">
        <v>83</v>
      </c>
      <c r="W1205" t="s">
        <v>83</v>
      </c>
      <c r="X1205" t="s">
        <v>83</v>
      </c>
      <c r="Y1205" t="s">
        <v>83</v>
      </c>
      <c r="Z1205" t="s">
        <v>83</v>
      </c>
      <c r="AA1205" t="s">
        <v>83</v>
      </c>
      <c r="AB1205" t="s">
        <v>83</v>
      </c>
      <c r="AC1205" t="s">
        <v>83</v>
      </c>
      <c r="AD1205" t="s">
        <v>83</v>
      </c>
      <c r="AE1205" t="s">
        <v>83</v>
      </c>
      <c r="AF1205" t="s">
        <v>83</v>
      </c>
      <c r="AG1205" t="s">
        <v>83</v>
      </c>
      <c r="AH1205" t="s">
        <v>83</v>
      </c>
      <c r="AI1205" t="s">
        <v>83</v>
      </c>
      <c r="AJ1205" t="s">
        <v>83</v>
      </c>
      <c r="AK1205" t="s">
        <v>83</v>
      </c>
      <c r="AL1205" t="s">
        <v>83</v>
      </c>
      <c r="AM1205" t="s">
        <v>83</v>
      </c>
      <c r="AN1205" t="s">
        <v>83</v>
      </c>
      <c r="AO1205" t="s">
        <v>83</v>
      </c>
      <c r="AP1205" t="s">
        <v>83</v>
      </c>
      <c r="AQ1205" t="s">
        <v>1358</v>
      </c>
      <c r="AR1205" s="7">
        <v>0.54166666666666663</v>
      </c>
      <c r="AS1205" s="7">
        <v>0.61805555555555558</v>
      </c>
      <c r="AT1205" t="s">
        <v>83</v>
      </c>
      <c r="AU1205" t="s">
        <v>83</v>
      </c>
      <c r="AV1205" t="s">
        <v>83</v>
      </c>
      <c r="AW1205" t="s">
        <v>83</v>
      </c>
      <c r="AX1205" t="s">
        <v>83</v>
      </c>
      <c r="AY1205" t="s">
        <v>83</v>
      </c>
      <c r="AZ1205" t="s">
        <v>83</v>
      </c>
      <c r="BA1205" t="s">
        <v>83</v>
      </c>
      <c r="BB1205" t="s">
        <v>83</v>
      </c>
      <c r="BC1205" t="s">
        <v>83</v>
      </c>
      <c r="BD1205" t="s">
        <v>83</v>
      </c>
      <c r="BE1205" t="s">
        <v>10047</v>
      </c>
      <c r="BF1205" t="s">
        <v>83</v>
      </c>
      <c r="BG1205" t="s">
        <v>83</v>
      </c>
      <c r="BH1205" t="s">
        <v>83</v>
      </c>
      <c r="BI1205" t="s">
        <v>113</v>
      </c>
      <c r="BJ1205" t="s">
        <v>10048</v>
      </c>
      <c r="BK1205" t="s">
        <v>83</v>
      </c>
      <c r="BL1205" t="s">
        <v>113</v>
      </c>
      <c r="BM1205" t="s">
        <v>83</v>
      </c>
      <c r="BN1205">
        <v>20</v>
      </c>
      <c r="BO1205" t="s">
        <v>83</v>
      </c>
      <c r="BP1205" t="s">
        <v>91</v>
      </c>
      <c r="BQ1205" t="s">
        <v>83</v>
      </c>
      <c r="BS1205" t="s">
        <v>10049</v>
      </c>
    </row>
    <row r="1206" spans="1:72" ht="14.4" customHeight="1" x14ac:dyDescent="0.3">
      <c r="A1206">
        <v>2019</v>
      </c>
      <c r="B1206" t="s">
        <v>69</v>
      </c>
      <c r="C1206">
        <v>1192</v>
      </c>
      <c r="D1206">
        <v>21261</v>
      </c>
      <c r="E1206" s="1">
        <v>43466</v>
      </c>
      <c r="F1206" t="s">
        <v>10034</v>
      </c>
      <c r="G1206">
        <v>12</v>
      </c>
      <c r="H1206">
        <v>1</v>
      </c>
      <c r="I1206">
        <v>2244</v>
      </c>
      <c r="J1206" t="s">
        <v>71</v>
      </c>
      <c r="K1206" t="s">
        <v>72</v>
      </c>
      <c r="L1206" t="str">
        <f t="shared" si="36"/>
        <v>MUS 12 Shape-Note Singing</v>
      </c>
      <c r="M1206" t="str">
        <f t="shared" si="37"/>
        <v xml:space="preserve">MR 13:00-15:50;   - ;   - </v>
      </c>
      <c r="O1206" t="s">
        <v>101</v>
      </c>
      <c r="P1206" t="s">
        <v>10050</v>
      </c>
      <c r="Q1206">
        <v>1</v>
      </c>
      <c r="R1206" t="s">
        <v>7141</v>
      </c>
      <c r="S1206" t="s">
        <v>10051</v>
      </c>
      <c r="T1206" t="s">
        <v>83</v>
      </c>
      <c r="U1206" t="s">
        <v>5680</v>
      </c>
      <c r="V1206" t="s">
        <v>83</v>
      </c>
      <c r="W1206" t="s">
        <v>83</v>
      </c>
      <c r="X1206" t="s">
        <v>83</v>
      </c>
      <c r="Y1206" t="s">
        <v>83</v>
      </c>
      <c r="Z1206" t="s">
        <v>83</v>
      </c>
      <c r="AA1206" t="s">
        <v>83</v>
      </c>
      <c r="AB1206" t="s">
        <v>83</v>
      </c>
      <c r="AC1206" t="s">
        <v>83</v>
      </c>
      <c r="AD1206" t="s">
        <v>83</v>
      </c>
      <c r="AE1206" t="s">
        <v>83</v>
      </c>
      <c r="AF1206" t="s">
        <v>83</v>
      </c>
      <c r="AG1206" t="s">
        <v>83</v>
      </c>
      <c r="AH1206" t="s">
        <v>83</v>
      </c>
      <c r="AI1206" t="s">
        <v>83</v>
      </c>
      <c r="AJ1206" t="s">
        <v>83</v>
      </c>
      <c r="AK1206" t="s">
        <v>83</v>
      </c>
      <c r="AL1206" t="s">
        <v>83</v>
      </c>
      <c r="AM1206" t="s">
        <v>83</v>
      </c>
      <c r="AN1206" t="s">
        <v>83</v>
      </c>
      <c r="AO1206" t="s">
        <v>83</v>
      </c>
      <c r="AP1206" t="s">
        <v>83</v>
      </c>
      <c r="AQ1206" t="s">
        <v>499</v>
      </c>
      <c r="AR1206" s="7">
        <v>0.54166666666666663</v>
      </c>
      <c r="AS1206" s="7">
        <v>0.65972222222222221</v>
      </c>
      <c r="AT1206" t="s">
        <v>83</v>
      </c>
      <c r="AU1206" t="s">
        <v>83</v>
      </c>
      <c r="AV1206" t="s">
        <v>83</v>
      </c>
      <c r="AW1206" t="s">
        <v>83</v>
      </c>
      <c r="AX1206" t="s">
        <v>83</v>
      </c>
      <c r="AY1206" t="s">
        <v>83</v>
      </c>
      <c r="AZ1206" t="s">
        <v>83</v>
      </c>
      <c r="BA1206" t="s">
        <v>83</v>
      </c>
      <c r="BB1206" t="s">
        <v>83</v>
      </c>
      <c r="BC1206" t="s">
        <v>1036</v>
      </c>
      <c r="BD1206" t="s">
        <v>83</v>
      </c>
      <c r="BE1206" t="s">
        <v>10052</v>
      </c>
      <c r="BF1206" t="s">
        <v>83</v>
      </c>
      <c r="BG1206" t="s">
        <v>83</v>
      </c>
      <c r="BH1206" t="s">
        <v>83</v>
      </c>
      <c r="BI1206" t="s">
        <v>10053</v>
      </c>
      <c r="BJ1206" t="s">
        <v>10054</v>
      </c>
      <c r="BK1206" t="s">
        <v>83</v>
      </c>
      <c r="BL1206" t="s">
        <v>5113</v>
      </c>
      <c r="BM1206" t="s">
        <v>83</v>
      </c>
      <c r="BN1206">
        <v>30</v>
      </c>
      <c r="BO1206" t="s">
        <v>83</v>
      </c>
      <c r="BP1206" t="s">
        <v>91</v>
      </c>
      <c r="BQ1206" t="s">
        <v>83</v>
      </c>
      <c r="BS1206" s="3" t="s">
        <v>10055</v>
      </c>
    </row>
    <row r="1207" spans="1:72" ht="14.4" customHeight="1" x14ac:dyDescent="0.3">
      <c r="A1207">
        <v>2019</v>
      </c>
      <c r="B1207" t="s">
        <v>69</v>
      </c>
      <c r="C1207">
        <v>1192</v>
      </c>
      <c r="D1207">
        <v>20912</v>
      </c>
      <c r="E1207" s="1">
        <v>43466</v>
      </c>
      <c r="F1207" t="s">
        <v>10034</v>
      </c>
      <c r="G1207">
        <v>13</v>
      </c>
      <c r="H1207">
        <v>1</v>
      </c>
      <c r="I1207">
        <v>2251</v>
      </c>
      <c r="J1207" t="s">
        <v>71</v>
      </c>
      <c r="K1207" t="s">
        <v>72</v>
      </c>
      <c r="L1207" t="str">
        <f t="shared" si="36"/>
        <v>MUS 13 The Golden Age of Gospel Music</v>
      </c>
      <c r="M1207" t="str">
        <f t="shared" si="37"/>
        <v xml:space="preserve">MW 13:00-15:50;   - ;   - </v>
      </c>
      <c r="O1207" t="s">
        <v>101</v>
      </c>
      <c r="P1207" t="s">
        <v>10056</v>
      </c>
      <c r="Q1207">
        <v>1</v>
      </c>
      <c r="R1207" t="s">
        <v>10056</v>
      </c>
      <c r="S1207" t="s">
        <v>10057</v>
      </c>
      <c r="T1207" t="s">
        <v>1973</v>
      </c>
      <c r="U1207" t="s">
        <v>10058</v>
      </c>
      <c r="V1207" t="s">
        <v>10059</v>
      </c>
      <c r="W1207" t="s">
        <v>83</v>
      </c>
      <c r="X1207" t="s">
        <v>83</v>
      </c>
      <c r="Y1207" t="s">
        <v>83</v>
      </c>
      <c r="Z1207" t="s">
        <v>83</v>
      </c>
      <c r="AA1207" t="s">
        <v>83</v>
      </c>
      <c r="AB1207" t="s">
        <v>83</v>
      </c>
      <c r="AC1207" t="s">
        <v>83</v>
      </c>
      <c r="AD1207" t="s">
        <v>83</v>
      </c>
      <c r="AE1207" t="s">
        <v>83</v>
      </c>
      <c r="AF1207" t="s">
        <v>83</v>
      </c>
      <c r="AG1207" t="s">
        <v>83</v>
      </c>
      <c r="AH1207" t="s">
        <v>83</v>
      </c>
      <c r="AI1207" t="s">
        <v>83</v>
      </c>
      <c r="AJ1207" t="s">
        <v>83</v>
      </c>
      <c r="AK1207" t="s">
        <v>83</v>
      </c>
      <c r="AL1207" t="s">
        <v>83</v>
      </c>
      <c r="AM1207" t="s">
        <v>83</v>
      </c>
      <c r="AN1207" t="s">
        <v>83</v>
      </c>
      <c r="AO1207" t="s">
        <v>83</v>
      </c>
      <c r="AP1207" t="s">
        <v>83</v>
      </c>
      <c r="AQ1207" t="s">
        <v>121</v>
      </c>
      <c r="AR1207" s="7">
        <v>0.54166666666666663</v>
      </c>
      <c r="AS1207" s="7">
        <v>0.65972222222222221</v>
      </c>
      <c r="AT1207" t="s">
        <v>83</v>
      </c>
      <c r="AU1207" t="s">
        <v>83</v>
      </c>
      <c r="AV1207" t="s">
        <v>83</v>
      </c>
      <c r="AW1207" t="s">
        <v>83</v>
      </c>
      <c r="AX1207" t="s">
        <v>83</v>
      </c>
      <c r="AY1207" t="s">
        <v>83</v>
      </c>
      <c r="AZ1207" t="s">
        <v>83</v>
      </c>
      <c r="BA1207" t="s">
        <v>83</v>
      </c>
      <c r="BB1207" t="s">
        <v>83</v>
      </c>
      <c r="BC1207" t="s">
        <v>1036</v>
      </c>
      <c r="BD1207" t="s">
        <v>83</v>
      </c>
      <c r="BE1207" t="s">
        <v>10060</v>
      </c>
      <c r="BF1207" t="s">
        <v>83</v>
      </c>
      <c r="BG1207" t="s">
        <v>83</v>
      </c>
      <c r="BH1207" t="s">
        <v>83</v>
      </c>
      <c r="BI1207" t="s">
        <v>113</v>
      </c>
      <c r="BJ1207" t="s">
        <v>10061</v>
      </c>
      <c r="BK1207" t="s">
        <v>83</v>
      </c>
      <c r="BL1207" t="s">
        <v>10062</v>
      </c>
      <c r="BM1207" t="s">
        <v>83</v>
      </c>
      <c r="BN1207">
        <v>15</v>
      </c>
      <c r="BO1207" t="s">
        <v>83</v>
      </c>
      <c r="BP1207" t="s">
        <v>91</v>
      </c>
      <c r="BQ1207" t="s">
        <v>83</v>
      </c>
      <c r="BS1207" s="3" t="s">
        <v>10063</v>
      </c>
      <c r="BT1207" t="s">
        <v>83</v>
      </c>
    </row>
    <row r="1208" spans="1:72" ht="14.4" customHeight="1" x14ac:dyDescent="0.3">
      <c r="A1208">
        <v>2019</v>
      </c>
      <c r="B1208" t="s">
        <v>69</v>
      </c>
      <c r="C1208">
        <v>1192</v>
      </c>
      <c r="D1208">
        <v>19871</v>
      </c>
      <c r="E1208" s="1">
        <v>43466</v>
      </c>
      <c r="F1208" t="s">
        <v>10034</v>
      </c>
      <c r="G1208">
        <v>14</v>
      </c>
      <c r="H1208">
        <v>1</v>
      </c>
      <c r="I1208">
        <v>2252</v>
      </c>
      <c r="J1208" t="s">
        <v>71</v>
      </c>
      <c r="K1208" t="s">
        <v>72</v>
      </c>
      <c r="L1208" t="str">
        <f t="shared" si="36"/>
        <v>MUS 14 Musical Theatre</v>
      </c>
      <c r="M1208" t="str">
        <f t="shared" si="37"/>
        <v xml:space="preserve">MWF 13:00-14:50;   - ;   - </v>
      </c>
      <c r="O1208" t="s">
        <v>101</v>
      </c>
      <c r="P1208" t="s">
        <v>10064</v>
      </c>
      <c r="Q1208">
        <v>1</v>
      </c>
      <c r="R1208" t="s">
        <v>10065</v>
      </c>
      <c r="S1208" t="s">
        <v>4834</v>
      </c>
      <c r="T1208" t="s">
        <v>832</v>
      </c>
      <c r="U1208" t="s">
        <v>10066</v>
      </c>
      <c r="V1208" t="s">
        <v>10067</v>
      </c>
      <c r="W1208" t="s">
        <v>83</v>
      </c>
      <c r="X1208" t="s">
        <v>83</v>
      </c>
      <c r="Y1208" t="s">
        <v>83</v>
      </c>
      <c r="Z1208" t="s">
        <v>83</v>
      </c>
      <c r="AA1208" t="s">
        <v>83</v>
      </c>
      <c r="AB1208" t="s">
        <v>83</v>
      </c>
      <c r="AC1208" t="s">
        <v>83</v>
      </c>
      <c r="AD1208" t="s">
        <v>83</v>
      </c>
      <c r="AE1208" t="s">
        <v>83</v>
      </c>
      <c r="AF1208" t="s">
        <v>83</v>
      </c>
      <c r="AG1208" t="s">
        <v>83</v>
      </c>
      <c r="AH1208" t="s">
        <v>83</v>
      </c>
      <c r="AI1208" t="s">
        <v>83</v>
      </c>
      <c r="AJ1208" t="s">
        <v>83</v>
      </c>
      <c r="AK1208" t="s">
        <v>83</v>
      </c>
      <c r="AL1208" t="s">
        <v>83</v>
      </c>
      <c r="AM1208" t="s">
        <v>83</v>
      </c>
      <c r="AN1208" t="s">
        <v>83</v>
      </c>
      <c r="AO1208" t="s">
        <v>83</v>
      </c>
      <c r="AP1208" t="s">
        <v>83</v>
      </c>
      <c r="AQ1208" t="s">
        <v>1358</v>
      </c>
      <c r="AR1208" s="7">
        <v>0.54166666666666663</v>
      </c>
      <c r="AS1208" s="7">
        <v>0.61805555555555558</v>
      </c>
      <c r="AT1208" t="s">
        <v>83</v>
      </c>
      <c r="AU1208" t="s">
        <v>83</v>
      </c>
      <c r="AV1208" t="s">
        <v>83</v>
      </c>
      <c r="AW1208" t="s">
        <v>83</v>
      </c>
      <c r="AX1208" t="s">
        <v>83</v>
      </c>
      <c r="AY1208" t="s">
        <v>83</v>
      </c>
      <c r="AZ1208" t="s">
        <v>83</v>
      </c>
      <c r="BA1208" t="s">
        <v>83</v>
      </c>
      <c r="BB1208" t="s">
        <v>83</v>
      </c>
      <c r="BC1208" t="s">
        <v>1036</v>
      </c>
      <c r="BD1208" t="s">
        <v>1037</v>
      </c>
      <c r="BE1208" t="s">
        <v>10068</v>
      </c>
      <c r="BF1208" t="s">
        <v>83</v>
      </c>
      <c r="BG1208" t="s">
        <v>83</v>
      </c>
      <c r="BH1208" t="s">
        <v>83</v>
      </c>
      <c r="BI1208" t="s">
        <v>113</v>
      </c>
      <c r="BJ1208" t="s">
        <v>10069</v>
      </c>
      <c r="BK1208" t="s">
        <v>83</v>
      </c>
      <c r="BL1208" t="s">
        <v>113</v>
      </c>
      <c r="BM1208" t="s">
        <v>83</v>
      </c>
      <c r="BN1208">
        <v>15</v>
      </c>
      <c r="BO1208" t="s">
        <v>83</v>
      </c>
      <c r="BP1208" t="s">
        <v>91</v>
      </c>
      <c r="BQ1208" t="s">
        <v>83</v>
      </c>
      <c r="BS1208" s="3" t="s">
        <v>10070</v>
      </c>
      <c r="BT1208" t="s">
        <v>83</v>
      </c>
    </row>
    <row r="1209" spans="1:72" ht="14.4" customHeight="1" x14ac:dyDescent="0.3">
      <c r="A1209">
        <v>2019</v>
      </c>
      <c r="B1209" t="s">
        <v>69</v>
      </c>
      <c r="C1209">
        <v>1192</v>
      </c>
      <c r="D1209">
        <v>17688</v>
      </c>
      <c r="E1209" s="1">
        <v>43466</v>
      </c>
      <c r="F1209" t="s">
        <v>10034</v>
      </c>
      <c r="G1209">
        <v>15</v>
      </c>
      <c r="H1209">
        <v>1</v>
      </c>
      <c r="I1209">
        <v>2254</v>
      </c>
      <c r="J1209" t="s">
        <v>71</v>
      </c>
      <c r="K1209" t="s">
        <v>72</v>
      </c>
      <c r="L1209" t="str">
        <f t="shared" si="36"/>
        <v>MUS 15 Contemporary Songwriting</v>
      </c>
      <c r="M1209" t="str">
        <f t="shared" si="37"/>
        <v xml:space="preserve">M-F 10:00-11:50;   - ;   - </v>
      </c>
      <c r="O1209" t="s">
        <v>101</v>
      </c>
      <c r="P1209" t="s">
        <v>1057</v>
      </c>
      <c r="Q1209">
        <v>1</v>
      </c>
      <c r="R1209" t="s">
        <v>1058</v>
      </c>
      <c r="S1209" t="s">
        <v>1059</v>
      </c>
      <c r="T1209" t="s">
        <v>83</v>
      </c>
      <c r="U1209" t="s">
        <v>1060</v>
      </c>
      <c r="V1209" t="s">
        <v>1061</v>
      </c>
      <c r="W1209" t="s">
        <v>83</v>
      </c>
      <c r="X1209" t="s">
        <v>83</v>
      </c>
      <c r="Y1209" t="s">
        <v>83</v>
      </c>
      <c r="Z1209" t="s">
        <v>83</v>
      </c>
      <c r="AA1209" t="s">
        <v>83</v>
      </c>
      <c r="AB1209" t="s">
        <v>83</v>
      </c>
      <c r="AC1209" t="s">
        <v>83</v>
      </c>
      <c r="AD1209" t="s">
        <v>83</v>
      </c>
      <c r="AE1209" t="s">
        <v>83</v>
      </c>
      <c r="AF1209" t="s">
        <v>83</v>
      </c>
      <c r="AG1209" t="s">
        <v>83</v>
      </c>
      <c r="AH1209" t="s">
        <v>83</v>
      </c>
      <c r="AI1209" t="s">
        <v>83</v>
      </c>
      <c r="AJ1209" t="s">
        <v>83</v>
      </c>
      <c r="AK1209" t="s">
        <v>83</v>
      </c>
      <c r="AL1209" t="s">
        <v>83</v>
      </c>
      <c r="AM1209" t="s">
        <v>83</v>
      </c>
      <c r="AN1209" t="s">
        <v>83</v>
      </c>
      <c r="AO1209" t="s">
        <v>83</v>
      </c>
      <c r="AP1209" t="s">
        <v>83</v>
      </c>
      <c r="AQ1209" t="s">
        <v>1062</v>
      </c>
      <c r="AR1209" s="7">
        <v>0.41666666666666669</v>
      </c>
      <c r="AS1209" s="7">
        <v>0.49305555555555558</v>
      </c>
      <c r="AT1209" t="s">
        <v>83</v>
      </c>
      <c r="AU1209" t="s">
        <v>83</v>
      </c>
      <c r="AV1209" t="s">
        <v>83</v>
      </c>
      <c r="AW1209" t="s">
        <v>83</v>
      </c>
      <c r="AX1209" t="s">
        <v>83</v>
      </c>
      <c r="AY1209" t="s">
        <v>83</v>
      </c>
      <c r="AZ1209" t="s">
        <v>83</v>
      </c>
      <c r="BA1209" t="s">
        <v>83</v>
      </c>
      <c r="BB1209" t="s">
        <v>83</v>
      </c>
      <c r="BC1209" t="s">
        <v>1036</v>
      </c>
      <c r="BD1209" t="s">
        <v>1053</v>
      </c>
      <c r="BE1209" t="s">
        <v>1063</v>
      </c>
      <c r="BF1209" t="s">
        <v>83</v>
      </c>
      <c r="BG1209" t="s">
        <v>83</v>
      </c>
      <c r="BH1209" t="s">
        <v>83</v>
      </c>
      <c r="BI1209" t="s">
        <v>113</v>
      </c>
      <c r="BJ1209" t="s">
        <v>1064</v>
      </c>
      <c r="BK1209" t="s">
        <v>83</v>
      </c>
      <c r="BL1209" t="s">
        <v>1065</v>
      </c>
      <c r="BM1209" t="s">
        <v>83</v>
      </c>
      <c r="BN1209">
        <v>14</v>
      </c>
      <c r="BO1209" t="s">
        <v>83</v>
      </c>
      <c r="BP1209" t="s">
        <v>91</v>
      </c>
      <c r="BQ1209" t="s">
        <v>83</v>
      </c>
      <c r="BS1209" s="3" t="s">
        <v>1066</v>
      </c>
      <c r="BT1209" t="s">
        <v>83</v>
      </c>
    </row>
    <row r="1210" spans="1:72" ht="14.4" customHeight="1" x14ac:dyDescent="0.3">
      <c r="A1210">
        <v>2019</v>
      </c>
      <c r="B1210" t="s">
        <v>69</v>
      </c>
      <c r="C1210">
        <v>1192</v>
      </c>
      <c r="D1210">
        <v>18297</v>
      </c>
      <c r="E1210" s="1">
        <v>43466</v>
      </c>
      <c r="F1210" t="s">
        <v>10034</v>
      </c>
      <c r="G1210">
        <v>16</v>
      </c>
      <c r="H1210">
        <v>1</v>
      </c>
      <c r="I1210">
        <v>2256</v>
      </c>
      <c r="J1210" t="s">
        <v>71</v>
      </c>
      <c r="K1210" t="s">
        <v>72</v>
      </c>
      <c r="L1210" t="str">
        <f t="shared" si="36"/>
        <v>MUS 16 Zimbabwean Music Collaboration</v>
      </c>
      <c r="M1210" t="str">
        <f t="shared" si="37"/>
        <v xml:space="preserve">MW 10:00-11:50;   - ;   - </v>
      </c>
      <c r="O1210" t="s">
        <v>101</v>
      </c>
      <c r="P1210" t="s">
        <v>10071</v>
      </c>
      <c r="Q1210">
        <v>1</v>
      </c>
      <c r="R1210" t="s">
        <v>10071</v>
      </c>
      <c r="S1210" t="s">
        <v>239</v>
      </c>
      <c r="T1210" t="s">
        <v>83</v>
      </c>
      <c r="U1210" t="s">
        <v>240</v>
      </c>
      <c r="V1210" t="s">
        <v>241</v>
      </c>
      <c r="W1210" t="s">
        <v>83</v>
      </c>
      <c r="X1210" t="s">
        <v>83</v>
      </c>
      <c r="Y1210" t="s">
        <v>83</v>
      </c>
      <c r="Z1210" t="s">
        <v>83</v>
      </c>
      <c r="AA1210" t="s">
        <v>83</v>
      </c>
      <c r="AB1210" t="s">
        <v>83</v>
      </c>
      <c r="AC1210" t="s">
        <v>83</v>
      </c>
      <c r="AD1210" t="s">
        <v>83</v>
      </c>
      <c r="AE1210" t="s">
        <v>83</v>
      </c>
      <c r="AF1210" t="s">
        <v>83</v>
      </c>
      <c r="AG1210" t="s">
        <v>83</v>
      </c>
      <c r="AH1210" t="s">
        <v>83</v>
      </c>
      <c r="AI1210" t="s">
        <v>83</v>
      </c>
      <c r="AJ1210" t="s">
        <v>83</v>
      </c>
      <c r="AK1210" t="s">
        <v>83</v>
      </c>
      <c r="AL1210" t="s">
        <v>83</v>
      </c>
      <c r="AM1210" t="s">
        <v>83</v>
      </c>
      <c r="AN1210" t="s">
        <v>83</v>
      </c>
      <c r="AO1210" t="s">
        <v>83</v>
      </c>
      <c r="AP1210" t="s">
        <v>83</v>
      </c>
      <c r="AQ1210" t="s">
        <v>121</v>
      </c>
      <c r="AR1210" s="7">
        <v>0.41666666666666669</v>
      </c>
      <c r="AS1210" s="7">
        <v>0.49305555555555558</v>
      </c>
      <c r="AT1210" t="s">
        <v>83</v>
      </c>
      <c r="AU1210" t="s">
        <v>83</v>
      </c>
      <c r="AV1210" t="s">
        <v>83</v>
      </c>
      <c r="AW1210" t="s">
        <v>83</v>
      </c>
      <c r="AX1210" t="s">
        <v>83</v>
      </c>
      <c r="AY1210" t="s">
        <v>83</v>
      </c>
      <c r="AZ1210" t="s">
        <v>83</v>
      </c>
      <c r="BA1210" t="s">
        <v>83</v>
      </c>
      <c r="BB1210" t="s">
        <v>83</v>
      </c>
      <c r="BC1210" t="s">
        <v>1036</v>
      </c>
      <c r="BD1210" t="s">
        <v>1053</v>
      </c>
      <c r="BE1210" t="s">
        <v>3100</v>
      </c>
      <c r="BF1210" t="s">
        <v>83</v>
      </c>
      <c r="BG1210" t="s">
        <v>83</v>
      </c>
      <c r="BH1210" t="s">
        <v>83</v>
      </c>
      <c r="BI1210" t="s">
        <v>10072</v>
      </c>
      <c r="BJ1210" t="s">
        <v>10073</v>
      </c>
      <c r="BK1210" t="s">
        <v>83</v>
      </c>
      <c r="BL1210" t="s">
        <v>113</v>
      </c>
      <c r="BM1210" t="s">
        <v>83</v>
      </c>
      <c r="BN1210">
        <v>12</v>
      </c>
      <c r="BO1210" t="s">
        <v>83</v>
      </c>
      <c r="BP1210" t="s">
        <v>91</v>
      </c>
      <c r="BQ1210" t="s">
        <v>83</v>
      </c>
      <c r="BS1210" t="s">
        <v>10074</v>
      </c>
      <c r="BT1210" t="s">
        <v>83</v>
      </c>
    </row>
    <row r="1211" spans="1:72" ht="14.4" customHeight="1" x14ac:dyDescent="0.3">
      <c r="A1211">
        <v>2019</v>
      </c>
      <c r="B1211" t="s">
        <v>69</v>
      </c>
      <c r="C1211">
        <v>1192</v>
      </c>
      <c r="D1211">
        <v>19613</v>
      </c>
      <c r="E1211" s="1">
        <v>43466</v>
      </c>
      <c r="F1211" t="s">
        <v>10034</v>
      </c>
      <c r="G1211">
        <v>25</v>
      </c>
      <c r="H1211">
        <v>1</v>
      </c>
      <c r="I1211">
        <v>2258</v>
      </c>
      <c r="J1211" t="s">
        <v>71</v>
      </c>
      <c r="K1211" t="s">
        <v>72</v>
      </c>
      <c r="L1211" t="str">
        <f t="shared" si="36"/>
        <v>MUS 25 Creative Art Projects in FL</v>
      </c>
      <c r="M1211" t="str">
        <f t="shared" si="37"/>
        <v xml:space="preserve">TBA  - ;   - ;   - </v>
      </c>
      <c r="O1211" t="s">
        <v>73</v>
      </c>
      <c r="P1211" t="s">
        <v>10075</v>
      </c>
      <c r="Q1211">
        <v>1</v>
      </c>
      <c r="R1211" t="s">
        <v>10076</v>
      </c>
      <c r="S1211" t="s">
        <v>6300</v>
      </c>
      <c r="T1211" t="s">
        <v>83</v>
      </c>
      <c r="U1211" t="s">
        <v>6301</v>
      </c>
      <c r="V1211" t="s">
        <v>913</v>
      </c>
      <c r="W1211" t="s">
        <v>83</v>
      </c>
      <c r="X1211" t="s">
        <v>83</v>
      </c>
      <c r="Y1211" t="s">
        <v>83</v>
      </c>
      <c r="Z1211" t="s">
        <v>83</v>
      </c>
      <c r="AA1211" t="s">
        <v>83</v>
      </c>
      <c r="AB1211" t="s">
        <v>83</v>
      </c>
      <c r="AC1211" t="s">
        <v>83</v>
      </c>
      <c r="AD1211" t="s">
        <v>83</v>
      </c>
      <c r="AE1211" t="s">
        <v>83</v>
      </c>
      <c r="AF1211" t="s">
        <v>83</v>
      </c>
      <c r="AG1211" t="s">
        <v>83</v>
      </c>
      <c r="AH1211" t="s">
        <v>83</v>
      </c>
      <c r="AI1211" t="s">
        <v>83</v>
      </c>
      <c r="AJ1211" t="s">
        <v>83</v>
      </c>
      <c r="AK1211" t="s">
        <v>83</v>
      </c>
      <c r="AL1211" t="s">
        <v>83</v>
      </c>
      <c r="AM1211" t="s">
        <v>83</v>
      </c>
      <c r="AN1211" t="s">
        <v>83</v>
      </c>
      <c r="AO1211" t="s">
        <v>83</v>
      </c>
      <c r="AP1211" t="s">
        <v>83</v>
      </c>
      <c r="AQ1211" t="s">
        <v>84</v>
      </c>
      <c r="AR1211" s="7" t="s">
        <v>83</v>
      </c>
      <c r="AS1211" s="7" t="s">
        <v>83</v>
      </c>
      <c r="AT1211" t="s">
        <v>83</v>
      </c>
      <c r="AU1211" t="s">
        <v>83</v>
      </c>
      <c r="AV1211" t="s">
        <v>83</v>
      </c>
      <c r="AW1211" t="s">
        <v>83</v>
      </c>
      <c r="AX1211" t="s">
        <v>83</v>
      </c>
      <c r="AY1211" t="s">
        <v>83</v>
      </c>
      <c r="AZ1211" t="s">
        <v>83</v>
      </c>
      <c r="BA1211" t="s">
        <v>83</v>
      </c>
      <c r="BB1211" t="s">
        <v>83</v>
      </c>
      <c r="BC1211" t="s">
        <v>85</v>
      </c>
      <c r="BD1211" t="s">
        <v>86</v>
      </c>
      <c r="BE1211" t="s">
        <v>10077</v>
      </c>
      <c r="BF1211" t="s">
        <v>83</v>
      </c>
      <c r="BG1211" t="s">
        <v>83</v>
      </c>
      <c r="BH1211" t="s">
        <v>83</v>
      </c>
      <c r="BI1211" t="s">
        <v>88</v>
      </c>
      <c r="BJ1211" t="s">
        <v>10078</v>
      </c>
      <c r="BK1211" t="s">
        <v>83</v>
      </c>
      <c r="BL1211" t="s">
        <v>10079</v>
      </c>
      <c r="BM1211" t="s">
        <v>83</v>
      </c>
      <c r="BN1211">
        <v>7</v>
      </c>
      <c r="BO1211" t="s">
        <v>83</v>
      </c>
      <c r="BP1211" t="s">
        <v>91</v>
      </c>
      <c r="BQ1211" t="s">
        <v>83</v>
      </c>
      <c r="BS1211" t="s">
        <v>10080</v>
      </c>
      <c r="BT1211" t="s">
        <v>83</v>
      </c>
    </row>
    <row r="1212" spans="1:72" ht="14.4" customHeight="1" x14ac:dyDescent="0.3">
      <c r="A1212">
        <v>2019</v>
      </c>
      <c r="B1212" t="s">
        <v>69</v>
      </c>
      <c r="C1212">
        <v>1192</v>
      </c>
      <c r="D1212">
        <v>13711</v>
      </c>
      <c r="E1212" s="1">
        <v>38353</v>
      </c>
      <c r="F1212" t="s">
        <v>10034</v>
      </c>
      <c r="G1212">
        <v>31</v>
      </c>
      <c r="H1212">
        <v>1</v>
      </c>
      <c r="I1212">
        <v>2259</v>
      </c>
      <c r="J1212" t="s">
        <v>71</v>
      </c>
      <c r="K1212" t="s">
        <v>72</v>
      </c>
      <c r="L1212" t="str">
        <f t="shared" si="36"/>
        <v>MUS 31 Senior Thesis: Music</v>
      </c>
      <c r="M1212" t="str">
        <f t="shared" si="37"/>
        <v xml:space="preserve">TBA  - ;   - ;   - </v>
      </c>
      <c r="O1212" t="s">
        <v>1023</v>
      </c>
      <c r="P1212" t="s">
        <v>10081</v>
      </c>
      <c r="Q1212">
        <v>1</v>
      </c>
      <c r="R1212" t="s">
        <v>10081</v>
      </c>
      <c r="S1212" t="s">
        <v>10082</v>
      </c>
      <c r="T1212" t="s">
        <v>83</v>
      </c>
      <c r="U1212" t="s">
        <v>10083</v>
      </c>
      <c r="V1212" t="s">
        <v>10084</v>
      </c>
      <c r="W1212" t="s">
        <v>83</v>
      </c>
      <c r="X1212" t="s">
        <v>83</v>
      </c>
      <c r="Y1212" t="s">
        <v>83</v>
      </c>
      <c r="Z1212" t="s">
        <v>83</v>
      </c>
      <c r="AA1212" t="s">
        <v>83</v>
      </c>
      <c r="AB1212" t="s">
        <v>83</v>
      </c>
      <c r="AC1212" t="s">
        <v>83</v>
      </c>
      <c r="AD1212" t="s">
        <v>83</v>
      </c>
      <c r="AE1212" t="s">
        <v>83</v>
      </c>
      <c r="AF1212" t="s">
        <v>83</v>
      </c>
      <c r="AG1212" t="s">
        <v>83</v>
      </c>
      <c r="AH1212" t="s">
        <v>83</v>
      </c>
      <c r="AI1212" t="s">
        <v>83</v>
      </c>
      <c r="AJ1212" t="s">
        <v>83</v>
      </c>
      <c r="AK1212" t="s">
        <v>83</v>
      </c>
      <c r="AL1212" t="s">
        <v>83</v>
      </c>
      <c r="AM1212" t="s">
        <v>83</v>
      </c>
      <c r="AN1212" t="s">
        <v>83</v>
      </c>
      <c r="AO1212" t="s">
        <v>83</v>
      </c>
      <c r="AP1212" t="s">
        <v>83</v>
      </c>
      <c r="AQ1212" t="s">
        <v>84</v>
      </c>
      <c r="AR1212" s="7" t="s">
        <v>83</v>
      </c>
      <c r="AS1212" s="7" t="s">
        <v>83</v>
      </c>
      <c r="AT1212" t="s">
        <v>83</v>
      </c>
      <c r="AU1212" t="s">
        <v>83</v>
      </c>
      <c r="AV1212" t="s">
        <v>83</v>
      </c>
      <c r="AW1212" t="s">
        <v>83</v>
      </c>
      <c r="AX1212" t="s">
        <v>83</v>
      </c>
      <c r="AY1212" t="s">
        <v>83</v>
      </c>
      <c r="AZ1212" t="s">
        <v>83</v>
      </c>
      <c r="BA1212" t="s">
        <v>83</v>
      </c>
      <c r="BB1212" t="s">
        <v>83</v>
      </c>
      <c r="BC1212" t="s">
        <v>355</v>
      </c>
      <c r="BD1212" t="s">
        <v>1841</v>
      </c>
      <c r="BE1212" t="s">
        <v>83</v>
      </c>
      <c r="BF1212" t="s">
        <v>83</v>
      </c>
      <c r="BG1212" t="s">
        <v>83</v>
      </c>
      <c r="BH1212" t="s">
        <v>83</v>
      </c>
      <c r="BI1212" t="s">
        <v>83</v>
      </c>
      <c r="BJ1212" t="s">
        <v>83</v>
      </c>
      <c r="BK1212" t="s">
        <v>83</v>
      </c>
      <c r="BL1212" t="s">
        <v>83</v>
      </c>
      <c r="BM1212" t="s">
        <v>83</v>
      </c>
      <c r="BN1212" t="s">
        <v>83</v>
      </c>
      <c r="BO1212" t="s">
        <v>83</v>
      </c>
      <c r="BP1212" t="s">
        <v>91</v>
      </c>
      <c r="BQ1212" t="s">
        <v>83</v>
      </c>
      <c r="BS1212" t="s">
        <v>10085</v>
      </c>
      <c r="BT1212" t="s">
        <v>83</v>
      </c>
    </row>
    <row r="1213" spans="1:72" ht="14.4" customHeight="1" x14ac:dyDescent="0.3">
      <c r="A1213">
        <v>2019</v>
      </c>
      <c r="B1213" t="s">
        <v>69</v>
      </c>
      <c r="C1213">
        <v>1192</v>
      </c>
      <c r="D1213">
        <v>13712</v>
      </c>
      <c r="E1213" s="1">
        <v>43466</v>
      </c>
      <c r="F1213" t="s">
        <v>10034</v>
      </c>
      <c r="G1213">
        <v>99</v>
      </c>
      <c r="H1213">
        <v>1</v>
      </c>
      <c r="I1213">
        <v>2261</v>
      </c>
      <c r="J1213" t="s">
        <v>71</v>
      </c>
      <c r="K1213" t="s">
        <v>72</v>
      </c>
      <c r="L1213" t="str">
        <f t="shared" si="36"/>
        <v>MUS 99 Independent Study: Music</v>
      </c>
      <c r="M1213" t="str">
        <f t="shared" si="37"/>
        <v xml:space="preserve">TBA  - ;   - ;   - </v>
      </c>
      <c r="O1213" t="s">
        <v>93</v>
      </c>
      <c r="P1213" t="s">
        <v>10086</v>
      </c>
      <c r="Q1213">
        <v>1</v>
      </c>
      <c r="R1213" t="s">
        <v>10086</v>
      </c>
      <c r="S1213" t="s">
        <v>10082</v>
      </c>
      <c r="T1213" t="s">
        <v>83</v>
      </c>
      <c r="U1213" t="s">
        <v>10083</v>
      </c>
      <c r="V1213" t="s">
        <v>10084</v>
      </c>
      <c r="W1213" t="s">
        <v>83</v>
      </c>
      <c r="X1213" t="s">
        <v>83</v>
      </c>
      <c r="Y1213" t="s">
        <v>83</v>
      </c>
      <c r="Z1213" t="s">
        <v>83</v>
      </c>
      <c r="AA1213" t="s">
        <v>83</v>
      </c>
      <c r="AB1213" t="s">
        <v>83</v>
      </c>
      <c r="AC1213" t="s">
        <v>83</v>
      </c>
      <c r="AD1213" t="s">
        <v>83</v>
      </c>
      <c r="AE1213" t="s">
        <v>83</v>
      </c>
      <c r="AF1213" t="s">
        <v>83</v>
      </c>
      <c r="AG1213" t="s">
        <v>83</v>
      </c>
      <c r="AH1213" t="s">
        <v>83</v>
      </c>
      <c r="AI1213" t="s">
        <v>83</v>
      </c>
      <c r="AJ1213" t="s">
        <v>83</v>
      </c>
      <c r="AK1213" t="s">
        <v>83</v>
      </c>
      <c r="AL1213" t="s">
        <v>83</v>
      </c>
      <c r="AM1213" t="s">
        <v>83</v>
      </c>
      <c r="AN1213" t="s">
        <v>83</v>
      </c>
      <c r="AO1213" t="s">
        <v>83</v>
      </c>
      <c r="AP1213" t="s">
        <v>83</v>
      </c>
      <c r="AQ1213" t="s">
        <v>84</v>
      </c>
      <c r="AR1213" s="7" t="s">
        <v>83</v>
      </c>
      <c r="AS1213" s="7" t="s">
        <v>83</v>
      </c>
      <c r="AT1213" t="s">
        <v>83</v>
      </c>
      <c r="AU1213" t="s">
        <v>83</v>
      </c>
      <c r="AV1213" t="s">
        <v>83</v>
      </c>
      <c r="AW1213" t="s">
        <v>83</v>
      </c>
      <c r="AX1213" t="s">
        <v>83</v>
      </c>
      <c r="AY1213" t="s">
        <v>83</v>
      </c>
      <c r="AZ1213" t="s">
        <v>83</v>
      </c>
      <c r="BA1213" t="s">
        <v>83</v>
      </c>
      <c r="BB1213" t="s">
        <v>83</v>
      </c>
      <c r="BC1213" t="s">
        <v>355</v>
      </c>
      <c r="BD1213" t="s">
        <v>96</v>
      </c>
      <c r="BE1213" t="s">
        <v>83</v>
      </c>
      <c r="BF1213" t="s">
        <v>83</v>
      </c>
      <c r="BG1213" t="s">
        <v>83</v>
      </c>
      <c r="BH1213" t="s">
        <v>83</v>
      </c>
      <c r="BI1213" t="s">
        <v>83</v>
      </c>
      <c r="BJ1213" t="s">
        <v>83</v>
      </c>
      <c r="BK1213" t="s">
        <v>83</v>
      </c>
      <c r="BL1213" t="s">
        <v>83</v>
      </c>
      <c r="BM1213" t="s">
        <v>83</v>
      </c>
      <c r="BN1213" t="s">
        <v>83</v>
      </c>
      <c r="BO1213" t="s">
        <v>83</v>
      </c>
      <c r="BP1213" t="s">
        <v>91</v>
      </c>
      <c r="BQ1213" t="s">
        <v>83</v>
      </c>
      <c r="BS1213" t="s">
        <v>99</v>
      </c>
      <c r="BT1213" t="s">
        <v>83</v>
      </c>
    </row>
    <row r="1214" spans="1:72" ht="14.4" customHeight="1" x14ac:dyDescent="0.3">
      <c r="A1214">
        <v>2019</v>
      </c>
      <c r="B1214" t="s">
        <v>69</v>
      </c>
      <c r="C1214">
        <v>1192</v>
      </c>
      <c r="D1214">
        <v>20914</v>
      </c>
      <c r="E1214" s="1">
        <v>43466</v>
      </c>
      <c r="F1214" t="s">
        <v>10457</v>
      </c>
      <c r="G1214">
        <v>10</v>
      </c>
      <c r="H1214">
        <v>1</v>
      </c>
      <c r="I1214">
        <v>2262</v>
      </c>
      <c r="J1214" t="s">
        <v>71</v>
      </c>
      <c r="K1214" t="s">
        <v>72</v>
      </c>
      <c r="L1214" t="str">
        <f t="shared" si="36"/>
        <v>NSCI 10 The Neuroscience of Learning</v>
      </c>
      <c r="M1214" t="str">
        <f t="shared" si="37"/>
        <v xml:space="preserve">TWR 10:00-11:50;   - ;   - </v>
      </c>
      <c r="O1214" t="s">
        <v>101</v>
      </c>
      <c r="P1214" t="s">
        <v>10458</v>
      </c>
      <c r="Q1214">
        <v>1</v>
      </c>
      <c r="R1214" t="s">
        <v>10458</v>
      </c>
      <c r="S1214" t="s">
        <v>10459</v>
      </c>
      <c r="T1214" t="s">
        <v>83</v>
      </c>
      <c r="U1214" t="s">
        <v>10460</v>
      </c>
      <c r="V1214" t="s">
        <v>83</v>
      </c>
      <c r="W1214" t="s">
        <v>83</v>
      </c>
      <c r="X1214" t="s">
        <v>83</v>
      </c>
      <c r="Y1214" t="s">
        <v>83</v>
      </c>
      <c r="Z1214" t="s">
        <v>83</v>
      </c>
      <c r="AA1214" t="s">
        <v>83</v>
      </c>
      <c r="AB1214" t="s">
        <v>83</v>
      </c>
      <c r="AC1214" t="s">
        <v>83</v>
      </c>
      <c r="AD1214" t="s">
        <v>83</v>
      </c>
      <c r="AE1214" t="s">
        <v>83</v>
      </c>
      <c r="AF1214" t="s">
        <v>83</v>
      </c>
      <c r="AG1214" t="s">
        <v>83</v>
      </c>
      <c r="AH1214" t="s">
        <v>83</v>
      </c>
      <c r="AI1214" t="s">
        <v>83</v>
      </c>
      <c r="AJ1214" t="s">
        <v>83</v>
      </c>
      <c r="AK1214" t="s">
        <v>83</v>
      </c>
      <c r="AL1214" t="s">
        <v>83</v>
      </c>
      <c r="AM1214" t="s">
        <v>83</v>
      </c>
      <c r="AN1214" t="s">
        <v>83</v>
      </c>
      <c r="AO1214" t="s">
        <v>83</v>
      </c>
      <c r="AP1214" t="s">
        <v>83</v>
      </c>
      <c r="AQ1214" t="s">
        <v>1825</v>
      </c>
      <c r="AR1214" s="7">
        <v>0.41666666666666669</v>
      </c>
      <c r="AS1214" s="7">
        <v>0.49305555555555558</v>
      </c>
      <c r="AT1214" t="s">
        <v>83</v>
      </c>
      <c r="AU1214" t="s">
        <v>83</v>
      </c>
      <c r="AV1214" t="s">
        <v>83</v>
      </c>
      <c r="AW1214" t="s">
        <v>83</v>
      </c>
      <c r="AX1214" t="s">
        <v>83</v>
      </c>
      <c r="AY1214" t="s">
        <v>83</v>
      </c>
      <c r="AZ1214" t="s">
        <v>83</v>
      </c>
      <c r="BA1214" t="s">
        <v>83</v>
      </c>
      <c r="BB1214" t="s">
        <v>83</v>
      </c>
      <c r="BC1214" t="s">
        <v>1036</v>
      </c>
      <c r="BD1214" t="s">
        <v>1053</v>
      </c>
      <c r="BE1214" t="s">
        <v>6390</v>
      </c>
      <c r="BF1214" t="s">
        <v>83</v>
      </c>
      <c r="BG1214" t="s">
        <v>83</v>
      </c>
      <c r="BH1214" t="s">
        <v>83</v>
      </c>
      <c r="BI1214" t="s">
        <v>113</v>
      </c>
      <c r="BJ1214" t="s">
        <v>5121</v>
      </c>
      <c r="BK1214" t="s">
        <v>83</v>
      </c>
      <c r="BL1214" t="s">
        <v>113</v>
      </c>
      <c r="BM1214" t="s">
        <v>83</v>
      </c>
      <c r="BN1214">
        <v>12</v>
      </c>
      <c r="BO1214" t="s">
        <v>83</v>
      </c>
      <c r="BP1214" t="s">
        <v>91</v>
      </c>
      <c r="BQ1214" t="s">
        <v>83</v>
      </c>
      <c r="BS1214" s="3" t="s">
        <v>10461</v>
      </c>
      <c r="BT1214" t="s">
        <v>83</v>
      </c>
    </row>
    <row r="1215" spans="1:72" ht="14.4" customHeight="1" x14ac:dyDescent="0.3">
      <c r="A1215">
        <v>2019</v>
      </c>
      <c r="B1215" t="s">
        <v>69</v>
      </c>
      <c r="C1215">
        <v>1192</v>
      </c>
      <c r="D1215">
        <v>13713</v>
      </c>
      <c r="E1215" s="1">
        <v>38353</v>
      </c>
      <c r="F1215" t="s">
        <v>10457</v>
      </c>
      <c r="G1215">
        <v>31</v>
      </c>
      <c r="H1215">
        <v>1</v>
      </c>
      <c r="I1215">
        <v>2263</v>
      </c>
      <c r="J1215" t="s">
        <v>71</v>
      </c>
      <c r="K1215" t="s">
        <v>72</v>
      </c>
      <c r="L1215" t="str">
        <f t="shared" si="36"/>
        <v>NSCI 31 Senior Thesis: Neuroscience</v>
      </c>
      <c r="M1215" t="str">
        <f t="shared" si="37"/>
        <v xml:space="preserve">TBA  - ;   - ;   - </v>
      </c>
      <c r="O1215" t="s">
        <v>1023</v>
      </c>
      <c r="P1215" t="s">
        <v>10462</v>
      </c>
      <c r="Q1215">
        <v>1</v>
      </c>
      <c r="R1215" t="s">
        <v>10462</v>
      </c>
      <c r="S1215" t="s">
        <v>10463</v>
      </c>
      <c r="T1215" t="s">
        <v>598</v>
      </c>
      <c r="U1215" t="s">
        <v>10464</v>
      </c>
      <c r="V1215" t="s">
        <v>10465</v>
      </c>
      <c r="W1215" t="s">
        <v>83</v>
      </c>
      <c r="X1215" t="s">
        <v>83</v>
      </c>
      <c r="Y1215" t="s">
        <v>83</v>
      </c>
      <c r="Z1215" t="s">
        <v>83</v>
      </c>
      <c r="AA1215" t="s">
        <v>83</v>
      </c>
      <c r="AB1215" t="s">
        <v>83</v>
      </c>
      <c r="AC1215" t="s">
        <v>83</v>
      </c>
      <c r="AD1215" t="s">
        <v>83</v>
      </c>
      <c r="AE1215" t="s">
        <v>83</v>
      </c>
      <c r="AF1215" t="s">
        <v>83</v>
      </c>
      <c r="AG1215" t="s">
        <v>83</v>
      </c>
      <c r="AH1215" t="s">
        <v>83</v>
      </c>
      <c r="AI1215" t="s">
        <v>83</v>
      </c>
      <c r="AJ1215" t="s">
        <v>83</v>
      </c>
      <c r="AK1215" t="s">
        <v>83</v>
      </c>
      <c r="AL1215" t="s">
        <v>83</v>
      </c>
      <c r="AM1215" t="s">
        <v>83</v>
      </c>
      <c r="AN1215" t="s">
        <v>83</v>
      </c>
      <c r="AO1215" t="s">
        <v>83</v>
      </c>
      <c r="AP1215" t="s">
        <v>83</v>
      </c>
      <c r="AQ1215" t="s">
        <v>84</v>
      </c>
      <c r="AR1215" s="7" t="s">
        <v>83</v>
      </c>
      <c r="AS1215" s="7" t="s">
        <v>83</v>
      </c>
      <c r="AT1215" t="s">
        <v>83</v>
      </c>
      <c r="AU1215" t="s">
        <v>83</v>
      </c>
      <c r="AV1215" t="s">
        <v>83</v>
      </c>
      <c r="AW1215" t="s">
        <v>83</v>
      </c>
      <c r="AX1215" t="s">
        <v>83</v>
      </c>
      <c r="AY1215" t="s">
        <v>83</v>
      </c>
      <c r="AZ1215" t="s">
        <v>83</v>
      </c>
      <c r="BA1215" t="s">
        <v>83</v>
      </c>
      <c r="BB1215" t="s">
        <v>83</v>
      </c>
      <c r="BC1215" t="s">
        <v>3417</v>
      </c>
      <c r="BD1215" t="s">
        <v>1841</v>
      </c>
      <c r="BE1215" t="s">
        <v>83</v>
      </c>
      <c r="BF1215" t="s">
        <v>83</v>
      </c>
      <c r="BG1215" t="s">
        <v>83</v>
      </c>
      <c r="BH1215" t="s">
        <v>83</v>
      </c>
      <c r="BI1215" t="s">
        <v>83</v>
      </c>
      <c r="BJ1215" t="s">
        <v>83</v>
      </c>
      <c r="BK1215" t="s">
        <v>83</v>
      </c>
      <c r="BL1215" t="s">
        <v>83</v>
      </c>
      <c r="BM1215" t="s">
        <v>83</v>
      </c>
      <c r="BN1215" t="s">
        <v>83</v>
      </c>
      <c r="BO1215" t="s">
        <v>83</v>
      </c>
      <c r="BP1215" t="s">
        <v>91</v>
      </c>
      <c r="BQ1215" t="s">
        <v>83</v>
      </c>
      <c r="BS1215" t="s">
        <v>10466</v>
      </c>
      <c r="BT1215" t="s">
        <v>83</v>
      </c>
    </row>
    <row r="1216" spans="1:72" ht="14.4" customHeight="1" x14ac:dyDescent="0.3">
      <c r="A1216">
        <v>2019</v>
      </c>
      <c r="B1216" t="s">
        <v>69</v>
      </c>
      <c r="C1216">
        <v>1192</v>
      </c>
      <c r="D1216">
        <v>13714</v>
      </c>
      <c r="E1216" s="1">
        <v>43466</v>
      </c>
      <c r="F1216" t="s">
        <v>10457</v>
      </c>
      <c r="G1216">
        <v>99</v>
      </c>
      <c r="H1216">
        <v>1</v>
      </c>
      <c r="I1216">
        <v>2265</v>
      </c>
      <c r="J1216" t="s">
        <v>71</v>
      </c>
      <c r="K1216" t="s">
        <v>72</v>
      </c>
      <c r="L1216" t="str">
        <f t="shared" si="36"/>
        <v>NSCI 99 Indep Study: Neuroscience</v>
      </c>
      <c r="M1216" t="str">
        <f t="shared" si="37"/>
        <v xml:space="preserve">TBA  - ;   - ;   - </v>
      </c>
      <c r="O1216" t="s">
        <v>93</v>
      </c>
      <c r="P1216" t="s">
        <v>10467</v>
      </c>
      <c r="Q1216">
        <v>1</v>
      </c>
      <c r="R1216" t="s">
        <v>10468</v>
      </c>
      <c r="S1216" t="s">
        <v>10463</v>
      </c>
      <c r="T1216" t="s">
        <v>598</v>
      </c>
      <c r="U1216" t="s">
        <v>10464</v>
      </c>
      <c r="V1216" t="s">
        <v>10465</v>
      </c>
      <c r="W1216" t="s">
        <v>83</v>
      </c>
      <c r="X1216" t="s">
        <v>83</v>
      </c>
      <c r="Y1216" t="s">
        <v>83</v>
      </c>
      <c r="Z1216" t="s">
        <v>83</v>
      </c>
      <c r="AA1216" t="s">
        <v>83</v>
      </c>
      <c r="AB1216" t="s">
        <v>83</v>
      </c>
      <c r="AC1216" t="s">
        <v>83</v>
      </c>
      <c r="AD1216" t="s">
        <v>83</v>
      </c>
      <c r="AE1216" t="s">
        <v>83</v>
      </c>
      <c r="AF1216" t="s">
        <v>83</v>
      </c>
      <c r="AG1216" t="s">
        <v>83</v>
      </c>
      <c r="AH1216" t="s">
        <v>83</v>
      </c>
      <c r="AI1216" t="s">
        <v>83</v>
      </c>
      <c r="AJ1216" t="s">
        <v>83</v>
      </c>
      <c r="AK1216" t="s">
        <v>83</v>
      </c>
      <c r="AL1216" t="s">
        <v>83</v>
      </c>
      <c r="AM1216" t="s">
        <v>83</v>
      </c>
      <c r="AN1216" t="s">
        <v>83</v>
      </c>
      <c r="AO1216" t="s">
        <v>83</v>
      </c>
      <c r="AP1216" t="s">
        <v>83</v>
      </c>
      <c r="AQ1216" t="s">
        <v>84</v>
      </c>
      <c r="AR1216" s="7" t="s">
        <v>83</v>
      </c>
      <c r="AS1216" s="7" t="s">
        <v>83</v>
      </c>
      <c r="AT1216" t="s">
        <v>83</v>
      </c>
      <c r="AU1216" t="s">
        <v>83</v>
      </c>
      <c r="AV1216" t="s">
        <v>83</v>
      </c>
      <c r="AW1216" t="s">
        <v>83</v>
      </c>
      <c r="AX1216" t="s">
        <v>83</v>
      </c>
      <c r="AY1216" t="s">
        <v>83</v>
      </c>
      <c r="AZ1216" t="s">
        <v>83</v>
      </c>
      <c r="BA1216" t="s">
        <v>83</v>
      </c>
      <c r="BB1216" t="s">
        <v>83</v>
      </c>
      <c r="BC1216" t="s">
        <v>3417</v>
      </c>
      <c r="BD1216" t="s">
        <v>96</v>
      </c>
      <c r="BE1216" t="s">
        <v>83</v>
      </c>
      <c r="BF1216" t="s">
        <v>83</v>
      </c>
      <c r="BG1216" t="s">
        <v>83</v>
      </c>
      <c r="BH1216" t="s">
        <v>83</v>
      </c>
      <c r="BI1216" t="s">
        <v>83</v>
      </c>
      <c r="BJ1216" t="s">
        <v>83</v>
      </c>
      <c r="BK1216" t="s">
        <v>83</v>
      </c>
      <c r="BL1216" t="s">
        <v>83</v>
      </c>
      <c r="BM1216" t="s">
        <v>83</v>
      </c>
      <c r="BN1216" t="s">
        <v>83</v>
      </c>
      <c r="BO1216" t="s">
        <v>83</v>
      </c>
      <c r="BP1216" t="s">
        <v>91</v>
      </c>
      <c r="BQ1216" t="s">
        <v>83</v>
      </c>
      <c r="BS1216" t="s">
        <v>99</v>
      </c>
      <c r="BT1216" t="s">
        <v>83</v>
      </c>
    </row>
    <row r="1217" spans="1:72" ht="14.4" customHeight="1" x14ac:dyDescent="0.3">
      <c r="A1217">
        <v>2019</v>
      </c>
      <c r="B1217" t="s">
        <v>69</v>
      </c>
      <c r="C1217">
        <v>1192</v>
      </c>
      <c r="D1217">
        <v>18301</v>
      </c>
      <c r="E1217" s="1">
        <v>43466</v>
      </c>
      <c r="F1217" t="s">
        <v>10508</v>
      </c>
      <c r="G1217">
        <v>11</v>
      </c>
      <c r="H1217">
        <v>1</v>
      </c>
      <c r="I1217">
        <v>2266</v>
      </c>
      <c r="J1217" t="s">
        <v>71</v>
      </c>
      <c r="K1217" t="s">
        <v>72</v>
      </c>
      <c r="L1217" t="str">
        <f t="shared" si="36"/>
        <v>PHIL 11 Spinoza's &lt;I&gt;Ethics&lt;/I&gt;</v>
      </c>
      <c r="M1217" t="str">
        <f t="shared" si="37"/>
        <v xml:space="preserve">TR 13:00-15:50;   - ;   - </v>
      </c>
      <c r="O1217" t="s">
        <v>101</v>
      </c>
      <c r="P1217" t="s">
        <v>10509</v>
      </c>
      <c r="Q1217">
        <v>1</v>
      </c>
      <c r="R1217" t="s">
        <v>10509</v>
      </c>
      <c r="S1217" t="s">
        <v>9381</v>
      </c>
      <c r="T1217" t="s">
        <v>202</v>
      </c>
      <c r="U1217" t="s">
        <v>10510</v>
      </c>
      <c r="V1217" t="s">
        <v>10511</v>
      </c>
      <c r="W1217" t="s">
        <v>83</v>
      </c>
      <c r="X1217" t="s">
        <v>83</v>
      </c>
      <c r="Y1217" t="s">
        <v>83</v>
      </c>
      <c r="Z1217" t="s">
        <v>83</v>
      </c>
      <c r="AA1217" t="s">
        <v>83</v>
      </c>
      <c r="AB1217" t="s">
        <v>83</v>
      </c>
      <c r="AC1217" t="s">
        <v>83</v>
      </c>
      <c r="AD1217" t="s">
        <v>83</v>
      </c>
      <c r="AE1217" t="s">
        <v>83</v>
      </c>
      <c r="AF1217" t="s">
        <v>83</v>
      </c>
      <c r="AG1217" t="s">
        <v>83</v>
      </c>
      <c r="AH1217" t="s">
        <v>83</v>
      </c>
      <c r="AI1217" t="s">
        <v>83</v>
      </c>
      <c r="AJ1217" t="s">
        <v>83</v>
      </c>
      <c r="AK1217" t="s">
        <v>83</v>
      </c>
      <c r="AL1217" t="s">
        <v>83</v>
      </c>
      <c r="AM1217" t="s">
        <v>83</v>
      </c>
      <c r="AN1217" t="s">
        <v>83</v>
      </c>
      <c r="AO1217" t="s">
        <v>83</v>
      </c>
      <c r="AP1217" t="s">
        <v>83</v>
      </c>
      <c r="AQ1217" t="s">
        <v>136</v>
      </c>
      <c r="AR1217" s="7">
        <v>0.54166666666666663</v>
      </c>
      <c r="AS1217" s="7">
        <v>0.65972222222222221</v>
      </c>
      <c r="AT1217" t="s">
        <v>83</v>
      </c>
      <c r="AU1217" t="s">
        <v>83</v>
      </c>
      <c r="AV1217" t="s">
        <v>83</v>
      </c>
      <c r="AW1217" t="s">
        <v>83</v>
      </c>
      <c r="AX1217" t="s">
        <v>83</v>
      </c>
      <c r="AY1217" t="s">
        <v>83</v>
      </c>
      <c r="AZ1217" t="s">
        <v>83</v>
      </c>
      <c r="BA1217" t="s">
        <v>83</v>
      </c>
      <c r="BB1217" t="s">
        <v>83</v>
      </c>
      <c r="BC1217" t="s">
        <v>83</v>
      </c>
      <c r="BD1217" t="s">
        <v>1037</v>
      </c>
      <c r="BE1217" t="s">
        <v>10512</v>
      </c>
      <c r="BF1217" t="s">
        <v>83</v>
      </c>
      <c r="BG1217" t="s">
        <v>83</v>
      </c>
      <c r="BH1217" t="s">
        <v>83</v>
      </c>
      <c r="BI1217" t="s">
        <v>113</v>
      </c>
      <c r="BJ1217" t="s">
        <v>10513</v>
      </c>
      <c r="BK1217" t="s">
        <v>83</v>
      </c>
      <c r="BL1217" t="s">
        <v>1065</v>
      </c>
      <c r="BM1217" t="s">
        <v>83</v>
      </c>
      <c r="BN1217">
        <v>30</v>
      </c>
      <c r="BO1217" t="s">
        <v>83</v>
      </c>
      <c r="BP1217" t="s">
        <v>91</v>
      </c>
      <c r="BQ1217" t="s">
        <v>83</v>
      </c>
      <c r="BS1217" t="s">
        <v>10514</v>
      </c>
    </row>
    <row r="1218" spans="1:72" ht="14.4" customHeight="1" x14ac:dyDescent="0.3">
      <c r="A1218">
        <v>2019</v>
      </c>
      <c r="B1218" t="s">
        <v>69</v>
      </c>
      <c r="C1218">
        <v>1192</v>
      </c>
      <c r="D1218">
        <v>19091</v>
      </c>
      <c r="E1218" s="1">
        <v>43466</v>
      </c>
      <c r="F1218" t="s">
        <v>10508</v>
      </c>
      <c r="G1218">
        <v>12</v>
      </c>
      <c r="H1218">
        <v>1</v>
      </c>
      <c r="I1218">
        <v>2267</v>
      </c>
      <c r="J1218" t="s">
        <v>71</v>
      </c>
      <c r="K1218" t="s">
        <v>72</v>
      </c>
      <c r="L1218" t="str">
        <f t="shared" si="36"/>
        <v>PHIL 12 Bioethics: The Simpsons</v>
      </c>
      <c r="M1218" t="str">
        <f t="shared" si="37"/>
        <v xml:space="preserve">M-F 13:00-15:50;   - ;   - </v>
      </c>
      <c r="O1218" t="s">
        <v>101</v>
      </c>
      <c r="P1218" t="s">
        <v>10515</v>
      </c>
      <c r="Q1218">
        <v>1</v>
      </c>
      <c r="R1218" t="s">
        <v>10516</v>
      </c>
      <c r="S1218" t="s">
        <v>4060</v>
      </c>
      <c r="T1218" t="s">
        <v>81</v>
      </c>
      <c r="U1218" t="s">
        <v>6450</v>
      </c>
      <c r="V1218" t="s">
        <v>7925</v>
      </c>
      <c r="W1218" t="s">
        <v>83</v>
      </c>
      <c r="X1218" t="s">
        <v>83</v>
      </c>
      <c r="Y1218" t="s">
        <v>83</v>
      </c>
      <c r="Z1218" t="s">
        <v>83</v>
      </c>
      <c r="AA1218" t="s">
        <v>83</v>
      </c>
      <c r="AB1218" t="s">
        <v>83</v>
      </c>
      <c r="AC1218" t="s">
        <v>83</v>
      </c>
      <c r="AD1218" t="s">
        <v>83</v>
      </c>
      <c r="AE1218" t="s">
        <v>83</v>
      </c>
      <c r="AF1218" t="s">
        <v>83</v>
      </c>
      <c r="AG1218" t="s">
        <v>83</v>
      </c>
      <c r="AH1218" t="s">
        <v>83</v>
      </c>
      <c r="AI1218" t="s">
        <v>83</v>
      </c>
      <c r="AJ1218" t="s">
        <v>83</v>
      </c>
      <c r="AK1218" t="s">
        <v>83</v>
      </c>
      <c r="AL1218" t="s">
        <v>83</v>
      </c>
      <c r="AM1218" t="s">
        <v>83</v>
      </c>
      <c r="AN1218" t="s">
        <v>83</v>
      </c>
      <c r="AO1218" t="s">
        <v>83</v>
      </c>
      <c r="AP1218" t="s">
        <v>83</v>
      </c>
      <c r="AQ1218" t="s">
        <v>1062</v>
      </c>
      <c r="AR1218" s="7">
        <v>0.54166666666666663</v>
      </c>
      <c r="AS1218" s="7">
        <v>0.65972222222222221</v>
      </c>
      <c r="AT1218" t="s">
        <v>83</v>
      </c>
      <c r="AU1218" t="s">
        <v>83</v>
      </c>
      <c r="AV1218" t="s">
        <v>83</v>
      </c>
      <c r="AW1218" t="s">
        <v>83</v>
      </c>
      <c r="AX1218" t="s">
        <v>83</v>
      </c>
      <c r="AY1218" t="s">
        <v>83</v>
      </c>
      <c r="AZ1218" t="s">
        <v>83</v>
      </c>
      <c r="BA1218" t="s">
        <v>83</v>
      </c>
      <c r="BB1218" t="s">
        <v>83</v>
      </c>
      <c r="BC1218" t="s">
        <v>83</v>
      </c>
      <c r="BD1218" t="s">
        <v>1037</v>
      </c>
      <c r="BE1218" t="s">
        <v>2441</v>
      </c>
      <c r="BF1218" t="s">
        <v>83</v>
      </c>
      <c r="BG1218" t="s">
        <v>83</v>
      </c>
      <c r="BH1218" t="s">
        <v>83</v>
      </c>
      <c r="BI1218" t="s">
        <v>113</v>
      </c>
      <c r="BJ1218" t="s">
        <v>10517</v>
      </c>
      <c r="BK1218" t="s">
        <v>83</v>
      </c>
      <c r="BL1218" t="s">
        <v>83</v>
      </c>
      <c r="BM1218" t="s">
        <v>83</v>
      </c>
      <c r="BN1218">
        <v>12</v>
      </c>
      <c r="BO1218" t="s">
        <v>83</v>
      </c>
      <c r="BP1218" t="s">
        <v>91</v>
      </c>
      <c r="BQ1218" t="s">
        <v>83</v>
      </c>
      <c r="BS1218" t="s">
        <v>10518</v>
      </c>
    </row>
    <row r="1219" spans="1:72" ht="14.4" customHeight="1" x14ac:dyDescent="0.3">
      <c r="A1219">
        <v>2019</v>
      </c>
      <c r="B1219" t="s">
        <v>69</v>
      </c>
      <c r="C1219">
        <v>1192</v>
      </c>
      <c r="D1219">
        <v>18568</v>
      </c>
      <c r="E1219" s="1">
        <v>43466</v>
      </c>
      <c r="F1219" t="s">
        <v>10508</v>
      </c>
      <c r="G1219">
        <v>13</v>
      </c>
      <c r="H1219">
        <v>1</v>
      </c>
      <c r="I1219">
        <v>2268</v>
      </c>
      <c r="J1219" t="s">
        <v>71</v>
      </c>
      <c r="K1219" t="s">
        <v>72</v>
      </c>
      <c r="L1219" t="str">
        <f t="shared" ref="L1219:L1282" si="38">_xlfn.CONCAT(F1219," ",G1219," ",P1219)</f>
        <v>PHIL 13 Boxing</v>
      </c>
      <c r="M1219" t="str">
        <f t="shared" ref="M1219:M1282" si="39">_xlfn.CONCAT(AQ1219," ",TEXT(AR1219,"hh:mm"),"-",TEXT(AS1219,"hh:mm"),";",AU1219," ",TEXT(AV1219,"hh:mm"),"-",TEXT(AW1219,"hh:mm"),";",AY1219," ",TEXT(AZ1219,"hh:mm"),"-",TEXT(BA1219,"hh:mm"))</f>
        <v xml:space="preserve">   - ;   - ;   - </v>
      </c>
      <c r="O1219" t="s">
        <v>101</v>
      </c>
      <c r="P1219" t="s">
        <v>10519</v>
      </c>
      <c r="Q1219">
        <v>1</v>
      </c>
      <c r="R1219" t="s">
        <v>10519</v>
      </c>
      <c r="S1219" t="s">
        <v>83</v>
      </c>
      <c r="T1219" t="s">
        <v>83</v>
      </c>
      <c r="U1219" t="s">
        <v>83</v>
      </c>
      <c r="V1219" t="s">
        <v>83</v>
      </c>
      <c r="W1219" t="s">
        <v>83</v>
      </c>
      <c r="X1219" t="s">
        <v>83</v>
      </c>
      <c r="Y1219" t="s">
        <v>83</v>
      </c>
      <c r="Z1219" t="s">
        <v>83</v>
      </c>
      <c r="AA1219" t="s">
        <v>83</v>
      </c>
      <c r="AB1219" t="s">
        <v>83</v>
      </c>
      <c r="AC1219" t="s">
        <v>83</v>
      </c>
      <c r="AD1219" t="s">
        <v>83</v>
      </c>
      <c r="AE1219" t="s">
        <v>83</v>
      </c>
      <c r="AF1219" t="s">
        <v>83</v>
      </c>
      <c r="AG1219" t="s">
        <v>83</v>
      </c>
      <c r="AH1219" t="s">
        <v>83</v>
      </c>
      <c r="AI1219" t="s">
        <v>83</v>
      </c>
      <c r="AJ1219" t="s">
        <v>83</v>
      </c>
      <c r="AK1219" t="s">
        <v>83</v>
      </c>
      <c r="AL1219" t="s">
        <v>83</v>
      </c>
      <c r="AM1219" t="s">
        <v>83</v>
      </c>
      <c r="AN1219" t="s">
        <v>83</v>
      </c>
      <c r="AO1219" t="s">
        <v>83</v>
      </c>
      <c r="AP1219" t="s">
        <v>83</v>
      </c>
      <c r="AQ1219" t="s">
        <v>83</v>
      </c>
      <c r="AR1219" s="7" t="s">
        <v>83</v>
      </c>
      <c r="AS1219" s="7" t="s">
        <v>83</v>
      </c>
      <c r="AT1219" t="s">
        <v>148</v>
      </c>
      <c r="AU1219" t="s">
        <v>83</v>
      </c>
      <c r="AV1219" t="s">
        <v>83</v>
      </c>
      <c r="AW1219" t="s">
        <v>83</v>
      </c>
      <c r="AX1219" t="s">
        <v>83</v>
      </c>
      <c r="AY1219" t="s">
        <v>83</v>
      </c>
      <c r="AZ1219" t="s">
        <v>83</v>
      </c>
      <c r="BA1219" t="s">
        <v>83</v>
      </c>
      <c r="BB1219" t="s">
        <v>83</v>
      </c>
      <c r="BC1219" t="s">
        <v>1036</v>
      </c>
      <c r="BD1219" t="s">
        <v>83</v>
      </c>
      <c r="BE1219" t="s">
        <v>10520</v>
      </c>
      <c r="BF1219" t="s">
        <v>83</v>
      </c>
      <c r="BG1219" t="s">
        <v>83</v>
      </c>
      <c r="BH1219" t="s">
        <v>83</v>
      </c>
      <c r="BI1219" t="s">
        <v>113</v>
      </c>
      <c r="BJ1219" t="s">
        <v>5121</v>
      </c>
      <c r="BK1219" t="s">
        <v>83</v>
      </c>
      <c r="BL1219" s="6">
        <v>150</v>
      </c>
      <c r="BM1219" t="s">
        <v>83</v>
      </c>
      <c r="BN1219">
        <v>20</v>
      </c>
      <c r="BO1219" t="s">
        <v>83</v>
      </c>
      <c r="BP1219" t="s">
        <v>91</v>
      </c>
      <c r="BQ1219" t="s">
        <v>83</v>
      </c>
      <c r="BS1219" t="s">
        <v>10521</v>
      </c>
    </row>
    <row r="1220" spans="1:72" ht="14.4" customHeight="1" x14ac:dyDescent="0.3">
      <c r="A1220">
        <v>2019</v>
      </c>
      <c r="B1220" t="s">
        <v>69</v>
      </c>
      <c r="C1220">
        <v>1192</v>
      </c>
      <c r="D1220">
        <v>20624</v>
      </c>
      <c r="E1220" s="1">
        <v>43466</v>
      </c>
      <c r="F1220" t="s">
        <v>10508</v>
      </c>
      <c r="G1220">
        <v>14</v>
      </c>
      <c r="H1220">
        <v>1</v>
      </c>
      <c r="I1220">
        <v>2269</v>
      </c>
      <c r="J1220" t="s">
        <v>71</v>
      </c>
      <c r="K1220" t="s">
        <v>72</v>
      </c>
      <c r="L1220" t="str">
        <f t="shared" si="38"/>
        <v>PHIL 14 Yoga and a Grounded Life</v>
      </c>
      <c r="M1220" t="str">
        <f t="shared" si="39"/>
        <v xml:space="preserve">TBA  - ;   - ;   - </v>
      </c>
      <c r="O1220" t="s">
        <v>101</v>
      </c>
      <c r="P1220" t="s">
        <v>10522</v>
      </c>
      <c r="Q1220">
        <v>1</v>
      </c>
      <c r="R1220" t="s">
        <v>10522</v>
      </c>
      <c r="S1220" t="s">
        <v>1033</v>
      </c>
      <c r="T1220" t="s">
        <v>457</v>
      </c>
      <c r="U1220" t="s">
        <v>10523</v>
      </c>
      <c r="V1220" t="s">
        <v>83</v>
      </c>
      <c r="W1220" t="s">
        <v>83</v>
      </c>
      <c r="X1220" t="s">
        <v>83</v>
      </c>
      <c r="Y1220" t="s">
        <v>83</v>
      </c>
      <c r="Z1220" t="s">
        <v>83</v>
      </c>
      <c r="AA1220" t="s">
        <v>83</v>
      </c>
      <c r="AB1220" t="s">
        <v>83</v>
      </c>
      <c r="AC1220" t="s">
        <v>83</v>
      </c>
      <c r="AD1220" t="s">
        <v>83</v>
      </c>
      <c r="AE1220" t="s">
        <v>83</v>
      </c>
      <c r="AF1220" t="s">
        <v>83</v>
      </c>
      <c r="AG1220" t="s">
        <v>83</v>
      </c>
      <c r="AH1220" t="s">
        <v>83</v>
      </c>
      <c r="AI1220" t="s">
        <v>83</v>
      </c>
      <c r="AJ1220" t="s">
        <v>83</v>
      </c>
      <c r="AK1220" t="s">
        <v>83</v>
      </c>
      <c r="AL1220" t="s">
        <v>83</v>
      </c>
      <c r="AM1220" t="s">
        <v>83</v>
      </c>
      <c r="AN1220" t="s">
        <v>83</v>
      </c>
      <c r="AO1220" t="s">
        <v>83</v>
      </c>
      <c r="AP1220" t="s">
        <v>83</v>
      </c>
      <c r="AQ1220" t="s">
        <v>84</v>
      </c>
      <c r="AR1220" s="7" t="s">
        <v>83</v>
      </c>
      <c r="AS1220" s="7" t="s">
        <v>83</v>
      </c>
      <c r="AT1220" t="s">
        <v>83</v>
      </c>
      <c r="AU1220" t="s">
        <v>83</v>
      </c>
      <c r="AV1220" t="s">
        <v>83</v>
      </c>
      <c r="AW1220" t="s">
        <v>83</v>
      </c>
      <c r="AX1220" t="s">
        <v>83</v>
      </c>
      <c r="AY1220" t="s">
        <v>83</v>
      </c>
      <c r="AZ1220" t="s">
        <v>83</v>
      </c>
      <c r="BA1220" t="s">
        <v>83</v>
      </c>
      <c r="BB1220" t="s">
        <v>83</v>
      </c>
      <c r="BC1220" t="s">
        <v>1036</v>
      </c>
      <c r="BD1220" t="s">
        <v>1053</v>
      </c>
      <c r="BE1220" t="s">
        <v>10524</v>
      </c>
      <c r="BF1220" t="s">
        <v>83</v>
      </c>
      <c r="BG1220" t="s">
        <v>83</v>
      </c>
      <c r="BH1220" t="s">
        <v>83</v>
      </c>
      <c r="BI1220" t="s">
        <v>10525</v>
      </c>
      <c r="BJ1220" t="s">
        <v>10526</v>
      </c>
      <c r="BK1220" t="s">
        <v>83</v>
      </c>
      <c r="BL1220" t="s">
        <v>1065</v>
      </c>
      <c r="BM1220" t="s">
        <v>83</v>
      </c>
      <c r="BN1220">
        <v>14</v>
      </c>
      <c r="BO1220" t="s">
        <v>83</v>
      </c>
      <c r="BP1220" t="s">
        <v>91</v>
      </c>
      <c r="BQ1220" t="s">
        <v>83</v>
      </c>
      <c r="BS1220" s="3" t="s">
        <v>10527</v>
      </c>
      <c r="BT1220" t="s">
        <v>83</v>
      </c>
    </row>
    <row r="1221" spans="1:72" ht="14.4" customHeight="1" x14ac:dyDescent="0.3">
      <c r="A1221">
        <v>2019</v>
      </c>
      <c r="B1221" t="s">
        <v>69</v>
      </c>
      <c r="C1221">
        <v>1192</v>
      </c>
      <c r="D1221">
        <v>19059</v>
      </c>
      <c r="E1221" s="1">
        <v>43466</v>
      </c>
      <c r="F1221" t="s">
        <v>10508</v>
      </c>
      <c r="G1221">
        <v>15</v>
      </c>
      <c r="H1221">
        <v>1</v>
      </c>
      <c r="I1221">
        <v>2099</v>
      </c>
      <c r="J1221" t="s">
        <v>71</v>
      </c>
      <c r="K1221" t="s">
        <v>72</v>
      </c>
      <c r="L1221" t="str">
        <f t="shared" si="38"/>
        <v>PHIL 15 Plato's Symposium</v>
      </c>
      <c r="M1221" t="str">
        <f t="shared" si="39"/>
        <v xml:space="preserve">MTWR 10:00-11:50;   - ;   - </v>
      </c>
      <c r="O1221" t="s">
        <v>101</v>
      </c>
      <c r="P1221" t="s">
        <v>4801</v>
      </c>
      <c r="Q1221">
        <v>1</v>
      </c>
      <c r="R1221" t="s">
        <v>4802</v>
      </c>
      <c r="S1221" t="s">
        <v>4803</v>
      </c>
      <c r="T1221" t="s">
        <v>531</v>
      </c>
      <c r="U1221" t="s">
        <v>4804</v>
      </c>
      <c r="V1221" t="s">
        <v>4805</v>
      </c>
      <c r="W1221" t="s">
        <v>83</v>
      </c>
      <c r="X1221" t="s">
        <v>83</v>
      </c>
      <c r="Y1221" t="s">
        <v>83</v>
      </c>
      <c r="Z1221" t="s">
        <v>83</v>
      </c>
      <c r="AA1221" t="s">
        <v>83</v>
      </c>
      <c r="AB1221" t="s">
        <v>83</v>
      </c>
      <c r="AC1221" t="s">
        <v>83</v>
      </c>
      <c r="AD1221" t="s">
        <v>83</v>
      </c>
      <c r="AE1221" t="s">
        <v>83</v>
      </c>
      <c r="AF1221" t="s">
        <v>83</v>
      </c>
      <c r="AG1221" t="s">
        <v>83</v>
      </c>
      <c r="AH1221" t="s">
        <v>83</v>
      </c>
      <c r="AI1221" t="s">
        <v>83</v>
      </c>
      <c r="AJ1221" t="s">
        <v>83</v>
      </c>
      <c r="AK1221" t="s">
        <v>83</v>
      </c>
      <c r="AL1221" t="s">
        <v>83</v>
      </c>
      <c r="AM1221" t="s">
        <v>83</v>
      </c>
      <c r="AN1221" t="s">
        <v>83</v>
      </c>
      <c r="AO1221" t="s">
        <v>83</v>
      </c>
      <c r="AP1221" t="s">
        <v>83</v>
      </c>
      <c r="AQ1221" t="s">
        <v>3910</v>
      </c>
      <c r="AR1221" s="7">
        <v>0.41666666666666669</v>
      </c>
      <c r="AS1221" s="7">
        <v>0.49305555555555558</v>
      </c>
      <c r="AT1221" t="s">
        <v>83</v>
      </c>
      <c r="AU1221" t="s">
        <v>83</v>
      </c>
      <c r="AV1221" t="s">
        <v>83</v>
      </c>
      <c r="AW1221" t="s">
        <v>83</v>
      </c>
      <c r="AX1221" t="s">
        <v>83</v>
      </c>
      <c r="AY1221" t="s">
        <v>83</v>
      </c>
      <c r="AZ1221" t="s">
        <v>83</v>
      </c>
      <c r="BA1221" t="s">
        <v>83</v>
      </c>
      <c r="BB1221" t="s">
        <v>83</v>
      </c>
      <c r="BC1221" t="s">
        <v>83</v>
      </c>
      <c r="BD1221" t="s">
        <v>1053</v>
      </c>
      <c r="BE1221" t="s">
        <v>4806</v>
      </c>
      <c r="BF1221" t="s">
        <v>83</v>
      </c>
      <c r="BG1221" t="s">
        <v>83</v>
      </c>
      <c r="BH1221" t="s">
        <v>83</v>
      </c>
      <c r="BI1221" t="s">
        <v>113</v>
      </c>
      <c r="BJ1221" t="s">
        <v>4807</v>
      </c>
      <c r="BK1221" t="s">
        <v>83</v>
      </c>
      <c r="BL1221" t="s">
        <v>1065</v>
      </c>
      <c r="BM1221" t="s">
        <v>83</v>
      </c>
      <c r="BN1221">
        <v>8</v>
      </c>
      <c r="BO1221" t="s">
        <v>83</v>
      </c>
      <c r="BP1221" t="s">
        <v>91</v>
      </c>
      <c r="BQ1221" t="s">
        <v>83</v>
      </c>
      <c r="BS1221" t="s">
        <v>4808</v>
      </c>
    </row>
    <row r="1222" spans="1:72" ht="14.4" customHeight="1" x14ac:dyDescent="0.3">
      <c r="A1222">
        <v>2019</v>
      </c>
      <c r="B1222" t="s">
        <v>69</v>
      </c>
      <c r="C1222">
        <v>1192</v>
      </c>
      <c r="D1222">
        <v>17706</v>
      </c>
      <c r="E1222" s="1">
        <v>43466</v>
      </c>
      <c r="F1222" t="s">
        <v>10508</v>
      </c>
      <c r="G1222">
        <v>25</v>
      </c>
      <c r="H1222">
        <v>1</v>
      </c>
      <c r="I1222">
        <v>2270</v>
      </c>
      <c r="J1222" t="s">
        <v>71</v>
      </c>
      <c r="K1222" t="s">
        <v>72</v>
      </c>
      <c r="L1222" t="str">
        <f t="shared" si="38"/>
        <v>PHIL 25 Eye Care and Culture Nicaragua</v>
      </c>
      <c r="M1222" t="str">
        <f t="shared" si="39"/>
        <v xml:space="preserve">   - ;   - ;   - </v>
      </c>
      <c r="O1222" t="s">
        <v>73</v>
      </c>
      <c r="P1222" t="s">
        <v>10528</v>
      </c>
      <c r="Q1222">
        <v>1</v>
      </c>
      <c r="R1222" t="s">
        <v>10529</v>
      </c>
      <c r="S1222" t="s">
        <v>83</v>
      </c>
      <c r="T1222" t="s">
        <v>83</v>
      </c>
      <c r="U1222" t="s">
        <v>83</v>
      </c>
      <c r="V1222" t="s">
        <v>83</v>
      </c>
      <c r="W1222" t="s">
        <v>83</v>
      </c>
      <c r="X1222" t="s">
        <v>83</v>
      </c>
      <c r="Y1222" t="s">
        <v>83</v>
      </c>
      <c r="Z1222" t="s">
        <v>83</v>
      </c>
      <c r="AA1222" t="s">
        <v>83</v>
      </c>
      <c r="AB1222" t="s">
        <v>83</v>
      </c>
      <c r="AC1222" t="s">
        <v>83</v>
      </c>
      <c r="AD1222" t="s">
        <v>83</v>
      </c>
      <c r="AE1222" t="s">
        <v>83</v>
      </c>
      <c r="AF1222" t="s">
        <v>83</v>
      </c>
      <c r="AG1222" t="s">
        <v>83</v>
      </c>
      <c r="AH1222" t="s">
        <v>83</v>
      </c>
      <c r="AI1222" t="s">
        <v>83</v>
      </c>
      <c r="AJ1222" t="s">
        <v>83</v>
      </c>
      <c r="AK1222" t="s">
        <v>83</v>
      </c>
      <c r="AL1222" t="s">
        <v>83</v>
      </c>
      <c r="AM1222" t="s">
        <v>83</v>
      </c>
      <c r="AN1222" t="s">
        <v>83</v>
      </c>
      <c r="AO1222" t="s">
        <v>83</v>
      </c>
      <c r="AP1222" t="s">
        <v>83</v>
      </c>
      <c r="AQ1222" t="s">
        <v>83</v>
      </c>
      <c r="AR1222" s="7" t="s">
        <v>83</v>
      </c>
      <c r="AS1222" s="7" t="s">
        <v>83</v>
      </c>
      <c r="AT1222" t="s">
        <v>148</v>
      </c>
      <c r="AU1222" t="s">
        <v>83</v>
      </c>
      <c r="AV1222" t="s">
        <v>83</v>
      </c>
      <c r="AW1222" t="s">
        <v>83</v>
      </c>
      <c r="AX1222" t="s">
        <v>83</v>
      </c>
      <c r="AY1222" t="s">
        <v>83</v>
      </c>
      <c r="AZ1222" t="s">
        <v>83</v>
      </c>
      <c r="BA1222" t="s">
        <v>83</v>
      </c>
      <c r="BB1222" t="s">
        <v>83</v>
      </c>
      <c r="BC1222" t="s">
        <v>85</v>
      </c>
      <c r="BD1222" t="s">
        <v>86</v>
      </c>
      <c r="BE1222" t="s">
        <v>10530</v>
      </c>
      <c r="BF1222" t="s">
        <v>83</v>
      </c>
      <c r="BG1222" t="s">
        <v>83</v>
      </c>
      <c r="BH1222" t="s">
        <v>83</v>
      </c>
      <c r="BI1222" t="s">
        <v>88</v>
      </c>
      <c r="BJ1222" t="s">
        <v>10531</v>
      </c>
      <c r="BK1222" t="s">
        <v>83</v>
      </c>
      <c r="BL1222" s="6">
        <v>3700</v>
      </c>
      <c r="BM1222" t="s">
        <v>83</v>
      </c>
      <c r="BN1222">
        <v>12</v>
      </c>
      <c r="BO1222" t="s">
        <v>83</v>
      </c>
      <c r="BP1222" t="s">
        <v>91</v>
      </c>
      <c r="BQ1222" t="s">
        <v>83</v>
      </c>
      <c r="BS1222" t="s">
        <v>10532</v>
      </c>
      <c r="BT1222" t="s">
        <v>83</v>
      </c>
    </row>
    <row r="1223" spans="1:72" ht="14.4" customHeight="1" x14ac:dyDescent="0.3">
      <c r="A1223">
        <v>2019</v>
      </c>
      <c r="B1223" t="s">
        <v>69</v>
      </c>
      <c r="C1223">
        <v>1192</v>
      </c>
      <c r="D1223">
        <v>13730</v>
      </c>
      <c r="E1223" s="1">
        <v>38353</v>
      </c>
      <c r="F1223" t="s">
        <v>10508</v>
      </c>
      <c r="G1223">
        <v>30</v>
      </c>
      <c r="H1223">
        <v>1</v>
      </c>
      <c r="I1223">
        <v>2271</v>
      </c>
      <c r="J1223" t="s">
        <v>71</v>
      </c>
      <c r="K1223" t="s">
        <v>72</v>
      </c>
      <c r="L1223" t="str">
        <f t="shared" si="38"/>
        <v>PHIL 30 Senior Essay: Philosophy</v>
      </c>
      <c r="M1223" t="str">
        <f t="shared" si="39"/>
        <v xml:space="preserve">TBA  - ;   - ;   - </v>
      </c>
      <c r="O1223" t="s">
        <v>1023</v>
      </c>
      <c r="P1223" t="s">
        <v>10533</v>
      </c>
      <c r="Q1223">
        <v>1</v>
      </c>
      <c r="R1223" t="s">
        <v>10533</v>
      </c>
      <c r="S1223" t="s">
        <v>10534</v>
      </c>
      <c r="T1223" t="s">
        <v>83</v>
      </c>
      <c r="U1223" t="s">
        <v>10535</v>
      </c>
      <c r="V1223" t="s">
        <v>10536</v>
      </c>
      <c r="W1223" t="s">
        <v>83</v>
      </c>
      <c r="X1223" t="s">
        <v>83</v>
      </c>
      <c r="Y1223" t="s">
        <v>83</v>
      </c>
      <c r="Z1223" t="s">
        <v>83</v>
      </c>
      <c r="AA1223" t="s">
        <v>83</v>
      </c>
      <c r="AB1223" t="s">
        <v>83</v>
      </c>
      <c r="AC1223" t="s">
        <v>83</v>
      </c>
      <c r="AD1223" t="s">
        <v>83</v>
      </c>
      <c r="AE1223" t="s">
        <v>83</v>
      </c>
      <c r="AF1223" t="s">
        <v>83</v>
      </c>
      <c r="AG1223" t="s">
        <v>83</v>
      </c>
      <c r="AH1223" t="s">
        <v>83</v>
      </c>
      <c r="AI1223" t="s">
        <v>83</v>
      </c>
      <c r="AJ1223" t="s">
        <v>83</v>
      </c>
      <c r="AK1223" t="s">
        <v>83</v>
      </c>
      <c r="AL1223" t="s">
        <v>83</v>
      </c>
      <c r="AM1223" t="s">
        <v>83</v>
      </c>
      <c r="AN1223" t="s">
        <v>83</v>
      </c>
      <c r="AO1223" t="s">
        <v>83</v>
      </c>
      <c r="AP1223" t="s">
        <v>83</v>
      </c>
      <c r="AQ1223" t="s">
        <v>84</v>
      </c>
      <c r="AR1223" s="7" t="s">
        <v>83</v>
      </c>
      <c r="AS1223" s="7" t="s">
        <v>83</v>
      </c>
      <c r="AT1223" t="s">
        <v>83</v>
      </c>
      <c r="AU1223" t="s">
        <v>83</v>
      </c>
      <c r="AV1223" t="s">
        <v>83</v>
      </c>
      <c r="AW1223" t="s">
        <v>83</v>
      </c>
      <c r="AX1223" t="s">
        <v>83</v>
      </c>
      <c r="AY1223" t="s">
        <v>83</v>
      </c>
      <c r="AZ1223" t="s">
        <v>83</v>
      </c>
      <c r="BA1223" t="s">
        <v>83</v>
      </c>
      <c r="BB1223" t="s">
        <v>83</v>
      </c>
      <c r="BC1223" t="s">
        <v>83</v>
      </c>
      <c r="BD1223" t="s">
        <v>10537</v>
      </c>
      <c r="BE1223" t="s">
        <v>83</v>
      </c>
      <c r="BF1223" t="s">
        <v>83</v>
      </c>
      <c r="BG1223" t="s">
        <v>83</v>
      </c>
      <c r="BH1223" t="s">
        <v>83</v>
      </c>
      <c r="BI1223" t="s">
        <v>83</v>
      </c>
      <c r="BJ1223" t="s">
        <v>83</v>
      </c>
      <c r="BK1223" t="s">
        <v>83</v>
      </c>
      <c r="BL1223" t="s">
        <v>83</v>
      </c>
      <c r="BM1223" t="s">
        <v>83</v>
      </c>
      <c r="BN1223" t="s">
        <v>83</v>
      </c>
      <c r="BO1223" t="s">
        <v>83</v>
      </c>
      <c r="BP1223" t="s">
        <v>91</v>
      </c>
      <c r="BQ1223" t="s">
        <v>83</v>
      </c>
      <c r="BS1223" t="s">
        <v>10538</v>
      </c>
      <c r="BT1223" t="s">
        <v>83</v>
      </c>
    </row>
    <row r="1224" spans="1:72" ht="14.4" customHeight="1" x14ac:dyDescent="0.3">
      <c r="A1224">
        <v>2019</v>
      </c>
      <c r="B1224" t="s">
        <v>69</v>
      </c>
      <c r="C1224">
        <v>1192</v>
      </c>
      <c r="D1224">
        <v>13731</v>
      </c>
      <c r="E1224" s="1">
        <v>42736</v>
      </c>
      <c r="F1224" t="s">
        <v>10508</v>
      </c>
      <c r="G1224">
        <v>31</v>
      </c>
      <c r="H1224">
        <v>1</v>
      </c>
      <c r="I1224">
        <v>2272</v>
      </c>
      <c r="J1224" t="s">
        <v>71</v>
      </c>
      <c r="K1224" t="s">
        <v>72</v>
      </c>
      <c r="L1224" t="str">
        <f t="shared" si="38"/>
        <v>PHIL 31 Sr Thesis or Essay: Philosophy</v>
      </c>
      <c r="M1224" t="str">
        <f t="shared" si="39"/>
        <v xml:space="preserve">TBA  - ;   - ;   - </v>
      </c>
      <c r="O1224" t="s">
        <v>1023</v>
      </c>
      <c r="P1224" t="s">
        <v>10539</v>
      </c>
      <c r="Q1224">
        <v>1</v>
      </c>
      <c r="R1224" t="s">
        <v>10540</v>
      </c>
      <c r="S1224" t="s">
        <v>10534</v>
      </c>
      <c r="T1224" t="s">
        <v>83</v>
      </c>
      <c r="U1224" t="s">
        <v>10535</v>
      </c>
      <c r="V1224" t="s">
        <v>10536</v>
      </c>
      <c r="W1224" t="s">
        <v>83</v>
      </c>
      <c r="X1224" t="s">
        <v>83</v>
      </c>
      <c r="Y1224" t="s">
        <v>83</v>
      </c>
      <c r="Z1224" t="s">
        <v>83</v>
      </c>
      <c r="AA1224" t="s">
        <v>83</v>
      </c>
      <c r="AB1224" t="s">
        <v>83</v>
      </c>
      <c r="AC1224" t="s">
        <v>83</v>
      </c>
      <c r="AD1224" t="s">
        <v>83</v>
      </c>
      <c r="AE1224" t="s">
        <v>83</v>
      </c>
      <c r="AF1224" t="s">
        <v>83</v>
      </c>
      <c r="AG1224" t="s">
        <v>83</v>
      </c>
      <c r="AH1224" t="s">
        <v>83</v>
      </c>
      <c r="AI1224" t="s">
        <v>83</v>
      </c>
      <c r="AJ1224" t="s">
        <v>83</v>
      </c>
      <c r="AK1224" t="s">
        <v>83</v>
      </c>
      <c r="AL1224" t="s">
        <v>83</v>
      </c>
      <c r="AM1224" t="s">
        <v>83</v>
      </c>
      <c r="AN1224" t="s">
        <v>83</v>
      </c>
      <c r="AO1224" t="s">
        <v>83</v>
      </c>
      <c r="AP1224" t="s">
        <v>83</v>
      </c>
      <c r="AQ1224" t="s">
        <v>84</v>
      </c>
      <c r="AR1224" s="7" t="s">
        <v>83</v>
      </c>
      <c r="AS1224" s="7" t="s">
        <v>83</v>
      </c>
      <c r="AT1224" t="s">
        <v>83</v>
      </c>
      <c r="AU1224" t="s">
        <v>83</v>
      </c>
      <c r="AV1224" t="s">
        <v>83</v>
      </c>
      <c r="AW1224" t="s">
        <v>83</v>
      </c>
      <c r="AX1224" t="s">
        <v>83</v>
      </c>
      <c r="AY1224" t="s">
        <v>83</v>
      </c>
      <c r="AZ1224" t="s">
        <v>83</v>
      </c>
      <c r="BA1224" t="s">
        <v>83</v>
      </c>
      <c r="BB1224" t="s">
        <v>83</v>
      </c>
      <c r="BC1224" t="s">
        <v>95</v>
      </c>
      <c r="BD1224" t="s">
        <v>1841</v>
      </c>
      <c r="BE1224" t="s">
        <v>83</v>
      </c>
      <c r="BF1224" t="s">
        <v>83</v>
      </c>
      <c r="BG1224" t="s">
        <v>83</v>
      </c>
      <c r="BH1224" t="s">
        <v>83</v>
      </c>
      <c r="BI1224" t="s">
        <v>83</v>
      </c>
      <c r="BJ1224" t="s">
        <v>83</v>
      </c>
      <c r="BK1224" t="s">
        <v>83</v>
      </c>
      <c r="BL1224" t="s">
        <v>83</v>
      </c>
      <c r="BM1224" t="s">
        <v>83</v>
      </c>
      <c r="BN1224" t="s">
        <v>83</v>
      </c>
      <c r="BO1224" t="s">
        <v>83</v>
      </c>
      <c r="BP1224" t="s">
        <v>91</v>
      </c>
      <c r="BQ1224" t="s">
        <v>83</v>
      </c>
      <c r="BS1224" t="s">
        <v>10541</v>
      </c>
      <c r="BT1224" t="s">
        <v>83</v>
      </c>
    </row>
    <row r="1225" spans="1:72" ht="14.4" customHeight="1" x14ac:dyDescent="0.3">
      <c r="A1225">
        <v>2019</v>
      </c>
      <c r="B1225" t="s">
        <v>69</v>
      </c>
      <c r="C1225">
        <v>1192</v>
      </c>
      <c r="D1225">
        <v>13732</v>
      </c>
      <c r="E1225" s="1">
        <v>43466</v>
      </c>
      <c r="F1225" t="s">
        <v>10508</v>
      </c>
      <c r="G1225">
        <v>99</v>
      </c>
      <c r="H1225">
        <v>1</v>
      </c>
      <c r="I1225">
        <v>2274</v>
      </c>
      <c r="J1225" t="s">
        <v>71</v>
      </c>
      <c r="K1225" t="s">
        <v>72</v>
      </c>
      <c r="L1225" t="str">
        <f t="shared" si="38"/>
        <v>PHIL 99 Independent Study: Philosophy</v>
      </c>
      <c r="M1225" t="str">
        <f t="shared" si="39"/>
        <v xml:space="preserve">TBA  - ;   - ;   - </v>
      </c>
      <c r="O1225" t="s">
        <v>93</v>
      </c>
      <c r="P1225" t="s">
        <v>10542</v>
      </c>
      <c r="Q1225">
        <v>1</v>
      </c>
      <c r="R1225" t="s">
        <v>10542</v>
      </c>
      <c r="S1225" t="s">
        <v>10534</v>
      </c>
      <c r="T1225" t="s">
        <v>83</v>
      </c>
      <c r="U1225" t="s">
        <v>10535</v>
      </c>
      <c r="V1225" t="s">
        <v>10536</v>
      </c>
      <c r="W1225" t="s">
        <v>83</v>
      </c>
      <c r="X1225" t="s">
        <v>83</v>
      </c>
      <c r="Y1225" t="s">
        <v>83</v>
      </c>
      <c r="Z1225" t="s">
        <v>83</v>
      </c>
      <c r="AA1225" t="s">
        <v>83</v>
      </c>
      <c r="AB1225" t="s">
        <v>83</v>
      </c>
      <c r="AC1225" t="s">
        <v>83</v>
      </c>
      <c r="AD1225" t="s">
        <v>83</v>
      </c>
      <c r="AE1225" t="s">
        <v>83</v>
      </c>
      <c r="AF1225" t="s">
        <v>83</v>
      </c>
      <c r="AG1225" t="s">
        <v>83</v>
      </c>
      <c r="AH1225" t="s">
        <v>83</v>
      </c>
      <c r="AI1225" t="s">
        <v>83</v>
      </c>
      <c r="AJ1225" t="s">
        <v>83</v>
      </c>
      <c r="AK1225" t="s">
        <v>83</v>
      </c>
      <c r="AL1225" t="s">
        <v>83</v>
      </c>
      <c r="AM1225" t="s">
        <v>83</v>
      </c>
      <c r="AN1225" t="s">
        <v>83</v>
      </c>
      <c r="AO1225" t="s">
        <v>83</v>
      </c>
      <c r="AP1225" t="s">
        <v>83</v>
      </c>
      <c r="AQ1225" t="s">
        <v>84</v>
      </c>
      <c r="AR1225" s="7" t="s">
        <v>83</v>
      </c>
      <c r="AS1225" s="7" t="s">
        <v>83</v>
      </c>
      <c r="AT1225" t="s">
        <v>83</v>
      </c>
      <c r="AU1225" t="s">
        <v>83</v>
      </c>
      <c r="AV1225" t="s">
        <v>83</v>
      </c>
      <c r="AW1225" t="s">
        <v>83</v>
      </c>
      <c r="AX1225" t="s">
        <v>83</v>
      </c>
      <c r="AY1225" t="s">
        <v>83</v>
      </c>
      <c r="AZ1225" t="s">
        <v>83</v>
      </c>
      <c r="BA1225" t="s">
        <v>83</v>
      </c>
      <c r="BB1225" t="s">
        <v>83</v>
      </c>
      <c r="BC1225" t="s">
        <v>95</v>
      </c>
      <c r="BD1225" t="s">
        <v>96</v>
      </c>
      <c r="BE1225" t="s">
        <v>83</v>
      </c>
      <c r="BF1225" t="s">
        <v>83</v>
      </c>
      <c r="BG1225" t="s">
        <v>83</v>
      </c>
      <c r="BH1225" t="s">
        <v>83</v>
      </c>
      <c r="BI1225" t="s">
        <v>83</v>
      </c>
      <c r="BJ1225" t="s">
        <v>83</v>
      </c>
      <c r="BK1225" t="s">
        <v>83</v>
      </c>
      <c r="BL1225" t="s">
        <v>83</v>
      </c>
      <c r="BM1225" t="s">
        <v>83</v>
      </c>
      <c r="BN1225" t="s">
        <v>83</v>
      </c>
      <c r="BO1225" t="s">
        <v>83</v>
      </c>
      <c r="BP1225" t="s">
        <v>91</v>
      </c>
      <c r="BQ1225" t="s">
        <v>83</v>
      </c>
      <c r="BS1225" t="s">
        <v>99</v>
      </c>
      <c r="BT1225" t="s">
        <v>83</v>
      </c>
    </row>
    <row r="1226" spans="1:72" ht="14.4" customHeight="1" x14ac:dyDescent="0.3">
      <c r="A1226">
        <v>2019</v>
      </c>
      <c r="B1226" t="s">
        <v>69</v>
      </c>
      <c r="C1226">
        <v>1192</v>
      </c>
      <c r="D1226">
        <v>21247</v>
      </c>
      <c r="E1226" s="1">
        <v>43466</v>
      </c>
      <c r="F1226" t="s">
        <v>10873</v>
      </c>
      <c r="G1226">
        <v>13</v>
      </c>
      <c r="H1226">
        <v>1</v>
      </c>
      <c r="I1226">
        <v>2316</v>
      </c>
      <c r="J1226" t="s">
        <v>71</v>
      </c>
      <c r="K1226" t="s">
        <v>72</v>
      </c>
      <c r="L1226" t="str">
        <f t="shared" si="38"/>
        <v>PHLH 13 Prevention and MS Leadership</v>
      </c>
      <c r="M1226" t="str">
        <f t="shared" si="39"/>
        <v xml:space="preserve">M-F 13:00-15:50;   - ;   - </v>
      </c>
      <c r="O1226" t="s">
        <v>101</v>
      </c>
      <c r="P1226" t="s">
        <v>10874</v>
      </c>
      <c r="Q1226">
        <v>1</v>
      </c>
      <c r="R1226" t="s">
        <v>10875</v>
      </c>
      <c r="S1226" t="s">
        <v>10876</v>
      </c>
      <c r="T1226" t="s">
        <v>832</v>
      </c>
      <c r="U1226" t="s">
        <v>6498</v>
      </c>
      <c r="V1226" t="s">
        <v>83</v>
      </c>
      <c r="W1226" t="s">
        <v>83</v>
      </c>
      <c r="X1226" t="s">
        <v>83</v>
      </c>
      <c r="Y1226" t="s">
        <v>83</v>
      </c>
      <c r="Z1226" t="s">
        <v>83</v>
      </c>
      <c r="AA1226" t="s">
        <v>83</v>
      </c>
      <c r="AB1226" t="s">
        <v>83</v>
      </c>
      <c r="AC1226" t="s">
        <v>83</v>
      </c>
      <c r="AD1226" t="s">
        <v>83</v>
      </c>
      <c r="AE1226" t="s">
        <v>83</v>
      </c>
      <c r="AF1226" t="s">
        <v>83</v>
      </c>
      <c r="AG1226" t="s">
        <v>83</v>
      </c>
      <c r="AH1226" t="s">
        <v>83</v>
      </c>
      <c r="AI1226" t="s">
        <v>83</v>
      </c>
      <c r="AJ1226" t="s">
        <v>83</v>
      </c>
      <c r="AK1226" t="s">
        <v>83</v>
      </c>
      <c r="AL1226" t="s">
        <v>83</v>
      </c>
      <c r="AM1226" t="s">
        <v>83</v>
      </c>
      <c r="AN1226" t="s">
        <v>83</v>
      </c>
      <c r="AO1226" t="s">
        <v>83</v>
      </c>
      <c r="AP1226" t="s">
        <v>83</v>
      </c>
      <c r="AQ1226" t="s">
        <v>1062</v>
      </c>
      <c r="AR1226" s="7">
        <v>0.54166666666666663</v>
      </c>
      <c r="AS1226" s="7">
        <v>0.65972222222222221</v>
      </c>
      <c r="AT1226" t="s">
        <v>83</v>
      </c>
      <c r="AU1226" t="s">
        <v>83</v>
      </c>
      <c r="AV1226" t="s">
        <v>83</v>
      </c>
      <c r="AW1226" t="s">
        <v>83</v>
      </c>
      <c r="AX1226" t="s">
        <v>83</v>
      </c>
      <c r="AY1226" t="s">
        <v>83</v>
      </c>
      <c r="AZ1226" t="s">
        <v>83</v>
      </c>
      <c r="BA1226" t="s">
        <v>83</v>
      </c>
      <c r="BB1226" t="s">
        <v>83</v>
      </c>
      <c r="BC1226" t="s">
        <v>1036</v>
      </c>
      <c r="BD1226" t="s">
        <v>1037</v>
      </c>
      <c r="BE1226" t="s">
        <v>10877</v>
      </c>
      <c r="BF1226" t="s">
        <v>83</v>
      </c>
      <c r="BG1226" t="s">
        <v>83</v>
      </c>
      <c r="BH1226" t="s">
        <v>83</v>
      </c>
      <c r="BI1226" t="s">
        <v>113</v>
      </c>
      <c r="BJ1226" t="s">
        <v>618</v>
      </c>
      <c r="BK1226" t="s">
        <v>83</v>
      </c>
      <c r="BL1226" s="6">
        <v>45</v>
      </c>
      <c r="BM1226" t="s">
        <v>83</v>
      </c>
      <c r="BN1226">
        <v>15</v>
      </c>
      <c r="BO1226" t="s">
        <v>83</v>
      </c>
      <c r="BP1226" t="s">
        <v>91</v>
      </c>
      <c r="BQ1226" t="s">
        <v>83</v>
      </c>
      <c r="BS1226" s="3" t="s">
        <v>10878</v>
      </c>
    </row>
    <row r="1227" spans="1:72" ht="14.4" customHeight="1" x14ac:dyDescent="0.3">
      <c r="A1227">
        <v>2019</v>
      </c>
      <c r="B1227" t="s">
        <v>69</v>
      </c>
      <c r="C1227">
        <v>1192</v>
      </c>
      <c r="D1227">
        <v>17639</v>
      </c>
      <c r="E1227" s="1">
        <v>43466</v>
      </c>
      <c r="F1227" t="s">
        <v>10873</v>
      </c>
      <c r="G1227">
        <v>14</v>
      </c>
      <c r="H1227">
        <v>1</v>
      </c>
      <c r="I1227">
        <v>2014</v>
      </c>
      <c r="J1227" t="s">
        <v>71</v>
      </c>
      <c r="K1227" t="s">
        <v>72</v>
      </c>
      <c r="L1227" t="str">
        <f t="shared" si="38"/>
        <v>PHLH 14 Epidemiology in Public Health</v>
      </c>
      <c r="M1227" t="str">
        <f t="shared" si="39"/>
        <v xml:space="preserve">MWR 10:00-11:50;   - ;   - </v>
      </c>
      <c r="O1227" t="s">
        <v>101</v>
      </c>
      <c r="P1227" t="s">
        <v>1771</v>
      </c>
      <c r="Q1227">
        <v>1</v>
      </c>
      <c r="R1227" t="s">
        <v>1772</v>
      </c>
      <c r="S1227" t="s">
        <v>1773</v>
      </c>
      <c r="T1227" t="s">
        <v>83</v>
      </c>
      <c r="U1227" t="s">
        <v>1774</v>
      </c>
      <c r="V1227" t="s">
        <v>83</v>
      </c>
      <c r="W1227" t="s">
        <v>83</v>
      </c>
      <c r="X1227" t="s">
        <v>83</v>
      </c>
      <c r="Y1227" t="s">
        <v>83</v>
      </c>
      <c r="Z1227" t="s">
        <v>83</v>
      </c>
      <c r="AA1227" t="s">
        <v>83</v>
      </c>
      <c r="AB1227" t="s">
        <v>83</v>
      </c>
      <c r="AC1227" t="s">
        <v>83</v>
      </c>
      <c r="AD1227" t="s">
        <v>83</v>
      </c>
      <c r="AE1227" t="s">
        <v>83</v>
      </c>
      <c r="AF1227" t="s">
        <v>83</v>
      </c>
      <c r="AG1227" t="s">
        <v>83</v>
      </c>
      <c r="AH1227" t="s">
        <v>83</v>
      </c>
      <c r="AI1227" t="s">
        <v>83</v>
      </c>
      <c r="AJ1227" t="s">
        <v>83</v>
      </c>
      <c r="AK1227" t="s">
        <v>83</v>
      </c>
      <c r="AL1227" t="s">
        <v>83</v>
      </c>
      <c r="AM1227" t="s">
        <v>83</v>
      </c>
      <c r="AN1227" t="s">
        <v>83</v>
      </c>
      <c r="AO1227" t="s">
        <v>83</v>
      </c>
      <c r="AP1227" t="s">
        <v>83</v>
      </c>
      <c r="AQ1227" t="s">
        <v>1045</v>
      </c>
      <c r="AR1227" s="7">
        <v>0.41666666666666669</v>
      </c>
      <c r="AS1227" s="7">
        <v>0.49305555555555558</v>
      </c>
      <c r="AT1227" t="s">
        <v>83</v>
      </c>
      <c r="AU1227" t="s">
        <v>83</v>
      </c>
      <c r="AV1227" t="s">
        <v>83</v>
      </c>
      <c r="AW1227" t="s">
        <v>83</v>
      </c>
      <c r="AX1227" t="s">
        <v>83</v>
      </c>
      <c r="AY1227" t="s">
        <v>83</v>
      </c>
      <c r="AZ1227" t="s">
        <v>83</v>
      </c>
      <c r="BA1227" t="s">
        <v>83</v>
      </c>
      <c r="BB1227" t="s">
        <v>83</v>
      </c>
      <c r="BC1227" t="s">
        <v>83</v>
      </c>
      <c r="BD1227" t="s">
        <v>1775</v>
      </c>
      <c r="BE1227" t="s">
        <v>1776</v>
      </c>
      <c r="BF1227" t="s">
        <v>83</v>
      </c>
      <c r="BG1227" t="s">
        <v>83</v>
      </c>
      <c r="BH1227" t="s">
        <v>83</v>
      </c>
      <c r="BI1227" t="s">
        <v>1777</v>
      </c>
      <c r="BJ1227" t="s">
        <v>83</v>
      </c>
      <c r="BK1227" t="s">
        <v>1778</v>
      </c>
      <c r="BL1227" t="s">
        <v>1779</v>
      </c>
      <c r="BM1227" t="s">
        <v>83</v>
      </c>
      <c r="BN1227">
        <v>18</v>
      </c>
      <c r="BO1227" t="s">
        <v>83</v>
      </c>
      <c r="BP1227" t="s">
        <v>91</v>
      </c>
      <c r="BQ1227" t="s">
        <v>83</v>
      </c>
      <c r="BR1227" t="s">
        <v>1780</v>
      </c>
      <c r="BS1227" s="3" t="s">
        <v>1781</v>
      </c>
      <c r="BT1227" t="s">
        <v>83</v>
      </c>
    </row>
    <row r="1228" spans="1:72" ht="14.4" customHeight="1" x14ac:dyDescent="0.3">
      <c r="A1228">
        <v>2019</v>
      </c>
      <c r="B1228" t="s">
        <v>69</v>
      </c>
      <c r="C1228">
        <v>1192</v>
      </c>
      <c r="D1228">
        <v>20392</v>
      </c>
      <c r="E1228" s="1">
        <v>43466</v>
      </c>
      <c r="F1228" t="s">
        <v>10873</v>
      </c>
      <c r="G1228">
        <v>15</v>
      </c>
      <c r="H1228">
        <v>1</v>
      </c>
      <c r="I1228">
        <v>2317</v>
      </c>
      <c r="J1228" t="s">
        <v>71</v>
      </c>
      <c r="K1228" t="s">
        <v>72</v>
      </c>
      <c r="L1228" t="str">
        <f t="shared" si="38"/>
        <v>PHLH 15 Human Side of Medicine</v>
      </c>
      <c r="M1228" t="str">
        <f t="shared" si="39"/>
        <v xml:space="preserve">TWR 10:00-11:50;   - ;   - </v>
      </c>
      <c r="O1228" t="s">
        <v>101</v>
      </c>
      <c r="P1228" t="s">
        <v>10879</v>
      </c>
      <c r="Q1228">
        <v>1</v>
      </c>
      <c r="R1228" t="s">
        <v>10880</v>
      </c>
      <c r="S1228" t="s">
        <v>235</v>
      </c>
      <c r="T1228" t="s">
        <v>83</v>
      </c>
      <c r="U1228" t="s">
        <v>10881</v>
      </c>
      <c r="V1228" t="s">
        <v>83</v>
      </c>
      <c r="W1228" t="s">
        <v>83</v>
      </c>
      <c r="X1228" t="s">
        <v>83</v>
      </c>
      <c r="Y1228" t="s">
        <v>83</v>
      </c>
      <c r="Z1228" t="s">
        <v>83</v>
      </c>
      <c r="AA1228" t="s">
        <v>83</v>
      </c>
      <c r="AB1228" t="s">
        <v>83</v>
      </c>
      <c r="AC1228" t="s">
        <v>83</v>
      </c>
      <c r="AD1228" t="s">
        <v>83</v>
      </c>
      <c r="AE1228" t="s">
        <v>83</v>
      </c>
      <c r="AF1228" t="s">
        <v>83</v>
      </c>
      <c r="AG1228" t="s">
        <v>83</v>
      </c>
      <c r="AH1228" t="s">
        <v>83</v>
      </c>
      <c r="AI1228" t="s">
        <v>83</v>
      </c>
      <c r="AJ1228" t="s">
        <v>83</v>
      </c>
      <c r="AK1228" t="s">
        <v>83</v>
      </c>
      <c r="AL1228" t="s">
        <v>83</v>
      </c>
      <c r="AM1228" t="s">
        <v>83</v>
      </c>
      <c r="AN1228" t="s">
        <v>83</v>
      </c>
      <c r="AO1228" t="s">
        <v>83</v>
      </c>
      <c r="AP1228" t="s">
        <v>83</v>
      </c>
      <c r="AQ1228" t="s">
        <v>1825</v>
      </c>
      <c r="AR1228" s="7">
        <v>0.41666666666666669</v>
      </c>
      <c r="AS1228" s="7">
        <v>0.49305555555555558</v>
      </c>
      <c r="AT1228" t="s">
        <v>83</v>
      </c>
      <c r="AU1228" t="s">
        <v>83</v>
      </c>
      <c r="AV1228" t="s">
        <v>83</v>
      </c>
      <c r="AW1228" t="s">
        <v>83</v>
      </c>
      <c r="AX1228" t="s">
        <v>83</v>
      </c>
      <c r="AY1228" t="s">
        <v>83</v>
      </c>
      <c r="AZ1228" t="s">
        <v>83</v>
      </c>
      <c r="BA1228" t="s">
        <v>83</v>
      </c>
      <c r="BB1228" t="s">
        <v>83</v>
      </c>
      <c r="BC1228" t="s">
        <v>83</v>
      </c>
      <c r="BD1228" t="s">
        <v>10882</v>
      </c>
      <c r="BE1228" t="s">
        <v>10883</v>
      </c>
      <c r="BF1228" t="s">
        <v>83</v>
      </c>
      <c r="BG1228" t="s">
        <v>83</v>
      </c>
      <c r="BH1228" t="s">
        <v>83</v>
      </c>
      <c r="BI1228" t="s">
        <v>113</v>
      </c>
      <c r="BJ1228" t="s">
        <v>10884</v>
      </c>
      <c r="BK1228" t="s">
        <v>83</v>
      </c>
      <c r="BL1228" t="s">
        <v>5113</v>
      </c>
      <c r="BM1228" t="s">
        <v>83</v>
      </c>
      <c r="BN1228">
        <v>10</v>
      </c>
      <c r="BO1228" t="s">
        <v>83</v>
      </c>
      <c r="BP1228" t="s">
        <v>91</v>
      </c>
      <c r="BQ1228" t="s">
        <v>83</v>
      </c>
      <c r="BS1228" s="3" t="s">
        <v>10885</v>
      </c>
      <c r="BT1228" t="s">
        <v>83</v>
      </c>
    </row>
    <row r="1229" spans="1:72" ht="14.4" customHeight="1" x14ac:dyDescent="0.3">
      <c r="A1229">
        <v>2019</v>
      </c>
      <c r="B1229" t="s">
        <v>69</v>
      </c>
      <c r="C1229">
        <v>1192</v>
      </c>
      <c r="D1229">
        <v>19100</v>
      </c>
      <c r="E1229" s="1">
        <v>43466</v>
      </c>
      <c r="F1229" t="s">
        <v>10873</v>
      </c>
      <c r="G1229">
        <v>16</v>
      </c>
      <c r="H1229">
        <v>1</v>
      </c>
      <c r="I1229">
        <v>2318</v>
      </c>
      <c r="J1229" t="s">
        <v>71</v>
      </c>
      <c r="K1229" t="s">
        <v>72</v>
      </c>
      <c r="L1229" t="str">
        <f t="shared" si="38"/>
        <v>PHLH 16 Addiction Studies</v>
      </c>
      <c r="M1229" t="str">
        <f t="shared" si="39"/>
        <v xml:space="preserve">MW 19:00-21:30;   - ;   - </v>
      </c>
      <c r="O1229" t="s">
        <v>101</v>
      </c>
      <c r="P1229" t="s">
        <v>10886</v>
      </c>
      <c r="Q1229">
        <v>1</v>
      </c>
      <c r="R1229" t="s">
        <v>10887</v>
      </c>
      <c r="S1229" t="s">
        <v>191</v>
      </c>
      <c r="T1229" t="s">
        <v>10888</v>
      </c>
      <c r="U1229" t="s">
        <v>10889</v>
      </c>
      <c r="V1229" t="s">
        <v>83</v>
      </c>
      <c r="W1229" t="s">
        <v>83</v>
      </c>
      <c r="X1229" t="s">
        <v>83</v>
      </c>
      <c r="Y1229" t="s">
        <v>83</v>
      </c>
      <c r="Z1229" t="s">
        <v>83</v>
      </c>
      <c r="AA1229" t="s">
        <v>83</v>
      </c>
      <c r="AB1229" t="s">
        <v>83</v>
      </c>
      <c r="AC1229" t="s">
        <v>83</v>
      </c>
      <c r="AD1229" t="s">
        <v>83</v>
      </c>
      <c r="AE1229" t="s">
        <v>83</v>
      </c>
      <c r="AF1229" t="s">
        <v>83</v>
      </c>
      <c r="AG1229" t="s">
        <v>83</v>
      </c>
      <c r="AH1229" t="s">
        <v>83</v>
      </c>
      <c r="AI1229" t="s">
        <v>83</v>
      </c>
      <c r="AJ1229" t="s">
        <v>83</v>
      </c>
      <c r="AK1229" t="s">
        <v>83</v>
      </c>
      <c r="AL1229" t="s">
        <v>83</v>
      </c>
      <c r="AM1229" t="s">
        <v>83</v>
      </c>
      <c r="AN1229" t="s">
        <v>83</v>
      </c>
      <c r="AO1229" t="s">
        <v>83</v>
      </c>
      <c r="AP1229" t="s">
        <v>83</v>
      </c>
      <c r="AQ1229" t="s">
        <v>121</v>
      </c>
      <c r="AR1229" s="7">
        <v>0.79166666666666663</v>
      </c>
      <c r="AS1229" s="7">
        <v>0.89583333333333337</v>
      </c>
      <c r="AT1229" t="s">
        <v>83</v>
      </c>
      <c r="AU1229" t="s">
        <v>83</v>
      </c>
      <c r="AV1229" t="s">
        <v>83</v>
      </c>
      <c r="AW1229" t="s">
        <v>83</v>
      </c>
      <c r="AX1229" t="s">
        <v>83</v>
      </c>
      <c r="AY1229" t="s">
        <v>83</v>
      </c>
      <c r="AZ1229" t="s">
        <v>83</v>
      </c>
      <c r="BA1229" t="s">
        <v>83</v>
      </c>
      <c r="BB1229" t="s">
        <v>83</v>
      </c>
      <c r="BC1229" t="s">
        <v>83</v>
      </c>
      <c r="BD1229" t="s">
        <v>10890</v>
      </c>
      <c r="BE1229" t="s">
        <v>10891</v>
      </c>
      <c r="BF1229" t="s">
        <v>83</v>
      </c>
      <c r="BG1229" t="s">
        <v>83</v>
      </c>
      <c r="BH1229" t="s">
        <v>83</v>
      </c>
      <c r="BI1229" t="s">
        <v>113</v>
      </c>
      <c r="BJ1229" t="s">
        <v>10892</v>
      </c>
      <c r="BK1229" t="s">
        <v>83</v>
      </c>
      <c r="BL1229" t="s">
        <v>113</v>
      </c>
      <c r="BM1229" t="s">
        <v>83</v>
      </c>
      <c r="BN1229">
        <v>20</v>
      </c>
      <c r="BO1229" t="s">
        <v>83</v>
      </c>
      <c r="BP1229" t="s">
        <v>91</v>
      </c>
      <c r="BQ1229" t="s">
        <v>83</v>
      </c>
      <c r="BS1229" s="3" t="s">
        <v>10893</v>
      </c>
      <c r="BT1229" t="s">
        <v>83</v>
      </c>
    </row>
    <row r="1230" spans="1:72" ht="14.4" customHeight="1" x14ac:dyDescent="0.3">
      <c r="A1230">
        <v>2019</v>
      </c>
      <c r="B1230" t="s">
        <v>69</v>
      </c>
      <c r="C1230">
        <v>1192</v>
      </c>
      <c r="D1230">
        <v>20932</v>
      </c>
      <c r="E1230" s="1">
        <v>43466</v>
      </c>
      <c r="F1230" t="s">
        <v>10873</v>
      </c>
      <c r="G1230">
        <v>18</v>
      </c>
      <c r="H1230">
        <v>1</v>
      </c>
      <c r="I1230">
        <v>2381</v>
      </c>
      <c r="J1230" t="s">
        <v>71</v>
      </c>
      <c r="K1230" t="s">
        <v>72</v>
      </c>
      <c r="L1230" t="str">
        <f t="shared" si="38"/>
        <v>PHLH 18 Exploring Campus Sex Violence</v>
      </c>
      <c r="M1230" t="str">
        <f t="shared" si="39"/>
        <v xml:space="preserve">MW 10:00-12:50;   - ;   - </v>
      </c>
      <c r="O1230" t="s">
        <v>101</v>
      </c>
      <c r="P1230" t="s">
        <v>10894</v>
      </c>
      <c r="Q1230">
        <v>1</v>
      </c>
      <c r="R1230" t="s">
        <v>10895</v>
      </c>
      <c r="S1230" t="s">
        <v>10896</v>
      </c>
      <c r="T1230" t="s">
        <v>83</v>
      </c>
      <c r="U1230" t="s">
        <v>10897</v>
      </c>
      <c r="V1230" t="s">
        <v>83</v>
      </c>
      <c r="W1230" t="s">
        <v>83</v>
      </c>
      <c r="X1230" t="s">
        <v>83</v>
      </c>
      <c r="Y1230" t="s">
        <v>83</v>
      </c>
      <c r="Z1230" t="s">
        <v>83</v>
      </c>
      <c r="AA1230" t="s">
        <v>83</v>
      </c>
      <c r="AB1230" t="s">
        <v>83</v>
      </c>
      <c r="AC1230" t="s">
        <v>83</v>
      </c>
      <c r="AD1230" t="s">
        <v>83</v>
      </c>
      <c r="AE1230" t="s">
        <v>83</v>
      </c>
      <c r="AF1230" t="s">
        <v>83</v>
      </c>
      <c r="AG1230" t="s">
        <v>83</v>
      </c>
      <c r="AH1230" t="s">
        <v>83</v>
      </c>
      <c r="AI1230" t="s">
        <v>83</v>
      </c>
      <c r="AJ1230" t="s">
        <v>83</v>
      </c>
      <c r="AK1230" t="s">
        <v>83</v>
      </c>
      <c r="AL1230" t="s">
        <v>83</v>
      </c>
      <c r="AM1230" t="s">
        <v>83</v>
      </c>
      <c r="AN1230" t="s">
        <v>83</v>
      </c>
      <c r="AO1230" t="s">
        <v>83</v>
      </c>
      <c r="AP1230" t="s">
        <v>83</v>
      </c>
      <c r="AQ1230" t="s">
        <v>121</v>
      </c>
      <c r="AR1230" s="7">
        <v>0.41666666666666669</v>
      </c>
      <c r="AS1230" s="7">
        <v>0.53472222222222221</v>
      </c>
      <c r="AT1230" t="s">
        <v>83</v>
      </c>
      <c r="AU1230" t="s">
        <v>83</v>
      </c>
      <c r="AV1230" t="s">
        <v>83</v>
      </c>
      <c r="AW1230" t="s">
        <v>83</v>
      </c>
      <c r="AX1230" t="s">
        <v>83</v>
      </c>
      <c r="AY1230" t="s">
        <v>83</v>
      </c>
      <c r="AZ1230" t="s">
        <v>83</v>
      </c>
      <c r="BA1230" t="s">
        <v>83</v>
      </c>
      <c r="BB1230" t="s">
        <v>83</v>
      </c>
      <c r="BC1230" t="s">
        <v>83</v>
      </c>
      <c r="BD1230" t="s">
        <v>83</v>
      </c>
      <c r="BE1230" t="s">
        <v>10898</v>
      </c>
      <c r="BF1230" t="s">
        <v>83</v>
      </c>
      <c r="BG1230" t="s">
        <v>83</v>
      </c>
      <c r="BH1230" t="s">
        <v>83</v>
      </c>
      <c r="BI1230" t="s">
        <v>113</v>
      </c>
      <c r="BJ1230" t="s">
        <v>10899</v>
      </c>
      <c r="BK1230" t="s">
        <v>83</v>
      </c>
      <c r="BL1230" t="s">
        <v>113</v>
      </c>
      <c r="BM1230" t="s">
        <v>83</v>
      </c>
      <c r="BN1230">
        <v>20</v>
      </c>
      <c r="BO1230" t="s">
        <v>83</v>
      </c>
      <c r="BP1230" t="s">
        <v>91</v>
      </c>
      <c r="BQ1230" t="s">
        <v>83</v>
      </c>
      <c r="BS1230" s="3" t="s">
        <v>10900</v>
      </c>
      <c r="BT1230" t="s">
        <v>83</v>
      </c>
    </row>
    <row r="1231" spans="1:72" ht="14.4" customHeight="1" x14ac:dyDescent="0.3">
      <c r="A1231">
        <v>2019</v>
      </c>
      <c r="B1231" t="s">
        <v>69</v>
      </c>
      <c r="C1231">
        <v>1192</v>
      </c>
      <c r="D1231">
        <v>21248</v>
      </c>
      <c r="E1231" s="1">
        <v>43466</v>
      </c>
      <c r="F1231" t="s">
        <v>10873</v>
      </c>
      <c r="G1231">
        <v>25</v>
      </c>
      <c r="H1231">
        <v>1</v>
      </c>
      <c r="I1231">
        <v>2319</v>
      </c>
      <c r="J1231" t="s">
        <v>71</v>
      </c>
      <c r="K1231" t="s">
        <v>72</v>
      </c>
      <c r="L1231" t="str">
        <f t="shared" si="38"/>
        <v>PHLH 25 Health and Educ in Rural India</v>
      </c>
      <c r="M1231" t="str">
        <f t="shared" si="39"/>
        <v xml:space="preserve">TBA  - ;   - ;   - </v>
      </c>
      <c r="O1231" t="s">
        <v>73</v>
      </c>
      <c r="P1231" t="s">
        <v>10901</v>
      </c>
      <c r="Q1231">
        <v>1</v>
      </c>
      <c r="R1231" t="s">
        <v>10902</v>
      </c>
      <c r="S1231" t="s">
        <v>2453</v>
      </c>
      <c r="T1231" t="s">
        <v>277</v>
      </c>
      <c r="U1231" t="s">
        <v>10903</v>
      </c>
      <c r="V1231" t="s">
        <v>83</v>
      </c>
      <c r="W1231" t="s">
        <v>83</v>
      </c>
      <c r="X1231" t="s">
        <v>83</v>
      </c>
      <c r="Y1231" t="s">
        <v>83</v>
      </c>
      <c r="Z1231" t="s">
        <v>83</v>
      </c>
      <c r="AA1231" t="s">
        <v>83</v>
      </c>
      <c r="AB1231" t="s">
        <v>83</v>
      </c>
      <c r="AC1231" t="s">
        <v>83</v>
      </c>
      <c r="AD1231" t="s">
        <v>83</v>
      </c>
      <c r="AE1231" t="s">
        <v>83</v>
      </c>
      <c r="AF1231" t="s">
        <v>83</v>
      </c>
      <c r="AG1231" t="s">
        <v>83</v>
      </c>
      <c r="AH1231" t="s">
        <v>83</v>
      </c>
      <c r="AI1231" t="s">
        <v>83</v>
      </c>
      <c r="AJ1231" t="s">
        <v>83</v>
      </c>
      <c r="AK1231" t="s">
        <v>83</v>
      </c>
      <c r="AL1231" t="s">
        <v>83</v>
      </c>
      <c r="AM1231" t="s">
        <v>83</v>
      </c>
      <c r="AN1231" t="s">
        <v>83</v>
      </c>
      <c r="AO1231" t="s">
        <v>83</v>
      </c>
      <c r="AP1231" t="s">
        <v>83</v>
      </c>
      <c r="AQ1231" t="s">
        <v>84</v>
      </c>
      <c r="AR1231" s="7" t="s">
        <v>83</v>
      </c>
      <c r="AS1231" s="7" t="s">
        <v>83</v>
      </c>
      <c r="AT1231" t="s">
        <v>83</v>
      </c>
      <c r="AU1231" t="s">
        <v>83</v>
      </c>
      <c r="AV1231" t="s">
        <v>83</v>
      </c>
      <c r="AW1231" t="s">
        <v>83</v>
      </c>
      <c r="AX1231" t="s">
        <v>83</v>
      </c>
      <c r="AY1231" t="s">
        <v>83</v>
      </c>
      <c r="AZ1231" t="s">
        <v>83</v>
      </c>
      <c r="BA1231" t="s">
        <v>83</v>
      </c>
      <c r="BB1231" t="s">
        <v>83</v>
      </c>
      <c r="BC1231" t="s">
        <v>85</v>
      </c>
      <c r="BD1231" t="s">
        <v>86</v>
      </c>
      <c r="BE1231" t="s">
        <v>10904</v>
      </c>
      <c r="BF1231" t="s">
        <v>83</v>
      </c>
      <c r="BG1231" t="s">
        <v>83</v>
      </c>
      <c r="BH1231" t="s">
        <v>83</v>
      </c>
      <c r="BI1231" t="s">
        <v>88</v>
      </c>
      <c r="BJ1231" t="s">
        <v>88</v>
      </c>
      <c r="BK1231" t="s">
        <v>83</v>
      </c>
      <c r="BL1231" t="s">
        <v>10905</v>
      </c>
      <c r="BM1231" t="s">
        <v>83</v>
      </c>
      <c r="BN1231">
        <v>8</v>
      </c>
      <c r="BO1231" t="s">
        <v>83</v>
      </c>
      <c r="BP1231" t="s">
        <v>91</v>
      </c>
      <c r="BQ1231" t="s">
        <v>83</v>
      </c>
      <c r="BS1231" s="3" t="s">
        <v>10906</v>
      </c>
    </row>
    <row r="1232" spans="1:72" ht="14.4" customHeight="1" x14ac:dyDescent="0.3">
      <c r="A1232">
        <v>2019</v>
      </c>
      <c r="B1232" t="s">
        <v>69</v>
      </c>
      <c r="C1232">
        <v>1192</v>
      </c>
      <c r="D1232">
        <v>19891</v>
      </c>
      <c r="E1232" s="1">
        <v>43344</v>
      </c>
      <c r="F1232" t="s">
        <v>10873</v>
      </c>
      <c r="G1232">
        <v>99</v>
      </c>
      <c r="H1232">
        <v>1</v>
      </c>
      <c r="I1232">
        <v>2321</v>
      </c>
      <c r="J1232" t="s">
        <v>71</v>
      </c>
      <c r="K1232" t="s">
        <v>72</v>
      </c>
      <c r="L1232" t="str">
        <f t="shared" si="38"/>
        <v>PHLH 99 Indep Study: Public Health</v>
      </c>
      <c r="M1232" t="str">
        <f t="shared" si="39"/>
        <v xml:space="preserve">TBA  - ;   - ;   - </v>
      </c>
      <c r="O1232" t="s">
        <v>93</v>
      </c>
      <c r="P1232" t="s">
        <v>10907</v>
      </c>
      <c r="Q1232">
        <v>1</v>
      </c>
      <c r="R1232" t="s">
        <v>10908</v>
      </c>
      <c r="S1232" t="s">
        <v>6666</v>
      </c>
      <c r="T1232" t="s">
        <v>832</v>
      </c>
      <c r="U1232" t="s">
        <v>6667</v>
      </c>
      <c r="V1232" t="s">
        <v>6668</v>
      </c>
      <c r="W1232" t="s">
        <v>83</v>
      </c>
      <c r="X1232" t="s">
        <v>83</v>
      </c>
      <c r="Y1232" t="s">
        <v>83</v>
      </c>
      <c r="Z1232" t="s">
        <v>83</v>
      </c>
      <c r="AA1232" t="s">
        <v>83</v>
      </c>
      <c r="AB1232" t="s">
        <v>83</v>
      </c>
      <c r="AC1232" t="s">
        <v>83</v>
      </c>
      <c r="AD1232" t="s">
        <v>83</v>
      </c>
      <c r="AE1232" t="s">
        <v>83</v>
      </c>
      <c r="AF1232" t="s">
        <v>83</v>
      </c>
      <c r="AG1232" t="s">
        <v>83</v>
      </c>
      <c r="AH1232" t="s">
        <v>83</v>
      </c>
      <c r="AI1232" t="s">
        <v>83</v>
      </c>
      <c r="AJ1232" t="s">
        <v>83</v>
      </c>
      <c r="AK1232" t="s">
        <v>83</v>
      </c>
      <c r="AL1232" t="s">
        <v>83</v>
      </c>
      <c r="AM1232" t="s">
        <v>83</v>
      </c>
      <c r="AN1232" t="s">
        <v>83</v>
      </c>
      <c r="AO1232" t="s">
        <v>83</v>
      </c>
      <c r="AP1232" t="s">
        <v>83</v>
      </c>
      <c r="AQ1232" t="s">
        <v>84</v>
      </c>
      <c r="AR1232" s="7" t="s">
        <v>83</v>
      </c>
      <c r="AS1232" s="7" t="s">
        <v>83</v>
      </c>
      <c r="AT1232" t="s">
        <v>83</v>
      </c>
      <c r="AU1232" t="s">
        <v>83</v>
      </c>
      <c r="AV1232" t="s">
        <v>83</v>
      </c>
      <c r="AW1232" t="s">
        <v>83</v>
      </c>
      <c r="AX1232" t="s">
        <v>83</v>
      </c>
      <c r="AY1232" t="s">
        <v>83</v>
      </c>
      <c r="AZ1232" t="s">
        <v>83</v>
      </c>
      <c r="BA1232" t="s">
        <v>83</v>
      </c>
      <c r="BB1232" t="s">
        <v>83</v>
      </c>
      <c r="BC1232" t="s">
        <v>83</v>
      </c>
      <c r="BD1232" t="s">
        <v>96</v>
      </c>
      <c r="BE1232" t="s">
        <v>83</v>
      </c>
      <c r="BF1232" t="s">
        <v>83</v>
      </c>
      <c r="BG1232" t="s">
        <v>83</v>
      </c>
      <c r="BH1232" t="s">
        <v>83</v>
      </c>
      <c r="BI1232" t="s">
        <v>83</v>
      </c>
      <c r="BJ1232" t="s">
        <v>83</v>
      </c>
      <c r="BK1232" t="s">
        <v>83</v>
      </c>
      <c r="BL1232" t="s">
        <v>83</v>
      </c>
      <c r="BM1232" t="s">
        <v>83</v>
      </c>
      <c r="BN1232" t="s">
        <v>83</v>
      </c>
      <c r="BO1232" t="s">
        <v>83</v>
      </c>
      <c r="BP1232" t="s">
        <v>91</v>
      </c>
      <c r="BQ1232" t="s">
        <v>83</v>
      </c>
      <c r="BS1232" t="s">
        <v>99</v>
      </c>
      <c r="BT1232" t="s">
        <v>83</v>
      </c>
    </row>
    <row r="1233" spans="1:72" ht="14.4" customHeight="1" x14ac:dyDescent="0.3">
      <c r="A1233">
        <v>2019</v>
      </c>
      <c r="B1233" t="s">
        <v>69</v>
      </c>
      <c r="C1233">
        <v>1192</v>
      </c>
      <c r="D1233">
        <v>13738</v>
      </c>
      <c r="E1233" s="1">
        <v>43466</v>
      </c>
      <c r="F1233" t="s">
        <v>10956</v>
      </c>
      <c r="G1233">
        <v>12</v>
      </c>
      <c r="H1233">
        <v>1</v>
      </c>
      <c r="I1233">
        <v>2275</v>
      </c>
      <c r="J1233" t="s">
        <v>71</v>
      </c>
      <c r="K1233" t="s">
        <v>72</v>
      </c>
      <c r="L1233" t="str">
        <f t="shared" si="38"/>
        <v>PHYS 12 Drawing as a Learnable Skill</v>
      </c>
      <c r="M1233" t="str">
        <f t="shared" si="39"/>
        <v xml:space="preserve">TBA  - ;   - ;   - </v>
      </c>
      <c r="O1233" t="s">
        <v>101</v>
      </c>
      <c r="P1233" t="s">
        <v>10957</v>
      </c>
      <c r="Q1233">
        <v>1</v>
      </c>
      <c r="R1233" t="s">
        <v>10957</v>
      </c>
      <c r="S1233" t="s">
        <v>10958</v>
      </c>
      <c r="T1233" t="s">
        <v>83</v>
      </c>
      <c r="U1233" t="s">
        <v>10959</v>
      </c>
      <c r="V1233" t="s">
        <v>83</v>
      </c>
      <c r="W1233" t="s">
        <v>83</v>
      </c>
      <c r="X1233" t="s">
        <v>83</v>
      </c>
      <c r="Y1233" t="s">
        <v>83</v>
      </c>
      <c r="Z1233" t="s">
        <v>83</v>
      </c>
      <c r="AA1233" t="s">
        <v>83</v>
      </c>
      <c r="AB1233" t="s">
        <v>83</v>
      </c>
      <c r="AC1233" t="s">
        <v>83</v>
      </c>
      <c r="AD1233" t="s">
        <v>83</v>
      </c>
      <c r="AE1233" t="s">
        <v>83</v>
      </c>
      <c r="AF1233" t="s">
        <v>83</v>
      </c>
      <c r="AG1233" t="s">
        <v>83</v>
      </c>
      <c r="AH1233" t="s">
        <v>83</v>
      </c>
      <c r="AI1233" t="s">
        <v>83</v>
      </c>
      <c r="AJ1233" t="s">
        <v>83</v>
      </c>
      <c r="AK1233" t="s">
        <v>83</v>
      </c>
      <c r="AL1233" t="s">
        <v>83</v>
      </c>
      <c r="AM1233" t="s">
        <v>83</v>
      </c>
      <c r="AN1233" t="s">
        <v>83</v>
      </c>
      <c r="AO1233" t="s">
        <v>83</v>
      </c>
      <c r="AP1233" t="s">
        <v>83</v>
      </c>
      <c r="AQ1233" t="s">
        <v>84</v>
      </c>
      <c r="AR1233" s="7" t="s">
        <v>83</v>
      </c>
      <c r="AS1233" s="7" t="s">
        <v>83</v>
      </c>
      <c r="AT1233" t="s">
        <v>83</v>
      </c>
      <c r="AU1233" t="s">
        <v>83</v>
      </c>
      <c r="AV1233" t="s">
        <v>83</v>
      </c>
      <c r="AW1233" t="s">
        <v>83</v>
      </c>
      <c r="AX1233" t="s">
        <v>83</v>
      </c>
      <c r="AY1233" t="s">
        <v>83</v>
      </c>
      <c r="AZ1233" t="s">
        <v>83</v>
      </c>
      <c r="BA1233" t="s">
        <v>83</v>
      </c>
      <c r="BB1233" t="s">
        <v>83</v>
      </c>
      <c r="BC1233" t="s">
        <v>3417</v>
      </c>
      <c r="BD1233" t="s">
        <v>1053</v>
      </c>
      <c r="BE1233" t="s">
        <v>10960</v>
      </c>
      <c r="BF1233" t="s">
        <v>83</v>
      </c>
      <c r="BG1233" t="s">
        <v>83</v>
      </c>
      <c r="BH1233" t="s">
        <v>83</v>
      </c>
      <c r="BI1233" t="s">
        <v>113</v>
      </c>
      <c r="BJ1233" t="s">
        <v>10961</v>
      </c>
      <c r="BK1233" t="s">
        <v>83</v>
      </c>
      <c r="BL1233" t="s">
        <v>113</v>
      </c>
      <c r="BM1233" t="s">
        <v>83</v>
      </c>
      <c r="BN1233">
        <v>16</v>
      </c>
      <c r="BO1233" t="s">
        <v>83</v>
      </c>
      <c r="BP1233" t="s">
        <v>91</v>
      </c>
      <c r="BQ1233" t="s">
        <v>83</v>
      </c>
      <c r="BS1233" s="3" t="s">
        <v>10962</v>
      </c>
      <c r="BT1233" t="s">
        <v>83</v>
      </c>
    </row>
    <row r="1234" spans="1:72" ht="14.4" customHeight="1" x14ac:dyDescent="0.3">
      <c r="A1234">
        <v>2019</v>
      </c>
      <c r="B1234" t="s">
        <v>69</v>
      </c>
      <c r="C1234">
        <v>1192</v>
      </c>
      <c r="D1234">
        <v>13746</v>
      </c>
      <c r="E1234" s="1">
        <v>43466</v>
      </c>
      <c r="F1234" t="s">
        <v>10956</v>
      </c>
      <c r="G1234">
        <v>13</v>
      </c>
      <c r="H1234">
        <v>1</v>
      </c>
      <c r="I1234">
        <v>2276</v>
      </c>
      <c r="J1234" t="s">
        <v>71</v>
      </c>
      <c r="K1234" t="s">
        <v>72</v>
      </c>
      <c r="L1234" t="str">
        <f t="shared" si="38"/>
        <v>PHYS 13 Electronics</v>
      </c>
      <c r="M1234" t="str">
        <f t="shared" si="39"/>
        <v xml:space="preserve">M-F 13:00-15:50;   - ;   - </v>
      </c>
      <c r="O1234" t="s">
        <v>101</v>
      </c>
      <c r="P1234" t="s">
        <v>10963</v>
      </c>
      <c r="Q1234">
        <v>1</v>
      </c>
      <c r="R1234" t="s">
        <v>10963</v>
      </c>
      <c r="S1234" t="s">
        <v>2038</v>
      </c>
      <c r="T1234" t="s">
        <v>486</v>
      </c>
      <c r="U1234" t="s">
        <v>10964</v>
      </c>
      <c r="V1234" t="s">
        <v>10965</v>
      </c>
      <c r="W1234" t="s">
        <v>3070</v>
      </c>
      <c r="X1234" t="s">
        <v>83</v>
      </c>
      <c r="Y1234" t="s">
        <v>10966</v>
      </c>
      <c r="Z1234" t="s">
        <v>83</v>
      </c>
      <c r="AA1234" t="s">
        <v>83</v>
      </c>
      <c r="AB1234" t="s">
        <v>83</v>
      </c>
      <c r="AC1234" t="s">
        <v>83</v>
      </c>
      <c r="AD1234" t="s">
        <v>83</v>
      </c>
      <c r="AE1234" t="s">
        <v>83</v>
      </c>
      <c r="AF1234" t="s">
        <v>83</v>
      </c>
      <c r="AG1234" t="s">
        <v>83</v>
      </c>
      <c r="AH1234" t="s">
        <v>83</v>
      </c>
      <c r="AI1234" t="s">
        <v>83</v>
      </c>
      <c r="AJ1234" t="s">
        <v>83</v>
      </c>
      <c r="AK1234" t="s">
        <v>83</v>
      </c>
      <c r="AL1234" t="s">
        <v>83</v>
      </c>
      <c r="AM1234" t="s">
        <v>83</v>
      </c>
      <c r="AN1234" t="s">
        <v>83</v>
      </c>
      <c r="AO1234" t="s">
        <v>83</v>
      </c>
      <c r="AP1234" t="s">
        <v>83</v>
      </c>
      <c r="AQ1234" t="s">
        <v>1062</v>
      </c>
      <c r="AR1234" s="7">
        <v>0.54166666666666663</v>
      </c>
      <c r="AS1234" s="7">
        <v>0.65972222222222221</v>
      </c>
      <c r="AT1234" t="s">
        <v>83</v>
      </c>
      <c r="AU1234" t="s">
        <v>83</v>
      </c>
      <c r="AV1234" t="s">
        <v>83</v>
      </c>
      <c r="AW1234" t="s">
        <v>83</v>
      </c>
      <c r="AX1234" t="s">
        <v>83</v>
      </c>
      <c r="AY1234" t="s">
        <v>83</v>
      </c>
      <c r="AZ1234" t="s">
        <v>83</v>
      </c>
      <c r="BA1234" t="s">
        <v>83</v>
      </c>
      <c r="BB1234" t="s">
        <v>83</v>
      </c>
      <c r="BC1234" t="s">
        <v>1036</v>
      </c>
      <c r="BD1234" t="s">
        <v>1037</v>
      </c>
      <c r="BE1234" t="s">
        <v>6390</v>
      </c>
      <c r="BF1234" t="s">
        <v>83</v>
      </c>
      <c r="BG1234" t="s">
        <v>83</v>
      </c>
      <c r="BH1234" t="s">
        <v>83</v>
      </c>
      <c r="BI1234" t="s">
        <v>10967</v>
      </c>
      <c r="BJ1234" t="s">
        <v>10968</v>
      </c>
      <c r="BK1234" t="s">
        <v>83</v>
      </c>
      <c r="BL1234" s="6">
        <v>100</v>
      </c>
      <c r="BM1234" t="s">
        <v>83</v>
      </c>
      <c r="BN1234">
        <v>14</v>
      </c>
      <c r="BO1234" t="s">
        <v>83</v>
      </c>
      <c r="BP1234" t="s">
        <v>91</v>
      </c>
      <c r="BQ1234" t="s">
        <v>83</v>
      </c>
      <c r="BS1234" s="3" t="s">
        <v>10969</v>
      </c>
      <c r="BT1234" t="s">
        <v>83</v>
      </c>
    </row>
    <row r="1235" spans="1:72" ht="14.4" customHeight="1" x14ac:dyDescent="0.3">
      <c r="A1235">
        <v>2019</v>
      </c>
      <c r="B1235" t="s">
        <v>69</v>
      </c>
      <c r="C1235">
        <v>1192</v>
      </c>
      <c r="D1235">
        <v>21249</v>
      </c>
      <c r="E1235" s="1">
        <v>43466</v>
      </c>
      <c r="F1235" t="s">
        <v>10956</v>
      </c>
      <c r="G1235">
        <v>15</v>
      </c>
      <c r="H1235">
        <v>1</v>
      </c>
      <c r="I1235">
        <v>2277</v>
      </c>
      <c r="J1235" t="s">
        <v>71</v>
      </c>
      <c r="K1235" t="s">
        <v>72</v>
      </c>
      <c r="L1235" t="str">
        <f t="shared" si="38"/>
        <v>PHYS 15 Cooking for the Real World</v>
      </c>
      <c r="M1235" t="str">
        <f t="shared" si="39"/>
        <v xml:space="preserve">MWR 16:00-18:30;   - ;   - </v>
      </c>
      <c r="O1235" t="s">
        <v>101</v>
      </c>
      <c r="P1235" t="s">
        <v>10970</v>
      </c>
      <c r="Q1235">
        <v>1</v>
      </c>
      <c r="R1235" t="s">
        <v>10970</v>
      </c>
      <c r="S1235" t="s">
        <v>10971</v>
      </c>
      <c r="T1235" t="s">
        <v>83</v>
      </c>
      <c r="U1235" t="s">
        <v>10972</v>
      </c>
      <c r="V1235" t="s">
        <v>83</v>
      </c>
      <c r="W1235" t="s">
        <v>83</v>
      </c>
      <c r="X1235" t="s">
        <v>83</v>
      </c>
      <c r="Y1235" t="s">
        <v>83</v>
      </c>
      <c r="Z1235" t="s">
        <v>83</v>
      </c>
      <c r="AA1235" t="s">
        <v>83</v>
      </c>
      <c r="AB1235" t="s">
        <v>83</v>
      </c>
      <c r="AC1235" t="s">
        <v>83</v>
      </c>
      <c r="AD1235" t="s">
        <v>83</v>
      </c>
      <c r="AE1235" t="s">
        <v>83</v>
      </c>
      <c r="AF1235" t="s">
        <v>83</v>
      </c>
      <c r="AG1235" t="s">
        <v>83</v>
      </c>
      <c r="AH1235" t="s">
        <v>83</v>
      </c>
      <c r="AI1235" t="s">
        <v>83</v>
      </c>
      <c r="AJ1235" t="s">
        <v>83</v>
      </c>
      <c r="AK1235" t="s">
        <v>83</v>
      </c>
      <c r="AL1235" t="s">
        <v>83</v>
      </c>
      <c r="AM1235" t="s">
        <v>83</v>
      </c>
      <c r="AN1235" t="s">
        <v>83</v>
      </c>
      <c r="AO1235" t="s">
        <v>83</v>
      </c>
      <c r="AP1235" t="s">
        <v>83</v>
      </c>
      <c r="AQ1235" t="s">
        <v>1045</v>
      </c>
      <c r="AR1235" s="7">
        <v>0.66666666666666663</v>
      </c>
      <c r="AS1235" s="7">
        <v>0.77083333333333337</v>
      </c>
      <c r="AT1235" t="s">
        <v>83</v>
      </c>
      <c r="AU1235" t="s">
        <v>83</v>
      </c>
      <c r="AV1235" t="s">
        <v>83</v>
      </c>
      <c r="AW1235" t="s">
        <v>83</v>
      </c>
      <c r="AX1235" t="s">
        <v>83</v>
      </c>
      <c r="AY1235" t="s">
        <v>83</v>
      </c>
      <c r="AZ1235" t="s">
        <v>83</v>
      </c>
      <c r="BA1235" t="s">
        <v>83</v>
      </c>
      <c r="BB1235" t="s">
        <v>83</v>
      </c>
      <c r="BC1235" t="s">
        <v>1036</v>
      </c>
      <c r="BD1235" t="s">
        <v>10973</v>
      </c>
      <c r="BE1235" t="s">
        <v>10974</v>
      </c>
      <c r="BF1235" t="s">
        <v>83</v>
      </c>
      <c r="BG1235" t="s">
        <v>83</v>
      </c>
      <c r="BH1235" t="s">
        <v>83</v>
      </c>
      <c r="BI1235" t="s">
        <v>113</v>
      </c>
      <c r="BJ1235" t="s">
        <v>10975</v>
      </c>
      <c r="BK1235" t="s">
        <v>83</v>
      </c>
      <c r="BL1235" t="s">
        <v>113</v>
      </c>
      <c r="BM1235" t="s">
        <v>83</v>
      </c>
      <c r="BN1235">
        <v>12</v>
      </c>
      <c r="BO1235" t="s">
        <v>83</v>
      </c>
      <c r="BP1235" t="s">
        <v>91</v>
      </c>
      <c r="BQ1235" t="s">
        <v>83</v>
      </c>
      <c r="BS1235" s="3" t="s">
        <v>10976</v>
      </c>
    </row>
    <row r="1236" spans="1:72" ht="14.4" customHeight="1" x14ac:dyDescent="0.3">
      <c r="A1236">
        <v>2019</v>
      </c>
      <c r="B1236" t="s">
        <v>69</v>
      </c>
      <c r="C1236">
        <v>1192</v>
      </c>
      <c r="D1236">
        <v>21250</v>
      </c>
      <c r="E1236" s="1">
        <v>43466</v>
      </c>
      <c r="F1236" t="s">
        <v>10956</v>
      </c>
      <c r="G1236">
        <v>16</v>
      </c>
      <c r="H1236">
        <v>1</v>
      </c>
      <c r="I1236">
        <v>2279</v>
      </c>
      <c r="J1236" t="s">
        <v>71</v>
      </c>
      <c r="K1236" t="s">
        <v>72</v>
      </c>
      <c r="L1236" t="str">
        <f t="shared" si="38"/>
        <v>PHYS 16 The Way Things Work</v>
      </c>
      <c r="M1236" t="str">
        <f t="shared" si="39"/>
        <v xml:space="preserve">TBA  - ;   - ;   - </v>
      </c>
      <c r="O1236" t="s">
        <v>101</v>
      </c>
      <c r="P1236" t="s">
        <v>10977</v>
      </c>
      <c r="Q1236">
        <v>1</v>
      </c>
      <c r="R1236" t="s">
        <v>10977</v>
      </c>
      <c r="S1236" t="s">
        <v>8225</v>
      </c>
      <c r="T1236" t="s">
        <v>832</v>
      </c>
      <c r="U1236" t="s">
        <v>8226</v>
      </c>
      <c r="V1236" t="s">
        <v>181</v>
      </c>
      <c r="W1236" t="s">
        <v>83</v>
      </c>
      <c r="X1236" t="s">
        <v>83</v>
      </c>
      <c r="Y1236" t="s">
        <v>83</v>
      </c>
      <c r="Z1236" t="s">
        <v>83</v>
      </c>
      <c r="AA1236" t="s">
        <v>83</v>
      </c>
      <c r="AB1236" t="s">
        <v>83</v>
      </c>
      <c r="AC1236" t="s">
        <v>83</v>
      </c>
      <c r="AD1236" t="s">
        <v>83</v>
      </c>
      <c r="AE1236" t="s">
        <v>83</v>
      </c>
      <c r="AF1236" t="s">
        <v>83</v>
      </c>
      <c r="AG1236" t="s">
        <v>83</v>
      </c>
      <c r="AH1236" t="s">
        <v>83</v>
      </c>
      <c r="AI1236" t="s">
        <v>83</v>
      </c>
      <c r="AJ1236" t="s">
        <v>83</v>
      </c>
      <c r="AK1236" t="s">
        <v>83</v>
      </c>
      <c r="AL1236" t="s">
        <v>83</v>
      </c>
      <c r="AM1236" t="s">
        <v>83</v>
      </c>
      <c r="AN1236" t="s">
        <v>83</v>
      </c>
      <c r="AO1236" t="s">
        <v>83</v>
      </c>
      <c r="AP1236" t="s">
        <v>83</v>
      </c>
      <c r="AQ1236" t="s">
        <v>84</v>
      </c>
      <c r="AR1236" s="7" t="s">
        <v>83</v>
      </c>
      <c r="AS1236" s="7" t="s">
        <v>83</v>
      </c>
      <c r="AT1236" t="s">
        <v>83</v>
      </c>
      <c r="AU1236" t="s">
        <v>83</v>
      </c>
      <c r="AV1236" t="s">
        <v>83</v>
      </c>
      <c r="AW1236" t="s">
        <v>83</v>
      </c>
      <c r="AX1236" t="s">
        <v>83</v>
      </c>
      <c r="AY1236" t="s">
        <v>83</v>
      </c>
      <c r="AZ1236" t="s">
        <v>83</v>
      </c>
      <c r="BA1236" t="s">
        <v>83</v>
      </c>
      <c r="BB1236" t="s">
        <v>83</v>
      </c>
      <c r="BC1236" t="s">
        <v>1036</v>
      </c>
      <c r="BD1236" t="s">
        <v>1037</v>
      </c>
      <c r="BE1236" t="s">
        <v>10978</v>
      </c>
      <c r="BF1236" t="s">
        <v>83</v>
      </c>
      <c r="BG1236" t="s">
        <v>83</v>
      </c>
      <c r="BH1236" t="s">
        <v>83</v>
      </c>
      <c r="BI1236" t="s">
        <v>113</v>
      </c>
      <c r="BJ1236" t="s">
        <v>10979</v>
      </c>
      <c r="BK1236" t="s">
        <v>83</v>
      </c>
      <c r="BL1236" t="s">
        <v>10980</v>
      </c>
      <c r="BM1236" t="s">
        <v>83</v>
      </c>
      <c r="BN1236">
        <v>16</v>
      </c>
      <c r="BO1236" t="s">
        <v>83</v>
      </c>
      <c r="BP1236" t="s">
        <v>91</v>
      </c>
      <c r="BQ1236" t="s">
        <v>83</v>
      </c>
      <c r="BS1236" t="s">
        <v>10981</v>
      </c>
    </row>
    <row r="1237" spans="1:72" ht="14.4" customHeight="1" x14ac:dyDescent="0.3">
      <c r="A1237">
        <v>2019</v>
      </c>
      <c r="B1237" t="s">
        <v>69</v>
      </c>
      <c r="C1237">
        <v>1192</v>
      </c>
      <c r="D1237">
        <v>13750</v>
      </c>
      <c r="E1237" s="1">
        <v>43466</v>
      </c>
      <c r="F1237" t="s">
        <v>10956</v>
      </c>
      <c r="G1237">
        <v>22</v>
      </c>
      <c r="H1237">
        <v>1</v>
      </c>
      <c r="I1237">
        <v>2280</v>
      </c>
      <c r="J1237" t="s">
        <v>71</v>
      </c>
      <c r="K1237" t="s">
        <v>72</v>
      </c>
      <c r="L1237" t="str">
        <f t="shared" si="38"/>
        <v>PHYS 22 Research Participation</v>
      </c>
      <c r="M1237" t="str">
        <f t="shared" si="39"/>
        <v xml:space="preserve">TBA  - ;   - ;   - </v>
      </c>
      <c r="O1237" t="s">
        <v>101</v>
      </c>
      <c r="P1237" t="s">
        <v>10982</v>
      </c>
      <c r="Q1237">
        <v>1</v>
      </c>
      <c r="R1237" t="s">
        <v>10982</v>
      </c>
      <c r="S1237" t="s">
        <v>3423</v>
      </c>
      <c r="T1237" t="s">
        <v>486</v>
      </c>
      <c r="U1237" t="s">
        <v>3424</v>
      </c>
      <c r="V1237" t="s">
        <v>3425</v>
      </c>
      <c r="W1237" t="s">
        <v>83</v>
      </c>
      <c r="X1237" t="s">
        <v>83</v>
      </c>
      <c r="Y1237" t="s">
        <v>83</v>
      </c>
      <c r="Z1237" t="s">
        <v>83</v>
      </c>
      <c r="AA1237" t="s">
        <v>83</v>
      </c>
      <c r="AB1237" t="s">
        <v>83</v>
      </c>
      <c r="AC1237" t="s">
        <v>83</v>
      </c>
      <c r="AD1237" t="s">
        <v>83</v>
      </c>
      <c r="AE1237" t="s">
        <v>83</v>
      </c>
      <c r="AF1237" t="s">
        <v>83</v>
      </c>
      <c r="AG1237" t="s">
        <v>83</v>
      </c>
      <c r="AH1237" t="s">
        <v>83</v>
      </c>
      <c r="AI1237" t="s">
        <v>83</v>
      </c>
      <c r="AJ1237" t="s">
        <v>83</v>
      </c>
      <c r="AK1237" t="s">
        <v>83</v>
      </c>
      <c r="AL1237" t="s">
        <v>83</v>
      </c>
      <c r="AM1237" t="s">
        <v>83</v>
      </c>
      <c r="AN1237" t="s">
        <v>83</v>
      </c>
      <c r="AO1237" t="s">
        <v>83</v>
      </c>
      <c r="AP1237" t="s">
        <v>83</v>
      </c>
      <c r="AQ1237" t="s">
        <v>84</v>
      </c>
      <c r="AR1237" s="7" t="s">
        <v>83</v>
      </c>
      <c r="AS1237" s="7" t="s">
        <v>83</v>
      </c>
      <c r="AT1237" t="s">
        <v>83</v>
      </c>
      <c r="AU1237" t="s">
        <v>83</v>
      </c>
      <c r="AV1237" t="s">
        <v>83</v>
      </c>
      <c r="AW1237" t="s">
        <v>83</v>
      </c>
      <c r="AX1237" t="s">
        <v>83</v>
      </c>
      <c r="AY1237" t="s">
        <v>83</v>
      </c>
      <c r="AZ1237" t="s">
        <v>83</v>
      </c>
      <c r="BA1237" t="s">
        <v>83</v>
      </c>
      <c r="BB1237" t="s">
        <v>83</v>
      </c>
      <c r="BC1237" t="s">
        <v>3417</v>
      </c>
      <c r="BD1237" t="s">
        <v>10983</v>
      </c>
      <c r="BE1237" t="s">
        <v>10984</v>
      </c>
      <c r="BF1237" t="s">
        <v>83</v>
      </c>
      <c r="BG1237" t="s">
        <v>83</v>
      </c>
      <c r="BH1237" t="s">
        <v>83</v>
      </c>
      <c r="BI1237" t="s">
        <v>4509</v>
      </c>
      <c r="BJ1237" t="s">
        <v>4509</v>
      </c>
      <c r="BK1237" t="s">
        <v>83</v>
      </c>
      <c r="BL1237" t="s">
        <v>113</v>
      </c>
      <c r="BM1237" t="s">
        <v>83</v>
      </c>
      <c r="BN1237" s="4">
        <v>43497</v>
      </c>
      <c r="BO1237" t="s">
        <v>83</v>
      </c>
      <c r="BP1237" t="s">
        <v>91</v>
      </c>
      <c r="BQ1237" t="s">
        <v>83</v>
      </c>
      <c r="BS1237" t="s">
        <v>10985</v>
      </c>
      <c r="BT1237" t="s">
        <v>83</v>
      </c>
    </row>
    <row r="1238" spans="1:72" ht="14.4" customHeight="1" x14ac:dyDescent="0.3">
      <c r="A1238">
        <v>2019</v>
      </c>
      <c r="B1238" t="s">
        <v>69</v>
      </c>
      <c r="C1238">
        <v>1192</v>
      </c>
      <c r="D1238">
        <v>13751</v>
      </c>
      <c r="E1238" s="1">
        <v>38353</v>
      </c>
      <c r="F1238" t="s">
        <v>10956</v>
      </c>
      <c r="G1238">
        <v>31</v>
      </c>
      <c r="H1238">
        <v>1</v>
      </c>
      <c r="I1238">
        <v>2281</v>
      </c>
      <c r="J1238" t="s">
        <v>71</v>
      </c>
      <c r="K1238" t="s">
        <v>72</v>
      </c>
      <c r="L1238" t="str">
        <f t="shared" si="38"/>
        <v>PHYS 31 Senior Research: Physics</v>
      </c>
      <c r="M1238" t="str">
        <f t="shared" si="39"/>
        <v xml:space="preserve">TBA  - ;   - ;   - </v>
      </c>
      <c r="O1238" t="s">
        <v>1023</v>
      </c>
      <c r="P1238" t="s">
        <v>10986</v>
      </c>
      <c r="Q1238">
        <v>1</v>
      </c>
      <c r="R1238" t="s">
        <v>10986</v>
      </c>
      <c r="S1238" t="s">
        <v>3423</v>
      </c>
      <c r="T1238" t="s">
        <v>486</v>
      </c>
      <c r="U1238" t="s">
        <v>3424</v>
      </c>
      <c r="V1238" t="s">
        <v>3425</v>
      </c>
      <c r="W1238" t="s">
        <v>83</v>
      </c>
      <c r="X1238" t="s">
        <v>83</v>
      </c>
      <c r="Y1238" t="s">
        <v>83</v>
      </c>
      <c r="Z1238" t="s">
        <v>83</v>
      </c>
      <c r="AA1238" t="s">
        <v>83</v>
      </c>
      <c r="AB1238" t="s">
        <v>83</v>
      </c>
      <c r="AC1238" t="s">
        <v>83</v>
      </c>
      <c r="AD1238" t="s">
        <v>83</v>
      </c>
      <c r="AE1238" t="s">
        <v>83</v>
      </c>
      <c r="AF1238" t="s">
        <v>83</v>
      </c>
      <c r="AG1238" t="s">
        <v>83</v>
      </c>
      <c r="AH1238" t="s">
        <v>83</v>
      </c>
      <c r="AI1238" t="s">
        <v>83</v>
      </c>
      <c r="AJ1238" t="s">
        <v>83</v>
      </c>
      <c r="AK1238" t="s">
        <v>83</v>
      </c>
      <c r="AL1238" t="s">
        <v>83</v>
      </c>
      <c r="AM1238" t="s">
        <v>83</v>
      </c>
      <c r="AN1238" t="s">
        <v>83</v>
      </c>
      <c r="AO1238" t="s">
        <v>83</v>
      </c>
      <c r="AP1238" t="s">
        <v>83</v>
      </c>
      <c r="AQ1238" t="s">
        <v>84</v>
      </c>
      <c r="AR1238" s="7" t="s">
        <v>83</v>
      </c>
      <c r="AS1238" s="7" t="s">
        <v>83</v>
      </c>
      <c r="AT1238" t="s">
        <v>83</v>
      </c>
      <c r="AU1238" t="s">
        <v>83</v>
      </c>
      <c r="AV1238" t="s">
        <v>83</v>
      </c>
      <c r="AW1238" t="s">
        <v>83</v>
      </c>
      <c r="AX1238" t="s">
        <v>83</v>
      </c>
      <c r="AY1238" t="s">
        <v>83</v>
      </c>
      <c r="AZ1238" t="s">
        <v>83</v>
      </c>
      <c r="BA1238" t="s">
        <v>83</v>
      </c>
      <c r="BB1238" t="s">
        <v>83</v>
      </c>
      <c r="BC1238" t="s">
        <v>3417</v>
      </c>
      <c r="BD1238" t="s">
        <v>1841</v>
      </c>
      <c r="BE1238" t="s">
        <v>83</v>
      </c>
      <c r="BF1238" t="s">
        <v>83</v>
      </c>
      <c r="BG1238" t="s">
        <v>83</v>
      </c>
      <c r="BH1238" t="s">
        <v>83</v>
      </c>
      <c r="BI1238" t="s">
        <v>83</v>
      </c>
      <c r="BJ1238" t="s">
        <v>83</v>
      </c>
      <c r="BK1238" t="s">
        <v>83</v>
      </c>
      <c r="BL1238" t="s">
        <v>83</v>
      </c>
      <c r="BM1238" t="s">
        <v>83</v>
      </c>
      <c r="BN1238" t="s">
        <v>83</v>
      </c>
      <c r="BO1238" t="s">
        <v>83</v>
      </c>
      <c r="BP1238" t="s">
        <v>91</v>
      </c>
      <c r="BQ1238" t="s">
        <v>83</v>
      </c>
      <c r="BS1238" t="s">
        <v>10987</v>
      </c>
      <c r="BT1238" t="s">
        <v>83</v>
      </c>
    </row>
    <row r="1239" spans="1:72" ht="14.4" customHeight="1" x14ac:dyDescent="0.3">
      <c r="A1239">
        <v>2019</v>
      </c>
      <c r="B1239" t="s">
        <v>69</v>
      </c>
      <c r="C1239">
        <v>1192</v>
      </c>
      <c r="D1239">
        <v>13752</v>
      </c>
      <c r="E1239" s="1">
        <v>43466</v>
      </c>
      <c r="F1239" t="s">
        <v>10956</v>
      </c>
      <c r="G1239">
        <v>99</v>
      </c>
      <c r="H1239">
        <v>1</v>
      </c>
      <c r="I1239">
        <v>2283</v>
      </c>
      <c r="J1239" t="s">
        <v>71</v>
      </c>
      <c r="K1239" t="s">
        <v>72</v>
      </c>
      <c r="L1239" t="str">
        <f t="shared" si="38"/>
        <v>PHYS 99 Independent Study: Physics</v>
      </c>
      <c r="M1239" t="str">
        <f t="shared" si="39"/>
        <v xml:space="preserve">TBA  - ;   - ;   - </v>
      </c>
      <c r="O1239" t="s">
        <v>93</v>
      </c>
      <c r="P1239" t="s">
        <v>10988</v>
      </c>
      <c r="Q1239">
        <v>1</v>
      </c>
      <c r="R1239" t="s">
        <v>10988</v>
      </c>
      <c r="S1239" t="s">
        <v>3423</v>
      </c>
      <c r="T1239" t="s">
        <v>486</v>
      </c>
      <c r="U1239" t="s">
        <v>3424</v>
      </c>
      <c r="V1239" t="s">
        <v>3425</v>
      </c>
      <c r="W1239" t="s">
        <v>83</v>
      </c>
      <c r="X1239" t="s">
        <v>83</v>
      </c>
      <c r="Y1239" t="s">
        <v>83</v>
      </c>
      <c r="Z1239" t="s">
        <v>83</v>
      </c>
      <c r="AA1239" t="s">
        <v>83</v>
      </c>
      <c r="AB1239" t="s">
        <v>83</v>
      </c>
      <c r="AC1239" t="s">
        <v>83</v>
      </c>
      <c r="AD1239" t="s">
        <v>83</v>
      </c>
      <c r="AE1239" t="s">
        <v>83</v>
      </c>
      <c r="AF1239" t="s">
        <v>83</v>
      </c>
      <c r="AG1239" t="s">
        <v>83</v>
      </c>
      <c r="AH1239" t="s">
        <v>83</v>
      </c>
      <c r="AI1239" t="s">
        <v>83</v>
      </c>
      <c r="AJ1239" t="s">
        <v>83</v>
      </c>
      <c r="AK1239" t="s">
        <v>83</v>
      </c>
      <c r="AL1239" t="s">
        <v>83</v>
      </c>
      <c r="AM1239" t="s">
        <v>83</v>
      </c>
      <c r="AN1239" t="s">
        <v>83</v>
      </c>
      <c r="AO1239" t="s">
        <v>83</v>
      </c>
      <c r="AP1239" t="s">
        <v>83</v>
      </c>
      <c r="AQ1239" t="s">
        <v>84</v>
      </c>
      <c r="AR1239" s="7" t="s">
        <v>83</v>
      </c>
      <c r="AS1239" s="7" t="s">
        <v>83</v>
      </c>
      <c r="AT1239" t="s">
        <v>83</v>
      </c>
      <c r="AU1239" t="s">
        <v>83</v>
      </c>
      <c r="AV1239" t="s">
        <v>83</v>
      </c>
      <c r="AW1239" t="s">
        <v>83</v>
      </c>
      <c r="AX1239" t="s">
        <v>83</v>
      </c>
      <c r="AY1239" t="s">
        <v>83</v>
      </c>
      <c r="AZ1239" t="s">
        <v>83</v>
      </c>
      <c r="BA1239" t="s">
        <v>83</v>
      </c>
      <c r="BB1239" t="s">
        <v>83</v>
      </c>
      <c r="BC1239" t="s">
        <v>3417</v>
      </c>
      <c r="BD1239" t="s">
        <v>96</v>
      </c>
      <c r="BE1239" t="s">
        <v>83</v>
      </c>
      <c r="BF1239" t="s">
        <v>83</v>
      </c>
      <c r="BG1239" t="s">
        <v>83</v>
      </c>
      <c r="BH1239" t="s">
        <v>83</v>
      </c>
      <c r="BI1239" t="s">
        <v>83</v>
      </c>
      <c r="BJ1239" t="s">
        <v>83</v>
      </c>
      <c r="BK1239" t="s">
        <v>83</v>
      </c>
      <c r="BL1239" t="s">
        <v>83</v>
      </c>
      <c r="BM1239" t="s">
        <v>83</v>
      </c>
      <c r="BN1239" t="s">
        <v>83</v>
      </c>
      <c r="BO1239" t="s">
        <v>83</v>
      </c>
      <c r="BP1239" t="s">
        <v>91</v>
      </c>
      <c r="BQ1239" t="s">
        <v>83</v>
      </c>
      <c r="BS1239" t="s">
        <v>99</v>
      </c>
      <c r="BT1239" t="s">
        <v>83</v>
      </c>
    </row>
    <row r="1240" spans="1:72" ht="14.4" customHeight="1" x14ac:dyDescent="0.3">
      <c r="A1240">
        <v>2019</v>
      </c>
      <c r="B1240" t="s">
        <v>69</v>
      </c>
      <c r="C1240">
        <v>1192</v>
      </c>
      <c r="D1240">
        <v>18825</v>
      </c>
      <c r="E1240" s="1">
        <v>43466</v>
      </c>
      <c r="F1240" t="s">
        <v>11139</v>
      </c>
      <c r="G1240">
        <v>22</v>
      </c>
      <c r="H1240">
        <v>1</v>
      </c>
      <c r="I1240">
        <v>2146</v>
      </c>
      <c r="J1240" t="s">
        <v>71</v>
      </c>
      <c r="K1240" t="s">
        <v>72</v>
      </c>
      <c r="L1240" t="str">
        <f t="shared" si="38"/>
        <v>POEC 22 Volunteer Income Tax Assistant</v>
      </c>
      <c r="M1240" t="str">
        <f t="shared" si="39"/>
        <v xml:space="preserve">M-F 10:00-12:50;   - ;   - </v>
      </c>
      <c r="O1240" t="s">
        <v>101</v>
      </c>
      <c r="P1240" t="s">
        <v>6432</v>
      </c>
      <c r="Q1240">
        <v>1</v>
      </c>
      <c r="R1240" t="s">
        <v>6433</v>
      </c>
      <c r="S1240" t="s">
        <v>3063</v>
      </c>
      <c r="T1240" t="s">
        <v>105</v>
      </c>
      <c r="U1240" t="s">
        <v>6434</v>
      </c>
      <c r="V1240" t="s">
        <v>6435</v>
      </c>
      <c r="W1240" t="s">
        <v>6436</v>
      </c>
      <c r="X1240" t="s">
        <v>105</v>
      </c>
      <c r="Y1240" t="s">
        <v>6437</v>
      </c>
      <c r="Z1240" t="s">
        <v>6438</v>
      </c>
      <c r="AA1240" t="s">
        <v>83</v>
      </c>
      <c r="AB1240" t="s">
        <v>83</v>
      </c>
      <c r="AC1240" t="s">
        <v>83</v>
      </c>
      <c r="AD1240" t="s">
        <v>83</v>
      </c>
      <c r="AE1240" t="s">
        <v>83</v>
      </c>
      <c r="AF1240" t="s">
        <v>83</v>
      </c>
      <c r="AG1240" t="s">
        <v>83</v>
      </c>
      <c r="AH1240" t="s">
        <v>83</v>
      </c>
      <c r="AI1240" t="s">
        <v>83</v>
      </c>
      <c r="AJ1240" t="s">
        <v>83</v>
      </c>
      <c r="AK1240" t="s">
        <v>83</v>
      </c>
      <c r="AL1240" t="s">
        <v>83</v>
      </c>
      <c r="AM1240" t="s">
        <v>83</v>
      </c>
      <c r="AN1240" t="s">
        <v>83</v>
      </c>
      <c r="AO1240" t="s">
        <v>83</v>
      </c>
      <c r="AP1240" t="s">
        <v>83</v>
      </c>
      <c r="AQ1240" t="s">
        <v>1062</v>
      </c>
      <c r="AR1240" s="7">
        <v>0.41666666666666669</v>
      </c>
      <c r="AS1240" s="7">
        <v>0.53472222222222221</v>
      </c>
      <c r="AT1240" t="s">
        <v>83</v>
      </c>
      <c r="AU1240" t="s">
        <v>83</v>
      </c>
      <c r="AV1240" t="s">
        <v>83</v>
      </c>
      <c r="AW1240" t="s">
        <v>83</v>
      </c>
      <c r="AX1240" t="s">
        <v>83</v>
      </c>
      <c r="AY1240" t="s">
        <v>83</v>
      </c>
      <c r="AZ1240" t="s">
        <v>83</v>
      </c>
      <c r="BA1240" t="s">
        <v>83</v>
      </c>
      <c r="BB1240" t="s">
        <v>83</v>
      </c>
      <c r="BC1240" t="s">
        <v>1036</v>
      </c>
      <c r="BD1240" t="s">
        <v>1037</v>
      </c>
      <c r="BE1240" t="s">
        <v>6439</v>
      </c>
      <c r="BF1240" t="s">
        <v>83</v>
      </c>
      <c r="BG1240" t="s">
        <v>83</v>
      </c>
      <c r="BH1240" t="s">
        <v>83</v>
      </c>
      <c r="BI1240" t="s">
        <v>113</v>
      </c>
      <c r="BJ1240" t="s">
        <v>6440</v>
      </c>
      <c r="BK1240" t="s">
        <v>83</v>
      </c>
      <c r="BL1240" s="6">
        <v>15</v>
      </c>
      <c r="BM1240" t="s">
        <v>83</v>
      </c>
      <c r="BN1240">
        <v>14</v>
      </c>
      <c r="BO1240" t="s">
        <v>83</v>
      </c>
      <c r="BP1240" t="s">
        <v>91</v>
      </c>
      <c r="BQ1240" t="s">
        <v>83</v>
      </c>
      <c r="BS1240" t="s">
        <v>6441</v>
      </c>
      <c r="BT1240" t="s">
        <v>83</v>
      </c>
    </row>
    <row r="1241" spans="1:72" ht="14.4" customHeight="1" x14ac:dyDescent="0.3">
      <c r="A1241">
        <v>2019</v>
      </c>
      <c r="B1241" t="s">
        <v>69</v>
      </c>
      <c r="C1241">
        <v>1192</v>
      </c>
      <c r="D1241">
        <v>13754</v>
      </c>
      <c r="E1241" s="1">
        <v>38353</v>
      </c>
      <c r="F1241" t="s">
        <v>11139</v>
      </c>
      <c r="G1241">
        <v>31</v>
      </c>
      <c r="H1241">
        <v>1</v>
      </c>
      <c r="I1241">
        <v>2284</v>
      </c>
      <c r="J1241" t="s">
        <v>71</v>
      </c>
      <c r="K1241" t="s">
        <v>72</v>
      </c>
      <c r="L1241" t="str">
        <f t="shared" si="38"/>
        <v>POEC 31 Hon Thesis: Political Economy</v>
      </c>
      <c r="M1241" t="str">
        <f t="shared" si="39"/>
        <v xml:space="preserve">TBA  - ;   - ;   - </v>
      </c>
      <c r="O1241" t="s">
        <v>1023</v>
      </c>
      <c r="P1241" t="s">
        <v>11140</v>
      </c>
      <c r="Q1241">
        <v>1</v>
      </c>
      <c r="R1241" t="s">
        <v>11141</v>
      </c>
      <c r="S1241" t="s">
        <v>6459</v>
      </c>
      <c r="T1241" t="s">
        <v>83</v>
      </c>
      <c r="U1241" t="s">
        <v>6460</v>
      </c>
      <c r="V1241" t="s">
        <v>6461</v>
      </c>
      <c r="W1241" t="s">
        <v>83</v>
      </c>
      <c r="X1241" t="s">
        <v>83</v>
      </c>
      <c r="Y1241" t="s">
        <v>83</v>
      </c>
      <c r="Z1241" t="s">
        <v>83</v>
      </c>
      <c r="AA1241" t="s">
        <v>83</v>
      </c>
      <c r="AB1241" t="s">
        <v>83</v>
      </c>
      <c r="AC1241" t="s">
        <v>83</v>
      </c>
      <c r="AD1241" t="s">
        <v>83</v>
      </c>
      <c r="AE1241" t="s">
        <v>83</v>
      </c>
      <c r="AF1241" t="s">
        <v>83</v>
      </c>
      <c r="AG1241" t="s">
        <v>83</v>
      </c>
      <c r="AH1241" t="s">
        <v>83</v>
      </c>
      <c r="AI1241" t="s">
        <v>83</v>
      </c>
      <c r="AJ1241" t="s">
        <v>83</v>
      </c>
      <c r="AK1241" t="s">
        <v>83</v>
      </c>
      <c r="AL1241" t="s">
        <v>83</v>
      </c>
      <c r="AM1241" t="s">
        <v>83</v>
      </c>
      <c r="AN1241" t="s">
        <v>83</v>
      </c>
      <c r="AO1241" t="s">
        <v>83</v>
      </c>
      <c r="AP1241" t="s">
        <v>83</v>
      </c>
      <c r="AQ1241" t="s">
        <v>84</v>
      </c>
      <c r="AR1241" s="7" t="s">
        <v>83</v>
      </c>
      <c r="AS1241" s="7" t="s">
        <v>83</v>
      </c>
      <c r="AT1241" t="s">
        <v>83</v>
      </c>
      <c r="AU1241" t="s">
        <v>83</v>
      </c>
      <c r="AV1241" t="s">
        <v>83</v>
      </c>
      <c r="AW1241" t="s">
        <v>83</v>
      </c>
      <c r="AX1241" t="s">
        <v>83</v>
      </c>
      <c r="AY1241" t="s">
        <v>83</v>
      </c>
      <c r="AZ1241" t="s">
        <v>83</v>
      </c>
      <c r="BA1241" t="s">
        <v>83</v>
      </c>
      <c r="BB1241" t="s">
        <v>83</v>
      </c>
      <c r="BC1241" t="s">
        <v>95</v>
      </c>
      <c r="BD1241" t="s">
        <v>1841</v>
      </c>
      <c r="BE1241" t="s">
        <v>83</v>
      </c>
      <c r="BF1241" t="s">
        <v>83</v>
      </c>
      <c r="BG1241" t="s">
        <v>83</v>
      </c>
      <c r="BH1241" t="s">
        <v>83</v>
      </c>
      <c r="BI1241" t="s">
        <v>83</v>
      </c>
      <c r="BJ1241" t="s">
        <v>83</v>
      </c>
      <c r="BK1241" t="s">
        <v>83</v>
      </c>
      <c r="BL1241" t="s">
        <v>83</v>
      </c>
      <c r="BM1241" t="s">
        <v>83</v>
      </c>
      <c r="BN1241" t="s">
        <v>83</v>
      </c>
      <c r="BO1241" t="s">
        <v>83</v>
      </c>
      <c r="BP1241" t="s">
        <v>91</v>
      </c>
      <c r="BQ1241" t="s">
        <v>83</v>
      </c>
      <c r="BS1241" t="s">
        <v>11142</v>
      </c>
      <c r="BT1241" t="s">
        <v>83</v>
      </c>
    </row>
    <row r="1242" spans="1:72" ht="14.4" customHeight="1" x14ac:dyDescent="0.3">
      <c r="A1242">
        <v>2019</v>
      </c>
      <c r="B1242" t="s">
        <v>69</v>
      </c>
      <c r="C1242">
        <v>1192</v>
      </c>
      <c r="D1242">
        <v>13755</v>
      </c>
      <c r="E1242" s="1">
        <v>43466</v>
      </c>
      <c r="F1242" t="s">
        <v>11139</v>
      </c>
      <c r="G1242">
        <v>99</v>
      </c>
      <c r="H1242">
        <v>1</v>
      </c>
      <c r="I1242">
        <v>2285</v>
      </c>
      <c r="J1242" t="s">
        <v>71</v>
      </c>
      <c r="K1242" t="s">
        <v>72</v>
      </c>
      <c r="L1242" t="str">
        <f t="shared" si="38"/>
        <v>POEC 99 Indep Study: Political Economy</v>
      </c>
      <c r="M1242" t="str">
        <f t="shared" si="39"/>
        <v xml:space="preserve">TBA  - ;   - ;   - </v>
      </c>
      <c r="O1242" t="s">
        <v>93</v>
      </c>
      <c r="P1242" t="s">
        <v>11143</v>
      </c>
      <c r="Q1242">
        <v>1</v>
      </c>
      <c r="R1242" t="s">
        <v>11144</v>
      </c>
      <c r="S1242" t="s">
        <v>6459</v>
      </c>
      <c r="T1242" t="s">
        <v>83</v>
      </c>
      <c r="U1242" t="s">
        <v>6460</v>
      </c>
      <c r="V1242" t="s">
        <v>6461</v>
      </c>
      <c r="W1242" t="s">
        <v>83</v>
      </c>
      <c r="X1242" t="s">
        <v>83</v>
      </c>
      <c r="Y1242" t="s">
        <v>83</v>
      </c>
      <c r="Z1242" t="s">
        <v>83</v>
      </c>
      <c r="AA1242" t="s">
        <v>83</v>
      </c>
      <c r="AB1242" t="s">
        <v>83</v>
      </c>
      <c r="AC1242" t="s">
        <v>83</v>
      </c>
      <c r="AD1242" t="s">
        <v>83</v>
      </c>
      <c r="AE1242" t="s">
        <v>83</v>
      </c>
      <c r="AF1242" t="s">
        <v>83</v>
      </c>
      <c r="AG1242" t="s">
        <v>83</v>
      </c>
      <c r="AH1242" t="s">
        <v>83</v>
      </c>
      <c r="AI1242" t="s">
        <v>83</v>
      </c>
      <c r="AJ1242" t="s">
        <v>83</v>
      </c>
      <c r="AK1242" t="s">
        <v>83</v>
      </c>
      <c r="AL1242" t="s">
        <v>83</v>
      </c>
      <c r="AM1242" t="s">
        <v>83</v>
      </c>
      <c r="AN1242" t="s">
        <v>83</v>
      </c>
      <c r="AO1242" t="s">
        <v>83</v>
      </c>
      <c r="AP1242" t="s">
        <v>83</v>
      </c>
      <c r="AQ1242" t="s">
        <v>84</v>
      </c>
      <c r="AR1242" s="7" t="s">
        <v>83</v>
      </c>
      <c r="AS1242" s="7" t="s">
        <v>83</v>
      </c>
      <c r="AT1242" t="s">
        <v>83</v>
      </c>
      <c r="AU1242" t="s">
        <v>83</v>
      </c>
      <c r="AV1242" t="s">
        <v>83</v>
      </c>
      <c r="AW1242" t="s">
        <v>83</v>
      </c>
      <c r="AX1242" t="s">
        <v>83</v>
      </c>
      <c r="AY1242" t="s">
        <v>83</v>
      </c>
      <c r="AZ1242" t="s">
        <v>83</v>
      </c>
      <c r="BA1242" t="s">
        <v>83</v>
      </c>
      <c r="BB1242" t="s">
        <v>83</v>
      </c>
      <c r="BC1242" t="s">
        <v>95</v>
      </c>
      <c r="BD1242" t="s">
        <v>96</v>
      </c>
      <c r="BE1242" t="s">
        <v>83</v>
      </c>
      <c r="BF1242" t="s">
        <v>83</v>
      </c>
      <c r="BG1242" t="s">
        <v>83</v>
      </c>
      <c r="BH1242" t="s">
        <v>83</v>
      </c>
      <c r="BI1242" t="s">
        <v>83</v>
      </c>
      <c r="BJ1242" t="s">
        <v>83</v>
      </c>
      <c r="BK1242" t="s">
        <v>83</v>
      </c>
      <c r="BL1242" t="s">
        <v>83</v>
      </c>
      <c r="BM1242" t="s">
        <v>83</v>
      </c>
      <c r="BN1242" t="s">
        <v>83</v>
      </c>
      <c r="BO1242" t="s">
        <v>83</v>
      </c>
      <c r="BP1242" t="s">
        <v>91</v>
      </c>
      <c r="BQ1242" t="s">
        <v>83</v>
      </c>
      <c r="BS1242" t="s">
        <v>99</v>
      </c>
      <c r="BT1242" t="s">
        <v>83</v>
      </c>
    </row>
    <row r="1243" spans="1:72" ht="14.4" customHeight="1" x14ac:dyDescent="0.3">
      <c r="A1243">
        <v>2019</v>
      </c>
      <c r="B1243" t="s">
        <v>69</v>
      </c>
      <c r="C1243">
        <v>1192</v>
      </c>
      <c r="D1243">
        <v>17932</v>
      </c>
      <c r="E1243" s="1">
        <v>43466</v>
      </c>
      <c r="F1243" t="s">
        <v>11178</v>
      </c>
      <c r="G1243">
        <v>11</v>
      </c>
      <c r="H1243">
        <v>1</v>
      </c>
      <c r="I1243">
        <v>2042</v>
      </c>
      <c r="J1243" t="s">
        <v>71</v>
      </c>
      <c r="K1243" t="s">
        <v>72</v>
      </c>
      <c r="L1243" t="str">
        <f t="shared" si="38"/>
        <v>PSCI 11 Cartooning/Propaganda</v>
      </c>
      <c r="M1243" t="str">
        <f t="shared" si="39"/>
        <v xml:space="preserve">   - ;   - ;   - </v>
      </c>
      <c r="O1243" t="s">
        <v>101</v>
      </c>
      <c r="P1243" t="s">
        <v>2426</v>
      </c>
      <c r="Q1243">
        <v>1</v>
      </c>
      <c r="R1243" t="s">
        <v>2427</v>
      </c>
      <c r="S1243" t="s">
        <v>83</v>
      </c>
      <c r="T1243" t="s">
        <v>83</v>
      </c>
      <c r="U1243" t="s">
        <v>83</v>
      </c>
      <c r="V1243" t="s">
        <v>83</v>
      </c>
      <c r="W1243" t="s">
        <v>83</v>
      </c>
      <c r="X1243" t="s">
        <v>83</v>
      </c>
      <c r="Y1243" t="s">
        <v>83</v>
      </c>
      <c r="Z1243" t="s">
        <v>83</v>
      </c>
      <c r="AA1243" t="s">
        <v>83</v>
      </c>
      <c r="AB1243" t="s">
        <v>83</v>
      </c>
      <c r="AC1243" t="s">
        <v>83</v>
      </c>
      <c r="AD1243" t="s">
        <v>83</v>
      </c>
      <c r="AE1243" t="s">
        <v>83</v>
      </c>
      <c r="AF1243" t="s">
        <v>83</v>
      </c>
      <c r="AG1243" t="s">
        <v>83</v>
      </c>
      <c r="AH1243" t="s">
        <v>83</v>
      </c>
      <c r="AI1243" t="s">
        <v>83</v>
      </c>
      <c r="AJ1243" t="s">
        <v>83</v>
      </c>
      <c r="AK1243" t="s">
        <v>83</v>
      </c>
      <c r="AL1243" t="s">
        <v>83</v>
      </c>
      <c r="AM1243" t="s">
        <v>83</v>
      </c>
      <c r="AN1243" t="s">
        <v>83</v>
      </c>
      <c r="AO1243" t="s">
        <v>83</v>
      </c>
      <c r="AP1243" t="s">
        <v>83</v>
      </c>
      <c r="AQ1243" t="s">
        <v>83</v>
      </c>
      <c r="AR1243" s="7" t="s">
        <v>83</v>
      </c>
      <c r="AS1243" s="7" t="s">
        <v>83</v>
      </c>
      <c r="AT1243" t="s">
        <v>148</v>
      </c>
      <c r="AU1243" t="s">
        <v>83</v>
      </c>
      <c r="AV1243" t="s">
        <v>83</v>
      </c>
      <c r="AW1243" t="s">
        <v>83</v>
      </c>
      <c r="AX1243" t="s">
        <v>83</v>
      </c>
      <c r="AY1243" t="s">
        <v>83</v>
      </c>
      <c r="AZ1243" t="s">
        <v>83</v>
      </c>
      <c r="BA1243" t="s">
        <v>83</v>
      </c>
      <c r="BB1243" t="s">
        <v>83</v>
      </c>
      <c r="BC1243" t="s">
        <v>1036</v>
      </c>
      <c r="BD1243" t="s">
        <v>1037</v>
      </c>
      <c r="BE1243" t="s">
        <v>2428</v>
      </c>
      <c r="BF1243" t="s">
        <v>83</v>
      </c>
      <c r="BG1243" t="s">
        <v>83</v>
      </c>
      <c r="BH1243" t="s">
        <v>83</v>
      </c>
      <c r="BI1243" t="s">
        <v>113</v>
      </c>
      <c r="BJ1243" t="s">
        <v>2429</v>
      </c>
      <c r="BK1243" t="s">
        <v>83</v>
      </c>
      <c r="BL1243" s="6">
        <v>50</v>
      </c>
      <c r="BM1243" t="s">
        <v>83</v>
      </c>
      <c r="BN1243">
        <v>12</v>
      </c>
      <c r="BO1243" t="s">
        <v>83</v>
      </c>
      <c r="BP1243" t="s">
        <v>91</v>
      </c>
      <c r="BQ1243" t="s">
        <v>83</v>
      </c>
      <c r="BS1243" s="3" t="s">
        <v>2430</v>
      </c>
    </row>
    <row r="1244" spans="1:72" ht="14.4" customHeight="1" x14ac:dyDescent="0.3">
      <c r="A1244">
        <v>2019</v>
      </c>
      <c r="B1244" t="s">
        <v>69</v>
      </c>
      <c r="C1244">
        <v>1192</v>
      </c>
      <c r="D1244">
        <v>21251</v>
      </c>
      <c r="E1244" s="1">
        <v>43466</v>
      </c>
      <c r="F1244" t="s">
        <v>11178</v>
      </c>
      <c r="G1244">
        <v>12</v>
      </c>
      <c r="H1244">
        <v>1</v>
      </c>
      <c r="I1244">
        <v>2286</v>
      </c>
      <c r="J1244" t="s">
        <v>71</v>
      </c>
      <c r="K1244" t="s">
        <v>72</v>
      </c>
      <c r="L1244" t="str">
        <f t="shared" si="38"/>
        <v>PSCI 12 First Amendment Law &amp; Policy</v>
      </c>
      <c r="M1244" t="str">
        <f t="shared" si="39"/>
        <v xml:space="preserve">TBA  - ;   - ;   - </v>
      </c>
      <c r="O1244" t="s">
        <v>101</v>
      </c>
      <c r="P1244" t="s">
        <v>11179</v>
      </c>
      <c r="Q1244">
        <v>1</v>
      </c>
      <c r="R1244" t="s">
        <v>11180</v>
      </c>
      <c r="S1244" t="s">
        <v>1335</v>
      </c>
      <c r="T1244" t="s">
        <v>8122</v>
      </c>
      <c r="U1244" t="s">
        <v>7793</v>
      </c>
      <c r="V1244" t="s">
        <v>83</v>
      </c>
      <c r="W1244" t="s">
        <v>83</v>
      </c>
      <c r="X1244" t="s">
        <v>83</v>
      </c>
      <c r="Y1244" t="s">
        <v>83</v>
      </c>
      <c r="Z1244" t="s">
        <v>83</v>
      </c>
      <c r="AA1244" t="s">
        <v>83</v>
      </c>
      <c r="AB1244" t="s">
        <v>83</v>
      </c>
      <c r="AC1244" t="s">
        <v>83</v>
      </c>
      <c r="AD1244" t="s">
        <v>83</v>
      </c>
      <c r="AE1244" t="s">
        <v>83</v>
      </c>
      <c r="AF1244" t="s">
        <v>83</v>
      </c>
      <c r="AG1244" t="s">
        <v>83</v>
      </c>
      <c r="AH1244" t="s">
        <v>83</v>
      </c>
      <c r="AI1244" t="s">
        <v>83</v>
      </c>
      <c r="AJ1244" t="s">
        <v>83</v>
      </c>
      <c r="AK1244" t="s">
        <v>83</v>
      </c>
      <c r="AL1244" t="s">
        <v>83</v>
      </c>
      <c r="AM1244" t="s">
        <v>83</v>
      </c>
      <c r="AN1244" t="s">
        <v>83</v>
      </c>
      <c r="AO1244" t="s">
        <v>83</v>
      </c>
      <c r="AP1244" t="s">
        <v>83</v>
      </c>
      <c r="AQ1244" t="s">
        <v>84</v>
      </c>
      <c r="AR1244" s="7" t="s">
        <v>83</v>
      </c>
      <c r="AS1244" s="7" t="s">
        <v>83</v>
      </c>
      <c r="AT1244" t="s">
        <v>83</v>
      </c>
      <c r="AU1244" t="s">
        <v>83</v>
      </c>
      <c r="AV1244" t="s">
        <v>83</v>
      </c>
      <c r="AW1244" t="s">
        <v>83</v>
      </c>
      <c r="AX1244" t="s">
        <v>83</v>
      </c>
      <c r="AY1244" t="s">
        <v>83</v>
      </c>
      <c r="AZ1244" t="s">
        <v>83</v>
      </c>
      <c r="BA1244" t="s">
        <v>83</v>
      </c>
      <c r="BB1244" t="s">
        <v>83</v>
      </c>
      <c r="BC1244" t="s">
        <v>83</v>
      </c>
      <c r="BD1244" t="s">
        <v>1053</v>
      </c>
      <c r="BE1244" t="s">
        <v>3739</v>
      </c>
      <c r="BF1244" t="s">
        <v>83</v>
      </c>
      <c r="BG1244" t="s">
        <v>83</v>
      </c>
      <c r="BH1244" t="s">
        <v>83</v>
      </c>
      <c r="BI1244" t="s">
        <v>11181</v>
      </c>
      <c r="BJ1244" t="s">
        <v>11182</v>
      </c>
      <c r="BK1244" t="s">
        <v>83</v>
      </c>
      <c r="BL1244" t="s">
        <v>11183</v>
      </c>
      <c r="BM1244" t="s">
        <v>83</v>
      </c>
      <c r="BN1244">
        <v>25</v>
      </c>
      <c r="BO1244" t="s">
        <v>83</v>
      </c>
      <c r="BP1244" t="s">
        <v>91</v>
      </c>
      <c r="BQ1244" t="s">
        <v>83</v>
      </c>
      <c r="BS1244" s="3" t="s">
        <v>11184</v>
      </c>
    </row>
    <row r="1245" spans="1:72" ht="14.4" customHeight="1" x14ac:dyDescent="0.3">
      <c r="A1245">
        <v>2019</v>
      </c>
      <c r="B1245" t="s">
        <v>69</v>
      </c>
      <c r="C1245">
        <v>1192</v>
      </c>
      <c r="D1245">
        <v>17339</v>
      </c>
      <c r="E1245" s="1">
        <v>43466</v>
      </c>
      <c r="F1245" t="s">
        <v>11178</v>
      </c>
      <c r="G1245">
        <v>13</v>
      </c>
      <c r="H1245">
        <v>1</v>
      </c>
      <c r="I1245">
        <v>2287</v>
      </c>
      <c r="J1245" t="s">
        <v>71</v>
      </c>
      <c r="K1245" t="s">
        <v>72</v>
      </c>
      <c r="L1245" t="str">
        <f t="shared" si="38"/>
        <v>PSCI 13 The Art of War</v>
      </c>
      <c r="M1245" t="str">
        <f t="shared" si="39"/>
        <v xml:space="preserve">TWR 10:00-11:50;   - ;   - </v>
      </c>
      <c r="O1245" t="s">
        <v>101</v>
      </c>
      <c r="P1245" t="s">
        <v>11185</v>
      </c>
      <c r="Q1245">
        <v>1</v>
      </c>
      <c r="R1245" t="s">
        <v>11185</v>
      </c>
      <c r="S1245" t="s">
        <v>3431</v>
      </c>
      <c r="T1245" t="s">
        <v>2124</v>
      </c>
      <c r="U1245" t="s">
        <v>3432</v>
      </c>
      <c r="V1245" t="s">
        <v>3433</v>
      </c>
      <c r="W1245" t="s">
        <v>83</v>
      </c>
      <c r="X1245" t="s">
        <v>83</v>
      </c>
      <c r="Y1245" t="s">
        <v>83</v>
      </c>
      <c r="Z1245" t="s">
        <v>83</v>
      </c>
      <c r="AA1245" t="s">
        <v>83</v>
      </c>
      <c r="AB1245" t="s">
        <v>83</v>
      </c>
      <c r="AC1245" t="s">
        <v>83</v>
      </c>
      <c r="AD1245" t="s">
        <v>83</v>
      </c>
      <c r="AE1245" t="s">
        <v>83</v>
      </c>
      <c r="AF1245" t="s">
        <v>83</v>
      </c>
      <c r="AG1245" t="s">
        <v>83</v>
      </c>
      <c r="AH1245" t="s">
        <v>83</v>
      </c>
      <c r="AI1245" t="s">
        <v>83</v>
      </c>
      <c r="AJ1245" t="s">
        <v>83</v>
      </c>
      <c r="AK1245" t="s">
        <v>83</v>
      </c>
      <c r="AL1245" t="s">
        <v>83</v>
      </c>
      <c r="AM1245" t="s">
        <v>83</v>
      </c>
      <c r="AN1245" t="s">
        <v>83</v>
      </c>
      <c r="AO1245" t="s">
        <v>83</v>
      </c>
      <c r="AP1245" t="s">
        <v>83</v>
      </c>
      <c r="AQ1245" t="s">
        <v>1825</v>
      </c>
      <c r="AR1245" s="7">
        <v>0.41666666666666669</v>
      </c>
      <c r="AS1245" s="7">
        <v>0.49305555555555558</v>
      </c>
      <c r="AT1245" t="s">
        <v>83</v>
      </c>
      <c r="AU1245" t="s">
        <v>83</v>
      </c>
      <c r="AV1245" t="s">
        <v>83</v>
      </c>
      <c r="AW1245" t="s">
        <v>83</v>
      </c>
      <c r="AX1245" t="s">
        <v>83</v>
      </c>
      <c r="AY1245" t="s">
        <v>83</v>
      </c>
      <c r="AZ1245" t="s">
        <v>83</v>
      </c>
      <c r="BA1245" t="s">
        <v>83</v>
      </c>
      <c r="BB1245" t="s">
        <v>83</v>
      </c>
      <c r="BC1245" t="s">
        <v>95</v>
      </c>
      <c r="BD1245" t="s">
        <v>1053</v>
      </c>
      <c r="BE1245" t="s">
        <v>11186</v>
      </c>
      <c r="BF1245" t="s">
        <v>83</v>
      </c>
      <c r="BG1245" t="s">
        <v>83</v>
      </c>
      <c r="BH1245" t="s">
        <v>83</v>
      </c>
      <c r="BI1245" t="s">
        <v>113</v>
      </c>
      <c r="BJ1245" t="s">
        <v>11187</v>
      </c>
      <c r="BK1245" t="s">
        <v>83</v>
      </c>
      <c r="BL1245" t="s">
        <v>5113</v>
      </c>
      <c r="BM1245" t="s">
        <v>83</v>
      </c>
      <c r="BN1245">
        <v>20</v>
      </c>
      <c r="BO1245" t="s">
        <v>83</v>
      </c>
      <c r="BP1245" t="s">
        <v>91</v>
      </c>
      <c r="BQ1245" t="s">
        <v>83</v>
      </c>
      <c r="BS1245" t="s">
        <v>11188</v>
      </c>
      <c r="BT1245" t="s">
        <v>83</v>
      </c>
    </row>
    <row r="1246" spans="1:72" ht="14.4" customHeight="1" x14ac:dyDescent="0.3">
      <c r="A1246">
        <v>2019</v>
      </c>
      <c r="B1246" t="s">
        <v>69</v>
      </c>
      <c r="C1246">
        <v>1192</v>
      </c>
      <c r="D1246">
        <v>18828</v>
      </c>
      <c r="E1246" s="1">
        <v>43466</v>
      </c>
      <c r="F1246" t="s">
        <v>11178</v>
      </c>
      <c r="G1246">
        <v>14</v>
      </c>
      <c r="H1246">
        <v>1</v>
      </c>
      <c r="I1246">
        <v>2288</v>
      </c>
      <c r="J1246" t="s">
        <v>71</v>
      </c>
      <c r="K1246" t="s">
        <v>72</v>
      </c>
      <c r="L1246" t="str">
        <f t="shared" si="38"/>
        <v>PSCI 14 CIA &amp; Politics of Intelligence</v>
      </c>
      <c r="M1246" t="str">
        <f t="shared" si="39"/>
        <v xml:space="preserve">TWR 13:00-14:50;   - ;   - </v>
      </c>
      <c r="O1246" t="s">
        <v>101</v>
      </c>
      <c r="P1246" t="s">
        <v>9357</v>
      </c>
      <c r="Q1246">
        <v>1</v>
      </c>
      <c r="R1246" t="s">
        <v>9358</v>
      </c>
      <c r="S1246" t="s">
        <v>9359</v>
      </c>
      <c r="T1246" t="s">
        <v>2454</v>
      </c>
      <c r="U1246" t="s">
        <v>9360</v>
      </c>
      <c r="V1246" t="s">
        <v>83</v>
      </c>
      <c r="W1246" t="s">
        <v>83</v>
      </c>
      <c r="X1246" t="s">
        <v>83</v>
      </c>
      <c r="Y1246" t="s">
        <v>83</v>
      </c>
      <c r="Z1246" t="s">
        <v>83</v>
      </c>
      <c r="AA1246" t="s">
        <v>83</v>
      </c>
      <c r="AB1246" t="s">
        <v>83</v>
      </c>
      <c r="AC1246" t="s">
        <v>83</v>
      </c>
      <c r="AD1246" t="s">
        <v>83</v>
      </c>
      <c r="AE1246" t="s">
        <v>83</v>
      </c>
      <c r="AF1246" t="s">
        <v>83</v>
      </c>
      <c r="AG1246" t="s">
        <v>83</v>
      </c>
      <c r="AH1246" t="s">
        <v>83</v>
      </c>
      <c r="AI1246" t="s">
        <v>83</v>
      </c>
      <c r="AJ1246" t="s">
        <v>83</v>
      </c>
      <c r="AK1246" t="s">
        <v>83</v>
      </c>
      <c r="AL1246" t="s">
        <v>83</v>
      </c>
      <c r="AM1246" t="s">
        <v>83</v>
      </c>
      <c r="AN1246" t="s">
        <v>83</v>
      </c>
      <c r="AO1246" t="s">
        <v>83</v>
      </c>
      <c r="AP1246" t="s">
        <v>83</v>
      </c>
      <c r="AQ1246" t="s">
        <v>1825</v>
      </c>
      <c r="AR1246" s="7">
        <v>0.54166666666666663</v>
      </c>
      <c r="AS1246" s="7">
        <v>0.61805555555555558</v>
      </c>
      <c r="AT1246" t="s">
        <v>83</v>
      </c>
      <c r="AU1246" t="s">
        <v>83</v>
      </c>
      <c r="AV1246" t="s">
        <v>83</v>
      </c>
      <c r="AW1246" t="s">
        <v>83</v>
      </c>
      <c r="AX1246" t="s">
        <v>83</v>
      </c>
      <c r="AY1246" t="s">
        <v>83</v>
      </c>
      <c r="AZ1246" t="s">
        <v>83</v>
      </c>
      <c r="BA1246" t="s">
        <v>83</v>
      </c>
      <c r="BB1246" t="s">
        <v>83</v>
      </c>
      <c r="BC1246" t="s">
        <v>83</v>
      </c>
      <c r="BD1246" t="s">
        <v>1037</v>
      </c>
      <c r="BE1246" t="s">
        <v>9361</v>
      </c>
      <c r="BF1246" t="s">
        <v>83</v>
      </c>
      <c r="BG1246" t="s">
        <v>83</v>
      </c>
      <c r="BH1246" t="s">
        <v>83</v>
      </c>
      <c r="BI1246" t="s">
        <v>113</v>
      </c>
      <c r="BJ1246" t="s">
        <v>9362</v>
      </c>
      <c r="BK1246" t="s">
        <v>83</v>
      </c>
      <c r="BL1246" t="s">
        <v>9363</v>
      </c>
      <c r="BM1246" t="s">
        <v>83</v>
      </c>
      <c r="BN1246">
        <v>20</v>
      </c>
      <c r="BO1246" t="s">
        <v>83</v>
      </c>
      <c r="BP1246" t="s">
        <v>91</v>
      </c>
      <c r="BQ1246" t="s">
        <v>83</v>
      </c>
      <c r="BS1246" s="3" t="s">
        <v>9364</v>
      </c>
      <c r="BT1246" t="s">
        <v>83</v>
      </c>
    </row>
    <row r="1247" spans="1:72" ht="14.4" customHeight="1" x14ac:dyDescent="0.3">
      <c r="A1247">
        <v>2019</v>
      </c>
      <c r="B1247" t="s">
        <v>69</v>
      </c>
      <c r="C1247">
        <v>1192</v>
      </c>
      <c r="D1247">
        <v>21240</v>
      </c>
      <c r="E1247" s="1">
        <v>43466</v>
      </c>
      <c r="F1247" t="s">
        <v>11178</v>
      </c>
      <c r="G1247">
        <v>15</v>
      </c>
      <c r="H1247">
        <v>1</v>
      </c>
      <c r="I1247">
        <v>2220</v>
      </c>
      <c r="J1247" t="s">
        <v>71</v>
      </c>
      <c r="K1247" t="s">
        <v>72</v>
      </c>
      <c r="L1247" t="str">
        <f t="shared" si="38"/>
        <v>PSCI 15 Barack Obama</v>
      </c>
      <c r="M1247" t="str">
        <f t="shared" si="39"/>
        <v xml:space="preserve">   - ;   - ;   - </v>
      </c>
      <c r="O1247" t="s">
        <v>101</v>
      </c>
      <c r="P1247" t="s">
        <v>9365</v>
      </c>
      <c r="Q1247">
        <v>1</v>
      </c>
      <c r="R1247" t="s">
        <v>9366</v>
      </c>
      <c r="S1247" t="s">
        <v>83</v>
      </c>
      <c r="T1247" t="s">
        <v>83</v>
      </c>
      <c r="U1247" t="s">
        <v>83</v>
      </c>
      <c r="V1247" t="s">
        <v>83</v>
      </c>
      <c r="W1247" t="s">
        <v>83</v>
      </c>
      <c r="X1247" t="s">
        <v>83</v>
      </c>
      <c r="Y1247" t="s">
        <v>83</v>
      </c>
      <c r="Z1247" t="s">
        <v>83</v>
      </c>
      <c r="AA1247" t="s">
        <v>83</v>
      </c>
      <c r="AB1247" t="s">
        <v>83</v>
      </c>
      <c r="AC1247" t="s">
        <v>83</v>
      </c>
      <c r="AD1247" t="s">
        <v>83</v>
      </c>
      <c r="AE1247" t="s">
        <v>83</v>
      </c>
      <c r="AF1247" t="s">
        <v>83</v>
      </c>
      <c r="AG1247" t="s">
        <v>83</v>
      </c>
      <c r="AH1247" t="s">
        <v>83</v>
      </c>
      <c r="AI1247" t="s">
        <v>83</v>
      </c>
      <c r="AJ1247" t="s">
        <v>83</v>
      </c>
      <c r="AK1247" t="s">
        <v>83</v>
      </c>
      <c r="AL1247" t="s">
        <v>83</v>
      </c>
      <c r="AM1247" t="s">
        <v>83</v>
      </c>
      <c r="AN1247" t="s">
        <v>83</v>
      </c>
      <c r="AO1247" t="s">
        <v>83</v>
      </c>
      <c r="AP1247" t="s">
        <v>83</v>
      </c>
      <c r="AQ1247" t="s">
        <v>83</v>
      </c>
      <c r="AR1247" s="7" t="s">
        <v>83</v>
      </c>
      <c r="AS1247" s="7" t="s">
        <v>83</v>
      </c>
      <c r="AT1247" t="s">
        <v>148</v>
      </c>
      <c r="AU1247" t="s">
        <v>83</v>
      </c>
      <c r="AV1247" t="s">
        <v>83</v>
      </c>
      <c r="AW1247" t="s">
        <v>83</v>
      </c>
      <c r="AX1247" t="s">
        <v>83</v>
      </c>
      <c r="AY1247" t="s">
        <v>83</v>
      </c>
      <c r="AZ1247" t="s">
        <v>83</v>
      </c>
      <c r="BA1247" t="s">
        <v>83</v>
      </c>
      <c r="BB1247" t="s">
        <v>83</v>
      </c>
      <c r="BC1247" t="s">
        <v>83</v>
      </c>
      <c r="BD1247" t="s">
        <v>1037</v>
      </c>
      <c r="BE1247" t="s">
        <v>3739</v>
      </c>
      <c r="BF1247" t="s">
        <v>83</v>
      </c>
      <c r="BG1247" t="s">
        <v>83</v>
      </c>
      <c r="BH1247" t="s">
        <v>83</v>
      </c>
      <c r="BI1247" t="s">
        <v>9367</v>
      </c>
      <c r="BJ1247" t="s">
        <v>9368</v>
      </c>
      <c r="BK1247" t="s">
        <v>83</v>
      </c>
      <c r="BL1247" t="s">
        <v>9369</v>
      </c>
      <c r="BM1247" t="s">
        <v>83</v>
      </c>
      <c r="BN1247">
        <v>19</v>
      </c>
      <c r="BO1247" t="s">
        <v>83</v>
      </c>
      <c r="BP1247" t="s">
        <v>91</v>
      </c>
      <c r="BQ1247" t="s">
        <v>83</v>
      </c>
      <c r="BS1247" t="s">
        <v>9370</v>
      </c>
    </row>
    <row r="1248" spans="1:72" ht="14.4" customHeight="1" x14ac:dyDescent="0.3">
      <c r="A1248">
        <v>2019</v>
      </c>
      <c r="B1248" t="s">
        <v>69</v>
      </c>
      <c r="C1248">
        <v>1192</v>
      </c>
      <c r="D1248">
        <v>19115</v>
      </c>
      <c r="E1248" s="1">
        <v>43466</v>
      </c>
      <c r="F1248" t="s">
        <v>11178</v>
      </c>
      <c r="G1248">
        <v>16</v>
      </c>
      <c r="H1248">
        <v>1</v>
      </c>
      <c r="I1248">
        <v>2290</v>
      </c>
      <c r="J1248" t="s">
        <v>71</v>
      </c>
      <c r="K1248" t="s">
        <v>72</v>
      </c>
      <c r="L1248" t="str">
        <f t="shared" si="38"/>
        <v>PSCI 16 Aikido, Gandhi, and King</v>
      </c>
      <c r="M1248" t="str">
        <f t="shared" si="39"/>
        <v xml:space="preserve">M-F 10:00-12:00;M-F 13:00-14:50;   - </v>
      </c>
      <c r="O1248" t="s">
        <v>101</v>
      </c>
      <c r="P1248" t="s">
        <v>11189</v>
      </c>
      <c r="Q1248">
        <v>1</v>
      </c>
      <c r="R1248" t="s">
        <v>11190</v>
      </c>
      <c r="S1248" t="s">
        <v>1404</v>
      </c>
      <c r="T1248" t="s">
        <v>1784</v>
      </c>
      <c r="U1248" t="s">
        <v>1088</v>
      </c>
      <c r="V1248" t="s">
        <v>83</v>
      </c>
      <c r="W1248" t="s">
        <v>83</v>
      </c>
      <c r="X1248" t="s">
        <v>83</v>
      </c>
      <c r="Y1248" t="s">
        <v>83</v>
      </c>
      <c r="Z1248" t="s">
        <v>83</v>
      </c>
      <c r="AA1248" t="s">
        <v>83</v>
      </c>
      <c r="AB1248" t="s">
        <v>83</v>
      </c>
      <c r="AC1248" t="s">
        <v>83</v>
      </c>
      <c r="AD1248" t="s">
        <v>83</v>
      </c>
      <c r="AE1248" t="s">
        <v>83</v>
      </c>
      <c r="AF1248" t="s">
        <v>83</v>
      </c>
      <c r="AG1248" t="s">
        <v>83</v>
      </c>
      <c r="AH1248" t="s">
        <v>83</v>
      </c>
      <c r="AI1248" t="s">
        <v>83</v>
      </c>
      <c r="AJ1248" t="s">
        <v>83</v>
      </c>
      <c r="AK1248" t="s">
        <v>83</v>
      </c>
      <c r="AL1248" t="s">
        <v>83</v>
      </c>
      <c r="AM1248" t="s">
        <v>83</v>
      </c>
      <c r="AN1248" t="s">
        <v>83</v>
      </c>
      <c r="AO1248" t="s">
        <v>83</v>
      </c>
      <c r="AP1248" t="s">
        <v>83</v>
      </c>
      <c r="AQ1248" t="s">
        <v>1062</v>
      </c>
      <c r="AR1248" s="7">
        <v>0.41666666666666669</v>
      </c>
      <c r="AS1248" s="7">
        <v>0.5</v>
      </c>
      <c r="AT1248" t="s">
        <v>83</v>
      </c>
      <c r="AU1248" t="s">
        <v>1062</v>
      </c>
      <c r="AV1248" s="2">
        <v>0.54166666666666663</v>
      </c>
      <c r="AW1248" s="2">
        <v>0.61805555555555558</v>
      </c>
      <c r="AX1248" t="s">
        <v>83</v>
      </c>
      <c r="AY1248" t="s">
        <v>83</v>
      </c>
      <c r="AZ1248" t="s">
        <v>83</v>
      </c>
      <c r="BA1248" t="s">
        <v>83</v>
      </c>
      <c r="BB1248" t="s">
        <v>83</v>
      </c>
      <c r="BC1248" t="s">
        <v>1036</v>
      </c>
      <c r="BD1248" t="s">
        <v>11191</v>
      </c>
      <c r="BE1248" t="s">
        <v>11192</v>
      </c>
      <c r="BF1248" t="s">
        <v>83</v>
      </c>
      <c r="BG1248" t="s">
        <v>83</v>
      </c>
      <c r="BH1248" t="s">
        <v>83</v>
      </c>
      <c r="BI1248" t="s">
        <v>11193</v>
      </c>
      <c r="BJ1248" t="s">
        <v>11194</v>
      </c>
      <c r="BK1248" t="s">
        <v>83</v>
      </c>
      <c r="BL1248" s="6">
        <v>175</v>
      </c>
      <c r="BM1248" t="s">
        <v>83</v>
      </c>
      <c r="BN1248">
        <v>20</v>
      </c>
      <c r="BO1248" t="s">
        <v>83</v>
      </c>
      <c r="BP1248" t="s">
        <v>91</v>
      </c>
      <c r="BQ1248" t="s">
        <v>83</v>
      </c>
      <c r="BS1248" s="3" t="s">
        <v>11195</v>
      </c>
      <c r="BT1248" t="s">
        <v>83</v>
      </c>
    </row>
    <row r="1249" spans="1:72" ht="14.4" customHeight="1" x14ac:dyDescent="0.3">
      <c r="A1249">
        <v>2019</v>
      </c>
      <c r="B1249" t="s">
        <v>69</v>
      </c>
      <c r="C1249">
        <v>1192</v>
      </c>
      <c r="D1249">
        <v>18829</v>
      </c>
      <c r="E1249" s="1">
        <v>43466</v>
      </c>
      <c r="F1249" t="s">
        <v>11178</v>
      </c>
      <c r="G1249">
        <v>17</v>
      </c>
      <c r="H1249">
        <v>1</v>
      </c>
      <c r="I1249">
        <v>2291</v>
      </c>
      <c r="J1249" t="s">
        <v>71</v>
      </c>
      <c r="K1249" t="s">
        <v>72</v>
      </c>
      <c r="L1249" t="str">
        <f t="shared" si="38"/>
        <v>PSCI 17 The Third World City</v>
      </c>
      <c r="M1249" t="str">
        <f t="shared" si="39"/>
        <v xml:space="preserve">MTR 10:00-11:50;   - ;   - </v>
      </c>
      <c r="O1249" t="s">
        <v>101</v>
      </c>
      <c r="P1249" t="s">
        <v>8105</v>
      </c>
      <c r="Q1249">
        <v>1</v>
      </c>
      <c r="R1249" t="s">
        <v>8105</v>
      </c>
      <c r="S1249" t="s">
        <v>80</v>
      </c>
      <c r="T1249" t="s">
        <v>832</v>
      </c>
      <c r="U1249" t="s">
        <v>6686</v>
      </c>
      <c r="V1249" t="s">
        <v>6687</v>
      </c>
      <c r="W1249" t="s">
        <v>83</v>
      </c>
      <c r="X1249" t="s">
        <v>83</v>
      </c>
      <c r="Y1249" t="s">
        <v>83</v>
      </c>
      <c r="Z1249" t="s">
        <v>83</v>
      </c>
      <c r="AA1249" t="s">
        <v>83</v>
      </c>
      <c r="AB1249" t="s">
        <v>83</v>
      </c>
      <c r="AC1249" t="s">
        <v>83</v>
      </c>
      <c r="AD1249" t="s">
        <v>83</v>
      </c>
      <c r="AE1249" t="s">
        <v>83</v>
      </c>
      <c r="AF1249" t="s">
        <v>83</v>
      </c>
      <c r="AG1249" t="s">
        <v>83</v>
      </c>
      <c r="AH1249" t="s">
        <v>83</v>
      </c>
      <c r="AI1249" t="s">
        <v>83</v>
      </c>
      <c r="AJ1249" t="s">
        <v>83</v>
      </c>
      <c r="AK1249" t="s">
        <v>83</v>
      </c>
      <c r="AL1249" t="s">
        <v>83</v>
      </c>
      <c r="AM1249" t="s">
        <v>83</v>
      </c>
      <c r="AN1249" t="s">
        <v>83</v>
      </c>
      <c r="AO1249" t="s">
        <v>83</v>
      </c>
      <c r="AP1249" t="s">
        <v>83</v>
      </c>
      <c r="AQ1249" t="s">
        <v>1035</v>
      </c>
      <c r="AR1249" s="7">
        <v>0.41666666666666669</v>
      </c>
      <c r="AS1249" s="7">
        <v>0.49305555555555558</v>
      </c>
      <c r="AT1249" t="s">
        <v>83</v>
      </c>
      <c r="AU1249" t="s">
        <v>83</v>
      </c>
      <c r="AV1249" t="s">
        <v>83</v>
      </c>
      <c r="AW1249" t="s">
        <v>83</v>
      </c>
      <c r="AX1249" t="s">
        <v>83</v>
      </c>
      <c r="AY1249" t="s">
        <v>83</v>
      </c>
      <c r="AZ1249" t="s">
        <v>83</v>
      </c>
      <c r="BA1249" t="s">
        <v>83</v>
      </c>
      <c r="BB1249" t="s">
        <v>83</v>
      </c>
      <c r="BC1249" t="s">
        <v>83</v>
      </c>
      <c r="BD1249" t="s">
        <v>1053</v>
      </c>
      <c r="BE1249" t="s">
        <v>3739</v>
      </c>
      <c r="BF1249" t="s">
        <v>83</v>
      </c>
      <c r="BG1249" t="s">
        <v>83</v>
      </c>
      <c r="BH1249" t="s">
        <v>83</v>
      </c>
      <c r="BI1249" t="s">
        <v>113</v>
      </c>
      <c r="BJ1249" t="s">
        <v>8106</v>
      </c>
      <c r="BK1249" t="s">
        <v>83</v>
      </c>
      <c r="BL1249" t="s">
        <v>5113</v>
      </c>
      <c r="BM1249" t="s">
        <v>83</v>
      </c>
      <c r="BN1249">
        <v>20</v>
      </c>
      <c r="BO1249" t="s">
        <v>83</v>
      </c>
      <c r="BP1249" t="s">
        <v>91</v>
      </c>
      <c r="BQ1249" t="s">
        <v>83</v>
      </c>
      <c r="BS1249" t="s">
        <v>8107</v>
      </c>
      <c r="BT1249" t="s">
        <v>83</v>
      </c>
    </row>
    <row r="1250" spans="1:72" ht="14.4" customHeight="1" x14ac:dyDescent="0.3">
      <c r="A1250">
        <v>2019</v>
      </c>
      <c r="B1250" t="s">
        <v>69</v>
      </c>
      <c r="C1250">
        <v>1192</v>
      </c>
      <c r="D1250">
        <v>20146</v>
      </c>
      <c r="E1250" s="1">
        <v>43466</v>
      </c>
      <c r="F1250" t="s">
        <v>11178</v>
      </c>
      <c r="G1250">
        <v>18</v>
      </c>
      <c r="H1250">
        <v>1</v>
      </c>
      <c r="I1250">
        <v>2293</v>
      </c>
      <c r="J1250" t="s">
        <v>71</v>
      </c>
      <c r="K1250" t="s">
        <v>72</v>
      </c>
      <c r="L1250" t="str">
        <f t="shared" si="38"/>
        <v>PSCI 18 Girl Meets World</v>
      </c>
      <c r="M1250" t="str">
        <f t="shared" si="39"/>
        <v xml:space="preserve">MTW 13:00-15:50;   - ;   - </v>
      </c>
      <c r="O1250" t="s">
        <v>101</v>
      </c>
      <c r="P1250" t="s">
        <v>11196</v>
      </c>
      <c r="Q1250">
        <v>1</v>
      </c>
      <c r="R1250" t="s">
        <v>11197</v>
      </c>
      <c r="S1250" t="s">
        <v>11198</v>
      </c>
      <c r="T1250" t="s">
        <v>83</v>
      </c>
      <c r="U1250" t="s">
        <v>11199</v>
      </c>
      <c r="V1250" t="s">
        <v>11200</v>
      </c>
      <c r="W1250" t="s">
        <v>83</v>
      </c>
      <c r="X1250" t="s">
        <v>83</v>
      </c>
      <c r="Y1250" t="s">
        <v>83</v>
      </c>
      <c r="Z1250" t="s">
        <v>83</v>
      </c>
      <c r="AA1250" t="s">
        <v>83</v>
      </c>
      <c r="AB1250" t="s">
        <v>83</v>
      </c>
      <c r="AC1250" t="s">
        <v>83</v>
      </c>
      <c r="AD1250" t="s">
        <v>83</v>
      </c>
      <c r="AE1250" t="s">
        <v>83</v>
      </c>
      <c r="AF1250" t="s">
        <v>83</v>
      </c>
      <c r="AG1250" t="s">
        <v>83</v>
      </c>
      <c r="AH1250" t="s">
        <v>83</v>
      </c>
      <c r="AI1250" t="s">
        <v>83</v>
      </c>
      <c r="AJ1250" t="s">
        <v>83</v>
      </c>
      <c r="AK1250" t="s">
        <v>83</v>
      </c>
      <c r="AL1250" t="s">
        <v>83</v>
      </c>
      <c r="AM1250" t="s">
        <v>83</v>
      </c>
      <c r="AN1250" t="s">
        <v>83</v>
      </c>
      <c r="AO1250" t="s">
        <v>83</v>
      </c>
      <c r="AP1250" t="s">
        <v>83</v>
      </c>
      <c r="AQ1250" t="s">
        <v>6352</v>
      </c>
      <c r="AR1250" s="7">
        <v>0.54166666666666663</v>
      </c>
      <c r="AS1250" s="7">
        <v>0.65972222222222221</v>
      </c>
      <c r="AT1250" t="s">
        <v>83</v>
      </c>
      <c r="AU1250" t="s">
        <v>83</v>
      </c>
      <c r="AV1250" t="s">
        <v>83</v>
      </c>
      <c r="AW1250" t="s">
        <v>83</v>
      </c>
      <c r="AX1250" t="s">
        <v>83</v>
      </c>
      <c r="AY1250" t="s">
        <v>83</v>
      </c>
      <c r="AZ1250" t="s">
        <v>83</v>
      </c>
      <c r="BA1250" t="s">
        <v>83</v>
      </c>
      <c r="BB1250" t="s">
        <v>83</v>
      </c>
      <c r="BC1250" t="s">
        <v>83</v>
      </c>
      <c r="BD1250" t="s">
        <v>1037</v>
      </c>
      <c r="BE1250" t="s">
        <v>11201</v>
      </c>
      <c r="BF1250" t="s">
        <v>83</v>
      </c>
      <c r="BG1250" t="s">
        <v>83</v>
      </c>
      <c r="BH1250" t="s">
        <v>83</v>
      </c>
      <c r="BI1250" t="s">
        <v>113</v>
      </c>
      <c r="BJ1250" t="s">
        <v>11202</v>
      </c>
      <c r="BK1250" t="s">
        <v>83</v>
      </c>
      <c r="BL1250" t="s">
        <v>1065</v>
      </c>
      <c r="BM1250" t="s">
        <v>83</v>
      </c>
      <c r="BN1250">
        <v>20</v>
      </c>
      <c r="BO1250" t="s">
        <v>83</v>
      </c>
      <c r="BP1250" t="s">
        <v>91</v>
      </c>
      <c r="BQ1250" t="s">
        <v>83</v>
      </c>
      <c r="BS1250" t="s">
        <v>11203</v>
      </c>
    </row>
    <row r="1251" spans="1:72" ht="14.4" customHeight="1" x14ac:dyDescent="0.3">
      <c r="A1251">
        <v>2019</v>
      </c>
      <c r="B1251" t="s">
        <v>69</v>
      </c>
      <c r="C1251">
        <v>1192</v>
      </c>
      <c r="D1251">
        <v>20147</v>
      </c>
      <c r="E1251" s="1">
        <v>43466</v>
      </c>
      <c r="F1251" t="s">
        <v>11178</v>
      </c>
      <c r="G1251">
        <v>19</v>
      </c>
      <c r="H1251">
        <v>1</v>
      </c>
      <c r="I1251">
        <v>2295</v>
      </c>
      <c r="J1251" t="s">
        <v>71</v>
      </c>
      <c r="K1251" t="s">
        <v>72</v>
      </c>
      <c r="L1251" t="str">
        <f t="shared" si="38"/>
        <v>PSCI 19 Law as Tool for Social Justice</v>
      </c>
      <c r="M1251" t="str">
        <f t="shared" si="39"/>
        <v xml:space="preserve">MWF 10:00-11:50;   - ;   - </v>
      </c>
      <c r="O1251" t="s">
        <v>101</v>
      </c>
      <c r="P1251" t="s">
        <v>11204</v>
      </c>
      <c r="Q1251">
        <v>1</v>
      </c>
      <c r="R1251" t="s">
        <v>11205</v>
      </c>
      <c r="S1251" t="s">
        <v>10888</v>
      </c>
      <c r="T1251" t="s">
        <v>83</v>
      </c>
      <c r="U1251" t="s">
        <v>11206</v>
      </c>
      <c r="V1251" t="s">
        <v>83</v>
      </c>
      <c r="W1251" t="s">
        <v>83</v>
      </c>
      <c r="X1251" t="s">
        <v>83</v>
      </c>
      <c r="Y1251" t="s">
        <v>83</v>
      </c>
      <c r="Z1251" t="s">
        <v>83</v>
      </c>
      <c r="AA1251" t="s">
        <v>83</v>
      </c>
      <c r="AB1251" t="s">
        <v>83</v>
      </c>
      <c r="AC1251" t="s">
        <v>83</v>
      </c>
      <c r="AD1251" t="s">
        <v>83</v>
      </c>
      <c r="AE1251" t="s">
        <v>83</v>
      </c>
      <c r="AF1251" t="s">
        <v>83</v>
      </c>
      <c r="AG1251" t="s">
        <v>83</v>
      </c>
      <c r="AH1251" t="s">
        <v>83</v>
      </c>
      <c r="AI1251" t="s">
        <v>83</v>
      </c>
      <c r="AJ1251" t="s">
        <v>83</v>
      </c>
      <c r="AK1251" t="s">
        <v>83</v>
      </c>
      <c r="AL1251" t="s">
        <v>83</v>
      </c>
      <c r="AM1251" t="s">
        <v>83</v>
      </c>
      <c r="AN1251" t="s">
        <v>83</v>
      </c>
      <c r="AO1251" t="s">
        <v>83</v>
      </c>
      <c r="AP1251" t="s">
        <v>83</v>
      </c>
      <c r="AQ1251" t="s">
        <v>1358</v>
      </c>
      <c r="AR1251" s="7">
        <v>0.41666666666666669</v>
      </c>
      <c r="AS1251" s="7">
        <v>0.49305555555555558</v>
      </c>
      <c r="AT1251" t="s">
        <v>83</v>
      </c>
      <c r="AU1251" t="s">
        <v>83</v>
      </c>
      <c r="AV1251" t="s">
        <v>83</v>
      </c>
      <c r="AW1251" t="s">
        <v>83</v>
      </c>
      <c r="AX1251" t="s">
        <v>83</v>
      </c>
      <c r="AY1251" t="s">
        <v>83</v>
      </c>
      <c r="AZ1251" t="s">
        <v>83</v>
      </c>
      <c r="BA1251" t="s">
        <v>83</v>
      </c>
      <c r="BB1251" t="s">
        <v>83</v>
      </c>
      <c r="BC1251" t="s">
        <v>83</v>
      </c>
      <c r="BD1251" t="s">
        <v>1053</v>
      </c>
      <c r="BE1251" t="s">
        <v>11207</v>
      </c>
      <c r="BF1251" t="s">
        <v>83</v>
      </c>
      <c r="BG1251" t="s">
        <v>83</v>
      </c>
      <c r="BH1251" t="s">
        <v>83</v>
      </c>
      <c r="BI1251" t="s">
        <v>113</v>
      </c>
      <c r="BJ1251" t="s">
        <v>11208</v>
      </c>
      <c r="BK1251" t="s">
        <v>83</v>
      </c>
      <c r="BL1251" t="s">
        <v>11209</v>
      </c>
      <c r="BM1251" t="s">
        <v>83</v>
      </c>
      <c r="BN1251">
        <v>8</v>
      </c>
      <c r="BO1251" t="s">
        <v>83</v>
      </c>
      <c r="BP1251" t="s">
        <v>91</v>
      </c>
      <c r="BQ1251" t="s">
        <v>83</v>
      </c>
      <c r="BS1251" s="3" t="s">
        <v>11210</v>
      </c>
      <c r="BT1251" t="s">
        <v>83</v>
      </c>
    </row>
    <row r="1252" spans="1:72" ht="14.4" customHeight="1" x14ac:dyDescent="0.3">
      <c r="A1252">
        <v>2019</v>
      </c>
      <c r="B1252" t="s">
        <v>69</v>
      </c>
      <c r="C1252">
        <v>1192</v>
      </c>
      <c r="D1252">
        <v>21252</v>
      </c>
      <c r="E1252" s="1">
        <v>43466</v>
      </c>
      <c r="F1252" t="s">
        <v>11178</v>
      </c>
      <c r="G1252">
        <v>20</v>
      </c>
      <c r="H1252">
        <v>1</v>
      </c>
      <c r="I1252">
        <v>2296</v>
      </c>
      <c r="J1252" t="s">
        <v>71</v>
      </c>
      <c r="K1252" t="s">
        <v>72</v>
      </c>
      <c r="L1252" t="str">
        <f t="shared" si="38"/>
        <v>PSCI 20 The Personal is Political</v>
      </c>
      <c r="M1252" t="str">
        <f t="shared" si="39"/>
        <v xml:space="preserve">TF 10:00-12:50;   - ;   - </v>
      </c>
      <c r="O1252" t="s">
        <v>101</v>
      </c>
      <c r="P1252" t="s">
        <v>11211</v>
      </c>
      <c r="Q1252">
        <v>1</v>
      </c>
      <c r="R1252" t="s">
        <v>11212</v>
      </c>
      <c r="S1252" t="s">
        <v>2742</v>
      </c>
      <c r="T1252" t="s">
        <v>105</v>
      </c>
      <c r="U1252" t="s">
        <v>521</v>
      </c>
      <c r="V1252" t="s">
        <v>83</v>
      </c>
      <c r="W1252" t="s">
        <v>83</v>
      </c>
      <c r="X1252" t="s">
        <v>83</v>
      </c>
      <c r="Y1252" t="s">
        <v>83</v>
      </c>
      <c r="Z1252" t="s">
        <v>83</v>
      </c>
      <c r="AA1252" t="s">
        <v>83</v>
      </c>
      <c r="AB1252" t="s">
        <v>83</v>
      </c>
      <c r="AC1252" t="s">
        <v>83</v>
      </c>
      <c r="AD1252" t="s">
        <v>83</v>
      </c>
      <c r="AE1252" t="s">
        <v>83</v>
      </c>
      <c r="AF1252" t="s">
        <v>83</v>
      </c>
      <c r="AG1252" t="s">
        <v>83</v>
      </c>
      <c r="AH1252" t="s">
        <v>83</v>
      </c>
      <c r="AI1252" t="s">
        <v>83</v>
      </c>
      <c r="AJ1252" t="s">
        <v>83</v>
      </c>
      <c r="AK1252" t="s">
        <v>83</v>
      </c>
      <c r="AL1252" t="s">
        <v>83</v>
      </c>
      <c r="AM1252" t="s">
        <v>83</v>
      </c>
      <c r="AN1252" t="s">
        <v>83</v>
      </c>
      <c r="AO1252" t="s">
        <v>83</v>
      </c>
      <c r="AP1252" t="s">
        <v>83</v>
      </c>
      <c r="AQ1252" t="s">
        <v>242</v>
      </c>
      <c r="AR1252" s="7">
        <v>0.41666666666666669</v>
      </c>
      <c r="AS1252" s="7">
        <v>0.53472222222222221</v>
      </c>
      <c r="AT1252" t="s">
        <v>83</v>
      </c>
      <c r="AU1252" t="s">
        <v>83</v>
      </c>
      <c r="AV1252" t="s">
        <v>83</v>
      </c>
      <c r="AW1252" t="s">
        <v>83</v>
      </c>
      <c r="AX1252" t="s">
        <v>83</v>
      </c>
      <c r="AY1252" t="s">
        <v>83</v>
      </c>
      <c r="AZ1252" t="s">
        <v>83</v>
      </c>
      <c r="BA1252" t="s">
        <v>83</v>
      </c>
      <c r="BB1252" t="s">
        <v>83</v>
      </c>
      <c r="BC1252" t="s">
        <v>83</v>
      </c>
      <c r="BD1252" t="s">
        <v>1053</v>
      </c>
      <c r="BE1252" t="s">
        <v>3739</v>
      </c>
      <c r="BF1252" t="s">
        <v>83</v>
      </c>
      <c r="BG1252" t="s">
        <v>83</v>
      </c>
      <c r="BH1252" t="s">
        <v>83</v>
      </c>
      <c r="BI1252" t="s">
        <v>113</v>
      </c>
      <c r="BJ1252" t="s">
        <v>11213</v>
      </c>
      <c r="BK1252" t="s">
        <v>83</v>
      </c>
      <c r="BL1252" t="s">
        <v>1065</v>
      </c>
      <c r="BM1252" t="s">
        <v>83</v>
      </c>
      <c r="BN1252">
        <v>12</v>
      </c>
      <c r="BO1252" t="s">
        <v>83</v>
      </c>
      <c r="BP1252" t="s">
        <v>91</v>
      </c>
      <c r="BQ1252" t="s">
        <v>83</v>
      </c>
      <c r="BS1252" s="3" t="s">
        <v>11214</v>
      </c>
    </row>
    <row r="1253" spans="1:72" ht="14.4" customHeight="1" x14ac:dyDescent="0.3">
      <c r="A1253">
        <v>2019</v>
      </c>
      <c r="B1253" t="s">
        <v>69</v>
      </c>
      <c r="C1253">
        <v>1192</v>
      </c>
      <c r="D1253">
        <v>17707</v>
      </c>
      <c r="E1253" s="1">
        <v>43466</v>
      </c>
      <c r="F1253" t="s">
        <v>11178</v>
      </c>
      <c r="G1253">
        <v>21</v>
      </c>
      <c r="H1253">
        <v>1</v>
      </c>
      <c r="I1253">
        <v>2297</v>
      </c>
      <c r="J1253" t="s">
        <v>71</v>
      </c>
      <c r="K1253" t="s">
        <v>72</v>
      </c>
      <c r="L1253" t="str">
        <f t="shared" si="38"/>
        <v>PSCI 21 Public &amp; Private Non-Profits</v>
      </c>
      <c r="M1253" t="str">
        <f t="shared" si="39"/>
        <v xml:space="preserve">TBA  - ;   - ;   - </v>
      </c>
      <c r="O1253" t="s">
        <v>101</v>
      </c>
      <c r="P1253" t="s">
        <v>11215</v>
      </c>
      <c r="Q1253">
        <v>1</v>
      </c>
      <c r="R1253" t="s">
        <v>11216</v>
      </c>
      <c r="S1253" t="s">
        <v>1972</v>
      </c>
      <c r="T1253" t="s">
        <v>832</v>
      </c>
      <c r="U1253" t="s">
        <v>9411</v>
      </c>
      <c r="V1253" t="s">
        <v>9412</v>
      </c>
      <c r="W1253" t="s">
        <v>6436</v>
      </c>
      <c r="X1253" t="s">
        <v>105</v>
      </c>
      <c r="Y1253" t="s">
        <v>6437</v>
      </c>
      <c r="Z1253" t="s">
        <v>6438</v>
      </c>
      <c r="AA1253" t="s">
        <v>83</v>
      </c>
      <c r="AB1253" t="s">
        <v>83</v>
      </c>
      <c r="AC1253" t="s">
        <v>83</v>
      </c>
      <c r="AD1253" t="s">
        <v>83</v>
      </c>
      <c r="AE1253" t="s">
        <v>83</v>
      </c>
      <c r="AF1253" t="s">
        <v>83</v>
      </c>
      <c r="AG1253" t="s">
        <v>83</v>
      </c>
      <c r="AH1253" t="s">
        <v>83</v>
      </c>
      <c r="AI1253" t="s">
        <v>83</v>
      </c>
      <c r="AJ1253" t="s">
        <v>83</v>
      </c>
      <c r="AK1253" t="s">
        <v>83</v>
      </c>
      <c r="AL1253" t="s">
        <v>83</v>
      </c>
      <c r="AM1253" t="s">
        <v>83</v>
      </c>
      <c r="AN1253" t="s">
        <v>83</v>
      </c>
      <c r="AO1253" t="s">
        <v>83</v>
      </c>
      <c r="AP1253" t="s">
        <v>83</v>
      </c>
      <c r="AQ1253" t="s">
        <v>84</v>
      </c>
      <c r="AR1253" s="7" t="s">
        <v>83</v>
      </c>
      <c r="AS1253" s="7" t="s">
        <v>83</v>
      </c>
      <c r="AT1253" t="s">
        <v>83</v>
      </c>
      <c r="AU1253" t="s">
        <v>83</v>
      </c>
      <c r="AV1253" t="s">
        <v>83</v>
      </c>
      <c r="AW1253" t="s">
        <v>83</v>
      </c>
      <c r="AX1253" t="s">
        <v>83</v>
      </c>
      <c r="AY1253" t="s">
        <v>83</v>
      </c>
      <c r="AZ1253" t="s">
        <v>83</v>
      </c>
      <c r="BA1253" t="s">
        <v>83</v>
      </c>
      <c r="BB1253" t="s">
        <v>83</v>
      </c>
      <c r="BC1253" t="s">
        <v>1036</v>
      </c>
      <c r="BD1253" t="s">
        <v>11217</v>
      </c>
      <c r="BE1253" t="s">
        <v>11218</v>
      </c>
      <c r="BF1253" t="s">
        <v>83</v>
      </c>
      <c r="BG1253" t="s">
        <v>83</v>
      </c>
      <c r="BH1253" t="s">
        <v>83</v>
      </c>
      <c r="BI1253" t="s">
        <v>113</v>
      </c>
      <c r="BJ1253" t="s">
        <v>11219</v>
      </c>
      <c r="BK1253" t="s">
        <v>83</v>
      </c>
      <c r="BL1253" t="s">
        <v>113</v>
      </c>
      <c r="BM1253" t="s">
        <v>83</v>
      </c>
      <c r="BN1253">
        <v>30</v>
      </c>
      <c r="BO1253" t="s">
        <v>83</v>
      </c>
      <c r="BP1253" t="s">
        <v>91</v>
      </c>
      <c r="BQ1253" t="s">
        <v>83</v>
      </c>
      <c r="BS1253" t="s">
        <v>11220</v>
      </c>
      <c r="BT1253" t="s">
        <v>83</v>
      </c>
    </row>
    <row r="1254" spans="1:72" ht="14.4" customHeight="1" x14ac:dyDescent="0.3">
      <c r="A1254">
        <v>2019</v>
      </c>
      <c r="B1254" t="s">
        <v>69</v>
      </c>
      <c r="C1254">
        <v>1192</v>
      </c>
      <c r="D1254">
        <v>19045</v>
      </c>
      <c r="E1254" s="1">
        <v>43466</v>
      </c>
      <c r="F1254" t="s">
        <v>11178</v>
      </c>
      <c r="G1254">
        <v>22</v>
      </c>
      <c r="H1254">
        <v>1</v>
      </c>
      <c r="I1254">
        <v>2298</v>
      </c>
      <c r="J1254" t="s">
        <v>71</v>
      </c>
      <c r="K1254" t="s">
        <v>72</v>
      </c>
      <c r="L1254" t="str">
        <f t="shared" si="38"/>
        <v>PSCI 22 Intervention for Teens (LIFT)</v>
      </c>
      <c r="M1254" t="str">
        <f t="shared" si="39"/>
        <v xml:space="preserve">TWR 15:30-17:30;   - ;   - </v>
      </c>
      <c r="O1254" t="s">
        <v>101</v>
      </c>
      <c r="P1254" t="s">
        <v>11221</v>
      </c>
      <c r="Q1254">
        <v>1</v>
      </c>
      <c r="R1254" t="s">
        <v>11222</v>
      </c>
      <c r="S1254" t="s">
        <v>9233</v>
      </c>
      <c r="T1254" t="s">
        <v>83</v>
      </c>
      <c r="U1254" t="s">
        <v>9234</v>
      </c>
      <c r="V1254" t="s">
        <v>9235</v>
      </c>
      <c r="W1254" t="s">
        <v>11223</v>
      </c>
      <c r="X1254" t="s">
        <v>83</v>
      </c>
      <c r="Y1254" t="s">
        <v>11224</v>
      </c>
      <c r="Z1254" t="s">
        <v>83</v>
      </c>
      <c r="AA1254" t="s">
        <v>83</v>
      </c>
      <c r="AB1254" t="s">
        <v>83</v>
      </c>
      <c r="AC1254" t="s">
        <v>83</v>
      </c>
      <c r="AD1254" t="s">
        <v>83</v>
      </c>
      <c r="AE1254" t="s">
        <v>83</v>
      </c>
      <c r="AF1254" t="s">
        <v>83</v>
      </c>
      <c r="AG1254" t="s">
        <v>83</v>
      </c>
      <c r="AH1254" t="s">
        <v>83</v>
      </c>
      <c r="AI1254" t="s">
        <v>83</v>
      </c>
      <c r="AJ1254" t="s">
        <v>83</v>
      </c>
      <c r="AK1254" t="s">
        <v>83</v>
      </c>
      <c r="AL1254" t="s">
        <v>83</v>
      </c>
      <c r="AM1254" t="s">
        <v>83</v>
      </c>
      <c r="AN1254" t="s">
        <v>83</v>
      </c>
      <c r="AO1254" t="s">
        <v>83</v>
      </c>
      <c r="AP1254" t="s">
        <v>83</v>
      </c>
      <c r="AQ1254" t="s">
        <v>1825</v>
      </c>
      <c r="AR1254" s="7">
        <v>0.64583333333333337</v>
      </c>
      <c r="AS1254" s="7">
        <v>0.72916666666666663</v>
      </c>
      <c r="AT1254" t="s">
        <v>83</v>
      </c>
      <c r="AU1254" t="s">
        <v>83</v>
      </c>
      <c r="AV1254" t="s">
        <v>83</v>
      </c>
      <c r="AW1254" t="s">
        <v>83</v>
      </c>
      <c r="AX1254" t="s">
        <v>83</v>
      </c>
      <c r="AY1254" t="s">
        <v>83</v>
      </c>
      <c r="AZ1254" t="s">
        <v>83</v>
      </c>
      <c r="BA1254" t="s">
        <v>83</v>
      </c>
      <c r="BB1254" t="s">
        <v>83</v>
      </c>
      <c r="BC1254" t="s">
        <v>1036</v>
      </c>
      <c r="BD1254" t="s">
        <v>1037</v>
      </c>
      <c r="BE1254" t="s">
        <v>11225</v>
      </c>
      <c r="BF1254" t="s">
        <v>83</v>
      </c>
      <c r="BG1254" t="s">
        <v>83</v>
      </c>
      <c r="BH1254" t="s">
        <v>83</v>
      </c>
      <c r="BI1254" t="s">
        <v>113</v>
      </c>
      <c r="BJ1254" t="s">
        <v>11226</v>
      </c>
      <c r="BK1254" t="s">
        <v>83</v>
      </c>
      <c r="BL1254" t="s">
        <v>113</v>
      </c>
      <c r="BM1254" t="s">
        <v>83</v>
      </c>
      <c r="BN1254">
        <v>10</v>
      </c>
      <c r="BO1254" t="s">
        <v>83</v>
      </c>
      <c r="BP1254" t="s">
        <v>91</v>
      </c>
      <c r="BQ1254" t="s">
        <v>83</v>
      </c>
      <c r="BS1254" t="s">
        <v>11227</v>
      </c>
      <c r="BT1254" t="s">
        <v>83</v>
      </c>
    </row>
    <row r="1255" spans="1:72" ht="14.4" customHeight="1" x14ac:dyDescent="0.3">
      <c r="A1255">
        <v>2019</v>
      </c>
      <c r="B1255" t="s">
        <v>69</v>
      </c>
      <c r="C1255">
        <v>1192</v>
      </c>
      <c r="D1255">
        <v>13791</v>
      </c>
      <c r="E1255" s="1">
        <v>38353</v>
      </c>
      <c r="F1255" t="s">
        <v>11178</v>
      </c>
      <c r="G1255">
        <v>30</v>
      </c>
      <c r="H1255">
        <v>1</v>
      </c>
      <c r="I1255">
        <v>2299</v>
      </c>
      <c r="J1255" t="s">
        <v>71</v>
      </c>
      <c r="K1255" t="s">
        <v>72</v>
      </c>
      <c r="L1255" t="str">
        <f t="shared" si="38"/>
        <v>PSCI 30 Senior Essay:Political Science</v>
      </c>
      <c r="M1255" t="str">
        <f t="shared" si="39"/>
        <v xml:space="preserve">TBA  - ;   - ;   - </v>
      </c>
      <c r="O1255" t="s">
        <v>1023</v>
      </c>
      <c r="P1255" t="s">
        <v>11228</v>
      </c>
      <c r="Q1255">
        <v>1</v>
      </c>
      <c r="R1255" t="s">
        <v>11229</v>
      </c>
      <c r="S1255" t="s">
        <v>80</v>
      </c>
      <c r="T1255" t="s">
        <v>83</v>
      </c>
      <c r="U1255" t="s">
        <v>9393</v>
      </c>
      <c r="V1255" t="s">
        <v>9394</v>
      </c>
      <c r="W1255" t="s">
        <v>83</v>
      </c>
      <c r="X1255" t="s">
        <v>83</v>
      </c>
      <c r="Y1255" t="s">
        <v>83</v>
      </c>
      <c r="Z1255" t="s">
        <v>83</v>
      </c>
      <c r="AA1255" t="s">
        <v>83</v>
      </c>
      <c r="AB1255" t="s">
        <v>83</v>
      </c>
      <c r="AC1255" t="s">
        <v>83</v>
      </c>
      <c r="AD1255" t="s">
        <v>83</v>
      </c>
      <c r="AE1255" t="s">
        <v>83</v>
      </c>
      <c r="AF1255" t="s">
        <v>83</v>
      </c>
      <c r="AG1255" t="s">
        <v>83</v>
      </c>
      <c r="AH1255" t="s">
        <v>83</v>
      </c>
      <c r="AI1255" t="s">
        <v>83</v>
      </c>
      <c r="AJ1255" t="s">
        <v>83</v>
      </c>
      <c r="AK1255" t="s">
        <v>83</v>
      </c>
      <c r="AL1255" t="s">
        <v>83</v>
      </c>
      <c r="AM1255" t="s">
        <v>83</v>
      </c>
      <c r="AN1255" t="s">
        <v>83</v>
      </c>
      <c r="AO1255" t="s">
        <v>83</v>
      </c>
      <c r="AP1255" t="s">
        <v>83</v>
      </c>
      <c r="AQ1255" t="s">
        <v>84</v>
      </c>
      <c r="AR1255" s="7" t="s">
        <v>83</v>
      </c>
      <c r="AS1255" s="7" t="s">
        <v>83</v>
      </c>
      <c r="AT1255" t="s">
        <v>83</v>
      </c>
      <c r="AU1255" t="s">
        <v>83</v>
      </c>
      <c r="AV1255" t="s">
        <v>83</v>
      </c>
      <c r="AW1255" t="s">
        <v>83</v>
      </c>
      <c r="AX1255" t="s">
        <v>83</v>
      </c>
      <c r="AY1255" t="s">
        <v>83</v>
      </c>
      <c r="AZ1255" t="s">
        <v>83</v>
      </c>
      <c r="BA1255" t="s">
        <v>83</v>
      </c>
      <c r="BB1255" t="s">
        <v>83</v>
      </c>
      <c r="BC1255" t="s">
        <v>95</v>
      </c>
      <c r="BD1255" t="s">
        <v>10537</v>
      </c>
      <c r="BE1255" t="s">
        <v>83</v>
      </c>
      <c r="BF1255" t="s">
        <v>83</v>
      </c>
      <c r="BG1255" t="s">
        <v>83</v>
      </c>
      <c r="BH1255" t="s">
        <v>83</v>
      </c>
      <c r="BI1255" t="s">
        <v>83</v>
      </c>
      <c r="BJ1255" t="s">
        <v>83</v>
      </c>
      <c r="BK1255" t="s">
        <v>83</v>
      </c>
      <c r="BL1255" t="s">
        <v>83</v>
      </c>
      <c r="BM1255" t="s">
        <v>83</v>
      </c>
      <c r="BN1255" t="s">
        <v>83</v>
      </c>
      <c r="BO1255" t="s">
        <v>83</v>
      </c>
      <c r="BP1255" t="s">
        <v>91</v>
      </c>
      <c r="BQ1255" t="s">
        <v>83</v>
      </c>
      <c r="BS1255" t="s">
        <v>11230</v>
      </c>
      <c r="BT1255" t="s">
        <v>83</v>
      </c>
    </row>
    <row r="1256" spans="1:72" ht="14.4" customHeight="1" x14ac:dyDescent="0.3">
      <c r="A1256">
        <v>2019</v>
      </c>
      <c r="B1256" t="s">
        <v>69</v>
      </c>
      <c r="C1256">
        <v>1192</v>
      </c>
      <c r="D1256">
        <v>13792</v>
      </c>
      <c r="E1256" s="1">
        <v>38353</v>
      </c>
      <c r="F1256" t="s">
        <v>11178</v>
      </c>
      <c r="G1256">
        <v>31</v>
      </c>
      <c r="H1256">
        <v>1</v>
      </c>
      <c r="I1256">
        <v>2300</v>
      </c>
      <c r="J1256" t="s">
        <v>71</v>
      </c>
      <c r="K1256" t="s">
        <v>72</v>
      </c>
      <c r="L1256" t="str">
        <f t="shared" si="38"/>
        <v>PSCI 31 Sen Thesis: Political Science</v>
      </c>
      <c r="M1256" t="str">
        <f t="shared" si="39"/>
        <v xml:space="preserve">TBA  - ;   - ;   - </v>
      </c>
      <c r="O1256" t="s">
        <v>1023</v>
      </c>
      <c r="P1256" t="s">
        <v>11231</v>
      </c>
      <c r="Q1256">
        <v>1</v>
      </c>
      <c r="R1256" t="s">
        <v>11232</v>
      </c>
      <c r="S1256" t="s">
        <v>80</v>
      </c>
      <c r="T1256" t="s">
        <v>83</v>
      </c>
      <c r="U1256" t="s">
        <v>9393</v>
      </c>
      <c r="V1256" t="s">
        <v>9394</v>
      </c>
      <c r="W1256" t="s">
        <v>83</v>
      </c>
      <c r="X1256" t="s">
        <v>83</v>
      </c>
      <c r="Y1256" t="s">
        <v>83</v>
      </c>
      <c r="Z1256" t="s">
        <v>83</v>
      </c>
      <c r="AA1256" t="s">
        <v>83</v>
      </c>
      <c r="AB1256" t="s">
        <v>83</v>
      </c>
      <c r="AC1256" t="s">
        <v>83</v>
      </c>
      <c r="AD1256" t="s">
        <v>83</v>
      </c>
      <c r="AE1256" t="s">
        <v>83</v>
      </c>
      <c r="AF1256" t="s">
        <v>83</v>
      </c>
      <c r="AG1256" t="s">
        <v>83</v>
      </c>
      <c r="AH1256" t="s">
        <v>83</v>
      </c>
      <c r="AI1256" t="s">
        <v>83</v>
      </c>
      <c r="AJ1256" t="s">
        <v>83</v>
      </c>
      <c r="AK1256" t="s">
        <v>83</v>
      </c>
      <c r="AL1256" t="s">
        <v>83</v>
      </c>
      <c r="AM1256" t="s">
        <v>83</v>
      </c>
      <c r="AN1256" t="s">
        <v>83</v>
      </c>
      <c r="AO1256" t="s">
        <v>83</v>
      </c>
      <c r="AP1256" t="s">
        <v>83</v>
      </c>
      <c r="AQ1256" t="s">
        <v>84</v>
      </c>
      <c r="AR1256" s="7" t="s">
        <v>83</v>
      </c>
      <c r="AS1256" s="7" t="s">
        <v>83</v>
      </c>
      <c r="AT1256" t="s">
        <v>83</v>
      </c>
      <c r="AU1256" t="s">
        <v>83</v>
      </c>
      <c r="AV1256" t="s">
        <v>83</v>
      </c>
      <c r="AW1256" t="s">
        <v>83</v>
      </c>
      <c r="AX1256" t="s">
        <v>83</v>
      </c>
      <c r="AY1256" t="s">
        <v>83</v>
      </c>
      <c r="AZ1256" t="s">
        <v>83</v>
      </c>
      <c r="BA1256" t="s">
        <v>83</v>
      </c>
      <c r="BB1256" t="s">
        <v>83</v>
      </c>
      <c r="BC1256" t="s">
        <v>95</v>
      </c>
      <c r="BD1256" t="s">
        <v>1841</v>
      </c>
      <c r="BE1256" t="s">
        <v>83</v>
      </c>
      <c r="BF1256" t="s">
        <v>83</v>
      </c>
      <c r="BG1256" t="s">
        <v>83</v>
      </c>
      <c r="BH1256" t="s">
        <v>83</v>
      </c>
      <c r="BI1256" t="s">
        <v>83</v>
      </c>
      <c r="BJ1256" t="s">
        <v>83</v>
      </c>
      <c r="BK1256" t="s">
        <v>83</v>
      </c>
      <c r="BL1256" t="s">
        <v>83</v>
      </c>
      <c r="BM1256" t="s">
        <v>83</v>
      </c>
      <c r="BN1256" t="s">
        <v>83</v>
      </c>
      <c r="BO1256" t="s">
        <v>83</v>
      </c>
      <c r="BP1256" t="s">
        <v>91</v>
      </c>
      <c r="BQ1256" t="s">
        <v>83</v>
      </c>
      <c r="BS1256" t="s">
        <v>11233</v>
      </c>
      <c r="BT1256" t="s">
        <v>83</v>
      </c>
    </row>
    <row r="1257" spans="1:72" ht="14.4" customHeight="1" x14ac:dyDescent="0.3">
      <c r="A1257">
        <v>2019</v>
      </c>
      <c r="B1257" t="s">
        <v>69</v>
      </c>
      <c r="C1257">
        <v>1192</v>
      </c>
      <c r="D1257">
        <v>13793</v>
      </c>
      <c r="E1257" s="1">
        <v>33239</v>
      </c>
      <c r="F1257" t="s">
        <v>11178</v>
      </c>
      <c r="G1257">
        <v>32</v>
      </c>
      <c r="H1257">
        <v>1</v>
      </c>
      <c r="I1257">
        <v>2301</v>
      </c>
      <c r="J1257" t="s">
        <v>71</v>
      </c>
      <c r="K1257" t="s">
        <v>72</v>
      </c>
      <c r="L1257" t="str">
        <f t="shared" si="38"/>
        <v>PSCI 32 Indiv Proj: Political Science</v>
      </c>
      <c r="M1257" t="str">
        <f t="shared" si="39"/>
        <v xml:space="preserve">TBA  - ;   - ;   - </v>
      </c>
      <c r="O1257" t="s">
        <v>93</v>
      </c>
      <c r="P1257" t="s">
        <v>11234</v>
      </c>
      <c r="Q1257">
        <v>1</v>
      </c>
      <c r="R1257" t="s">
        <v>11235</v>
      </c>
      <c r="S1257" t="s">
        <v>80</v>
      </c>
      <c r="T1257" t="s">
        <v>83</v>
      </c>
      <c r="U1257" t="s">
        <v>9393</v>
      </c>
      <c r="V1257" t="s">
        <v>9394</v>
      </c>
      <c r="W1257" t="s">
        <v>83</v>
      </c>
      <c r="X1257" t="s">
        <v>83</v>
      </c>
      <c r="Y1257" t="s">
        <v>83</v>
      </c>
      <c r="Z1257" t="s">
        <v>83</v>
      </c>
      <c r="AA1257" t="s">
        <v>83</v>
      </c>
      <c r="AB1257" t="s">
        <v>83</v>
      </c>
      <c r="AC1257" t="s">
        <v>83</v>
      </c>
      <c r="AD1257" t="s">
        <v>83</v>
      </c>
      <c r="AE1257" t="s">
        <v>83</v>
      </c>
      <c r="AF1257" t="s">
        <v>83</v>
      </c>
      <c r="AG1257" t="s">
        <v>83</v>
      </c>
      <c r="AH1257" t="s">
        <v>83</v>
      </c>
      <c r="AI1257" t="s">
        <v>83</v>
      </c>
      <c r="AJ1257" t="s">
        <v>83</v>
      </c>
      <c r="AK1257" t="s">
        <v>83</v>
      </c>
      <c r="AL1257" t="s">
        <v>83</v>
      </c>
      <c r="AM1257" t="s">
        <v>83</v>
      </c>
      <c r="AN1257" t="s">
        <v>83</v>
      </c>
      <c r="AO1257" t="s">
        <v>83</v>
      </c>
      <c r="AP1257" t="s">
        <v>83</v>
      </c>
      <c r="AQ1257" t="s">
        <v>84</v>
      </c>
      <c r="AR1257" s="7" t="s">
        <v>83</v>
      </c>
      <c r="AS1257" s="7" t="s">
        <v>83</v>
      </c>
      <c r="AT1257" t="s">
        <v>83</v>
      </c>
      <c r="AU1257" t="s">
        <v>83</v>
      </c>
      <c r="AV1257" t="s">
        <v>83</v>
      </c>
      <c r="AW1257" t="s">
        <v>83</v>
      </c>
      <c r="AX1257" t="s">
        <v>83</v>
      </c>
      <c r="AY1257" t="s">
        <v>83</v>
      </c>
      <c r="AZ1257" t="s">
        <v>83</v>
      </c>
      <c r="BA1257" t="s">
        <v>83</v>
      </c>
      <c r="BB1257" t="s">
        <v>83</v>
      </c>
      <c r="BC1257" t="s">
        <v>95</v>
      </c>
      <c r="BD1257" t="s">
        <v>96</v>
      </c>
      <c r="BE1257" t="s">
        <v>83</v>
      </c>
      <c r="BF1257" t="s">
        <v>83</v>
      </c>
      <c r="BG1257" t="s">
        <v>83</v>
      </c>
      <c r="BH1257" t="s">
        <v>83</v>
      </c>
      <c r="BI1257" t="s">
        <v>83</v>
      </c>
      <c r="BJ1257" t="s">
        <v>83</v>
      </c>
      <c r="BK1257" t="s">
        <v>83</v>
      </c>
      <c r="BL1257" t="s">
        <v>83</v>
      </c>
      <c r="BM1257" t="s">
        <v>83</v>
      </c>
      <c r="BN1257" t="s">
        <v>83</v>
      </c>
      <c r="BO1257" t="s">
        <v>83</v>
      </c>
      <c r="BP1257" t="s">
        <v>91</v>
      </c>
      <c r="BQ1257" t="s">
        <v>83</v>
      </c>
      <c r="BS1257" t="s">
        <v>11236</v>
      </c>
      <c r="BT1257" t="s">
        <v>83</v>
      </c>
    </row>
    <row r="1258" spans="1:72" ht="14.4" customHeight="1" x14ac:dyDescent="0.3">
      <c r="A1258">
        <v>2019</v>
      </c>
      <c r="B1258" t="s">
        <v>69</v>
      </c>
      <c r="C1258">
        <v>1192</v>
      </c>
      <c r="D1258">
        <v>13794</v>
      </c>
      <c r="E1258" s="1">
        <v>37987</v>
      </c>
      <c r="F1258" t="s">
        <v>11178</v>
      </c>
      <c r="G1258">
        <v>33</v>
      </c>
      <c r="H1258">
        <v>1</v>
      </c>
      <c r="I1258">
        <v>2302</v>
      </c>
      <c r="J1258" t="s">
        <v>71</v>
      </c>
      <c r="K1258" t="s">
        <v>72</v>
      </c>
      <c r="L1258" t="str">
        <f t="shared" si="38"/>
        <v>PSCI 33 Advanced Study Amer Politics</v>
      </c>
      <c r="M1258" t="str">
        <f t="shared" si="39"/>
        <v xml:space="preserve">TBA  - ;   - ;   - </v>
      </c>
      <c r="O1258" t="s">
        <v>93</v>
      </c>
      <c r="P1258" t="s">
        <v>11237</v>
      </c>
      <c r="Q1258">
        <v>1</v>
      </c>
      <c r="R1258" t="s">
        <v>11238</v>
      </c>
      <c r="S1258" t="s">
        <v>80</v>
      </c>
      <c r="T1258" t="s">
        <v>83</v>
      </c>
      <c r="U1258" t="s">
        <v>9393</v>
      </c>
      <c r="V1258" t="s">
        <v>9394</v>
      </c>
      <c r="W1258" t="s">
        <v>83</v>
      </c>
      <c r="X1258" t="s">
        <v>83</v>
      </c>
      <c r="Y1258" t="s">
        <v>83</v>
      </c>
      <c r="Z1258" t="s">
        <v>83</v>
      </c>
      <c r="AA1258" t="s">
        <v>83</v>
      </c>
      <c r="AB1258" t="s">
        <v>83</v>
      </c>
      <c r="AC1258" t="s">
        <v>83</v>
      </c>
      <c r="AD1258" t="s">
        <v>83</v>
      </c>
      <c r="AE1258" t="s">
        <v>83</v>
      </c>
      <c r="AF1258" t="s">
        <v>83</v>
      </c>
      <c r="AG1258" t="s">
        <v>83</v>
      </c>
      <c r="AH1258" t="s">
        <v>83</v>
      </c>
      <c r="AI1258" t="s">
        <v>83</v>
      </c>
      <c r="AJ1258" t="s">
        <v>83</v>
      </c>
      <c r="AK1258" t="s">
        <v>83</v>
      </c>
      <c r="AL1258" t="s">
        <v>83</v>
      </c>
      <c r="AM1258" t="s">
        <v>83</v>
      </c>
      <c r="AN1258" t="s">
        <v>83</v>
      </c>
      <c r="AO1258" t="s">
        <v>83</v>
      </c>
      <c r="AP1258" t="s">
        <v>83</v>
      </c>
      <c r="AQ1258" t="s">
        <v>84</v>
      </c>
      <c r="AR1258" s="7" t="s">
        <v>83</v>
      </c>
      <c r="AS1258" s="7" t="s">
        <v>83</v>
      </c>
      <c r="AT1258" t="s">
        <v>83</v>
      </c>
      <c r="AU1258" t="s">
        <v>83</v>
      </c>
      <c r="AV1258" t="s">
        <v>83</v>
      </c>
      <c r="AW1258" t="s">
        <v>83</v>
      </c>
      <c r="AX1258" t="s">
        <v>83</v>
      </c>
      <c r="AY1258" t="s">
        <v>83</v>
      </c>
      <c r="AZ1258" t="s">
        <v>83</v>
      </c>
      <c r="BA1258" t="s">
        <v>83</v>
      </c>
      <c r="BB1258" t="s">
        <v>83</v>
      </c>
      <c r="BC1258" t="s">
        <v>83</v>
      </c>
      <c r="BD1258" t="s">
        <v>96</v>
      </c>
      <c r="BE1258" t="s">
        <v>83</v>
      </c>
      <c r="BF1258" t="s">
        <v>83</v>
      </c>
      <c r="BG1258" t="s">
        <v>83</v>
      </c>
      <c r="BH1258" t="s">
        <v>83</v>
      </c>
      <c r="BI1258" t="s">
        <v>83</v>
      </c>
      <c r="BJ1258" t="s">
        <v>83</v>
      </c>
      <c r="BK1258" t="s">
        <v>83</v>
      </c>
      <c r="BL1258" t="s">
        <v>83</v>
      </c>
      <c r="BM1258" t="s">
        <v>83</v>
      </c>
      <c r="BN1258" t="s">
        <v>83</v>
      </c>
      <c r="BO1258" t="s">
        <v>83</v>
      </c>
      <c r="BP1258" t="s">
        <v>91</v>
      </c>
      <c r="BQ1258" t="s">
        <v>83</v>
      </c>
      <c r="BT1258" t="s">
        <v>83</v>
      </c>
    </row>
    <row r="1259" spans="1:72" ht="14.4" customHeight="1" x14ac:dyDescent="0.3">
      <c r="A1259">
        <v>2019</v>
      </c>
      <c r="B1259" t="s">
        <v>69</v>
      </c>
      <c r="C1259">
        <v>1192</v>
      </c>
      <c r="D1259">
        <v>13795</v>
      </c>
      <c r="E1259" s="1">
        <v>43466</v>
      </c>
      <c r="F1259" t="s">
        <v>11178</v>
      </c>
      <c r="G1259">
        <v>99</v>
      </c>
      <c r="H1259">
        <v>1</v>
      </c>
      <c r="I1259">
        <v>2304</v>
      </c>
      <c r="J1259" t="s">
        <v>71</v>
      </c>
      <c r="K1259" t="s">
        <v>72</v>
      </c>
      <c r="L1259" t="str">
        <f t="shared" si="38"/>
        <v>PSCI 99 Indep Study: Political Science</v>
      </c>
      <c r="M1259" t="str">
        <f t="shared" si="39"/>
        <v xml:space="preserve">TBA  - ;   - ;   - </v>
      </c>
      <c r="O1259" t="s">
        <v>93</v>
      </c>
      <c r="P1259" t="s">
        <v>11239</v>
      </c>
      <c r="Q1259">
        <v>1</v>
      </c>
      <c r="R1259" t="s">
        <v>11240</v>
      </c>
      <c r="S1259" t="s">
        <v>80</v>
      </c>
      <c r="T1259" t="s">
        <v>83</v>
      </c>
      <c r="U1259" t="s">
        <v>9393</v>
      </c>
      <c r="V1259" t="s">
        <v>9394</v>
      </c>
      <c r="W1259" t="s">
        <v>83</v>
      </c>
      <c r="X1259" t="s">
        <v>83</v>
      </c>
      <c r="Y1259" t="s">
        <v>83</v>
      </c>
      <c r="Z1259" t="s">
        <v>83</v>
      </c>
      <c r="AA1259" t="s">
        <v>83</v>
      </c>
      <c r="AB1259" t="s">
        <v>83</v>
      </c>
      <c r="AC1259" t="s">
        <v>83</v>
      </c>
      <c r="AD1259" t="s">
        <v>83</v>
      </c>
      <c r="AE1259" t="s">
        <v>83</v>
      </c>
      <c r="AF1259" t="s">
        <v>83</v>
      </c>
      <c r="AG1259" t="s">
        <v>83</v>
      </c>
      <c r="AH1259" t="s">
        <v>83</v>
      </c>
      <c r="AI1259" t="s">
        <v>83</v>
      </c>
      <c r="AJ1259" t="s">
        <v>83</v>
      </c>
      <c r="AK1259" t="s">
        <v>83</v>
      </c>
      <c r="AL1259" t="s">
        <v>83</v>
      </c>
      <c r="AM1259" t="s">
        <v>83</v>
      </c>
      <c r="AN1259" t="s">
        <v>83</v>
      </c>
      <c r="AO1259" t="s">
        <v>83</v>
      </c>
      <c r="AP1259" t="s">
        <v>83</v>
      </c>
      <c r="AQ1259" t="s">
        <v>84</v>
      </c>
      <c r="AR1259" s="7" t="s">
        <v>83</v>
      </c>
      <c r="AS1259" s="7" t="s">
        <v>83</v>
      </c>
      <c r="AT1259" t="s">
        <v>83</v>
      </c>
      <c r="AU1259" t="s">
        <v>83</v>
      </c>
      <c r="AV1259" t="s">
        <v>83</v>
      </c>
      <c r="AW1259" t="s">
        <v>83</v>
      </c>
      <c r="AX1259" t="s">
        <v>83</v>
      </c>
      <c r="AY1259" t="s">
        <v>83</v>
      </c>
      <c r="AZ1259" t="s">
        <v>83</v>
      </c>
      <c r="BA1259" t="s">
        <v>83</v>
      </c>
      <c r="BB1259" t="s">
        <v>83</v>
      </c>
      <c r="BC1259" t="s">
        <v>95</v>
      </c>
      <c r="BD1259" t="s">
        <v>96</v>
      </c>
      <c r="BE1259" t="s">
        <v>83</v>
      </c>
      <c r="BF1259" t="s">
        <v>83</v>
      </c>
      <c r="BG1259" t="s">
        <v>83</v>
      </c>
      <c r="BH1259" t="s">
        <v>83</v>
      </c>
      <c r="BI1259" t="s">
        <v>83</v>
      </c>
      <c r="BJ1259" t="s">
        <v>83</v>
      </c>
      <c r="BK1259" t="s">
        <v>83</v>
      </c>
      <c r="BL1259" t="s">
        <v>83</v>
      </c>
      <c r="BM1259" t="s">
        <v>83</v>
      </c>
      <c r="BN1259" t="s">
        <v>83</v>
      </c>
      <c r="BO1259" t="s">
        <v>83</v>
      </c>
      <c r="BP1259" t="s">
        <v>91</v>
      </c>
      <c r="BQ1259" t="s">
        <v>83</v>
      </c>
      <c r="BS1259" t="s">
        <v>99</v>
      </c>
      <c r="BT1259" t="s">
        <v>83</v>
      </c>
    </row>
    <row r="1260" spans="1:72" ht="14.4" customHeight="1" x14ac:dyDescent="0.3">
      <c r="A1260">
        <v>2019</v>
      </c>
      <c r="B1260" t="s">
        <v>69</v>
      </c>
      <c r="C1260">
        <v>1192</v>
      </c>
      <c r="D1260">
        <v>20622</v>
      </c>
      <c r="E1260" s="1">
        <v>43466</v>
      </c>
      <c r="F1260" t="s">
        <v>11647</v>
      </c>
      <c r="G1260">
        <v>11</v>
      </c>
      <c r="H1260">
        <v>1</v>
      </c>
      <c r="I1260">
        <v>2305</v>
      </c>
      <c r="J1260" t="s">
        <v>71</v>
      </c>
      <c r="K1260" t="s">
        <v>72</v>
      </c>
      <c r="L1260" t="str">
        <f t="shared" si="38"/>
        <v>PSYC 11 Designing your Life and Career</v>
      </c>
      <c r="M1260" t="str">
        <f t="shared" si="39"/>
        <v xml:space="preserve">MTW 10:00-11:50;   - ;   - </v>
      </c>
      <c r="O1260" t="s">
        <v>101</v>
      </c>
      <c r="P1260" t="s">
        <v>11648</v>
      </c>
      <c r="Q1260">
        <v>1</v>
      </c>
      <c r="R1260" t="s">
        <v>11649</v>
      </c>
      <c r="S1260" t="s">
        <v>1831</v>
      </c>
      <c r="T1260" t="s">
        <v>83</v>
      </c>
      <c r="U1260" t="s">
        <v>5961</v>
      </c>
      <c r="V1260" t="s">
        <v>83</v>
      </c>
      <c r="W1260" t="s">
        <v>83</v>
      </c>
      <c r="X1260" t="s">
        <v>83</v>
      </c>
      <c r="Y1260" t="s">
        <v>83</v>
      </c>
      <c r="Z1260" t="s">
        <v>83</v>
      </c>
      <c r="AA1260" t="s">
        <v>83</v>
      </c>
      <c r="AB1260" t="s">
        <v>83</v>
      </c>
      <c r="AC1260" t="s">
        <v>83</v>
      </c>
      <c r="AD1260" t="s">
        <v>83</v>
      </c>
      <c r="AE1260" t="s">
        <v>83</v>
      </c>
      <c r="AF1260" t="s">
        <v>83</v>
      </c>
      <c r="AG1260" t="s">
        <v>83</v>
      </c>
      <c r="AH1260" t="s">
        <v>83</v>
      </c>
      <c r="AI1260" t="s">
        <v>83</v>
      </c>
      <c r="AJ1260" t="s">
        <v>83</v>
      </c>
      <c r="AK1260" t="s">
        <v>83</v>
      </c>
      <c r="AL1260" t="s">
        <v>83</v>
      </c>
      <c r="AM1260" t="s">
        <v>83</v>
      </c>
      <c r="AN1260" t="s">
        <v>83</v>
      </c>
      <c r="AO1260" t="s">
        <v>83</v>
      </c>
      <c r="AP1260" t="s">
        <v>83</v>
      </c>
      <c r="AQ1260" t="s">
        <v>6352</v>
      </c>
      <c r="AR1260" s="7">
        <v>0.41666666666666669</v>
      </c>
      <c r="AS1260" s="7">
        <v>0.49305555555555558</v>
      </c>
      <c r="AT1260" t="s">
        <v>83</v>
      </c>
      <c r="AU1260" t="s">
        <v>83</v>
      </c>
      <c r="AV1260" t="s">
        <v>83</v>
      </c>
      <c r="AW1260" t="s">
        <v>83</v>
      </c>
      <c r="AX1260" t="s">
        <v>83</v>
      </c>
      <c r="AY1260" t="s">
        <v>83</v>
      </c>
      <c r="AZ1260" t="s">
        <v>83</v>
      </c>
      <c r="BA1260" t="s">
        <v>83</v>
      </c>
      <c r="BB1260" t="s">
        <v>83</v>
      </c>
      <c r="BC1260" t="s">
        <v>83</v>
      </c>
      <c r="BD1260" t="s">
        <v>1053</v>
      </c>
      <c r="BE1260" t="s">
        <v>3739</v>
      </c>
      <c r="BF1260" t="s">
        <v>83</v>
      </c>
      <c r="BG1260" t="s">
        <v>83</v>
      </c>
      <c r="BH1260" t="s">
        <v>83</v>
      </c>
      <c r="BI1260" t="s">
        <v>113</v>
      </c>
      <c r="BJ1260" t="s">
        <v>785</v>
      </c>
      <c r="BK1260" t="s">
        <v>83</v>
      </c>
      <c r="BL1260" t="s">
        <v>11650</v>
      </c>
      <c r="BM1260" t="s">
        <v>83</v>
      </c>
      <c r="BN1260">
        <v>20</v>
      </c>
      <c r="BO1260" t="s">
        <v>83</v>
      </c>
      <c r="BP1260" t="s">
        <v>91</v>
      </c>
      <c r="BQ1260" t="s">
        <v>83</v>
      </c>
      <c r="BS1260" s="3" t="s">
        <v>11651</v>
      </c>
      <c r="BT1260" t="s">
        <v>83</v>
      </c>
    </row>
    <row r="1261" spans="1:72" ht="14.4" customHeight="1" x14ac:dyDescent="0.3">
      <c r="A1261">
        <v>2019</v>
      </c>
      <c r="B1261" t="s">
        <v>69</v>
      </c>
      <c r="C1261">
        <v>1192</v>
      </c>
      <c r="D1261">
        <v>19618</v>
      </c>
      <c r="E1261" s="1">
        <v>43466</v>
      </c>
      <c r="F1261" t="s">
        <v>11647</v>
      </c>
      <c r="G1261">
        <v>12</v>
      </c>
      <c r="H1261">
        <v>1</v>
      </c>
      <c r="I1261">
        <v>2306</v>
      </c>
      <c r="J1261" t="s">
        <v>71</v>
      </c>
      <c r="K1261" t="s">
        <v>72</v>
      </c>
      <c r="L1261" t="str">
        <f t="shared" si="38"/>
        <v>PSYC 12 Examining College Drinking</v>
      </c>
      <c r="M1261" t="str">
        <f t="shared" si="39"/>
        <v xml:space="preserve">MW 13:00-15:50;   - ;   - </v>
      </c>
      <c r="O1261" t="s">
        <v>101</v>
      </c>
      <c r="P1261" t="s">
        <v>11652</v>
      </c>
      <c r="Q1261">
        <v>1</v>
      </c>
      <c r="R1261" t="s">
        <v>11653</v>
      </c>
      <c r="S1261" t="s">
        <v>11654</v>
      </c>
      <c r="T1261" t="s">
        <v>83</v>
      </c>
      <c r="U1261" t="s">
        <v>11655</v>
      </c>
      <c r="V1261" t="s">
        <v>83</v>
      </c>
      <c r="W1261" t="s">
        <v>83</v>
      </c>
      <c r="X1261" t="s">
        <v>83</v>
      </c>
      <c r="Y1261" t="s">
        <v>83</v>
      </c>
      <c r="Z1261" t="s">
        <v>83</v>
      </c>
      <c r="AA1261" t="s">
        <v>83</v>
      </c>
      <c r="AB1261" t="s">
        <v>83</v>
      </c>
      <c r="AC1261" t="s">
        <v>83</v>
      </c>
      <c r="AD1261" t="s">
        <v>83</v>
      </c>
      <c r="AE1261" t="s">
        <v>83</v>
      </c>
      <c r="AF1261" t="s">
        <v>83</v>
      </c>
      <c r="AG1261" t="s">
        <v>83</v>
      </c>
      <c r="AH1261" t="s">
        <v>83</v>
      </c>
      <c r="AI1261" t="s">
        <v>83</v>
      </c>
      <c r="AJ1261" t="s">
        <v>83</v>
      </c>
      <c r="AK1261" t="s">
        <v>83</v>
      </c>
      <c r="AL1261" t="s">
        <v>83</v>
      </c>
      <c r="AM1261" t="s">
        <v>83</v>
      </c>
      <c r="AN1261" t="s">
        <v>83</v>
      </c>
      <c r="AO1261" t="s">
        <v>83</v>
      </c>
      <c r="AP1261" t="s">
        <v>83</v>
      </c>
      <c r="AQ1261" t="s">
        <v>121</v>
      </c>
      <c r="AR1261" s="7">
        <v>0.54166666666666663</v>
      </c>
      <c r="AS1261" s="7">
        <v>0.65972222222222221</v>
      </c>
      <c r="AT1261" t="s">
        <v>83</v>
      </c>
      <c r="AU1261" t="s">
        <v>83</v>
      </c>
      <c r="AV1261" t="s">
        <v>83</v>
      </c>
      <c r="AW1261" t="s">
        <v>83</v>
      </c>
      <c r="AX1261" t="s">
        <v>83</v>
      </c>
      <c r="AY1261" t="s">
        <v>83</v>
      </c>
      <c r="AZ1261" t="s">
        <v>83</v>
      </c>
      <c r="BA1261" t="s">
        <v>83</v>
      </c>
      <c r="BB1261" t="s">
        <v>83</v>
      </c>
      <c r="BC1261" t="s">
        <v>83</v>
      </c>
      <c r="BD1261" t="s">
        <v>1037</v>
      </c>
      <c r="BE1261" t="s">
        <v>11656</v>
      </c>
      <c r="BF1261" t="s">
        <v>83</v>
      </c>
      <c r="BG1261" t="s">
        <v>83</v>
      </c>
      <c r="BH1261" t="s">
        <v>83</v>
      </c>
      <c r="BI1261" t="s">
        <v>113</v>
      </c>
      <c r="BJ1261" t="s">
        <v>4509</v>
      </c>
      <c r="BK1261" t="s">
        <v>83</v>
      </c>
      <c r="BL1261" t="s">
        <v>1065</v>
      </c>
      <c r="BM1261" t="s">
        <v>83</v>
      </c>
      <c r="BN1261">
        <v>15</v>
      </c>
      <c r="BO1261" t="s">
        <v>83</v>
      </c>
      <c r="BP1261" t="s">
        <v>91</v>
      </c>
      <c r="BQ1261" t="s">
        <v>83</v>
      </c>
      <c r="BS1261" t="s">
        <v>11657</v>
      </c>
      <c r="BT1261" t="s">
        <v>83</v>
      </c>
    </row>
    <row r="1262" spans="1:72" ht="14.4" customHeight="1" x14ac:dyDescent="0.3">
      <c r="A1262">
        <v>2019</v>
      </c>
      <c r="B1262" t="s">
        <v>69</v>
      </c>
      <c r="C1262">
        <v>1192</v>
      </c>
      <c r="D1262">
        <v>20905</v>
      </c>
      <c r="E1262" s="1">
        <v>43466</v>
      </c>
      <c r="F1262" t="s">
        <v>11647</v>
      </c>
      <c r="G1262">
        <v>13</v>
      </c>
      <c r="H1262">
        <v>1</v>
      </c>
      <c r="I1262">
        <v>2218</v>
      </c>
      <c r="J1262" t="s">
        <v>71</v>
      </c>
      <c r="K1262" t="s">
        <v>72</v>
      </c>
      <c r="L1262" t="str">
        <f t="shared" si="38"/>
        <v>PSYC 13 Prep for Work after Williams</v>
      </c>
      <c r="M1262" t="str">
        <f t="shared" si="39"/>
        <v xml:space="preserve">M-F 10:00-11:50;   - ;   - </v>
      </c>
      <c r="O1262" t="s">
        <v>101</v>
      </c>
      <c r="P1262" t="s">
        <v>9348</v>
      </c>
      <c r="Q1262">
        <v>1</v>
      </c>
      <c r="R1262" t="s">
        <v>9349</v>
      </c>
      <c r="S1262" t="s">
        <v>9350</v>
      </c>
      <c r="T1262" t="s">
        <v>1456</v>
      </c>
      <c r="U1262" t="s">
        <v>9351</v>
      </c>
      <c r="V1262" t="s">
        <v>83</v>
      </c>
      <c r="W1262" t="s">
        <v>83</v>
      </c>
      <c r="X1262" t="s">
        <v>83</v>
      </c>
      <c r="Y1262" t="s">
        <v>83</v>
      </c>
      <c r="Z1262" t="s">
        <v>83</v>
      </c>
      <c r="AA1262" t="s">
        <v>83</v>
      </c>
      <c r="AB1262" t="s">
        <v>83</v>
      </c>
      <c r="AC1262" t="s">
        <v>83</v>
      </c>
      <c r="AD1262" t="s">
        <v>83</v>
      </c>
      <c r="AE1262" t="s">
        <v>83</v>
      </c>
      <c r="AF1262" t="s">
        <v>83</v>
      </c>
      <c r="AG1262" t="s">
        <v>83</v>
      </c>
      <c r="AH1262" t="s">
        <v>83</v>
      </c>
      <c r="AI1262" t="s">
        <v>83</v>
      </c>
      <c r="AJ1262" t="s">
        <v>83</v>
      </c>
      <c r="AK1262" t="s">
        <v>83</v>
      </c>
      <c r="AL1262" t="s">
        <v>83</v>
      </c>
      <c r="AM1262" t="s">
        <v>83</v>
      </c>
      <c r="AN1262" t="s">
        <v>83</v>
      </c>
      <c r="AO1262" t="s">
        <v>83</v>
      </c>
      <c r="AP1262" t="s">
        <v>83</v>
      </c>
      <c r="AQ1262" t="s">
        <v>1062</v>
      </c>
      <c r="AR1262" s="7">
        <v>0.41666666666666669</v>
      </c>
      <c r="AS1262" s="7">
        <v>0.49305555555555558</v>
      </c>
      <c r="AT1262" t="s">
        <v>83</v>
      </c>
      <c r="AU1262" t="s">
        <v>83</v>
      </c>
      <c r="AV1262" t="s">
        <v>83</v>
      </c>
      <c r="AW1262" t="s">
        <v>83</v>
      </c>
      <c r="AX1262" t="s">
        <v>83</v>
      </c>
      <c r="AY1262" t="s">
        <v>83</v>
      </c>
      <c r="AZ1262" t="s">
        <v>83</v>
      </c>
      <c r="BA1262" t="s">
        <v>83</v>
      </c>
      <c r="BB1262" t="s">
        <v>83</v>
      </c>
      <c r="BC1262" t="s">
        <v>83</v>
      </c>
      <c r="BD1262" t="s">
        <v>9352</v>
      </c>
      <c r="BE1262" t="s">
        <v>9353</v>
      </c>
      <c r="BF1262" t="s">
        <v>83</v>
      </c>
      <c r="BG1262" t="s">
        <v>83</v>
      </c>
      <c r="BH1262" t="s">
        <v>83</v>
      </c>
      <c r="BI1262" t="s">
        <v>9354</v>
      </c>
      <c r="BJ1262" t="s">
        <v>9355</v>
      </c>
      <c r="BK1262" t="s">
        <v>83</v>
      </c>
      <c r="BL1262" t="s">
        <v>113</v>
      </c>
      <c r="BM1262" t="s">
        <v>83</v>
      </c>
      <c r="BN1262">
        <v>12</v>
      </c>
      <c r="BO1262" t="s">
        <v>83</v>
      </c>
      <c r="BP1262" t="s">
        <v>91</v>
      </c>
      <c r="BQ1262" t="s">
        <v>83</v>
      </c>
      <c r="BS1262" s="3" t="s">
        <v>9356</v>
      </c>
      <c r="BT1262" t="s">
        <v>83</v>
      </c>
    </row>
    <row r="1263" spans="1:72" ht="14.4" customHeight="1" x14ac:dyDescent="0.3">
      <c r="A1263">
        <v>2019</v>
      </c>
      <c r="B1263" t="s">
        <v>69</v>
      </c>
      <c r="C1263">
        <v>1192</v>
      </c>
      <c r="D1263">
        <v>20939</v>
      </c>
      <c r="E1263" s="1">
        <v>43466</v>
      </c>
      <c r="F1263" t="s">
        <v>11647</v>
      </c>
      <c r="G1263">
        <v>14</v>
      </c>
      <c r="H1263">
        <v>1</v>
      </c>
      <c r="I1263">
        <v>2307</v>
      </c>
      <c r="J1263" t="s">
        <v>71</v>
      </c>
      <c r="K1263" t="s">
        <v>72</v>
      </c>
      <c r="L1263" t="str">
        <f t="shared" si="38"/>
        <v>PSYC 14 JA SelCom: A Case Study</v>
      </c>
      <c r="M1263" t="str">
        <f t="shared" si="39"/>
        <v xml:space="preserve">M-F 10:00-15:50;   - ;   - </v>
      </c>
      <c r="O1263" t="s">
        <v>101</v>
      </c>
      <c r="P1263" t="s">
        <v>11658</v>
      </c>
      <c r="Q1263">
        <v>1</v>
      </c>
      <c r="R1263" t="s">
        <v>11659</v>
      </c>
      <c r="S1263" t="s">
        <v>747</v>
      </c>
      <c r="T1263" t="s">
        <v>457</v>
      </c>
      <c r="U1263" t="s">
        <v>5961</v>
      </c>
      <c r="V1263" t="s">
        <v>11660</v>
      </c>
      <c r="W1263" t="s">
        <v>83</v>
      </c>
      <c r="X1263" t="s">
        <v>83</v>
      </c>
      <c r="Y1263" t="s">
        <v>83</v>
      </c>
      <c r="Z1263" t="s">
        <v>83</v>
      </c>
      <c r="AA1263" t="s">
        <v>83</v>
      </c>
      <c r="AB1263" t="s">
        <v>83</v>
      </c>
      <c r="AC1263" t="s">
        <v>83</v>
      </c>
      <c r="AD1263" t="s">
        <v>83</v>
      </c>
      <c r="AE1263" t="s">
        <v>83</v>
      </c>
      <c r="AF1263" t="s">
        <v>83</v>
      </c>
      <c r="AG1263" t="s">
        <v>83</v>
      </c>
      <c r="AH1263" t="s">
        <v>83</v>
      </c>
      <c r="AI1263" t="s">
        <v>83</v>
      </c>
      <c r="AJ1263" t="s">
        <v>83</v>
      </c>
      <c r="AK1263" t="s">
        <v>83</v>
      </c>
      <c r="AL1263" t="s">
        <v>83</v>
      </c>
      <c r="AM1263" t="s">
        <v>83</v>
      </c>
      <c r="AN1263" t="s">
        <v>83</v>
      </c>
      <c r="AO1263" t="s">
        <v>83</v>
      </c>
      <c r="AP1263" t="s">
        <v>83</v>
      </c>
      <c r="AQ1263" t="s">
        <v>1062</v>
      </c>
      <c r="AR1263" s="7">
        <v>0.41666666666666669</v>
      </c>
      <c r="AS1263" s="7">
        <v>0.65972222222222221</v>
      </c>
      <c r="AT1263" t="s">
        <v>83</v>
      </c>
      <c r="AU1263" t="s">
        <v>83</v>
      </c>
      <c r="AV1263" t="s">
        <v>83</v>
      </c>
      <c r="AW1263" t="s">
        <v>83</v>
      </c>
      <c r="AX1263" t="s">
        <v>83</v>
      </c>
      <c r="AY1263" t="s">
        <v>83</v>
      </c>
      <c r="AZ1263" t="s">
        <v>83</v>
      </c>
      <c r="BA1263" t="s">
        <v>83</v>
      </c>
      <c r="BB1263" t="s">
        <v>83</v>
      </c>
      <c r="BC1263" t="s">
        <v>1036</v>
      </c>
      <c r="BD1263" t="s">
        <v>6362</v>
      </c>
      <c r="BE1263" t="s">
        <v>3739</v>
      </c>
      <c r="BF1263" t="s">
        <v>83</v>
      </c>
      <c r="BG1263" t="s">
        <v>83</v>
      </c>
      <c r="BH1263" t="s">
        <v>83</v>
      </c>
      <c r="BI1263" t="s">
        <v>113</v>
      </c>
      <c r="BJ1263" t="s">
        <v>11661</v>
      </c>
      <c r="BK1263" t="s">
        <v>83</v>
      </c>
      <c r="BL1263" t="s">
        <v>113</v>
      </c>
      <c r="BM1263" t="s">
        <v>83</v>
      </c>
      <c r="BN1263">
        <v>25</v>
      </c>
      <c r="BO1263" t="s">
        <v>83</v>
      </c>
      <c r="BP1263" t="s">
        <v>91</v>
      </c>
      <c r="BQ1263" t="s">
        <v>83</v>
      </c>
      <c r="BS1263" t="s">
        <v>11662</v>
      </c>
      <c r="BT1263" t="s">
        <v>83</v>
      </c>
    </row>
    <row r="1264" spans="1:72" ht="14.4" customHeight="1" x14ac:dyDescent="0.3">
      <c r="A1264">
        <v>2019</v>
      </c>
      <c r="B1264" t="s">
        <v>69</v>
      </c>
      <c r="C1264">
        <v>1192</v>
      </c>
      <c r="D1264">
        <v>18310</v>
      </c>
      <c r="E1264" s="1">
        <v>43466</v>
      </c>
      <c r="F1264" t="s">
        <v>11647</v>
      </c>
      <c r="G1264">
        <v>15</v>
      </c>
      <c r="H1264">
        <v>1</v>
      </c>
      <c r="I1264">
        <v>2308</v>
      </c>
      <c r="J1264" t="s">
        <v>71</v>
      </c>
      <c r="K1264" t="s">
        <v>72</v>
      </c>
      <c r="L1264" t="str">
        <f t="shared" si="38"/>
        <v>PSYC 15 Intro Traditional Quiltmaking</v>
      </c>
      <c r="M1264" t="str">
        <f t="shared" si="39"/>
        <v xml:space="preserve">MWF 13:00-15:50;   - ;   - </v>
      </c>
      <c r="O1264" t="s">
        <v>101</v>
      </c>
      <c r="P1264" t="s">
        <v>11663</v>
      </c>
      <c r="Q1264">
        <v>1</v>
      </c>
      <c r="R1264" t="s">
        <v>11664</v>
      </c>
      <c r="S1264" t="s">
        <v>11665</v>
      </c>
      <c r="T1264" t="s">
        <v>77</v>
      </c>
      <c r="U1264" t="s">
        <v>11666</v>
      </c>
      <c r="V1264" t="s">
        <v>11667</v>
      </c>
      <c r="W1264" t="s">
        <v>83</v>
      </c>
      <c r="X1264" t="s">
        <v>83</v>
      </c>
      <c r="Y1264" t="s">
        <v>83</v>
      </c>
      <c r="Z1264" t="s">
        <v>83</v>
      </c>
      <c r="AA1264" t="s">
        <v>83</v>
      </c>
      <c r="AB1264" t="s">
        <v>83</v>
      </c>
      <c r="AC1264" t="s">
        <v>83</v>
      </c>
      <c r="AD1264" t="s">
        <v>83</v>
      </c>
      <c r="AE1264" t="s">
        <v>83</v>
      </c>
      <c r="AF1264" t="s">
        <v>83</v>
      </c>
      <c r="AG1264" t="s">
        <v>83</v>
      </c>
      <c r="AH1264" t="s">
        <v>83</v>
      </c>
      <c r="AI1264" t="s">
        <v>83</v>
      </c>
      <c r="AJ1264" t="s">
        <v>83</v>
      </c>
      <c r="AK1264" t="s">
        <v>83</v>
      </c>
      <c r="AL1264" t="s">
        <v>83</v>
      </c>
      <c r="AM1264" t="s">
        <v>83</v>
      </c>
      <c r="AN1264" t="s">
        <v>83</v>
      </c>
      <c r="AO1264" t="s">
        <v>83</v>
      </c>
      <c r="AP1264" t="s">
        <v>83</v>
      </c>
      <c r="AQ1264" t="s">
        <v>1358</v>
      </c>
      <c r="AR1264" s="7">
        <v>0.54166666666666663</v>
      </c>
      <c r="AS1264" s="7">
        <v>0.65972222222222221</v>
      </c>
      <c r="AT1264" t="s">
        <v>83</v>
      </c>
      <c r="AU1264" t="s">
        <v>83</v>
      </c>
      <c r="AV1264" t="s">
        <v>83</v>
      </c>
      <c r="AW1264" t="s">
        <v>83</v>
      </c>
      <c r="AX1264" t="s">
        <v>83</v>
      </c>
      <c r="AY1264" t="s">
        <v>83</v>
      </c>
      <c r="AZ1264" t="s">
        <v>83</v>
      </c>
      <c r="BA1264" t="s">
        <v>83</v>
      </c>
      <c r="BB1264" t="s">
        <v>83</v>
      </c>
      <c r="BC1264" t="s">
        <v>1036</v>
      </c>
      <c r="BD1264" t="s">
        <v>1037</v>
      </c>
      <c r="BE1264" t="s">
        <v>11668</v>
      </c>
      <c r="BF1264" t="s">
        <v>83</v>
      </c>
      <c r="BG1264" t="s">
        <v>83</v>
      </c>
      <c r="BH1264" t="s">
        <v>83</v>
      </c>
      <c r="BI1264" t="s">
        <v>113</v>
      </c>
      <c r="BJ1264" t="s">
        <v>11669</v>
      </c>
      <c r="BK1264" t="s">
        <v>83</v>
      </c>
      <c r="BL1264" t="s">
        <v>11670</v>
      </c>
      <c r="BM1264" t="s">
        <v>83</v>
      </c>
      <c r="BN1264">
        <v>12</v>
      </c>
      <c r="BO1264" t="s">
        <v>83</v>
      </c>
      <c r="BP1264" t="s">
        <v>91</v>
      </c>
      <c r="BQ1264" t="s">
        <v>83</v>
      </c>
      <c r="BS1264" s="3" t="s">
        <v>11671</v>
      </c>
      <c r="BT1264" t="s">
        <v>83</v>
      </c>
    </row>
    <row r="1265" spans="1:72" ht="14.4" customHeight="1" x14ac:dyDescent="0.3">
      <c r="A1265">
        <v>2019</v>
      </c>
      <c r="B1265" t="s">
        <v>69</v>
      </c>
      <c r="C1265">
        <v>1192</v>
      </c>
      <c r="D1265">
        <v>20920</v>
      </c>
      <c r="E1265" s="1">
        <v>43466</v>
      </c>
      <c r="F1265" t="s">
        <v>11647</v>
      </c>
      <c r="G1265">
        <v>16</v>
      </c>
      <c r="H1265">
        <v>1</v>
      </c>
      <c r="I1265">
        <v>2309</v>
      </c>
      <c r="J1265" t="s">
        <v>71</v>
      </c>
      <c r="K1265" t="s">
        <v>72</v>
      </c>
      <c r="L1265" t="str">
        <f t="shared" si="38"/>
        <v>PSYC 16 Self-Compassion</v>
      </c>
      <c r="M1265" t="str">
        <f t="shared" si="39"/>
        <v xml:space="preserve">MR 13:00-15:50;   - ;   - </v>
      </c>
      <c r="O1265" t="s">
        <v>101</v>
      </c>
      <c r="P1265" t="s">
        <v>11672</v>
      </c>
      <c r="Q1265">
        <v>1</v>
      </c>
      <c r="R1265" t="s">
        <v>11673</v>
      </c>
      <c r="S1265" t="s">
        <v>11674</v>
      </c>
      <c r="T1265" t="s">
        <v>83</v>
      </c>
      <c r="U1265" t="s">
        <v>3432</v>
      </c>
      <c r="V1265" t="s">
        <v>83</v>
      </c>
      <c r="W1265" t="s">
        <v>83</v>
      </c>
      <c r="X1265" t="s">
        <v>83</v>
      </c>
      <c r="Y1265" t="s">
        <v>83</v>
      </c>
      <c r="Z1265" t="s">
        <v>83</v>
      </c>
      <c r="AA1265" t="s">
        <v>83</v>
      </c>
      <c r="AB1265" t="s">
        <v>83</v>
      </c>
      <c r="AC1265" t="s">
        <v>83</v>
      </c>
      <c r="AD1265" t="s">
        <v>83</v>
      </c>
      <c r="AE1265" t="s">
        <v>83</v>
      </c>
      <c r="AF1265" t="s">
        <v>83</v>
      </c>
      <c r="AG1265" t="s">
        <v>83</v>
      </c>
      <c r="AH1265" t="s">
        <v>83</v>
      </c>
      <c r="AI1265" t="s">
        <v>83</v>
      </c>
      <c r="AJ1265" t="s">
        <v>83</v>
      </c>
      <c r="AK1265" t="s">
        <v>83</v>
      </c>
      <c r="AL1265" t="s">
        <v>83</v>
      </c>
      <c r="AM1265" t="s">
        <v>83</v>
      </c>
      <c r="AN1265" t="s">
        <v>83</v>
      </c>
      <c r="AO1265" t="s">
        <v>83</v>
      </c>
      <c r="AP1265" t="s">
        <v>83</v>
      </c>
      <c r="AQ1265" t="s">
        <v>499</v>
      </c>
      <c r="AR1265" s="7">
        <v>0.54166666666666663</v>
      </c>
      <c r="AS1265" s="7">
        <v>0.65972222222222221</v>
      </c>
      <c r="AT1265" t="s">
        <v>83</v>
      </c>
      <c r="AU1265" t="s">
        <v>83</v>
      </c>
      <c r="AV1265" t="s">
        <v>83</v>
      </c>
      <c r="AW1265" t="s">
        <v>83</v>
      </c>
      <c r="AX1265" t="s">
        <v>83</v>
      </c>
      <c r="AY1265" t="s">
        <v>83</v>
      </c>
      <c r="AZ1265" t="s">
        <v>83</v>
      </c>
      <c r="BA1265" t="s">
        <v>83</v>
      </c>
      <c r="BB1265" t="s">
        <v>83</v>
      </c>
      <c r="BC1265" t="s">
        <v>83</v>
      </c>
      <c r="BD1265" t="s">
        <v>6362</v>
      </c>
      <c r="BE1265" t="s">
        <v>11675</v>
      </c>
      <c r="BF1265" t="s">
        <v>83</v>
      </c>
      <c r="BG1265" t="s">
        <v>83</v>
      </c>
      <c r="BH1265" t="s">
        <v>83</v>
      </c>
      <c r="BI1265" t="s">
        <v>113</v>
      </c>
      <c r="BJ1265" t="s">
        <v>11676</v>
      </c>
      <c r="BK1265" t="s">
        <v>83</v>
      </c>
      <c r="BL1265" s="6">
        <v>10</v>
      </c>
      <c r="BM1265" t="s">
        <v>83</v>
      </c>
      <c r="BN1265">
        <v>18</v>
      </c>
      <c r="BO1265" t="s">
        <v>83</v>
      </c>
      <c r="BP1265" t="s">
        <v>91</v>
      </c>
      <c r="BQ1265" t="s">
        <v>83</v>
      </c>
      <c r="BS1265" s="3" t="s">
        <v>11677</v>
      </c>
      <c r="BT1265" t="s">
        <v>83</v>
      </c>
    </row>
    <row r="1266" spans="1:72" ht="14.4" customHeight="1" x14ac:dyDescent="0.3">
      <c r="A1266">
        <v>2019</v>
      </c>
      <c r="B1266" t="s">
        <v>69</v>
      </c>
      <c r="C1266">
        <v>1192</v>
      </c>
      <c r="D1266">
        <v>21253</v>
      </c>
      <c r="E1266" s="1">
        <v>43466</v>
      </c>
      <c r="F1266" t="s">
        <v>11647</v>
      </c>
      <c r="G1266">
        <v>17</v>
      </c>
      <c r="H1266">
        <v>1</v>
      </c>
      <c r="I1266">
        <v>2310</v>
      </c>
      <c r="J1266" t="s">
        <v>71</v>
      </c>
      <c r="K1266" t="s">
        <v>72</v>
      </c>
      <c r="L1266" t="str">
        <f t="shared" si="38"/>
        <v>PSYC 17 Cultural Cliteracy</v>
      </c>
      <c r="M1266" t="str">
        <f t="shared" si="39"/>
        <v xml:space="preserve">MTR 10:00-11:50;   - ;   - </v>
      </c>
      <c r="O1266" t="s">
        <v>101</v>
      </c>
      <c r="P1266" t="s">
        <v>11678</v>
      </c>
      <c r="Q1266">
        <v>1</v>
      </c>
      <c r="R1266" t="s">
        <v>11679</v>
      </c>
      <c r="S1266" t="s">
        <v>11680</v>
      </c>
      <c r="T1266" t="s">
        <v>2124</v>
      </c>
      <c r="U1266" t="s">
        <v>11681</v>
      </c>
      <c r="V1266" t="s">
        <v>83</v>
      </c>
      <c r="W1266" t="s">
        <v>2906</v>
      </c>
      <c r="X1266" t="s">
        <v>1051</v>
      </c>
      <c r="Y1266" t="s">
        <v>11682</v>
      </c>
      <c r="Z1266" t="s">
        <v>11683</v>
      </c>
      <c r="AA1266" t="s">
        <v>83</v>
      </c>
      <c r="AB1266" t="s">
        <v>83</v>
      </c>
      <c r="AC1266" t="s">
        <v>83</v>
      </c>
      <c r="AD1266" t="s">
        <v>83</v>
      </c>
      <c r="AE1266" t="s">
        <v>83</v>
      </c>
      <c r="AF1266" t="s">
        <v>83</v>
      </c>
      <c r="AG1266" t="s">
        <v>83</v>
      </c>
      <c r="AH1266" t="s">
        <v>83</v>
      </c>
      <c r="AI1266" t="s">
        <v>83</v>
      </c>
      <c r="AJ1266" t="s">
        <v>83</v>
      </c>
      <c r="AK1266" t="s">
        <v>83</v>
      </c>
      <c r="AL1266" t="s">
        <v>83</v>
      </c>
      <c r="AM1266" t="s">
        <v>83</v>
      </c>
      <c r="AN1266" t="s">
        <v>83</v>
      </c>
      <c r="AO1266" t="s">
        <v>83</v>
      </c>
      <c r="AP1266" t="s">
        <v>83</v>
      </c>
      <c r="AQ1266" t="s">
        <v>1035</v>
      </c>
      <c r="AR1266" s="7">
        <v>0.41666666666666669</v>
      </c>
      <c r="AS1266" s="7">
        <v>0.49305555555555558</v>
      </c>
      <c r="AT1266" t="s">
        <v>83</v>
      </c>
      <c r="AU1266" t="s">
        <v>83</v>
      </c>
      <c r="AV1266" t="s">
        <v>83</v>
      </c>
      <c r="AW1266" t="s">
        <v>83</v>
      </c>
      <c r="AX1266" t="s">
        <v>83</v>
      </c>
      <c r="AY1266" t="s">
        <v>83</v>
      </c>
      <c r="AZ1266" t="s">
        <v>83</v>
      </c>
      <c r="BA1266" t="s">
        <v>83</v>
      </c>
      <c r="BB1266" t="s">
        <v>83</v>
      </c>
      <c r="BC1266" t="s">
        <v>83</v>
      </c>
      <c r="BD1266" t="s">
        <v>1037</v>
      </c>
      <c r="BE1266" t="s">
        <v>11684</v>
      </c>
      <c r="BF1266" t="s">
        <v>83</v>
      </c>
      <c r="BG1266" t="s">
        <v>83</v>
      </c>
      <c r="BH1266" t="s">
        <v>83</v>
      </c>
      <c r="BI1266" t="s">
        <v>113</v>
      </c>
      <c r="BJ1266" t="s">
        <v>11685</v>
      </c>
      <c r="BK1266" t="s">
        <v>83</v>
      </c>
      <c r="BL1266" t="s">
        <v>1065</v>
      </c>
      <c r="BM1266" t="s">
        <v>83</v>
      </c>
      <c r="BN1266">
        <v>12</v>
      </c>
      <c r="BO1266" t="s">
        <v>83</v>
      </c>
      <c r="BP1266" t="s">
        <v>91</v>
      </c>
      <c r="BQ1266" t="s">
        <v>83</v>
      </c>
      <c r="BS1266" t="s">
        <v>11686</v>
      </c>
    </row>
    <row r="1267" spans="1:72" ht="14.4" customHeight="1" x14ac:dyDescent="0.3">
      <c r="A1267">
        <v>2019</v>
      </c>
      <c r="B1267" t="s">
        <v>69</v>
      </c>
      <c r="C1267">
        <v>1192</v>
      </c>
      <c r="D1267">
        <v>20635</v>
      </c>
      <c r="E1267" s="1">
        <v>43466</v>
      </c>
      <c r="F1267" t="s">
        <v>11647</v>
      </c>
      <c r="G1267">
        <v>18</v>
      </c>
      <c r="H1267">
        <v>1</v>
      </c>
      <c r="I1267">
        <v>2359</v>
      </c>
      <c r="J1267" t="s">
        <v>71</v>
      </c>
      <c r="K1267" t="s">
        <v>72</v>
      </c>
      <c r="L1267" t="str">
        <f t="shared" si="38"/>
        <v>PSYC 18 Peer Health Training</v>
      </c>
      <c r="M1267" t="str">
        <f t="shared" si="39"/>
        <v xml:space="preserve">M-F 10:00-11:50;   - ;   - </v>
      </c>
      <c r="O1267" t="s">
        <v>101</v>
      </c>
      <c r="P1267" t="s">
        <v>11687</v>
      </c>
      <c r="Q1267">
        <v>1</v>
      </c>
      <c r="R1267" t="s">
        <v>11688</v>
      </c>
      <c r="S1267" t="s">
        <v>11689</v>
      </c>
      <c r="T1267" t="s">
        <v>83</v>
      </c>
      <c r="U1267" t="s">
        <v>11690</v>
      </c>
      <c r="V1267" t="s">
        <v>11691</v>
      </c>
      <c r="W1267" t="s">
        <v>83</v>
      </c>
      <c r="X1267" t="s">
        <v>83</v>
      </c>
      <c r="Y1267" t="s">
        <v>83</v>
      </c>
      <c r="Z1267" t="s">
        <v>83</v>
      </c>
      <c r="AA1267" t="s">
        <v>83</v>
      </c>
      <c r="AB1267" t="s">
        <v>83</v>
      </c>
      <c r="AC1267" t="s">
        <v>83</v>
      </c>
      <c r="AD1267" t="s">
        <v>83</v>
      </c>
      <c r="AE1267" t="s">
        <v>83</v>
      </c>
      <c r="AF1267" t="s">
        <v>83</v>
      </c>
      <c r="AG1267" t="s">
        <v>83</v>
      </c>
      <c r="AH1267" t="s">
        <v>83</v>
      </c>
      <c r="AI1267" t="s">
        <v>83</v>
      </c>
      <c r="AJ1267" t="s">
        <v>83</v>
      </c>
      <c r="AK1267" t="s">
        <v>83</v>
      </c>
      <c r="AL1267" t="s">
        <v>83</v>
      </c>
      <c r="AM1267" t="s">
        <v>83</v>
      </c>
      <c r="AN1267" t="s">
        <v>83</v>
      </c>
      <c r="AO1267" t="s">
        <v>83</v>
      </c>
      <c r="AP1267" t="s">
        <v>83</v>
      </c>
      <c r="AQ1267" t="s">
        <v>1062</v>
      </c>
      <c r="AR1267" s="7">
        <v>0.41666666666666669</v>
      </c>
      <c r="AS1267" s="7">
        <v>0.49305555555555558</v>
      </c>
      <c r="AT1267" t="s">
        <v>83</v>
      </c>
      <c r="AU1267" t="s">
        <v>83</v>
      </c>
      <c r="AV1267" t="s">
        <v>83</v>
      </c>
      <c r="AW1267" t="s">
        <v>83</v>
      </c>
      <c r="AX1267" t="s">
        <v>83</v>
      </c>
      <c r="AY1267" t="s">
        <v>83</v>
      </c>
      <c r="AZ1267" t="s">
        <v>83</v>
      </c>
      <c r="BA1267" t="s">
        <v>83</v>
      </c>
      <c r="BB1267" t="s">
        <v>83</v>
      </c>
      <c r="BC1267" t="s">
        <v>83</v>
      </c>
      <c r="BD1267" t="s">
        <v>1053</v>
      </c>
      <c r="BE1267" t="s">
        <v>2441</v>
      </c>
      <c r="BF1267" t="s">
        <v>83</v>
      </c>
      <c r="BG1267" t="s">
        <v>83</v>
      </c>
      <c r="BH1267" t="s">
        <v>83</v>
      </c>
      <c r="BI1267" t="s">
        <v>113</v>
      </c>
      <c r="BJ1267" t="s">
        <v>11692</v>
      </c>
      <c r="BK1267" t="s">
        <v>83</v>
      </c>
      <c r="BL1267" t="s">
        <v>113</v>
      </c>
      <c r="BM1267" t="s">
        <v>83</v>
      </c>
      <c r="BN1267">
        <v>24</v>
      </c>
      <c r="BO1267" t="s">
        <v>83</v>
      </c>
      <c r="BP1267" t="s">
        <v>91</v>
      </c>
      <c r="BQ1267" t="s">
        <v>83</v>
      </c>
      <c r="BS1267" t="s">
        <v>11693</v>
      </c>
      <c r="BT1267" t="s">
        <v>83</v>
      </c>
    </row>
    <row r="1268" spans="1:72" ht="14.4" customHeight="1" x14ac:dyDescent="0.3">
      <c r="A1268">
        <v>2019</v>
      </c>
      <c r="B1268" t="s">
        <v>69</v>
      </c>
      <c r="C1268">
        <v>1192</v>
      </c>
      <c r="D1268">
        <v>18312</v>
      </c>
      <c r="E1268" s="1">
        <v>43466</v>
      </c>
      <c r="F1268" t="s">
        <v>11647</v>
      </c>
      <c r="G1268">
        <v>21</v>
      </c>
      <c r="H1268">
        <v>1</v>
      </c>
      <c r="I1268">
        <v>2311</v>
      </c>
      <c r="J1268" t="s">
        <v>71</v>
      </c>
      <c r="K1268" t="s">
        <v>72</v>
      </c>
      <c r="L1268" t="str">
        <f t="shared" si="38"/>
        <v>PSYC 21 Psychology Internships</v>
      </c>
      <c r="M1268" t="str">
        <f t="shared" si="39"/>
        <v xml:space="preserve">TBA  - ;   - ;   - </v>
      </c>
      <c r="O1268" t="s">
        <v>101</v>
      </c>
      <c r="P1268" t="s">
        <v>11694</v>
      </c>
      <c r="Q1268">
        <v>1</v>
      </c>
      <c r="R1268" t="s">
        <v>11694</v>
      </c>
      <c r="S1268" t="s">
        <v>10463</v>
      </c>
      <c r="T1268" t="s">
        <v>598</v>
      </c>
      <c r="U1268" t="s">
        <v>10464</v>
      </c>
      <c r="V1268" t="s">
        <v>10465</v>
      </c>
      <c r="W1268" t="s">
        <v>83</v>
      </c>
      <c r="X1268" t="s">
        <v>83</v>
      </c>
      <c r="Y1268" t="s">
        <v>83</v>
      </c>
      <c r="Z1268" t="s">
        <v>83</v>
      </c>
      <c r="AA1268" t="s">
        <v>83</v>
      </c>
      <c r="AB1268" t="s">
        <v>83</v>
      </c>
      <c r="AC1268" t="s">
        <v>83</v>
      </c>
      <c r="AD1268" t="s">
        <v>83</v>
      </c>
      <c r="AE1268" t="s">
        <v>83</v>
      </c>
      <c r="AF1268" t="s">
        <v>83</v>
      </c>
      <c r="AG1268" t="s">
        <v>83</v>
      </c>
      <c r="AH1268" t="s">
        <v>83</v>
      </c>
      <c r="AI1268" t="s">
        <v>83</v>
      </c>
      <c r="AJ1268" t="s">
        <v>83</v>
      </c>
      <c r="AK1268" t="s">
        <v>83</v>
      </c>
      <c r="AL1268" t="s">
        <v>83</v>
      </c>
      <c r="AM1268" t="s">
        <v>83</v>
      </c>
      <c r="AN1268" t="s">
        <v>83</v>
      </c>
      <c r="AO1268" t="s">
        <v>83</v>
      </c>
      <c r="AP1268" t="s">
        <v>83</v>
      </c>
      <c r="AQ1268" t="s">
        <v>84</v>
      </c>
      <c r="AR1268" s="7" t="s">
        <v>83</v>
      </c>
      <c r="AS1268" s="7" t="s">
        <v>83</v>
      </c>
      <c r="AT1268" t="s">
        <v>83</v>
      </c>
      <c r="AU1268" t="s">
        <v>83</v>
      </c>
      <c r="AV1268" t="s">
        <v>83</v>
      </c>
      <c r="AW1268" t="s">
        <v>83</v>
      </c>
      <c r="AX1268" t="s">
        <v>83</v>
      </c>
      <c r="AY1268" t="s">
        <v>83</v>
      </c>
      <c r="AZ1268" t="s">
        <v>83</v>
      </c>
      <c r="BA1268" t="s">
        <v>83</v>
      </c>
      <c r="BB1268" t="s">
        <v>83</v>
      </c>
      <c r="BC1268" t="s">
        <v>1036</v>
      </c>
      <c r="BD1268" t="s">
        <v>11695</v>
      </c>
      <c r="BE1268" t="s">
        <v>11696</v>
      </c>
      <c r="BF1268" t="s">
        <v>83</v>
      </c>
      <c r="BG1268" t="s">
        <v>83</v>
      </c>
      <c r="BH1268" t="s">
        <v>83</v>
      </c>
      <c r="BI1268" t="s">
        <v>11697</v>
      </c>
      <c r="BJ1268" t="s">
        <v>2450</v>
      </c>
      <c r="BK1268" t="s">
        <v>83</v>
      </c>
      <c r="BL1268" t="s">
        <v>113</v>
      </c>
      <c r="BM1268" t="s">
        <v>83</v>
      </c>
      <c r="BN1268">
        <v>20</v>
      </c>
      <c r="BO1268" t="s">
        <v>83</v>
      </c>
      <c r="BP1268" t="s">
        <v>91</v>
      </c>
      <c r="BQ1268" t="s">
        <v>83</v>
      </c>
      <c r="BS1268" t="s">
        <v>11698</v>
      </c>
      <c r="BT1268" t="s">
        <v>83</v>
      </c>
    </row>
    <row r="1269" spans="1:72" ht="14.4" customHeight="1" x14ac:dyDescent="0.3">
      <c r="A1269">
        <v>2019</v>
      </c>
      <c r="B1269" t="s">
        <v>69</v>
      </c>
      <c r="C1269">
        <v>1192</v>
      </c>
      <c r="D1269">
        <v>18313</v>
      </c>
      <c r="E1269" s="1">
        <v>42736</v>
      </c>
      <c r="F1269" t="s">
        <v>11647</v>
      </c>
      <c r="G1269">
        <v>22</v>
      </c>
      <c r="H1269">
        <v>1</v>
      </c>
      <c r="I1269">
        <v>2312</v>
      </c>
      <c r="J1269" t="s">
        <v>71</v>
      </c>
      <c r="K1269" t="s">
        <v>72</v>
      </c>
      <c r="L1269" t="str">
        <f t="shared" si="38"/>
        <v>PSYC 22 Intro Research in Psychology</v>
      </c>
      <c r="M1269" t="str">
        <f t="shared" si="39"/>
        <v xml:space="preserve">TBA  - ;   - ;   - </v>
      </c>
      <c r="O1269" t="s">
        <v>101</v>
      </c>
      <c r="P1269" t="s">
        <v>11699</v>
      </c>
      <c r="Q1269">
        <v>1</v>
      </c>
      <c r="R1269" t="s">
        <v>11700</v>
      </c>
      <c r="S1269" t="s">
        <v>1664</v>
      </c>
      <c r="T1269" t="s">
        <v>83</v>
      </c>
      <c r="U1269" t="s">
        <v>11701</v>
      </c>
      <c r="V1269" t="s">
        <v>11702</v>
      </c>
      <c r="W1269" t="s">
        <v>83</v>
      </c>
      <c r="X1269" t="s">
        <v>83</v>
      </c>
      <c r="Y1269" t="s">
        <v>83</v>
      </c>
      <c r="Z1269" t="s">
        <v>83</v>
      </c>
      <c r="AA1269" t="s">
        <v>83</v>
      </c>
      <c r="AB1269" t="s">
        <v>83</v>
      </c>
      <c r="AC1269" t="s">
        <v>83</v>
      </c>
      <c r="AD1269" t="s">
        <v>83</v>
      </c>
      <c r="AE1269" t="s">
        <v>83</v>
      </c>
      <c r="AF1269" t="s">
        <v>83</v>
      </c>
      <c r="AG1269" t="s">
        <v>83</v>
      </c>
      <c r="AH1269" t="s">
        <v>83</v>
      </c>
      <c r="AI1269" t="s">
        <v>83</v>
      </c>
      <c r="AJ1269" t="s">
        <v>83</v>
      </c>
      <c r="AK1269" t="s">
        <v>83</v>
      </c>
      <c r="AL1269" t="s">
        <v>83</v>
      </c>
      <c r="AM1269" t="s">
        <v>83</v>
      </c>
      <c r="AN1269" t="s">
        <v>83</v>
      </c>
      <c r="AO1269" t="s">
        <v>83</v>
      </c>
      <c r="AP1269" t="s">
        <v>83</v>
      </c>
      <c r="AQ1269" t="s">
        <v>84</v>
      </c>
      <c r="AR1269" s="7" t="s">
        <v>83</v>
      </c>
      <c r="AS1269" s="7" t="s">
        <v>83</v>
      </c>
      <c r="AT1269" t="s">
        <v>83</v>
      </c>
      <c r="AU1269" t="s">
        <v>83</v>
      </c>
      <c r="AV1269" t="s">
        <v>83</v>
      </c>
      <c r="AW1269" t="s">
        <v>83</v>
      </c>
      <c r="AX1269" t="s">
        <v>83</v>
      </c>
      <c r="AY1269" t="s">
        <v>83</v>
      </c>
      <c r="AZ1269" t="s">
        <v>83</v>
      </c>
      <c r="BA1269" t="s">
        <v>83</v>
      </c>
      <c r="BB1269" t="s">
        <v>83</v>
      </c>
      <c r="BC1269" t="s">
        <v>83</v>
      </c>
      <c r="BD1269" t="s">
        <v>11703</v>
      </c>
      <c r="BE1269" t="s">
        <v>11704</v>
      </c>
      <c r="BF1269" t="s">
        <v>83</v>
      </c>
      <c r="BG1269" t="s">
        <v>83</v>
      </c>
      <c r="BH1269" t="s">
        <v>83</v>
      </c>
      <c r="BI1269" t="s">
        <v>11705</v>
      </c>
      <c r="BJ1269" t="s">
        <v>11706</v>
      </c>
      <c r="BK1269" t="s">
        <v>83</v>
      </c>
      <c r="BL1269" t="s">
        <v>113</v>
      </c>
      <c r="BM1269" t="s">
        <v>83</v>
      </c>
      <c r="BN1269" t="s">
        <v>3933</v>
      </c>
      <c r="BO1269" t="s">
        <v>83</v>
      </c>
      <c r="BP1269" t="s">
        <v>91</v>
      </c>
      <c r="BQ1269" t="s">
        <v>83</v>
      </c>
      <c r="BS1269" t="s">
        <v>11707</v>
      </c>
      <c r="BT1269" t="s">
        <v>83</v>
      </c>
    </row>
    <row r="1270" spans="1:72" ht="14.4" customHeight="1" x14ac:dyDescent="0.3">
      <c r="A1270">
        <v>2019</v>
      </c>
      <c r="B1270" t="s">
        <v>69</v>
      </c>
      <c r="C1270">
        <v>1192</v>
      </c>
      <c r="D1270">
        <v>13820</v>
      </c>
      <c r="E1270" s="1">
        <v>38353</v>
      </c>
      <c r="F1270" t="s">
        <v>11647</v>
      </c>
      <c r="G1270">
        <v>31</v>
      </c>
      <c r="H1270">
        <v>1</v>
      </c>
      <c r="I1270">
        <v>2313</v>
      </c>
      <c r="J1270" t="s">
        <v>71</v>
      </c>
      <c r="K1270" t="s">
        <v>72</v>
      </c>
      <c r="L1270" t="str">
        <f t="shared" si="38"/>
        <v>PSYC 31 Senior Thesis: Psychology</v>
      </c>
      <c r="M1270" t="str">
        <f t="shared" si="39"/>
        <v xml:space="preserve">TBA  - ;   - ;   - </v>
      </c>
      <c r="O1270" t="s">
        <v>1023</v>
      </c>
      <c r="P1270" t="s">
        <v>11708</v>
      </c>
      <c r="Q1270">
        <v>1</v>
      </c>
      <c r="R1270" t="s">
        <v>11708</v>
      </c>
      <c r="S1270" t="s">
        <v>1664</v>
      </c>
      <c r="T1270" t="s">
        <v>83</v>
      </c>
      <c r="U1270" t="s">
        <v>11701</v>
      </c>
      <c r="V1270" t="s">
        <v>11702</v>
      </c>
      <c r="W1270" t="s">
        <v>83</v>
      </c>
      <c r="X1270" t="s">
        <v>83</v>
      </c>
      <c r="Y1270" t="s">
        <v>83</v>
      </c>
      <c r="Z1270" t="s">
        <v>83</v>
      </c>
      <c r="AA1270" t="s">
        <v>83</v>
      </c>
      <c r="AB1270" t="s">
        <v>83</v>
      </c>
      <c r="AC1270" t="s">
        <v>83</v>
      </c>
      <c r="AD1270" t="s">
        <v>83</v>
      </c>
      <c r="AE1270" t="s">
        <v>83</v>
      </c>
      <c r="AF1270" t="s">
        <v>83</v>
      </c>
      <c r="AG1270" t="s">
        <v>83</v>
      </c>
      <c r="AH1270" t="s">
        <v>83</v>
      </c>
      <c r="AI1270" t="s">
        <v>83</v>
      </c>
      <c r="AJ1270" t="s">
        <v>83</v>
      </c>
      <c r="AK1270" t="s">
        <v>83</v>
      </c>
      <c r="AL1270" t="s">
        <v>83</v>
      </c>
      <c r="AM1270" t="s">
        <v>83</v>
      </c>
      <c r="AN1270" t="s">
        <v>83</v>
      </c>
      <c r="AO1270" t="s">
        <v>83</v>
      </c>
      <c r="AP1270" t="s">
        <v>83</v>
      </c>
      <c r="AQ1270" t="s">
        <v>84</v>
      </c>
      <c r="AR1270" s="7" t="s">
        <v>83</v>
      </c>
      <c r="AS1270" s="7" t="s">
        <v>83</v>
      </c>
      <c r="AT1270" t="s">
        <v>83</v>
      </c>
      <c r="AU1270" t="s">
        <v>83</v>
      </c>
      <c r="AV1270" t="s">
        <v>83</v>
      </c>
      <c r="AW1270" t="s">
        <v>83</v>
      </c>
      <c r="AX1270" t="s">
        <v>83</v>
      </c>
      <c r="AY1270" t="s">
        <v>83</v>
      </c>
      <c r="AZ1270" t="s">
        <v>83</v>
      </c>
      <c r="BA1270" t="s">
        <v>83</v>
      </c>
      <c r="BB1270" t="s">
        <v>83</v>
      </c>
      <c r="BC1270" t="s">
        <v>95</v>
      </c>
      <c r="BD1270" t="s">
        <v>1841</v>
      </c>
      <c r="BE1270" t="s">
        <v>11709</v>
      </c>
      <c r="BF1270" t="s">
        <v>83</v>
      </c>
      <c r="BG1270" t="s">
        <v>83</v>
      </c>
      <c r="BH1270" t="s">
        <v>83</v>
      </c>
      <c r="BI1270" t="s">
        <v>11710</v>
      </c>
      <c r="BJ1270" t="s">
        <v>83</v>
      </c>
      <c r="BK1270" t="s">
        <v>83</v>
      </c>
      <c r="BL1270" s="6">
        <v>0</v>
      </c>
      <c r="BM1270" t="s">
        <v>83</v>
      </c>
      <c r="BN1270" t="s">
        <v>83</v>
      </c>
      <c r="BO1270" t="s">
        <v>83</v>
      </c>
      <c r="BP1270" t="s">
        <v>91</v>
      </c>
      <c r="BQ1270" t="s">
        <v>83</v>
      </c>
      <c r="BS1270" t="s">
        <v>11711</v>
      </c>
      <c r="BT1270" t="s">
        <v>83</v>
      </c>
    </row>
    <row r="1271" spans="1:72" ht="14.4" customHeight="1" x14ac:dyDescent="0.3">
      <c r="A1271">
        <v>2019</v>
      </c>
      <c r="B1271" t="s">
        <v>69</v>
      </c>
      <c r="C1271">
        <v>1192</v>
      </c>
      <c r="D1271">
        <v>13821</v>
      </c>
      <c r="E1271" s="1">
        <v>43466</v>
      </c>
      <c r="F1271" t="s">
        <v>11647</v>
      </c>
      <c r="G1271">
        <v>99</v>
      </c>
      <c r="H1271">
        <v>1</v>
      </c>
      <c r="I1271">
        <v>2315</v>
      </c>
      <c r="J1271" t="s">
        <v>71</v>
      </c>
      <c r="K1271" t="s">
        <v>72</v>
      </c>
      <c r="L1271" t="str">
        <f t="shared" si="38"/>
        <v>PSYC 99 Independent Study: Psychology</v>
      </c>
      <c r="M1271" t="str">
        <f t="shared" si="39"/>
        <v xml:space="preserve">TBA  - ;   - ;   - </v>
      </c>
      <c r="O1271" t="s">
        <v>93</v>
      </c>
      <c r="P1271" t="s">
        <v>11712</v>
      </c>
      <c r="Q1271">
        <v>1</v>
      </c>
      <c r="R1271" t="s">
        <v>11712</v>
      </c>
      <c r="S1271" t="s">
        <v>1664</v>
      </c>
      <c r="T1271" t="s">
        <v>83</v>
      </c>
      <c r="U1271" t="s">
        <v>11701</v>
      </c>
      <c r="V1271" t="s">
        <v>11702</v>
      </c>
      <c r="W1271" t="s">
        <v>83</v>
      </c>
      <c r="X1271" t="s">
        <v>83</v>
      </c>
      <c r="Y1271" t="s">
        <v>83</v>
      </c>
      <c r="Z1271" t="s">
        <v>83</v>
      </c>
      <c r="AA1271" t="s">
        <v>83</v>
      </c>
      <c r="AB1271" t="s">
        <v>83</v>
      </c>
      <c r="AC1271" t="s">
        <v>83</v>
      </c>
      <c r="AD1271" t="s">
        <v>83</v>
      </c>
      <c r="AE1271" t="s">
        <v>83</v>
      </c>
      <c r="AF1271" t="s">
        <v>83</v>
      </c>
      <c r="AG1271" t="s">
        <v>83</v>
      </c>
      <c r="AH1271" t="s">
        <v>83</v>
      </c>
      <c r="AI1271" t="s">
        <v>83</v>
      </c>
      <c r="AJ1271" t="s">
        <v>83</v>
      </c>
      <c r="AK1271" t="s">
        <v>83</v>
      </c>
      <c r="AL1271" t="s">
        <v>83</v>
      </c>
      <c r="AM1271" t="s">
        <v>83</v>
      </c>
      <c r="AN1271" t="s">
        <v>83</v>
      </c>
      <c r="AO1271" t="s">
        <v>83</v>
      </c>
      <c r="AP1271" t="s">
        <v>83</v>
      </c>
      <c r="AQ1271" t="s">
        <v>84</v>
      </c>
      <c r="AR1271" s="7" t="s">
        <v>83</v>
      </c>
      <c r="AS1271" s="7" t="s">
        <v>83</v>
      </c>
      <c r="AT1271" t="s">
        <v>83</v>
      </c>
      <c r="AU1271" t="s">
        <v>83</v>
      </c>
      <c r="AV1271" t="s">
        <v>83</v>
      </c>
      <c r="AW1271" t="s">
        <v>83</v>
      </c>
      <c r="AX1271" t="s">
        <v>83</v>
      </c>
      <c r="AY1271" t="s">
        <v>83</v>
      </c>
      <c r="AZ1271" t="s">
        <v>83</v>
      </c>
      <c r="BA1271" t="s">
        <v>83</v>
      </c>
      <c r="BB1271" t="s">
        <v>83</v>
      </c>
      <c r="BC1271" t="s">
        <v>95</v>
      </c>
      <c r="BD1271" t="s">
        <v>96</v>
      </c>
      <c r="BE1271" t="s">
        <v>83</v>
      </c>
      <c r="BF1271" t="s">
        <v>83</v>
      </c>
      <c r="BG1271" t="s">
        <v>83</v>
      </c>
      <c r="BH1271" t="s">
        <v>83</v>
      </c>
      <c r="BI1271" t="s">
        <v>83</v>
      </c>
      <c r="BJ1271" t="s">
        <v>83</v>
      </c>
      <c r="BK1271" t="s">
        <v>83</v>
      </c>
      <c r="BL1271" t="s">
        <v>83</v>
      </c>
      <c r="BM1271" t="s">
        <v>83</v>
      </c>
      <c r="BN1271" t="s">
        <v>83</v>
      </c>
      <c r="BO1271" t="s">
        <v>83</v>
      </c>
      <c r="BP1271" t="s">
        <v>91</v>
      </c>
      <c r="BQ1271" t="s">
        <v>83</v>
      </c>
      <c r="BS1271" t="s">
        <v>99</v>
      </c>
      <c r="BT1271" t="s">
        <v>83</v>
      </c>
    </row>
    <row r="1272" spans="1:72" ht="14.4" customHeight="1" x14ac:dyDescent="0.3">
      <c r="A1272">
        <v>2019</v>
      </c>
      <c r="B1272" t="s">
        <v>69</v>
      </c>
      <c r="C1272">
        <v>1192</v>
      </c>
      <c r="D1272">
        <v>20401</v>
      </c>
      <c r="E1272" s="1">
        <v>43466</v>
      </c>
      <c r="F1272" t="s">
        <v>11934</v>
      </c>
      <c r="G1272">
        <v>12</v>
      </c>
      <c r="H1272">
        <v>1</v>
      </c>
      <c r="I1272">
        <v>2322</v>
      </c>
      <c r="J1272" t="s">
        <v>71</v>
      </c>
      <c r="K1272" t="s">
        <v>72</v>
      </c>
      <c r="L1272" t="str">
        <f t="shared" si="38"/>
        <v>REL 12 The Mumonkan &amp; Tathagata Zen</v>
      </c>
      <c r="M1272" t="str">
        <f t="shared" si="39"/>
        <v xml:space="preserve">   - ;   - ;   - </v>
      </c>
      <c r="O1272" t="s">
        <v>101</v>
      </c>
      <c r="P1272" t="s">
        <v>11935</v>
      </c>
      <c r="Q1272">
        <v>1</v>
      </c>
      <c r="R1272" t="s">
        <v>11936</v>
      </c>
      <c r="S1272" t="s">
        <v>83</v>
      </c>
      <c r="T1272" t="s">
        <v>83</v>
      </c>
      <c r="U1272" t="s">
        <v>83</v>
      </c>
      <c r="V1272" t="s">
        <v>83</v>
      </c>
      <c r="W1272" t="s">
        <v>83</v>
      </c>
      <c r="X1272" t="s">
        <v>83</v>
      </c>
      <c r="Y1272" t="s">
        <v>83</v>
      </c>
      <c r="Z1272" t="s">
        <v>83</v>
      </c>
      <c r="AA1272" t="s">
        <v>83</v>
      </c>
      <c r="AB1272" t="s">
        <v>83</v>
      </c>
      <c r="AC1272" t="s">
        <v>83</v>
      </c>
      <c r="AD1272" t="s">
        <v>83</v>
      </c>
      <c r="AE1272" t="s">
        <v>83</v>
      </c>
      <c r="AF1272" t="s">
        <v>83</v>
      </c>
      <c r="AG1272" t="s">
        <v>83</v>
      </c>
      <c r="AH1272" t="s">
        <v>83</v>
      </c>
      <c r="AI1272" t="s">
        <v>83</v>
      </c>
      <c r="AJ1272" t="s">
        <v>83</v>
      </c>
      <c r="AK1272" t="s">
        <v>83</v>
      </c>
      <c r="AL1272" t="s">
        <v>83</v>
      </c>
      <c r="AM1272" t="s">
        <v>83</v>
      </c>
      <c r="AN1272" t="s">
        <v>83</v>
      </c>
      <c r="AO1272" t="s">
        <v>83</v>
      </c>
      <c r="AP1272" t="s">
        <v>83</v>
      </c>
      <c r="AQ1272" t="s">
        <v>83</v>
      </c>
      <c r="AR1272" s="7" t="s">
        <v>83</v>
      </c>
      <c r="AS1272" s="7" t="s">
        <v>83</v>
      </c>
      <c r="AT1272" t="s">
        <v>148</v>
      </c>
      <c r="AU1272" t="s">
        <v>83</v>
      </c>
      <c r="AV1272" t="s">
        <v>83</v>
      </c>
      <c r="AW1272" t="s">
        <v>83</v>
      </c>
      <c r="AX1272" t="s">
        <v>83</v>
      </c>
      <c r="AY1272" t="s">
        <v>83</v>
      </c>
      <c r="AZ1272" t="s">
        <v>83</v>
      </c>
      <c r="BA1272" t="s">
        <v>83</v>
      </c>
      <c r="BB1272" t="s">
        <v>83</v>
      </c>
      <c r="BC1272" t="s">
        <v>1036</v>
      </c>
      <c r="BD1272" t="s">
        <v>1053</v>
      </c>
      <c r="BE1272" t="s">
        <v>11937</v>
      </c>
      <c r="BF1272" t="s">
        <v>83</v>
      </c>
      <c r="BG1272" t="s">
        <v>83</v>
      </c>
      <c r="BH1272" t="s">
        <v>83</v>
      </c>
      <c r="BI1272" t="s">
        <v>11938</v>
      </c>
      <c r="BJ1272" t="s">
        <v>11939</v>
      </c>
      <c r="BK1272" t="s">
        <v>83</v>
      </c>
      <c r="BL1272" t="s">
        <v>11940</v>
      </c>
      <c r="BM1272" t="s">
        <v>83</v>
      </c>
      <c r="BN1272">
        <v>10</v>
      </c>
      <c r="BO1272" t="s">
        <v>83</v>
      </c>
      <c r="BP1272" t="s">
        <v>91</v>
      </c>
      <c r="BQ1272" t="s">
        <v>83</v>
      </c>
      <c r="BS1272" s="3" t="s">
        <v>11941</v>
      </c>
      <c r="BT1272" t="s">
        <v>83</v>
      </c>
    </row>
    <row r="1273" spans="1:72" ht="14.4" customHeight="1" x14ac:dyDescent="0.3">
      <c r="A1273">
        <v>2019</v>
      </c>
      <c r="B1273" t="s">
        <v>69</v>
      </c>
      <c r="C1273">
        <v>1192</v>
      </c>
      <c r="D1273">
        <v>21254</v>
      </c>
      <c r="E1273" s="1">
        <v>43466</v>
      </c>
      <c r="F1273" t="s">
        <v>11934</v>
      </c>
      <c r="G1273">
        <v>14</v>
      </c>
      <c r="H1273">
        <v>1</v>
      </c>
      <c r="I1273">
        <v>2323</v>
      </c>
      <c r="J1273" t="s">
        <v>71</v>
      </c>
      <c r="K1273" t="s">
        <v>72</v>
      </c>
      <c r="L1273" t="str">
        <f t="shared" si="38"/>
        <v>REL 14 Mountain Religion</v>
      </c>
      <c r="M1273" t="str">
        <f t="shared" si="39"/>
        <v xml:space="preserve">MWF 13:00-14:50;   - ;   - </v>
      </c>
      <c r="O1273" t="s">
        <v>101</v>
      </c>
      <c r="P1273" t="s">
        <v>11942</v>
      </c>
      <c r="Q1273">
        <v>1</v>
      </c>
      <c r="R1273" t="s">
        <v>11942</v>
      </c>
      <c r="S1273" t="s">
        <v>11943</v>
      </c>
      <c r="T1273" t="s">
        <v>105</v>
      </c>
      <c r="U1273" t="s">
        <v>11944</v>
      </c>
      <c r="V1273" t="s">
        <v>83</v>
      </c>
      <c r="W1273" t="s">
        <v>83</v>
      </c>
      <c r="X1273" t="s">
        <v>83</v>
      </c>
      <c r="Y1273" t="s">
        <v>83</v>
      </c>
      <c r="Z1273" t="s">
        <v>83</v>
      </c>
      <c r="AA1273" t="s">
        <v>83</v>
      </c>
      <c r="AB1273" t="s">
        <v>83</v>
      </c>
      <c r="AC1273" t="s">
        <v>83</v>
      </c>
      <c r="AD1273" t="s">
        <v>83</v>
      </c>
      <c r="AE1273" t="s">
        <v>83</v>
      </c>
      <c r="AF1273" t="s">
        <v>83</v>
      </c>
      <c r="AG1273" t="s">
        <v>83</v>
      </c>
      <c r="AH1273" t="s">
        <v>83</v>
      </c>
      <c r="AI1273" t="s">
        <v>83</v>
      </c>
      <c r="AJ1273" t="s">
        <v>83</v>
      </c>
      <c r="AK1273" t="s">
        <v>83</v>
      </c>
      <c r="AL1273" t="s">
        <v>83</v>
      </c>
      <c r="AM1273" t="s">
        <v>83</v>
      </c>
      <c r="AN1273" t="s">
        <v>83</v>
      </c>
      <c r="AO1273" t="s">
        <v>83</v>
      </c>
      <c r="AP1273" t="s">
        <v>83</v>
      </c>
      <c r="AQ1273" t="s">
        <v>1358</v>
      </c>
      <c r="AR1273" s="7">
        <v>0.54166666666666663</v>
      </c>
      <c r="AS1273" s="7">
        <v>0.61805555555555558</v>
      </c>
      <c r="AT1273" t="s">
        <v>83</v>
      </c>
      <c r="AU1273" t="s">
        <v>83</v>
      </c>
      <c r="AV1273" t="s">
        <v>83</v>
      </c>
      <c r="AW1273" t="s">
        <v>83</v>
      </c>
      <c r="AX1273" t="s">
        <v>83</v>
      </c>
      <c r="AY1273" t="s">
        <v>83</v>
      </c>
      <c r="AZ1273" t="s">
        <v>83</v>
      </c>
      <c r="BA1273" t="s">
        <v>83</v>
      </c>
      <c r="BB1273" t="s">
        <v>83</v>
      </c>
      <c r="BC1273" t="s">
        <v>1036</v>
      </c>
      <c r="BD1273" t="s">
        <v>1053</v>
      </c>
      <c r="BE1273" t="s">
        <v>11945</v>
      </c>
      <c r="BF1273" t="s">
        <v>83</v>
      </c>
      <c r="BG1273" t="s">
        <v>83</v>
      </c>
      <c r="BH1273" t="s">
        <v>83</v>
      </c>
      <c r="BI1273" t="s">
        <v>113</v>
      </c>
      <c r="BJ1273" t="s">
        <v>618</v>
      </c>
      <c r="BK1273" t="s">
        <v>83</v>
      </c>
      <c r="BL1273" s="6">
        <v>75</v>
      </c>
      <c r="BM1273" t="s">
        <v>83</v>
      </c>
      <c r="BN1273">
        <v>30</v>
      </c>
      <c r="BO1273" t="s">
        <v>83</v>
      </c>
      <c r="BP1273" t="s">
        <v>91</v>
      </c>
      <c r="BQ1273" t="s">
        <v>83</v>
      </c>
      <c r="BS1273" t="s">
        <v>11946</v>
      </c>
    </row>
    <row r="1274" spans="1:72" ht="14.4" customHeight="1" x14ac:dyDescent="0.3">
      <c r="A1274">
        <v>2019</v>
      </c>
      <c r="B1274" t="s">
        <v>69</v>
      </c>
      <c r="C1274">
        <v>1192</v>
      </c>
      <c r="D1274">
        <v>20924</v>
      </c>
      <c r="E1274" s="1">
        <v>43466</v>
      </c>
      <c r="F1274" t="s">
        <v>11934</v>
      </c>
      <c r="G1274">
        <v>17</v>
      </c>
      <c r="H1274">
        <v>1</v>
      </c>
      <c r="I1274">
        <v>2324</v>
      </c>
      <c r="J1274" t="s">
        <v>71</v>
      </c>
      <c r="K1274" t="s">
        <v>72</v>
      </c>
      <c r="L1274" t="str">
        <f t="shared" si="38"/>
        <v>REL 17 How to Write Auto-Fiction</v>
      </c>
      <c r="M1274" t="str">
        <f t="shared" si="39"/>
        <v xml:space="preserve">MWF 13:00-14:50;   - ;   - </v>
      </c>
      <c r="O1274" t="s">
        <v>101</v>
      </c>
      <c r="P1274" t="s">
        <v>7130</v>
      </c>
      <c r="Q1274">
        <v>1</v>
      </c>
      <c r="R1274" t="s">
        <v>7130</v>
      </c>
      <c r="S1274" t="s">
        <v>7131</v>
      </c>
      <c r="T1274" t="s">
        <v>83</v>
      </c>
      <c r="U1274" t="s">
        <v>2040</v>
      </c>
      <c r="V1274" t="s">
        <v>83</v>
      </c>
      <c r="W1274" t="s">
        <v>83</v>
      </c>
      <c r="X1274" t="s">
        <v>83</v>
      </c>
      <c r="Y1274" t="s">
        <v>83</v>
      </c>
      <c r="Z1274" t="s">
        <v>83</v>
      </c>
      <c r="AA1274" t="s">
        <v>83</v>
      </c>
      <c r="AB1274" t="s">
        <v>83</v>
      </c>
      <c r="AC1274" t="s">
        <v>83</v>
      </c>
      <c r="AD1274" t="s">
        <v>83</v>
      </c>
      <c r="AE1274" t="s">
        <v>83</v>
      </c>
      <c r="AF1274" t="s">
        <v>83</v>
      </c>
      <c r="AG1274" t="s">
        <v>83</v>
      </c>
      <c r="AH1274" t="s">
        <v>83</v>
      </c>
      <c r="AI1274" t="s">
        <v>83</v>
      </c>
      <c r="AJ1274" t="s">
        <v>83</v>
      </c>
      <c r="AK1274" t="s">
        <v>83</v>
      </c>
      <c r="AL1274" t="s">
        <v>83</v>
      </c>
      <c r="AM1274" t="s">
        <v>83</v>
      </c>
      <c r="AN1274" t="s">
        <v>83</v>
      </c>
      <c r="AO1274" t="s">
        <v>83</v>
      </c>
      <c r="AP1274" t="s">
        <v>83</v>
      </c>
      <c r="AQ1274" t="s">
        <v>1358</v>
      </c>
      <c r="AR1274" s="7">
        <v>0.54166666666666663</v>
      </c>
      <c r="AS1274" s="7">
        <v>0.61805555555555558</v>
      </c>
      <c r="AT1274" t="s">
        <v>83</v>
      </c>
      <c r="AU1274" t="s">
        <v>83</v>
      </c>
      <c r="AV1274" t="s">
        <v>83</v>
      </c>
      <c r="AW1274" t="s">
        <v>83</v>
      </c>
      <c r="AX1274" t="s">
        <v>83</v>
      </c>
      <c r="AY1274" t="s">
        <v>83</v>
      </c>
      <c r="AZ1274" t="s">
        <v>83</v>
      </c>
      <c r="BA1274" t="s">
        <v>83</v>
      </c>
      <c r="BB1274" t="s">
        <v>83</v>
      </c>
      <c r="BC1274" t="s">
        <v>1036</v>
      </c>
      <c r="BD1274" t="s">
        <v>1037</v>
      </c>
      <c r="BE1274" t="s">
        <v>7132</v>
      </c>
      <c r="BF1274" t="s">
        <v>83</v>
      </c>
      <c r="BG1274" t="s">
        <v>83</v>
      </c>
      <c r="BH1274" t="s">
        <v>83</v>
      </c>
      <c r="BI1274" t="s">
        <v>113</v>
      </c>
      <c r="BJ1274" t="s">
        <v>7133</v>
      </c>
      <c r="BK1274" t="s">
        <v>83</v>
      </c>
      <c r="BL1274" t="s">
        <v>113</v>
      </c>
      <c r="BM1274" t="s">
        <v>83</v>
      </c>
      <c r="BN1274">
        <v>10</v>
      </c>
      <c r="BO1274" t="s">
        <v>83</v>
      </c>
      <c r="BP1274" t="s">
        <v>91</v>
      </c>
      <c r="BQ1274" t="s">
        <v>83</v>
      </c>
      <c r="BS1274" s="3" t="s">
        <v>7134</v>
      </c>
      <c r="BT1274" t="s">
        <v>83</v>
      </c>
    </row>
    <row r="1275" spans="1:72" ht="14.4" customHeight="1" x14ac:dyDescent="0.3">
      <c r="A1275">
        <v>2019</v>
      </c>
      <c r="B1275" t="s">
        <v>69</v>
      </c>
      <c r="C1275">
        <v>1192</v>
      </c>
      <c r="D1275">
        <v>21255</v>
      </c>
      <c r="E1275" s="1">
        <v>43466</v>
      </c>
      <c r="F1275" t="s">
        <v>11934</v>
      </c>
      <c r="G1275">
        <v>18</v>
      </c>
      <c r="H1275">
        <v>1</v>
      </c>
      <c r="I1275">
        <v>2326</v>
      </c>
      <c r="J1275" t="s">
        <v>71</v>
      </c>
      <c r="K1275" t="s">
        <v>72</v>
      </c>
      <c r="L1275" t="str">
        <f t="shared" si="38"/>
        <v>REL 18 Rare Bibles of Chapin Library</v>
      </c>
      <c r="M1275" t="str">
        <f t="shared" si="39"/>
        <v xml:space="preserve">MWR 13:00-15:50;   - ;   - </v>
      </c>
      <c r="O1275" t="s">
        <v>101</v>
      </c>
      <c r="P1275" t="s">
        <v>11947</v>
      </c>
      <c r="Q1275">
        <v>1</v>
      </c>
      <c r="R1275" t="s">
        <v>11947</v>
      </c>
      <c r="S1275" t="s">
        <v>4873</v>
      </c>
      <c r="T1275" t="s">
        <v>598</v>
      </c>
      <c r="U1275" t="s">
        <v>4874</v>
      </c>
      <c r="V1275" t="s">
        <v>379</v>
      </c>
      <c r="W1275" t="s">
        <v>83</v>
      </c>
      <c r="X1275" t="s">
        <v>83</v>
      </c>
      <c r="Y1275" t="s">
        <v>83</v>
      </c>
      <c r="Z1275" t="s">
        <v>83</v>
      </c>
      <c r="AA1275" t="s">
        <v>83</v>
      </c>
      <c r="AB1275" t="s">
        <v>83</v>
      </c>
      <c r="AC1275" t="s">
        <v>83</v>
      </c>
      <c r="AD1275" t="s">
        <v>83</v>
      </c>
      <c r="AE1275" t="s">
        <v>83</v>
      </c>
      <c r="AF1275" t="s">
        <v>83</v>
      </c>
      <c r="AG1275" t="s">
        <v>83</v>
      </c>
      <c r="AH1275" t="s">
        <v>83</v>
      </c>
      <c r="AI1275" t="s">
        <v>83</v>
      </c>
      <c r="AJ1275" t="s">
        <v>83</v>
      </c>
      <c r="AK1275" t="s">
        <v>83</v>
      </c>
      <c r="AL1275" t="s">
        <v>83</v>
      </c>
      <c r="AM1275" t="s">
        <v>83</v>
      </c>
      <c r="AN1275" t="s">
        <v>83</v>
      </c>
      <c r="AO1275" t="s">
        <v>83</v>
      </c>
      <c r="AP1275" t="s">
        <v>83</v>
      </c>
      <c r="AQ1275" t="s">
        <v>1045</v>
      </c>
      <c r="AR1275" s="7">
        <v>0.54166666666666663</v>
      </c>
      <c r="AS1275" s="7">
        <v>0.65972222222222221</v>
      </c>
      <c r="AT1275" t="s">
        <v>83</v>
      </c>
      <c r="AU1275" t="s">
        <v>83</v>
      </c>
      <c r="AV1275" t="s">
        <v>83</v>
      </c>
      <c r="AW1275" t="s">
        <v>83</v>
      </c>
      <c r="AX1275" t="s">
        <v>83</v>
      </c>
      <c r="AY1275" t="s">
        <v>83</v>
      </c>
      <c r="AZ1275" t="s">
        <v>83</v>
      </c>
      <c r="BA1275" t="s">
        <v>83</v>
      </c>
      <c r="BB1275" t="s">
        <v>83</v>
      </c>
      <c r="BC1275" t="s">
        <v>83</v>
      </c>
      <c r="BD1275" t="s">
        <v>1037</v>
      </c>
      <c r="BE1275" t="s">
        <v>11948</v>
      </c>
      <c r="BF1275" t="s">
        <v>83</v>
      </c>
      <c r="BG1275" t="s">
        <v>83</v>
      </c>
      <c r="BH1275" t="s">
        <v>83</v>
      </c>
      <c r="BI1275" t="s">
        <v>113</v>
      </c>
      <c r="BJ1275" t="s">
        <v>11949</v>
      </c>
      <c r="BK1275" t="s">
        <v>83</v>
      </c>
      <c r="BL1275" t="s">
        <v>1065</v>
      </c>
      <c r="BM1275" t="s">
        <v>83</v>
      </c>
      <c r="BN1275">
        <v>14</v>
      </c>
      <c r="BO1275" t="s">
        <v>83</v>
      </c>
      <c r="BP1275" t="s">
        <v>91</v>
      </c>
      <c r="BQ1275" t="s">
        <v>83</v>
      </c>
      <c r="BS1275" t="s">
        <v>11950</v>
      </c>
    </row>
    <row r="1276" spans="1:72" ht="14.4" customHeight="1" x14ac:dyDescent="0.3">
      <c r="A1276">
        <v>2019</v>
      </c>
      <c r="B1276" t="s">
        <v>69</v>
      </c>
      <c r="C1276">
        <v>1192</v>
      </c>
      <c r="D1276">
        <v>19573</v>
      </c>
      <c r="E1276" s="1">
        <v>43466</v>
      </c>
      <c r="F1276" t="s">
        <v>11934</v>
      </c>
      <c r="G1276">
        <v>24</v>
      </c>
      <c r="H1276">
        <v>1</v>
      </c>
      <c r="I1276">
        <v>2023</v>
      </c>
      <c r="J1276" t="s">
        <v>71</v>
      </c>
      <c r="K1276" t="s">
        <v>72</v>
      </c>
      <c r="L1276" t="str">
        <f t="shared" si="38"/>
        <v>REL 24 Touring Black Religion</v>
      </c>
      <c r="M1276" t="str">
        <f t="shared" si="39"/>
        <v xml:space="preserve">TBA  - ;   - ;   - </v>
      </c>
      <c r="O1276" t="s">
        <v>73</v>
      </c>
      <c r="P1276" t="s">
        <v>74</v>
      </c>
      <c r="Q1276">
        <v>1</v>
      </c>
      <c r="R1276" t="s">
        <v>75</v>
      </c>
      <c r="S1276" t="s">
        <v>76</v>
      </c>
      <c r="T1276" t="s">
        <v>77</v>
      </c>
      <c r="U1276" t="s">
        <v>78</v>
      </c>
      <c r="V1276" t="s">
        <v>79</v>
      </c>
      <c r="W1276" t="s">
        <v>80</v>
      </c>
      <c r="X1276" t="s">
        <v>81</v>
      </c>
      <c r="Y1276" t="s">
        <v>78</v>
      </c>
      <c r="Z1276" t="s">
        <v>82</v>
      </c>
      <c r="AA1276" t="s">
        <v>83</v>
      </c>
      <c r="AB1276" t="s">
        <v>83</v>
      </c>
      <c r="AC1276" t="s">
        <v>83</v>
      </c>
      <c r="AD1276" t="s">
        <v>83</v>
      </c>
      <c r="AE1276" t="s">
        <v>83</v>
      </c>
      <c r="AF1276" t="s">
        <v>83</v>
      </c>
      <c r="AG1276" t="s">
        <v>83</v>
      </c>
      <c r="AH1276" t="s">
        <v>83</v>
      </c>
      <c r="AI1276" t="s">
        <v>83</v>
      </c>
      <c r="AJ1276" t="s">
        <v>83</v>
      </c>
      <c r="AK1276" t="s">
        <v>83</v>
      </c>
      <c r="AL1276" t="s">
        <v>83</v>
      </c>
      <c r="AM1276" t="s">
        <v>83</v>
      </c>
      <c r="AN1276" t="s">
        <v>83</v>
      </c>
      <c r="AO1276" t="s">
        <v>83</v>
      </c>
      <c r="AP1276" t="s">
        <v>83</v>
      </c>
      <c r="AQ1276" t="s">
        <v>84</v>
      </c>
      <c r="AR1276" s="7" t="s">
        <v>83</v>
      </c>
      <c r="AS1276" s="7" t="s">
        <v>83</v>
      </c>
      <c r="AT1276" t="s">
        <v>83</v>
      </c>
      <c r="AU1276" t="s">
        <v>83</v>
      </c>
      <c r="AV1276" t="s">
        <v>83</v>
      </c>
      <c r="AW1276" t="s">
        <v>83</v>
      </c>
      <c r="AX1276" t="s">
        <v>83</v>
      </c>
      <c r="AY1276" t="s">
        <v>83</v>
      </c>
      <c r="AZ1276" t="s">
        <v>83</v>
      </c>
      <c r="BA1276" t="s">
        <v>83</v>
      </c>
      <c r="BB1276" t="s">
        <v>83</v>
      </c>
      <c r="BC1276" t="s">
        <v>85</v>
      </c>
      <c r="BD1276" t="s">
        <v>86</v>
      </c>
      <c r="BE1276" t="s">
        <v>87</v>
      </c>
      <c r="BF1276" t="s">
        <v>83</v>
      </c>
      <c r="BG1276" t="s">
        <v>83</v>
      </c>
      <c r="BH1276" t="s">
        <v>83</v>
      </c>
      <c r="BI1276" t="s">
        <v>88</v>
      </c>
      <c r="BJ1276" t="s">
        <v>89</v>
      </c>
      <c r="BK1276" t="s">
        <v>83</v>
      </c>
      <c r="BL1276" t="s">
        <v>90</v>
      </c>
      <c r="BM1276" t="s">
        <v>83</v>
      </c>
      <c r="BN1276">
        <v>8</v>
      </c>
      <c r="BO1276" t="s">
        <v>83</v>
      </c>
      <c r="BP1276" t="s">
        <v>91</v>
      </c>
      <c r="BQ1276" t="s">
        <v>83</v>
      </c>
      <c r="BS1276" t="s">
        <v>92</v>
      </c>
      <c r="BT1276" t="s">
        <v>83</v>
      </c>
    </row>
    <row r="1277" spans="1:72" ht="14.4" customHeight="1" x14ac:dyDescent="0.3">
      <c r="A1277">
        <v>2019</v>
      </c>
      <c r="B1277" t="s">
        <v>69</v>
      </c>
      <c r="C1277">
        <v>1192</v>
      </c>
      <c r="D1277">
        <v>21256</v>
      </c>
      <c r="E1277" s="1">
        <v>43466</v>
      </c>
      <c r="F1277" t="s">
        <v>11934</v>
      </c>
      <c r="G1277">
        <v>25</v>
      </c>
      <c r="H1277">
        <v>1</v>
      </c>
      <c r="I1277">
        <v>2327</v>
      </c>
      <c r="J1277" t="s">
        <v>71</v>
      </c>
      <c r="K1277" t="s">
        <v>72</v>
      </c>
      <c r="L1277" t="str">
        <f t="shared" si="38"/>
        <v>REL 25 Yoga and Meditation in India</v>
      </c>
      <c r="M1277" t="str">
        <f t="shared" si="39"/>
        <v xml:space="preserve">TBA  - ;   - ;   - </v>
      </c>
      <c r="O1277" t="s">
        <v>73</v>
      </c>
      <c r="P1277" t="s">
        <v>11951</v>
      </c>
      <c r="Q1277">
        <v>1</v>
      </c>
      <c r="R1277" t="s">
        <v>11952</v>
      </c>
      <c r="S1277" t="s">
        <v>1999</v>
      </c>
      <c r="T1277" t="s">
        <v>202</v>
      </c>
      <c r="U1277" t="s">
        <v>2000</v>
      </c>
      <c r="V1277" t="s">
        <v>427</v>
      </c>
      <c r="W1277" t="s">
        <v>11953</v>
      </c>
      <c r="X1277" t="s">
        <v>83</v>
      </c>
      <c r="Y1277" t="s">
        <v>11954</v>
      </c>
      <c r="Z1277" t="s">
        <v>83</v>
      </c>
      <c r="AA1277" t="s">
        <v>83</v>
      </c>
      <c r="AB1277" t="s">
        <v>83</v>
      </c>
      <c r="AC1277" t="s">
        <v>83</v>
      </c>
      <c r="AD1277" t="s">
        <v>83</v>
      </c>
      <c r="AE1277" t="s">
        <v>83</v>
      </c>
      <c r="AF1277" t="s">
        <v>83</v>
      </c>
      <c r="AG1277" t="s">
        <v>83</v>
      </c>
      <c r="AH1277" t="s">
        <v>83</v>
      </c>
      <c r="AI1277" t="s">
        <v>83</v>
      </c>
      <c r="AJ1277" t="s">
        <v>83</v>
      </c>
      <c r="AK1277" t="s">
        <v>83</v>
      </c>
      <c r="AL1277" t="s">
        <v>83</v>
      </c>
      <c r="AM1277" t="s">
        <v>83</v>
      </c>
      <c r="AN1277" t="s">
        <v>83</v>
      </c>
      <c r="AO1277" t="s">
        <v>83</v>
      </c>
      <c r="AP1277" t="s">
        <v>83</v>
      </c>
      <c r="AQ1277" t="s">
        <v>84</v>
      </c>
      <c r="AR1277" s="7" t="s">
        <v>83</v>
      </c>
      <c r="AS1277" s="7" t="s">
        <v>83</v>
      </c>
      <c r="AT1277" t="s">
        <v>83</v>
      </c>
      <c r="AU1277" t="s">
        <v>83</v>
      </c>
      <c r="AV1277" t="s">
        <v>83</v>
      </c>
      <c r="AW1277" t="s">
        <v>83</v>
      </c>
      <c r="AX1277" t="s">
        <v>83</v>
      </c>
      <c r="AY1277" t="s">
        <v>83</v>
      </c>
      <c r="AZ1277" t="s">
        <v>83</v>
      </c>
      <c r="BA1277" t="s">
        <v>83</v>
      </c>
      <c r="BB1277" t="s">
        <v>83</v>
      </c>
      <c r="BC1277" t="s">
        <v>85</v>
      </c>
      <c r="BD1277" t="s">
        <v>86</v>
      </c>
      <c r="BE1277" t="s">
        <v>11955</v>
      </c>
      <c r="BF1277" t="s">
        <v>83</v>
      </c>
      <c r="BG1277" t="s">
        <v>83</v>
      </c>
      <c r="BH1277" t="s">
        <v>83</v>
      </c>
      <c r="BI1277" t="s">
        <v>88</v>
      </c>
      <c r="BJ1277" t="s">
        <v>11956</v>
      </c>
      <c r="BK1277" t="s">
        <v>83</v>
      </c>
      <c r="BL1277" s="6">
        <v>3327</v>
      </c>
      <c r="BM1277" t="s">
        <v>83</v>
      </c>
      <c r="BN1277">
        <v>10</v>
      </c>
      <c r="BO1277" t="s">
        <v>83</v>
      </c>
      <c r="BP1277" t="s">
        <v>91</v>
      </c>
      <c r="BQ1277" t="s">
        <v>83</v>
      </c>
      <c r="BS1277" s="3" t="s">
        <v>11957</v>
      </c>
    </row>
    <row r="1278" spans="1:72" ht="14.4" customHeight="1" x14ac:dyDescent="0.3">
      <c r="A1278">
        <v>2019</v>
      </c>
      <c r="B1278" t="s">
        <v>69</v>
      </c>
      <c r="C1278">
        <v>1192</v>
      </c>
      <c r="D1278">
        <v>13840</v>
      </c>
      <c r="E1278" s="1">
        <v>42736</v>
      </c>
      <c r="F1278" t="s">
        <v>11934</v>
      </c>
      <c r="G1278">
        <v>30</v>
      </c>
      <c r="H1278">
        <v>1</v>
      </c>
      <c r="I1278">
        <v>2328</v>
      </c>
      <c r="J1278" t="s">
        <v>71</v>
      </c>
      <c r="K1278" t="s">
        <v>72</v>
      </c>
      <c r="L1278" t="str">
        <f t="shared" si="38"/>
        <v>REL 30 Senior Project: Religion</v>
      </c>
      <c r="M1278" t="str">
        <f t="shared" si="39"/>
        <v xml:space="preserve">TBA  - ;   - ;   - </v>
      </c>
      <c r="O1278" t="s">
        <v>93</v>
      </c>
      <c r="P1278" t="s">
        <v>11958</v>
      </c>
      <c r="Q1278">
        <v>1</v>
      </c>
      <c r="R1278" t="s">
        <v>11958</v>
      </c>
      <c r="S1278" t="s">
        <v>2038</v>
      </c>
      <c r="T1278" t="s">
        <v>2039</v>
      </c>
      <c r="U1278" t="s">
        <v>2040</v>
      </c>
      <c r="V1278" t="s">
        <v>427</v>
      </c>
      <c r="W1278" t="s">
        <v>83</v>
      </c>
      <c r="X1278" t="s">
        <v>83</v>
      </c>
      <c r="Y1278" t="s">
        <v>83</v>
      </c>
      <c r="Z1278" t="s">
        <v>83</v>
      </c>
      <c r="AA1278" t="s">
        <v>83</v>
      </c>
      <c r="AB1278" t="s">
        <v>83</v>
      </c>
      <c r="AC1278" t="s">
        <v>83</v>
      </c>
      <c r="AD1278" t="s">
        <v>83</v>
      </c>
      <c r="AE1278" t="s">
        <v>83</v>
      </c>
      <c r="AF1278" t="s">
        <v>83</v>
      </c>
      <c r="AG1278" t="s">
        <v>83</v>
      </c>
      <c r="AH1278" t="s">
        <v>83</v>
      </c>
      <c r="AI1278" t="s">
        <v>83</v>
      </c>
      <c r="AJ1278" t="s">
        <v>83</v>
      </c>
      <c r="AK1278" t="s">
        <v>83</v>
      </c>
      <c r="AL1278" t="s">
        <v>83</v>
      </c>
      <c r="AM1278" t="s">
        <v>83</v>
      </c>
      <c r="AN1278" t="s">
        <v>83</v>
      </c>
      <c r="AO1278" t="s">
        <v>83</v>
      </c>
      <c r="AP1278" t="s">
        <v>83</v>
      </c>
      <c r="AQ1278" t="s">
        <v>84</v>
      </c>
      <c r="AR1278" s="7" t="s">
        <v>83</v>
      </c>
      <c r="AS1278" s="7" t="s">
        <v>83</v>
      </c>
      <c r="AT1278" t="s">
        <v>83</v>
      </c>
      <c r="AU1278" t="s">
        <v>83</v>
      </c>
      <c r="AV1278" t="s">
        <v>83</v>
      </c>
      <c r="AW1278" t="s">
        <v>83</v>
      </c>
      <c r="AX1278" t="s">
        <v>83</v>
      </c>
      <c r="AY1278" t="s">
        <v>83</v>
      </c>
      <c r="AZ1278" t="s">
        <v>83</v>
      </c>
      <c r="BA1278" t="s">
        <v>83</v>
      </c>
      <c r="BB1278" t="s">
        <v>83</v>
      </c>
      <c r="BC1278" t="s">
        <v>83</v>
      </c>
      <c r="BD1278" t="s">
        <v>11959</v>
      </c>
      <c r="BE1278" t="s">
        <v>83</v>
      </c>
      <c r="BF1278" t="s">
        <v>83</v>
      </c>
      <c r="BG1278" t="s">
        <v>83</v>
      </c>
      <c r="BH1278" t="s">
        <v>83</v>
      </c>
      <c r="BI1278" t="s">
        <v>83</v>
      </c>
      <c r="BJ1278" t="s">
        <v>83</v>
      </c>
      <c r="BK1278" t="s">
        <v>83</v>
      </c>
      <c r="BL1278" t="s">
        <v>83</v>
      </c>
      <c r="BM1278" t="s">
        <v>83</v>
      </c>
      <c r="BN1278" t="s">
        <v>83</v>
      </c>
      <c r="BO1278" t="s">
        <v>83</v>
      </c>
      <c r="BP1278" t="s">
        <v>91</v>
      </c>
      <c r="BQ1278" t="s">
        <v>83</v>
      </c>
      <c r="BS1278" t="s">
        <v>11960</v>
      </c>
      <c r="BT1278" t="s">
        <v>83</v>
      </c>
    </row>
    <row r="1279" spans="1:72" ht="14.4" customHeight="1" x14ac:dyDescent="0.3">
      <c r="A1279">
        <v>2019</v>
      </c>
      <c r="B1279" t="s">
        <v>69</v>
      </c>
      <c r="C1279">
        <v>1192</v>
      </c>
      <c r="D1279">
        <v>13841</v>
      </c>
      <c r="E1279" s="1">
        <v>38353</v>
      </c>
      <c r="F1279" t="s">
        <v>11934</v>
      </c>
      <c r="G1279">
        <v>31</v>
      </c>
      <c r="H1279">
        <v>1</v>
      </c>
      <c r="I1279">
        <v>2329</v>
      </c>
      <c r="J1279" t="s">
        <v>71</v>
      </c>
      <c r="K1279" t="s">
        <v>72</v>
      </c>
      <c r="L1279" t="str">
        <f t="shared" si="38"/>
        <v>REL 31 Senior Thesis: Religion</v>
      </c>
      <c r="M1279" t="str">
        <f t="shared" si="39"/>
        <v xml:space="preserve">TBA  - ;   - ;   - </v>
      </c>
      <c r="O1279" t="s">
        <v>1023</v>
      </c>
      <c r="P1279" t="s">
        <v>11961</v>
      </c>
      <c r="Q1279">
        <v>1</v>
      </c>
      <c r="R1279" t="s">
        <v>11961</v>
      </c>
      <c r="S1279" t="s">
        <v>2038</v>
      </c>
      <c r="T1279" t="s">
        <v>2039</v>
      </c>
      <c r="U1279" t="s">
        <v>2040</v>
      </c>
      <c r="V1279" t="s">
        <v>427</v>
      </c>
      <c r="W1279" t="s">
        <v>83</v>
      </c>
      <c r="X1279" t="s">
        <v>83</v>
      </c>
      <c r="Y1279" t="s">
        <v>83</v>
      </c>
      <c r="Z1279" t="s">
        <v>83</v>
      </c>
      <c r="AA1279" t="s">
        <v>83</v>
      </c>
      <c r="AB1279" t="s">
        <v>83</v>
      </c>
      <c r="AC1279" t="s">
        <v>83</v>
      </c>
      <c r="AD1279" t="s">
        <v>83</v>
      </c>
      <c r="AE1279" t="s">
        <v>83</v>
      </c>
      <c r="AF1279" t="s">
        <v>83</v>
      </c>
      <c r="AG1279" t="s">
        <v>83</v>
      </c>
      <c r="AH1279" t="s">
        <v>83</v>
      </c>
      <c r="AI1279" t="s">
        <v>83</v>
      </c>
      <c r="AJ1279" t="s">
        <v>83</v>
      </c>
      <c r="AK1279" t="s">
        <v>83</v>
      </c>
      <c r="AL1279" t="s">
        <v>83</v>
      </c>
      <c r="AM1279" t="s">
        <v>83</v>
      </c>
      <c r="AN1279" t="s">
        <v>83</v>
      </c>
      <c r="AO1279" t="s">
        <v>83</v>
      </c>
      <c r="AP1279" t="s">
        <v>83</v>
      </c>
      <c r="AQ1279" t="s">
        <v>84</v>
      </c>
      <c r="AR1279" s="7" t="s">
        <v>83</v>
      </c>
      <c r="AS1279" s="7" t="s">
        <v>83</v>
      </c>
      <c r="AT1279" t="s">
        <v>83</v>
      </c>
      <c r="AU1279" t="s">
        <v>83</v>
      </c>
      <c r="AV1279" t="s">
        <v>83</v>
      </c>
      <c r="AW1279" t="s">
        <v>83</v>
      </c>
      <c r="AX1279" t="s">
        <v>83</v>
      </c>
      <c r="AY1279" t="s">
        <v>83</v>
      </c>
      <c r="AZ1279" t="s">
        <v>83</v>
      </c>
      <c r="BA1279" t="s">
        <v>83</v>
      </c>
      <c r="BB1279" t="s">
        <v>83</v>
      </c>
      <c r="BC1279" t="s">
        <v>95</v>
      </c>
      <c r="BD1279" t="s">
        <v>1841</v>
      </c>
      <c r="BE1279" t="s">
        <v>83</v>
      </c>
      <c r="BF1279" t="s">
        <v>83</v>
      </c>
      <c r="BG1279" t="s">
        <v>83</v>
      </c>
      <c r="BH1279" t="s">
        <v>83</v>
      </c>
      <c r="BI1279" t="s">
        <v>83</v>
      </c>
      <c r="BJ1279" t="s">
        <v>83</v>
      </c>
      <c r="BK1279" t="s">
        <v>83</v>
      </c>
      <c r="BL1279" t="s">
        <v>83</v>
      </c>
      <c r="BM1279" t="s">
        <v>83</v>
      </c>
      <c r="BN1279" t="s">
        <v>83</v>
      </c>
      <c r="BO1279" t="s">
        <v>83</v>
      </c>
      <c r="BP1279" t="s">
        <v>91</v>
      </c>
      <c r="BQ1279" t="s">
        <v>83</v>
      </c>
      <c r="BS1279" t="s">
        <v>11962</v>
      </c>
      <c r="BT1279" t="s">
        <v>83</v>
      </c>
    </row>
    <row r="1280" spans="1:72" ht="14.4" customHeight="1" x14ac:dyDescent="0.3">
      <c r="A1280">
        <v>2019</v>
      </c>
      <c r="B1280" t="s">
        <v>69</v>
      </c>
      <c r="C1280">
        <v>1192</v>
      </c>
      <c r="D1280">
        <v>13842</v>
      </c>
      <c r="E1280" s="1">
        <v>43466</v>
      </c>
      <c r="F1280" t="s">
        <v>11934</v>
      </c>
      <c r="G1280">
        <v>99</v>
      </c>
      <c r="H1280">
        <v>1</v>
      </c>
      <c r="I1280">
        <v>2331</v>
      </c>
      <c r="J1280" t="s">
        <v>71</v>
      </c>
      <c r="K1280" t="s">
        <v>72</v>
      </c>
      <c r="L1280" t="str">
        <f t="shared" si="38"/>
        <v>REL 99 Independent Study: Religion</v>
      </c>
      <c r="M1280" t="str">
        <f t="shared" si="39"/>
        <v xml:space="preserve">TBA  - ;   - ;   - </v>
      </c>
      <c r="O1280" t="s">
        <v>93</v>
      </c>
      <c r="P1280" t="s">
        <v>11963</v>
      </c>
      <c r="Q1280">
        <v>1</v>
      </c>
      <c r="R1280" t="s">
        <v>11963</v>
      </c>
      <c r="S1280" t="s">
        <v>2038</v>
      </c>
      <c r="T1280" t="s">
        <v>2039</v>
      </c>
      <c r="U1280" t="s">
        <v>2040</v>
      </c>
      <c r="V1280" t="s">
        <v>427</v>
      </c>
      <c r="W1280" t="s">
        <v>83</v>
      </c>
      <c r="X1280" t="s">
        <v>83</v>
      </c>
      <c r="Y1280" t="s">
        <v>83</v>
      </c>
      <c r="Z1280" t="s">
        <v>83</v>
      </c>
      <c r="AA1280" t="s">
        <v>83</v>
      </c>
      <c r="AB1280" t="s">
        <v>83</v>
      </c>
      <c r="AC1280" t="s">
        <v>83</v>
      </c>
      <c r="AD1280" t="s">
        <v>83</v>
      </c>
      <c r="AE1280" t="s">
        <v>83</v>
      </c>
      <c r="AF1280" t="s">
        <v>83</v>
      </c>
      <c r="AG1280" t="s">
        <v>83</v>
      </c>
      <c r="AH1280" t="s">
        <v>83</v>
      </c>
      <c r="AI1280" t="s">
        <v>83</v>
      </c>
      <c r="AJ1280" t="s">
        <v>83</v>
      </c>
      <c r="AK1280" t="s">
        <v>83</v>
      </c>
      <c r="AL1280" t="s">
        <v>83</v>
      </c>
      <c r="AM1280" t="s">
        <v>83</v>
      </c>
      <c r="AN1280" t="s">
        <v>83</v>
      </c>
      <c r="AO1280" t="s">
        <v>83</v>
      </c>
      <c r="AP1280" t="s">
        <v>83</v>
      </c>
      <c r="AQ1280" t="s">
        <v>84</v>
      </c>
      <c r="AR1280" s="7" t="s">
        <v>83</v>
      </c>
      <c r="AS1280" s="7" t="s">
        <v>83</v>
      </c>
      <c r="AT1280" t="s">
        <v>83</v>
      </c>
      <c r="AU1280" t="s">
        <v>83</v>
      </c>
      <c r="AV1280" t="s">
        <v>83</v>
      </c>
      <c r="AW1280" t="s">
        <v>83</v>
      </c>
      <c r="AX1280" t="s">
        <v>83</v>
      </c>
      <c r="AY1280" t="s">
        <v>83</v>
      </c>
      <c r="AZ1280" t="s">
        <v>83</v>
      </c>
      <c r="BA1280" t="s">
        <v>83</v>
      </c>
      <c r="BB1280" t="s">
        <v>83</v>
      </c>
      <c r="BC1280" t="s">
        <v>95</v>
      </c>
      <c r="BD1280" t="s">
        <v>96</v>
      </c>
      <c r="BE1280" t="s">
        <v>83</v>
      </c>
      <c r="BF1280" t="s">
        <v>83</v>
      </c>
      <c r="BG1280" t="s">
        <v>83</v>
      </c>
      <c r="BH1280" t="s">
        <v>83</v>
      </c>
      <c r="BI1280" t="s">
        <v>83</v>
      </c>
      <c r="BJ1280" t="s">
        <v>83</v>
      </c>
      <c r="BK1280" t="s">
        <v>83</v>
      </c>
      <c r="BL1280" t="s">
        <v>83</v>
      </c>
      <c r="BM1280" t="s">
        <v>83</v>
      </c>
      <c r="BN1280" t="s">
        <v>83</v>
      </c>
      <c r="BO1280" t="s">
        <v>83</v>
      </c>
      <c r="BP1280" t="s">
        <v>91</v>
      </c>
      <c r="BQ1280" t="s">
        <v>83</v>
      </c>
      <c r="BS1280" t="s">
        <v>99</v>
      </c>
      <c r="BT1280" t="s">
        <v>83</v>
      </c>
    </row>
    <row r="1281" spans="1:72" ht="14.4" customHeight="1" x14ac:dyDescent="0.3">
      <c r="A1281">
        <v>2019</v>
      </c>
      <c r="B1281" t="s">
        <v>69</v>
      </c>
      <c r="C1281">
        <v>1192</v>
      </c>
      <c r="D1281">
        <v>20586</v>
      </c>
      <c r="E1281" s="1">
        <v>43466</v>
      </c>
      <c r="F1281" t="s">
        <v>12063</v>
      </c>
      <c r="G1281">
        <v>13</v>
      </c>
      <c r="H1281">
        <v>1</v>
      </c>
      <c r="I1281">
        <v>2332</v>
      </c>
      <c r="J1281" t="s">
        <v>71</v>
      </c>
      <c r="K1281" t="s">
        <v>72</v>
      </c>
      <c r="L1281" t="str">
        <f t="shared" si="38"/>
        <v>RLFR 13 Creative Darkroom Portraiture</v>
      </c>
      <c r="M1281" t="str">
        <f t="shared" si="39"/>
        <v xml:space="preserve">WRF 10:00-12:50;   - ;   - </v>
      </c>
      <c r="O1281" t="s">
        <v>101</v>
      </c>
      <c r="P1281" t="s">
        <v>3068</v>
      </c>
      <c r="Q1281">
        <v>1</v>
      </c>
      <c r="R1281" t="s">
        <v>3069</v>
      </c>
      <c r="S1281" t="s">
        <v>3070</v>
      </c>
      <c r="T1281" t="s">
        <v>83</v>
      </c>
      <c r="U1281" t="s">
        <v>3071</v>
      </c>
      <c r="V1281" t="s">
        <v>83</v>
      </c>
      <c r="W1281" t="s">
        <v>83</v>
      </c>
      <c r="X1281" t="s">
        <v>83</v>
      </c>
      <c r="Y1281" t="s">
        <v>83</v>
      </c>
      <c r="Z1281" t="s">
        <v>83</v>
      </c>
      <c r="AA1281" t="s">
        <v>83</v>
      </c>
      <c r="AB1281" t="s">
        <v>83</v>
      </c>
      <c r="AC1281" t="s">
        <v>83</v>
      </c>
      <c r="AD1281" t="s">
        <v>83</v>
      </c>
      <c r="AE1281" t="s">
        <v>83</v>
      </c>
      <c r="AF1281" t="s">
        <v>83</v>
      </c>
      <c r="AG1281" t="s">
        <v>83</v>
      </c>
      <c r="AH1281" t="s">
        <v>83</v>
      </c>
      <c r="AI1281" t="s">
        <v>83</v>
      </c>
      <c r="AJ1281" t="s">
        <v>83</v>
      </c>
      <c r="AK1281" t="s">
        <v>83</v>
      </c>
      <c r="AL1281" t="s">
        <v>83</v>
      </c>
      <c r="AM1281" t="s">
        <v>83</v>
      </c>
      <c r="AN1281" t="s">
        <v>83</v>
      </c>
      <c r="AO1281" t="s">
        <v>83</v>
      </c>
      <c r="AP1281" t="s">
        <v>83</v>
      </c>
      <c r="AQ1281" t="s">
        <v>2447</v>
      </c>
      <c r="AR1281" s="7">
        <v>0.41666666666666669</v>
      </c>
      <c r="AS1281" s="7">
        <v>0.53472222222222221</v>
      </c>
      <c r="AT1281" t="s">
        <v>83</v>
      </c>
      <c r="AU1281" t="s">
        <v>83</v>
      </c>
      <c r="AV1281" t="s">
        <v>83</v>
      </c>
      <c r="AW1281" t="s">
        <v>83</v>
      </c>
      <c r="AX1281" t="s">
        <v>83</v>
      </c>
      <c r="AY1281" t="s">
        <v>83</v>
      </c>
      <c r="AZ1281" t="s">
        <v>83</v>
      </c>
      <c r="BA1281" t="s">
        <v>83</v>
      </c>
      <c r="BB1281" t="s">
        <v>83</v>
      </c>
      <c r="BC1281" t="s">
        <v>1036</v>
      </c>
      <c r="BD1281" t="s">
        <v>1053</v>
      </c>
      <c r="BE1281" t="s">
        <v>3072</v>
      </c>
      <c r="BF1281" t="s">
        <v>83</v>
      </c>
      <c r="BG1281" t="s">
        <v>83</v>
      </c>
      <c r="BH1281" t="s">
        <v>83</v>
      </c>
      <c r="BI1281" t="s">
        <v>3073</v>
      </c>
      <c r="BJ1281" t="s">
        <v>3074</v>
      </c>
      <c r="BK1281" t="s">
        <v>83</v>
      </c>
      <c r="BL1281" s="6">
        <v>120</v>
      </c>
      <c r="BM1281" t="s">
        <v>83</v>
      </c>
      <c r="BN1281">
        <v>10</v>
      </c>
      <c r="BO1281" t="s">
        <v>83</v>
      </c>
      <c r="BP1281" t="s">
        <v>91</v>
      </c>
      <c r="BQ1281" t="s">
        <v>83</v>
      </c>
      <c r="BS1281" s="3" t="s">
        <v>3075</v>
      </c>
      <c r="BT1281" t="s">
        <v>83</v>
      </c>
    </row>
    <row r="1282" spans="1:72" ht="14.4" customHeight="1" x14ac:dyDescent="0.3">
      <c r="A1282">
        <v>2019</v>
      </c>
      <c r="B1282" t="s">
        <v>69</v>
      </c>
      <c r="C1282">
        <v>1192</v>
      </c>
      <c r="D1282">
        <v>13851</v>
      </c>
      <c r="E1282" s="1">
        <v>38353</v>
      </c>
      <c r="F1282" t="s">
        <v>12063</v>
      </c>
      <c r="G1282">
        <v>30</v>
      </c>
      <c r="H1282">
        <v>1</v>
      </c>
      <c r="I1282">
        <v>2334</v>
      </c>
      <c r="J1282" t="s">
        <v>71</v>
      </c>
      <c r="K1282" t="s">
        <v>72</v>
      </c>
      <c r="L1282" t="str">
        <f t="shared" si="38"/>
        <v>RLFR 30 Honors Essay: French</v>
      </c>
      <c r="M1282" t="str">
        <f t="shared" si="39"/>
        <v xml:space="preserve">TBA  - ;   - ;   - </v>
      </c>
      <c r="O1282" t="s">
        <v>1023</v>
      </c>
      <c r="P1282" t="s">
        <v>12064</v>
      </c>
      <c r="Q1282">
        <v>1</v>
      </c>
      <c r="R1282" t="s">
        <v>12064</v>
      </c>
      <c r="S1282" t="s">
        <v>3905</v>
      </c>
      <c r="T1282" t="s">
        <v>236</v>
      </c>
      <c r="U1282" t="s">
        <v>7881</v>
      </c>
      <c r="V1282" t="s">
        <v>7882</v>
      </c>
      <c r="W1282" t="s">
        <v>83</v>
      </c>
      <c r="X1282" t="s">
        <v>83</v>
      </c>
      <c r="Y1282" t="s">
        <v>83</v>
      </c>
      <c r="Z1282" t="s">
        <v>83</v>
      </c>
      <c r="AA1282" t="s">
        <v>83</v>
      </c>
      <c r="AB1282" t="s">
        <v>83</v>
      </c>
      <c r="AC1282" t="s">
        <v>83</v>
      </c>
      <c r="AD1282" t="s">
        <v>83</v>
      </c>
      <c r="AE1282" t="s">
        <v>83</v>
      </c>
      <c r="AF1282" t="s">
        <v>83</v>
      </c>
      <c r="AG1282" t="s">
        <v>83</v>
      </c>
      <c r="AH1282" t="s">
        <v>83</v>
      </c>
      <c r="AI1282" t="s">
        <v>83</v>
      </c>
      <c r="AJ1282" t="s">
        <v>83</v>
      </c>
      <c r="AK1282" t="s">
        <v>83</v>
      </c>
      <c r="AL1282" t="s">
        <v>83</v>
      </c>
      <c r="AM1282" t="s">
        <v>83</v>
      </c>
      <c r="AN1282" t="s">
        <v>83</v>
      </c>
      <c r="AO1282" t="s">
        <v>83</v>
      </c>
      <c r="AP1282" t="s">
        <v>83</v>
      </c>
      <c r="AQ1282" t="s">
        <v>84</v>
      </c>
      <c r="AR1282" s="7" t="s">
        <v>83</v>
      </c>
      <c r="AS1282" s="7" t="s">
        <v>83</v>
      </c>
      <c r="AT1282" t="s">
        <v>83</v>
      </c>
      <c r="AU1282" t="s">
        <v>83</v>
      </c>
      <c r="AV1282" t="s">
        <v>83</v>
      </c>
      <c r="AW1282" t="s">
        <v>83</v>
      </c>
      <c r="AX1282" t="s">
        <v>83</v>
      </c>
      <c r="AY1282" t="s">
        <v>83</v>
      </c>
      <c r="AZ1282" t="s">
        <v>83</v>
      </c>
      <c r="BA1282" t="s">
        <v>83</v>
      </c>
      <c r="BB1282" t="s">
        <v>83</v>
      </c>
      <c r="BC1282" t="s">
        <v>355</v>
      </c>
      <c r="BD1282" t="s">
        <v>12065</v>
      </c>
      <c r="BE1282" t="s">
        <v>83</v>
      </c>
      <c r="BF1282" t="s">
        <v>83</v>
      </c>
      <c r="BG1282" t="s">
        <v>83</v>
      </c>
      <c r="BH1282" t="s">
        <v>83</v>
      </c>
      <c r="BI1282" t="s">
        <v>83</v>
      </c>
      <c r="BJ1282" t="s">
        <v>83</v>
      </c>
      <c r="BK1282" t="s">
        <v>83</v>
      </c>
      <c r="BL1282" t="s">
        <v>83</v>
      </c>
      <c r="BM1282" t="s">
        <v>83</v>
      </c>
      <c r="BN1282" t="s">
        <v>83</v>
      </c>
      <c r="BO1282" t="s">
        <v>83</v>
      </c>
      <c r="BP1282" t="s">
        <v>91</v>
      </c>
      <c r="BQ1282" t="s">
        <v>83</v>
      </c>
      <c r="BS1282" t="s">
        <v>12066</v>
      </c>
      <c r="BT1282" t="s">
        <v>83</v>
      </c>
    </row>
    <row r="1283" spans="1:72" ht="14.4" customHeight="1" x14ac:dyDescent="0.3">
      <c r="A1283">
        <v>2019</v>
      </c>
      <c r="B1283" t="s">
        <v>69</v>
      </c>
      <c r="C1283">
        <v>1192</v>
      </c>
      <c r="D1283">
        <v>13852</v>
      </c>
      <c r="E1283" s="1">
        <v>38353</v>
      </c>
      <c r="F1283" t="s">
        <v>12063</v>
      </c>
      <c r="G1283">
        <v>31</v>
      </c>
      <c r="H1283">
        <v>1</v>
      </c>
      <c r="I1283">
        <v>2335</v>
      </c>
      <c r="J1283" t="s">
        <v>71</v>
      </c>
      <c r="K1283" t="s">
        <v>72</v>
      </c>
      <c r="L1283" t="str">
        <f t="shared" ref="L1283:L1346" si="40">_xlfn.CONCAT(F1283," ",G1283," ",P1283)</f>
        <v>RLFR 31 Senior Thesis: French</v>
      </c>
      <c r="M1283" t="str">
        <f t="shared" ref="M1283:M1346" si="41">_xlfn.CONCAT(AQ1283," ",TEXT(AR1283,"hh:mm"),"-",TEXT(AS1283,"hh:mm"),";",AU1283," ",TEXT(AV1283,"hh:mm"),"-",TEXT(AW1283,"hh:mm"),";",AY1283," ",TEXT(AZ1283,"hh:mm"),"-",TEXT(BA1283,"hh:mm"))</f>
        <v xml:space="preserve">TBA  - ;   - ;   - </v>
      </c>
      <c r="O1283" t="s">
        <v>1023</v>
      </c>
      <c r="P1283" t="s">
        <v>12067</v>
      </c>
      <c r="Q1283">
        <v>1</v>
      </c>
      <c r="R1283" t="s">
        <v>12067</v>
      </c>
      <c r="S1283" t="s">
        <v>3905</v>
      </c>
      <c r="T1283" t="s">
        <v>236</v>
      </c>
      <c r="U1283" t="s">
        <v>7881</v>
      </c>
      <c r="V1283" t="s">
        <v>7882</v>
      </c>
      <c r="W1283" t="s">
        <v>83</v>
      </c>
      <c r="X1283" t="s">
        <v>83</v>
      </c>
      <c r="Y1283" t="s">
        <v>83</v>
      </c>
      <c r="Z1283" t="s">
        <v>83</v>
      </c>
      <c r="AA1283" t="s">
        <v>83</v>
      </c>
      <c r="AB1283" t="s">
        <v>83</v>
      </c>
      <c r="AC1283" t="s">
        <v>83</v>
      </c>
      <c r="AD1283" t="s">
        <v>83</v>
      </c>
      <c r="AE1283" t="s">
        <v>83</v>
      </c>
      <c r="AF1283" t="s">
        <v>83</v>
      </c>
      <c r="AG1283" t="s">
        <v>83</v>
      </c>
      <c r="AH1283" t="s">
        <v>83</v>
      </c>
      <c r="AI1283" t="s">
        <v>83</v>
      </c>
      <c r="AJ1283" t="s">
        <v>83</v>
      </c>
      <c r="AK1283" t="s">
        <v>83</v>
      </c>
      <c r="AL1283" t="s">
        <v>83</v>
      </c>
      <c r="AM1283" t="s">
        <v>83</v>
      </c>
      <c r="AN1283" t="s">
        <v>83</v>
      </c>
      <c r="AO1283" t="s">
        <v>83</v>
      </c>
      <c r="AP1283" t="s">
        <v>83</v>
      </c>
      <c r="AQ1283" t="s">
        <v>84</v>
      </c>
      <c r="AR1283" s="7" t="s">
        <v>83</v>
      </c>
      <c r="AS1283" s="7" t="s">
        <v>83</v>
      </c>
      <c r="AT1283" t="s">
        <v>83</v>
      </c>
      <c r="AU1283" t="s">
        <v>83</v>
      </c>
      <c r="AV1283" t="s">
        <v>83</v>
      </c>
      <c r="AW1283" t="s">
        <v>83</v>
      </c>
      <c r="AX1283" t="s">
        <v>83</v>
      </c>
      <c r="AY1283" t="s">
        <v>83</v>
      </c>
      <c r="AZ1283" t="s">
        <v>83</v>
      </c>
      <c r="BA1283" t="s">
        <v>83</v>
      </c>
      <c r="BB1283" t="s">
        <v>83</v>
      </c>
      <c r="BC1283" t="s">
        <v>355</v>
      </c>
      <c r="BD1283" t="s">
        <v>1841</v>
      </c>
      <c r="BE1283" t="s">
        <v>83</v>
      </c>
      <c r="BF1283" t="s">
        <v>83</v>
      </c>
      <c r="BG1283" t="s">
        <v>83</v>
      </c>
      <c r="BH1283" t="s">
        <v>83</v>
      </c>
      <c r="BI1283" t="s">
        <v>83</v>
      </c>
      <c r="BJ1283" t="s">
        <v>83</v>
      </c>
      <c r="BK1283" t="s">
        <v>83</v>
      </c>
      <c r="BL1283" t="s">
        <v>83</v>
      </c>
      <c r="BM1283" t="s">
        <v>83</v>
      </c>
      <c r="BN1283" t="s">
        <v>83</v>
      </c>
      <c r="BO1283" t="s">
        <v>83</v>
      </c>
      <c r="BP1283" t="s">
        <v>91</v>
      </c>
      <c r="BQ1283" t="s">
        <v>83</v>
      </c>
      <c r="BS1283" t="s">
        <v>12068</v>
      </c>
      <c r="BT1283" t="s">
        <v>83</v>
      </c>
    </row>
    <row r="1284" spans="1:72" ht="14.4" customHeight="1" x14ac:dyDescent="0.3">
      <c r="A1284">
        <v>2019</v>
      </c>
      <c r="B1284" t="s">
        <v>69</v>
      </c>
      <c r="C1284">
        <v>1192</v>
      </c>
      <c r="D1284">
        <v>13855</v>
      </c>
      <c r="E1284" s="1">
        <v>43466</v>
      </c>
      <c r="F1284" t="s">
        <v>12063</v>
      </c>
      <c r="G1284">
        <v>99</v>
      </c>
      <c r="H1284">
        <v>1</v>
      </c>
      <c r="I1284">
        <v>2337</v>
      </c>
      <c r="J1284" t="s">
        <v>71</v>
      </c>
      <c r="K1284" t="s">
        <v>72</v>
      </c>
      <c r="L1284" t="str">
        <f t="shared" si="40"/>
        <v>RLFR 99 Independent Study: French</v>
      </c>
      <c r="M1284" t="str">
        <f t="shared" si="41"/>
        <v xml:space="preserve">TBA  - ;   - ;   - </v>
      </c>
      <c r="O1284" t="s">
        <v>93</v>
      </c>
      <c r="P1284" t="s">
        <v>12069</v>
      </c>
      <c r="Q1284">
        <v>1</v>
      </c>
      <c r="R1284" t="s">
        <v>12069</v>
      </c>
      <c r="S1284" t="s">
        <v>3905</v>
      </c>
      <c r="T1284" t="s">
        <v>236</v>
      </c>
      <c r="U1284" t="s">
        <v>7881</v>
      </c>
      <c r="V1284" t="s">
        <v>7882</v>
      </c>
      <c r="W1284" t="s">
        <v>83</v>
      </c>
      <c r="X1284" t="s">
        <v>83</v>
      </c>
      <c r="Y1284" t="s">
        <v>83</v>
      </c>
      <c r="Z1284" t="s">
        <v>83</v>
      </c>
      <c r="AA1284" t="s">
        <v>83</v>
      </c>
      <c r="AB1284" t="s">
        <v>83</v>
      </c>
      <c r="AC1284" t="s">
        <v>83</v>
      </c>
      <c r="AD1284" t="s">
        <v>83</v>
      </c>
      <c r="AE1284" t="s">
        <v>83</v>
      </c>
      <c r="AF1284" t="s">
        <v>83</v>
      </c>
      <c r="AG1284" t="s">
        <v>83</v>
      </c>
      <c r="AH1284" t="s">
        <v>83</v>
      </c>
      <c r="AI1284" t="s">
        <v>83</v>
      </c>
      <c r="AJ1284" t="s">
        <v>83</v>
      </c>
      <c r="AK1284" t="s">
        <v>83</v>
      </c>
      <c r="AL1284" t="s">
        <v>83</v>
      </c>
      <c r="AM1284" t="s">
        <v>83</v>
      </c>
      <c r="AN1284" t="s">
        <v>83</v>
      </c>
      <c r="AO1284" t="s">
        <v>83</v>
      </c>
      <c r="AP1284" t="s">
        <v>83</v>
      </c>
      <c r="AQ1284" t="s">
        <v>84</v>
      </c>
      <c r="AR1284" s="7" t="s">
        <v>83</v>
      </c>
      <c r="AS1284" s="7" t="s">
        <v>83</v>
      </c>
      <c r="AT1284" t="s">
        <v>83</v>
      </c>
      <c r="AU1284" t="s">
        <v>83</v>
      </c>
      <c r="AV1284" t="s">
        <v>83</v>
      </c>
      <c r="AW1284" t="s">
        <v>83</v>
      </c>
      <c r="AX1284" t="s">
        <v>83</v>
      </c>
      <c r="AY1284" t="s">
        <v>83</v>
      </c>
      <c r="AZ1284" t="s">
        <v>83</v>
      </c>
      <c r="BA1284" t="s">
        <v>83</v>
      </c>
      <c r="BB1284" t="s">
        <v>83</v>
      </c>
      <c r="BC1284" t="s">
        <v>355</v>
      </c>
      <c r="BD1284" t="s">
        <v>96</v>
      </c>
      <c r="BE1284" t="s">
        <v>83</v>
      </c>
      <c r="BF1284" t="s">
        <v>83</v>
      </c>
      <c r="BG1284" t="s">
        <v>83</v>
      </c>
      <c r="BH1284" t="s">
        <v>83</v>
      </c>
      <c r="BI1284" t="s">
        <v>83</v>
      </c>
      <c r="BJ1284" t="s">
        <v>83</v>
      </c>
      <c r="BK1284" t="s">
        <v>83</v>
      </c>
      <c r="BL1284" t="s">
        <v>83</v>
      </c>
      <c r="BM1284" t="s">
        <v>83</v>
      </c>
      <c r="BN1284" t="s">
        <v>83</v>
      </c>
      <c r="BO1284" t="s">
        <v>83</v>
      </c>
      <c r="BP1284" t="s">
        <v>91</v>
      </c>
      <c r="BQ1284" t="s">
        <v>83</v>
      </c>
      <c r="BS1284" t="s">
        <v>99</v>
      </c>
      <c r="BT1284" t="s">
        <v>83</v>
      </c>
    </row>
    <row r="1285" spans="1:72" ht="14.4" customHeight="1" x14ac:dyDescent="0.3">
      <c r="A1285">
        <v>2019</v>
      </c>
      <c r="B1285" t="s">
        <v>69</v>
      </c>
      <c r="C1285">
        <v>1192</v>
      </c>
      <c r="D1285">
        <v>13857</v>
      </c>
      <c r="E1285" s="1">
        <v>43466</v>
      </c>
      <c r="F1285" t="s">
        <v>12247</v>
      </c>
      <c r="G1285">
        <v>99</v>
      </c>
      <c r="H1285">
        <v>1</v>
      </c>
      <c r="I1285">
        <v>2338</v>
      </c>
      <c r="J1285" t="s">
        <v>71</v>
      </c>
      <c r="K1285" t="s">
        <v>72</v>
      </c>
      <c r="L1285" t="str">
        <f t="shared" si="40"/>
        <v>RLIT 99 Independent Study: Italian</v>
      </c>
      <c r="M1285" t="str">
        <f t="shared" si="41"/>
        <v xml:space="preserve">TBA  - ;   - ;   - </v>
      </c>
      <c r="O1285" t="s">
        <v>93</v>
      </c>
      <c r="P1285" t="s">
        <v>12248</v>
      </c>
      <c r="Q1285">
        <v>1</v>
      </c>
      <c r="R1285" t="s">
        <v>12248</v>
      </c>
      <c r="S1285" t="s">
        <v>3905</v>
      </c>
      <c r="T1285" t="s">
        <v>236</v>
      </c>
      <c r="U1285" t="s">
        <v>7881</v>
      </c>
      <c r="V1285" t="s">
        <v>7882</v>
      </c>
      <c r="W1285" t="s">
        <v>83</v>
      </c>
      <c r="X1285" t="s">
        <v>83</v>
      </c>
      <c r="Y1285" t="s">
        <v>83</v>
      </c>
      <c r="Z1285" t="s">
        <v>83</v>
      </c>
      <c r="AA1285" t="s">
        <v>83</v>
      </c>
      <c r="AB1285" t="s">
        <v>83</v>
      </c>
      <c r="AC1285" t="s">
        <v>83</v>
      </c>
      <c r="AD1285" t="s">
        <v>83</v>
      </c>
      <c r="AE1285" t="s">
        <v>83</v>
      </c>
      <c r="AF1285" t="s">
        <v>83</v>
      </c>
      <c r="AG1285" t="s">
        <v>83</v>
      </c>
      <c r="AH1285" t="s">
        <v>83</v>
      </c>
      <c r="AI1285" t="s">
        <v>83</v>
      </c>
      <c r="AJ1285" t="s">
        <v>83</v>
      </c>
      <c r="AK1285" t="s">
        <v>83</v>
      </c>
      <c r="AL1285" t="s">
        <v>83</v>
      </c>
      <c r="AM1285" t="s">
        <v>83</v>
      </c>
      <c r="AN1285" t="s">
        <v>83</v>
      </c>
      <c r="AO1285" t="s">
        <v>83</v>
      </c>
      <c r="AP1285" t="s">
        <v>83</v>
      </c>
      <c r="AQ1285" t="s">
        <v>84</v>
      </c>
      <c r="AR1285" s="7" t="s">
        <v>83</v>
      </c>
      <c r="AS1285" s="7" t="s">
        <v>83</v>
      </c>
      <c r="AT1285" t="s">
        <v>83</v>
      </c>
      <c r="AU1285" t="s">
        <v>83</v>
      </c>
      <c r="AV1285" t="s">
        <v>83</v>
      </c>
      <c r="AW1285" t="s">
        <v>83</v>
      </c>
      <c r="AX1285" t="s">
        <v>83</v>
      </c>
      <c r="AY1285" t="s">
        <v>83</v>
      </c>
      <c r="AZ1285" t="s">
        <v>83</v>
      </c>
      <c r="BA1285" t="s">
        <v>83</v>
      </c>
      <c r="BB1285" t="s">
        <v>83</v>
      </c>
      <c r="BC1285" t="s">
        <v>355</v>
      </c>
      <c r="BD1285" t="s">
        <v>96</v>
      </c>
      <c r="BE1285" t="s">
        <v>83</v>
      </c>
      <c r="BF1285" t="s">
        <v>83</v>
      </c>
      <c r="BG1285" t="s">
        <v>83</v>
      </c>
      <c r="BH1285" t="s">
        <v>83</v>
      </c>
      <c r="BI1285" t="s">
        <v>83</v>
      </c>
      <c r="BJ1285" t="s">
        <v>83</v>
      </c>
      <c r="BK1285" t="s">
        <v>83</v>
      </c>
      <c r="BL1285" t="s">
        <v>83</v>
      </c>
      <c r="BM1285" t="s">
        <v>83</v>
      </c>
      <c r="BN1285" t="s">
        <v>83</v>
      </c>
      <c r="BO1285" t="s">
        <v>83</v>
      </c>
      <c r="BP1285" t="s">
        <v>91</v>
      </c>
      <c r="BQ1285" t="s">
        <v>83</v>
      </c>
      <c r="BS1285" t="s">
        <v>99</v>
      </c>
      <c r="BT1285" t="s">
        <v>83</v>
      </c>
    </row>
    <row r="1286" spans="1:72" ht="14.4" customHeight="1" x14ac:dyDescent="0.3">
      <c r="A1286">
        <v>2019</v>
      </c>
      <c r="B1286" t="s">
        <v>69</v>
      </c>
      <c r="C1286">
        <v>1192</v>
      </c>
      <c r="D1286">
        <v>10008</v>
      </c>
      <c r="E1286" s="1">
        <v>43466</v>
      </c>
      <c r="F1286" t="s">
        <v>12265</v>
      </c>
      <c r="G1286">
        <v>16</v>
      </c>
      <c r="H1286">
        <v>1</v>
      </c>
      <c r="I1286">
        <v>2339</v>
      </c>
      <c r="J1286" t="s">
        <v>71</v>
      </c>
      <c r="K1286" t="s">
        <v>72</v>
      </c>
      <c r="L1286" t="str">
        <f t="shared" si="40"/>
        <v>RLSP 16 The Ayn Rand Cult</v>
      </c>
      <c r="M1286" t="str">
        <f t="shared" si="41"/>
        <v xml:space="preserve">MWR 10:00-12:50;   - ;   - </v>
      </c>
      <c r="O1286" t="s">
        <v>101</v>
      </c>
      <c r="P1286" t="s">
        <v>1782</v>
      </c>
      <c r="Q1286">
        <v>1</v>
      </c>
      <c r="R1286" t="s">
        <v>1782</v>
      </c>
      <c r="S1286" t="s">
        <v>1783</v>
      </c>
      <c r="T1286" t="s">
        <v>1784</v>
      </c>
      <c r="U1286" t="s">
        <v>1785</v>
      </c>
      <c r="V1286" t="s">
        <v>1786</v>
      </c>
      <c r="W1286" t="s">
        <v>83</v>
      </c>
      <c r="X1286" t="s">
        <v>83</v>
      </c>
      <c r="Y1286" t="s">
        <v>83</v>
      </c>
      <c r="Z1286" t="s">
        <v>83</v>
      </c>
      <c r="AA1286" t="s">
        <v>83</v>
      </c>
      <c r="AB1286" t="s">
        <v>83</v>
      </c>
      <c r="AC1286" t="s">
        <v>83</v>
      </c>
      <c r="AD1286" t="s">
        <v>83</v>
      </c>
      <c r="AE1286" t="s">
        <v>83</v>
      </c>
      <c r="AF1286" t="s">
        <v>83</v>
      </c>
      <c r="AG1286" t="s">
        <v>83</v>
      </c>
      <c r="AH1286" t="s">
        <v>83</v>
      </c>
      <c r="AI1286" t="s">
        <v>83</v>
      </c>
      <c r="AJ1286" t="s">
        <v>83</v>
      </c>
      <c r="AK1286" t="s">
        <v>83</v>
      </c>
      <c r="AL1286" t="s">
        <v>83</v>
      </c>
      <c r="AM1286" t="s">
        <v>83</v>
      </c>
      <c r="AN1286" t="s">
        <v>83</v>
      </c>
      <c r="AO1286" t="s">
        <v>83</v>
      </c>
      <c r="AP1286" t="s">
        <v>83</v>
      </c>
      <c r="AQ1286" t="s">
        <v>1045</v>
      </c>
      <c r="AR1286" s="7">
        <v>0.41666666666666669</v>
      </c>
      <c r="AS1286" s="7">
        <v>0.53472222222222221</v>
      </c>
      <c r="AT1286" t="s">
        <v>83</v>
      </c>
      <c r="AU1286" t="s">
        <v>83</v>
      </c>
      <c r="AV1286" t="s">
        <v>83</v>
      </c>
      <c r="AW1286" t="s">
        <v>83</v>
      </c>
      <c r="AX1286" t="s">
        <v>83</v>
      </c>
      <c r="AY1286" t="s">
        <v>83</v>
      </c>
      <c r="AZ1286" t="s">
        <v>83</v>
      </c>
      <c r="BA1286" t="s">
        <v>83</v>
      </c>
      <c r="BB1286" t="s">
        <v>83</v>
      </c>
      <c r="BC1286" t="s">
        <v>355</v>
      </c>
      <c r="BD1286" t="s">
        <v>83</v>
      </c>
      <c r="BE1286" t="s">
        <v>1787</v>
      </c>
      <c r="BF1286" t="s">
        <v>83</v>
      </c>
      <c r="BG1286" t="s">
        <v>83</v>
      </c>
      <c r="BH1286" t="s">
        <v>83</v>
      </c>
      <c r="BI1286" t="s">
        <v>1788</v>
      </c>
      <c r="BJ1286" t="s">
        <v>1789</v>
      </c>
      <c r="BK1286" t="s">
        <v>83</v>
      </c>
      <c r="BL1286" t="s">
        <v>1790</v>
      </c>
      <c r="BM1286" t="s">
        <v>83</v>
      </c>
      <c r="BN1286">
        <v>30</v>
      </c>
      <c r="BO1286" t="s">
        <v>83</v>
      </c>
      <c r="BP1286" t="s">
        <v>91</v>
      </c>
      <c r="BQ1286" t="s">
        <v>83</v>
      </c>
      <c r="BS1286" t="s">
        <v>1791</v>
      </c>
    </row>
    <row r="1287" spans="1:72" ht="14.4" customHeight="1" x14ac:dyDescent="0.3">
      <c r="A1287">
        <v>2019</v>
      </c>
      <c r="B1287" t="s">
        <v>69</v>
      </c>
      <c r="C1287">
        <v>1192</v>
      </c>
      <c r="D1287">
        <v>13864</v>
      </c>
      <c r="E1287" s="1">
        <v>38353</v>
      </c>
      <c r="F1287" t="s">
        <v>12265</v>
      </c>
      <c r="G1287">
        <v>30</v>
      </c>
      <c r="H1287">
        <v>1</v>
      </c>
      <c r="I1287">
        <v>2340</v>
      </c>
      <c r="J1287" t="s">
        <v>71</v>
      </c>
      <c r="K1287" t="s">
        <v>72</v>
      </c>
      <c r="L1287" t="str">
        <f t="shared" si="40"/>
        <v>RLSP 30 Honors Essay: Spanish</v>
      </c>
      <c r="M1287" t="str">
        <f t="shared" si="41"/>
        <v xml:space="preserve">TBA  - ;   - ;   - </v>
      </c>
      <c r="O1287" t="s">
        <v>1023</v>
      </c>
      <c r="P1287" t="s">
        <v>12266</v>
      </c>
      <c r="Q1287">
        <v>1</v>
      </c>
      <c r="R1287" t="s">
        <v>12266</v>
      </c>
      <c r="S1287" t="s">
        <v>3905</v>
      </c>
      <c r="T1287" t="s">
        <v>236</v>
      </c>
      <c r="U1287" t="s">
        <v>7881</v>
      </c>
      <c r="V1287" t="s">
        <v>7882</v>
      </c>
      <c r="W1287" t="s">
        <v>83</v>
      </c>
      <c r="X1287" t="s">
        <v>83</v>
      </c>
      <c r="Y1287" t="s">
        <v>83</v>
      </c>
      <c r="Z1287" t="s">
        <v>83</v>
      </c>
      <c r="AA1287" t="s">
        <v>83</v>
      </c>
      <c r="AB1287" t="s">
        <v>83</v>
      </c>
      <c r="AC1287" t="s">
        <v>83</v>
      </c>
      <c r="AD1287" t="s">
        <v>83</v>
      </c>
      <c r="AE1287" t="s">
        <v>83</v>
      </c>
      <c r="AF1287" t="s">
        <v>83</v>
      </c>
      <c r="AG1287" t="s">
        <v>83</v>
      </c>
      <c r="AH1287" t="s">
        <v>83</v>
      </c>
      <c r="AI1287" t="s">
        <v>83</v>
      </c>
      <c r="AJ1287" t="s">
        <v>83</v>
      </c>
      <c r="AK1287" t="s">
        <v>83</v>
      </c>
      <c r="AL1287" t="s">
        <v>83</v>
      </c>
      <c r="AM1287" t="s">
        <v>83</v>
      </c>
      <c r="AN1287" t="s">
        <v>83</v>
      </c>
      <c r="AO1287" t="s">
        <v>83</v>
      </c>
      <c r="AP1287" t="s">
        <v>83</v>
      </c>
      <c r="AQ1287" t="s">
        <v>84</v>
      </c>
      <c r="AR1287" s="7" t="s">
        <v>83</v>
      </c>
      <c r="AS1287" s="7" t="s">
        <v>83</v>
      </c>
      <c r="AT1287" t="s">
        <v>83</v>
      </c>
      <c r="AU1287" t="s">
        <v>83</v>
      </c>
      <c r="AV1287" t="s">
        <v>83</v>
      </c>
      <c r="AW1287" t="s">
        <v>83</v>
      </c>
      <c r="AX1287" t="s">
        <v>83</v>
      </c>
      <c r="AY1287" t="s">
        <v>83</v>
      </c>
      <c r="AZ1287" t="s">
        <v>83</v>
      </c>
      <c r="BA1287" t="s">
        <v>83</v>
      </c>
      <c r="BB1287" t="s">
        <v>83</v>
      </c>
      <c r="BC1287" t="s">
        <v>355</v>
      </c>
      <c r="BD1287" t="s">
        <v>12065</v>
      </c>
      <c r="BE1287" t="s">
        <v>83</v>
      </c>
      <c r="BF1287" t="s">
        <v>83</v>
      </c>
      <c r="BG1287" t="s">
        <v>83</v>
      </c>
      <c r="BH1287" t="s">
        <v>83</v>
      </c>
      <c r="BI1287" t="s">
        <v>83</v>
      </c>
      <c r="BJ1287" t="s">
        <v>83</v>
      </c>
      <c r="BK1287" t="s">
        <v>83</v>
      </c>
      <c r="BL1287" t="s">
        <v>83</v>
      </c>
      <c r="BM1287" t="s">
        <v>83</v>
      </c>
      <c r="BN1287" t="s">
        <v>83</v>
      </c>
      <c r="BO1287" t="s">
        <v>83</v>
      </c>
      <c r="BP1287" t="s">
        <v>91</v>
      </c>
      <c r="BQ1287" t="s">
        <v>83</v>
      </c>
      <c r="BS1287" t="s">
        <v>12066</v>
      </c>
      <c r="BT1287" t="s">
        <v>83</v>
      </c>
    </row>
    <row r="1288" spans="1:72" ht="14.4" customHeight="1" x14ac:dyDescent="0.3">
      <c r="A1288">
        <v>2019</v>
      </c>
      <c r="B1288" t="s">
        <v>69</v>
      </c>
      <c r="C1288">
        <v>1192</v>
      </c>
      <c r="D1288">
        <v>13865</v>
      </c>
      <c r="E1288" s="1">
        <v>38353</v>
      </c>
      <c r="F1288" t="s">
        <v>12265</v>
      </c>
      <c r="G1288">
        <v>31</v>
      </c>
      <c r="H1288">
        <v>1</v>
      </c>
      <c r="I1288">
        <v>2341</v>
      </c>
      <c r="J1288" t="s">
        <v>71</v>
      </c>
      <c r="K1288" t="s">
        <v>72</v>
      </c>
      <c r="L1288" t="str">
        <f t="shared" si="40"/>
        <v>RLSP 31 Senior Thesis: Spanish</v>
      </c>
      <c r="M1288" t="str">
        <f t="shared" si="41"/>
        <v xml:space="preserve">TBA  - ;   - ;   - </v>
      </c>
      <c r="O1288" t="s">
        <v>1023</v>
      </c>
      <c r="P1288" t="s">
        <v>12267</v>
      </c>
      <c r="Q1288">
        <v>1</v>
      </c>
      <c r="R1288" t="s">
        <v>12267</v>
      </c>
      <c r="S1288" t="s">
        <v>3905</v>
      </c>
      <c r="T1288" t="s">
        <v>236</v>
      </c>
      <c r="U1288" t="s">
        <v>7881</v>
      </c>
      <c r="V1288" t="s">
        <v>7882</v>
      </c>
      <c r="W1288" t="s">
        <v>83</v>
      </c>
      <c r="X1288" t="s">
        <v>83</v>
      </c>
      <c r="Y1288" t="s">
        <v>83</v>
      </c>
      <c r="Z1288" t="s">
        <v>83</v>
      </c>
      <c r="AA1288" t="s">
        <v>83</v>
      </c>
      <c r="AB1288" t="s">
        <v>83</v>
      </c>
      <c r="AC1288" t="s">
        <v>83</v>
      </c>
      <c r="AD1288" t="s">
        <v>83</v>
      </c>
      <c r="AE1288" t="s">
        <v>83</v>
      </c>
      <c r="AF1288" t="s">
        <v>83</v>
      </c>
      <c r="AG1288" t="s">
        <v>83</v>
      </c>
      <c r="AH1288" t="s">
        <v>83</v>
      </c>
      <c r="AI1288" t="s">
        <v>83</v>
      </c>
      <c r="AJ1288" t="s">
        <v>83</v>
      </c>
      <c r="AK1288" t="s">
        <v>83</v>
      </c>
      <c r="AL1288" t="s">
        <v>83</v>
      </c>
      <c r="AM1288" t="s">
        <v>83</v>
      </c>
      <c r="AN1288" t="s">
        <v>83</v>
      </c>
      <c r="AO1288" t="s">
        <v>83</v>
      </c>
      <c r="AP1288" t="s">
        <v>83</v>
      </c>
      <c r="AQ1288" t="s">
        <v>84</v>
      </c>
      <c r="AR1288" s="7" t="s">
        <v>83</v>
      </c>
      <c r="AS1288" s="7" t="s">
        <v>83</v>
      </c>
      <c r="AT1288" t="s">
        <v>83</v>
      </c>
      <c r="AU1288" t="s">
        <v>83</v>
      </c>
      <c r="AV1288" t="s">
        <v>83</v>
      </c>
      <c r="AW1288" t="s">
        <v>83</v>
      </c>
      <c r="AX1288" t="s">
        <v>83</v>
      </c>
      <c r="AY1288" t="s">
        <v>83</v>
      </c>
      <c r="AZ1288" t="s">
        <v>83</v>
      </c>
      <c r="BA1288" t="s">
        <v>83</v>
      </c>
      <c r="BB1288" t="s">
        <v>83</v>
      </c>
      <c r="BC1288" t="s">
        <v>355</v>
      </c>
      <c r="BD1288" t="s">
        <v>1841</v>
      </c>
      <c r="BE1288" t="s">
        <v>83</v>
      </c>
      <c r="BF1288" t="s">
        <v>83</v>
      </c>
      <c r="BG1288" t="s">
        <v>83</v>
      </c>
      <c r="BH1288" t="s">
        <v>83</v>
      </c>
      <c r="BI1288" t="s">
        <v>83</v>
      </c>
      <c r="BJ1288" t="s">
        <v>83</v>
      </c>
      <c r="BK1288" t="s">
        <v>83</v>
      </c>
      <c r="BL1288" t="s">
        <v>83</v>
      </c>
      <c r="BM1288" t="s">
        <v>83</v>
      </c>
      <c r="BN1288" t="s">
        <v>83</v>
      </c>
      <c r="BO1288" t="s">
        <v>83</v>
      </c>
      <c r="BP1288" t="s">
        <v>91</v>
      </c>
      <c r="BQ1288" t="s">
        <v>83</v>
      </c>
      <c r="BS1288" t="s">
        <v>12268</v>
      </c>
      <c r="BT1288" t="s">
        <v>83</v>
      </c>
    </row>
    <row r="1289" spans="1:72" ht="14.4" customHeight="1" x14ac:dyDescent="0.3">
      <c r="A1289">
        <v>2019</v>
      </c>
      <c r="B1289" t="s">
        <v>69</v>
      </c>
      <c r="C1289">
        <v>1192</v>
      </c>
      <c r="D1289">
        <v>13867</v>
      </c>
      <c r="E1289" s="1">
        <v>43466</v>
      </c>
      <c r="F1289" t="s">
        <v>12265</v>
      </c>
      <c r="G1289">
        <v>99</v>
      </c>
      <c r="H1289">
        <v>1</v>
      </c>
      <c r="I1289">
        <v>2343</v>
      </c>
      <c r="J1289" t="s">
        <v>71</v>
      </c>
      <c r="K1289" t="s">
        <v>72</v>
      </c>
      <c r="L1289" t="str">
        <f t="shared" si="40"/>
        <v>RLSP 99 Independent Study: Spanish</v>
      </c>
      <c r="M1289" t="str">
        <f t="shared" si="41"/>
        <v xml:space="preserve">TBA  - ;   - ;   - </v>
      </c>
      <c r="O1289" t="s">
        <v>93</v>
      </c>
      <c r="P1289" t="s">
        <v>12269</v>
      </c>
      <c r="Q1289">
        <v>1</v>
      </c>
      <c r="R1289" t="s">
        <v>12269</v>
      </c>
      <c r="S1289" t="s">
        <v>3905</v>
      </c>
      <c r="T1289" t="s">
        <v>236</v>
      </c>
      <c r="U1289" t="s">
        <v>7881</v>
      </c>
      <c r="V1289" t="s">
        <v>7882</v>
      </c>
      <c r="W1289" t="s">
        <v>83</v>
      </c>
      <c r="X1289" t="s">
        <v>83</v>
      </c>
      <c r="Y1289" t="s">
        <v>83</v>
      </c>
      <c r="Z1289" t="s">
        <v>83</v>
      </c>
      <c r="AA1289" t="s">
        <v>83</v>
      </c>
      <c r="AB1289" t="s">
        <v>83</v>
      </c>
      <c r="AC1289" t="s">
        <v>83</v>
      </c>
      <c r="AD1289" t="s">
        <v>83</v>
      </c>
      <c r="AE1289" t="s">
        <v>83</v>
      </c>
      <c r="AF1289" t="s">
        <v>83</v>
      </c>
      <c r="AG1289" t="s">
        <v>83</v>
      </c>
      <c r="AH1289" t="s">
        <v>83</v>
      </c>
      <c r="AI1289" t="s">
        <v>83</v>
      </c>
      <c r="AJ1289" t="s">
        <v>83</v>
      </c>
      <c r="AK1289" t="s">
        <v>83</v>
      </c>
      <c r="AL1289" t="s">
        <v>83</v>
      </c>
      <c r="AM1289" t="s">
        <v>83</v>
      </c>
      <c r="AN1289" t="s">
        <v>83</v>
      </c>
      <c r="AO1289" t="s">
        <v>83</v>
      </c>
      <c r="AP1289" t="s">
        <v>83</v>
      </c>
      <c r="AQ1289" t="s">
        <v>84</v>
      </c>
      <c r="AR1289" s="7" t="s">
        <v>83</v>
      </c>
      <c r="AS1289" s="7" t="s">
        <v>83</v>
      </c>
      <c r="AT1289" t="s">
        <v>83</v>
      </c>
      <c r="AU1289" t="s">
        <v>83</v>
      </c>
      <c r="AV1289" t="s">
        <v>83</v>
      </c>
      <c r="AW1289" t="s">
        <v>83</v>
      </c>
      <c r="AX1289" t="s">
        <v>83</v>
      </c>
      <c r="AY1289" t="s">
        <v>83</v>
      </c>
      <c r="AZ1289" t="s">
        <v>83</v>
      </c>
      <c r="BA1289" t="s">
        <v>83</v>
      </c>
      <c r="BB1289" t="s">
        <v>83</v>
      </c>
      <c r="BC1289" t="s">
        <v>355</v>
      </c>
      <c r="BD1289" t="s">
        <v>96</v>
      </c>
      <c r="BE1289" t="s">
        <v>83</v>
      </c>
      <c r="BF1289" t="s">
        <v>83</v>
      </c>
      <c r="BG1289" t="s">
        <v>83</v>
      </c>
      <c r="BH1289" t="s">
        <v>83</v>
      </c>
      <c r="BI1289" t="s">
        <v>83</v>
      </c>
      <c r="BJ1289" t="s">
        <v>83</v>
      </c>
      <c r="BK1289" t="s">
        <v>83</v>
      </c>
      <c r="BL1289" t="s">
        <v>83</v>
      </c>
      <c r="BM1289" t="s">
        <v>83</v>
      </c>
      <c r="BN1289" t="s">
        <v>83</v>
      </c>
      <c r="BO1289" t="s">
        <v>83</v>
      </c>
      <c r="BP1289" t="s">
        <v>91</v>
      </c>
      <c r="BQ1289" t="s">
        <v>83</v>
      </c>
      <c r="BS1289" t="s">
        <v>99</v>
      </c>
      <c r="BT1289" t="s">
        <v>83</v>
      </c>
    </row>
    <row r="1290" spans="1:72" ht="14.4" customHeight="1" x14ac:dyDescent="0.3">
      <c r="A1290">
        <v>2019</v>
      </c>
      <c r="B1290" t="s">
        <v>69</v>
      </c>
      <c r="C1290">
        <v>1192</v>
      </c>
      <c r="D1290">
        <v>21257</v>
      </c>
      <c r="E1290" s="1">
        <v>43466</v>
      </c>
      <c r="F1290" t="s">
        <v>12407</v>
      </c>
      <c r="G1290">
        <v>11</v>
      </c>
      <c r="H1290">
        <v>1</v>
      </c>
      <c r="I1290">
        <v>2344</v>
      </c>
      <c r="J1290" t="s">
        <v>71</v>
      </c>
      <c r="K1290" t="s">
        <v>72</v>
      </c>
      <c r="L1290" t="str">
        <f t="shared" si="40"/>
        <v>RUSS 11 Queer Russia</v>
      </c>
      <c r="M1290" t="str">
        <f t="shared" si="41"/>
        <v xml:space="preserve">MTR 13:00-14:50;   - ;   - </v>
      </c>
      <c r="O1290" t="s">
        <v>101</v>
      </c>
      <c r="P1290" t="s">
        <v>5108</v>
      </c>
      <c r="Q1290">
        <v>1</v>
      </c>
      <c r="R1290" t="s">
        <v>5108</v>
      </c>
      <c r="S1290" t="s">
        <v>4060</v>
      </c>
      <c r="T1290" t="s">
        <v>81</v>
      </c>
      <c r="U1290" t="s">
        <v>5109</v>
      </c>
      <c r="V1290" t="s">
        <v>5110</v>
      </c>
      <c r="W1290" t="s">
        <v>83</v>
      </c>
      <c r="X1290" t="s">
        <v>83</v>
      </c>
      <c r="Y1290" t="s">
        <v>83</v>
      </c>
      <c r="Z1290" t="s">
        <v>83</v>
      </c>
      <c r="AA1290" t="s">
        <v>83</v>
      </c>
      <c r="AB1290" t="s">
        <v>83</v>
      </c>
      <c r="AC1290" t="s">
        <v>83</v>
      </c>
      <c r="AD1290" t="s">
        <v>83</v>
      </c>
      <c r="AE1290" t="s">
        <v>83</v>
      </c>
      <c r="AF1290" t="s">
        <v>83</v>
      </c>
      <c r="AG1290" t="s">
        <v>83</v>
      </c>
      <c r="AH1290" t="s">
        <v>83</v>
      </c>
      <c r="AI1290" t="s">
        <v>83</v>
      </c>
      <c r="AJ1290" t="s">
        <v>83</v>
      </c>
      <c r="AK1290" t="s">
        <v>83</v>
      </c>
      <c r="AL1290" t="s">
        <v>83</v>
      </c>
      <c r="AM1290" t="s">
        <v>83</v>
      </c>
      <c r="AN1290" t="s">
        <v>83</v>
      </c>
      <c r="AO1290" t="s">
        <v>83</v>
      </c>
      <c r="AP1290" t="s">
        <v>83</v>
      </c>
      <c r="AQ1290" t="s">
        <v>1035</v>
      </c>
      <c r="AR1290" s="7">
        <v>0.54166666666666663</v>
      </c>
      <c r="AS1290" s="7">
        <v>0.61805555555555558</v>
      </c>
      <c r="AT1290" t="s">
        <v>83</v>
      </c>
      <c r="AU1290" t="s">
        <v>83</v>
      </c>
      <c r="AV1290" t="s">
        <v>83</v>
      </c>
      <c r="AW1290" t="s">
        <v>83</v>
      </c>
      <c r="AX1290" t="s">
        <v>83</v>
      </c>
      <c r="AY1290" t="s">
        <v>83</v>
      </c>
      <c r="AZ1290" t="s">
        <v>83</v>
      </c>
      <c r="BA1290" t="s">
        <v>83</v>
      </c>
      <c r="BB1290" t="s">
        <v>83</v>
      </c>
      <c r="BC1290" t="s">
        <v>83</v>
      </c>
      <c r="BD1290" t="s">
        <v>1037</v>
      </c>
      <c r="BE1290" t="s">
        <v>5111</v>
      </c>
      <c r="BF1290" t="s">
        <v>83</v>
      </c>
      <c r="BG1290" t="s">
        <v>83</v>
      </c>
      <c r="BH1290" t="s">
        <v>83</v>
      </c>
      <c r="BI1290" t="s">
        <v>113</v>
      </c>
      <c r="BJ1290" t="s">
        <v>5112</v>
      </c>
      <c r="BK1290" t="s">
        <v>83</v>
      </c>
      <c r="BL1290" t="s">
        <v>5113</v>
      </c>
      <c r="BM1290" t="s">
        <v>83</v>
      </c>
      <c r="BN1290">
        <v>16</v>
      </c>
      <c r="BO1290" t="s">
        <v>83</v>
      </c>
      <c r="BP1290" t="s">
        <v>91</v>
      </c>
      <c r="BQ1290" t="s">
        <v>83</v>
      </c>
      <c r="BS1290" t="s">
        <v>5114</v>
      </c>
    </row>
    <row r="1291" spans="1:72" ht="14.4" customHeight="1" x14ac:dyDescent="0.3">
      <c r="A1291">
        <v>2019</v>
      </c>
      <c r="B1291" t="s">
        <v>69</v>
      </c>
      <c r="C1291">
        <v>1192</v>
      </c>
      <c r="D1291">
        <v>20927</v>
      </c>
      <c r="E1291" s="1">
        <v>43466</v>
      </c>
      <c r="F1291" t="s">
        <v>12407</v>
      </c>
      <c r="G1291">
        <v>16</v>
      </c>
      <c r="H1291">
        <v>1</v>
      </c>
      <c r="I1291">
        <v>2347</v>
      </c>
      <c r="J1291" t="s">
        <v>71</v>
      </c>
      <c r="K1291" t="s">
        <v>72</v>
      </c>
      <c r="L1291" t="str">
        <f t="shared" si="40"/>
        <v>RUSS 16 FX's "The Americans"</v>
      </c>
      <c r="M1291" t="str">
        <f t="shared" si="41"/>
        <v xml:space="preserve">MW 10:00-12:50;   - ;   - </v>
      </c>
      <c r="O1291" t="s">
        <v>101</v>
      </c>
      <c r="P1291" t="s">
        <v>12408</v>
      </c>
      <c r="Q1291">
        <v>1</v>
      </c>
      <c r="R1291" t="s">
        <v>12409</v>
      </c>
      <c r="S1291" t="s">
        <v>12410</v>
      </c>
      <c r="T1291" t="s">
        <v>83</v>
      </c>
      <c r="U1291" t="s">
        <v>12411</v>
      </c>
      <c r="V1291" t="s">
        <v>83</v>
      </c>
      <c r="W1291" t="s">
        <v>83</v>
      </c>
      <c r="X1291" t="s">
        <v>83</v>
      </c>
      <c r="Y1291" t="s">
        <v>83</v>
      </c>
      <c r="Z1291" t="s">
        <v>83</v>
      </c>
      <c r="AA1291" t="s">
        <v>83</v>
      </c>
      <c r="AB1291" t="s">
        <v>83</v>
      </c>
      <c r="AC1291" t="s">
        <v>83</v>
      </c>
      <c r="AD1291" t="s">
        <v>83</v>
      </c>
      <c r="AE1291" t="s">
        <v>83</v>
      </c>
      <c r="AF1291" t="s">
        <v>83</v>
      </c>
      <c r="AG1291" t="s">
        <v>83</v>
      </c>
      <c r="AH1291" t="s">
        <v>83</v>
      </c>
      <c r="AI1291" t="s">
        <v>83</v>
      </c>
      <c r="AJ1291" t="s">
        <v>83</v>
      </c>
      <c r="AK1291" t="s">
        <v>83</v>
      </c>
      <c r="AL1291" t="s">
        <v>83</v>
      </c>
      <c r="AM1291" t="s">
        <v>83</v>
      </c>
      <c r="AN1291" t="s">
        <v>83</v>
      </c>
      <c r="AO1291" t="s">
        <v>83</v>
      </c>
      <c r="AP1291" t="s">
        <v>83</v>
      </c>
      <c r="AQ1291" t="s">
        <v>121</v>
      </c>
      <c r="AR1291" s="7">
        <v>0.41666666666666669</v>
      </c>
      <c r="AS1291" s="7">
        <v>0.53472222222222221</v>
      </c>
      <c r="AT1291" t="s">
        <v>83</v>
      </c>
      <c r="AU1291" t="s">
        <v>83</v>
      </c>
      <c r="AV1291" t="s">
        <v>83</v>
      </c>
      <c r="AW1291" t="s">
        <v>83</v>
      </c>
      <c r="AX1291" t="s">
        <v>83</v>
      </c>
      <c r="AY1291" t="s">
        <v>83</v>
      </c>
      <c r="AZ1291" t="s">
        <v>83</v>
      </c>
      <c r="BA1291" t="s">
        <v>83</v>
      </c>
      <c r="BB1291" t="s">
        <v>83</v>
      </c>
      <c r="BC1291" t="s">
        <v>83</v>
      </c>
      <c r="BD1291" t="s">
        <v>1053</v>
      </c>
      <c r="BE1291" t="s">
        <v>12412</v>
      </c>
      <c r="BF1291" t="s">
        <v>83</v>
      </c>
      <c r="BG1291" t="s">
        <v>83</v>
      </c>
      <c r="BH1291" t="s">
        <v>83</v>
      </c>
      <c r="BI1291" t="s">
        <v>113</v>
      </c>
      <c r="BJ1291" t="s">
        <v>5121</v>
      </c>
      <c r="BK1291" t="s">
        <v>83</v>
      </c>
      <c r="BL1291" t="s">
        <v>113</v>
      </c>
      <c r="BM1291" t="s">
        <v>83</v>
      </c>
      <c r="BN1291">
        <v>20</v>
      </c>
      <c r="BO1291" t="s">
        <v>83</v>
      </c>
      <c r="BP1291" t="s">
        <v>91</v>
      </c>
      <c r="BQ1291" t="s">
        <v>83</v>
      </c>
      <c r="BS1291" s="3" t="s">
        <v>12413</v>
      </c>
      <c r="BT1291" t="s">
        <v>83</v>
      </c>
    </row>
    <row r="1292" spans="1:72" ht="14.4" customHeight="1" x14ac:dyDescent="0.3">
      <c r="A1292">
        <v>2019</v>
      </c>
      <c r="B1292" t="s">
        <v>69</v>
      </c>
      <c r="C1292">
        <v>1192</v>
      </c>
      <c r="D1292">
        <v>13872</v>
      </c>
      <c r="E1292" s="1">
        <v>43466</v>
      </c>
      <c r="F1292" t="s">
        <v>12407</v>
      </c>
      <c r="G1292">
        <v>25</v>
      </c>
      <c r="H1292">
        <v>1</v>
      </c>
      <c r="I1292">
        <v>2348</v>
      </c>
      <c r="J1292" t="s">
        <v>71</v>
      </c>
      <c r="K1292" t="s">
        <v>72</v>
      </c>
      <c r="L1292" t="str">
        <f t="shared" si="40"/>
        <v>RUSS 25 Williams in Georgia</v>
      </c>
      <c r="M1292" t="str">
        <f t="shared" si="41"/>
        <v xml:space="preserve">TBA  - ;   - ;   - </v>
      </c>
      <c r="O1292" t="s">
        <v>73</v>
      </c>
      <c r="P1292" t="s">
        <v>12414</v>
      </c>
      <c r="Q1292">
        <v>1</v>
      </c>
      <c r="R1292" t="s">
        <v>12415</v>
      </c>
      <c r="S1292" t="s">
        <v>5239</v>
      </c>
      <c r="T1292" t="s">
        <v>83</v>
      </c>
      <c r="U1292" t="s">
        <v>5240</v>
      </c>
      <c r="V1292" t="s">
        <v>5241</v>
      </c>
      <c r="W1292" t="s">
        <v>83</v>
      </c>
      <c r="X1292" t="s">
        <v>83</v>
      </c>
      <c r="Y1292" t="s">
        <v>83</v>
      </c>
      <c r="Z1292" t="s">
        <v>83</v>
      </c>
      <c r="AA1292" t="s">
        <v>83</v>
      </c>
      <c r="AB1292" t="s">
        <v>83</v>
      </c>
      <c r="AC1292" t="s">
        <v>83</v>
      </c>
      <c r="AD1292" t="s">
        <v>83</v>
      </c>
      <c r="AE1292" t="s">
        <v>83</v>
      </c>
      <c r="AF1292" t="s">
        <v>83</v>
      </c>
      <c r="AG1292" t="s">
        <v>83</v>
      </c>
      <c r="AH1292" t="s">
        <v>83</v>
      </c>
      <c r="AI1292" t="s">
        <v>83</v>
      </c>
      <c r="AJ1292" t="s">
        <v>83</v>
      </c>
      <c r="AK1292" t="s">
        <v>83</v>
      </c>
      <c r="AL1292" t="s">
        <v>83</v>
      </c>
      <c r="AM1292" t="s">
        <v>83</v>
      </c>
      <c r="AN1292" t="s">
        <v>83</v>
      </c>
      <c r="AO1292" t="s">
        <v>83</v>
      </c>
      <c r="AP1292" t="s">
        <v>83</v>
      </c>
      <c r="AQ1292" t="s">
        <v>84</v>
      </c>
      <c r="AR1292" s="7" t="s">
        <v>83</v>
      </c>
      <c r="AS1292" s="7" t="s">
        <v>83</v>
      </c>
      <c r="AT1292" t="s">
        <v>83</v>
      </c>
      <c r="AU1292" t="s">
        <v>83</v>
      </c>
      <c r="AV1292" t="s">
        <v>83</v>
      </c>
      <c r="AW1292" t="s">
        <v>83</v>
      </c>
      <c r="AX1292" t="s">
        <v>83</v>
      </c>
      <c r="AY1292" t="s">
        <v>83</v>
      </c>
      <c r="AZ1292" t="s">
        <v>83</v>
      </c>
      <c r="BA1292" t="s">
        <v>83</v>
      </c>
      <c r="BB1292" t="s">
        <v>83</v>
      </c>
      <c r="BC1292" t="s">
        <v>4654</v>
      </c>
      <c r="BD1292" t="s">
        <v>86</v>
      </c>
      <c r="BE1292" t="s">
        <v>3739</v>
      </c>
      <c r="BF1292" t="s">
        <v>83</v>
      </c>
      <c r="BG1292" t="s">
        <v>83</v>
      </c>
      <c r="BH1292" t="s">
        <v>83</v>
      </c>
      <c r="BI1292" t="s">
        <v>12416</v>
      </c>
      <c r="BJ1292" t="s">
        <v>12417</v>
      </c>
      <c r="BK1292" t="s">
        <v>83</v>
      </c>
      <c r="BL1292" s="6">
        <v>2785</v>
      </c>
      <c r="BM1292" t="s">
        <v>83</v>
      </c>
      <c r="BN1292">
        <v>8</v>
      </c>
      <c r="BO1292" t="s">
        <v>83</v>
      </c>
      <c r="BP1292" t="s">
        <v>91</v>
      </c>
      <c r="BQ1292" t="s">
        <v>83</v>
      </c>
      <c r="BS1292" s="3" t="s">
        <v>12418</v>
      </c>
      <c r="BT1292" t="s">
        <v>83</v>
      </c>
    </row>
    <row r="1293" spans="1:72" ht="14.4" customHeight="1" x14ac:dyDescent="0.3">
      <c r="A1293">
        <v>2019</v>
      </c>
      <c r="B1293" t="s">
        <v>69</v>
      </c>
      <c r="C1293">
        <v>1192</v>
      </c>
      <c r="D1293">
        <v>13874</v>
      </c>
      <c r="E1293" s="1">
        <v>38353</v>
      </c>
      <c r="F1293" t="s">
        <v>12407</v>
      </c>
      <c r="G1293">
        <v>30</v>
      </c>
      <c r="H1293">
        <v>1</v>
      </c>
      <c r="I1293">
        <v>2350</v>
      </c>
      <c r="J1293" t="s">
        <v>71</v>
      </c>
      <c r="K1293" t="s">
        <v>72</v>
      </c>
      <c r="L1293" t="str">
        <f t="shared" si="40"/>
        <v>RUSS 30 Honors Project: Russian</v>
      </c>
      <c r="M1293" t="str">
        <f t="shared" si="41"/>
        <v xml:space="preserve">TBA  - ;   - ;   - </v>
      </c>
      <c r="O1293" t="s">
        <v>1023</v>
      </c>
      <c r="P1293" t="s">
        <v>12419</v>
      </c>
      <c r="Q1293">
        <v>1</v>
      </c>
      <c r="R1293" t="s">
        <v>12419</v>
      </c>
      <c r="S1293" t="s">
        <v>5117</v>
      </c>
      <c r="T1293" t="s">
        <v>83</v>
      </c>
      <c r="U1293" t="s">
        <v>5118</v>
      </c>
      <c r="V1293" t="s">
        <v>5119</v>
      </c>
      <c r="W1293" t="s">
        <v>83</v>
      </c>
      <c r="X1293" t="s">
        <v>83</v>
      </c>
      <c r="Y1293" t="s">
        <v>83</v>
      </c>
      <c r="Z1293" t="s">
        <v>83</v>
      </c>
      <c r="AA1293" t="s">
        <v>83</v>
      </c>
      <c r="AB1293" t="s">
        <v>83</v>
      </c>
      <c r="AC1293" t="s">
        <v>83</v>
      </c>
      <c r="AD1293" t="s">
        <v>83</v>
      </c>
      <c r="AE1293" t="s">
        <v>83</v>
      </c>
      <c r="AF1293" t="s">
        <v>83</v>
      </c>
      <c r="AG1293" t="s">
        <v>83</v>
      </c>
      <c r="AH1293" t="s">
        <v>83</v>
      </c>
      <c r="AI1293" t="s">
        <v>83</v>
      </c>
      <c r="AJ1293" t="s">
        <v>83</v>
      </c>
      <c r="AK1293" t="s">
        <v>83</v>
      </c>
      <c r="AL1293" t="s">
        <v>83</v>
      </c>
      <c r="AM1293" t="s">
        <v>83</v>
      </c>
      <c r="AN1293" t="s">
        <v>83</v>
      </c>
      <c r="AO1293" t="s">
        <v>83</v>
      </c>
      <c r="AP1293" t="s">
        <v>83</v>
      </c>
      <c r="AQ1293" t="s">
        <v>84</v>
      </c>
      <c r="AR1293" s="7" t="s">
        <v>83</v>
      </c>
      <c r="AS1293" s="7" t="s">
        <v>83</v>
      </c>
      <c r="AT1293" t="s">
        <v>83</v>
      </c>
      <c r="AU1293" t="s">
        <v>83</v>
      </c>
      <c r="AV1293" t="s">
        <v>83</v>
      </c>
      <c r="AW1293" t="s">
        <v>83</v>
      </c>
      <c r="AX1293" t="s">
        <v>83</v>
      </c>
      <c r="AY1293" t="s">
        <v>83</v>
      </c>
      <c r="AZ1293" t="s">
        <v>83</v>
      </c>
      <c r="BA1293" t="s">
        <v>83</v>
      </c>
      <c r="BB1293" t="s">
        <v>83</v>
      </c>
      <c r="BC1293" t="s">
        <v>355</v>
      </c>
      <c r="BD1293" t="s">
        <v>96</v>
      </c>
      <c r="BE1293" t="s">
        <v>83</v>
      </c>
      <c r="BF1293" t="s">
        <v>83</v>
      </c>
      <c r="BG1293" t="s">
        <v>83</v>
      </c>
      <c r="BH1293" t="s">
        <v>83</v>
      </c>
      <c r="BI1293" t="s">
        <v>83</v>
      </c>
      <c r="BJ1293" t="s">
        <v>83</v>
      </c>
      <c r="BK1293" t="s">
        <v>83</v>
      </c>
      <c r="BL1293" t="s">
        <v>83</v>
      </c>
      <c r="BM1293" t="s">
        <v>83</v>
      </c>
      <c r="BN1293" t="s">
        <v>83</v>
      </c>
      <c r="BO1293" t="s">
        <v>83</v>
      </c>
      <c r="BP1293" t="s">
        <v>91</v>
      </c>
      <c r="BQ1293" t="s">
        <v>83</v>
      </c>
      <c r="BS1293" t="s">
        <v>12420</v>
      </c>
      <c r="BT1293" t="s">
        <v>83</v>
      </c>
    </row>
    <row r="1294" spans="1:72" ht="14.4" customHeight="1" x14ac:dyDescent="0.3">
      <c r="A1294">
        <v>2019</v>
      </c>
      <c r="B1294" t="s">
        <v>69</v>
      </c>
      <c r="C1294">
        <v>1192</v>
      </c>
      <c r="D1294">
        <v>13875</v>
      </c>
      <c r="E1294" s="1">
        <v>38353</v>
      </c>
      <c r="F1294" t="s">
        <v>12407</v>
      </c>
      <c r="G1294">
        <v>31</v>
      </c>
      <c r="H1294">
        <v>1</v>
      </c>
      <c r="I1294">
        <v>2351</v>
      </c>
      <c r="J1294" t="s">
        <v>71</v>
      </c>
      <c r="K1294" t="s">
        <v>72</v>
      </c>
      <c r="L1294" t="str">
        <f t="shared" si="40"/>
        <v>RUSS 31 Senior Thesis: Russian</v>
      </c>
      <c r="M1294" t="str">
        <f t="shared" si="41"/>
        <v xml:space="preserve">TBA  - ;   - ;   - </v>
      </c>
      <c r="O1294" t="s">
        <v>1023</v>
      </c>
      <c r="P1294" t="s">
        <v>12421</v>
      </c>
      <c r="Q1294">
        <v>1</v>
      </c>
      <c r="R1294" t="s">
        <v>12421</v>
      </c>
      <c r="S1294" t="s">
        <v>5117</v>
      </c>
      <c r="T1294" t="s">
        <v>83</v>
      </c>
      <c r="U1294" t="s">
        <v>5118</v>
      </c>
      <c r="V1294" t="s">
        <v>5119</v>
      </c>
      <c r="W1294" t="s">
        <v>83</v>
      </c>
      <c r="X1294" t="s">
        <v>83</v>
      </c>
      <c r="Y1294" t="s">
        <v>83</v>
      </c>
      <c r="Z1294" t="s">
        <v>83</v>
      </c>
      <c r="AA1294" t="s">
        <v>83</v>
      </c>
      <c r="AB1294" t="s">
        <v>83</v>
      </c>
      <c r="AC1294" t="s">
        <v>83</v>
      </c>
      <c r="AD1294" t="s">
        <v>83</v>
      </c>
      <c r="AE1294" t="s">
        <v>83</v>
      </c>
      <c r="AF1294" t="s">
        <v>83</v>
      </c>
      <c r="AG1294" t="s">
        <v>83</v>
      </c>
      <c r="AH1294" t="s">
        <v>83</v>
      </c>
      <c r="AI1294" t="s">
        <v>83</v>
      </c>
      <c r="AJ1294" t="s">
        <v>83</v>
      </c>
      <c r="AK1294" t="s">
        <v>83</v>
      </c>
      <c r="AL1294" t="s">
        <v>83</v>
      </c>
      <c r="AM1294" t="s">
        <v>83</v>
      </c>
      <c r="AN1294" t="s">
        <v>83</v>
      </c>
      <c r="AO1294" t="s">
        <v>83</v>
      </c>
      <c r="AP1294" t="s">
        <v>83</v>
      </c>
      <c r="AQ1294" t="s">
        <v>84</v>
      </c>
      <c r="AR1294" s="7" t="s">
        <v>83</v>
      </c>
      <c r="AS1294" s="7" t="s">
        <v>83</v>
      </c>
      <c r="AT1294" t="s">
        <v>83</v>
      </c>
      <c r="AU1294" t="s">
        <v>83</v>
      </c>
      <c r="AV1294" t="s">
        <v>83</v>
      </c>
      <c r="AW1294" t="s">
        <v>83</v>
      </c>
      <c r="AX1294" t="s">
        <v>83</v>
      </c>
      <c r="AY1294" t="s">
        <v>83</v>
      </c>
      <c r="AZ1294" t="s">
        <v>83</v>
      </c>
      <c r="BA1294" t="s">
        <v>83</v>
      </c>
      <c r="BB1294" t="s">
        <v>83</v>
      </c>
      <c r="BC1294" t="s">
        <v>355</v>
      </c>
      <c r="BD1294" t="s">
        <v>1841</v>
      </c>
      <c r="BE1294" t="s">
        <v>83</v>
      </c>
      <c r="BF1294" t="s">
        <v>83</v>
      </c>
      <c r="BG1294" t="s">
        <v>83</v>
      </c>
      <c r="BH1294" t="s">
        <v>83</v>
      </c>
      <c r="BI1294" t="s">
        <v>83</v>
      </c>
      <c r="BJ1294" t="s">
        <v>83</v>
      </c>
      <c r="BK1294" t="s">
        <v>83</v>
      </c>
      <c r="BL1294" t="s">
        <v>83</v>
      </c>
      <c r="BM1294" t="s">
        <v>83</v>
      </c>
      <c r="BN1294" t="s">
        <v>83</v>
      </c>
      <c r="BO1294" t="s">
        <v>83</v>
      </c>
      <c r="BP1294" t="s">
        <v>91</v>
      </c>
      <c r="BQ1294" t="s">
        <v>83</v>
      </c>
      <c r="BS1294" t="s">
        <v>12422</v>
      </c>
      <c r="BT1294" t="s">
        <v>83</v>
      </c>
    </row>
    <row r="1295" spans="1:72" ht="14.4" customHeight="1" x14ac:dyDescent="0.3">
      <c r="A1295">
        <v>2019</v>
      </c>
      <c r="B1295" t="s">
        <v>69</v>
      </c>
      <c r="C1295">
        <v>1192</v>
      </c>
      <c r="D1295">
        <v>13877</v>
      </c>
      <c r="E1295" s="1">
        <v>43466</v>
      </c>
      <c r="F1295" t="s">
        <v>12407</v>
      </c>
      <c r="G1295">
        <v>99</v>
      </c>
      <c r="H1295">
        <v>1</v>
      </c>
      <c r="I1295">
        <v>2353</v>
      </c>
      <c r="J1295" t="s">
        <v>71</v>
      </c>
      <c r="K1295" t="s">
        <v>72</v>
      </c>
      <c r="L1295" t="str">
        <f t="shared" si="40"/>
        <v>RUSS 99 Independent Study: Russian</v>
      </c>
      <c r="M1295" t="str">
        <f t="shared" si="41"/>
        <v xml:space="preserve">TBA  - ;   - ;   - </v>
      </c>
      <c r="O1295" t="s">
        <v>93</v>
      </c>
      <c r="P1295" t="s">
        <v>12423</v>
      </c>
      <c r="Q1295">
        <v>1</v>
      </c>
      <c r="R1295" t="s">
        <v>12423</v>
      </c>
      <c r="S1295" t="s">
        <v>5117</v>
      </c>
      <c r="T1295" t="s">
        <v>83</v>
      </c>
      <c r="U1295" t="s">
        <v>5118</v>
      </c>
      <c r="V1295" t="s">
        <v>5119</v>
      </c>
      <c r="W1295" t="s">
        <v>83</v>
      </c>
      <c r="X1295" t="s">
        <v>83</v>
      </c>
      <c r="Y1295" t="s">
        <v>83</v>
      </c>
      <c r="Z1295" t="s">
        <v>83</v>
      </c>
      <c r="AA1295" t="s">
        <v>83</v>
      </c>
      <c r="AB1295" t="s">
        <v>83</v>
      </c>
      <c r="AC1295" t="s">
        <v>83</v>
      </c>
      <c r="AD1295" t="s">
        <v>83</v>
      </c>
      <c r="AE1295" t="s">
        <v>83</v>
      </c>
      <c r="AF1295" t="s">
        <v>83</v>
      </c>
      <c r="AG1295" t="s">
        <v>83</v>
      </c>
      <c r="AH1295" t="s">
        <v>83</v>
      </c>
      <c r="AI1295" t="s">
        <v>83</v>
      </c>
      <c r="AJ1295" t="s">
        <v>83</v>
      </c>
      <c r="AK1295" t="s">
        <v>83</v>
      </c>
      <c r="AL1295" t="s">
        <v>83</v>
      </c>
      <c r="AM1295" t="s">
        <v>83</v>
      </c>
      <c r="AN1295" t="s">
        <v>83</v>
      </c>
      <c r="AO1295" t="s">
        <v>83</v>
      </c>
      <c r="AP1295" t="s">
        <v>83</v>
      </c>
      <c r="AQ1295" t="s">
        <v>84</v>
      </c>
      <c r="AR1295" s="7" t="s">
        <v>83</v>
      </c>
      <c r="AS1295" s="7" t="s">
        <v>83</v>
      </c>
      <c r="AT1295" t="s">
        <v>83</v>
      </c>
      <c r="AU1295" t="s">
        <v>83</v>
      </c>
      <c r="AV1295" t="s">
        <v>83</v>
      </c>
      <c r="AW1295" t="s">
        <v>83</v>
      </c>
      <c r="AX1295" t="s">
        <v>83</v>
      </c>
      <c r="AY1295" t="s">
        <v>83</v>
      </c>
      <c r="AZ1295" t="s">
        <v>83</v>
      </c>
      <c r="BA1295" t="s">
        <v>83</v>
      </c>
      <c r="BB1295" t="s">
        <v>83</v>
      </c>
      <c r="BC1295" t="s">
        <v>355</v>
      </c>
      <c r="BD1295" t="s">
        <v>96</v>
      </c>
      <c r="BE1295" t="s">
        <v>83</v>
      </c>
      <c r="BF1295" t="s">
        <v>83</v>
      </c>
      <c r="BG1295" t="s">
        <v>83</v>
      </c>
      <c r="BH1295" t="s">
        <v>83</v>
      </c>
      <c r="BI1295" t="s">
        <v>83</v>
      </c>
      <c r="BJ1295" t="s">
        <v>83</v>
      </c>
      <c r="BK1295" t="s">
        <v>83</v>
      </c>
      <c r="BL1295" t="s">
        <v>83</v>
      </c>
      <c r="BM1295" t="s">
        <v>83</v>
      </c>
      <c r="BN1295" t="s">
        <v>83</v>
      </c>
      <c r="BO1295" t="s">
        <v>83</v>
      </c>
      <c r="BP1295" t="s">
        <v>91</v>
      </c>
      <c r="BQ1295" t="s">
        <v>83</v>
      </c>
      <c r="BS1295" t="s">
        <v>99</v>
      </c>
      <c r="BT1295" t="s">
        <v>83</v>
      </c>
    </row>
    <row r="1296" spans="1:72" ht="14.4" customHeight="1" x14ac:dyDescent="0.3">
      <c r="A1296">
        <v>2019</v>
      </c>
      <c r="B1296" t="s">
        <v>69</v>
      </c>
      <c r="C1296">
        <v>1192</v>
      </c>
      <c r="D1296">
        <v>13878</v>
      </c>
      <c r="E1296" s="1">
        <v>43466</v>
      </c>
      <c r="F1296" t="s">
        <v>12462</v>
      </c>
      <c r="G1296">
        <v>99</v>
      </c>
      <c r="H1296">
        <v>1</v>
      </c>
      <c r="I1296">
        <v>2354</v>
      </c>
      <c r="J1296" t="s">
        <v>71</v>
      </c>
      <c r="K1296" t="s">
        <v>72</v>
      </c>
      <c r="L1296" t="str">
        <f t="shared" si="40"/>
        <v>SCST 99 Indep Study:Sci &amp; Tech Studies</v>
      </c>
      <c r="M1296" t="str">
        <f t="shared" si="41"/>
        <v xml:space="preserve">TBA  - ;   - ;   - </v>
      </c>
      <c r="O1296" t="s">
        <v>93</v>
      </c>
      <c r="P1296" t="s">
        <v>12463</v>
      </c>
      <c r="Q1296">
        <v>1</v>
      </c>
      <c r="R1296" t="s">
        <v>12464</v>
      </c>
      <c r="S1296" t="s">
        <v>2038</v>
      </c>
      <c r="T1296" t="s">
        <v>2039</v>
      </c>
      <c r="U1296" t="s">
        <v>2040</v>
      </c>
      <c r="V1296" t="s">
        <v>427</v>
      </c>
      <c r="W1296" t="s">
        <v>83</v>
      </c>
      <c r="X1296" t="s">
        <v>83</v>
      </c>
      <c r="Y1296" t="s">
        <v>83</v>
      </c>
      <c r="Z1296" t="s">
        <v>83</v>
      </c>
      <c r="AA1296" t="s">
        <v>83</v>
      </c>
      <c r="AB1296" t="s">
        <v>83</v>
      </c>
      <c r="AC1296" t="s">
        <v>83</v>
      </c>
      <c r="AD1296" t="s">
        <v>83</v>
      </c>
      <c r="AE1296" t="s">
        <v>83</v>
      </c>
      <c r="AF1296" t="s">
        <v>83</v>
      </c>
      <c r="AG1296" t="s">
        <v>83</v>
      </c>
      <c r="AH1296" t="s">
        <v>83</v>
      </c>
      <c r="AI1296" t="s">
        <v>83</v>
      </c>
      <c r="AJ1296" t="s">
        <v>83</v>
      </c>
      <c r="AK1296" t="s">
        <v>83</v>
      </c>
      <c r="AL1296" t="s">
        <v>83</v>
      </c>
      <c r="AM1296" t="s">
        <v>83</v>
      </c>
      <c r="AN1296" t="s">
        <v>83</v>
      </c>
      <c r="AO1296" t="s">
        <v>83</v>
      </c>
      <c r="AP1296" t="s">
        <v>83</v>
      </c>
      <c r="AQ1296" t="s">
        <v>84</v>
      </c>
      <c r="AR1296" s="7" t="s">
        <v>83</v>
      </c>
      <c r="AS1296" s="7" t="s">
        <v>83</v>
      </c>
      <c r="AT1296" t="s">
        <v>83</v>
      </c>
      <c r="AU1296" t="s">
        <v>83</v>
      </c>
      <c r="AV1296" t="s">
        <v>83</v>
      </c>
      <c r="AW1296" t="s">
        <v>83</v>
      </c>
      <c r="AX1296" t="s">
        <v>83</v>
      </c>
      <c r="AY1296" t="s">
        <v>83</v>
      </c>
      <c r="AZ1296" t="s">
        <v>83</v>
      </c>
      <c r="BA1296" t="s">
        <v>83</v>
      </c>
      <c r="BB1296" t="s">
        <v>83</v>
      </c>
      <c r="BC1296" t="s">
        <v>95</v>
      </c>
      <c r="BD1296" t="s">
        <v>96</v>
      </c>
      <c r="BE1296" t="s">
        <v>83</v>
      </c>
      <c r="BF1296" t="s">
        <v>83</v>
      </c>
      <c r="BG1296" t="s">
        <v>83</v>
      </c>
      <c r="BH1296" t="s">
        <v>83</v>
      </c>
      <c r="BI1296" t="s">
        <v>83</v>
      </c>
      <c r="BJ1296" t="s">
        <v>83</v>
      </c>
      <c r="BK1296" t="s">
        <v>83</v>
      </c>
      <c r="BL1296" t="s">
        <v>83</v>
      </c>
      <c r="BM1296" t="s">
        <v>83</v>
      </c>
      <c r="BN1296" t="s">
        <v>83</v>
      </c>
      <c r="BO1296" t="s">
        <v>83</v>
      </c>
      <c r="BP1296" t="s">
        <v>91</v>
      </c>
      <c r="BQ1296" t="s">
        <v>83</v>
      </c>
      <c r="BS1296" t="s">
        <v>99</v>
      </c>
      <c r="BT1296" t="s">
        <v>83</v>
      </c>
    </row>
    <row r="1297" spans="1:72" ht="14.4" customHeight="1" x14ac:dyDescent="0.3">
      <c r="A1297">
        <v>2019</v>
      </c>
      <c r="B1297" t="s">
        <v>69</v>
      </c>
      <c r="C1297">
        <v>1192</v>
      </c>
      <c r="D1297">
        <v>20628</v>
      </c>
      <c r="E1297" s="1">
        <v>43466</v>
      </c>
      <c r="F1297" t="s">
        <v>12513</v>
      </c>
      <c r="G1297">
        <v>15</v>
      </c>
      <c r="H1297">
        <v>1</v>
      </c>
      <c r="I1297">
        <v>2039</v>
      </c>
      <c r="J1297" t="s">
        <v>71</v>
      </c>
      <c r="K1297" t="s">
        <v>72</v>
      </c>
      <c r="L1297" t="str">
        <f t="shared" si="40"/>
        <v>SOC 15 Photographic Literacy &amp; Pract</v>
      </c>
      <c r="M1297" t="str">
        <f t="shared" si="41"/>
        <v xml:space="preserve">MF 10:00-11:15;W 13:00-18:00;   - </v>
      </c>
      <c r="O1297" t="s">
        <v>101</v>
      </c>
      <c r="P1297" t="s">
        <v>1829</v>
      </c>
      <c r="Q1297">
        <v>1</v>
      </c>
      <c r="R1297" t="s">
        <v>1830</v>
      </c>
      <c r="S1297" t="s">
        <v>1831</v>
      </c>
      <c r="T1297" t="s">
        <v>83</v>
      </c>
      <c r="U1297" t="s">
        <v>1832</v>
      </c>
      <c r="V1297" t="s">
        <v>83</v>
      </c>
      <c r="W1297" t="s">
        <v>83</v>
      </c>
      <c r="X1297" t="s">
        <v>83</v>
      </c>
      <c r="Y1297" t="s">
        <v>83</v>
      </c>
      <c r="Z1297" t="s">
        <v>83</v>
      </c>
      <c r="AA1297" t="s">
        <v>83</v>
      </c>
      <c r="AB1297" t="s">
        <v>83</v>
      </c>
      <c r="AC1297" t="s">
        <v>83</v>
      </c>
      <c r="AD1297" t="s">
        <v>83</v>
      </c>
      <c r="AE1297" t="s">
        <v>83</v>
      </c>
      <c r="AF1297" t="s">
        <v>83</v>
      </c>
      <c r="AG1297" t="s">
        <v>83</v>
      </c>
      <c r="AH1297" t="s">
        <v>83</v>
      </c>
      <c r="AI1297" t="s">
        <v>83</v>
      </c>
      <c r="AJ1297" t="s">
        <v>83</v>
      </c>
      <c r="AK1297" t="s">
        <v>83</v>
      </c>
      <c r="AL1297" t="s">
        <v>83</v>
      </c>
      <c r="AM1297" t="s">
        <v>83</v>
      </c>
      <c r="AN1297" t="s">
        <v>83</v>
      </c>
      <c r="AO1297" t="s">
        <v>83</v>
      </c>
      <c r="AP1297" t="s">
        <v>83</v>
      </c>
      <c r="AQ1297" t="s">
        <v>1833</v>
      </c>
      <c r="AR1297" s="7">
        <v>0.41666666666666669</v>
      </c>
      <c r="AS1297" s="7">
        <v>0.46875</v>
      </c>
      <c r="AT1297" t="s">
        <v>83</v>
      </c>
      <c r="AU1297" t="s">
        <v>163</v>
      </c>
      <c r="AV1297" s="2">
        <v>0.54166666666666663</v>
      </c>
      <c r="AW1297" s="2">
        <v>0.75</v>
      </c>
      <c r="AX1297" t="s">
        <v>83</v>
      </c>
      <c r="AY1297" t="s">
        <v>83</v>
      </c>
      <c r="AZ1297" t="s">
        <v>83</v>
      </c>
      <c r="BA1297" t="s">
        <v>83</v>
      </c>
      <c r="BB1297" t="s">
        <v>83</v>
      </c>
      <c r="BC1297" t="s">
        <v>1036</v>
      </c>
      <c r="BD1297" t="s">
        <v>1834</v>
      </c>
      <c r="BE1297" t="s">
        <v>1835</v>
      </c>
      <c r="BF1297" t="s">
        <v>83</v>
      </c>
      <c r="BG1297" t="s">
        <v>83</v>
      </c>
      <c r="BH1297" t="s">
        <v>83</v>
      </c>
      <c r="BI1297" t="s">
        <v>1836</v>
      </c>
      <c r="BJ1297" t="s">
        <v>1837</v>
      </c>
      <c r="BK1297" t="s">
        <v>83</v>
      </c>
      <c r="BL1297" s="6">
        <v>0</v>
      </c>
      <c r="BM1297" t="s">
        <v>83</v>
      </c>
      <c r="BN1297">
        <v>12</v>
      </c>
      <c r="BO1297" t="s">
        <v>83</v>
      </c>
      <c r="BP1297" t="s">
        <v>91</v>
      </c>
      <c r="BQ1297" t="s">
        <v>83</v>
      </c>
      <c r="BR1297" t="s">
        <v>1838</v>
      </c>
      <c r="BS1297" s="3" t="s">
        <v>1839</v>
      </c>
      <c r="BT1297" t="s">
        <v>83</v>
      </c>
    </row>
    <row r="1298" spans="1:72" ht="14.4" customHeight="1" x14ac:dyDescent="0.3">
      <c r="A1298">
        <v>2019</v>
      </c>
      <c r="B1298" t="s">
        <v>69</v>
      </c>
      <c r="C1298">
        <v>1192</v>
      </c>
      <c r="D1298">
        <v>13881</v>
      </c>
      <c r="E1298" s="1">
        <v>38353</v>
      </c>
      <c r="F1298" t="s">
        <v>12513</v>
      </c>
      <c r="G1298">
        <v>31</v>
      </c>
      <c r="H1298">
        <v>1</v>
      </c>
      <c r="I1298">
        <v>2036</v>
      </c>
      <c r="J1298" t="s">
        <v>71</v>
      </c>
      <c r="K1298" t="s">
        <v>72</v>
      </c>
      <c r="L1298" t="str">
        <f t="shared" si="40"/>
        <v>SOC 31 Senior Thesis: Sociology</v>
      </c>
      <c r="M1298" t="str">
        <f t="shared" si="41"/>
        <v xml:space="preserve">TBA  - ;   - ;   - </v>
      </c>
      <c r="O1298" t="s">
        <v>1023</v>
      </c>
      <c r="P1298" t="s">
        <v>12514</v>
      </c>
      <c r="Q1298">
        <v>1</v>
      </c>
      <c r="R1298" t="s">
        <v>12514</v>
      </c>
      <c r="S1298" t="s">
        <v>1794</v>
      </c>
      <c r="T1298" t="s">
        <v>832</v>
      </c>
      <c r="U1298" t="s">
        <v>1795</v>
      </c>
      <c r="V1298" t="s">
        <v>1796</v>
      </c>
      <c r="W1298" t="s">
        <v>83</v>
      </c>
      <c r="X1298" t="s">
        <v>83</v>
      </c>
      <c r="Y1298" t="s">
        <v>83</v>
      </c>
      <c r="Z1298" t="s">
        <v>83</v>
      </c>
      <c r="AA1298" t="s">
        <v>83</v>
      </c>
      <c r="AB1298" t="s">
        <v>83</v>
      </c>
      <c r="AC1298" t="s">
        <v>83</v>
      </c>
      <c r="AD1298" t="s">
        <v>83</v>
      </c>
      <c r="AE1298" t="s">
        <v>83</v>
      </c>
      <c r="AF1298" t="s">
        <v>83</v>
      </c>
      <c r="AG1298" t="s">
        <v>83</v>
      </c>
      <c r="AH1298" t="s">
        <v>83</v>
      </c>
      <c r="AI1298" t="s">
        <v>83</v>
      </c>
      <c r="AJ1298" t="s">
        <v>83</v>
      </c>
      <c r="AK1298" t="s">
        <v>83</v>
      </c>
      <c r="AL1298" t="s">
        <v>83</v>
      </c>
      <c r="AM1298" t="s">
        <v>83</v>
      </c>
      <c r="AN1298" t="s">
        <v>83</v>
      </c>
      <c r="AO1298" t="s">
        <v>83</v>
      </c>
      <c r="AP1298" t="s">
        <v>83</v>
      </c>
      <c r="AQ1298" t="s">
        <v>84</v>
      </c>
      <c r="AR1298" s="7" t="s">
        <v>83</v>
      </c>
      <c r="AS1298" s="7" t="s">
        <v>83</v>
      </c>
      <c r="AT1298" t="s">
        <v>83</v>
      </c>
      <c r="AU1298" t="s">
        <v>83</v>
      </c>
      <c r="AV1298" t="s">
        <v>83</v>
      </c>
      <c r="AW1298" t="s">
        <v>83</v>
      </c>
      <c r="AX1298" t="s">
        <v>83</v>
      </c>
      <c r="AY1298" t="s">
        <v>83</v>
      </c>
      <c r="AZ1298" t="s">
        <v>83</v>
      </c>
      <c r="BA1298" t="s">
        <v>83</v>
      </c>
      <c r="BB1298" t="s">
        <v>83</v>
      </c>
      <c r="BC1298" t="s">
        <v>95</v>
      </c>
      <c r="BD1298" t="s">
        <v>96</v>
      </c>
      <c r="BE1298" t="s">
        <v>83</v>
      </c>
      <c r="BF1298" t="s">
        <v>83</v>
      </c>
      <c r="BG1298" t="s">
        <v>83</v>
      </c>
      <c r="BH1298" t="s">
        <v>83</v>
      </c>
      <c r="BI1298" t="s">
        <v>83</v>
      </c>
      <c r="BJ1298" t="s">
        <v>83</v>
      </c>
      <c r="BK1298" t="s">
        <v>83</v>
      </c>
      <c r="BL1298" t="s">
        <v>83</v>
      </c>
      <c r="BM1298" t="s">
        <v>83</v>
      </c>
      <c r="BN1298" t="s">
        <v>83</v>
      </c>
      <c r="BO1298" t="s">
        <v>83</v>
      </c>
      <c r="BP1298" t="s">
        <v>91</v>
      </c>
      <c r="BQ1298" t="s">
        <v>83</v>
      </c>
      <c r="BS1298" t="s">
        <v>12515</v>
      </c>
      <c r="BT1298" t="s">
        <v>83</v>
      </c>
    </row>
    <row r="1299" spans="1:72" ht="14.4" customHeight="1" x14ac:dyDescent="0.3">
      <c r="A1299">
        <v>2019</v>
      </c>
      <c r="B1299" t="s">
        <v>69</v>
      </c>
      <c r="C1299">
        <v>1192</v>
      </c>
      <c r="D1299">
        <v>13882</v>
      </c>
      <c r="E1299" s="1">
        <v>43466</v>
      </c>
      <c r="F1299" t="s">
        <v>12513</v>
      </c>
      <c r="G1299">
        <v>99</v>
      </c>
      <c r="H1299">
        <v>1</v>
      </c>
      <c r="I1299">
        <v>2038</v>
      </c>
      <c r="J1299" t="s">
        <v>71</v>
      </c>
      <c r="K1299" t="s">
        <v>72</v>
      </c>
      <c r="L1299" t="str">
        <f t="shared" si="40"/>
        <v>SOC 99 Indep Study: Sociology</v>
      </c>
      <c r="M1299" t="str">
        <f t="shared" si="41"/>
        <v xml:space="preserve">TBA  - ;   - ;   - </v>
      </c>
      <c r="O1299" t="s">
        <v>93</v>
      </c>
      <c r="P1299" t="s">
        <v>12516</v>
      </c>
      <c r="Q1299">
        <v>1</v>
      </c>
      <c r="R1299" t="s">
        <v>12517</v>
      </c>
      <c r="S1299" t="s">
        <v>1794</v>
      </c>
      <c r="T1299" t="s">
        <v>832</v>
      </c>
      <c r="U1299" t="s">
        <v>1795</v>
      </c>
      <c r="V1299" t="s">
        <v>1796</v>
      </c>
      <c r="W1299" t="s">
        <v>83</v>
      </c>
      <c r="X1299" t="s">
        <v>83</v>
      </c>
      <c r="Y1299" t="s">
        <v>83</v>
      </c>
      <c r="Z1299" t="s">
        <v>83</v>
      </c>
      <c r="AA1299" t="s">
        <v>83</v>
      </c>
      <c r="AB1299" t="s">
        <v>83</v>
      </c>
      <c r="AC1299" t="s">
        <v>83</v>
      </c>
      <c r="AD1299" t="s">
        <v>83</v>
      </c>
      <c r="AE1299" t="s">
        <v>83</v>
      </c>
      <c r="AF1299" t="s">
        <v>83</v>
      </c>
      <c r="AG1299" t="s">
        <v>83</v>
      </c>
      <c r="AH1299" t="s">
        <v>83</v>
      </c>
      <c r="AI1299" t="s">
        <v>83</v>
      </c>
      <c r="AJ1299" t="s">
        <v>83</v>
      </c>
      <c r="AK1299" t="s">
        <v>83</v>
      </c>
      <c r="AL1299" t="s">
        <v>83</v>
      </c>
      <c r="AM1299" t="s">
        <v>83</v>
      </c>
      <c r="AN1299" t="s">
        <v>83</v>
      </c>
      <c r="AO1299" t="s">
        <v>83</v>
      </c>
      <c r="AP1299" t="s">
        <v>83</v>
      </c>
      <c r="AQ1299" t="s">
        <v>84</v>
      </c>
      <c r="AR1299" s="7" t="s">
        <v>83</v>
      </c>
      <c r="AS1299" s="7" t="s">
        <v>83</v>
      </c>
      <c r="AT1299" t="s">
        <v>83</v>
      </c>
      <c r="AU1299" t="s">
        <v>83</v>
      </c>
      <c r="AV1299" t="s">
        <v>83</v>
      </c>
      <c r="AW1299" t="s">
        <v>83</v>
      </c>
      <c r="AX1299" t="s">
        <v>83</v>
      </c>
      <c r="AY1299" t="s">
        <v>83</v>
      </c>
      <c r="AZ1299" t="s">
        <v>83</v>
      </c>
      <c r="BA1299" t="s">
        <v>83</v>
      </c>
      <c r="BB1299" t="s">
        <v>83</v>
      </c>
      <c r="BC1299" t="s">
        <v>95</v>
      </c>
      <c r="BD1299" t="s">
        <v>96</v>
      </c>
      <c r="BE1299" t="s">
        <v>83</v>
      </c>
      <c r="BF1299" t="s">
        <v>83</v>
      </c>
      <c r="BG1299" t="s">
        <v>83</v>
      </c>
      <c r="BH1299" t="s">
        <v>83</v>
      </c>
      <c r="BI1299" t="s">
        <v>83</v>
      </c>
      <c r="BJ1299" t="s">
        <v>83</v>
      </c>
      <c r="BK1299" t="s">
        <v>83</v>
      </c>
      <c r="BL1299" t="s">
        <v>83</v>
      </c>
      <c r="BM1299" t="s">
        <v>83</v>
      </c>
      <c r="BN1299" t="s">
        <v>83</v>
      </c>
      <c r="BO1299" t="s">
        <v>83</v>
      </c>
      <c r="BP1299" t="s">
        <v>91</v>
      </c>
      <c r="BQ1299" t="s">
        <v>83</v>
      </c>
      <c r="BS1299" t="s">
        <v>99</v>
      </c>
      <c r="BT1299" t="s">
        <v>83</v>
      </c>
    </row>
    <row r="1300" spans="1:72" ht="14.4" customHeight="1" x14ac:dyDescent="0.3">
      <c r="A1300">
        <v>2019</v>
      </c>
      <c r="B1300" t="s">
        <v>69</v>
      </c>
      <c r="C1300">
        <v>1192</v>
      </c>
      <c r="D1300">
        <v>18574</v>
      </c>
      <c r="E1300" s="1">
        <v>43466</v>
      </c>
      <c r="F1300" t="s">
        <v>12601</v>
      </c>
      <c r="G1300">
        <v>10</v>
      </c>
      <c r="H1300">
        <v>1</v>
      </c>
      <c r="I1300">
        <v>2355</v>
      </c>
      <c r="J1300" t="s">
        <v>71</v>
      </c>
      <c r="K1300" t="s">
        <v>72</v>
      </c>
      <c r="L1300" t="str">
        <f t="shared" si="40"/>
        <v>SPEC 10 Counseling Skills Intensive</v>
      </c>
      <c r="M1300" t="str">
        <f t="shared" si="41"/>
        <v xml:space="preserve">MR 13:00-15:50;   - ;   - </v>
      </c>
      <c r="O1300" t="s">
        <v>101</v>
      </c>
      <c r="P1300" t="s">
        <v>12602</v>
      </c>
      <c r="Q1300">
        <v>1</v>
      </c>
      <c r="R1300" t="s">
        <v>12602</v>
      </c>
      <c r="S1300" t="s">
        <v>1751</v>
      </c>
      <c r="T1300" t="s">
        <v>105</v>
      </c>
      <c r="U1300" t="s">
        <v>12603</v>
      </c>
      <c r="V1300" t="s">
        <v>9451</v>
      </c>
      <c r="W1300" t="s">
        <v>11689</v>
      </c>
      <c r="X1300" t="s">
        <v>83</v>
      </c>
      <c r="Y1300" t="s">
        <v>11690</v>
      </c>
      <c r="Z1300" t="s">
        <v>11691</v>
      </c>
      <c r="AA1300" t="s">
        <v>83</v>
      </c>
      <c r="AB1300" t="s">
        <v>83</v>
      </c>
      <c r="AC1300" t="s">
        <v>83</v>
      </c>
      <c r="AD1300" t="s">
        <v>83</v>
      </c>
      <c r="AE1300" t="s">
        <v>83</v>
      </c>
      <c r="AF1300" t="s">
        <v>83</v>
      </c>
      <c r="AG1300" t="s">
        <v>83</v>
      </c>
      <c r="AH1300" t="s">
        <v>83</v>
      </c>
      <c r="AI1300" t="s">
        <v>83</v>
      </c>
      <c r="AJ1300" t="s">
        <v>83</v>
      </c>
      <c r="AK1300" t="s">
        <v>83</v>
      </c>
      <c r="AL1300" t="s">
        <v>83</v>
      </c>
      <c r="AM1300" t="s">
        <v>83</v>
      </c>
      <c r="AN1300" t="s">
        <v>83</v>
      </c>
      <c r="AO1300" t="s">
        <v>83</v>
      </c>
      <c r="AP1300" t="s">
        <v>83</v>
      </c>
      <c r="AQ1300" t="s">
        <v>499</v>
      </c>
      <c r="AR1300" s="7">
        <v>0.54166666666666663</v>
      </c>
      <c r="AS1300" s="7">
        <v>0.65972222222222221</v>
      </c>
      <c r="AT1300" t="s">
        <v>83</v>
      </c>
      <c r="AU1300" t="s">
        <v>83</v>
      </c>
      <c r="AV1300" t="s">
        <v>83</v>
      </c>
      <c r="AW1300" t="s">
        <v>83</v>
      </c>
      <c r="AX1300" t="s">
        <v>83</v>
      </c>
      <c r="AY1300" t="s">
        <v>83</v>
      </c>
      <c r="AZ1300" t="s">
        <v>83</v>
      </c>
      <c r="BA1300" t="s">
        <v>83</v>
      </c>
      <c r="BB1300" t="s">
        <v>83</v>
      </c>
      <c r="BC1300" t="s">
        <v>83</v>
      </c>
      <c r="BD1300" t="s">
        <v>1037</v>
      </c>
      <c r="BE1300" t="s">
        <v>12604</v>
      </c>
      <c r="BF1300" t="s">
        <v>83</v>
      </c>
      <c r="BG1300" t="s">
        <v>83</v>
      </c>
      <c r="BH1300" t="s">
        <v>83</v>
      </c>
      <c r="BI1300" t="s">
        <v>113</v>
      </c>
      <c r="BJ1300" t="s">
        <v>12605</v>
      </c>
      <c r="BK1300" t="s">
        <v>83</v>
      </c>
      <c r="BL1300" t="s">
        <v>113</v>
      </c>
      <c r="BM1300" t="s">
        <v>83</v>
      </c>
      <c r="BN1300">
        <v>20</v>
      </c>
      <c r="BO1300" t="s">
        <v>83</v>
      </c>
      <c r="BP1300" t="s">
        <v>91</v>
      </c>
      <c r="BQ1300" t="s">
        <v>83</v>
      </c>
      <c r="BS1300" s="3" t="s">
        <v>12606</v>
      </c>
      <c r="BT1300" t="s">
        <v>83</v>
      </c>
    </row>
    <row r="1301" spans="1:72" ht="14.4" customHeight="1" x14ac:dyDescent="0.3">
      <c r="A1301">
        <v>2019</v>
      </c>
      <c r="B1301" t="s">
        <v>69</v>
      </c>
      <c r="C1301">
        <v>1192</v>
      </c>
      <c r="D1301">
        <v>20928</v>
      </c>
      <c r="E1301" s="1">
        <v>43466</v>
      </c>
      <c r="F1301" t="s">
        <v>12601</v>
      </c>
      <c r="G1301">
        <v>11</v>
      </c>
      <c r="H1301">
        <v>1</v>
      </c>
      <c r="I1301">
        <v>2356</v>
      </c>
      <c r="J1301" t="s">
        <v>71</v>
      </c>
      <c r="K1301" t="s">
        <v>72</v>
      </c>
      <c r="L1301" t="str">
        <f t="shared" si="40"/>
        <v>SPEC 11 Podcasts from the Farm</v>
      </c>
      <c r="M1301" t="str">
        <f t="shared" si="41"/>
        <v xml:space="preserve">MWF 10:00-11:50;   - ;   - </v>
      </c>
      <c r="O1301" t="s">
        <v>101</v>
      </c>
      <c r="P1301" t="s">
        <v>12607</v>
      </c>
      <c r="Q1301">
        <v>1</v>
      </c>
      <c r="R1301" t="s">
        <v>12608</v>
      </c>
      <c r="S1301" t="s">
        <v>11223</v>
      </c>
      <c r="T1301" t="s">
        <v>81</v>
      </c>
      <c r="U1301" t="s">
        <v>12609</v>
      </c>
      <c r="V1301" t="s">
        <v>12610</v>
      </c>
      <c r="W1301" t="s">
        <v>83</v>
      </c>
      <c r="X1301" t="s">
        <v>83</v>
      </c>
      <c r="Y1301" t="s">
        <v>83</v>
      </c>
      <c r="Z1301" t="s">
        <v>83</v>
      </c>
      <c r="AA1301" t="s">
        <v>83</v>
      </c>
      <c r="AB1301" t="s">
        <v>83</v>
      </c>
      <c r="AC1301" t="s">
        <v>83</v>
      </c>
      <c r="AD1301" t="s">
        <v>83</v>
      </c>
      <c r="AE1301" t="s">
        <v>83</v>
      </c>
      <c r="AF1301" t="s">
        <v>83</v>
      </c>
      <c r="AG1301" t="s">
        <v>83</v>
      </c>
      <c r="AH1301" t="s">
        <v>83</v>
      </c>
      <c r="AI1301" t="s">
        <v>83</v>
      </c>
      <c r="AJ1301" t="s">
        <v>83</v>
      </c>
      <c r="AK1301" t="s">
        <v>83</v>
      </c>
      <c r="AL1301" t="s">
        <v>83</v>
      </c>
      <c r="AM1301" t="s">
        <v>83</v>
      </c>
      <c r="AN1301" t="s">
        <v>83</v>
      </c>
      <c r="AO1301" t="s">
        <v>83</v>
      </c>
      <c r="AP1301" t="s">
        <v>83</v>
      </c>
      <c r="AQ1301" t="s">
        <v>1358</v>
      </c>
      <c r="AR1301" s="7">
        <v>0.41666666666666669</v>
      </c>
      <c r="AS1301" s="7">
        <v>0.49305555555555558</v>
      </c>
      <c r="AT1301" t="s">
        <v>83</v>
      </c>
      <c r="AU1301" t="s">
        <v>83</v>
      </c>
      <c r="AV1301" t="s">
        <v>83</v>
      </c>
      <c r="AW1301" t="s">
        <v>83</v>
      </c>
      <c r="AX1301" t="s">
        <v>83</v>
      </c>
      <c r="AY1301" t="s">
        <v>83</v>
      </c>
      <c r="AZ1301" t="s">
        <v>83</v>
      </c>
      <c r="BA1301" t="s">
        <v>83</v>
      </c>
      <c r="BB1301" t="s">
        <v>83</v>
      </c>
      <c r="BC1301" t="s">
        <v>83</v>
      </c>
      <c r="BD1301" t="s">
        <v>1053</v>
      </c>
      <c r="BE1301" t="s">
        <v>12611</v>
      </c>
      <c r="BF1301" t="s">
        <v>83</v>
      </c>
      <c r="BG1301" t="s">
        <v>83</v>
      </c>
      <c r="BH1301" t="s">
        <v>83</v>
      </c>
      <c r="BI1301" t="s">
        <v>113</v>
      </c>
      <c r="BJ1301" t="s">
        <v>12612</v>
      </c>
      <c r="BK1301" t="s">
        <v>83</v>
      </c>
      <c r="BL1301" t="s">
        <v>1065</v>
      </c>
      <c r="BM1301" t="s">
        <v>83</v>
      </c>
      <c r="BN1301">
        <v>11</v>
      </c>
      <c r="BO1301" t="s">
        <v>83</v>
      </c>
      <c r="BP1301" t="s">
        <v>91</v>
      </c>
      <c r="BQ1301" t="s">
        <v>83</v>
      </c>
      <c r="BS1301" s="3" t="s">
        <v>12613</v>
      </c>
      <c r="BT1301" t="s">
        <v>83</v>
      </c>
    </row>
    <row r="1302" spans="1:72" ht="14.4" customHeight="1" x14ac:dyDescent="0.3">
      <c r="A1302">
        <v>2019</v>
      </c>
      <c r="B1302" t="s">
        <v>69</v>
      </c>
      <c r="C1302">
        <v>1192</v>
      </c>
      <c r="D1302">
        <v>21258</v>
      </c>
      <c r="E1302" s="1">
        <v>43466</v>
      </c>
      <c r="F1302" t="s">
        <v>12601</v>
      </c>
      <c r="G1302">
        <v>12</v>
      </c>
      <c r="H1302">
        <v>1</v>
      </c>
      <c r="I1302">
        <v>2357</v>
      </c>
      <c r="J1302" t="s">
        <v>71</v>
      </c>
      <c r="K1302" t="s">
        <v>72</v>
      </c>
      <c r="L1302" t="str">
        <f t="shared" si="40"/>
        <v>SPEC 12 What's Advertising?</v>
      </c>
      <c r="M1302" t="str">
        <f t="shared" si="41"/>
        <v xml:space="preserve">T 13:00-15:50;R 10:00-12:50;   - </v>
      </c>
      <c r="O1302" t="s">
        <v>101</v>
      </c>
      <c r="P1302" t="s">
        <v>12614</v>
      </c>
      <c r="Q1302">
        <v>1</v>
      </c>
      <c r="R1302" t="s">
        <v>12615</v>
      </c>
      <c r="S1302" t="s">
        <v>12616</v>
      </c>
      <c r="T1302" t="s">
        <v>83</v>
      </c>
      <c r="U1302" t="s">
        <v>12617</v>
      </c>
      <c r="V1302" t="s">
        <v>83</v>
      </c>
      <c r="W1302" t="s">
        <v>83</v>
      </c>
      <c r="X1302" t="s">
        <v>83</v>
      </c>
      <c r="Y1302" t="s">
        <v>83</v>
      </c>
      <c r="Z1302" t="s">
        <v>83</v>
      </c>
      <c r="AA1302" t="s">
        <v>83</v>
      </c>
      <c r="AB1302" t="s">
        <v>83</v>
      </c>
      <c r="AC1302" t="s">
        <v>83</v>
      </c>
      <c r="AD1302" t="s">
        <v>83</v>
      </c>
      <c r="AE1302" t="s">
        <v>83</v>
      </c>
      <c r="AF1302" t="s">
        <v>83</v>
      </c>
      <c r="AG1302" t="s">
        <v>83</v>
      </c>
      <c r="AH1302" t="s">
        <v>83</v>
      </c>
      <c r="AI1302" t="s">
        <v>83</v>
      </c>
      <c r="AJ1302" t="s">
        <v>83</v>
      </c>
      <c r="AK1302" t="s">
        <v>83</v>
      </c>
      <c r="AL1302" t="s">
        <v>83</v>
      </c>
      <c r="AM1302" t="s">
        <v>83</v>
      </c>
      <c r="AN1302" t="s">
        <v>83</v>
      </c>
      <c r="AO1302" t="s">
        <v>83</v>
      </c>
      <c r="AP1302" t="s">
        <v>83</v>
      </c>
      <c r="AQ1302" t="s">
        <v>900</v>
      </c>
      <c r="AR1302" s="7">
        <v>0.54166666666666663</v>
      </c>
      <c r="AS1302" s="7">
        <v>0.65972222222222221</v>
      </c>
      <c r="AT1302" t="s">
        <v>83</v>
      </c>
      <c r="AU1302" t="s">
        <v>1456</v>
      </c>
      <c r="AV1302" s="2">
        <v>0.41666666666666669</v>
      </c>
      <c r="AW1302" s="2">
        <v>0.53472222222222221</v>
      </c>
      <c r="AX1302" t="s">
        <v>83</v>
      </c>
      <c r="AY1302" t="s">
        <v>83</v>
      </c>
      <c r="AZ1302" t="s">
        <v>83</v>
      </c>
      <c r="BA1302" t="s">
        <v>83</v>
      </c>
      <c r="BB1302" t="s">
        <v>83</v>
      </c>
      <c r="BC1302" t="s">
        <v>83</v>
      </c>
      <c r="BD1302" t="s">
        <v>1053</v>
      </c>
      <c r="BE1302" t="s">
        <v>12618</v>
      </c>
      <c r="BF1302" t="s">
        <v>83</v>
      </c>
      <c r="BG1302" t="s">
        <v>83</v>
      </c>
      <c r="BH1302" t="s">
        <v>83</v>
      </c>
      <c r="BI1302" t="s">
        <v>113</v>
      </c>
      <c r="BJ1302" t="s">
        <v>5121</v>
      </c>
      <c r="BK1302" t="s">
        <v>83</v>
      </c>
      <c r="BL1302" t="s">
        <v>5113</v>
      </c>
      <c r="BM1302" t="s">
        <v>83</v>
      </c>
      <c r="BN1302" t="s">
        <v>12619</v>
      </c>
      <c r="BO1302" t="s">
        <v>83</v>
      </c>
      <c r="BP1302" t="s">
        <v>91</v>
      </c>
      <c r="BQ1302" t="s">
        <v>83</v>
      </c>
      <c r="BS1302" s="3" t="s">
        <v>12620</v>
      </c>
    </row>
    <row r="1303" spans="1:72" ht="14.4" customHeight="1" x14ac:dyDescent="0.3">
      <c r="A1303">
        <v>2019</v>
      </c>
      <c r="B1303" t="s">
        <v>69</v>
      </c>
      <c r="C1303">
        <v>1192</v>
      </c>
      <c r="D1303">
        <v>21249</v>
      </c>
      <c r="E1303" s="1">
        <v>43466</v>
      </c>
      <c r="F1303" t="s">
        <v>12601</v>
      </c>
      <c r="G1303">
        <v>13</v>
      </c>
      <c r="H1303">
        <v>1</v>
      </c>
      <c r="I1303">
        <v>2278</v>
      </c>
      <c r="J1303" t="s">
        <v>71</v>
      </c>
      <c r="K1303" t="s">
        <v>72</v>
      </c>
      <c r="L1303" t="str">
        <f t="shared" si="40"/>
        <v>SPEC 13 Cooking for the Real World</v>
      </c>
      <c r="M1303" t="str">
        <f t="shared" si="41"/>
        <v xml:space="preserve">MWR 16:00-18:30;   - ;   - </v>
      </c>
      <c r="O1303" t="s">
        <v>101</v>
      </c>
      <c r="P1303" t="s">
        <v>10970</v>
      </c>
      <c r="Q1303">
        <v>1</v>
      </c>
      <c r="R1303" t="s">
        <v>10970</v>
      </c>
      <c r="S1303" t="s">
        <v>10971</v>
      </c>
      <c r="T1303" t="s">
        <v>83</v>
      </c>
      <c r="U1303" t="s">
        <v>10972</v>
      </c>
      <c r="V1303" t="s">
        <v>83</v>
      </c>
      <c r="W1303" t="s">
        <v>83</v>
      </c>
      <c r="X1303" t="s">
        <v>83</v>
      </c>
      <c r="Y1303" t="s">
        <v>83</v>
      </c>
      <c r="Z1303" t="s">
        <v>83</v>
      </c>
      <c r="AA1303" t="s">
        <v>83</v>
      </c>
      <c r="AB1303" t="s">
        <v>83</v>
      </c>
      <c r="AC1303" t="s">
        <v>83</v>
      </c>
      <c r="AD1303" t="s">
        <v>83</v>
      </c>
      <c r="AE1303" t="s">
        <v>83</v>
      </c>
      <c r="AF1303" t="s">
        <v>83</v>
      </c>
      <c r="AG1303" t="s">
        <v>83</v>
      </c>
      <c r="AH1303" t="s">
        <v>83</v>
      </c>
      <c r="AI1303" t="s">
        <v>83</v>
      </c>
      <c r="AJ1303" t="s">
        <v>83</v>
      </c>
      <c r="AK1303" t="s">
        <v>83</v>
      </c>
      <c r="AL1303" t="s">
        <v>83</v>
      </c>
      <c r="AM1303" t="s">
        <v>83</v>
      </c>
      <c r="AN1303" t="s">
        <v>83</v>
      </c>
      <c r="AO1303" t="s">
        <v>83</v>
      </c>
      <c r="AP1303" t="s">
        <v>83</v>
      </c>
      <c r="AQ1303" t="s">
        <v>1045</v>
      </c>
      <c r="AR1303" s="7">
        <v>0.66666666666666663</v>
      </c>
      <c r="AS1303" s="7">
        <v>0.77083333333333337</v>
      </c>
      <c r="AT1303" t="s">
        <v>83</v>
      </c>
      <c r="AU1303" t="s">
        <v>83</v>
      </c>
      <c r="AV1303" t="s">
        <v>83</v>
      </c>
      <c r="AW1303" t="s">
        <v>83</v>
      </c>
      <c r="AX1303" t="s">
        <v>83</v>
      </c>
      <c r="AY1303" t="s">
        <v>83</v>
      </c>
      <c r="AZ1303" t="s">
        <v>83</v>
      </c>
      <c r="BA1303" t="s">
        <v>83</v>
      </c>
      <c r="BB1303" t="s">
        <v>83</v>
      </c>
      <c r="BC1303" t="s">
        <v>1036</v>
      </c>
      <c r="BD1303" t="s">
        <v>10973</v>
      </c>
      <c r="BE1303" t="s">
        <v>10974</v>
      </c>
      <c r="BF1303" t="s">
        <v>83</v>
      </c>
      <c r="BG1303" t="s">
        <v>83</v>
      </c>
      <c r="BH1303" t="s">
        <v>83</v>
      </c>
      <c r="BI1303" t="s">
        <v>113</v>
      </c>
      <c r="BJ1303" t="s">
        <v>10975</v>
      </c>
      <c r="BK1303" t="s">
        <v>83</v>
      </c>
      <c r="BL1303" t="s">
        <v>113</v>
      </c>
      <c r="BM1303" t="s">
        <v>83</v>
      </c>
      <c r="BN1303">
        <v>12</v>
      </c>
      <c r="BO1303" t="s">
        <v>83</v>
      </c>
      <c r="BP1303" t="s">
        <v>91</v>
      </c>
      <c r="BQ1303" t="s">
        <v>83</v>
      </c>
      <c r="BS1303" s="3" t="s">
        <v>10976</v>
      </c>
    </row>
    <row r="1304" spans="1:72" ht="14.4" customHeight="1" x14ac:dyDescent="0.3">
      <c r="A1304">
        <v>2019</v>
      </c>
      <c r="B1304" t="s">
        <v>69</v>
      </c>
      <c r="C1304">
        <v>1192</v>
      </c>
      <c r="D1304">
        <v>21244</v>
      </c>
      <c r="E1304" s="1">
        <v>43466</v>
      </c>
      <c r="F1304" t="s">
        <v>12601</v>
      </c>
      <c r="G1304">
        <v>15</v>
      </c>
      <c r="H1304">
        <v>1</v>
      </c>
      <c r="I1304">
        <v>2233</v>
      </c>
      <c r="J1304" t="s">
        <v>71</v>
      </c>
      <c r="K1304" t="s">
        <v>72</v>
      </c>
      <c r="L1304" t="str">
        <f t="shared" si="40"/>
        <v>SPEC 15 Self Care</v>
      </c>
      <c r="M1304" t="str">
        <f t="shared" si="41"/>
        <v xml:space="preserve">MR 10:00-12:50;   - ;   - </v>
      </c>
      <c r="O1304" t="s">
        <v>101</v>
      </c>
      <c r="P1304" t="s">
        <v>9595</v>
      </c>
      <c r="Q1304">
        <v>1</v>
      </c>
      <c r="R1304" t="s">
        <v>9596</v>
      </c>
      <c r="S1304" t="s">
        <v>3963</v>
      </c>
      <c r="T1304" t="s">
        <v>236</v>
      </c>
      <c r="U1304" t="s">
        <v>9597</v>
      </c>
      <c r="V1304" t="s">
        <v>83</v>
      </c>
      <c r="W1304" t="s">
        <v>83</v>
      </c>
      <c r="X1304" t="s">
        <v>83</v>
      </c>
      <c r="Y1304" t="s">
        <v>83</v>
      </c>
      <c r="Z1304" t="s">
        <v>83</v>
      </c>
      <c r="AA1304" t="s">
        <v>83</v>
      </c>
      <c r="AB1304" t="s">
        <v>83</v>
      </c>
      <c r="AC1304" t="s">
        <v>83</v>
      </c>
      <c r="AD1304" t="s">
        <v>83</v>
      </c>
      <c r="AE1304" t="s">
        <v>83</v>
      </c>
      <c r="AF1304" t="s">
        <v>83</v>
      </c>
      <c r="AG1304" t="s">
        <v>83</v>
      </c>
      <c r="AH1304" t="s">
        <v>83</v>
      </c>
      <c r="AI1304" t="s">
        <v>83</v>
      </c>
      <c r="AJ1304" t="s">
        <v>83</v>
      </c>
      <c r="AK1304" t="s">
        <v>83</v>
      </c>
      <c r="AL1304" t="s">
        <v>83</v>
      </c>
      <c r="AM1304" t="s">
        <v>83</v>
      </c>
      <c r="AN1304" t="s">
        <v>83</v>
      </c>
      <c r="AO1304" t="s">
        <v>83</v>
      </c>
      <c r="AP1304" t="s">
        <v>83</v>
      </c>
      <c r="AQ1304" t="s">
        <v>499</v>
      </c>
      <c r="AR1304" s="7">
        <v>0.41666666666666669</v>
      </c>
      <c r="AS1304" s="7">
        <v>0.53472222222222221</v>
      </c>
      <c r="AT1304" t="s">
        <v>83</v>
      </c>
      <c r="AU1304" t="s">
        <v>83</v>
      </c>
      <c r="AV1304" t="s">
        <v>83</v>
      </c>
      <c r="AW1304" t="s">
        <v>83</v>
      </c>
      <c r="AX1304" t="s">
        <v>83</v>
      </c>
      <c r="AY1304" t="s">
        <v>83</v>
      </c>
      <c r="AZ1304" t="s">
        <v>83</v>
      </c>
      <c r="BA1304" t="s">
        <v>83</v>
      </c>
      <c r="BB1304" t="s">
        <v>83</v>
      </c>
      <c r="BC1304" t="s">
        <v>1036</v>
      </c>
      <c r="BD1304" t="s">
        <v>1053</v>
      </c>
      <c r="BE1304" t="s">
        <v>9598</v>
      </c>
      <c r="BF1304" t="s">
        <v>9599</v>
      </c>
      <c r="BG1304" t="s">
        <v>83</v>
      </c>
      <c r="BH1304" t="s">
        <v>83</v>
      </c>
      <c r="BI1304" t="s">
        <v>113</v>
      </c>
      <c r="BJ1304" t="s">
        <v>9600</v>
      </c>
      <c r="BK1304" t="s">
        <v>83</v>
      </c>
      <c r="BL1304" t="s">
        <v>8293</v>
      </c>
      <c r="BM1304" t="s">
        <v>83</v>
      </c>
      <c r="BN1304">
        <v>10</v>
      </c>
      <c r="BO1304" t="s">
        <v>83</v>
      </c>
      <c r="BP1304" t="s">
        <v>91</v>
      </c>
      <c r="BQ1304" t="s">
        <v>83</v>
      </c>
      <c r="BS1304" s="3" t="s">
        <v>9601</v>
      </c>
    </row>
    <row r="1305" spans="1:72" ht="14.4" customHeight="1" x14ac:dyDescent="0.3">
      <c r="A1305">
        <v>2019</v>
      </c>
      <c r="B1305" t="s">
        <v>69</v>
      </c>
      <c r="C1305">
        <v>1192</v>
      </c>
      <c r="D1305">
        <v>20635</v>
      </c>
      <c r="E1305" s="1">
        <v>43466</v>
      </c>
      <c r="F1305" t="s">
        <v>12601</v>
      </c>
      <c r="G1305">
        <v>18</v>
      </c>
      <c r="H1305">
        <v>1</v>
      </c>
      <c r="I1305">
        <v>2358</v>
      </c>
      <c r="J1305" t="s">
        <v>71</v>
      </c>
      <c r="K1305" t="s">
        <v>72</v>
      </c>
      <c r="L1305" t="str">
        <f t="shared" si="40"/>
        <v>SPEC 18 Peer Health Training</v>
      </c>
      <c r="M1305" t="str">
        <f t="shared" si="41"/>
        <v xml:space="preserve">M-F 10:00-11:50;   - ;   - </v>
      </c>
      <c r="O1305" t="s">
        <v>101</v>
      </c>
      <c r="P1305" t="s">
        <v>11687</v>
      </c>
      <c r="Q1305">
        <v>1</v>
      </c>
      <c r="R1305" t="s">
        <v>11688</v>
      </c>
      <c r="S1305" t="s">
        <v>11689</v>
      </c>
      <c r="T1305" t="s">
        <v>83</v>
      </c>
      <c r="U1305" t="s">
        <v>11690</v>
      </c>
      <c r="V1305" t="s">
        <v>11691</v>
      </c>
      <c r="W1305" t="s">
        <v>83</v>
      </c>
      <c r="X1305" t="s">
        <v>83</v>
      </c>
      <c r="Y1305" t="s">
        <v>83</v>
      </c>
      <c r="Z1305" t="s">
        <v>83</v>
      </c>
      <c r="AA1305" t="s">
        <v>83</v>
      </c>
      <c r="AB1305" t="s">
        <v>83</v>
      </c>
      <c r="AC1305" t="s">
        <v>83</v>
      </c>
      <c r="AD1305" t="s">
        <v>83</v>
      </c>
      <c r="AE1305" t="s">
        <v>83</v>
      </c>
      <c r="AF1305" t="s">
        <v>83</v>
      </c>
      <c r="AG1305" t="s">
        <v>83</v>
      </c>
      <c r="AH1305" t="s">
        <v>83</v>
      </c>
      <c r="AI1305" t="s">
        <v>83</v>
      </c>
      <c r="AJ1305" t="s">
        <v>83</v>
      </c>
      <c r="AK1305" t="s">
        <v>83</v>
      </c>
      <c r="AL1305" t="s">
        <v>83</v>
      </c>
      <c r="AM1305" t="s">
        <v>83</v>
      </c>
      <c r="AN1305" t="s">
        <v>83</v>
      </c>
      <c r="AO1305" t="s">
        <v>83</v>
      </c>
      <c r="AP1305" t="s">
        <v>83</v>
      </c>
      <c r="AQ1305" t="s">
        <v>1062</v>
      </c>
      <c r="AR1305" s="7">
        <v>0.41666666666666669</v>
      </c>
      <c r="AS1305" s="7">
        <v>0.49305555555555558</v>
      </c>
      <c r="AT1305" t="s">
        <v>83</v>
      </c>
      <c r="AU1305" t="s">
        <v>83</v>
      </c>
      <c r="AV1305" t="s">
        <v>83</v>
      </c>
      <c r="AW1305" t="s">
        <v>83</v>
      </c>
      <c r="AX1305" t="s">
        <v>83</v>
      </c>
      <c r="AY1305" t="s">
        <v>83</v>
      </c>
      <c r="AZ1305" t="s">
        <v>83</v>
      </c>
      <c r="BA1305" t="s">
        <v>83</v>
      </c>
      <c r="BB1305" t="s">
        <v>83</v>
      </c>
      <c r="BC1305" t="s">
        <v>83</v>
      </c>
      <c r="BD1305" t="s">
        <v>1053</v>
      </c>
      <c r="BE1305" t="s">
        <v>2441</v>
      </c>
      <c r="BF1305" t="s">
        <v>83</v>
      </c>
      <c r="BG1305" t="s">
        <v>83</v>
      </c>
      <c r="BH1305" t="s">
        <v>83</v>
      </c>
      <c r="BI1305" t="s">
        <v>113</v>
      </c>
      <c r="BJ1305" t="s">
        <v>11692</v>
      </c>
      <c r="BK1305" t="s">
        <v>83</v>
      </c>
      <c r="BL1305" t="s">
        <v>113</v>
      </c>
      <c r="BM1305" t="s">
        <v>83</v>
      </c>
      <c r="BN1305">
        <v>24</v>
      </c>
      <c r="BO1305" t="s">
        <v>83</v>
      </c>
      <c r="BP1305" t="s">
        <v>91</v>
      </c>
      <c r="BQ1305" t="s">
        <v>83</v>
      </c>
      <c r="BS1305" t="s">
        <v>11693</v>
      </c>
      <c r="BT1305" t="s">
        <v>83</v>
      </c>
    </row>
    <row r="1306" spans="1:72" ht="14.4" customHeight="1" x14ac:dyDescent="0.3">
      <c r="A1306">
        <v>2019</v>
      </c>
      <c r="B1306" t="s">
        <v>69</v>
      </c>
      <c r="C1306">
        <v>1192</v>
      </c>
      <c r="D1306">
        <v>13909</v>
      </c>
      <c r="E1306" s="1">
        <v>43466</v>
      </c>
      <c r="F1306" t="s">
        <v>12601</v>
      </c>
      <c r="G1306">
        <v>19</v>
      </c>
      <c r="H1306">
        <v>1</v>
      </c>
      <c r="I1306">
        <v>2360</v>
      </c>
      <c r="J1306" t="s">
        <v>71</v>
      </c>
      <c r="K1306" t="s">
        <v>72</v>
      </c>
      <c r="L1306" t="str">
        <f t="shared" si="40"/>
        <v>SPEC 19 Healthcare Internships</v>
      </c>
      <c r="M1306" t="str">
        <f t="shared" si="41"/>
        <v xml:space="preserve">TBA  - ;   - ;   - </v>
      </c>
      <c r="O1306" t="s">
        <v>101</v>
      </c>
      <c r="P1306" t="s">
        <v>12621</v>
      </c>
      <c r="Q1306">
        <v>1</v>
      </c>
      <c r="R1306" t="s">
        <v>12621</v>
      </c>
      <c r="S1306" t="s">
        <v>12622</v>
      </c>
      <c r="T1306" t="s">
        <v>191</v>
      </c>
      <c r="U1306" t="s">
        <v>12623</v>
      </c>
      <c r="V1306" t="s">
        <v>12624</v>
      </c>
      <c r="W1306" t="s">
        <v>83</v>
      </c>
      <c r="X1306" t="s">
        <v>83</v>
      </c>
      <c r="Y1306" t="s">
        <v>83</v>
      </c>
      <c r="Z1306" t="s">
        <v>83</v>
      </c>
      <c r="AA1306" t="s">
        <v>83</v>
      </c>
      <c r="AB1306" t="s">
        <v>83</v>
      </c>
      <c r="AC1306" t="s">
        <v>83</v>
      </c>
      <c r="AD1306" t="s">
        <v>83</v>
      </c>
      <c r="AE1306" t="s">
        <v>83</v>
      </c>
      <c r="AF1306" t="s">
        <v>83</v>
      </c>
      <c r="AG1306" t="s">
        <v>83</v>
      </c>
      <c r="AH1306" t="s">
        <v>83</v>
      </c>
      <c r="AI1306" t="s">
        <v>83</v>
      </c>
      <c r="AJ1306" t="s">
        <v>83</v>
      </c>
      <c r="AK1306" t="s">
        <v>83</v>
      </c>
      <c r="AL1306" t="s">
        <v>83</v>
      </c>
      <c r="AM1306" t="s">
        <v>83</v>
      </c>
      <c r="AN1306" t="s">
        <v>83</v>
      </c>
      <c r="AO1306" t="s">
        <v>83</v>
      </c>
      <c r="AP1306" t="s">
        <v>83</v>
      </c>
      <c r="AQ1306" t="s">
        <v>84</v>
      </c>
      <c r="AR1306" s="7" t="s">
        <v>83</v>
      </c>
      <c r="AS1306" s="7" t="s">
        <v>83</v>
      </c>
      <c r="AT1306" t="s">
        <v>83</v>
      </c>
      <c r="AU1306" t="s">
        <v>83</v>
      </c>
      <c r="AV1306" t="s">
        <v>83</v>
      </c>
      <c r="AW1306" t="s">
        <v>83</v>
      </c>
      <c r="AX1306" t="s">
        <v>83</v>
      </c>
      <c r="AY1306" t="s">
        <v>83</v>
      </c>
      <c r="AZ1306" t="s">
        <v>83</v>
      </c>
      <c r="BA1306" t="s">
        <v>83</v>
      </c>
      <c r="BB1306" t="s">
        <v>83</v>
      </c>
      <c r="BC1306" t="s">
        <v>12625</v>
      </c>
      <c r="BD1306" t="s">
        <v>12626</v>
      </c>
      <c r="BE1306" t="s">
        <v>3739</v>
      </c>
      <c r="BF1306" t="s">
        <v>83</v>
      </c>
      <c r="BG1306" t="s">
        <v>83</v>
      </c>
      <c r="BH1306" t="s">
        <v>83</v>
      </c>
      <c r="BI1306" t="s">
        <v>12627</v>
      </c>
      <c r="BJ1306" t="s">
        <v>12628</v>
      </c>
      <c r="BK1306" t="s">
        <v>83</v>
      </c>
      <c r="BL1306" t="s">
        <v>113</v>
      </c>
      <c r="BM1306" t="s">
        <v>83</v>
      </c>
      <c r="BN1306" t="s">
        <v>7042</v>
      </c>
      <c r="BO1306" t="s">
        <v>83</v>
      </c>
      <c r="BP1306" t="s">
        <v>91</v>
      </c>
      <c r="BQ1306" t="s">
        <v>83</v>
      </c>
      <c r="BS1306" s="3" t="s">
        <v>12629</v>
      </c>
      <c r="BT1306" t="s">
        <v>83</v>
      </c>
    </row>
    <row r="1307" spans="1:72" ht="14.4" customHeight="1" x14ac:dyDescent="0.3">
      <c r="A1307">
        <v>2019</v>
      </c>
      <c r="B1307" t="s">
        <v>69</v>
      </c>
      <c r="C1307">
        <v>1192</v>
      </c>
      <c r="D1307">
        <v>18016</v>
      </c>
      <c r="E1307" s="1">
        <v>43466</v>
      </c>
      <c r="F1307" t="s">
        <v>12601</v>
      </c>
      <c r="G1307">
        <v>21</v>
      </c>
      <c r="H1307">
        <v>1</v>
      </c>
      <c r="I1307">
        <v>2361</v>
      </c>
      <c r="J1307" t="s">
        <v>71</v>
      </c>
      <c r="K1307" t="s">
        <v>72</v>
      </c>
      <c r="L1307" t="str">
        <f t="shared" si="40"/>
        <v>SPEC 21 Experience the Workplace</v>
      </c>
      <c r="M1307" t="str">
        <f t="shared" si="41"/>
        <v xml:space="preserve">TBA  - ;   - ;   - </v>
      </c>
      <c r="O1307" t="s">
        <v>101</v>
      </c>
      <c r="P1307" t="s">
        <v>12630</v>
      </c>
      <c r="Q1307">
        <v>1</v>
      </c>
      <c r="R1307" t="s">
        <v>12631</v>
      </c>
      <c r="S1307" t="s">
        <v>4288</v>
      </c>
      <c r="T1307" t="s">
        <v>105</v>
      </c>
      <c r="U1307" t="s">
        <v>12632</v>
      </c>
      <c r="V1307" t="s">
        <v>12633</v>
      </c>
      <c r="W1307" t="s">
        <v>83</v>
      </c>
      <c r="X1307" t="s">
        <v>83</v>
      </c>
      <c r="Y1307" t="s">
        <v>83</v>
      </c>
      <c r="Z1307" t="s">
        <v>83</v>
      </c>
      <c r="AA1307" t="s">
        <v>83</v>
      </c>
      <c r="AB1307" t="s">
        <v>83</v>
      </c>
      <c r="AC1307" t="s">
        <v>83</v>
      </c>
      <c r="AD1307" t="s">
        <v>83</v>
      </c>
      <c r="AE1307" t="s">
        <v>83</v>
      </c>
      <c r="AF1307" t="s">
        <v>83</v>
      </c>
      <c r="AG1307" t="s">
        <v>83</v>
      </c>
      <c r="AH1307" t="s">
        <v>83</v>
      </c>
      <c r="AI1307" t="s">
        <v>83</v>
      </c>
      <c r="AJ1307" t="s">
        <v>83</v>
      </c>
      <c r="AK1307" t="s">
        <v>83</v>
      </c>
      <c r="AL1307" t="s">
        <v>83</v>
      </c>
      <c r="AM1307" t="s">
        <v>83</v>
      </c>
      <c r="AN1307" t="s">
        <v>83</v>
      </c>
      <c r="AO1307" t="s">
        <v>83</v>
      </c>
      <c r="AP1307" t="s">
        <v>83</v>
      </c>
      <c r="AQ1307" t="s">
        <v>84</v>
      </c>
      <c r="AR1307" s="7" t="s">
        <v>83</v>
      </c>
      <c r="AS1307" s="7" t="s">
        <v>83</v>
      </c>
      <c r="AT1307" t="s">
        <v>83</v>
      </c>
      <c r="AU1307" t="s">
        <v>83</v>
      </c>
      <c r="AV1307" t="s">
        <v>83</v>
      </c>
      <c r="AW1307" t="s">
        <v>83</v>
      </c>
      <c r="AX1307" t="s">
        <v>83</v>
      </c>
      <c r="AY1307" t="s">
        <v>83</v>
      </c>
      <c r="AZ1307" t="s">
        <v>83</v>
      </c>
      <c r="BA1307" t="s">
        <v>83</v>
      </c>
      <c r="BB1307" t="s">
        <v>83</v>
      </c>
      <c r="BC1307" t="s">
        <v>1036</v>
      </c>
      <c r="BD1307" t="s">
        <v>12634</v>
      </c>
      <c r="BE1307" t="s">
        <v>12635</v>
      </c>
      <c r="BF1307" t="s">
        <v>83</v>
      </c>
      <c r="BG1307" t="s">
        <v>83</v>
      </c>
      <c r="BH1307" t="s">
        <v>83</v>
      </c>
      <c r="BI1307" t="s">
        <v>12636</v>
      </c>
      <c r="BJ1307" t="s">
        <v>12637</v>
      </c>
      <c r="BK1307" t="s">
        <v>83</v>
      </c>
      <c r="BL1307" t="s">
        <v>1065</v>
      </c>
      <c r="BM1307" t="s">
        <v>83</v>
      </c>
      <c r="BN1307" t="s">
        <v>83</v>
      </c>
      <c r="BO1307" t="s">
        <v>83</v>
      </c>
      <c r="BP1307" t="s">
        <v>91</v>
      </c>
      <c r="BQ1307" t="s">
        <v>83</v>
      </c>
      <c r="BR1307" t="s">
        <v>12638</v>
      </c>
      <c r="BS1307" t="s">
        <v>12639</v>
      </c>
      <c r="BT1307" t="s">
        <v>83</v>
      </c>
    </row>
    <row r="1308" spans="1:72" ht="14.4" customHeight="1" x14ac:dyDescent="0.3">
      <c r="A1308">
        <v>2019</v>
      </c>
      <c r="B1308" t="s">
        <v>69</v>
      </c>
      <c r="C1308">
        <v>1192</v>
      </c>
      <c r="D1308">
        <v>20929</v>
      </c>
      <c r="E1308" s="1">
        <v>43466</v>
      </c>
      <c r="F1308" t="s">
        <v>12601</v>
      </c>
      <c r="G1308">
        <v>22</v>
      </c>
      <c r="H1308">
        <v>1</v>
      </c>
      <c r="I1308">
        <v>2362</v>
      </c>
      <c r="J1308" t="s">
        <v>71</v>
      </c>
      <c r="K1308" t="s">
        <v>72</v>
      </c>
      <c r="L1308" t="str">
        <f t="shared" si="40"/>
        <v>SPEC 22 Outdoor Emergency Care</v>
      </c>
      <c r="M1308" t="str">
        <f t="shared" si="41"/>
        <v xml:space="preserve">M-F 10:00-12:50;   - ;   - </v>
      </c>
      <c r="O1308" t="s">
        <v>101</v>
      </c>
      <c r="P1308" t="s">
        <v>12640</v>
      </c>
      <c r="Q1308">
        <v>1</v>
      </c>
      <c r="R1308" t="s">
        <v>12640</v>
      </c>
      <c r="S1308" t="s">
        <v>2919</v>
      </c>
      <c r="T1308" t="s">
        <v>2454</v>
      </c>
      <c r="U1308" t="s">
        <v>12641</v>
      </c>
      <c r="V1308" t="s">
        <v>12642</v>
      </c>
      <c r="W1308" t="s">
        <v>83</v>
      </c>
      <c r="X1308" t="s">
        <v>83</v>
      </c>
      <c r="Y1308" t="s">
        <v>83</v>
      </c>
      <c r="Z1308" t="s">
        <v>83</v>
      </c>
      <c r="AA1308" t="s">
        <v>83</v>
      </c>
      <c r="AB1308" t="s">
        <v>83</v>
      </c>
      <c r="AC1308" t="s">
        <v>83</v>
      </c>
      <c r="AD1308" t="s">
        <v>83</v>
      </c>
      <c r="AE1308" t="s">
        <v>83</v>
      </c>
      <c r="AF1308" t="s">
        <v>83</v>
      </c>
      <c r="AG1308" t="s">
        <v>83</v>
      </c>
      <c r="AH1308" t="s">
        <v>83</v>
      </c>
      <c r="AI1308" t="s">
        <v>83</v>
      </c>
      <c r="AJ1308" t="s">
        <v>83</v>
      </c>
      <c r="AK1308" t="s">
        <v>83</v>
      </c>
      <c r="AL1308" t="s">
        <v>83</v>
      </c>
      <c r="AM1308" t="s">
        <v>83</v>
      </c>
      <c r="AN1308" t="s">
        <v>83</v>
      </c>
      <c r="AO1308" t="s">
        <v>83</v>
      </c>
      <c r="AP1308" t="s">
        <v>83</v>
      </c>
      <c r="AQ1308" t="s">
        <v>1062</v>
      </c>
      <c r="AR1308" s="7">
        <v>0.41666666666666669</v>
      </c>
      <c r="AS1308" s="7">
        <v>0.53472222222222221</v>
      </c>
      <c r="AT1308" t="s">
        <v>83</v>
      </c>
      <c r="AU1308" t="s">
        <v>83</v>
      </c>
      <c r="AV1308" t="s">
        <v>83</v>
      </c>
      <c r="AW1308" t="s">
        <v>83</v>
      </c>
      <c r="AX1308" t="s">
        <v>83</v>
      </c>
      <c r="AY1308" t="s">
        <v>83</v>
      </c>
      <c r="AZ1308" t="s">
        <v>83</v>
      </c>
      <c r="BA1308" t="s">
        <v>83</v>
      </c>
      <c r="BB1308" t="s">
        <v>83</v>
      </c>
      <c r="BC1308" t="s">
        <v>1036</v>
      </c>
      <c r="BD1308" t="s">
        <v>1053</v>
      </c>
      <c r="BE1308" t="s">
        <v>12643</v>
      </c>
      <c r="BF1308" t="s">
        <v>83</v>
      </c>
      <c r="BG1308" t="s">
        <v>83</v>
      </c>
      <c r="BH1308" t="s">
        <v>83</v>
      </c>
      <c r="BI1308" t="s">
        <v>113</v>
      </c>
      <c r="BJ1308" t="s">
        <v>12644</v>
      </c>
      <c r="BK1308" t="s">
        <v>83</v>
      </c>
      <c r="BL1308" t="s">
        <v>12645</v>
      </c>
      <c r="BM1308" t="s">
        <v>83</v>
      </c>
      <c r="BN1308">
        <v>16</v>
      </c>
      <c r="BO1308" t="s">
        <v>83</v>
      </c>
      <c r="BP1308" t="s">
        <v>91</v>
      </c>
      <c r="BQ1308" t="s">
        <v>83</v>
      </c>
      <c r="BS1308" s="3" t="s">
        <v>12646</v>
      </c>
      <c r="BT1308" t="s">
        <v>83</v>
      </c>
    </row>
    <row r="1309" spans="1:72" ht="14.4" customHeight="1" x14ac:dyDescent="0.3">
      <c r="A1309">
        <v>2019</v>
      </c>
      <c r="B1309" t="s">
        <v>69</v>
      </c>
      <c r="C1309">
        <v>1192</v>
      </c>
      <c r="D1309">
        <v>21285</v>
      </c>
      <c r="E1309" s="1">
        <v>43466</v>
      </c>
      <c r="F1309" t="s">
        <v>12601</v>
      </c>
      <c r="G1309">
        <v>23</v>
      </c>
      <c r="H1309">
        <v>1</v>
      </c>
      <c r="I1309">
        <v>2399</v>
      </c>
      <c r="J1309" t="s">
        <v>71</v>
      </c>
      <c r="K1309" t="s">
        <v>72</v>
      </c>
      <c r="L1309" t="str">
        <f t="shared" si="40"/>
        <v>SPEC 23 Liberal Arts Epic Challenges</v>
      </c>
      <c r="M1309" t="str">
        <f t="shared" si="41"/>
        <v xml:space="preserve">TBA  - ;   - ;   - </v>
      </c>
      <c r="O1309" t="s">
        <v>73</v>
      </c>
      <c r="P1309" t="s">
        <v>12647</v>
      </c>
      <c r="Q1309">
        <v>1</v>
      </c>
      <c r="R1309" t="s">
        <v>12648</v>
      </c>
      <c r="S1309" t="s">
        <v>12649</v>
      </c>
      <c r="T1309" t="s">
        <v>83</v>
      </c>
      <c r="U1309" t="s">
        <v>12650</v>
      </c>
      <c r="V1309" t="s">
        <v>83</v>
      </c>
      <c r="W1309" t="s">
        <v>83</v>
      </c>
      <c r="X1309" t="s">
        <v>83</v>
      </c>
      <c r="Y1309" t="s">
        <v>83</v>
      </c>
      <c r="Z1309" t="s">
        <v>83</v>
      </c>
      <c r="AA1309" t="s">
        <v>83</v>
      </c>
      <c r="AB1309" t="s">
        <v>83</v>
      </c>
      <c r="AC1309" t="s">
        <v>83</v>
      </c>
      <c r="AD1309" t="s">
        <v>83</v>
      </c>
      <c r="AE1309" t="s">
        <v>83</v>
      </c>
      <c r="AF1309" t="s">
        <v>83</v>
      </c>
      <c r="AG1309" t="s">
        <v>83</v>
      </c>
      <c r="AH1309" t="s">
        <v>83</v>
      </c>
      <c r="AI1309" t="s">
        <v>83</v>
      </c>
      <c r="AJ1309" t="s">
        <v>83</v>
      </c>
      <c r="AK1309" t="s">
        <v>83</v>
      </c>
      <c r="AL1309" t="s">
        <v>83</v>
      </c>
      <c r="AM1309" t="s">
        <v>83</v>
      </c>
      <c r="AN1309" t="s">
        <v>83</v>
      </c>
      <c r="AO1309" t="s">
        <v>83</v>
      </c>
      <c r="AP1309" t="s">
        <v>83</v>
      </c>
      <c r="AQ1309" t="s">
        <v>84</v>
      </c>
      <c r="AR1309" s="7" t="s">
        <v>83</v>
      </c>
      <c r="AS1309" s="7" t="s">
        <v>83</v>
      </c>
      <c r="AT1309" t="s">
        <v>83</v>
      </c>
      <c r="AU1309" t="s">
        <v>83</v>
      </c>
      <c r="AV1309" t="s">
        <v>83</v>
      </c>
      <c r="AW1309" t="s">
        <v>83</v>
      </c>
      <c r="AX1309" t="s">
        <v>83</v>
      </c>
      <c r="AY1309" t="s">
        <v>83</v>
      </c>
      <c r="AZ1309" t="s">
        <v>83</v>
      </c>
      <c r="BA1309" t="s">
        <v>83</v>
      </c>
      <c r="BB1309" t="s">
        <v>83</v>
      </c>
      <c r="BC1309" t="s">
        <v>12651</v>
      </c>
      <c r="BD1309" t="s">
        <v>86</v>
      </c>
      <c r="BE1309" t="s">
        <v>12652</v>
      </c>
      <c r="BF1309" t="s">
        <v>12653</v>
      </c>
      <c r="BG1309" t="s">
        <v>83</v>
      </c>
      <c r="BH1309" t="s">
        <v>83</v>
      </c>
      <c r="BI1309" t="s">
        <v>12417</v>
      </c>
      <c r="BJ1309" t="s">
        <v>88</v>
      </c>
      <c r="BK1309" t="s">
        <v>83</v>
      </c>
      <c r="BL1309" s="6">
        <v>2600</v>
      </c>
      <c r="BM1309" t="s">
        <v>83</v>
      </c>
      <c r="BN1309">
        <v>10</v>
      </c>
      <c r="BO1309" t="s">
        <v>83</v>
      </c>
      <c r="BP1309" t="s">
        <v>91</v>
      </c>
      <c r="BQ1309" t="s">
        <v>83</v>
      </c>
      <c r="BS1309" s="3" t="s">
        <v>12654</v>
      </c>
    </row>
    <row r="1310" spans="1:72" ht="14.4" customHeight="1" x14ac:dyDescent="0.3">
      <c r="A1310">
        <v>2019</v>
      </c>
      <c r="B1310" t="s">
        <v>69</v>
      </c>
      <c r="C1310">
        <v>1192</v>
      </c>
      <c r="D1310">
        <v>21259</v>
      </c>
      <c r="E1310" s="1">
        <v>43466</v>
      </c>
      <c r="F1310" t="s">
        <v>12601</v>
      </c>
      <c r="G1310">
        <v>24</v>
      </c>
      <c r="H1310">
        <v>1</v>
      </c>
      <c r="I1310">
        <v>2363</v>
      </c>
      <c r="J1310" t="s">
        <v>71</v>
      </c>
      <c r="K1310" t="s">
        <v>72</v>
      </c>
      <c r="L1310" t="str">
        <f t="shared" si="40"/>
        <v>SPEC 24 Pre-K: Transformative Moments</v>
      </c>
      <c r="M1310" t="str">
        <f t="shared" si="41"/>
        <v xml:space="preserve">TBA  - ;   - ;   - </v>
      </c>
      <c r="O1310" t="s">
        <v>73</v>
      </c>
      <c r="P1310" t="s">
        <v>12655</v>
      </c>
      <c r="Q1310">
        <v>1</v>
      </c>
      <c r="R1310" t="s">
        <v>12656</v>
      </c>
      <c r="S1310" t="s">
        <v>7112</v>
      </c>
      <c r="T1310" t="s">
        <v>12657</v>
      </c>
      <c r="U1310" t="s">
        <v>2919</v>
      </c>
      <c r="V1310" t="s">
        <v>83</v>
      </c>
      <c r="W1310" t="s">
        <v>83</v>
      </c>
      <c r="X1310" t="s">
        <v>83</v>
      </c>
      <c r="Y1310" t="s">
        <v>83</v>
      </c>
      <c r="Z1310" t="s">
        <v>83</v>
      </c>
      <c r="AA1310" t="s">
        <v>83</v>
      </c>
      <c r="AB1310" t="s">
        <v>83</v>
      </c>
      <c r="AC1310" t="s">
        <v>83</v>
      </c>
      <c r="AD1310" t="s">
        <v>83</v>
      </c>
      <c r="AE1310" t="s">
        <v>83</v>
      </c>
      <c r="AF1310" t="s">
        <v>83</v>
      </c>
      <c r="AG1310" t="s">
        <v>83</v>
      </c>
      <c r="AH1310" t="s">
        <v>83</v>
      </c>
      <c r="AI1310" t="s">
        <v>83</v>
      </c>
      <c r="AJ1310" t="s">
        <v>83</v>
      </c>
      <c r="AK1310" t="s">
        <v>83</v>
      </c>
      <c r="AL1310" t="s">
        <v>83</v>
      </c>
      <c r="AM1310" t="s">
        <v>83</v>
      </c>
      <c r="AN1310" t="s">
        <v>83</v>
      </c>
      <c r="AO1310" t="s">
        <v>83</v>
      </c>
      <c r="AP1310" t="s">
        <v>83</v>
      </c>
      <c r="AQ1310" t="s">
        <v>84</v>
      </c>
      <c r="AR1310" s="7" t="s">
        <v>83</v>
      </c>
      <c r="AS1310" s="7" t="s">
        <v>83</v>
      </c>
      <c r="AT1310" t="s">
        <v>83</v>
      </c>
      <c r="AU1310" t="s">
        <v>83</v>
      </c>
      <c r="AV1310" t="s">
        <v>83</v>
      </c>
      <c r="AW1310" t="s">
        <v>83</v>
      </c>
      <c r="AX1310" t="s">
        <v>83</v>
      </c>
      <c r="AY1310" t="s">
        <v>83</v>
      </c>
      <c r="AZ1310" t="s">
        <v>83</v>
      </c>
      <c r="BA1310" t="s">
        <v>83</v>
      </c>
      <c r="BB1310" t="s">
        <v>83</v>
      </c>
      <c r="BC1310" t="s">
        <v>85</v>
      </c>
      <c r="BD1310" t="s">
        <v>83</v>
      </c>
      <c r="BE1310" t="s">
        <v>12658</v>
      </c>
      <c r="BF1310" t="s">
        <v>83</v>
      </c>
      <c r="BG1310" t="s">
        <v>83</v>
      </c>
      <c r="BH1310" t="s">
        <v>83</v>
      </c>
      <c r="BI1310" t="s">
        <v>113</v>
      </c>
      <c r="BJ1310" t="s">
        <v>12659</v>
      </c>
      <c r="BK1310" t="s">
        <v>83</v>
      </c>
      <c r="BL1310" t="s">
        <v>113</v>
      </c>
      <c r="BM1310" t="s">
        <v>83</v>
      </c>
      <c r="BN1310">
        <v>4</v>
      </c>
      <c r="BO1310" t="s">
        <v>83</v>
      </c>
      <c r="BP1310" t="s">
        <v>91</v>
      </c>
      <c r="BQ1310" t="s">
        <v>83</v>
      </c>
      <c r="BS1310" t="s">
        <v>12660</v>
      </c>
    </row>
    <row r="1311" spans="1:72" ht="14.4" customHeight="1" x14ac:dyDescent="0.3">
      <c r="A1311">
        <v>2019</v>
      </c>
      <c r="B1311" t="s">
        <v>69</v>
      </c>
      <c r="C1311">
        <v>1192</v>
      </c>
      <c r="D1311">
        <v>13872</v>
      </c>
      <c r="E1311" s="1">
        <v>43466</v>
      </c>
      <c r="F1311" t="s">
        <v>12601</v>
      </c>
      <c r="G1311">
        <v>25</v>
      </c>
      <c r="H1311">
        <v>1</v>
      </c>
      <c r="I1311">
        <v>2349</v>
      </c>
      <c r="J1311" t="s">
        <v>71</v>
      </c>
      <c r="K1311" t="s">
        <v>72</v>
      </c>
      <c r="L1311" t="str">
        <f t="shared" si="40"/>
        <v>SPEC 25 Williams in Georgia</v>
      </c>
      <c r="M1311" t="str">
        <f t="shared" si="41"/>
        <v xml:space="preserve">TBA  - ;   - ;   - </v>
      </c>
      <c r="O1311" t="s">
        <v>73</v>
      </c>
      <c r="P1311" t="s">
        <v>12414</v>
      </c>
      <c r="Q1311">
        <v>1</v>
      </c>
      <c r="R1311" t="s">
        <v>12415</v>
      </c>
      <c r="S1311" t="s">
        <v>5239</v>
      </c>
      <c r="T1311" t="s">
        <v>83</v>
      </c>
      <c r="U1311" t="s">
        <v>5240</v>
      </c>
      <c r="V1311" t="s">
        <v>5241</v>
      </c>
      <c r="W1311" t="s">
        <v>83</v>
      </c>
      <c r="X1311" t="s">
        <v>83</v>
      </c>
      <c r="Y1311" t="s">
        <v>83</v>
      </c>
      <c r="Z1311" t="s">
        <v>83</v>
      </c>
      <c r="AA1311" t="s">
        <v>83</v>
      </c>
      <c r="AB1311" t="s">
        <v>83</v>
      </c>
      <c r="AC1311" t="s">
        <v>83</v>
      </c>
      <c r="AD1311" t="s">
        <v>83</v>
      </c>
      <c r="AE1311" t="s">
        <v>83</v>
      </c>
      <c r="AF1311" t="s">
        <v>83</v>
      </c>
      <c r="AG1311" t="s">
        <v>83</v>
      </c>
      <c r="AH1311" t="s">
        <v>83</v>
      </c>
      <c r="AI1311" t="s">
        <v>83</v>
      </c>
      <c r="AJ1311" t="s">
        <v>83</v>
      </c>
      <c r="AK1311" t="s">
        <v>83</v>
      </c>
      <c r="AL1311" t="s">
        <v>83</v>
      </c>
      <c r="AM1311" t="s">
        <v>83</v>
      </c>
      <c r="AN1311" t="s">
        <v>83</v>
      </c>
      <c r="AO1311" t="s">
        <v>83</v>
      </c>
      <c r="AP1311" t="s">
        <v>83</v>
      </c>
      <c r="AQ1311" t="s">
        <v>84</v>
      </c>
      <c r="AR1311" s="7" t="s">
        <v>83</v>
      </c>
      <c r="AS1311" s="7" t="s">
        <v>83</v>
      </c>
      <c r="AT1311" t="s">
        <v>83</v>
      </c>
      <c r="AU1311" t="s">
        <v>83</v>
      </c>
      <c r="AV1311" t="s">
        <v>83</v>
      </c>
      <c r="AW1311" t="s">
        <v>83</v>
      </c>
      <c r="AX1311" t="s">
        <v>83</v>
      </c>
      <c r="AY1311" t="s">
        <v>83</v>
      </c>
      <c r="AZ1311" t="s">
        <v>83</v>
      </c>
      <c r="BA1311" t="s">
        <v>83</v>
      </c>
      <c r="BB1311" t="s">
        <v>83</v>
      </c>
      <c r="BC1311" t="s">
        <v>4654</v>
      </c>
      <c r="BD1311" t="s">
        <v>86</v>
      </c>
      <c r="BE1311" t="s">
        <v>3739</v>
      </c>
      <c r="BF1311" t="s">
        <v>83</v>
      </c>
      <c r="BG1311" t="s">
        <v>83</v>
      </c>
      <c r="BH1311" t="s">
        <v>83</v>
      </c>
      <c r="BI1311" t="s">
        <v>12416</v>
      </c>
      <c r="BJ1311" t="s">
        <v>12417</v>
      </c>
      <c r="BK1311" t="s">
        <v>83</v>
      </c>
      <c r="BL1311" s="6">
        <v>2785</v>
      </c>
      <c r="BM1311" t="s">
        <v>83</v>
      </c>
      <c r="BN1311">
        <v>8</v>
      </c>
      <c r="BO1311" t="s">
        <v>83</v>
      </c>
      <c r="BP1311" t="s">
        <v>91</v>
      </c>
      <c r="BQ1311" t="s">
        <v>83</v>
      </c>
      <c r="BS1311" s="3" t="s">
        <v>12418</v>
      </c>
      <c r="BT1311" t="s">
        <v>83</v>
      </c>
    </row>
    <row r="1312" spans="1:72" ht="14.4" customHeight="1" x14ac:dyDescent="0.3">
      <c r="A1312">
        <v>2019</v>
      </c>
      <c r="B1312" t="s">
        <v>69</v>
      </c>
      <c r="C1312">
        <v>1192</v>
      </c>
      <c r="D1312">
        <v>21260</v>
      </c>
      <c r="E1312" s="1">
        <v>43466</v>
      </c>
      <c r="F1312" t="s">
        <v>12601</v>
      </c>
      <c r="G1312">
        <v>26</v>
      </c>
      <c r="H1312">
        <v>1</v>
      </c>
      <c r="I1312">
        <v>2364</v>
      </c>
      <c r="J1312" t="s">
        <v>71</v>
      </c>
      <c r="K1312" t="s">
        <v>72</v>
      </c>
      <c r="L1312" t="str">
        <f t="shared" si="40"/>
        <v>SPEC 26 Field Work-Bay Area Start-Up</v>
      </c>
      <c r="M1312" t="str">
        <f t="shared" si="41"/>
        <v xml:space="preserve">TBA  - ;   - ;   - </v>
      </c>
      <c r="O1312" t="s">
        <v>73</v>
      </c>
      <c r="P1312" t="s">
        <v>12661</v>
      </c>
      <c r="Q1312">
        <v>1</v>
      </c>
      <c r="R1312" t="s">
        <v>12662</v>
      </c>
      <c r="S1312" t="s">
        <v>12663</v>
      </c>
      <c r="T1312" t="s">
        <v>83</v>
      </c>
      <c r="U1312" t="s">
        <v>12664</v>
      </c>
      <c r="V1312" t="s">
        <v>83</v>
      </c>
      <c r="W1312" t="s">
        <v>83</v>
      </c>
      <c r="X1312" t="s">
        <v>83</v>
      </c>
      <c r="Y1312" t="s">
        <v>83</v>
      </c>
      <c r="Z1312" t="s">
        <v>83</v>
      </c>
      <c r="AA1312" t="s">
        <v>83</v>
      </c>
      <c r="AB1312" t="s">
        <v>83</v>
      </c>
      <c r="AC1312" t="s">
        <v>83</v>
      </c>
      <c r="AD1312" t="s">
        <v>83</v>
      </c>
      <c r="AE1312" t="s">
        <v>83</v>
      </c>
      <c r="AF1312" t="s">
        <v>83</v>
      </c>
      <c r="AG1312" t="s">
        <v>83</v>
      </c>
      <c r="AH1312" t="s">
        <v>83</v>
      </c>
      <c r="AI1312" t="s">
        <v>83</v>
      </c>
      <c r="AJ1312" t="s">
        <v>83</v>
      </c>
      <c r="AK1312" t="s">
        <v>83</v>
      </c>
      <c r="AL1312" t="s">
        <v>83</v>
      </c>
      <c r="AM1312" t="s">
        <v>83</v>
      </c>
      <c r="AN1312" t="s">
        <v>83</v>
      </c>
      <c r="AO1312" t="s">
        <v>83</v>
      </c>
      <c r="AP1312" t="s">
        <v>83</v>
      </c>
      <c r="AQ1312" t="s">
        <v>84</v>
      </c>
      <c r="AR1312" s="7" t="s">
        <v>83</v>
      </c>
      <c r="AS1312" s="7" t="s">
        <v>83</v>
      </c>
      <c r="AT1312" t="s">
        <v>83</v>
      </c>
      <c r="AU1312" t="s">
        <v>83</v>
      </c>
      <c r="AV1312" t="s">
        <v>83</v>
      </c>
      <c r="AW1312" t="s">
        <v>83</v>
      </c>
      <c r="AX1312" t="s">
        <v>83</v>
      </c>
      <c r="AY1312" t="s">
        <v>83</v>
      </c>
      <c r="AZ1312" t="s">
        <v>83</v>
      </c>
      <c r="BA1312" t="s">
        <v>83</v>
      </c>
      <c r="BB1312" t="s">
        <v>83</v>
      </c>
      <c r="BC1312" t="s">
        <v>85</v>
      </c>
      <c r="BD1312" t="s">
        <v>86</v>
      </c>
      <c r="BE1312" t="s">
        <v>12665</v>
      </c>
      <c r="BF1312" t="s">
        <v>83</v>
      </c>
      <c r="BG1312" t="s">
        <v>83</v>
      </c>
      <c r="BH1312" t="s">
        <v>83</v>
      </c>
      <c r="BI1312" t="s">
        <v>88</v>
      </c>
      <c r="BJ1312" t="s">
        <v>12666</v>
      </c>
      <c r="BK1312" t="s">
        <v>83</v>
      </c>
      <c r="BL1312" s="6">
        <v>2800</v>
      </c>
      <c r="BM1312" t="s">
        <v>83</v>
      </c>
      <c r="BN1312">
        <v>12</v>
      </c>
      <c r="BO1312" t="s">
        <v>83</v>
      </c>
      <c r="BP1312" t="s">
        <v>91</v>
      </c>
      <c r="BQ1312" t="s">
        <v>83</v>
      </c>
      <c r="BS1312" s="3" t="s">
        <v>12667</v>
      </c>
    </row>
    <row r="1313" spans="1:72" ht="14.4" customHeight="1" x14ac:dyDescent="0.3">
      <c r="A1313">
        <v>2019</v>
      </c>
      <c r="B1313" t="s">
        <v>69</v>
      </c>
      <c r="C1313">
        <v>1192</v>
      </c>
      <c r="D1313">
        <v>21276</v>
      </c>
      <c r="E1313" s="1">
        <v>43466</v>
      </c>
      <c r="F1313" t="s">
        <v>12601</v>
      </c>
      <c r="G1313">
        <v>27</v>
      </c>
      <c r="H1313">
        <v>1</v>
      </c>
      <c r="I1313">
        <v>2365</v>
      </c>
      <c r="J1313" t="s">
        <v>71</v>
      </c>
      <c r="K1313" t="s">
        <v>72</v>
      </c>
      <c r="L1313" t="str">
        <f t="shared" si="40"/>
        <v>SPEC 27 Social Justice/Activism in NY</v>
      </c>
      <c r="M1313" t="str">
        <f t="shared" si="41"/>
        <v xml:space="preserve">TBA  - ;   - ;   - </v>
      </c>
      <c r="O1313" t="s">
        <v>73</v>
      </c>
      <c r="P1313" t="s">
        <v>12668</v>
      </c>
      <c r="Q1313">
        <v>1</v>
      </c>
      <c r="R1313" t="s">
        <v>12669</v>
      </c>
      <c r="S1313" t="s">
        <v>683</v>
      </c>
      <c r="T1313" t="s">
        <v>81</v>
      </c>
      <c r="U1313" t="s">
        <v>80</v>
      </c>
      <c r="V1313" t="s">
        <v>684</v>
      </c>
      <c r="W1313" t="s">
        <v>83</v>
      </c>
      <c r="X1313" t="s">
        <v>83</v>
      </c>
      <c r="Y1313" t="s">
        <v>83</v>
      </c>
      <c r="Z1313" t="s">
        <v>83</v>
      </c>
      <c r="AA1313" t="s">
        <v>83</v>
      </c>
      <c r="AB1313" t="s">
        <v>83</v>
      </c>
      <c r="AC1313" t="s">
        <v>83</v>
      </c>
      <c r="AD1313" t="s">
        <v>83</v>
      </c>
      <c r="AE1313" t="s">
        <v>83</v>
      </c>
      <c r="AF1313" t="s">
        <v>83</v>
      </c>
      <c r="AG1313" t="s">
        <v>83</v>
      </c>
      <c r="AH1313" t="s">
        <v>83</v>
      </c>
      <c r="AI1313" t="s">
        <v>83</v>
      </c>
      <c r="AJ1313" t="s">
        <v>83</v>
      </c>
      <c r="AK1313" t="s">
        <v>83</v>
      </c>
      <c r="AL1313" t="s">
        <v>83</v>
      </c>
      <c r="AM1313" t="s">
        <v>83</v>
      </c>
      <c r="AN1313" t="s">
        <v>83</v>
      </c>
      <c r="AO1313" t="s">
        <v>83</v>
      </c>
      <c r="AP1313" t="s">
        <v>83</v>
      </c>
      <c r="AQ1313" t="s">
        <v>84</v>
      </c>
      <c r="AR1313" s="7" t="s">
        <v>83</v>
      </c>
      <c r="AS1313" s="7" t="s">
        <v>83</v>
      </c>
      <c r="AT1313" t="s">
        <v>83</v>
      </c>
      <c r="AU1313" t="s">
        <v>83</v>
      </c>
      <c r="AV1313" t="s">
        <v>83</v>
      </c>
      <c r="AW1313" t="s">
        <v>83</v>
      </c>
      <c r="AX1313" t="s">
        <v>83</v>
      </c>
      <c r="AY1313" t="s">
        <v>83</v>
      </c>
      <c r="AZ1313" t="s">
        <v>83</v>
      </c>
      <c r="BA1313" t="s">
        <v>83</v>
      </c>
      <c r="BB1313" t="s">
        <v>83</v>
      </c>
      <c r="BC1313" t="s">
        <v>12651</v>
      </c>
      <c r="BD1313" t="s">
        <v>86</v>
      </c>
      <c r="BE1313" t="s">
        <v>12670</v>
      </c>
      <c r="BF1313" t="s">
        <v>12671</v>
      </c>
      <c r="BG1313" t="s">
        <v>12672</v>
      </c>
      <c r="BH1313" t="s">
        <v>83</v>
      </c>
      <c r="BI1313" t="s">
        <v>9527</v>
      </c>
      <c r="BJ1313" t="s">
        <v>12673</v>
      </c>
      <c r="BK1313" t="s">
        <v>83</v>
      </c>
      <c r="BL1313" s="6">
        <v>2750</v>
      </c>
      <c r="BM1313" t="s">
        <v>83</v>
      </c>
      <c r="BN1313">
        <v>4</v>
      </c>
      <c r="BO1313" t="s">
        <v>83</v>
      </c>
      <c r="BP1313" t="s">
        <v>91</v>
      </c>
      <c r="BQ1313" t="s">
        <v>83</v>
      </c>
      <c r="BS1313" t="s">
        <v>12674</v>
      </c>
    </row>
    <row r="1314" spans="1:72" ht="14.4" customHeight="1" x14ac:dyDescent="0.3">
      <c r="A1314">
        <v>2019</v>
      </c>
      <c r="B1314" t="s">
        <v>69</v>
      </c>
      <c r="C1314">
        <v>1192</v>
      </c>
      <c r="D1314">
        <v>13924</v>
      </c>
      <c r="E1314" s="1">
        <v>43466</v>
      </c>
      <c r="F1314" t="s">
        <v>12601</v>
      </c>
      <c r="G1314">
        <v>28</v>
      </c>
      <c r="H1314">
        <v>1</v>
      </c>
      <c r="I1314">
        <v>2366</v>
      </c>
      <c r="J1314" t="s">
        <v>71</v>
      </c>
      <c r="K1314" t="s">
        <v>72</v>
      </c>
      <c r="L1314" t="str">
        <f t="shared" si="40"/>
        <v>SPEC 28 Teaching Pract: NYC Schools</v>
      </c>
      <c r="M1314" t="str">
        <f t="shared" si="41"/>
        <v xml:space="preserve">TBA  - ;   - ;   - </v>
      </c>
      <c r="O1314" t="s">
        <v>101</v>
      </c>
      <c r="P1314" t="s">
        <v>12675</v>
      </c>
      <c r="Q1314">
        <v>1</v>
      </c>
      <c r="R1314" t="s">
        <v>12676</v>
      </c>
      <c r="S1314" t="s">
        <v>12677</v>
      </c>
      <c r="T1314" t="s">
        <v>83</v>
      </c>
      <c r="U1314" t="s">
        <v>12678</v>
      </c>
      <c r="V1314" t="s">
        <v>12679</v>
      </c>
      <c r="W1314" t="s">
        <v>83</v>
      </c>
      <c r="X1314" t="s">
        <v>83</v>
      </c>
      <c r="Y1314" t="s">
        <v>83</v>
      </c>
      <c r="Z1314" t="s">
        <v>83</v>
      </c>
      <c r="AA1314" t="s">
        <v>83</v>
      </c>
      <c r="AB1314" t="s">
        <v>83</v>
      </c>
      <c r="AC1314" t="s">
        <v>83</v>
      </c>
      <c r="AD1314" t="s">
        <v>83</v>
      </c>
      <c r="AE1314" t="s">
        <v>83</v>
      </c>
      <c r="AF1314" t="s">
        <v>83</v>
      </c>
      <c r="AG1314" t="s">
        <v>83</v>
      </c>
      <c r="AH1314" t="s">
        <v>83</v>
      </c>
      <c r="AI1314" t="s">
        <v>83</v>
      </c>
      <c r="AJ1314" t="s">
        <v>83</v>
      </c>
      <c r="AK1314" t="s">
        <v>83</v>
      </c>
      <c r="AL1314" t="s">
        <v>83</v>
      </c>
      <c r="AM1314" t="s">
        <v>83</v>
      </c>
      <c r="AN1314" t="s">
        <v>83</v>
      </c>
      <c r="AO1314" t="s">
        <v>83</v>
      </c>
      <c r="AP1314" t="s">
        <v>83</v>
      </c>
      <c r="AQ1314" t="s">
        <v>84</v>
      </c>
      <c r="AR1314" s="7" t="s">
        <v>83</v>
      </c>
      <c r="AS1314" s="7" t="s">
        <v>83</v>
      </c>
      <c r="AT1314" t="s">
        <v>83</v>
      </c>
      <c r="AU1314" t="s">
        <v>83</v>
      </c>
      <c r="AV1314" t="s">
        <v>83</v>
      </c>
      <c r="AW1314" t="s">
        <v>83</v>
      </c>
      <c r="AX1314" t="s">
        <v>83</v>
      </c>
      <c r="AY1314" t="s">
        <v>83</v>
      </c>
      <c r="AZ1314" t="s">
        <v>83</v>
      </c>
      <c r="BA1314" t="s">
        <v>83</v>
      </c>
      <c r="BB1314" t="s">
        <v>83</v>
      </c>
      <c r="BC1314" t="s">
        <v>12625</v>
      </c>
      <c r="BD1314" t="s">
        <v>12680</v>
      </c>
      <c r="BE1314" t="s">
        <v>12681</v>
      </c>
      <c r="BF1314" t="s">
        <v>83</v>
      </c>
      <c r="BG1314" t="s">
        <v>83</v>
      </c>
      <c r="BH1314" t="s">
        <v>83</v>
      </c>
      <c r="BI1314" t="s">
        <v>12682</v>
      </c>
      <c r="BJ1314" t="s">
        <v>6462</v>
      </c>
      <c r="BK1314" t="s">
        <v>83</v>
      </c>
      <c r="BL1314" s="6">
        <v>400</v>
      </c>
      <c r="BM1314" t="s">
        <v>83</v>
      </c>
      <c r="BN1314">
        <v>12</v>
      </c>
      <c r="BO1314" t="s">
        <v>83</v>
      </c>
      <c r="BP1314" t="s">
        <v>91</v>
      </c>
      <c r="BQ1314" t="s">
        <v>83</v>
      </c>
      <c r="BS1314" s="3" t="s">
        <v>12683</v>
      </c>
      <c r="BT1314" t="s">
        <v>83</v>
      </c>
    </row>
    <row r="1315" spans="1:72" ht="14.4" customHeight="1" x14ac:dyDescent="0.3">
      <c r="A1315">
        <v>2019</v>
      </c>
      <c r="B1315" t="s">
        <v>69</v>
      </c>
      <c r="C1315">
        <v>1192</v>
      </c>
      <c r="D1315">
        <v>20955</v>
      </c>
      <c r="E1315" s="1">
        <v>43466</v>
      </c>
      <c r="F1315" t="s">
        <v>12601</v>
      </c>
      <c r="G1315">
        <v>29</v>
      </c>
      <c r="H1315">
        <v>1</v>
      </c>
      <c r="I1315">
        <v>2367</v>
      </c>
      <c r="J1315" t="s">
        <v>71</v>
      </c>
      <c r="K1315" t="s">
        <v>72</v>
      </c>
      <c r="L1315" t="str">
        <f t="shared" si="40"/>
        <v>SPEC 29 The "Television" Industry</v>
      </c>
      <c r="M1315" t="str">
        <f t="shared" si="41"/>
        <v xml:space="preserve">WR 13:00-15:50;   - ;   - </v>
      </c>
      <c r="O1315" t="s">
        <v>101</v>
      </c>
      <c r="P1315" t="s">
        <v>12684</v>
      </c>
      <c r="Q1315">
        <v>1</v>
      </c>
      <c r="R1315" t="s">
        <v>12685</v>
      </c>
      <c r="S1315" t="s">
        <v>3873</v>
      </c>
      <c r="T1315" t="s">
        <v>83</v>
      </c>
      <c r="U1315" t="s">
        <v>1256</v>
      </c>
      <c r="V1315" t="s">
        <v>83</v>
      </c>
      <c r="W1315" t="s">
        <v>12686</v>
      </c>
      <c r="X1315" t="s">
        <v>83</v>
      </c>
      <c r="Y1315" t="s">
        <v>1256</v>
      </c>
      <c r="Z1315" t="s">
        <v>83</v>
      </c>
      <c r="AA1315" t="s">
        <v>83</v>
      </c>
      <c r="AB1315" t="s">
        <v>83</v>
      </c>
      <c r="AC1315" t="s">
        <v>83</v>
      </c>
      <c r="AD1315" t="s">
        <v>83</v>
      </c>
      <c r="AE1315" t="s">
        <v>83</v>
      </c>
      <c r="AF1315" t="s">
        <v>83</v>
      </c>
      <c r="AG1315" t="s">
        <v>83</v>
      </c>
      <c r="AH1315" t="s">
        <v>83</v>
      </c>
      <c r="AI1315" t="s">
        <v>83</v>
      </c>
      <c r="AJ1315" t="s">
        <v>83</v>
      </c>
      <c r="AK1315" t="s">
        <v>83</v>
      </c>
      <c r="AL1315" t="s">
        <v>83</v>
      </c>
      <c r="AM1315" t="s">
        <v>83</v>
      </c>
      <c r="AN1315" t="s">
        <v>83</v>
      </c>
      <c r="AO1315" t="s">
        <v>83</v>
      </c>
      <c r="AP1315" t="s">
        <v>83</v>
      </c>
      <c r="AQ1315" t="s">
        <v>12687</v>
      </c>
      <c r="AR1315" s="7">
        <v>0.54166666666666663</v>
      </c>
      <c r="AS1315" s="7">
        <v>0.65972222222222221</v>
      </c>
      <c r="AT1315" t="s">
        <v>83</v>
      </c>
      <c r="AU1315" t="s">
        <v>83</v>
      </c>
      <c r="AV1315" t="s">
        <v>83</v>
      </c>
      <c r="AW1315" t="s">
        <v>83</v>
      </c>
      <c r="AX1315" t="s">
        <v>83</v>
      </c>
      <c r="AY1315" t="s">
        <v>83</v>
      </c>
      <c r="AZ1315" t="s">
        <v>83</v>
      </c>
      <c r="BA1315" t="s">
        <v>83</v>
      </c>
      <c r="BB1315" t="s">
        <v>83</v>
      </c>
      <c r="BC1315" t="s">
        <v>83</v>
      </c>
      <c r="BD1315" t="s">
        <v>12688</v>
      </c>
      <c r="BE1315" t="s">
        <v>12689</v>
      </c>
      <c r="BF1315" t="s">
        <v>83</v>
      </c>
      <c r="BG1315" t="s">
        <v>83</v>
      </c>
      <c r="BH1315" t="s">
        <v>83</v>
      </c>
      <c r="BI1315" t="s">
        <v>12690</v>
      </c>
      <c r="BJ1315" t="s">
        <v>83</v>
      </c>
      <c r="BK1315" t="s">
        <v>83</v>
      </c>
      <c r="BL1315" t="s">
        <v>113</v>
      </c>
      <c r="BM1315" t="s">
        <v>83</v>
      </c>
      <c r="BN1315">
        <v>10</v>
      </c>
      <c r="BO1315" t="s">
        <v>83</v>
      </c>
      <c r="BP1315" t="s">
        <v>91</v>
      </c>
      <c r="BQ1315" t="s">
        <v>83</v>
      </c>
      <c r="BS1315" s="3" t="s">
        <v>12691</v>
      </c>
      <c r="BT1315" t="s">
        <v>83</v>
      </c>
    </row>
    <row r="1316" spans="1:72" ht="14.4" customHeight="1" x14ac:dyDescent="0.3">
      <c r="A1316">
        <v>2019</v>
      </c>
      <c r="B1316" t="s">
        <v>69</v>
      </c>
      <c r="C1316">
        <v>1192</v>
      </c>
      <c r="D1316">
        <v>13298</v>
      </c>
      <c r="E1316" s="1">
        <v>43466</v>
      </c>
      <c r="F1316" t="s">
        <v>12601</v>
      </c>
      <c r="G1316">
        <v>35</v>
      </c>
      <c r="H1316">
        <v>1</v>
      </c>
      <c r="I1316">
        <v>2368</v>
      </c>
      <c r="J1316" t="s">
        <v>71</v>
      </c>
      <c r="K1316" t="s">
        <v>72</v>
      </c>
      <c r="L1316" t="str">
        <f t="shared" si="40"/>
        <v>SPEC 35 Making Pottery Potter's Wheel</v>
      </c>
      <c r="M1316" t="str">
        <f t="shared" si="41"/>
        <v xml:space="preserve">M-F 09:00-12:00;   - ;   - </v>
      </c>
      <c r="O1316" t="s">
        <v>101</v>
      </c>
      <c r="P1316" t="s">
        <v>12692</v>
      </c>
      <c r="Q1316">
        <v>1</v>
      </c>
      <c r="R1316" t="s">
        <v>12693</v>
      </c>
      <c r="S1316" t="s">
        <v>12694</v>
      </c>
      <c r="T1316" t="s">
        <v>83</v>
      </c>
      <c r="U1316" t="s">
        <v>12695</v>
      </c>
      <c r="V1316" t="s">
        <v>83</v>
      </c>
      <c r="W1316" t="s">
        <v>83</v>
      </c>
      <c r="X1316" t="s">
        <v>83</v>
      </c>
      <c r="Y1316" t="s">
        <v>83</v>
      </c>
      <c r="Z1316" t="s">
        <v>83</v>
      </c>
      <c r="AA1316" t="s">
        <v>83</v>
      </c>
      <c r="AB1316" t="s">
        <v>83</v>
      </c>
      <c r="AC1316" t="s">
        <v>83</v>
      </c>
      <c r="AD1316" t="s">
        <v>83</v>
      </c>
      <c r="AE1316" t="s">
        <v>83</v>
      </c>
      <c r="AF1316" t="s">
        <v>83</v>
      </c>
      <c r="AG1316" t="s">
        <v>83</v>
      </c>
      <c r="AH1316" t="s">
        <v>83</v>
      </c>
      <c r="AI1316" t="s">
        <v>83</v>
      </c>
      <c r="AJ1316" t="s">
        <v>83</v>
      </c>
      <c r="AK1316" t="s">
        <v>83</v>
      </c>
      <c r="AL1316" t="s">
        <v>83</v>
      </c>
      <c r="AM1316" t="s">
        <v>83</v>
      </c>
      <c r="AN1316" t="s">
        <v>83</v>
      </c>
      <c r="AO1316" t="s">
        <v>83</v>
      </c>
      <c r="AP1316" t="s">
        <v>83</v>
      </c>
      <c r="AQ1316" t="s">
        <v>1062</v>
      </c>
      <c r="AR1316" s="7">
        <v>0.375</v>
      </c>
      <c r="AS1316" s="7">
        <v>0.5</v>
      </c>
      <c r="AT1316" t="s">
        <v>83</v>
      </c>
      <c r="AU1316" t="s">
        <v>83</v>
      </c>
      <c r="AV1316" t="s">
        <v>83</v>
      </c>
      <c r="AW1316" t="s">
        <v>83</v>
      </c>
      <c r="AX1316" t="s">
        <v>83</v>
      </c>
      <c r="AY1316" t="s">
        <v>83</v>
      </c>
      <c r="AZ1316" t="s">
        <v>83</v>
      </c>
      <c r="BA1316" t="s">
        <v>83</v>
      </c>
      <c r="BB1316" t="s">
        <v>83</v>
      </c>
      <c r="BC1316" t="s">
        <v>325</v>
      </c>
      <c r="BD1316" t="s">
        <v>12696</v>
      </c>
      <c r="BE1316" t="s">
        <v>12697</v>
      </c>
      <c r="BF1316" t="s">
        <v>83</v>
      </c>
      <c r="BG1316" t="s">
        <v>83</v>
      </c>
      <c r="BH1316" t="s">
        <v>83</v>
      </c>
      <c r="BI1316" t="s">
        <v>113</v>
      </c>
      <c r="BJ1316" t="s">
        <v>5121</v>
      </c>
      <c r="BK1316" t="s">
        <v>83</v>
      </c>
      <c r="BL1316" s="6">
        <v>385</v>
      </c>
      <c r="BM1316" t="s">
        <v>83</v>
      </c>
      <c r="BN1316">
        <v>9</v>
      </c>
      <c r="BO1316" t="s">
        <v>83</v>
      </c>
      <c r="BP1316" t="s">
        <v>91</v>
      </c>
      <c r="BQ1316" t="s">
        <v>83</v>
      </c>
      <c r="BS1316" s="3" t="s">
        <v>12698</v>
      </c>
      <c r="BT1316" t="s">
        <v>83</v>
      </c>
    </row>
    <row r="1317" spans="1:72" ht="14.4" customHeight="1" x14ac:dyDescent="0.3">
      <c r="A1317">
        <v>2019</v>
      </c>
      <c r="B1317" t="s">
        <v>69</v>
      </c>
      <c r="C1317">
        <v>1192</v>
      </c>
      <c r="D1317">
        <v>13932</v>
      </c>
      <c r="E1317" s="1">
        <v>43101</v>
      </c>
      <c r="F1317" t="s">
        <v>12601</v>
      </c>
      <c r="G1317">
        <v>39</v>
      </c>
      <c r="H1317">
        <v>1</v>
      </c>
      <c r="I1317">
        <v>2369</v>
      </c>
      <c r="J1317" t="s">
        <v>71</v>
      </c>
      <c r="K1317" t="s">
        <v>72</v>
      </c>
      <c r="L1317" t="str">
        <f t="shared" si="40"/>
        <v>SPEC 39 Composing Life after Williams</v>
      </c>
      <c r="M1317" t="str">
        <f t="shared" si="41"/>
        <v xml:space="preserve">MTR 10:00-11:50;   - ;   - </v>
      </c>
      <c r="O1317" t="s">
        <v>101</v>
      </c>
      <c r="P1317" t="s">
        <v>12699</v>
      </c>
      <c r="Q1317">
        <v>1</v>
      </c>
      <c r="R1317" t="s">
        <v>12700</v>
      </c>
      <c r="S1317" t="s">
        <v>12701</v>
      </c>
      <c r="T1317" t="s">
        <v>83</v>
      </c>
      <c r="U1317" t="s">
        <v>12702</v>
      </c>
      <c r="V1317" t="s">
        <v>83</v>
      </c>
      <c r="W1317" t="s">
        <v>12703</v>
      </c>
      <c r="X1317" t="s">
        <v>820</v>
      </c>
      <c r="Y1317" t="s">
        <v>12704</v>
      </c>
      <c r="Z1317" t="s">
        <v>83</v>
      </c>
      <c r="AA1317" t="s">
        <v>83</v>
      </c>
      <c r="AB1317" t="s">
        <v>83</v>
      </c>
      <c r="AC1317" t="s">
        <v>83</v>
      </c>
      <c r="AD1317" t="s">
        <v>83</v>
      </c>
      <c r="AE1317" t="s">
        <v>83</v>
      </c>
      <c r="AF1317" t="s">
        <v>83</v>
      </c>
      <c r="AG1317" t="s">
        <v>83</v>
      </c>
      <c r="AH1317" t="s">
        <v>83</v>
      </c>
      <c r="AI1317" t="s">
        <v>83</v>
      </c>
      <c r="AJ1317" t="s">
        <v>83</v>
      </c>
      <c r="AK1317" t="s">
        <v>83</v>
      </c>
      <c r="AL1317" t="s">
        <v>83</v>
      </c>
      <c r="AM1317" t="s">
        <v>83</v>
      </c>
      <c r="AN1317" t="s">
        <v>83</v>
      </c>
      <c r="AO1317" t="s">
        <v>83</v>
      </c>
      <c r="AP1317" t="s">
        <v>83</v>
      </c>
      <c r="AQ1317" t="s">
        <v>1035</v>
      </c>
      <c r="AR1317" s="7">
        <v>0.41666666666666669</v>
      </c>
      <c r="AS1317" s="7">
        <v>0.49305555555555558</v>
      </c>
      <c r="AT1317" t="s">
        <v>83</v>
      </c>
      <c r="AU1317" t="s">
        <v>83</v>
      </c>
      <c r="AV1317" t="s">
        <v>83</v>
      </c>
      <c r="AW1317" t="s">
        <v>83</v>
      </c>
      <c r="AX1317" t="s">
        <v>83</v>
      </c>
      <c r="AY1317" t="s">
        <v>83</v>
      </c>
      <c r="AZ1317" t="s">
        <v>83</v>
      </c>
      <c r="BA1317" t="s">
        <v>83</v>
      </c>
      <c r="BB1317" t="s">
        <v>83</v>
      </c>
      <c r="BC1317" t="s">
        <v>3848</v>
      </c>
      <c r="BD1317" t="s">
        <v>1053</v>
      </c>
      <c r="BE1317" t="s">
        <v>12705</v>
      </c>
      <c r="BF1317" t="s">
        <v>83</v>
      </c>
      <c r="BG1317" t="s">
        <v>83</v>
      </c>
      <c r="BH1317" t="s">
        <v>83</v>
      </c>
      <c r="BI1317" t="s">
        <v>113</v>
      </c>
      <c r="BJ1317" t="s">
        <v>12706</v>
      </c>
      <c r="BK1317" t="s">
        <v>83</v>
      </c>
      <c r="BL1317" t="s">
        <v>113</v>
      </c>
      <c r="BM1317" t="s">
        <v>83</v>
      </c>
      <c r="BN1317">
        <v>15</v>
      </c>
      <c r="BO1317" t="s">
        <v>83</v>
      </c>
      <c r="BP1317" t="s">
        <v>91</v>
      </c>
      <c r="BQ1317" t="s">
        <v>83</v>
      </c>
      <c r="BS1317" s="3" t="s">
        <v>12707</v>
      </c>
      <c r="BT1317" t="s">
        <v>83</v>
      </c>
    </row>
    <row r="1318" spans="1:72" ht="14.4" customHeight="1" x14ac:dyDescent="0.3">
      <c r="A1318">
        <v>2019</v>
      </c>
      <c r="B1318" t="s">
        <v>69</v>
      </c>
      <c r="C1318">
        <v>1192</v>
      </c>
      <c r="D1318">
        <v>13941</v>
      </c>
      <c r="E1318" s="1">
        <v>43466</v>
      </c>
      <c r="F1318" t="s">
        <v>12601</v>
      </c>
      <c r="G1318">
        <v>99</v>
      </c>
      <c r="H1318">
        <v>1</v>
      </c>
      <c r="I1318">
        <v>2372</v>
      </c>
      <c r="J1318" t="s">
        <v>71</v>
      </c>
      <c r="K1318" t="s">
        <v>72</v>
      </c>
      <c r="L1318" t="str">
        <f t="shared" si="40"/>
        <v>SPEC 99 Independent Study: Special</v>
      </c>
      <c r="M1318" t="str">
        <f t="shared" si="41"/>
        <v xml:space="preserve">   - ;   - ;   - </v>
      </c>
      <c r="O1318" t="s">
        <v>93</v>
      </c>
      <c r="P1318" t="s">
        <v>12708</v>
      </c>
      <c r="Q1318">
        <v>1</v>
      </c>
      <c r="R1318" t="s">
        <v>12708</v>
      </c>
      <c r="S1318" t="s">
        <v>83</v>
      </c>
      <c r="T1318" t="s">
        <v>83</v>
      </c>
      <c r="U1318" t="s">
        <v>83</v>
      </c>
      <c r="V1318" t="s">
        <v>83</v>
      </c>
      <c r="W1318" t="s">
        <v>83</v>
      </c>
      <c r="X1318" t="s">
        <v>83</v>
      </c>
      <c r="Y1318" t="s">
        <v>83</v>
      </c>
      <c r="Z1318" t="s">
        <v>83</v>
      </c>
      <c r="AA1318" t="s">
        <v>83</v>
      </c>
      <c r="AB1318" t="s">
        <v>83</v>
      </c>
      <c r="AC1318" t="s">
        <v>83</v>
      </c>
      <c r="AD1318" t="s">
        <v>83</v>
      </c>
      <c r="AE1318" t="s">
        <v>83</v>
      </c>
      <c r="AF1318" t="s">
        <v>83</v>
      </c>
      <c r="AG1318" t="s">
        <v>83</v>
      </c>
      <c r="AH1318" t="s">
        <v>83</v>
      </c>
      <c r="AI1318" t="s">
        <v>83</v>
      </c>
      <c r="AJ1318" t="s">
        <v>83</v>
      </c>
      <c r="AK1318" t="s">
        <v>83</v>
      </c>
      <c r="AL1318" t="s">
        <v>83</v>
      </c>
      <c r="AM1318" t="s">
        <v>83</v>
      </c>
      <c r="AN1318" t="s">
        <v>83</v>
      </c>
      <c r="AO1318" t="s">
        <v>83</v>
      </c>
      <c r="AP1318" t="s">
        <v>83</v>
      </c>
      <c r="AQ1318" t="s">
        <v>83</v>
      </c>
      <c r="AR1318" s="7" t="s">
        <v>83</v>
      </c>
      <c r="AS1318" s="7" t="s">
        <v>83</v>
      </c>
      <c r="AT1318" t="s">
        <v>83</v>
      </c>
      <c r="AU1318" t="s">
        <v>83</v>
      </c>
      <c r="AV1318" t="s">
        <v>83</v>
      </c>
      <c r="AW1318" t="s">
        <v>83</v>
      </c>
      <c r="AX1318" t="s">
        <v>83</v>
      </c>
      <c r="AY1318" t="s">
        <v>83</v>
      </c>
      <c r="AZ1318" t="s">
        <v>83</v>
      </c>
      <c r="BA1318" t="s">
        <v>83</v>
      </c>
      <c r="BB1318" t="s">
        <v>83</v>
      </c>
      <c r="BC1318" t="s">
        <v>3848</v>
      </c>
      <c r="BD1318" t="s">
        <v>96</v>
      </c>
      <c r="BE1318" t="s">
        <v>83</v>
      </c>
      <c r="BF1318" t="s">
        <v>83</v>
      </c>
      <c r="BG1318" t="s">
        <v>83</v>
      </c>
      <c r="BH1318" t="s">
        <v>83</v>
      </c>
      <c r="BI1318" t="s">
        <v>83</v>
      </c>
      <c r="BJ1318" t="s">
        <v>83</v>
      </c>
      <c r="BK1318" t="s">
        <v>83</v>
      </c>
      <c r="BL1318" t="s">
        <v>83</v>
      </c>
      <c r="BM1318" t="s">
        <v>83</v>
      </c>
      <c r="BN1318" t="s">
        <v>83</v>
      </c>
      <c r="BO1318" t="s">
        <v>83</v>
      </c>
      <c r="BP1318" t="s">
        <v>91</v>
      </c>
      <c r="BQ1318" t="s">
        <v>83</v>
      </c>
      <c r="BS1318" t="s">
        <v>99</v>
      </c>
      <c r="BT1318" t="s">
        <v>83</v>
      </c>
    </row>
    <row r="1319" spans="1:72" ht="14.4" customHeight="1" x14ac:dyDescent="0.3">
      <c r="A1319">
        <v>2019</v>
      </c>
      <c r="B1319" t="s">
        <v>69</v>
      </c>
      <c r="C1319">
        <v>1192</v>
      </c>
      <c r="D1319">
        <v>21261</v>
      </c>
      <c r="E1319" s="1">
        <v>43466</v>
      </c>
      <c r="F1319" t="s">
        <v>12709</v>
      </c>
      <c r="G1319">
        <v>12</v>
      </c>
      <c r="H1319">
        <v>1</v>
      </c>
      <c r="I1319">
        <v>2243</v>
      </c>
      <c r="J1319" t="s">
        <v>71</v>
      </c>
      <c r="K1319" t="s">
        <v>72</v>
      </c>
      <c r="L1319" t="str">
        <f t="shared" si="40"/>
        <v>STAT 12 Shape-Note Singing</v>
      </c>
      <c r="M1319" t="str">
        <f t="shared" si="41"/>
        <v xml:space="preserve">MR 13:00-15:50;   - ;   - </v>
      </c>
      <c r="O1319" t="s">
        <v>101</v>
      </c>
      <c r="P1319" t="s">
        <v>10050</v>
      </c>
      <c r="Q1319">
        <v>1</v>
      </c>
      <c r="R1319" t="s">
        <v>7141</v>
      </c>
      <c r="S1319" t="s">
        <v>10051</v>
      </c>
      <c r="T1319" t="s">
        <v>83</v>
      </c>
      <c r="U1319" t="s">
        <v>5680</v>
      </c>
      <c r="V1319" t="s">
        <v>83</v>
      </c>
      <c r="W1319" t="s">
        <v>83</v>
      </c>
      <c r="X1319" t="s">
        <v>83</v>
      </c>
      <c r="Y1319" t="s">
        <v>83</v>
      </c>
      <c r="Z1319" t="s">
        <v>83</v>
      </c>
      <c r="AA1319" t="s">
        <v>83</v>
      </c>
      <c r="AB1319" t="s">
        <v>83</v>
      </c>
      <c r="AC1319" t="s">
        <v>83</v>
      </c>
      <c r="AD1319" t="s">
        <v>83</v>
      </c>
      <c r="AE1319" t="s">
        <v>83</v>
      </c>
      <c r="AF1319" t="s">
        <v>83</v>
      </c>
      <c r="AG1319" t="s">
        <v>83</v>
      </c>
      <c r="AH1319" t="s">
        <v>83</v>
      </c>
      <c r="AI1319" t="s">
        <v>83</v>
      </c>
      <c r="AJ1319" t="s">
        <v>83</v>
      </c>
      <c r="AK1319" t="s">
        <v>83</v>
      </c>
      <c r="AL1319" t="s">
        <v>83</v>
      </c>
      <c r="AM1319" t="s">
        <v>83</v>
      </c>
      <c r="AN1319" t="s">
        <v>83</v>
      </c>
      <c r="AO1319" t="s">
        <v>83</v>
      </c>
      <c r="AP1319" t="s">
        <v>83</v>
      </c>
      <c r="AQ1319" t="s">
        <v>499</v>
      </c>
      <c r="AR1319" s="7">
        <v>0.54166666666666663</v>
      </c>
      <c r="AS1319" s="7">
        <v>0.65972222222222221</v>
      </c>
      <c r="AT1319" t="s">
        <v>83</v>
      </c>
      <c r="AU1319" t="s">
        <v>83</v>
      </c>
      <c r="AV1319" t="s">
        <v>83</v>
      </c>
      <c r="AW1319" t="s">
        <v>83</v>
      </c>
      <c r="AX1319" t="s">
        <v>83</v>
      </c>
      <c r="AY1319" t="s">
        <v>83</v>
      </c>
      <c r="AZ1319" t="s">
        <v>83</v>
      </c>
      <c r="BA1319" t="s">
        <v>83</v>
      </c>
      <c r="BB1319" t="s">
        <v>83</v>
      </c>
      <c r="BC1319" t="s">
        <v>1036</v>
      </c>
      <c r="BD1319" t="s">
        <v>83</v>
      </c>
      <c r="BE1319" t="s">
        <v>10052</v>
      </c>
      <c r="BF1319" t="s">
        <v>83</v>
      </c>
      <c r="BG1319" t="s">
        <v>83</v>
      </c>
      <c r="BH1319" t="s">
        <v>83</v>
      </c>
      <c r="BI1319" t="s">
        <v>10053</v>
      </c>
      <c r="BJ1319" t="s">
        <v>10054</v>
      </c>
      <c r="BK1319" t="s">
        <v>83</v>
      </c>
      <c r="BL1319" t="s">
        <v>5113</v>
      </c>
      <c r="BM1319" t="s">
        <v>83</v>
      </c>
      <c r="BN1319">
        <v>30</v>
      </c>
      <c r="BO1319" t="s">
        <v>83</v>
      </c>
      <c r="BP1319" t="s">
        <v>91</v>
      </c>
      <c r="BQ1319" t="s">
        <v>83</v>
      </c>
      <c r="BS1319" s="3" t="s">
        <v>10055</v>
      </c>
    </row>
    <row r="1320" spans="1:72" ht="14.4" customHeight="1" x14ac:dyDescent="0.3">
      <c r="A1320">
        <v>2019</v>
      </c>
      <c r="B1320" t="s">
        <v>69</v>
      </c>
      <c r="C1320">
        <v>1192</v>
      </c>
      <c r="D1320">
        <v>20158</v>
      </c>
      <c r="E1320" s="1">
        <v>42005</v>
      </c>
      <c r="F1320" t="s">
        <v>12709</v>
      </c>
      <c r="G1320">
        <v>30</v>
      </c>
      <c r="H1320">
        <v>1</v>
      </c>
      <c r="I1320">
        <v>2245</v>
      </c>
      <c r="J1320" t="s">
        <v>71</v>
      </c>
      <c r="K1320" t="s">
        <v>72</v>
      </c>
      <c r="L1320" t="str">
        <f t="shared" si="40"/>
        <v>STAT 30 Senior Project: Statistics</v>
      </c>
      <c r="M1320" t="str">
        <f t="shared" si="41"/>
        <v xml:space="preserve">TBA  - ;   - ;   - </v>
      </c>
      <c r="O1320" t="s">
        <v>1023</v>
      </c>
      <c r="P1320" t="s">
        <v>12710</v>
      </c>
      <c r="Q1320">
        <v>1</v>
      </c>
      <c r="R1320" t="s">
        <v>12710</v>
      </c>
      <c r="S1320" t="s">
        <v>6494</v>
      </c>
      <c r="T1320" t="s">
        <v>531</v>
      </c>
      <c r="U1320" t="s">
        <v>9616</v>
      </c>
      <c r="V1320" t="s">
        <v>9617</v>
      </c>
      <c r="W1320" t="s">
        <v>83</v>
      </c>
      <c r="X1320" t="s">
        <v>83</v>
      </c>
      <c r="Y1320" t="s">
        <v>83</v>
      </c>
      <c r="Z1320" t="s">
        <v>83</v>
      </c>
      <c r="AA1320" t="s">
        <v>83</v>
      </c>
      <c r="AB1320" t="s">
        <v>83</v>
      </c>
      <c r="AC1320" t="s">
        <v>83</v>
      </c>
      <c r="AD1320" t="s">
        <v>83</v>
      </c>
      <c r="AE1320" t="s">
        <v>83</v>
      </c>
      <c r="AF1320" t="s">
        <v>83</v>
      </c>
      <c r="AG1320" t="s">
        <v>83</v>
      </c>
      <c r="AH1320" t="s">
        <v>83</v>
      </c>
      <c r="AI1320" t="s">
        <v>83</v>
      </c>
      <c r="AJ1320" t="s">
        <v>83</v>
      </c>
      <c r="AK1320" t="s">
        <v>83</v>
      </c>
      <c r="AL1320" t="s">
        <v>83</v>
      </c>
      <c r="AM1320" t="s">
        <v>83</v>
      </c>
      <c r="AN1320" t="s">
        <v>83</v>
      </c>
      <c r="AO1320" t="s">
        <v>83</v>
      </c>
      <c r="AP1320" t="s">
        <v>83</v>
      </c>
      <c r="AQ1320" t="s">
        <v>84</v>
      </c>
      <c r="AR1320" s="7" t="s">
        <v>83</v>
      </c>
      <c r="AS1320" s="7" t="s">
        <v>83</v>
      </c>
      <c r="AT1320" t="s">
        <v>83</v>
      </c>
      <c r="AU1320" t="s">
        <v>83</v>
      </c>
      <c r="AV1320" t="s">
        <v>83</v>
      </c>
      <c r="AW1320" t="s">
        <v>83</v>
      </c>
      <c r="AX1320" t="s">
        <v>83</v>
      </c>
      <c r="AY1320" t="s">
        <v>83</v>
      </c>
      <c r="AZ1320" t="s">
        <v>83</v>
      </c>
      <c r="BA1320" t="s">
        <v>83</v>
      </c>
      <c r="BB1320" t="s">
        <v>83</v>
      </c>
      <c r="BC1320" t="s">
        <v>83</v>
      </c>
      <c r="BD1320" t="s">
        <v>11959</v>
      </c>
      <c r="BE1320" t="s">
        <v>83</v>
      </c>
      <c r="BF1320" t="s">
        <v>83</v>
      </c>
      <c r="BG1320" t="s">
        <v>83</v>
      </c>
      <c r="BH1320" t="s">
        <v>83</v>
      </c>
      <c r="BI1320" t="s">
        <v>83</v>
      </c>
      <c r="BJ1320" t="s">
        <v>83</v>
      </c>
      <c r="BK1320" t="s">
        <v>83</v>
      </c>
      <c r="BL1320" t="s">
        <v>83</v>
      </c>
      <c r="BM1320" t="s">
        <v>83</v>
      </c>
      <c r="BN1320" t="s">
        <v>83</v>
      </c>
      <c r="BO1320" t="s">
        <v>83</v>
      </c>
      <c r="BP1320" t="s">
        <v>91</v>
      </c>
      <c r="BQ1320" t="s">
        <v>83</v>
      </c>
      <c r="BS1320" t="s">
        <v>12711</v>
      </c>
      <c r="BT1320" t="s">
        <v>83</v>
      </c>
    </row>
    <row r="1321" spans="1:72" ht="14.4" customHeight="1" x14ac:dyDescent="0.3">
      <c r="A1321">
        <v>2019</v>
      </c>
      <c r="B1321" t="s">
        <v>69</v>
      </c>
      <c r="C1321">
        <v>1192</v>
      </c>
      <c r="D1321">
        <v>19636</v>
      </c>
      <c r="E1321" s="1">
        <v>41275</v>
      </c>
      <c r="F1321" t="s">
        <v>12709</v>
      </c>
      <c r="G1321">
        <v>31</v>
      </c>
      <c r="H1321">
        <v>1</v>
      </c>
      <c r="I1321">
        <v>2246</v>
      </c>
      <c r="J1321" t="s">
        <v>71</v>
      </c>
      <c r="K1321" t="s">
        <v>72</v>
      </c>
      <c r="L1321" t="str">
        <f t="shared" si="40"/>
        <v>STAT 31 Senior Honors Thesis</v>
      </c>
      <c r="M1321" t="str">
        <f t="shared" si="41"/>
        <v xml:space="preserve">TBA  - ;   - ;   - </v>
      </c>
      <c r="O1321" t="s">
        <v>1023</v>
      </c>
      <c r="P1321" t="s">
        <v>12712</v>
      </c>
      <c r="Q1321">
        <v>1</v>
      </c>
      <c r="R1321" t="s">
        <v>12712</v>
      </c>
      <c r="S1321" t="s">
        <v>6494</v>
      </c>
      <c r="T1321" t="s">
        <v>531</v>
      </c>
      <c r="U1321" t="s">
        <v>9616</v>
      </c>
      <c r="V1321" t="s">
        <v>9617</v>
      </c>
      <c r="W1321" t="s">
        <v>83</v>
      </c>
      <c r="X1321" t="s">
        <v>83</v>
      </c>
      <c r="Y1321" t="s">
        <v>83</v>
      </c>
      <c r="Z1321" t="s">
        <v>83</v>
      </c>
      <c r="AA1321" t="s">
        <v>83</v>
      </c>
      <c r="AB1321" t="s">
        <v>83</v>
      </c>
      <c r="AC1321" t="s">
        <v>83</v>
      </c>
      <c r="AD1321" t="s">
        <v>83</v>
      </c>
      <c r="AE1321" t="s">
        <v>83</v>
      </c>
      <c r="AF1321" t="s">
        <v>83</v>
      </c>
      <c r="AG1321" t="s">
        <v>83</v>
      </c>
      <c r="AH1321" t="s">
        <v>83</v>
      </c>
      <c r="AI1321" t="s">
        <v>83</v>
      </c>
      <c r="AJ1321" t="s">
        <v>83</v>
      </c>
      <c r="AK1321" t="s">
        <v>83</v>
      </c>
      <c r="AL1321" t="s">
        <v>83</v>
      </c>
      <c r="AM1321" t="s">
        <v>83</v>
      </c>
      <c r="AN1321" t="s">
        <v>83</v>
      </c>
      <c r="AO1321" t="s">
        <v>83</v>
      </c>
      <c r="AP1321" t="s">
        <v>83</v>
      </c>
      <c r="AQ1321" t="s">
        <v>84</v>
      </c>
      <c r="AR1321" s="7" t="s">
        <v>83</v>
      </c>
      <c r="AS1321" s="7" t="s">
        <v>83</v>
      </c>
      <c r="AT1321" t="s">
        <v>83</v>
      </c>
      <c r="AU1321" t="s">
        <v>83</v>
      </c>
      <c r="AV1321" t="s">
        <v>83</v>
      </c>
      <c r="AW1321" t="s">
        <v>83</v>
      </c>
      <c r="AX1321" t="s">
        <v>83</v>
      </c>
      <c r="AY1321" t="s">
        <v>83</v>
      </c>
      <c r="AZ1321" t="s">
        <v>83</v>
      </c>
      <c r="BA1321" t="s">
        <v>83</v>
      </c>
      <c r="BB1321" t="s">
        <v>83</v>
      </c>
      <c r="BC1321" t="s">
        <v>3417</v>
      </c>
      <c r="BD1321" t="s">
        <v>1841</v>
      </c>
      <c r="BE1321" t="s">
        <v>83</v>
      </c>
      <c r="BF1321" t="s">
        <v>83</v>
      </c>
      <c r="BG1321" t="s">
        <v>83</v>
      </c>
      <c r="BH1321" t="s">
        <v>83</v>
      </c>
      <c r="BI1321" t="s">
        <v>83</v>
      </c>
      <c r="BJ1321" t="s">
        <v>83</v>
      </c>
      <c r="BK1321" t="s">
        <v>83</v>
      </c>
      <c r="BL1321" t="s">
        <v>83</v>
      </c>
      <c r="BM1321" t="s">
        <v>83</v>
      </c>
      <c r="BN1321" t="s">
        <v>83</v>
      </c>
      <c r="BO1321" t="s">
        <v>83</v>
      </c>
      <c r="BP1321" t="s">
        <v>91</v>
      </c>
      <c r="BQ1321" t="s">
        <v>83</v>
      </c>
      <c r="BS1321" t="s">
        <v>12713</v>
      </c>
      <c r="BT1321" t="s">
        <v>83</v>
      </c>
    </row>
    <row r="1322" spans="1:72" ht="14.4" customHeight="1" x14ac:dyDescent="0.3">
      <c r="A1322">
        <v>2019</v>
      </c>
      <c r="B1322" t="s">
        <v>69</v>
      </c>
      <c r="C1322">
        <v>1192</v>
      </c>
      <c r="D1322">
        <v>17073</v>
      </c>
      <c r="E1322" s="1">
        <v>43466</v>
      </c>
      <c r="F1322" t="s">
        <v>12709</v>
      </c>
      <c r="G1322">
        <v>99</v>
      </c>
      <c r="H1322">
        <v>1</v>
      </c>
      <c r="I1322">
        <v>2248</v>
      </c>
      <c r="J1322" t="s">
        <v>71</v>
      </c>
      <c r="K1322" t="s">
        <v>72</v>
      </c>
      <c r="L1322" t="str">
        <f t="shared" si="40"/>
        <v>STAT 99 Indep Study: Statistics</v>
      </c>
      <c r="M1322" t="str">
        <f t="shared" si="41"/>
        <v xml:space="preserve">TBA  - ;   - ;   - </v>
      </c>
      <c r="O1322" t="s">
        <v>93</v>
      </c>
      <c r="P1322" t="s">
        <v>12714</v>
      </c>
      <c r="Q1322">
        <v>1</v>
      </c>
      <c r="R1322" t="s">
        <v>12714</v>
      </c>
      <c r="S1322" t="s">
        <v>6494</v>
      </c>
      <c r="T1322" t="s">
        <v>531</v>
      </c>
      <c r="U1322" t="s">
        <v>9616</v>
      </c>
      <c r="V1322" t="s">
        <v>9617</v>
      </c>
      <c r="W1322" t="s">
        <v>83</v>
      </c>
      <c r="X1322" t="s">
        <v>83</v>
      </c>
      <c r="Y1322" t="s">
        <v>83</v>
      </c>
      <c r="Z1322" t="s">
        <v>83</v>
      </c>
      <c r="AA1322" t="s">
        <v>83</v>
      </c>
      <c r="AB1322" t="s">
        <v>83</v>
      </c>
      <c r="AC1322" t="s">
        <v>83</v>
      </c>
      <c r="AD1322" t="s">
        <v>83</v>
      </c>
      <c r="AE1322" t="s">
        <v>83</v>
      </c>
      <c r="AF1322" t="s">
        <v>83</v>
      </c>
      <c r="AG1322" t="s">
        <v>83</v>
      </c>
      <c r="AH1322" t="s">
        <v>83</v>
      </c>
      <c r="AI1322" t="s">
        <v>83</v>
      </c>
      <c r="AJ1322" t="s">
        <v>83</v>
      </c>
      <c r="AK1322" t="s">
        <v>83</v>
      </c>
      <c r="AL1322" t="s">
        <v>83</v>
      </c>
      <c r="AM1322" t="s">
        <v>83</v>
      </c>
      <c r="AN1322" t="s">
        <v>83</v>
      </c>
      <c r="AO1322" t="s">
        <v>83</v>
      </c>
      <c r="AP1322" t="s">
        <v>83</v>
      </c>
      <c r="AQ1322" t="s">
        <v>84</v>
      </c>
      <c r="AR1322" s="7" t="s">
        <v>83</v>
      </c>
      <c r="AS1322" s="7" t="s">
        <v>83</v>
      </c>
      <c r="AT1322" t="s">
        <v>83</v>
      </c>
      <c r="AU1322" t="s">
        <v>83</v>
      </c>
      <c r="AV1322" t="s">
        <v>83</v>
      </c>
      <c r="AW1322" t="s">
        <v>83</v>
      </c>
      <c r="AX1322" t="s">
        <v>83</v>
      </c>
      <c r="AY1322" t="s">
        <v>83</v>
      </c>
      <c r="AZ1322" t="s">
        <v>83</v>
      </c>
      <c r="BA1322" t="s">
        <v>83</v>
      </c>
      <c r="BB1322" t="s">
        <v>83</v>
      </c>
      <c r="BC1322" t="s">
        <v>3417</v>
      </c>
      <c r="BD1322" t="s">
        <v>96</v>
      </c>
      <c r="BE1322" t="s">
        <v>83</v>
      </c>
      <c r="BF1322" t="s">
        <v>83</v>
      </c>
      <c r="BG1322" t="s">
        <v>83</v>
      </c>
      <c r="BH1322" t="s">
        <v>83</v>
      </c>
      <c r="BI1322" t="s">
        <v>83</v>
      </c>
      <c r="BJ1322" t="s">
        <v>83</v>
      </c>
      <c r="BK1322" t="s">
        <v>83</v>
      </c>
      <c r="BL1322" t="s">
        <v>83</v>
      </c>
      <c r="BM1322" t="s">
        <v>83</v>
      </c>
      <c r="BN1322" t="s">
        <v>83</v>
      </c>
      <c r="BO1322" t="s">
        <v>83</v>
      </c>
      <c r="BP1322" t="s">
        <v>91</v>
      </c>
      <c r="BQ1322" t="s">
        <v>83</v>
      </c>
      <c r="BS1322" t="s">
        <v>99</v>
      </c>
      <c r="BT1322" t="s">
        <v>83</v>
      </c>
    </row>
    <row r="1323" spans="1:72" ht="14.4" customHeight="1" x14ac:dyDescent="0.3">
      <c r="A1323">
        <v>2019</v>
      </c>
      <c r="B1323" t="s">
        <v>69</v>
      </c>
      <c r="C1323">
        <v>1192</v>
      </c>
      <c r="D1323">
        <v>19871</v>
      </c>
      <c r="E1323" s="1">
        <v>43466</v>
      </c>
      <c r="F1323" t="s">
        <v>12846</v>
      </c>
      <c r="G1323">
        <v>14</v>
      </c>
      <c r="H1323">
        <v>1</v>
      </c>
      <c r="I1323">
        <v>2253</v>
      </c>
      <c r="J1323" t="s">
        <v>71</v>
      </c>
      <c r="K1323" t="s">
        <v>72</v>
      </c>
      <c r="L1323" t="str">
        <f t="shared" si="40"/>
        <v>THEA 14 Musical Theatre</v>
      </c>
      <c r="M1323" t="str">
        <f t="shared" si="41"/>
        <v xml:space="preserve">MWF 13:00-14:50;   - ;   - </v>
      </c>
      <c r="O1323" t="s">
        <v>101</v>
      </c>
      <c r="P1323" t="s">
        <v>10064</v>
      </c>
      <c r="Q1323">
        <v>1</v>
      </c>
      <c r="R1323" t="s">
        <v>10065</v>
      </c>
      <c r="S1323" t="s">
        <v>4834</v>
      </c>
      <c r="T1323" t="s">
        <v>832</v>
      </c>
      <c r="U1323" t="s">
        <v>10066</v>
      </c>
      <c r="V1323" t="s">
        <v>10067</v>
      </c>
      <c r="W1323" t="s">
        <v>83</v>
      </c>
      <c r="X1323" t="s">
        <v>83</v>
      </c>
      <c r="Y1323" t="s">
        <v>83</v>
      </c>
      <c r="Z1323" t="s">
        <v>83</v>
      </c>
      <c r="AA1323" t="s">
        <v>83</v>
      </c>
      <c r="AB1323" t="s">
        <v>83</v>
      </c>
      <c r="AC1323" t="s">
        <v>83</v>
      </c>
      <c r="AD1323" t="s">
        <v>83</v>
      </c>
      <c r="AE1323" t="s">
        <v>83</v>
      </c>
      <c r="AF1323" t="s">
        <v>83</v>
      </c>
      <c r="AG1323" t="s">
        <v>83</v>
      </c>
      <c r="AH1323" t="s">
        <v>83</v>
      </c>
      <c r="AI1323" t="s">
        <v>83</v>
      </c>
      <c r="AJ1323" t="s">
        <v>83</v>
      </c>
      <c r="AK1323" t="s">
        <v>83</v>
      </c>
      <c r="AL1323" t="s">
        <v>83</v>
      </c>
      <c r="AM1323" t="s">
        <v>83</v>
      </c>
      <c r="AN1323" t="s">
        <v>83</v>
      </c>
      <c r="AO1323" t="s">
        <v>83</v>
      </c>
      <c r="AP1323" t="s">
        <v>83</v>
      </c>
      <c r="AQ1323" t="s">
        <v>1358</v>
      </c>
      <c r="AR1323" s="7">
        <v>0.54166666666666663</v>
      </c>
      <c r="AS1323" s="7">
        <v>0.61805555555555558</v>
      </c>
      <c r="AT1323" t="s">
        <v>83</v>
      </c>
      <c r="AU1323" t="s">
        <v>83</v>
      </c>
      <c r="AV1323" t="s">
        <v>83</v>
      </c>
      <c r="AW1323" t="s">
        <v>83</v>
      </c>
      <c r="AX1323" t="s">
        <v>83</v>
      </c>
      <c r="AY1323" t="s">
        <v>83</v>
      </c>
      <c r="AZ1323" t="s">
        <v>83</v>
      </c>
      <c r="BA1323" t="s">
        <v>83</v>
      </c>
      <c r="BB1323" t="s">
        <v>83</v>
      </c>
      <c r="BC1323" t="s">
        <v>1036</v>
      </c>
      <c r="BD1323" t="s">
        <v>1037</v>
      </c>
      <c r="BE1323" t="s">
        <v>10068</v>
      </c>
      <c r="BF1323" t="s">
        <v>83</v>
      </c>
      <c r="BG1323" t="s">
        <v>83</v>
      </c>
      <c r="BH1323" t="s">
        <v>83</v>
      </c>
      <c r="BI1323" t="s">
        <v>113</v>
      </c>
      <c r="BJ1323" t="s">
        <v>10069</v>
      </c>
      <c r="BK1323" t="s">
        <v>83</v>
      </c>
      <c r="BL1323" t="s">
        <v>113</v>
      </c>
      <c r="BM1323" t="s">
        <v>83</v>
      </c>
      <c r="BN1323">
        <v>15</v>
      </c>
      <c r="BO1323" t="s">
        <v>83</v>
      </c>
      <c r="BP1323" t="s">
        <v>91</v>
      </c>
      <c r="BQ1323" t="s">
        <v>83</v>
      </c>
      <c r="BS1323" s="3" t="s">
        <v>10070</v>
      </c>
      <c r="BT1323" t="s">
        <v>83</v>
      </c>
    </row>
    <row r="1324" spans="1:72" ht="14.4" customHeight="1" x14ac:dyDescent="0.3">
      <c r="A1324">
        <v>2019</v>
      </c>
      <c r="B1324" t="s">
        <v>69</v>
      </c>
      <c r="C1324">
        <v>1192</v>
      </c>
      <c r="D1324">
        <v>21262</v>
      </c>
      <c r="E1324" s="1">
        <v>43466</v>
      </c>
      <c r="F1324" t="s">
        <v>12846</v>
      </c>
      <c r="G1324">
        <v>15</v>
      </c>
      <c r="H1324">
        <v>1</v>
      </c>
      <c r="I1324">
        <v>2373</v>
      </c>
      <c r="J1324" t="s">
        <v>71</v>
      </c>
      <c r="K1324" t="s">
        <v>72</v>
      </c>
      <c r="L1324" t="str">
        <f t="shared" si="40"/>
        <v>THEA 15 Shadow Puppetry</v>
      </c>
      <c r="M1324" t="str">
        <f t="shared" si="41"/>
        <v xml:space="preserve">TBA  - ;   - ;   - </v>
      </c>
      <c r="O1324" t="s">
        <v>101</v>
      </c>
      <c r="P1324" t="s">
        <v>3081</v>
      </c>
      <c r="Q1324">
        <v>1</v>
      </c>
      <c r="R1324" t="s">
        <v>3081</v>
      </c>
      <c r="S1324" t="s">
        <v>1751</v>
      </c>
      <c r="T1324" t="s">
        <v>83</v>
      </c>
      <c r="U1324" t="s">
        <v>3082</v>
      </c>
      <c r="V1324" t="s">
        <v>83</v>
      </c>
      <c r="W1324" t="s">
        <v>83</v>
      </c>
      <c r="X1324" t="s">
        <v>83</v>
      </c>
      <c r="Y1324" t="s">
        <v>83</v>
      </c>
      <c r="Z1324" t="s">
        <v>83</v>
      </c>
      <c r="AA1324" t="s">
        <v>83</v>
      </c>
      <c r="AB1324" t="s">
        <v>83</v>
      </c>
      <c r="AC1324" t="s">
        <v>83</v>
      </c>
      <c r="AD1324" t="s">
        <v>83</v>
      </c>
      <c r="AE1324" t="s">
        <v>83</v>
      </c>
      <c r="AF1324" t="s">
        <v>83</v>
      </c>
      <c r="AG1324" t="s">
        <v>83</v>
      </c>
      <c r="AH1324" t="s">
        <v>83</v>
      </c>
      <c r="AI1324" t="s">
        <v>83</v>
      </c>
      <c r="AJ1324" t="s">
        <v>83</v>
      </c>
      <c r="AK1324" t="s">
        <v>83</v>
      </c>
      <c r="AL1324" t="s">
        <v>83</v>
      </c>
      <c r="AM1324" t="s">
        <v>83</v>
      </c>
      <c r="AN1324" t="s">
        <v>83</v>
      </c>
      <c r="AO1324" t="s">
        <v>83</v>
      </c>
      <c r="AP1324" t="s">
        <v>83</v>
      </c>
      <c r="AQ1324" t="s">
        <v>84</v>
      </c>
      <c r="AR1324" s="7" t="s">
        <v>83</v>
      </c>
      <c r="AS1324" s="7" t="s">
        <v>83</v>
      </c>
      <c r="AT1324" t="s">
        <v>83</v>
      </c>
      <c r="AU1324" t="s">
        <v>83</v>
      </c>
      <c r="AV1324" t="s">
        <v>83</v>
      </c>
      <c r="AW1324" t="s">
        <v>83</v>
      </c>
      <c r="AX1324" t="s">
        <v>83</v>
      </c>
      <c r="AY1324" t="s">
        <v>83</v>
      </c>
      <c r="AZ1324" t="s">
        <v>83</v>
      </c>
      <c r="BA1324" t="s">
        <v>83</v>
      </c>
      <c r="BB1324" t="s">
        <v>83</v>
      </c>
      <c r="BC1324" t="s">
        <v>1036</v>
      </c>
      <c r="BD1324" t="s">
        <v>83</v>
      </c>
      <c r="BE1324" t="s">
        <v>3083</v>
      </c>
      <c r="BF1324" t="s">
        <v>83</v>
      </c>
      <c r="BG1324" t="s">
        <v>83</v>
      </c>
      <c r="BH1324" t="s">
        <v>83</v>
      </c>
      <c r="BI1324" t="s">
        <v>113</v>
      </c>
      <c r="BJ1324" t="s">
        <v>3084</v>
      </c>
      <c r="BK1324" t="s">
        <v>83</v>
      </c>
      <c r="BL1324" s="6">
        <v>215</v>
      </c>
      <c r="BM1324" t="s">
        <v>83</v>
      </c>
      <c r="BN1324">
        <v>15</v>
      </c>
      <c r="BO1324" t="s">
        <v>83</v>
      </c>
      <c r="BP1324" t="s">
        <v>91</v>
      </c>
      <c r="BQ1324" t="s">
        <v>83</v>
      </c>
      <c r="BS1324" s="3" t="s">
        <v>3085</v>
      </c>
    </row>
    <row r="1325" spans="1:72" ht="14.4" customHeight="1" x14ac:dyDescent="0.3">
      <c r="A1325">
        <v>2019</v>
      </c>
      <c r="B1325" t="s">
        <v>69</v>
      </c>
      <c r="C1325">
        <v>1192</v>
      </c>
      <c r="D1325">
        <v>21263</v>
      </c>
      <c r="E1325" s="1">
        <v>43466</v>
      </c>
      <c r="F1325" t="s">
        <v>12846</v>
      </c>
      <c r="G1325">
        <v>20</v>
      </c>
      <c r="H1325">
        <v>1</v>
      </c>
      <c r="I1325">
        <v>2019</v>
      </c>
      <c r="J1325" t="s">
        <v>71</v>
      </c>
      <c r="K1325" t="s">
        <v>72</v>
      </c>
      <c r="L1325" t="str">
        <f t="shared" si="40"/>
        <v>THEA 20 Performing Self-Portraiture</v>
      </c>
      <c r="M1325" t="str">
        <f t="shared" si="41"/>
        <v xml:space="preserve">TW 13:00-15:50;   - ;   - </v>
      </c>
      <c r="O1325" t="s">
        <v>101</v>
      </c>
      <c r="P1325" t="s">
        <v>3095</v>
      </c>
      <c r="Q1325">
        <v>1</v>
      </c>
      <c r="R1325" t="s">
        <v>3096</v>
      </c>
      <c r="S1325" t="s">
        <v>3097</v>
      </c>
      <c r="T1325" t="s">
        <v>202</v>
      </c>
      <c r="U1325" t="s">
        <v>3098</v>
      </c>
      <c r="V1325" t="s">
        <v>83</v>
      </c>
      <c r="W1325" t="s">
        <v>83</v>
      </c>
      <c r="X1325" t="s">
        <v>83</v>
      </c>
      <c r="Y1325" t="s">
        <v>83</v>
      </c>
      <c r="Z1325" t="s">
        <v>83</v>
      </c>
      <c r="AA1325" t="s">
        <v>83</v>
      </c>
      <c r="AB1325" t="s">
        <v>83</v>
      </c>
      <c r="AC1325" t="s">
        <v>83</v>
      </c>
      <c r="AD1325" t="s">
        <v>83</v>
      </c>
      <c r="AE1325" t="s">
        <v>83</v>
      </c>
      <c r="AF1325" t="s">
        <v>83</v>
      </c>
      <c r="AG1325" t="s">
        <v>83</v>
      </c>
      <c r="AH1325" t="s">
        <v>83</v>
      </c>
      <c r="AI1325" t="s">
        <v>83</v>
      </c>
      <c r="AJ1325" t="s">
        <v>83</v>
      </c>
      <c r="AK1325" t="s">
        <v>83</v>
      </c>
      <c r="AL1325" t="s">
        <v>83</v>
      </c>
      <c r="AM1325" t="s">
        <v>83</v>
      </c>
      <c r="AN1325" t="s">
        <v>83</v>
      </c>
      <c r="AO1325" t="s">
        <v>83</v>
      </c>
      <c r="AP1325" t="s">
        <v>83</v>
      </c>
      <c r="AQ1325" t="s">
        <v>3099</v>
      </c>
      <c r="AR1325" s="7">
        <v>0.54166666666666663</v>
      </c>
      <c r="AS1325" s="7">
        <v>0.65972222222222221</v>
      </c>
      <c r="AT1325" t="s">
        <v>83</v>
      </c>
      <c r="AU1325" t="s">
        <v>83</v>
      </c>
      <c r="AV1325" t="s">
        <v>83</v>
      </c>
      <c r="AW1325" t="s">
        <v>83</v>
      </c>
      <c r="AX1325" t="s">
        <v>83</v>
      </c>
      <c r="AY1325" t="s">
        <v>83</v>
      </c>
      <c r="AZ1325" t="s">
        <v>83</v>
      </c>
      <c r="BA1325" t="s">
        <v>83</v>
      </c>
      <c r="BB1325" t="s">
        <v>83</v>
      </c>
      <c r="BC1325" t="s">
        <v>1036</v>
      </c>
      <c r="BD1325" t="s">
        <v>1037</v>
      </c>
      <c r="BE1325" t="s">
        <v>3100</v>
      </c>
      <c r="BF1325" t="s">
        <v>83</v>
      </c>
      <c r="BG1325" t="s">
        <v>83</v>
      </c>
      <c r="BH1325" t="s">
        <v>83</v>
      </c>
      <c r="BI1325" t="s">
        <v>113</v>
      </c>
      <c r="BJ1325" t="s">
        <v>3101</v>
      </c>
      <c r="BK1325" t="s">
        <v>83</v>
      </c>
      <c r="BL1325" t="s">
        <v>113</v>
      </c>
      <c r="BM1325" t="s">
        <v>83</v>
      </c>
      <c r="BN1325">
        <v>10</v>
      </c>
      <c r="BO1325" t="s">
        <v>83</v>
      </c>
      <c r="BP1325" t="s">
        <v>91</v>
      </c>
      <c r="BQ1325" t="s">
        <v>83</v>
      </c>
      <c r="BS1325" s="3" t="s">
        <v>3102</v>
      </c>
    </row>
    <row r="1326" spans="1:72" ht="14.4" customHeight="1" x14ac:dyDescent="0.3">
      <c r="A1326">
        <v>2019</v>
      </c>
      <c r="B1326" t="s">
        <v>69</v>
      </c>
      <c r="C1326">
        <v>1192</v>
      </c>
      <c r="D1326">
        <v>13956</v>
      </c>
      <c r="E1326" s="1">
        <v>31413</v>
      </c>
      <c r="F1326" t="s">
        <v>12846</v>
      </c>
      <c r="G1326">
        <v>30</v>
      </c>
      <c r="H1326">
        <v>1</v>
      </c>
      <c r="I1326">
        <v>2375</v>
      </c>
      <c r="J1326" t="s">
        <v>71</v>
      </c>
      <c r="K1326" t="s">
        <v>72</v>
      </c>
      <c r="L1326" t="str">
        <f t="shared" si="40"/>
        <v>THEA 30 Senior Production: Theatre</v>
      </c>
      <c r="M1326" t="str">
        <f t="shared" si="41"/>
        <v xml:space="preserve">TBA  - ;   - ;   - </v>
      </c>
      <c r="O1326" t="s">
        <v>93</v>
      </c>
      <c r="P1326" t="s">
        <v>12847</v>
      </c>
      <c r="Q1326">
        <v>1</v>
      </c>
      <c r="R1326" t="s">
        <v>12847</v>
      </c>
      <c r="S1326" t="s">
        <v>2461</v>
      </c>
      <c r="T1326" t="s">
        <v>77</v>
      </c>
      <c r="U1326" t="s">
        <v>3134</v>
      </c>
      <c r="V1326" t="s">
        <v>3135</v>
      </c>
      <c r="W1326" t="s">
        <v>83</v>
      </c>
      <c r="X1326" t="s">
        <v>83</v>
      </c>
      <c r="Y1326" t="s">
        <v>83</v>
      </c>
      <c r="Z1326" t="s">
        <v>83</v>
      </c>
      <c r="AA1326" t="s">
        <v>83</v>
      </c>
      <c r="AB1326" t="s">
        <v>83</v>
      </c>
      <c r="AC1326" t="s">
        <v>83</v>
      </c>
      <c r="AD1326" t="s">
        <v>83</v>
      </c>
      <c r="AE1326" t="s">
        <v>83</v>
      </c>
      <c r="AF1326" t="s">
        <v>83</v>
      </c>
      <c r="AG1326" t="s">
        <v>83</v>
      </c>
      <c r="AH1326" t="s">
        <v>83</v>
      </c>
      <c r="AI1326" t="s">
        <v>83</v>
      </c>
      <c r="AJ1326" t="s">
        <v>83</v>
      </c>
      <c r="AK1326" t="s">
        <v>83</v>
      </c>
      <c r="AL1326" t="s">
        <v>83</v>
      </c>
      <c r="AM1326" t="s">
        <v>83</v>
      </c>
      <c r="AN1326" t="s">
        <v>83</v>
      </c>
      <c r="AO1326" t="s">
        <v>83</v>
      </c>
      <c r="AP1326" t="s">
        <v>83</v>
      </c>
      <c r="AQ1326" t="s">
        <v>84</v>
      </c>
      <c r="AR1326" s="7" t="s">
        <v>83</v>
      </c>
      <c r="AS1326" s="7" t="s">
        <v>83</v>
      </c>
      <c r="AT1326" t="s">
        <v>83</v>
      </c>
      <c r="AU1326" t="s">
        <v>83</v>
      </c>
      <c r="AV1326" t="s">
        <v>83</v>
      </c>
      <c r="AW1326" t="s">
        <v>83</v>
      </c>
      <c r="AX1326" t="s">
        <v>83</v>
      </c>
      <c r="AY1326" t="s">
        <v>83</v>
      </c>
      <c r="AZ1326" t="s">
        <v>83</v>
      </c>
      <c r="BA1326" t="s">
        <v>83</v>
      </c>
      <c r="BB1326" t="s">
        <v>83</v>
      </c>
      <c r="BC1326" t="s">
        <v>355</v>
      </c>
      <c r="BD1326" t="s">
        <v>11959</v>
      </c>
      <c r="BE1326" t="s">
        <v>83</v>
      </c>
      <c r="BF1326" t="s">
        <v>83</v>
      </c>
      <c r="BG1326" t="s">
        <v>83</v>
      </c>
      <c r="BH1326" t="s">
        <v>83</v>
      </c>
      <c r="BI1326" t="s">
        <v>83</v>
      </c>
      <c r="BJ1326" t="s">
        <v>83</v>
      </c>
      <c r="BK1326" t="s">
        <v>83</v>
      </c>
      <c r="BL1326" t="s">
        <v>83</v>
      </c>
      <c r="BM1326" t="s">
        <v>83</v>
      </c>
      <c r="BN1326" t="s">
        <v>83</v>
      </c>
      <c r="BO1326" t="s">
        <v>83</v>
      </c>
      <c r="BP1326" t="s">
        <v>91</v>
      </c>
      <c r="BQ1326" t="s">
        <v>83</v>
      </c>
      <c r="BS1326" t="s">
        <v>12848</v>
      </c>
      <c r="BT1326" t="s">
        <v>83</v>
      </c>
    </row>
    <row r="1327" spans="1:72" ht="14.4" customHeight="1" x14ac:dyDescent="0.3">
      <c r="A1327">
        <v>2019</v>
      </c>
      <c r="B1327" t="s">
        <v>69</v>
      </c>
      <c r="C1327">
        <v>1192</v>
      </c>
      <c r="D1327">
        <v>13957</v>
      </c>
      <c r="E1327" s="1">
        <v>38353</v>
      </c>
      <c r="F1327" t="s">
        <v>12846</v>
      </c>
      <c r="G1327">
        <v>31</v>
      </c>
      <c r="H1327">
        <v>1</v>
      </c>
      <c r="I1327">
        <v>2376</v>
      </c>
      <c r="J1327" t="s">
        <v>71</v>
      </c>
      <c r="K1327" t="s">
        <v>72</v>
      </c>
      <c r="L1327" t="str">
        <f t="shared" si="40"/>
        <v>THEA 31 Senior Thesis: Theatre</v>
      </c>
      <c r="M1327" t="str">
        <f t="shared" si="41"/>
        <v xml:space="preserve">TBA  - ;   - ;   - </v>
      </c>
      <c r="O1327" t="s">
        <v>1023</v>
      </c>
      <c r="P1327" t="s">
        <v>12849</v>
      </c>
      <c r="Q1327">
        <v>1</v>
      </c>
      <c r="R1327" t="s">
        <v>12849</v>
      </c>
      <c r="S1327" t="s">
        <v>2461</v>
      </c>
      <c r="T1327" t="s">
        <v>77</v>
      </c>
      <c r="U1327" t="s">
        <v>3134</v>
      </c>
      <c r="V1327" t="s">
        <v>3135</v>
      </c>
      <c r="W1327" t="s">
        <v>83</v>
      </c>
      <c r="X1327" t="s">
        <v>83</v>
      </c>
      <c r="Y1327" t="s">
        <v>83</v>
      </c>
      <c r="Z1327" t="s">
        <v>83</v>
      </c>
      <c r="AA1327" t="s">
        <v>83</v>
      </c>
      <c r="AB1327" t="s">
        <v>83</v>
      </c>
      <c r="AC1327" t="s">
        <v>83</v>
      </c>
      <c r="AD1327" t="s">
        <v>83</v>
      </c>
      <c r="AE1327" t="s">
        <v>83</v>
      </c>
      <c r="AF1327" t="s">
        <v>83</v>
      </c>
      <c r="AG1327" t="s">
        <v>83</v>
      </c>
      <c r="AH1327" t="s">
        <v>83</v>
      </c>
      <c r="AI1327" t="s">
        <v>83</v>
      </c>
      <c r="AJ1327" t="s">
        <v>83</v>
      </c>
      <c r="AK1327" t="s">
        <v>83</v>
      </c>
      <c r="AL1327" t="s">
        <v>83</v>
      </c>
      <c r="AM1327" t="s">
        <v>83</v>
      </c>
      <c r="AN1327" t="s">
        <v>83</v>
      </c>
      <c r="AO1327" t="s">
        <v>83</v>
      </c>
      <c r="AP1327" t="s">
        <v>83</v>
      </c>
      <c r="AQ1327" t="s">
        <v>84</v>
      </c>
      <c r="AR1327" s="7" t="s">
        <v>83</v>
      </c>
      <c r="AS1327" s="7" t="s">
        <v>83</v>
      </c>
      <c r="AT1327" t="s">
        <v>83</v>
      </c>
      <c r="AU1327" t="s">
        <v>83</v>
      </c>
      <c r="AV1327" t="s">
        <v>83</v>
      </c>
      <c r="AW1327" t="s">
        <v>83</v>
      </c>
      <c r="AX1327" t="s">
        <v>83</v>
      </c>
      <c r="AY1327" t="s">
        <v>83</v>
      </c>
      <c r="AZ1327" t="s">
        <v>83</v>
      </c>
      <c r="BA1327" t="s">
        <v>83</v>
      </c>
      <c r="BB1327" t="s">
        <v>83</v>
      </c>
      <c r="BC1327" t="s">
        <v>355</v>
      </c>
      <c r="BD1327" t="s">
        <v>1841</v>
      </c>
      <c r="BE1327" t="s">
        <v>83</v>
      </c>
      <c r="BF1327" t="s">
        <v>83</v>
      </c>
      <c r="BG1327" t="s">
        <v>83</v>
      </c>
      <c r="BH1327" t="s">
        <v>83</v>
      </c>
      <c r="BI1327" t="s">
        <v>83</v>
      </c>
      <c r="BJ1327" t="s">
        <v>83</v>
      </c>
      <c r="BK1327" t="s">
        <v>83</v>
      </c>
      <c r="BL1327" t="s">
        <v>83</v>
      </c>
      <c r="BM1327" t="s">
        <v>83</v>
      </c>
      <c r="BN1327" t="s">
        <v>83</v>
      </c>
      <c r="BO1327" t="s">
        <v>83</v>
      </c>
      <c r="BP1327" t="s">
        <v>91</v>
      </c>
      <c r="BQ1327" t="s">
        <v>83</v>
      </c>
      <c r="BS1327" t="s">
        <v>12850</v>
      </c>
      <c r="BT1327" t="s">
        <v>83</v>
      </c>
    </row>
    <row r="1328" spans="1:72" ht="14.4" customHeight="1" x14ac:dyDescent="0.3">
      <c r="A1328">
        <v>2019</v>
      </c>
      <c r="B1328" t="s">
        <v>69</v>
      </c>
      <c r="C1328">
        <v>1192</v>
      </c>
      <c r="D1328">
        <v>17702</v>
      </c>
      <c r="E1328" s="1">
        <v>38720</v>
      </c>
      <c r="F1328" t="s">
        <v>12846</v>
      </c>
      <c r="G1328">
        <v>32</v>
      </c>
      <c r="H1328">
        <v>1</v>
      </c>
      <c r="I1328">
        <v>2377</v>
      </c>
      <c r="J1328" t="s">
        <v>71</v>
      </c>
      <c r="K1328" t="s">
        <v>72</v>
      </c>
      <c r="L1328" t="str">
        <f t="shared" si="40"/>
        <v>THEA 32 Senior Honors Thesis: Theatre</v>
      </c>
      <c r="M1328" t="str">
        <f t="shared" si="41"/>
        <v xml:space="preserve">TBA  - ;   - ;   - </v>
      </c>
      <c r="O1328" t="s">
        <v>1023</v>
      </c>
      <c r="P1328" t="s">
        <v>12851</v>
      </c>
      <c r="Q1328">
        <v>1</v>
      </c>
      <c r="R1328" t="s">
        <v>12851</v>
      </c>
      <c r="S1328" t="s">
        <v>2461</v>
      </c>
      <c r="T1328" t="s">
        <v>77</v>
      </c>
      <c r="U1328" t="s">
        <v>3134</v>
      </c>
      <c r="V1328" t="s">
        <v>3135</v>
      </c>
      <c r="W1328" t="s">
        <v>83</v>
      </c>
      <c r="X1328" t="s">
        <v>83</v>
      </c>
      <c r="Y1328" t="s">
        <v>83</v>
      </c>
      <c r="Z1328" t="s">
        <v>83</v>
      </c>
      <c r="AA1328" t="s">
        <v>83</v>
      </c>
      <c r="AB1328" t="s">
        <v>83</v>
      </c>
      <c r="AC1328" t="s">
        <v>83</v>
      </c>
      <c r="AD1328" t="s">
        <v>83</v>
      </c>
      <c r="AE1328" t="s">
        <v>83</v>
      </c>
      <c r="AF1328" t="s">
        <v>83</v>
      </c>
      <c r="AG1328" t="s">
        <v>83</v>
      </c>
      <c r="AH1328" t="s">
        <v>83</v>
      </c>
      <c r="AI1328" t="s">
        <v>83</v>
      </c>
      <c r="AJ1328" t="s">
        <v>83</v>
      </c>
      <c r="AK1328" t="s">
        <v>83</v>
      </c>
      <c r="AL1328" t="s">
        <v>83</v>
      </c>
      <c r="AM1328" t="s">
        <v>83</v>
      </c>
      <c r="AN1328" t="s">
        <v>83</v>
      </c>
      <c r="AO1328" t="s">
        <v>83</v>
      </c>
      <c r="AP1328" t="s">
        <v>83</v>
      </c>
      <c r="AQ1328" t="s">
        <v>84</v>
      </c>
      <c r="AR1328" s="7" t="s">
        <v>83</v>
      </c>
      <c r="AS1328" s="7" t="s">
        <v>83</v>
      </c>
      <c r="AT1328" t="s">
        <v>83</v>
      </c>
      <c r="AU1328" t="s">
        <v>83</v>
      </c>
      <c r="AV1328" t="s">
        <v>83</v>
      </c>
      <c r="AW1328" t="s">
        <v>83</v>
      </c>
      <c r="AX1328" t="s">
        <v>83</v>
      </c>
      <c r="AY1328" t="s">
        <v>83</v>
      </c>
      <c r="AZ1328" t="s">
        <v>83</v>
      </c>
      <c r="BA1328" t="s">
        <v>83</v>
      </c>
      <c r="BB1328" t="s">
        <v>83</v>
      </c>
      <c r="BC1328" t="s">
        <v>83</v>
      </c>
      <c r="BD1328" t="s">
        <v>96</v>
      </c>
      <c r="BE1328" t="s">
        <v>83</v>
      </c>
      <c r="BF1328" t="s">
        <v>83</v>
      </c>
      <c r="BG1328" t="s">
        <v>83</v>
      </c>
      <c r="BH1328" t="s">
        <v>83</v>
      </c>
      <c r="BI1328" t="s">
        <v>83</v>
      </c>
      <c r="BJ1328" t="s">
        <v>83</v>
      </c>
      <c r="BK1328" t="s">
        <v>83</v>
      </c>
      <c r="BL1328" t="s">
        <v>83</v>
      </c>
      <c r="BM1328" t="s">
        <v>83</v>
      </c>
      <c r="BN1328" t="s">
        <v>83</v>
      </c>
      <c r="BO1328" t="s">
        <v>83</v>
      </c>
      <c r="BP1328" t="s">
        <v>91</v>
      </c>
      <c r="BQ1328" t="s">
        <v>83</v>
      </c>
      <c r="BT1328" t="s">
        <v>83</v>
      </c>
    </row>
    <row r="1329" spans="1:72" ht="14.4" customHeight="1" x14ac:dyDescent="0.3">
      <c r="A1329">
        <v>2019</v>
      </c>
      <c r="B1329" t="s">
        <v>69</v>
      </c>
      <c r="C1329">
        <v>1192</v>
      </c>
      <c r="D1329">
        <v>13958</v>
      </c>
      <c r="E1329" s="1">
        <v>43466</v>
      </c>
      <c r="F1329" t="s">
        <v>12846</v>
      </c>
      <c r="G1329">
        <v>99</v>
      </c>
      <c r="H1329">
        <v>1</v>
      </c>
      <c r="I1329">
        <v>2379</v>
      </c>
      <c r="J1329" t="s">
        <v>71</v>
      </c>
      <c r="K1329" t="s">
        <v>72</v>
      </c>
      <c r="L1329" t="str">
        <f t="shared" si="40"/>
        <v>THEA 99 Independent Study: Theatre</v>
      </c>
      <c r="M1329" t="str">
        <f t="shared" si="41"/>
        <v xml:space="preserve">TBA  - ;   - ;   - </v>
      </c>
      <c r="O1329" t="s">
        <v>93</v>
      </c>
      <c r="P1329" t="s">
        <v>12852</v>
      </c>
      <c r="Q1329">
        <v>1</v>
      </c>
      <c r="R1329" t="s">
        <v>12852</v>
      </c>
      <c r="S1329" t="s">
        <v>2461</v>
      </c>
      <c r="T1329" t="s">
        <v>77</v>
      </c>
      <c r="U1329" t="s">
        <v>3134</v>
      </c>
      <c r="V1329" t="s">
        <v>3135</v>
      </c>
      <c r="W1329" t="s">
        <v>83</v>
      </c>
      <c r="X1329" t="s">
        <v>83</v>
      </c>
      <c r="Y1329" t="s">
        <v>83</v>
      </c>
      <c r="Z1329" t="s">
        <v>83</v>
      </c>
      <c r="AA1329" t="s">
        <v>83</v>
      </c>
      <c r="AB1329" t="s">
        <v>83</v>
      </c>
      <c r="AC1329" t="s">
        <v>83</v>
      </c>
      <c r="AD1329" t="s">
        <v>83</v>
      </c>
      <c r="AE1329" t="s">
        <v>83</v>
      </c>
      <c r="AF1329" t="s">
        <v>83</v>
      </c>
      <c r="AG1329" t="s">
        <v>83</v>
      </c>
      <c r="AH1329" t="s">
        <v>83</v>
      </c>
      <c r="AI1329" t="s">
        <v>83</v>
      </c>
      <c r="AJ1329" t="s">
        <v>83</v>
      </c>
      <c r="AK1329" t="s">
        <v>83</v>
      </c>
      <c r="AL1329" t="s">
        <v>83</v>
      </c>
      <c r="AM1329" t="s">
        <v>83</v>
      </c>
      <c r="AN1329" t="s">
        <v>83</v>
      </c>
      <c r="AO1329" t="s">
        <v>83</v>
      </c>
      <c r="AP1329" t="s">
        <v>83</v>
      </c>
      <c r="AQ1329" t="s">
        <v>84</v>
      </c>
      <c r="AR1329" s="7" t="s">
        <v>83</v>
      </c>
      <c r="AS1329" s="7" t="s">
        <v>83</v>
      </c>
      <c r="AT1329" t="s">
        <v>83</v>
      </c>
      <c r="AU1329" t="s">
        <v>83</v>
      </c>
      <c r="AV1329" t="s">
        <v>83</v>
      </c>
      <c r="AW1329" t="s">
        <v>83</v>
      </c>
      <c r="AX1329" t="s">
        <v>83</v>
      </c>
      <c r="AY1329" t="s">
        <v>83</v>
      </c>
      <c r="AZ1329" t="s">
        <v>83</v>
      </c>
      <c r="BA1329" t="s">
        <v>83</v>
      </c>
      <c r="BB1329" t="s">
        <v>83</v>
      </c>
      <c r="BC1329" t="s">
        <v>355</v>
      </c>
      <c r="BD1329" t="s">
        <v>96</v>
      </c>
      <c r="BE1329" t="s">
        <v>83</v>
      </c>
      <c r="BF1329" t="s">
        <v>83</v>
      </c>
      <c r="BG1329" t="s">
        <v>83</v>
      </c>
      <c r="BH1329" t="s">
        <v>83</v>
      </c>
      <c r="BI1329" t="s">
        <v>83</v>
      </c>
      <c r="BJ1329" t="s">
        <v>83</v>
      </c>
      <c r="BK1329" t="s">
        <v>83</v>
      </c>
      <c r="BL1329" t="s">
        <v>83</v>
      </c>
      <c r="BM1329" t="s">
        <v>83</v>
      </c>
      <c r="BN1329" t="s">
        <v>83</v>
      </c>
      <c r="BO1329" t="s">
        <v>83</v>
      </c>
      <c r="BP1329" t="s">
        <v>91</v>
      </c>
      <c r="BQ1329" t="s">
        <v>83</v>
      </c>
      <c r="BS1329" t="s">
        <v>99</v>
      </c>
      <c r="BT1329" t="s">
        <v>83</v>
      </c>
    </row>
    <row r="1330" spans="1:72" ht="14.4" customHeight="1" x14ac:dyDescent="0.3">
      <c r="A1330">
        <v>2019</v>
      </c>
      <c r="B1330" t="s">
        <v>69</v>
      </c>
      <c r="C1330">
        <v>1192</v>
      </c>
      <c r="D1330">
        <v>21257</v>
      </c>
      <c r="E1330" s="1">
        <v>43466</v>
      </c>
      <c r="F1330" t="s">
        <v>12960</v>
      </c>
      <c r="G1330">
        <v>11</v>
      </c>
      <c r="H1330">
        <v>1</v>
      </c>
      <c r="I1330">
        <v>2346</v>
      </c>
      <c r="J1330" t="s">
        <v>71</v>
      </c>
      <c r="K1330" t="s">
        <v>72</v>
      </c>
      <c r="L1330" t="str">
        <f t="shared" si="40"/>
        <v>WGSS 11 Queer Russia</v>
      </c>
      <c r="M1330" t="str">
        <f t="shared" si="41"/>
        <v xml:space="preserve">MTR 13:00-14:50;   - ;   - </v>
      </c>
      <c r="O1330" t="s">
        <v>101</v>
      </c>
      <c r="P1330" t="s">
        <v>5108</v>
      </c>
      <c r="Q1330">
        <v>1</v>
      </c>
      <c r="R1330" t="s">
        <v>5108</v>
      </c>
      <c r="S1330" t="s">
        <v>4060</v>
      </c>
      <c r="T1330" t="s">
        <v>81</v>
      </c>
      <c r="U1330" t="s">
        <v>5109</v>
      </c>
      <c r="V1330" t="s">
        <v>5110</v>
      </c>
      <c r="W1330" t="s">
        <v>83</v>
      </c>
      <c r="X1330" t="s">
        <v>83</v>
      </c>
      <c r="Y1330" t="s">
        <v>83</v>
      </c>
      <c r="Z1330" t="s">
        <v>83</v>
      </c>
      <c r="AA1330" t="s">
        <v>83</v>
      </c>
      <c r="AB1330" t="s">
        <v>83</v>
      </c>
      <c r="AC1330" t="s">
        <v>83</v>
      </c>
      <c r="AD1330" t="s">
        <v>83</v>
      </c>
      <c r="AE1330" t="s">
        <v>83</v>
      </c>
      <c r="AF1330" t="s">
        <v>83</v>
      </c>
      <c r="AG1330" t="s">
        <v>83</v>
      </c>
      <c r="AH1330" t="s">
        <v>83</v>
      </c>
      <c r="AI1330" t="s">
        <v>83</v>
      </c>
      <c r="AJ1330" t="s">
        <v>83</v>
      </c>
      <c r="AK1330" t="s">
        <v>83</v>
      </c>
      <c r="AL1330" t="s">
        <v>83</v>
      </c>
      <c r="AM1330" t="s">
        <v>83</v>
      </c>
      <c r="AN1330" t="s">
        <v>83</v>
      </c>
      <c r="AO1330" t="s">
        <v>83</v>
      </c>
      <c r="AP1330" t="s">
        <v>83</v>
      </c>
      <c r="AQ1330" t="s">
        <v>1035</v>
      </c>
      <c r="AR1330" s="7">
        <v>0.54166666666666663</v>
      </c>
      <c r="AS1330" s="7">
        <v>0.61805555555555558</v>
      </c>
      <c r="AT1330" t="s">
        <v>83</v>
      </c>
      <c r="AU1330" t="s">
        <v>83</v>
      </c>
      <c r="AV1330" t="s">
        <v>83</v>
      </c>
      <c r="AW1330" t="s">
        <v>83</v>
      </c>
      <c r="AX1330" t="s">
        <v>83</v>
      </c>
      <c r="AY1330" t="s">
        <v>83</v>
      </c>
      <c r="AZ1330" t="s">
        <v>83</v>
      </c>
      <c r="BA1330" t="s">
        <v>83</v>
      </c>
      <c r="BB1330" t="s">
        <v>83</v>
      </c>
      <c r="BC1330" t="s">
        <v>83</v>
      </c>
      <c r="BD1330" t="s">
        <v>1037</v>
      </c>
      <c r="BE1330" t="s">
        <v>5111</v>
      </c>
      <c r="BF1330" t="s">
        <v>83</v>
      </c>
      <c r="BG1330" t="s">
        <v>83</v>
      </c>
      <c r="BH1330" t="s">
        <v>83</v>
      </c>
      <c r="BI1330" t="s">
        <v>113</v>
      </c>
      <c r="BJ1330" t="s">
        <v>5112</v>
      </c>
      <c r="BK1330" t="s">
        <v>83</v>
      </c>
      <c r="BL1330" t="s">
        <v>5113</v>
      </c>
      <c r="BM1330" t="s">
        <v>83</v>
      </c>
      <c r="BN1330">
        <v>16</v>
      </c>
      <c r="BO1330" t="s">
        <v>83</v>
      </c>
      <c r="BP1330" t="s">
        <v>91</v>
      </c>
      <c r="BQ1330" t="s">
        <v>83</v>
      </c>
      <c r="BS1330" t="s">
        <v>5114</v>
      </c>
    </row>
    <row r="1331" spans="1:72" ht="14.4" customHeight="1" x14ac:dyDescent="0.3">
      <c r="A1331">
        <v>2019</v>
      </c>
      <c r="B1331" t="s">
        <v>69</v>
      </c>
      <c r="C1331">
        <v>1192</v>
      </c>
      <c r="D1331">
        <v>19059</v>
      </c>
      <c r="E1331" s="1">
        <v>43466</v>
      </c>
      <c r="F1331" t="s">
        <v>12960</v>
      </c>
      <c r="G1331">
        <v>15</v>
      </c>
      <c r="H1331">
        <v>1</v>
      </c>
      <c r="I1331">
        <v>2100</v>
      </c>
      <c r="J1331" t="s">
        <v>71</v>
      </c>
      <c r="K1331" t="s">
        <v>72</v>
      </c>
      <c r="L1331" t="str">
        <f t="shared" si="40"/>
        <v>WGSS 15 Plato's Symposium</v>
      </c>
      <c r="M1331" t="str">
        <f t="shared" si="41"/>
        <v xml:space="preserve">MTWR 10:00-11:50;   - ;   - </v>
      </c>
      <c r="O1331" t="s">
        <v>101</v>
      </c>
      <c r="P1331" t="s">
        <v>4801</v>
      </c>
      <c r="Q1331">
        <v>1</v>
      </c>
      <c r="R1331" t="s">
        <v>4802</v>
      </c>
      <c r="S1331" t="s">
        <v>4803</v>
      </c>
      <c r="T1331" t="s">
        <v>531</v>
      </c>
      <c r="U1331" t="s">
        <v>4804</v>
      </c>
      <c r="V1331" t="s">
        <v>4805</v>
      </c>
      <c r="W1331" t="s">
        <v>83</v>
      </c>
      <c r="X1331" t="s">
        <v>83</v>
      </c>
      <c r="Y1331" t="s">
        <v>83</v>
      </c>
      <c r="Z1331" t="s">
        <v>83</v>
      </c>
      <c r="AA1331" t="s">
        <v>83</v>
      </c>
      <c r="AB1331" t="s">
        <v>83</v>
      </c>
      <c r="AC1331" t="s">
        <v>83</v>
      </c>
      <c r="AD1331" t="s">
        <v>83</v>
      </c>
      <c r="AE1331" t="s">
        <v>83</v>
      </c>
      <c r="AF1331" t="s">
        <v>83</v>
      </c>
      <c r="AG1331" t="s">
        <v>83</v>
      </c>
      <c r="AH1331" t="s">
        <v>83</v>
      </c>
      <c r="AI1331" t="s">
        <v>83</v>
      </c>
      <c r="AJ1331" t="s">
        <v>83</v>
      </c>
      <c r="AK1331" t="s">
        <v>83</v>
      </c>
      <c r="AL1331" t="s">
        <v>83</v>
      </c>
      <c r="AM1331" t="s">
        <v>83</v>
      </c>
      <c r="AN1331" t="s">
        <v>83</v>
      </c>
      <c r="AO1331" t="s">
        <v>83</v>
      </c>
      <c r="AP1331" t="s">
        <v>83</v>
      </c>
      <c r="AQ1331" t="s">
        <v>3910</v>
      </c>
      <c r="AR1331" s="7">
        <v>0.41666666666666669</v>
      </c>
      <c r="AS1331" s="7">
        <v>0.49305555555555558</v>
      </c>
      <c r="AT1331" t="s">
        <v>83</v>
      </c>
      <c r="AU1331" t="s">
        <v>83</v>
      </c>
      <c r="AV1331" t="s">
        <v>83</v>
      </c>
      <c r="AW1331" t="s">
        <v>83</v>
      </c>
      <c r="AX1331" t="s">
        <v>83</v>
      </c>
      <c r="AY1331" t="s">
        <v>83</v>
      </c>
      <c r="AZ1331" t="s">
        <v>83</v>
      </c>
      <c r="BA1331" t="s">
        <v>83</v>
      </c>
      <c r="BB1331" t="s">
        <v>83</v>
      </c>
      <c r="BC1331" t="s">
        <v>83</v>
      </c>
      <c r="BD1331" t="s">
        <v>1053</v>
      </c>
      <c r="BE1331" t="s">
        <v>4806</v>
      </c>
      <c r="BF1331" t="s">
        <v>83</v>
      </c>
      <c r="BG1331" t="s">
        <v>83</v>
      </c>
      <c r="BH1331" t="s">
        <v>83</v>
      </c>
      <c r="BI1331" t="s">
        <v>113</v>
      </c>
      <c r="BJ1331" t="s">
        <v>4807</v>
      </c>
      <c r="BK1331" t="s">
        <v>83</v>
      </c>
      <c r="BL1331" t="s">
        <v>1065</v>
      </c>
      <c r="BM1331" t="s">
        <v>83</v>
      </c>
      <c r="BN1331">
        <v>8</v>
      </c>
      <c r="BO1331" t="s">
        <v>83</v>
      </c>
      <c r="BP1331" t="s">
        <v>91</v>
      </c>
      <c r="BQ1331" t="s">
        <v>83</v>
      </c>
      <c r="BS1331" t="s">
        <v>4808</v>
      </c>
    </row>
    <row r="1332" spans="1:72" ht="14.4" customHeight="1" x14ac:dyDescent="0.3">
      <c r="A1332">
        <v>2019</v>
      </c>
      <c r="B1332" t="s">
        <v>69</v>
      </c>
      <c r="C1332">
        <v>1192</v>
      </c>
      <c r="D1332">
        <v>20146</v>
      </c>
      <c r="E1332" s="1">
        <v>43466</v>
      </c>
      <c r="F1332" t="s">
        <v>12960</v>
      </c>
      <c r="G1332">
        <v>17</v>
      </c>
      <c r="H1332">
        <v>1</v>
      </c>
      <c r="I1332">
        <v>2294</v>
      </c>
      <c r="J1332" t="s">
        <v>71</v>
      </c>
      <c r="K1332" t="s">
        <v>72</v>
      </c>
      <c r="L1332" t="str">
        <f t="shared" si="40"/>
        <v>WGSS 17 Girl Meets World</v>
      </c>
      <c r="M1332" t="str">
        <f t="shared" si="41"/>
        <v xml:space="preserve">MTW 13:00-15:50;   - ;   - </v>
      </c>
      <c r="O1332" t="s">
        <v>101</v>
      </c>
      <c r="P1332" t="s">
        <v>11196</v>
      </c>
      <c r="Q1332">
        <v>1</v>
      </c>
      <c r="R1332" t="s">
        <v>11197</v>
      </c>
      <c r="S1332" t="s">
        <v>11198</v>
      </c>
      <c r="T1332" t="s">
        <v>83</v>
      </c>
      <c r="U1332" t="s">
        <v>11199</v>
      </c>
      <c r="V1332" t="s">
        <v>11200</v>
      </c>
      <c r="W1332" t="s">
        <v>83</v>
      </c>
      <c r="X1332" t="s">
        <v>83</v>
      </c>
      <c r="Y1332" t="s">
        <v>83</v>
      </c>
      <c r="Z1332" t="s">
        <v>83</v>
      </c>
      <c r="AA1332" t="s">
        <v>83</v>
      </c>
      <c r="AB1332" t="s">
        <v>83</v>
      </c>
      <c r="AC1332" t="s">
        <v>83</v>
      </c>
      <c r="AD1332" t="s">
        <v>83</v>
      </c>
      <c r="AE1332" t="s">
        <v>83</v>
      </c>
      <c r="AF1332" t="s">
        <v>83</v>
      </c>
      <c r="AG1332" t="s">
        <v>83</v>
      </c>
      <c r="AH1332" t="s">
        <v>83</v>
      </c>
      <c r="AI1332" t="s">
        <v>83</v>
      </c>
      <c r="AJ1332" t="s">
        <v>83</v>
      </c>
      <c r="AK1332" t="s">
        <v>83</v>
      </c>
      <c r="AL1332" t="s">
        <v>83</v>
      </c>
      <c r="AM1332" t="s">
        <v>83</v>
      </c>
      <c r="AN1332" t="s">
        <v>83</v>
      </c>
      <c r="AO1332" t="s">
        <v>83</v>
      </c>
      <c r="AP1332" t="s">
        <v>83</v>
      </c>
      <c r="AQ1332" t="s">
        <v>6352</v>
      </c>
      <c r="AR1332" s="7">
        <v>0.54166666666666663</v>
      </c>
      <c r="AS1332" s="7">
        <v>0.65972222222222221</v>
      </c>
      <c r="AT1332" t="s">
        <v>83</v>
      </c>
      <c r="AU1332" t="s">
        <v>83</v>
      </c>
      <c r="AV1332" t="s">
        <v>83</v>
      </c>
      <c r="AW1332" t="s">
        <v>83</v>
      </c>
      <c r="AX1332" t="s">
        <v>83</v>
      </c>
      <c r="AY1332" t="s">
        <v>83</v>
      </c>
      <c r="AZ1332" t="s">
        <v>83</v>
      </c>
      <c r="BA1332" t="s">
        <v>83</v>
      </c>
      <c r="BB1332" t="s">
        <v>83</v>
      </c>
      <c r="BC1332" t="s">
        <v>83</v>
      </c>
      <c r="BD1332" t="s">
        <v>1037</v>
      </c>
      <c r="BE1332" t="s">
        <v>11201</v>
      </c>
      <c r="BF1332" t="s">
        <v>83</v>
      </c>
      <c r="BG1332" t="s">
        <v>83</v>
      </c>
      <c r="BH1332" t="s">
        <v>83</v>
      </c>
      <c r="BI1332" t="s">
        <v>113</v>
      </c>
      <c r="BJ1332" t="s">
        <v>11202</v>
      </c>
      <c r="BK1332" t="s">
        <v>83</v>
      </c>
      <c r="BL1332" t="s">
        <v>1065</v>
      </c>
      <c r="BM1332" t="s">
        <v>83</v>
      </c>
      <c r="BN1332">
        <v>20</v>
      </c>
      <c r="BO1332" t="s">
        <v>83</v>
      </c>
      <c r="BP1332" t="s">
        <v>91</v>
      </c>
      <c r="BQ1332" t="s">
        <v>83</v>
      </c>
      <c r="BS1332" t="s">
        <v>11203</v>
      </c>
    </row>
    <row r="1333" spans="1:72" ht="14.4" customHeight="1" x14ac:dyDescent="0.3">
      <c r="A1333">
        <v>2019</v>
      </c>
      <c r="B1333" t="s">
        <v>69</v>
      </c>
      <c r="C1333">
        <v>1192</v>
      </c>
      <c r="D1333">
        <v>20932</v>
      </c>
      <c r="E1333" s="1">
        <v>43466</v>
      </c>
      <c r="F1333" t="s">
        <v>12960</v>
      </c>
      <c r="G1333">
        <v>18</v>
      </c>
      <c r="H1333">
        <v>1</v>
      </c>
      <c r="I1333">
        <v>2380</v>
      </c>
      <c r="J1333" t="s">
        <v>71</v>
      </c>
      <c r="K1333" t="s">
        <v>72</v>
      </c>
      <c r="L1333" t="str">
        <f t="shared" si="40"/>
        <v>WGSS 18 Exploring Campus Sex Violence</v>
      </c>
      <c r="M1333" t="str">
        <f t="shared" si="41"/>
        <v xml:space="preserve">MW 10:00-12:50;   - ;   - </v>
      </c>
      <c r="O1333" t="s">
        <v>101</v>
      </c>
      <c r="P1333" t="s">
        <v>10894</v>
      </c>
      <c r="Q1333">
        <v>1</v>
      </c>
      <c r="R1333" t="s">
        <v>10895</v>
      </c>
      <c r="S1333" t="s">
        <v>10896</v>
      </c>
      <c r="T1333" t="s">
        <v>83</v>
      </c>
      <c r="U1333" t="s">
        <v>10897</v>
      </c>
      <c r="V1333" t="s">
        <v>83</v>
      </c>
      <c r="W1333" t="s">
        <v>83</v>
      </c>
      <c r="X1333" t="s">
        <v>83</v>
      </c>
      <c r="Y1333" t="s">
        <v>83</v>
      </c>
      <c r="Z1333" t="s">
        <v>83</v>
      </c>
      <c r="AA1333" t="s">
        <v>83</v>
      </c>
      <c r="AB1333" t="s">
        <v>83</v>
      </c>
      <c r="AC1333" t="s">
        <v>83</v>
      </c>
      <c r="AD1333" t="s">
        <v>83</v>
      </c>
      <c r="AE1333" t="s">
        <v>83</v>
      </c>
      <c r="AF1333" t="s">
        <v>83</v>
      </c>
      <c r="AG1333" t="s">
        <v>83</v>
      </c>
      <c r="AH1333" t="s">
        <v>83</v>
      </c>
      <c r="AI1333" t="s">
        <v>83</v>
      </c>
      <c r="AJ1333" t="s">
        <v>83</v>
      </c>
      <c r="AK1333" t="s">
        <v>83</v>
      </c>
      <c r="AL1333" t="s">
        <v>83</v>
      </c>
      <c r="AM1333" t="s">
        <v>83</v>
      </c>
      <c r="AN1333" t="s">
        <v>83</v>
      </c>
      <c r="AO1333" t="s">
        <v>83</v>
      </c>
      <c r="AP1333" t="s">
        <v>83</v>
      </c>
      <c r="AQ1333" t="s">
        <v>121</v>
      </c>
      <c r="AR1333" s="7">
        <v>0.41666666666666669</v>
      </c>
      <c r="AS1333" s="7">
        <v>0.53472222222222221</v>
      </c>
      <c r="AT1333" t="s">
        <v>83</v>
      </c>
      <c r="AU1333" t="s">
        <v>83</v>
      </c>
      <c r="AV1333" t="s">
        <v>83</v>
      </c>
      <c r="AW1333" t="s">
        <v>83</v>
      </c>
      <c r="AX1333" t="s">
        <v>83</v>
      </c>
      <c r="AY1333" t="s">
        <v>83</v>
      </c>
      <c r="AZ1333" t="s">
        <v>83</v>
      </c>
      <c r="BA1333" t="s">
        <v>83</v>
      </c>
      <c r="BB1333" t="s">
        <v>83</v>
      </c>
      <c r="BC1333" t="s">
        <v>83</v>
      </c>
      <c r="BD1333" t="s">
        <v>83</v>
      </c>
      <c r="BE1333" t="s">
        <v>10898</v>
      </c>
      <c r="BF1333" t="s">
        <v>83</v>
      </c>
      <c r="BG1333" t="s">
        <v>83</v>
      </c>
      <c r="BH1333" t="s">
        <v>83</v>
      </c>
      <c r="BI1333" t="s">
        <v>113</v>
      </c>
      <c r="BJ1333" t="s">
        <v>10899</v>
      </c>
      <c r="BK1333" t="s">
        <v>83</v>
      </c>
      <c r="BL1333" t="s">
        <v>113</v>
      </c>
      <c r="BM1333" t="s">
        <v>83</v>
      </c>
      <c r="BN1333">
        <v>20</v>
      </c>
      <c r="BO1333" t="s">
        <v>83</v>
      </c>
      <c r="BP1333" t="s">
        <v>91</v>
      </c>
      <c r="BQ1333" t="s">
        <v>83</v>
      </c>
      <c r="BS1333" s="3" t="s">
        <v>10900</v>
      </c>
      <c r="BT1333" t="s">
        <v>83</v>
      </c>
    </row>
    <row r="1334" spans="1:72" ht="14.4" customHeight="1" x14ac:dyDescent="0.3">
      <c r="A1334">
        <v>2019</v>
      </c>
      <c r="B1334" t="s">
        <v>69</v>
      </c>
      <c r="C1334">
        <v>1192</v>
      </c>
      <c r="D1334">
        <v>21263</v>
      </c>
      <c r="E1334" s="1">
        <v>43466</v>
      </c>
      <c r="F1334" t="s">
        <v>12960</v>
      </c>
      <c r="G1334">
        <v>20</v>
      </c>
      <c r="H1334">
        <v>1</v>
      </c>
      <c r="I1334">
        <v>2021</v>
      </c>
      <c r="J1334" t="s">
        <v>71</v>
      </c>
      <c r="K1334" t="s">
        <v>72</v>
      </c>
      <c r="L1334" t="str">
        <f t="shared" si="40"/>
        <v>WGSS 20 Performing Self-Portraiture</v>
      </c>
      <c r="M1334" t="str">
        <f t="shared" si="41"/>
        <v xml:space="preserve">TW 13:00-15:50;   - ;   - </v>
      </c>
      <c r="O1334" t="s">
        <v>101</v>
      </c>
      <c r="P1334" t="s">
        <v>3095</v>
      </c>
      <c r="Q1334">
        <v>1</v>
      </c>
      <c r="R1334" t="s">
        <v>3096</v>
      </c>
      <c r="S1334" t="s">
        <v>3097</v>
      </c>
      <c r="T1334" t="s">
        <v>202</v>
      </c>
      <c r="U1334" t="s">
        <v>3098</v>
      </c>
      <c r="V1334" t="s">
        <v>83</v>
      </c>
      <c r="W1334" t="s">
        <v>83</v>
      </c>
      <c r="X1334" t="s">
        <v>83</v>
      </c>
      <c r="Y1334" t="s">
        <v>83</v>
      </c>
      <c r="Z1334" t="s">
        <v>83</v>
      </c>
      <c r="AA1334" t="s">
        <v>83</v>
      </c>
      <c r="AB1334" t="s">
        <v>83</v>
      </c>
      <c r="AC1334" t="s">
        <v>83</v>
      </c>
      <c r="AD1334" t="s">
        <v>83</v>
      </c>
      <c r="AE1334" t="s">
        <v>83</v>
      </c>
      <c r="AF1334" t="s">
        <v>83</v>
      </c>
      <c r="AG1334" t="s">
        <v>83</v>
      </c>
      <c r="AH1334" t="s">
        <v>83</v>
      </c>
      <c r="AI1334" t="s">
        <v>83</v>
      </c>
      <c r="AJ1334" t="s">
        <v>83</v>
      </c>
      <c r="AK1334" t="s">
        <v>83</v>
      </c>
      <c r="AL1334" t="s">
        <v>83</v>
      </c>
      <c r="AM1334" t="s">
        <v>83</v>
      </c>
      <c r="AN1334" t="s">
        <v>83</v>
      </c>
      <c r="AO1334" t="s">
        <v>83</v>
      </c>
      <c r="AP1334" t="s">
        <v>83</v>
      </c>
      <c r="AQ1334" t="s">
        <v>3099</v>
      </c>
      <c r="AR1334" s="7">
        <v>0.54166666666666663</v>
      </c>
      <c r="AS1334" s="7">
        <v>0.65972222222222221</v>
      </c>
      <c r="AT1334" t="s">
        <v>83</v>
      </c>
      <c r="AU1334" t="s">
        <v>83</v>
      </c>
      <c r="AV1334" t="s">
        <v>83</v>
      </c>
      <c r="AW1334" t="s">
        <v>83</v>
      </c>
      <c r="AX1334" t="s">
        <v>83</v>
      </c>
      <c r="AY1334" t="s">
        <v>83</v>
      </c>
      <c r="AZ1334" t="s">
        <v>83</v>
      </c>
      <c r="BA1334" t="s">
        <v>83</v>
      </c>
      <c r="BB1334" t="s">
        <v>83</v>
      </c>
      <c r="BC1334" t="s">
        <v>1036</v>
      </c>
      <c r="BD1334" t="s">
        <v>1037</v>
      </c>
      <c r="BE1334" t="s">
        <v>3100</v>
      </c>
      <c r="BF1334" t="s">
        <v>83</v>
      </c>
      <c r="BG1334" t="s">
        <v>83</v>
      </c>
      <c r="BH1334" t="s">
        <v>83</v>
      </c>
      <c r="BI1334" t="s">
        <v>113</v>
      </c>
      <c r="BJ1334" t="s">
        <v>3101</v>
      </c>
      <c r="BK1334" t="s">
        <v>83</v>
      </c>
      <c r="BL1334" t="s">
        <v>113</v>
      </c>
      <c r="BM1334" t="s">
        <v>83</v>
      </c>
      <c r="BN1334">
        <v>10</v>
      </c>
      <c r="BO1334" t="s">
        <v>83</v>
      </c>
      <c r="BP1334" t="s">
        <v>91</v>
      </c>
      <c r="BQ1334" t="s">
        <v>83</v>
      </c>
      <c r="BS1334" s="3" t="s">
        <v>3102</v>
      </c>
    </row>
    <row r="1335" spans="1:72" ht="14.4" customHeight="1" x14ac:dyDescent="0.3">
      <c r="A1335">
        <v>2019</v>
      </c>
      <c r="B1335" t="s">
        <v>69</v>
      </c>
      <c r="C1335">
        <v>1192</v>
      </c>
      <c r="D1335">
        <v>21264</v>
      </c>
      <c r="E1335" s="1">
        <v>43466</v>
      </c>
      <c r="F1335" t="s">
        <v>12960</v>
      </c>
      <c r="G1335">
        <v>25</v>
      </c>
      <c r="H1335">
        <v>1</v>
      </c>
      <c r="I1335">
        <v>2382</v>
      </c>
      <c r="J1335" t="s">
        <v>71</v>
      </c>
      <c r="K1335" t="s">
        <v>72</v>
      </c>
      <c r="L1335" t="str">
        <f t="shared" si="40"/>
        <v>WGSS 25 Senegal Community Activism</v>
      </c>
      <c r="M1335" t="str">
        <f t="shared" si="41"/>
        <v xml:space="preserve">TBA  - ;   - ;   - </v>
      </c>
      <c r="O1335" t="s">
        <v>73</v>
      </c>
      <c r="P1335" t="s">
        <v>12961</v>
      </c>
      <c r="Q1335">
        <v>1</v>
      </c>
      <c r="R1335" t="s">
        <v>12962</v>
      </c>
      <c r="S1335" t="s">
        <v>446</v>
      </c>
      <c r="T1335" t="s">
        <v>83</v>
      </c>
      <c r="U1335" t="s">
        <v>447</v>
      </c>
      <c r="V1335" t="s">
        <v>448</v>
      </c>
      <c r="W1335" t="s">
        <v>83</v>
      </c>
      <c r="X1335" t="s">
        <v>83</v>
      </c>
      <c r="Y1335" t="s">
        <v>83</v>
      </c>
      <c r="Z1335" t="s">
        <v>83</v>
      </c>
      <c r="AA1335" t="s">
        <v>83</v>
      </c>
      <c r="AB1335" t="s">
        <v>83</v>
      </c>
      <c r="AC1335" t="s">
        <v>83</v>
      </c>
      <c r="AD1335" t="s">
        <v>83</v>
      </c>
      <c r="AE1335" t="s">
        <v>83</v>
      </c>
      <c r="AF1335" t="s">
        <v>83</v>
      </c>
      <c r="AG1335" t="s">
        <v>83</v>
      </c>
      <c r="AH1335" t="s">
        <v>83</v>
      </c>
      <c r="AI1335" t="s">
        <v>83</v>
      </c>
      <c r="AJ1335" t="s">
        <v>83</v>
      </c>
      <c r="AK1335" t="s">
        <v>83</v>
      </c>
      <c r="AL1335" t="s">
        <v>83</v>
      </c>
      <c r="AM1335" t="s">
        <v>83</v>
      </c>
      <c r="AN1335" t="s">
        <v>83</v>
      </c>
      <c r="AO1335" t="s">
        <v>83</v>
      </c>
      <c r="AP1335" t="s">
        <v>83</v>
      </c>
      <c r="AQ1335" t="s">
        <v>84</v>
      </c>
      <c r="AR1335" s="7" t="s">
        <v>83</v>
      </c>
      <c r="AS1335" s="7" t="s">
        <v>83</v>
      </c>
      <c r="AT1335" t="s">
        <v>83</v>
      </c>
      <c r="AU1335" t="s">
        <v>83</v>
      </c>
      <c r="AV1335" t="s">
        <v>83</v>
      </c>
      <c r="AW1335" t="s">
        <v>83</v>
      </c>
      <c r="AX1335" t="s">
        <v>83</v>
      </c>
      <c r="AY1335" t="s">
        <v>83</v>
      </c>
      <c r="AZ1335" t="s">
        <v>83</v>
      </c>
      <c r="BA1335" t="s">
        <v>83</v>
      </c>
      <c r="BB1335" t="s">
        <v>83</v>
      </c>
      <c r="BC1335" t="s">
        <v>85</v>
      </c>
      <c r="BD1335" t="s">
        <v>86</v>
      </c>
      <c r="BE1335" t="s">
        <v>3739</v>
      </c>
      <c r="BF1335" t="s">
        <v>83</v>
      </c>
      <c r="BG1335" t="s">
        <v>83</v>
      </c>
      <c r="BH1335" t="s">
        <v>83</v>
      </c>
      <c r="BI1335" t="s">
        <v>88</v>
      </c>
      <c r="BJ1335" t="s">
        <v>12963</v>
      </c>
      <c r="BK1335" t="s">
        <v>83</v>
      </c>
      <c r="BL1335" s="6">
        <v>3892</v>
      </c>
      <c r="BM1335" t="s">
        <v>83</v>
      </c>
      <c r="BN1335">
        <v>6</v>
      </c>
      <c r="BO1335" t="s">
        <v>83</v>
      </c>
      <c r="BP1335" t="s">
        <v>91</v>
      </c>
      <c r="BQ1335" t="s">
        <v>83</v>
      </c>
      <c r="BS1335" t="s">
        <v>12964</v>
      </c>
    </row>
    <row r="1336" spans="1:72" ht="14.4" customHeight="1" x14ac:dyDescent="0.3">
      <c r="A1336">
        <v>2019</v>
      </c>
      <c r="B1336" t="s">
        <v>69</v>
      </c>
      <c r="C1336">
        <v>1192</v>
      </c>
      <c r="D1336">
        <v>13965</v>
      </c>
      <c r="E1336" s="1">
        <v>42736</v>
      </c>
      <c r="F1336" t="s">
        <v>12960</v>
      </c>
      <c r="G1336">
        <v>31</v>
      </c>
      <c r="H1336">
        <v>1</v>
      </c>
      <c r="I1336">
        <v>2383</v>
      </c>
      <c r="J1336" t="s">
        <v>71</v>
      </c>
      <c r="K1336" t="s">
        <v>72</v>
      </c>
      <c r="L1336" t="str">
        <f t="shared" si="40"/>
        <v>WGSS 31 Sr Thesis:Women/Gender Studies</v>
      </c>
      <c r="M1336" t="str">
        <f t="shared" si="41"/>
        <v xml:space="preserve">TBA  - ;   - ;   - </v>
      </c>
      <c r="O1336" t="s">
        <v>1023</v>
      </c>
      <c r="P1336" t="s">
        <v>12965</v>
      </c>
      <c r="Q1336">
        <v>1</v>
      </c>
      <c r="R1336" t="s">
        <v>12966</v>
      </c>
      <c r="S1336" t="s">
        <v>7167</v>
      </c>
      <c r="T1336" t="s">
        <v>81</v>
      </c>
      <c r="U1336" t="s">
        <v>7168</v>
      </c>
      <c r="V1336" t="s">
        <v>7169</v>
      </c>
      <c r="W1336" t="s">
        <v>83</v>
      </c>
      <c r="X1336" t="s">
        <v>83</v>
      </c>
      <c r="Y1336" t="s">
        <v>83</v>
      </c>
      <c r="Z1336" t="s">
        <v>83</v>
      </c>
      <c r="AA1336" t="s">
        <v>83</v>
      </c>
      <c r="AB1336" t="s">
        <v>83</v>
      </c>
      <c r="AC1336" t="s">
        <v>83</v>
      </c>
      <c r="AD1336" t="s">
        <v>83</v>
      </c>
      <c r="AE1336" t="s">
        <v>83</v>
      </c>
      <c r="AF1336" t="s">
        <v>83</v>
      </c>
      <c r="AG1336" t="s">
        <v>83</v>
      </c>
      <c r="AH1336" t="s">
        <v>83</v>
      </c>
      <c r="AI1336" t="s">
        <v>83</v>
      </c>
      <c r="AJ1336" t="s">
        <v>83</v>
      </c>
      <c r="AK1336" t="s">
        <v>83</v>
      </c>
      <c r="AL1336" t="s">
        <v>83</v>
      </c>
      <c r="AM1336" t="s">
        <v>83</v>
      </c>
      <c r="AN1336" t="s">
        <v>83</v>
      </c>
      <c r="AO1336" t="s">
        <v>83</v>
      </c>
      <c r="AP1336" t="s">
        <v>83</v>
      </c>
      <c r="AQ1336" t="s">
        <v>84</v>
      </c>
      <c r="AR1336" s="7" t="s">
        <v>83</v>
      </c>
      <c r="AS1336" s="7" t="s">
        <v>83</v>
      </c>
      <c r="AT1336" t="s">
        <v>83</v>
      </c>
      <c r="AU1336" t="s">
        <v>83</v>
      </c>
      <c r="AV1336" t="s">
        <v>83</v>
      </c>
      <c r="AW1336" t="s">
        <v>83</v>
      </c>
      <c r="AX1336" t="s">
        <v>83</v>
      </c>
      <c r="AY1336" t="s">
        <v>83</v>
      </c>
      <c r="AZ1336" t="s">
        <v>83</v>
      </c>
      <c r="BA1336" t="s">
        <v>83</v>
      </c>
      <c r="BB1336" t="s">
        <v>83</v>
      </c>
      <c r="BC1336" t="s">
        <v>95</v>
      </c>
      <c r="BD1336" t="s">
        <v>1841</v>
      </c>
      <c r="BE1336" t="s">
        <v>83</v>
      </c>
      <c r="BF1336" t="s">
        <v>83</v>
      </c>
      <c r="BG1336" t="s">
        <v>83</v>
      </c>
      <c r="BH1336" t="s">
        <v>83</v>
      </c>
      <c r="BI1336" t="s">
        <v>83</v>
      </c>
      <c r="BJ1336" t="s">
        <v>83</v>
      </c>
      <c r="BK1336" t="s">
        <v>83</v>
      </c>
      <c r="BL1336" t="s">
        <v>83</v>
      </c>
      <c r="BM1336" t="s">
        <v>83</v>
      </c>
      <c r="BN1336" t="s">
        <v>83</v>
      </c>
      <c r="BO1336" t="s">
        <v>83</v>
      </c>
      <c r="BP1336" t="s">
        <v>91</v>
      </c>
      <c r="BQ1336" t="s">
        <v>83</v>
      </c>
      <c r="BS1336" t="s">
        <v>12967</v>
      </c>
      <c r="BT1336" t="s">
        <v>83</v>
      </c>
    </row>
    <row r="1337" spans="1:72" ht="14.4" customHeight="1" x14ac:dyDescent="0.3">
      <c r="A1337">
        <v>2019</v>
      </c>
      <c r="B1337" t="s">
        <v>69</v>
      </c>
      <c r="C1337">
        <v>1192</v>
      </c>
      <c r="D1337">
        <v>13966</v>
      </c>
      <c r="E1337" s="1">
        <v>43466</v>
      </c>
      <c r="F1337" t="s">
        <v>12960</v>
      </c>
      <c r="G1337">
        <v>99</v>
      </c>
      <c r="H1337">
        <v>1</v>
      </c>
      <c r="I1337">
        <v>2385</v>
      </c>
      <c r="J1337" t="s">
        <v>71</v>
      </c>
      <c r="K1337" t="s">
        <v>72</v>
      </c>
      <c r="L1337" t="str">
        <f t="shared" si="40"/>
        <v>WGSS 99 Ind Study:Women/Gender Studies</v>
      </c>
      <c r="M1337" t="str">
        <f t="shared" si="41"/>
        <v xml:space="preserve">TBA  - ;   - ;   - </v>
      </c>
      <c r="O1337" t="s">
        <v>93</v>
      </c>
      <c r="P1337" t="s">
        <v>12968</v>
      </c>
      <c r="Q1337">
        <v>1</v>
      </c>
      <c r="R1337" t="s">
        <v>12969</v>
      </c>
      <c r="S1337" t="s">
        <v>7167</v>
      </c>
      <c r="T1337" t="s">
        <v>81</v>
      </c>
      <c r="U1337" t="s">
        <v>7168</v>
      </c>
      <c r="V1337" t="s">
        <v>7169</v>
      </c>
      <c r="W1337" t="s">
        <v>83</v>
      </c>
      <c r="X1337" t="s">
        <v>83</v>
      </c>
      <c r="Y1337" t="s">
        <v>83</v>
      </c>
      <c r="Z1337" t="s">
        <v>83</v>
      </c>
      <c r="AA1337" t="s">
        <v>83</v>
      </c>
      <c r="AB1337" t="s">
        <v>83</v>
      </c>
      <c r="AC1337" t="s">
        <v>83</v>
      </c>
      <c r="AD1337" t="s">
        <v>83</v>
      </c>
      <c r="AE1337" t="s">
        <v>83</v>
      </c>
      <c r="AF1337" t="s">
        <v>83</v>
      </c>
      <c r="AG1337" t="s">
        <v>83</v>
      </c>
      <c r="AH1337" t="s">
        <v>83</v>
      </c>
      <c r="AI1337" t="s">
        <v>83</v>
      </c>
      <c r="AJ1337" t="s">
        <v>83</v>
      </c>
      <c r="AK1337" t="s">
        <v>83</v>
      </c>
      <c r="AL1337" t="s">
        <v>83</v>
      </c>
      <c r="AM1337" t="s">
        <v>83</v>
      </c>
      <c r="AN1337" t="s">
        <v>83</v>
      </c>
      <c r="AO1337" t="s">
        <v>83</v>
      </c>
      <c r="AP1337" t="s">
        <v>83</v>
      </c>
      <c r="AQ1337" t="s">
        <v>84</v>
      </c>
      <c r="AR1337" s="7" t="s">
        <v>83</v>
      </c>
      <c r="AS1337" s="7" t="s">
        <v>83</v>
      </c>
      <c r="AT1337" t="s">
        <v>83</v>
      </c>
      <c r="AU1337" t="s">
        <v>83</v>
      </c>
      <c r="AV1337" t="s">
        <v>83</v>
      </c>
      <c r="AW1337" t="s">
        <v>83</v>
      </c>
      <c r="AX1337" t="s">
        <v>83</v>
      </c>
      <c r="AY1337" t="s">
        <v>83</v>
      </c>
      <c r="AZ1337" t="s">
        <v>83</v>
      </c>
      <c r="BA1337" t="s">
        <v>83</v>
      </c>
      <c r="BB1337" t="s">
        <v>83</v>
      </c>
      <c r="BC1337" t="s">
        <v>95</v>
      </c>
      <c r="BD1337" t="s">
        <v>96</v>
      </c>
      <c r="BE1337" t="s">
        <v>83</v>
      </c>
      <c r="BF1337" t="s">
        <v>83</v>
      </c>
      <c r="BG1337" t="s">
        <v>83</v>
      </c>
      <c r="BH1337" t="s">
        <v>83</v>
      </c>
      <c r="BI1337" t="s">
        <v>83</v>
      </c>
      <c r="BJ1337" t="s">
        <v>83</v>
      </c>
      <c r="BK1337" t="s">
        <v>83</v>
      </c>
      <c r="BL1337" t="s">
        <v>83</v>
      </c>
      <c r="BM1337" t="s">
        <v>83</v>
      </c>
      <c r="BN1337" t="s">
        <v>83</v>
      </c>
      <c r="BO1337" t="s">
        <v>83</v>
      </c>
      <c r="BP1337" t="s">
        <v>91</v>
      </c>
      <c r="BQ1337" t="s">
        <v>83</v>
      </c>
      <c r="BS1337" t="s">
        <v>99</v>
      </c>
      <c r="BT1337" t="s">
        <v>83</v>
      </c>
    </row>
    <row r="1338" spans="1:72" ht="14.4" customHeight="1" x14ac:dyDescent="0.3">
      <c r="A1338">
        <v>2019</v>
      </c>
      <c r="B1338" t="s">
        <v>69</v>
      </c>
      <c r="C1338">
        <v>1191</v>
      </c>
      <c r="D1338">
        <v>20209</v>
      </c>
      <c r="E1338" s="1">
        <v>43344</v>
      </c>
      <c r="F1338" t="s">
        <v>70</v>
      </c>
      <c r="G1338">
        <v>105</v>
      </c>
      <c r="H1338">
        <v>1</v>
      </c>
      <c r="I1338">
        <v>1003</v>
      </c>
      <c r="J1338" t="s">
        <v>71</v>
      </c>
      <c r="K1338" t="s">
        <v>100</v>
      </c>
      <c r="L1338" t="str">
        <f t="shared" si="40"/>
        <v>AFR 105 African Art Survey</v>
      </c>
      <c r="M1338" t="str">
        <f t="shared" si="41"/>
        <v xml:space="preserve">WF 11:00-12:15;   - ;   - </v>
      </c>
      <c r="O1338" t="s">
        <v>101</v>
      </c>
      <c r="P1338" t="s">
        <v>102</v>
      </c>
      <c r="Q1338">
        <v>1</v>
      </c>
      <c r="R1338" t="s">
        <v>103</v>
      </c>
      <c r="S1338" t="s">
        <v>104</v>
      </c>
      <c r="T1338" t="s">
        <v>105</v>
      </c>
      <c r="U1338" t="s">
        <v>106</v>
      </c>
      <c r="V1338" t="s">
        <v>107</v>
      </c>
      <c r="W1338" t="s">
        <v>83</v>
      </c>
      <c r="X1338" t="s">
        <v>83</v>
      </c>
      <c r="Y1338" t="s">
        <v>83</v>
      </c>
      <c r="Z1338" t="s">
        <v>83</v>
      </c>
      <c r="AA1338" t="s">
        <v>83</v>
      </c>
      <c r="AB1338" t="s">
        <v>83</v>
      </c>
      <c r="AC1338" t="s">
        <v>83</v>
      </c>
      <c r="AD1338" t="s">
        <v>83</v>
      </c>
      <c r="AE1338" t="s">
        <v>83</v>
      </c>
      <c r="AF1338" t="s">
        <v>83</v>
      </c>
      <c r="AG1338" t="s">
        <v>83</v>
      </c>
      <c r="AH1338" t="s">
        <v>83</v>
      </c>
      <c r="AI1338" t="s">
        <v>83</v>
      </c>
      <c r="AJ1338" t="s">
        <v>83</v>
      </c>
      <c r="AK1338" t="s">
        <v>83</v>
      </c>
      <c r="AL1338" t="s">
        <v>83</v>
      </c>
      <c r="AM1338" t="s">
        <v>83</v>
      </c>
      <c r="AN1338" t="s">
        <v>83</v>
      </c>
      <c r="AO1338" t="s">
        <v>83</v>
      </c>
      <c r="AP1338" t="s">
        <v>83</v>
      </c>
      <c r="AQ1338" t="s">
        <v>108</v>
      </c>
      <c r="AR1338" s="7">
        <v>0.45833333333333331</v>
      </c>
      <c r="AS1338" s="7">
        <v>0.51041666666666663</v>
      </c>
      <c r="AT1338" t="s">
        <v>109</v>
      </c>
      <c r="AU1338" t="s">
        <v>83</v>
      </c>
      <c r="AV1338" t="s">
        <v>83</v>
      </c>
      <c r="AW1338" t="s">
        <v>83</v>
      </c>
      <c r="AX1338" t="s">
        <v>83</v>
      </c>
      <c r="AY1338" t="s">
        <v>83</v>
      </c>
      <c r="AZ1338" t="s">
        <v>83</v>
      </c>
      <c r="BA1338" t="s">
        <v>83</v>
      </c>
      <c r="BB1338" t="s">
        <v>83</v>
      </c>
      <c r="BC1338" t="s">
        <v>110</v>
      </c>
      <c r="BD1338" t="s">
        <v>111</v>
      </c>
      <c r="BE1338" t="s">
        <v>112</v>
      </c>
      <c r="BF1338" t="s">
        <v>83</v>
      </c>
      <c r="BG1338" t="s">
        <v>83</v>
      </c>
      <c r="BH1338" t="s">
        <v>83</v>
      </c>
      <c r="BI1338" t="s">
        <v>113</v>
      </c>
      <c r="BJ1338" t="s">
        <v>114</v>
      </c>
      <c r="BK1338" t="s">
        <v>83</v>
      </c>
      <c r="BL1338" t="s">
        <v>83</v>
      </c>
      <c r="BM1338">
        <v>40</v>
      </c>
      <c r="BN1338">
        <v>40</v>
      </c>
      <c r="BO1338" t="s">
        <v>83</v>
      </c>
      <c r="BP1338" t="s">
        <v>91</v>
      </c>
      <c r="BQ1338" t="s">
        <v>83</v>
      </c>
      <c r="BS1338" t="s">
        <v>115</v>
      </c>
      <c r="BT1338" s="3" t="s">
        <v>116</v>
      </c>
    </row>
    <row r="1339" spans="1:72" ht="14.4" customHeight="1" x14ac:dyDescent="0.3">
      <c r="A1339">
        <v>2019</v>
      </c>
      <c r="B1339" t="s">
        <v>69</v>
      </c>
      <c r="C1339">
        <v>1191</v>
      </c>
      <c r="D1339">
        <v>20941</v>
      </c>
      <c r="E1339" s="1">
        <v>43344</v>
      </c>
      <c r="F1339" t="s">
        <v>70</v>
      </c>
      <c r="G1339">
        <v>126</v>
      </c>
      <c r="H1339">
        <v>1</v>
      </c>
      <c r="I1339">
        <v>2027</v>
      </c>
      <c r="J1339" t="s">
        <v>71</v>
      </c>
      <c r="K1339" t="s">
        <v>130</v>
      </c>
      <c r="L1339" t="str">
        <f t="shared" si="40"/>
        <v>AFR 126 Black Literature Matters</v>
      </c>
      <c r="M1339" t="str">
        <f t="shared" si="41"/>
        <v xml:space="preserve">TR 08:30-09:45;   - ;   - </v>
      </c>
      <c r="O1339" t="s">
        <v>131</v>
      </c>
      <c r="P1339" t="s">
        <v>132</v>
      </c>
      <c r="Q1339">
        <v>1</v>
      </c>
      <c r="R1339" t="s">
        <v>132</v>
      </c>
      <c r="S1339" t="s">
        <v>133</v>
      </c>
      <c r="T1339" t="s">
        <v>77</v>
      </c>
      <c r="U1339" t="s">
        <v>134</v>
      </c>
      <c r="V1339" t="s">
        <v>135</v>
      </c>
      <c r="W1339" t="s">
        <v>83</v>
      </c>
      <c r="X1339" t="s">
        <v>83</v>
      </c>
      <c r="Y1339" t="s">
        <v>83</v>
      </c>
      <c r="Z1339" t="s">
        <v>83</v>
      </c>
      <c r="AA1339" t="s">
        <v>83</v>
      </c>
      <c r="AB1339" t="s">
        <v>83</v>
      </c>
      <c r="AC1339" t="s">
        <v>83</v>
      </c>
      <c r="AD1339" t="s">
        <v>83</v>
      </c>
      <c r="AE1339" t="s">
        <v>83</v>
      </c>
      <c r="AF1339" t="s">
        <v>83</v>
      </c>
      <c r="AG1339" t="s">
        <v>83</v>
      </c>
      <c r="AH1339" t="s">
        <v>83</v>
      </c>
      <c r="AI1339" t="s">
        <v>83</v>
      </c>
      <c r="AJ1339" t="s">
        <v>83</v>
      </c>
      <c r="AK1339" t="s">
        <v>83</v>
      </c>
      <c r="AL1339" t="s">
        <v>83</v>
      </c>
      <c r="AM1339" t="s">
        <v>83</v>
      </c>
      <c r="AN1339" t="s">
        <v>83</v>
      </c>
      <c r="AO1339" t="s">
        <v>83</v>
      </c>
      <c r="AP1339" t="s">
        <v>83</v>
      </c>
      <c r="AQ1339" t="s">
        <v>136</v>
      </c>
      <c r="AR1339" s="7">
        <v>0.35416666666666669</v>
      </c>
      <c r="AS1339" s="7">
        <v>0.40625</v>
      </c>
      <c r="AT1339" t="s">
        <v>144</v>
      </c>
      <c r="AU1339" t="s">
        <v>83</v>
      </c>
      <c r="AV1339" t="s">
        <v>83</v>
      </c>
      <c r="AW1339" t="s">
        <v>83</v>
      </c>
      <c r="AX1339" t="s">
        <v>83</v>
      </c>
      <c r="AY1339" t="s">
        <v>83</v>
      </c>
      <c r="AZ1339" t="s">
        <v>83</v>
      </c>
      <c r="BA1339" t="s">
        <v>83</v>
      </c>
      <c r="BB1339" t="s">
        <v>83</v>
      </c>
      <c r="BC1339" t="s">
        <v>137</v>
      </c>
      <c r="BD1339" t="s">
        <v>138</v>
      </c>
      <c r="BE1339" t="s">
        <v>139</v>
      </c>
      <c r="BF1339" t="s">
        <v>140</v>
      </c>
      <c r="BG1339" t="s">
        <v>83</v>
      </c>
      <c r="BH1339" t="s">
        <v>83</v>
      </c>
      <c r="BI1339" t="s">
        <v>113</v>
      </c>
      <c r="BJ1339" t="s">
        <v>141</v>
      </c>
      <c r="BK1339" t="s">
        <v>83</v>
      </c>
      <c r="BL1339" t="s">
        <v>83</v>
      </c>
      <c r="BM1339">
        <v>19</v>
      </c>
      <c r="BN1339">
        <v>19</v>
      </c>
      <c r="BO1339" t="s">
        <v>83</v>
      </c>
      <c r="BP1339" t="s">
        <v>91</v>
      </c>
      <c r="BQ1339" t="s">
        <v>83</v>
      </c>
      <c r="BS1339" t="s">
        <v>142</v>
      </c>
      <c r="BT1339" s="3" t="s">
        <v>143</v>
      </c>
    </row>
    <row r="1340" spans="1:72" ht="14.4" customHeight="1" x14ac:dyDescent="0.3">
      <c r="A1340">
        <v>2019</v>
      </c>
      <c r="B1340" t="s">
        <v>69</v>
      </c>
      <c r="C1340">
        <v>1191</v>
      </c>
      <c r="D1340">
        <v>14354</v>
      </c>
      <c r="E1340" s="1">
        <v>43344</v>
      </c>
      <c r="F1340" t="s">
        <v>70</v>
      </c>
      <c r="G1340">
        <v>129</v>
      </c>
      <c r="H1340">
        <v>1</v>
      </c>
      <c r="I1340">
        <v>1648</v>
      </c>
      <c r="J1340" t="s">
        <v>71</v>
      </c>
      <c r="K1340" t="s">
        <v>145</v>
      </c>
      <c r="L1340" t="str">
        <f t="shared" si="40"/>
        <v>AFR 129 20th Century Black Poets</v>
      </c>
      <c r="M1340" t="str">
        <f t="shared" si="41"/>
        <v xml:space="preserve">   - ;   - ;   - </v>
      </c>
      <c r="O1340" t="s">
        <v>131</v>
      </c>
      <c r="P1340" t="s">
        <v>146</v>
      </c>
      <c r="Q1340">
        <v>1</v>
      </c>
      <c r="R1340" t="s">
        <v>147</v>
      </c>
      <c r="S1340" t="s">
        <v>83</v>
      </c>
      <c r="T1340" t="s">
        <v>83</v>
      </c>
      <c r="U1340" t="s">
        <v>83</v>
      </c>
      <c r="V1340" t="s">
        <v>83</v>
      </c>
      <c r="W1340" t="s">
        <v>83</v>
      </c>
      <c r="X1340" t="s">
        <v>83</v>
      </c>
      <c r="Y1340" t="s">
        <v>83</v>
      </c>
      <c r="Z1340" t="s">
        <v>83</v>
      </c>
      <c r="AA1340" t="s">
        <v>83</v>
      </c>
      <c r="AB1340" t="s">
        <v>83</v>
      </c>
      <c r="AC1340" t="s">
        <v>83</v>
      </c>
      <c r="AD1340" t="s">
        <v>83</v>
      </c>
      <c r="AE1340" t="s">
        <v>83</v>
      </c>
      <c r="AF1340" t="s">
        <v>83</v>
      </c>
      <c r="AG1340" t="s">
        <v>83</v>
      </c>
      <c r="AH1340" t="s">
        <v>83</v>
      </c>
      <c r="AI1340" t="s">
        <v>83</v>
      </c>
      <c r="AJ1340" t="s">
        <v>83</v>
      </c>
      <c r="AK1340" t="s">
        <v>83</v>
      </c>
      <c r="AL1340" t="s">
        <v>83</v>
      </c>
      <c r="AM1340" t="s">
        <v>83</v>
      </c>
      <c r="AN1340" t="s">
        <v>83</v>
      </c>
      <c r="AO1340" t="s">
        <v>83</v>
      </c>
      <c r="AP1340" t="s">
        <v>83</v>
      </c>
      <c r="AQ1340" t="s">
        <v>83</v>
      </c>
      <c r="AR1340" s="7" t="s">
        <v>83</v>
      </c>
      <c r="AS1340" s="7" t="s">
        <v>83</v>
      </c>
      <c r="AT1340" t="s">
        <v>148</v>
      </c>
      <c r="AU1340" t="s">
        <v>83</v>
      </c>
      <c r="AV1340" t="s">
        <v>83</v>
      </c>
      <c r="AW1340" t="s">
        <v>83</v>
      </c>
      <c r="AX1340" t="s">
        <v>83</v>
      </c>
      <c r="AY1340" t="s">
        <v>83</v>
      </c>
      <c r="AZ1340" t="s">
        <v>83</v>
      </c>
      <c r="BA1340" t="s">
        <v>83</v>
      </c>
      <c r="BB1340" t="s">
        <v>83</v>
      </c>
      <c r="BC1340" t="s">
        <v>149</v>
      </c>
      <c r="BD1340" t="s">
        <v>138</v>
      </c>
      <c r="BE1340" t="s">
        <v>150</v>
      </c>
      <c r="BF1340" t="s">
        <v>151</v>
      </c>
      <c r="BG1340" t="s">
        <v>83</v>
      </c>
      <c r="BH1340" t="s">
        <v>83</v>
      </c>
      <c r="BI1340" t="s">
        <v>113</v>
      </c>
      <c r="BJ1340" t="s">
        <v>152</v>
      </c>
      <c r="BK1340" t="s">
        <v>83</v>
      </c>
      <c r="BL1340" t="s">
        <v>83</v>
      </c>
      <c r="BM1340">
        <v>19</v>
      </c>
      <c r="BN1340">
        <v>19</v>
      </c>
      <c r="BO1340" t="s">
        <v>83</v>
      </c>
      <c r="BP1340" t="s">
        <v>91</v>
      </c>
      <c r="BQ1340" t="s">
        <v>153</v>
      </c>
      <c r="BR1340" t="s">
        <v>154</v>
      </c>
      <c r="BS1340" t="s">
        <v>155</v>
      </c>
      <c r="BT1340" t="s">
        <v>156</v>
      </c>
    </row>
    <row r="1341" spans="1:72" ht="14.4" customHeight="1" x14ac:dyDescent="0.3">
      <c r="A1341">
        <v>2019</v>
      </c>
      <c r="B1341" t="s">
        <v>69</v>
      </c>
      <c r="C1341">
        <v>1191</v>
      </c>
      <c r="D1341">
        <v>18919</v>
      </c>
      <c r="E1341" s="1">
        <v>43344</v>
      </c>
      <c r="F1341" t="s">
        <v>70</v>
      </c>
      <c r="G1341">
        <v>132</v>
      </c>
      <c r="H1341">
        <v>1</v>
      </c>
      <c r="I1341">
        <v>1007</v>
      </c>
      <c r="J1341" t="s">
        <v>71</v>
      </c>
      <c r="K1341" t="s">
        <v>157</v>
      </c>
      <c r="L1341" t="str">
        <f t="shared" si="40"/>
        <v>AFR 132 Contemp Afr Soc &amp; Polit Phil</v>
      </c>
      <c r="M1341" t="str">
        <f t="shared" si="41"/>
        <v xml:space="preserve">W 13:10-15:50;   - ;   - </v>
      </c>
      <c r="O1341" t="s">
        <v>131</v>
      </c>
      <c r="P1341" t="s">
        <v>158</v>
      </c>
      <c r="Q1341">
        <v>1</v>
      </c>
      <c r="R1341" t="s">
        <v>159</v>
      </c>
      <c r="S1341" t="s">
        <v>160</v>
      </c>
      <c r="T1341" t="s">
        <v>83</v>
      </c>
      <c r="U1341" t="s">
        <v>161</v>
      </c>
      <c r="V1341" t="s">
        <v>162</v>
      </c>
      <c r="W1341" t="s">
        <v>83</v>
      </c>
      <c r="X1341" t="s">
        <v>83</v>
      </c>
      <c r="Y1341" t="s">
        <v>83</v>
      </c>
      <c r="Z1341" t="s">
        <v>83</v>
      </c>
      <c r="AA1341" t="s">
        <v>83</v>
      </c>
      <c r="AB1341" t="s">
        <v>83</v>
      </c>
      <c r="AC1341" t="s">
        <v>83</v>
      </c>
      <c r="AD1341" t="s">
        <v>83</v>
      </c>
      <c r="AE1341" t="s">
        <v>83</v>
      </c>
      <c r="AF1341" t="s">
        <v>83</v>
      </c>
      <c r="AG1341" t="s">
        <v>83</v>
      </c>
      <c r="AH1341" t="s">
        <v>83</v>
      </c>
      <c r="AI1341" t="s">
        <v>83</v>
      </c>
      <c r="AJ1341" t="s">
        <v>83</v>
      </c>
      <c r="AK1341" t="s">
        <v>83</v>
      </c>
      <c r="AL1341" t="s">
        <v>83</v>
      </c>
      <c r="AM1341" t="s">
        <v>83</v>
      </c>
      <c r="AN1341" t="s">
        <v>83</v>
      </c>
      <c r="AO1341" t="s">
        <v>83</v>
      </c>
      <c r="AP1341" t="s">
        <v>83</v>
      </c>
      <c r="AQ1341" t="s">
        <v>163</v>
      </c>
      <c r="AR1341" s="7">
        <v>0.54861111111111105</v>
      </c>
      <c r="AS1341" s="7">
        <v>0.65972222222222221</v>
      </c>
      <c r="AT1341" t="s">
        <v>164</v>
      </c>
      <c r="AU1341" t="s">
        <v>83</v>
      </c>
      <c r="AV1341" t="s">
        <v>83</v>
      </c>
      <c r="AW1341" t="s">
        <v>83</v>
      </c>
      <c r="AX1341" t="s">
        <v>83</v>
      </c>
      <c r="AY1341" t="s">
        <v>83</v>
      </c>
      <c r="AZ1341" t="s">
        <v>83</v>
      </c>
      <c r="BA1341" t="s">
        <v>83</v>
      </c>
      <c r="BB1341" t="s">
        <v>83</v>
      </c>
      <c r="BC1341" t="s">
        <v>165</v>
      </c>
      <c r="BD1341" t="s">
        <v>138</v>
      </c>
      <c r="BE1341" t="s">
        <v>166</v>
      </c>
      <c r="BF1341" t="s">
        <v>167</v>
      </c>
      <c r="BG1341" t="s">
        <v>83</v>
      </c>
      <c r="BH1341" t="s">
        <v>83</v>
      </c>
      <c r="BI1341" t="s">
        <v>168</v>
      </c>
      <c r="BJ1341" t="s">
        <v>169</v>
      </c>
      <c r="BK1341" t="s">
        <v>83</v>
      </c>
      <c r="BL1341" t="s">
        <v>83</v>
      </c>
      <c r="BM1341">
        <v>12</v>
      </c>
      <c r="BN1341">
        <v>15</v>
      </c>
      <c r="BO1341" t="s">
        <v>83</v>
      </c>
      <c r="BP1341" t="s">
        <v>91</v>
      </c>
      <c r="BQ1341" t="s">
        <v>170</v>
      </c>
      <c r="BR1341" t="s">
        <v>171</v>
      </c>
      <c r="BS1341" t="s">
        <v>172</v>
      </c>
      <c r="BT1341" t="s">
        <v>83</v>
      </c>
    </row>
    <row r="1342" spans="1:72" ht="14.4" customHeight="1" x14ac:dyDescent="0.3">
      <c r="A1342">
        <v>2019</v>
      </c>
      <c r="B1342" t="s">
        <v>69</v>
      </c>
      <c r="C1342">
        <v>1191</v>
      </c>
      <c r="D1342">
        <v>19652</v>
      </c>
      <c r="E1342" s="1">
        <v>43344</v>
      </c>
      <c r="F1342" t="s">
        <v>70</v>
      </c>
      <c r="G1342">
        <v>167</v>
      </c>
      <c r="H1342">
        <v>1</v>
      </c>
      <c r="I1342">
        <v>1229</v>
      </c>
      <c r="J1342" t="s">
        <v>71</v>
      </c>
      <c r="K1342" t="s">
        <v>100</v>
      </c>
      <c r="L1342" t="str">
        <f t="shared" si="40"/>
        <v>AFR 167 Afr Americans and Emancipation</v>
      </c>
      <c r="M1342" t="str">
        <f t="shared" si="41"/>
        <v xml:space="preserve">M 19:00-21:40;   - ;   - </v>
      </c>
      <c r="O1342" t="s">
        <v>131</v>
      </c>
      <c r="P1342" t="s">
        <v>213</v>
      </c>
      <c r="Q1342">
        <v>1</v>
      </c>
      <c r="R1342" t="s">
        <v>214</v>
      </c>
      <c r="S1342" t="s">
        <v>215</v>
      </c>
      <c r="T1342" t="s">
        <v>83</v>
      </c>
      <c r="U1342" t="s">
        <v>216</v>
      </c>
      <c r="V1342" t="s">
        <v>217</v>
      </c>
      <c r="W1342" t="s">
        <v>83</v>
      </c>
      <c r="X1342" t="s">
        <v>83</v>
      </c>
      <c r="Y1342" t="s">
        <v>83</v>
      </c>
      <c r="Z1342" t="s">
        <v>83</v>
      </c>
      <c r="AA1342" t="s">
        <v>83</v>
      </c>
      <c r="AB1342" t="s">
        <v>83</v>
      </c>
      <c r="AC1342" t="s">
        <v>83</v>
      </c>
      <c r="AD1342" t="s">
        <v>83</v>
      </c>
      <c r="AE1342" t="s">
        <v>83</v>
      </c>
      <c r="AF1342" t="s">
        <v>83</v>
      </c>
      <c r="AG1342" t="s">
        <v>83</v>
      </c>
      <c r="AH1342" t="s">
        <v>83</v>
      </c>
      <c r="AI1342" t="s">
        <v>83</v>
      </c>
      <c r="AJ1342" t="s">
        <v>83</v>
      </c>
      <c r="AK1342" t="s">
        <v>83</v>
      </c>
      <c r="AL1342" t="s">
        <v>83</v>
      </c>
      <c r="AM1342" t="s">
        <v>83</v>
      </c>
      <c r="AN1342" t="s">
        <v>83</v>
      </c>
      <c r="AO1342" t="s">
        <v>83</v>
      </c>
      <c r="AP1342" t="s">
        <v>83</v>
      </c>
      <c r="AQ1342" t="s">
        <v>218</v>
      </c>
      <c r="AR1342" s="7">
        <v>0.79166666666666663</v>
      </c>
      <c r="AS1342" s="7">
        <v>0.90277777777777779</v>
      </c>
      <c r="AT1342" t="s">
        <v>164</v>
      </c>
      <c r="AU1342" t="s">
        <v>83</v>
      </c>
      <c r="AV1342" t="s">
        <v>83</v>
      </c>
      <c r="AW1342" t="s">
        <v>83</v>
      </c>
      <c r="AX1342" t="s">
        <v>83</v>
      </c>
      <c r="AY1342" t="s">
        <v>83</v>
      </c>
      <c r="AZ1342" t="s">
        <v>83</v>
      </c>
      <c r="BA1342" t="s">
        <v>83</v>
      </c>
      <c r="BB1342" t="s">
        <v>83</v>
      </c>
      <c r="BC1342" t="s">
        <v>219</v>
      </c>
      <c r="BD1342" t="s">
        <v>138</v>
      </c>
      <c r="BE1342" t="s">
        <v>220</v>
      </c>
      <c r="BF1342" t="s">
        <v>83</v>
      </c>
      <c r="BG1342" t="s">
        <v>83</v>
      </c>
      <c r="BH1342" t="s">
        <v>83</v>
      </c>
      <c r="BI1342" t="s">
        <v>208</v>
      </c>
      <c r="BJ1342" t="s">
        <v>221</v>
      </c>
      <c r="BK1342" t="s">
        <v>83</v>
      </c>
      <c r="BL1342" t="s">
        <v>83</v>
      </c>
      <c r="BM1342">
        <v>19</v>
      </c>
      <c r="BN1342">
        <v>19</v>
      </c>
      <c r="BO1342" t="s">
        <v>83</v>
      </c>
      <c r="BP1342" t="s">
        <v>91</v>
      </c>
      <c r="BQ1342" t="s">
        <v>222</v>
      </c>
      <c r="BR1342" t="s">
        <v>223</v>
      </c>
      <c r="BS1342" t="s">
        <v>224</v>
      </c>
      <c r="BT1342" t="s">
        <v>83</v>
      </c>
    </row>
    <row r="1343" spans="1:72" ht="14.4" customHeight="1" x14ac:dyDescent="0.3">
      <c r="A1343">
        <v>2019</v>
      </c>
      <c r="B1343" t="s">
        <v>69</v>
      </c>
      <c r="C1343">
        <v>1191</v>
      </c>
      <c r="D1343">
        <v>17761</v>
      </c>
      <c r="E1343" s="1">
        <v>42370</v>
      </c>
      <c r="F1343" t="s">
        <v>70</v>
      </c>
      <c r="G1343">
        <v>200</v>
      </c>
      <c r="H1343">
        <v>1</v>
      </c>
      <c r="I1343">
        <v>1039</v>
      </c>
      <c r="J1343" t="s">
        <v>71</v>
      </c>
      <c r="K1343" t="s">
        <v>130</v>
      </c>
      <c r="L1343" t="str">
        <f t="shared" si="40"/>
        <v>AFR 200 Intro to Africana Studies</v>
      </c>
      <c r="M1343" t="str">
        <f t="shared" si="41"/>
        <v xml:space="preserve">TR 11:20-12:35;   - ;   - </v>
      </c>
      <c r="O1343" t="s">
        <v>101</v>
      </c>
      <c r="P1343" t="s">
        <v>225</v>
      </c>
      <c r="Q1343">
        <v>1</v>
      </c>
      <c r="R1343" t="s">
        <v>226</v>
      </c>
      <c r="S1343" t="s">
        <v>76</v>
      </c>
      <c r="T1343" t="s">
        <v>77</v>
      </c>
      <c r="U1343" t="s">
        <v>78</v>
      </c>
      <c r="V1343" t="s">
        <v>79</v>
      </c>
      <c r="W1343" t="s">
        <v>83</v>
      </c>
      <c r="X1343" t="s">
        <v>83</v>
      </c>
      <c r="Y1343" t="s">
        <v>83</v>
      </c>
      <c r="Z1343" t="s">
        <v>83</v>
      </c>
      <c r="AA1343" t="s">
        <v>83</v>
      </c>
      <c r="AB1343" t="s">
        <v>83</v>
      </c>
      <c r="AC1343" t="s">
        <v>83</v>
      </c>
      <c r="AD1343" t="s">
        <v>83</v>
      </c>
      <c r="AE1343" t="s">
        <v>83</v>
      </c>
      <c r="AF1343" t="s">
        <v>83</v>
      </c>
      <c r="AG1343" t="s">
        <v>83</v>
      </c>
      <c r="AH1343" t="s">
        <v>83</v>
      </c>
      <c r="AI1343" t="s">
        <v>83</v>
      </c>
      <c r="AJ1343" t="s">
        <v>83</v>
      </c>
      <c r="AK1343" t="s">
        <v>83</v>
      </c>
      <c r="AL1343" t="s">
        <v>83</v>
      </c>
      <c r="AM1343" t="s">
        <v>83</v>
      </c>
      <c r="AN1343" t="s">
        <v>83</v>
      </c>
      <c r="AO1343" t="s">
        <v>83</v>
      </c>
      <c r="AP1343" t="s">
        <v>83</v>
      </c>
      <c r="AQ1343" t="s">
        <v>136</v>
      </c>
      <c r="AR1343" s="7">
        <v>0.47222222222222227</v>
      </c>
      <c r="AS1343" s="7">
        <v>0.52430555555555558</v>
      </c>
      <c r="AT1343" t="s">
        <v>227</v>
      </c>
      <c r="AU1343" t="s">
        <v>83</v>
      </c>
      <c r="AV1343" t="s">
        <v>83</v>
      </c>
      <c r="AW1343" t="s">
        <v>83</v>
      </c>
      <c r="AX1343" t="s">
        <v>83</v>
      </c>
      <c r="AY1343" t="s">
        <v>83</v>
      </c>
      <c r="AZ1343" t="s">
        <v>83</v>
      </c>
      <c r="BA1343" t="s">
        <v>83</v>
      </c>
      <c r="BB1343" t="s">
        <v>83</v>
      </c>
      <c r="BC1343" t="s">
        <v>228</v>
      </c>
      <c r="BD1343" t="s">
        <v>123</v>
      </c>
      <c r="BE1343" t="s">
        <v>229</v>
      </c>
      <c r="BF1343" t="s">
        <v>140</v>
      </c>
      <c r="BG1343" t="s">
        <v>83</v>
      </c>
      <c r="BH1343" t="s">
        <v>83</v>
      </c>
      <c r="BI1343" t="s">
        <v>113</v>
      </c>
      <c r="BJ1343" t="s">
        <v>83</v>
      </c>
      <c r="BK1343" t="s">
        <v>83</v>
      </c>
      <c r="BL1343" t="s">
        <v>83</v>
      </c>
      <c r="BM1343">
        <v>15</v>
      </c>
      <c r="BN1343">
        <v>18</v>
      </c>
      <c r="BO1343" t="s">
        <v>83</v>
      </c>
      <c r="BP1343" t="s">
        <v>91</v>
      </c>
      <c r="BQ1343" t="s">
        <v>230</v>
      </c>
      <c r="BR1343" t="s">
        <v>231</v>
      </c>
      <c r="BS1343" t="s">
        <v>232</v>
      </c>
      <c r="BT1343" t="s">
        <v>83</v>
      </c>
    </row>
    <row r="1344" spans="1:72" ht="14.4" customHeight="1" x14ac:dyDescent="0.3">
      <c r="A1344">
        <v>2019</v>
      </c>
      <c r="B1344" t="s">
        <v>69</v>
      </c>
      <c r="C1344">
        <v>1191</v>
      </c>
      <c r="D1344">
        <v>18861</v>
      </c>
      <c r="E1344" s="1">
        <v>43344</v>
      </c>
      <c r="F1344" t="s">
        <v>70</v>
      </c>
      <c r="G1344">
        <v>201</v>
      </c>
      <c r="H1344">
        <v>1</v>
      </c>
      <c r="I1344">
        <v>1880</v>
      </c>
      <c r="J1344" t="s">
        <v>71</v>
      </c>
      <c r="K1344" t="s">
        <v>100</v>
      </c>
      <c r="L1344" t="str">
        <f t="shared" si="40"/>
        <v>AFR 201 African Dance and Percussion</v>
      </c>
      <c r="M1344" t="str">
        <f t="shared" si="41"/>
        <v xml:space="preserve">TF 13:10-15:50;   - ;   - </v>
      </c>
      <c r="O1344" t="s">
        <v>233</v>
      </c>
      <c r="P1344" t="s">
        <v>234</v>
      </c>
      <c r="Q1344">
        <v>1</v>
      </c>
      <c r="R1344" t="s">
        <v>234</v>
      </c>
      <c r="S1344" t="s">
        <v>235</v>
      </c>
      <c r="T1344" t="s">
        <v>236</v>
      </c>
      <c r="U1344" t="s">
        <v>237</v>
      </c>
      <c r="V1344" t="s">
        <v>238</v>
      </c>
      <c r="W1344" t="s">
        <v>239</v>
      </c>
      <c r="X1344" t="s">
        <v>83</v>
      </c>
      <c r="Y1344" t="s">
        <v>240</v>
      </c>
      <c r="Z1344" t="s">
        <v>241</v>
      </c>
      <c r="AA1344" t="s">
        <v>83</v>
      </c>
      <c r="AB1344" t="s">
        <v>83</v>
      </c>
      <c r="AC1344" t="s">
        <v>83</v>
      </c>
      <c r="AD1344" t="s">
        <v>83</v>
      </c>
      <c r="AE1344" t="s">
        <v>83</v>
      </c>
      <c r="AF1344" t="s">
        <v>83</v>
      </c>
      <c r="AG1344" t="s">
        <v>83</v>
      </c>
      <c r="AH1344" t="s">
        <v>83</v>
      </c>
      <c r="AI1344" t="s">
        <v>83</v>
      </c>
      <c r="AJ1344" t="s">
        <v>83</v>
      </c>
      <c r="AK1344" t="s">
        <v>83</v>
      </c>
      <c r="AL1344" t="s">
        <v>83</v>
      </c>
      <c r="AM1344" t="s">
        <v>83</v>
      </c>
      <c r="AN1344" t="s">
        <v>83</v>
      </c>
      <c r="AO1344" t="s">
        <v>83</v>
      </c>
      <c r="AP1344" t="s">
        <v>83</v>
      </c>
      <c r="AQ1344" t="s">
        <v>242</v>
      </c>
      <c r="AR1344" s="7">
        <v>0.54861111111111105</v>
      </c>
      <c r="AS1344" s="7">
        <v>0.65972222222222221</v>
      </c>
      <c r="AT1344" t="s">
        <v>243</v>
      </c>
      <c r="AU1344" t="s">
        <v>83</v>
      </c>
      <c r="AV1344" t="s">
        <v>83</v>
      </c>
      <c r="AW1344" t="s">
        <v>83</v>
      </c>
      <c r="AX1344" t="s">
        <v>83</v>
      </c>
      <c r="AY1344" t="s">
        <v>83</v>
      </c>
      <c r="AZ1344" t="s">
        <v>83</v>
      </c>
      <c r="BA1344" t="s">
        <v>83</v>
      </c>
      <c r="BB1344" t="s">
        <v>83</v>
      </c>
      <c r="BC1344" t="s">
        <v>122</v>
      </c>
      <c r="BD1344" t="s">
        <v>244</v>
      </c>
      <c r="BE1344" t="s">
        <v>245</v>
      </c>
      <c r="BF1344" t="s">
        <v>83</v>
      </c>
      <c r="BG1344" t="s">
        <v>246</v>
      </c>
      <c r="BH1344" t="s">
        <v>83</v>
      </c>
      <c r="BI1344" t="s">
        <v>247</v>
      </c>
      <c r="BJ1344" t="s">
        <v>248</v>
      </c>
      <c r="BK1344" t="s">
        <v>127</v>
      </c>
      <c r="BL1344" t="s">
        <v>83</v>
      </c>
      <c r="BM1344">
        <v>20</v>
      </c>
      <c r="BN1344">
        <v>25</v>
      </c>
      <c r="BO1344" t="s">
        <v>83</v>
      </c>
      <c r="BP1344" t="s">
        <v>91</v>
      </c>
      <c r="BQ1344" t="s">
        <v>249</v>
      </c>
      <c r="BR1344" t="s">
        <v>250</v>
      </c>
      <c r="BS1344" s="3" t="s">
        <v>251</v>
      </c>
      <c r="BT1344" t="s">
        <v>252</v>
      </c>
    </row>
    <row r="1345" spans="1:72" ht="14.4" customHeight="1" x14ac:dyDescent="0.3">
      <c r="A1345">
        <v>2019</v>
      </c>
      <c r="B1345" t="s">
        <v>69</v>
      </c>
      <c r="C1345">
        <v>1191</v>
      </c>
      <c r="D1345">
        <v>19674</v>
      </c>
      <c r="E1345" s="1">
        <v>42614</v>
      </c>
      <c r="F1345" t="s">
        <v>70</v>
      </c>
      <c r="G1345">
        <v>208</v>
      </c>
      <c r="H1345" t="s">
        <v>306</v>
      </c>
      <c r="I1345">
        <v>1040</v>
      </c>
      <c r="J1345" t="s">
        <v>71</v>
      </c>
      <c r="K1345" t="s">
        <v>130</v>
      </c>
      <c r="L1345" t="str">
        <f t="shared" si="40"/>
        <v>AFR 208 Time and Blackness</v>
      </c>
      <c r="M1345" t="str">
        <f t="shared" si="41"/>
        <v xml:space="preserve">TBA  - ;   - ;   - </v>
      </c>
      <c r="O1345" t="s">
        <v>288</v>
      </c>
      <c r="P1345" t="s">
        <v>307</v>
      </c>
      <c r="Q1345">
        <v>1</v>
      </c>
      <c r="R1345" t="s">
        <v>307</v>
      </c>
      <c r="S1345" t="s">
        <v>80</v>
      </c>
      <c r="T1345" t="s">
        <v>81</v>
      </c>
      <c r="U1345" t="s">
        <v>78</v>
      </c>
      <c r="V1345" t="s">
        <v>82</v>
      </c>
      <c r="W1345" t="s">
        <v>83</v>
      </c>
      <c r="X1345" t="s">
        <v>83</v>
      </c>
      <c r="Y1345" t="s">
        <v>83</v>
      </c>
      <c r="Z1345" t="s">
        <v>83</v>
      </c>
      <c r="AA1345" t="s">
        <v>83</v>
      </c>
      <c r="AB1345" t="s">
        <v>83</v>
      </c>
      <c r="AC1345" t="s">
        <v>83</v>
      </c>
      <c r="AD1345" t="s">
        <v>83</v>
      </c>
      <c r="AE1345" t="s">
        <v>83</v>
      </c>
      <c r="AF1345" t="s">
        <v>83</v>
      </c>
      <c r="AG1345" t="s">
        <v>83</v>
      </c>
      <c r="AH1345" t="s">
        <v>83</v>
      </c>
      <c r="AI1345" t="s">
        <v>83</v>
      </c>
      <c r="AJ1345" t="s">
        <v>83</v>
      </c>
      <c r="AK1345" t="s">
        <v>83</v>
      </c>
      <c r="AL1345" t="s">
        <v>83</v>
      </c>
      <c r="AM1345" t="s">
        <v>83</v>
      </c>
      <c r="AN1345" t="s">
        <v>83</v>
      </c>
      <c r="AO1345" t="s">
        <v>83</v>
      </c>
      <c r="AP1345" t="s">
        <v>83</v>
      </c>
      <c r="AQ1345" t="s">
        <v>84</v>
      </c>
      <c r="AR1345" s="7" t="s">
        <v>83</v>
      </c>
      <c r="AS1345" s="7" t="s">
        <v>83</v>
      </c>
      <c r="AT1345" t="s">
        <v>83</v>
      </c>
      <c r="AU1345" t="s">
        <v>83</v>
      </c>
      <c r="AV1345" t="s">
        <v>83</v>
      </c>
      <c r="AW1345" t="s">
        <v>83</v>
      </c>
      <c r="AX1345" t="s">
        <v>83</v>
      </c>
      <c r="AY1345" t="s">
        <v>83</v>
      </c>
      <c r="AZ1345" t="s">
        <v>83</v>
      </c>
      <c r="BA1345" t="s">
        <v>83</v>
      </c>
      <c r="BB1345" t="s">
        <v>83</v>
      </c>
      <c r="BC1345" t="s">
        <v>194</v>
      </c>
      <c r="BD1345" t="s">
        <v>292</v>
      </c>
      <c r="BE1345" t="s">
        <v>308</v>
      </c>
      <c r="BF1345" t="s">
        <v>140</v>
      </c>
      <c r="BG1345" t="s">
        <v>83</v>
      </c>
      <c r="BH1345" t="s">
        <v>83</v>
      </c>
      <c r="BI1345" t="s">
        <v>113</v>
      </c>
      <c r="BJ1345" t="s">
        <v>309</v>
      </c>
      <c r="BK1345" t="s">
        <v>83</v>
      </c>
      <c r="BL1345" t="s">
        <v>83</v>
      </c>
      <c r="BM1345">
        <v>10</v>
      </c>
      <c r="BN1345">
        <v>10</v>
      </c>
      <c r="BO1345" t="s">
        <v>83</v>
      </c>
      <c r="BP1345" t="s">
        <v>91</v>
      </c>
      <c r="BQ1345" t="s">
        <v>310</v>
      </c>
      <c r="BR1345" t="s">
        <v>311</v>
      </c>
      <c r="BS1345" t="s">
        <v>312</v>
      </c>
      <c r="BT1345" t="s">
        <v>83</v>
      </c>
    </row>
    <row r="1346" spans="1:72" ht="14.4" customHeight="1" x14ac:dyDescent="0.3">
      <c r="A1346">
        <v>2019</v>
      </c>
      <c r="B1346" t="s">
        <v>69</v>
      </c>
      <c r="C1346">
        <v>1191</v>
      </c>
      <c r="D1346">
        <v>19262</v>
      </c>
      <c r="E1346" s="1">
        <v>43344</v>
      </c>
      <c r="F1346" t="s">
        <v>70</v>
      </c>
      <c r="G1346">
        <v>211</v>
      </c>
      <c r="H1346">
        <v>1</v>
      </c>
      <c r="I1346">
        <v>1045</v>
      </c>
      <c r="J1346" t="s">
        <v>71</v>
      </c>
      <c r="K1346" t="s">
        <v>130</v>
      </c>
      <c r="L1346" t="str">
        <f t="shared" si="40"/>
        <v>AFR 211 Race and the Environment</v>
      </c>
      <c r="M1346" t="str">
        <f t="shared" si="41"/>
        <v xml:space="preserve">MW 11:00-12:15;   - ;   - </v>
      </c>
      <c r="O1346" t="s">
        <v>101</v>
      </c>
      <c r="P1346" t="s">
        <v>313</v>
      </c>
      <c r="Q1346">
        <v>1</v>
      </c>
      <c r="R1346" t="s">
        <v>313</v>
      </c>
      <c r="S1346" t="s">
        <v>80</v>
      </c>
      <c r="T1346" t="s">
        <v>81</v>
      </c>
      <c r="U1346" t="s">
        <v>78</v>
      </c>
      <c r="V1346" t="s">
        <v>82</v>
      </c>
      <c r="W1346" t="s">
        <v>83</v>
      </c>
      <c r="X1346" t="s">
        <v>83</v>
      </c>
      <c r="Y1346" t="s">
        <v>83</v>
      </c>
      <c r="Z1346" t="s">
        <v>83</v>
      </c>
      <c r="AA1346" t="s">
        <v>83</v>
      </c>
      <c r="AB1346" t="s">
        <v>83</v>
      </c>
      <c r="AC1346" t="s">
        <v>83</v>
      </c>
      <c r="AD1346" t="s">
        <v>83</v>
      </c>
      <c r="AE1346" t="s">
        <v>83</v>
      </c>
      <c r="AF1346" t="s">
        <v>83</v>
      </c>
      <c r="AG1346" t="s">
        <v>83</v>
      </c>
      <c r="AH1346" t="s">
        <v>83</v>
      </c>
      <c r="AI1346" t="s">
        <v>83</v>
      </c>
      <c r="AJ1346" t="s">
        <v>83</v>
      </c>
      <c r="AK1346" t="s">
        <v>83</v>
      </c>
      <c r="AL1346" t="s">
        <v>83</v>
      </c>
      <c r="AM1346" t="s">
        <v>83</v>
      </c>
      <c r="AN1346" t="s">
        <v>83</v>
      </c>
      <c r="AO1346" t="s">
        <v>83</v>
      </c>
      <c r="AP1346" t="s">
        <v>83</v>
      </c>
      <c r="AQ1346" t="s">
        <v>121</v>
      </c>
      <c r="AR1346" s="7">
        <v>0.45833333333333331</v>
      </c>
      <c r="AS1346" s="7">
        <v>0.51041666666666663</v>
      </c>
      <c r="AT1346" t="s">
        <v>314</v>
      </c>
      <c r="AU1346" t="s">
        <v>83</v>
      </c>
      <c r="AV1346" t="s">
        <v>83</v>
      </c>
      <c r="AW1346" t="s">
        <v>83</v>
      </c>
      <c r="AX1346" t="s">
        <v>83</v>
      </c>
      <c r="AY1346" t="s">
        <v>83</v>
      </c>
      <c r="AZ1346" t="s">
        <v>83</v>
      </c>
      <c r="BA1346" t="s">
        <v>83</v>
      </c>
      <c r="BB1346" t="s">
        <v>83</v>
      </c>
      <c r="BC1346" t="s">
        <v>315</v>
      </c>
      <c r="BD1346" t="s">
        <v>123</v>
      </c>
      <c r="BE1346" t="s">
        <v>316</v>
      </c>
      <c r="BF1346" t="s">
        <v>140</v>
      </c>
      <c r="BG1346" t="s">
        <v>83</v>
      </c>
      <c r="BH1346" t="s">
        <v>83</v>
      </c>
      <c r="BI1346" t="s">
        <v>113</v>
      </c>
      <c r="BJ1346" t="s">
        <v>83</v>
      </c>
      <c r="BK1346" t="s">
        <v>83</v>
      </c>
      <c r="BL1346" t="s">
        <v>83</v>
      </c>
      <c r="BM1346" t="s">
        <v>83</v>
      </c>
      <c r="BN1346">
        <v>20</v>
      </c>
      <c r="BO1346" t="s">
        <v>83</v>
      </c>
      <c r="BP1346" t="s">
        <v>91</v>
      </c>
      <c r="BQ1346" t="s">
        <v>317</v>
      </c>
      <c r="BR1346" t="s">
        <v>318</v>
      </c>
      <c r="BS1346" t="s">
        <v>319</v>
      </c>
      <c r="BT1346" t="s">
        <v>83</v>
      </c>
    </row>
    <row r="1347" spans="1:72" ht="14.4" customHeight="1" x14ac:dyDescent="0.3">
      <c r="A1347">
        <v>2019</v>
      </c>
      <c r="B1347" t="s">
        <v>69</v>
      </c>
      <c r="C1347">
        <v>1191</v>
      </c>
      <c r="D1347">
        <v>11334</v>
      </c>
      <c r="E1347" s="1">
        <v>43344</v>
      </c>
      <c r="F1347" t="s">
        <v>70</v>
      </c>
      <c r="G1347">
        <v>229</v>
      </c>
      <c r="H1347">
        <v>1</v>
      </c>
      <c r="I1347">
        <v>1252</v>
      </c>
      <c r="J1347" t="s">
        <v>71</v>
      </c>
      <c r="K1347" t="s">
        <v>100</v>
      </c>
      <c r="L1347" t="str">
        <f t="shared" ref="L1347:L1410" si="42">_xlfn.CONCAT(F1347," ",G1347," ",P1347)</f>
        <v>AFR 229 Europ Imperialsm&amp;Decoloniztion</v>
      </c>
      <c r="M1347" t="str">
        <f t="shared" ref="M1347:M1410" si="43">_xlfn.CONCAT(AQ1347," ",TEXT(AR1347,"hh:mm"),"-",TEXT(AS1347,"hh:mm"),";",AU1347," ",TEXT(AV1347,"hh:mm"),"-",TEXT(AW1347,"hh:mm"),";",AY1347," ",TEXT(AZ1347,"hh:mm"),"-",TEXT(BA1347,"hh:mm"))</f>
        <v xml:space="preserve">M 19:00-21:40;   - ;   - </v>
      </c>
      <c r="O1347" t="s">
        <v>101</v>
      </c>
      <c r="P1347" t="s">
        <v>434</v>
      </c>
      <c r="Q1347">
        <v>1</v>
      </c>
      <c r="R1347" t="s">
        <v>435</v>
      </c>
      <c r="S1347" t="s">
        <v>436</v>
      </c>
      <c r="T1347" t="s">
        <v>105</v>
      </c>
      <c r="U1347" t="s">
        <v>437</v>
      </c>
      <c r="V1347" t="s">
        <v>438</v>
      </c>
      <c r="W1347" t="s">
        <v>83</v>
      </c>
      <c r="X1347" t="s">
        <v>83</v>
      </c>
      <c r="Y1347" t="s">
        <v>83</v>
      </c>
      <c r="Z1347" t="s">
        <v>83</v>
      </c>
      <c r="AA1347" t="s">
        <v>83</v>
      </c>
      <c r="AB1347" t="s">
        <v>83</v>
      </c>
      <c r="AC1347" t="s">
        <v>83</v>
      </c>
      <c r="AD1347" t="s">
        <v>83</v>
      </c>
      <c r="AE1347" t="s">
        <v>83</v>
      </c>
      <c r="AF1347" t="s">
        <v>83</v>
      </c>
      <c r="AG1347" t="s">
        <v>83</v>
      </c>
      <c r="AH1347" t="s">
        <v>83</v>
      </c>
      <c r="AI1347" t="s">
        <v>83</v>
      </c>
      <c r="AJ1347" t="s">
        <v>83</v>
      </c>
      <c r="AK1347" t="s">
        <v>83</v>
      </c>
      <c r="AL1347" t="s">
        <v>83</v>
      </c>
      <c r="AM1347" t="s">
        <v>83</v>
      </c>
      <c r="AN1347" t="s">
        <v>83</v>
      </c>
      <c r="AO1347" t="s">
        <v>83</v>
      </c>
      <c r="AP1347" t="s">
        <v>83</v>
      </c>
      <c r="AQ1347" t="s">
        <v>218</v>
      </c>
      <c r="AR1347" s="7">
        <v>0.79166666666666663</v>
      </c>
      <c r="AS1347" s="7">
        <v>0.90277777777777779</v>
      </c>
      <c r="AT1347" t="s">
        <v>439</v>
      </c>
      <c r="AU1347" t="s">
        <v>83</v>
      </c>
      <c r="AV1347" t="s">
        <v>83</v>
      </c>
      <c r="AW1347" t="s">
        <v>83</v>
      </c>
      <c r="AX1347" t="s">
        <v>83</v>
      </c>
      <c r="AY1347" t="s">
        <v>83</v>
      </c>
      <c r="AZ1347" t="s">
        <v>83</v>
      </c>
      <c r="BA1347" t="s">
        <v>83</v>
      </c>
      <c r="BB1347" t="s">
        <v>83</v>
      </c>
      <c r="BC1347" t="s">
        <v>440</v>
      </c>
      <c r="BD1347" t="s">
        <v>123</v>
      </c>
      <c r="BE1347" t="s">
        <v>441</v>
      </c>
      <c r="BF1347" t="s">
        <v>83</v>
      </c>
      <c r="BG1347" t="s">
        <v>83</v>
      </c>
      <c r="BH1347" t="s">
        <v>83</v>
      </c>
      <c r="BI1347" t="s">
        <v>168</v>
      </c>
      <c r="BJ1347" t="s">
        <v>83</v>
      </c>
      <c r="BK1347" t="s">
        <v>83</v>
      </c>
      <c r="BL1347" t="s">
        <v>83</v>
      </c>
      <c r="BM1347" t="s">
        <v>442</v>
      </c>
      <c r="BN1347">
        <v>40</v>
      </c>
      <c r="BO1347" t="s">
        <v>83</v>
      </c>
      <c r="BP1347" t="s">
        <v>91</v>
      </c>
      <c r="BQ1347" t="s">
        <v>83</v>
      </c>
      <c r="BS1347" t="s">
        <v>443</v>
      </c>
      <c r="BT1347" t="s">
        <v>83</v>
      </c>
    </row>
    <row r="1348" spans="1:72" ht="14.4" customHeight="1" x14ac:dyDescent="0.3">
      <c r="A1348">
        <v>2019</v>
      </c>
      <c r="B1348" t="s">
        <v>69</v>
      </c>
      <c r="C1348">
        <v>1191</v>
      </c>
      <c r="D1348">
        <v>20863</v>
      </c>
      <c r="E1348" s="1">
        <v>43344</v>
      </c>
      <c r="F1348" t="s">
        <v>70</v>
      </c>
      <c r="G1348">
        <v>246</v>
      </c>
      <c r="H1348">
        <v>1</v>
      </c>
      <c r="I1348">
        <v>1269</v>
      </c>
      <c r="J1348" t="s">
        <v>71</v>
      </c>
      <c r="K1348" t="s">
        <v>100</v>
      </c>
      <c r="L1348" t="str">
        <f t="shared" si="42"/>
        <v>AFR 246 African American History</v>
      </c>
      <c r="M1348" t="str">
        <f t="shared" si="43"/>
        <v xml:space="preserve">MR 14:35-15:50;   - ;   - </v>
      </c>
      <c r="O1348" t="s">
        <v>131</v>
      </c>
      <c r="P1348" t="s">
        <v>497</v>
      </c>
      <c r="Q1348">
        <v>1</v>
      </c>
      <c r="R1348" t="s">
        <v>498</v>
      </c>
      <c r="S1348" t="s">
        <v>215</v>
      </c>
      <c r="T1348" t="s">
        <v>83</v>
      </c>
      <c r="U1348" t="s">
        <v>216</v>
      </c>
      <c r="V1348" t="s">
        <v>217</v>
      </c>
      <c r="W1348" t="s">
        <v>83</v>
      </c>
      <c r="X1348" t="s">
        <v>83</v>
      </c>
      <c r="Y1348" t="s">
        <v>83</v>
      </c>
      <c r="Z1348" t="s">
        <v>83</v>
      </c>
      <c r="AA1348" t="s">
        <v>83</v>
      </c>
      <c r="AB1348" t="s">
        <v>83</v>
      </c>
      <c r="AC1348" t="s">
        <v>83</v>
      </c>
      <c r="AD1348" t="s">
        <v>83</v>
      </c>
      <c r="AE1348" t="s">
        <v>83</v>
      </c>
      <c r="AF1348" t="s">
        <v>83</v>
      </c>
      <c r="AG1348" t="s">
        <v>83</v>
      </c>
      <c r="AH1348" t="s">
        <v>83</v>
      </c>
      <c r="AI1348" t="s">
        <v>83</v>
      </c>
      <c r="AJ1348" t="s">
        <v>83</v>
      </c>
      <c r="AK1348" t="s">
        <v>83</v>
      </c>
      <c r="AL1348" t="s">
        <v>83</v>
      </c>
      <c r="AM1348" t="s">
        <v>83</v>
      </c>
      <c r="AN1348" t="s">
        <v>83</v>
      </c>
      <c r="AO1348" t="s">
        <v>83</v>
      </c>
      <c r="AP1348" t="s">
        <v>83</v>
      </c>
      <c r="AQ1348" t="s">
        <v>499</v>
      </c>
      <c r="AR1348" s="7">
        <v>0.60763888888888895</v>
      </c>
      <c r="AS1348" s="7">
        <v>0.65972222222222221</v>
      </c>
      <c r="AT1348" t="s">
        <v>500</v>
      </c>
      <c r="AU1348" t="s">
        <v>83</v>
      </c>
      <c r="AV1348" t="s">
        <v>83</v>
      </c>
      <c r="AW1348" t="s">
        <v>83</v>
      </c>
      <c r="AX1348" t="s">
        <v>83</v>
      </c>
      <c r="AY1348" t="s">
        <v>83</v>
      </c>
      <c r="AZ1348" t="s">
        <v>83</v>
      </c>
      <c r="BA1348" t="s">
        <v>83</v>
      </c>
      <c r="BB1348" t="s">
        <v>83</v>
      </c>
      <c r="BC1348" t="s">
        <v>459</v>
      </c>
      <c r="BD1348" t="s">
        <v>138</v>
      </c>
      <c r="BE1348" t="s">
        <v>501</v>
      </c>
      <c r="BF1348" t="s">
        <v>83</v>
      </c>
      <c r="BG1348" t="s">
        <v>83</v>
      </c>
      <c r="BH1348" t="s">
        <v>83</v>
      </c>
      <c r="BI1348" t="s">
        <v>113</v>
      </c>
      <c r="BJ1348" t="s">
        <v>169</v>
      </c>
      <c r="BK1348" t="s">
        <v>83</v>
      </c>
      <c r="BL1348" t="s">
        <v>83</v>
      </c>
      <c r="BM1348">
        <v>20</v>
      </c>
      <c r="BN1348">
        <v>30</v>
      </c>
      <c r="BO1348" t="s">
        <v>83</v>
      </c>
      <c r="BP1348" t="s">
        <v>91</v>
      </c>
      <c r="BQ1348" t="s">
        <v>502</v>
      </c>
      <c r="BR1348" t="s">
        <v>503</v>
      </c>
      <c r="BS1348" t="s">
        <v>504</v>
      </c>
      <c r="BT1348" t="s">
        <v>83</v>
      </c>
    </row>
    <row r="1349" spans="1:72" ht="14.4" customHeight="1" x14ac:dyDescent="0.3">
      <c r="A1349">
        <v>2019</v>
      </c>
      <c r="B1349" t="s">
        <v>69</v>
      </c>
      <c r="C1349">
        <v>1191</v>
      </c>
      <c r="D1349">
        <v>19629</v>
      </c>
      <c r="E1349" s="1">
        <v>43344</v>
      </c>
      <c r="F1349" t="s">
        <v>70</v>
      </c>
      <c r="G1349">
        <v>257</v>
      </c>
      <c r="H1349">
        <v>1</v>
      </c>
      <c r="I1349">
        <v>1025</v>
      </c>
      <c r="J1349" t="s">
        <v>71</v>
      </c>
      <c r="K1349" t="s">
        <v>130</v>
      </c>
      <c r="L1349" t="str">
        <f t="shared" si="42"/>
        <v>AFR 257 Social Justice Traditions</v>
      </c>
      <c r="M1349" t="str">
        <f t="shared" si="43"/>
        <v xml:space="preserve">MR 13:10-14:25;   - ;   - </v>
      </c>
      <c r="O1349" t="s">
        <v>131</v>
      </c>
      <c r="P1349" t="s">
        <v>529</v>
      </c>
      <c r="Q1349">
        <v>1</v>
      </c>
      <c r="R1349" t="s">
        <v>530</v>
      </c>
      <c r="S1349" t="s">
        <v>485</v>
      </c>
      <c r="T1349" t="s">
        <v>531</v>
      </c>
      <c r="U1349" t="s">
        <v>532</v>
      </c>
      <c r="V1349" t="s">
        <v>533</v>
      </c>
      <c r="W1349" t="s">
        <v>83</v>
      </c>
      <c r="X1349" t="s">
        <v>83</v>
      </c>
      <c r="Y1349" t="s">
        <v>83</v>
      </c>
      <c r="Z1349" t="s">
        <v>83</v>
      </c>
      <c r="AA1349" t="s">
        <v>83</v>
      </c>
      <c r="AB1349" t="s">
        <v>83</v>
      </c>
      <c r="AC1349" t="s">
        <v>83</v>
      </c>
      <c r="AD1349" t="s">
        <v>83</v>
      </c>
      <c r="AE1349" t="s">
        <v>83</v>
      </c>
      <c r="AF1349" t="s">
        <v>83</v>
      </c>
      <c r="AG1349" t="s">
        <v>83</v>
      </c>
      <c r="AH1349" t="s">
        <v>83</v>
      </c>
      <c r="AI1349" t="s">
        <v>83</v>
      </c>
      <c r="AJ1349" t="s">
        <v>83</v>
      </c>
      <c r="AK1349" t="s">
        <v>83</v>
      </c>
      <c r="AL1349" t="s">
        <v>83</v>
      </c>
      <c r="AM1349" t="s">
        <v>83</v>
      </c>
      <c r="AN1349" t="s">
        <v>83</v>
      </c>
      <c r="AO1349" t="s">
        <v>83</v>
      </c>
      <c r="AP1349" t="s">
        <v>83</v>
      </c>
      <c r="AQ1349" t="s">
        <v>499</v>
      </c>
      <c r="AR1349" s="7">
        <v>0.54861111111111105</v>
      </c>
      <c r="AS1349" s="7">
        <v>0.60069444444444442</v>
      </c>
      <c r="AT1349" t="s">
        <v>534</v>
      </c>
      <c r="AU1349" t="s">
        <v>83</v>
      </c>
      <c r="AV1349" t="s">
        <v>83</v>
      </c>
      <c r="AW1349" t="s">
        <v>83</v>
      </c>
      <c r="AX1349" t="s">
        <v>83</v>
      </c>
      <c r="AY1349" t="s">
        <v>83</v>
      </c>
      <c r="AZ1349" t="s">
        <v>83</v>
      </c>
      <c r="BA1349" t="s">
        <v>83</v>
      </c>
      <c r="BB1349" t="s">
        <v>83</v>
      </c>
      <c r="BC1349" t="s">
        <v>535</v>
      </c>
      <c r="BD1349" t="s">
        <v>138</v>
      </c>
      <c r="BE1349" t="s">
        <v>536</v>
      </c>
      <c r="BF1349" t="s">
        <v>140</v>
      </c>
      <c r="BG1349" t="s">
        <v>83</v>
      </c>
      <c r="BH1349" t="s">
        <v>83</v>
      </c>
      <c r="BI1349" t="s">
        <v>83</v>
      </c>
      <c r="BJ1349" t="s">
        <v>537</v>
      </c>
      <c r="BK1349" t="s">
        <v>83</v>
      </c>
      <c r="BL1349" t="s">
        <v>83</v>
      </c>
      <c r="BM1349">
        <v>25</v>
      </c>
      <c r="BN1349">
        <v>35</v>
      </c>
      <c r="BO1349" t="s">
        <v>83</v>
      </c>
      <c r="BP1349" t="s">
        <v>91</v>
      </c>
      <c r="BQ1349" t="s">
        <v>538</v>
      </c>
      <c r="BR1349" t="s">
        <v>539</v>
      </c>
      <c r="BS1349" t="s">
        <v>540</v>
      </c>
      <c r="BT1349" t="s">
        <v>541</v>
      </c>
    </row>
    <row r="1350" spans="1:72" ht="14.4" customHeight="1" x14ac:dyDescent="0.3">
      <c r="A1350">
        <v>2019</v>
      </c>
      <c r="B1350" t="s">
        <v>69</v>
      </c>
      <c r="C1350">
        <v>1191</v>
      </c>
      <c r="D1350">
        <v>20726</v>
      </c>
      <c r="E1350" s="1">
        <v>43344</v>
      </c>
      <c r="F1350" t="s">
        <v>70</v>
      </c>
      <c r="G1350">
        <v>283</v>
      </c>
      <c r="H1350">
        <v>1</v>
      </c>
      <c r="I1350">
        <v>1470</v>
      </c>
      <c r="J1350" t="s">
        <v>71</v>
      </c>
      <c r="K1350" t="s">
        <v>145</v>
      </c>
      <c r="L1350" t="str">
        <f t="shared" si="42"/>
        <v>AFR 283 Black Queer Looks</v>
      </c>
      <c r="M1350" t="str">
        <f t="shared" si="43"/>
        <v xml:space="preserve">W 13:10-15:50;   - ;   - </v>
      </c>
      <c r="O1350" t="s">
        <v>131</v>
      </c>
      <c r="P1350" t="s">
        <v>574</v>
      </c>
      <c r="Q1350">
        <v>1</v>
      </c>
      <c r="R1350" t="s">
        <v>575</v>
      </c>
      <c r="S1350" t="s">
        <v>576</v>
      </c>
      <c r="T1350" t="s">
        <v>105</v>
      </c>
      <c r="U1350" t="s">
        <v>577</v>
      </c>
      <c r="V1350" t="s">
        <v>578</v>
      </c>
      <c r="W1350" t="s">
        <v>83</v>
      </c>
      <c r="X1350" t="s">
        <v>83</v>
      </c>
      <c r="Y1350" t="s">
        <v>83</v>
      </c>
      <c r="Z1350" t="s">
        <v>83</v>
      </c>
      <c r="AA1350" t="s">
        <v>83</v>
      </c>
      <c r="AB1350" t="s">
        <v>83</v>
      </c>
      <c r="AC1350" t="s">
        <v>83</v>
      </c>
      <c r="AD1350" t="s">
        <v>83</v>
      </c>
      <c r="AE1350" t="s">
        <v>83</v>
      </c>
      <c r="AF1350" t="s">
        <v>83</v>
      </c>
      <c r="AG1350" t="s">
        <v>83</v>
      </c>
      <c r="AH1350" t="s">
        <v>83</v>
      </c>
      <c r="AI1350" t="s">
        <v>83</v>
      </c>
      <c r="AJ1350" t="s">
        <v>83</v>
      </c>
      <c r="AK1350" t="s">
        <v>83</v>
      </c>
      <c r="AL1350" t="s">
        <v>83</v>
      </c>
      <c r="AM1350" t="s">
        <v>83</v>
      </c>
      <c r="AN1350" t="s">
        <v>83</v>
      </c>
      <c r="AO1350" t="s">
        <v>83</v>
      </c>
      <c r="AP1350" t="s">
        <v>83</v>
      </c>
      <c r="AQ1350" t="s">
        <v>163</v>
      </c>
      <c r="AR1350" s="7">
        <v>0.54861111111111105</v>
      </c>
      <c r="AS1350" s="7">
        <v>0.65972222222222221</v>
      </c>
      <c r="AT1350" t="s">
        <v>579</v>
      </c>
      <c r="AU1350" t="s">
        <v>83</v>
      </c>
      <c r="AV1350" t="s">
        <v>83</v>
      </c>
      <c r="AW1350" t="s">
        <v>83</v>
      </c>
      <c r="AX1350" t="s">
        <v>83</v>
      </c>
      <c r="AY1350" t="s">
        <v>83</v>
      </c>
      <c r="AZ1350" t="s">
        <v>83</v>
      </c>
      <c r="BA1350" t="s">
        <v>83</v>
      </c>
      <c r="BB1350" t="s">
        <v>83</v>
      </c>
      <c r="BC1350" t="s">
        <v>580</v>
      </c>
      <c r="BD1350" t="s">
        <v>138</v>
      </c>
      <c r="BE1350" t="s">
        <v>581</v>
      </c>
      <c r="BF1350" t="s">
        <v>151</v>
      </c>
      <c r="BG1350" t="s">
        <v>83</v>
      </c>
      <c r="BH1350" t="s">
        <v>83</v>
      </c>
      <c r="BI1350" t="s">
        <v>113</v>
      </c>
      <c r="BJ1350" t="s">
        <v>582</v>
      </c>
      <c r="BK1350" t="s">
        <v>83</v>
      </c>
      <c r="BL1350" t="s">
        <v>83</v>
      </c>
      <c r="BM1350">
        <v>20</v>
      </c>
      <c r="BN1350">
        <v>20</v>
      </c>
      <c r="BO1350" t="s">
        <v>83</v>
      </c>
      <c r="BP1350" t="s">
        <v>91</v>
      </c>
      <c r="BQ1350" t="s">
        <v>583</v>
      </c>
      <c r="BR1350" t="s">
        <v>584</v>
      </c>
      <c r="BS1350" t="s">
        <v>585</v>
      </c>
      <c r="BT1350" t="s">
        <v>586</v>
      </c>
    </row>
    <row r="1351" spans="1:72" ht="14.4" customHeight="1" x14ac:dyDescent="0.3">
      <c r="A1351">
        <v>2019</v>
      </c>
      <c r="B1351" t="s">
        <v>69</v>
      </c>
      <c r="C1351">
        <v>1191</v>
      </c>
      <c r="D1351">
        <v>19263</v>
      </c>
      <c r="E1351" s="1">
        <v>43344</v>
      </c>
      <c r="F1351" t="s">
        <v>70</v>
      </c>
      <c r="G1351">
        <v>310</v>
      </c>
      <c r="H1351">
        <v>1</v>
      </c>
      <c r="I1351">
        <v>1058</v>
      </c>
      <c r="J1351" t="s">
        <v>71</v>
      </c>
      <c r="K1351" t="s">
        <v>100</v>
      </c>
      <c r="L1351" t="str">
        <f t="shared" si="42"/>
        <v>AFR 310 Woman/Black Feminist Thought</v>
      </c>
      <c r="M1351" t="str">
        <f t="shared" si="43"/>
        <v xml:space="preserve">M 19:00-21:40;   - ;   - </v>
      </c>
      <c r="O1351" t="s">
        <v>101</v>
      </c>
      <c r="P1351" t="s">
        <v>645</v>
      </c>
      <c r="Q1351">
        <v>1</v>
      </c>
      <c r="R1351" t="s">
        <v>646</v>
      </c>
      <c r="S1351" t="s">
        <v>76</v>
      </c>
      <c r="T1351" t="s">
        <v>77</v>
      </c>
      <c r="U1351" t="s">
        <v>78</v>
      </c>
      <c r="V1351" t="s">
        <v>79</v>
      </c>
      <c r="W1351" t="s">
        <v>83</v>
      </c>
      <c r="X1351" t="s">
        <v>83</v>
      </c>
      <c r="Y1351" t="s">
        <v>83</v>
      </c>
      <c r="Z1351" t="s">
        <v>83</v>
      </c>
      <c r="AA1351" t="s">
        <v>83</v>
      </c>
      <c r="AB1351" t="s">
        <v>83</v>
      </c>
      <c r="AC1351" t="s">
        <v>83</v>
      </c>
      <c r="AD1351" t="s">
        <v>83</v>
      </c>
      <c r="AE1351" t="s">
        <v>83</v>
      </c>
      <c r="AF1351" t="s">
        <v>83</v>
      </c>
      <c r="AG1351" t="s">
        <v>83</v>
      </c>
      <c r="AH1351" t="s">
        <v>83</v>
      </c>
      <c r="AI1351" t="s">
        <v>83</v>
      </c>
      <c r="AJ1351" t="s">
        <v>83</v>
      </c>
      <c r="AK1351" t="s">
        <v>83</v>
      </c>
      <c r="AL1351" t="s">
        <v>83</v>
      </c>
      <c r="AM1351" t="s">
        <v>83</v>
      </c>
      <c r="AN1351" t="s">
        <v>83</v>
      </c>
      <c r="AO1351" t="s">
        <v>83</v>
      </c>
      <c r="AP1351" t="s">
        <v>83</v>
      </c>
      <c r="AQ1351" t="s">
        <v>218</v>
      </c>
      <c r="AR1351" s="7">
        <v>0.79166666666666663</v>
      </c>
      <c r="AS1351" s="7">
        <v>0.90277777777777779</v>
      </c>
      <c r="AT1351" t="s">
        <v>647</v>
      </c>
      <c r="AU1351" t="s">
        <v>83</v>
      </c>
      <c r="AV1351" t="s">
        <v>83</v>
      </c>
      <c r="AW1351" t="s">
        <v>83</v>
      </c>
      <c r="AX1351" t="s">
        <v>83</v>
      </c>
      <c r="AY1351" t="s">
        <v>83</v>
      </c>
      <c r="AZ1351" t="s">
        <v>83</v>
      </c>
      <c r="BA1351" t="s">
        <v>83</v>
      </c>
      <c r="BB1351" t="s">
        <v>83</v>
      </c>
      <c r="BC1351" t="s">
        <v>648</v>
      </c>
      <c r="BD1351" t="s">
        <v>123</v>
      </c>
      <c r="BE1351" t="s">
        <v>649</v>
      </c>
      <c r="BF1351" t="s">
        <v>83</v>
      </c>
      <c r="BG1351" t="s">
        <v>83</v>
      </c>
      <c r="BH1351" t="s">
        <v>83</v>
      </c>
      <c r="BI1351" t="s">
        <v>113</v>
      </c>
      <c r="BJ1351" t="s">
        <v>650</v>
      </c>
      <c r="BK1351" t="s">
        <v>83</v>
      </c>
      <c r="BL1351" t="s">
        <v>83</v>
      </c>
      <c r="BM1351">
        <v>20</v>
      </c>
      <c r="BN1351">
        <v>25</v>
      </c>
      <c r="BO1351" t="s">
        <v>83</v>
      </c>
      <c r="BP1351" t="s">
        <v>91</v>
      </c>
      <c r="BQ1351" t="s">
        <v>651</v>
      </c>
      <c r="BR1351" t="s">
        <v>652</v>
      </c>
      <c r="BS1351" t="s">
        <v>653</v>
      </c>
      <c r="BT1351" t="s">
        <v>83</v>
      </c>
    </row>
    <row r="1352" spans="1:72" ht="14.4" customHeight="1" x14ac:dyDescent="0.3">
      <c r="A1352">
        <v>2019</v>
      </c>
      <c r="B1352" t="s">
        <v>69</v>
      </c>
      <c r="C1352">
        <v>1191</v>
      </c>
      <c r="D1352">
        <v>18488</v>
      </c>
      <c r="E1352" s="1">
        <v>43344</v>
      </c>
      <c r="F1352" t="s">
        <v>70</v>
      </c>
      <c r="G1352">
        <v>322</v>
      </c>
      <c r="H1352">
        <v>1</v>
      </c>
      <c r="I1352">
        <v>1090</v>
      </c>
      <c r="J1352" t="s">
        <v>71</v>
      </c>
      <c r="K1352" t="s">
        <v>100</v>
      </c>
      <c r="L1352" t="str">
        <f t="shared" si="42"/>
        <v>AFR 322 Race, Culture, Incarceration</v>
      </c>
      <c r="M1352" t="str">
        <f t="shared" si="43"/>
        <v xml:space="preserve">W 13:10-15:50;   - ;   - </v>
      </c>
      <c r="O1352" t="s">
        <v>131</v>
      </c>
      <c r="P1352" t="s">
        <v>682</v>
      </c>
      <c r="Q1352">
        <v>1</v>
      </c>
      <c r="R1352" t="s">
        <v>682</v>
      </c>
      <c r="S1352" t="s">
        <v>683</v>
      </c>
      <c r="T1352" t="s">
        <v>81</v>
      </c>
      <c r="U1352" t="s">
        <v>80</v>
      </c>
      <c r="V1352" t="s">
        <v>684</v>
      </c>
      <c r="W1352" t="s">
        <v>83</v>
      </c>
      <c r="X1352" t="s">
        <v>83</v>
      </c>
      <c r="Y1352" t="s">
        <v>83</v>
      </c>
      <c r="Z1352" t="s">
        <v>83</v>
      </c>
      <c r="AA1352" t="s">
        <v>83</v>
      </c>
      <c r="AB1352" t="s">
        <v>83</v>
      </c>
      <c r="AC1352" t="s">
        <v>83</v>
      </c>
      <c r="AD1352" t="s">
        <v>83</v>
      </c>
      <c r="AE1352" t="s">
        <v>83</v>
      </c>
      <c r="AF1352" t="s">
        <v>83</v>
      </c>
      <c r="AG1352" t="s">
        <v>83</v>
      </c>
      <c r="AH1352" t="s">
        <v>83</v>
      </c>
      <c r="AI1352" t="s">
        <v>83</v>
      </c>
      <c r="AJ1352" t="s">
        <v>83</v>
      </c>
      <c r="AK1352" t="s">
        <v>83</v>
      </c>
      <c r="AL1352" t="s">
        <v>83</v>
      </c>
      <c r="AM1352" t="s">
        <v>83</v>
      </c>
      <c r="AN1352" t="s">
        <v>83</v>
      </c>
      <c r="AO1352" t="s">
        <v>83</v>
      </c>
      <c r="AP1352" t="s">
        <v>83</v>
      </c>
      <c r="AQ1352" t="s">
        <v>163</v>
      </c>
      <c r="AR1352" s="7">
        <v>0.54861111111111105</v>
      </c>
      <c r="AS1352" s="7">
        <v>0.65972222222222221</v>
      </c>
      <c r="AT1352" t="s">
        <v>144</v>
      </c>
      <c r="AU1352" t="s">
        <v>83</v>
      </c>
      <c r="AV1352" t="s">
        <v>83</v>
      </c>
      <c r="AW1352" t="s">
        <v>83</v>
      </c>
      <c r="AX1352" t="s">
        <v>83</v>
      </c>
      <c r="AY1352" t="s">
        <v>83</v>
      </c>
      <c r="AZ1352" t="s">
        <v>83</v>
      </c>
      <c r="BA1352" t="s">
        <v>83</v>
      </c>
      <c r="BB1352" t="s">
        <v>83</v>
      </c>
      <c r="BC1352" t="s">
        <v>685</v>
      </c>
      <c r="BD1352" t="s">
        <v>138</v>
      </c>
      <c r="BE1352" t="s">
        <v>686</v>
      </c>
      <c r="BF1352" t="s">
        <v>83</v>
      </c>
      <c r="BG1352" t="s">
        <v>83</v>
      </c>
      <c r="BH1352" t="s">
        <v>83</v>
      </c>
      <c r="BI1352" t="s">
        <v>113</v>
      </c>
      <c r="BJ1352" t="s">
        <v>83</v>
      </c>
      <c r="BK1352" t="s">
        <v>83</v>
      </c>
      <c r="BL1352" t="s">
        <v>83</v>
      </c>
      <c r="BM1352">
        <v>19</v>
      </c>
      <c r="BN1352">
        <v>19</v>
      </c>
      <c r="BO1352" t="s">
        <v>83</v>
      </c>
      <c r="BP1352" t="s">
        <v>91</v>
      </c>
      <c r="BQ1352" t="s">
        <v>687</v>
      </c>
      <c r="BR1352" t="s">
        <v>688</v>
      </c>
      <c r="BS1352" t="s">
        <v>689</v>
      </c>
      <c r="BT1352" t="s">
        <v>83</v>
      </c>
    </row>
    <row r="1353" spans="1:72" ht="14.4" customHeight="1" x14ac:dyDescent="0.3">
      <c r="A1353">
        <v>2019</v>
      </c>
      <c r="B1353" t="s">
        <v>69</v>
      </c>
      <c r="C1353">
        <v>1191</v>
      </c>
      <c r="D1353">
        <v>19250</v>
      </c>
      <c r="E1353" s="1">
        <v>43344</v>
      </c>
      <c r="F1353" t="s">
        <v>70</v>
      </c>
      <c r="G1353">
        <v>326</v>
      </c>
      <c r="H1353">
        <v>1</v>
      </c>
      <c r="I1353">
        <v>1422</v>
      </c>
      <c r="J1353" t="s">
        <v>71</v>
      </c>
      <c r="K1353" t="s">
        <v>145</v>
      </c>
      <c r="L1353" t="str">
        <f t="shared" si="42"/>
        <v>AFR 326 Gender, Race, Beauty, Power</v>
      </c>
      <c r="M1353" t="str">
        <f t="shared" si="43"/>
        <v xml:space="preserve">TF 13:10-14:25;   - ;   - </v>
      </c>
      <c r="O1353" t="s">
        <v>131</v>
      </c>
      <c r="P1353" t="s">
        <v>706</v>
      </c>
      <c r="Q1353">
        <v>1</v>
      </c>
      <c r="R1353" t="s">
        <v>707</v>
      </c>
      <c r="S1353" t="s">
        <v>708</v>
      </c>
      <c r="T1353" t="s">
        <v>83</v>
      </c>
      <c r="U1353" t="s">
        <v>709</v>
      </c>
      <c r="V1353" t="s">
        <v>710</v>
      </c>
      <c r="W1353" t="s">
        <v>83</v>
      </c>
      <c r="X1353" t="s">
        <v>83</v>
      </c>
      <c r="Y1353" t="s">
        <v>83</v>
      </c>
      <c r="Z1353" t="s">
        <v>83</v>
      </c>
      <c r="AA1353" t="s">
        <v>83</v>
      </c>
      <c r="AB1353" t="s">
        <v>83</v>
      </c>
      <c r="AC1353" t="s">
        <v>83</v>
      </c>
      <c r="AD1353" t="s">
        <v>83</v>
      </c>
      <c r="AE1353" t="s">
        <v>83</v>
      </c>
      <c r="AF1353" t="s">
        <v>83</v>
      </c>
      <c r="AG1353" t="s">
        <v>83</v>
      </c>
      <c r="AH1353" t="s">
        <v>83</v>
      </c>
      <c r="AI1353" t="s">
        <v>83</v>
      </c>
      <c r="AJ1353" t="s">
        <v>83</v>
      </c>
      <c r="AK1353" t="s">
        <v>83</v>
      </c>
      <c r="AL1353" t="s">
        <v>83</v>
      </c>
      <c r="AM1353" t="s">
        <v>83</v>
      </c>
      <c r="AN1353" t="s">
        <v>83</v>
      </c>
      <c r="AO1353" t="s">
        <v>83</v>
      </c>
      <c r="AP1353" t="s">
        <v>83</v>
      </c>
      <c r="AQ1353" t="s">
        <v>242</v>
      </c>
      <c r="AR1353" s="7">
        <v>0.54861111111111105</v>
      </c>
      <c r="AS1353" s="7">
        <v>0.60069444444444442</v>
      </c>
      <c r="AT1353" t="s">
        <v>711</v>
      </c>
      <c r="AU1353" t="s">
        <v>83</v>
      </c>
      <c r="AV1353" t="s">
        <v>83</v>
      </c>
      <c r="AW1353" t="s">
        <v>83</v>
      </c>
      <c r="AX1353" t="s">
        <v>83</v>
      </c>
      <c r="AY1353" t="s">
        <v>83</v>
      </c>
      <c r="AZ1353" t="s">
        <v>83</v>
      </c>
      <c r="BA1353" t="s">
        <v>83</v>
      </c>
      <c r="BB1353" t="s">
        <v>83</v>
      </c>
      <c r="BC1353" t="s">
        <v>712</v>
      </c>
      <c r="BD1353" t="s">
        <v>138</v>
      </c>
      <c r="BE1353" t="s">
        <v>713</v>
      </c>
      <c r="BF1353" t="s">
        <v>151</v>
      </c>
      <c r="BG1353" t="s">
        <v>83</v>
      </c>
      <c r="BH1353" t="s">
        <v>83</v>
      </c>
      <c r="BI1353" t="s">
        <v>714</v>
      </c>
      <c r="BJ1353" t="s">
        <v>715</v>
      </c>
      <c r="BK1353" t="s">
        <v>83</v>
      </c>
      <c r="BL1353" t="s">
        <v>83</v>
      </c>
      <c r="BM1353">
        <v>12</v>
      </c>
      <c r="BN1353">
        <v>12</v>
      </c>
      <c r="BO1353" t="s">
        <v>83</v>
      </c>
      <c r="BP1353" t="s">
        <v>91</v>
      </c>
      <c r="BQ1353" t="s">
        <v>716</v>
      </c>
      <c r="BR1353" t="s">
        <v>717</v>
      </c>
      <c r="BS1353" t="s">
        <v>718</v>
      </c>
      <c r="BT1353" t="s">
        <v>83</v>
      </c>
    </row>
    <row r="1354" spans="1:72" ht="14.4" customHeight="1" x14ac:dyDescent="0.3">
      <c r="A1354">
        <v>2019</v>
      </c>
      <c r="B1354" t="s">
        <v>69</v>
      </c>
      <c r="C1354">
        <v>1191</v>
      </c>
      <c r="D1354">
        <v>17574</v>
      </c>
      <c r="E1354" s="1">
        <v>43344</v>
      </c>
      <c r="F1354" t="s">
        <v>70</v>
      </c>
      <c r="G1354">
        <v>343</v>
      </c>
      <c r="H1354" t="s">
        <v>306</v>
      </c>
      <c r="I1354">
        <v>1159</v>
      </c>
      <c r="J1354" t="s">
        <v>71</v>
      </c>
      <c r="K1354" t="s">
        <v>130</v>
      </c>
      <c r="L1354" t="str">
        <f t="shared" si="42"/>
        <v>AFR 343 Racial-Sexual Violence</v>
      </c>
      <c r="M1354" t="str">
        <f t="shared" si="43"/>
        <v xml:space="preserve">TBA  - ;   - ;   - </v>
      </c>
      <c r="O1354" t="s">
        <v>288</v>
      </c>
      <c r="P1354" t="s">
        <v>780</v>
      </c>
      <c r="Q1354">
        <v>1</v>
      </c>
      <c r="R1354" t="s">
        <v>781</v>
      </c>
      <c r="S1354" t="s">
        <v>683</v>
      </c>
      <c r="T1354" t="s">
        <v>81</v>
      </c>
      <c r="U1354" t="s">
        <v>80</v>
      </c>
      <c r="V1354" t="s">
        <v>684</v>
      </c>
      <c r="W1354" t="s">
        <v>83</v>
      </c>
      <c r="X1354" t="s">
        <v>83</v>
      </c>
      <c r="Y1354" t="s">
        <v>83</v>
      </c>
      <c r="Z1354" t="s">
        <v>83</v>
      </c>
      <c r="AA1354" t="s">
        <v>83</v>
      </c>
      <c r="AB1354" t="s">
        <v>83</v>
      </c>
      <c r="AC1354" t="s">
        <v>83</v>
      </c>
      <c r="AD1354" t="s">
        <v>83</v>
      </c>
      <c r="AE1354" t="s">
        <v>83</v>
      </c>
      <c r="AF1354" t="s">
        <v>83</v>
      </c>
      <c r="AG1354" t="s">
        <v>83</v>
      </c>
      <c r="AH1354" t="s">
        <v>83</v>
      </c>
      <c r="AI1354" t="s">
        <v>83</v>
      </c>
      <c r="AJ1354" t="s">
        <v>83</v>
      </c>
      <c r="AK1354" t="s">
        <v>83</v>
      </c>
      <c r="AL1354" t="s">
        <v>83</v>
      </c>
      <c r="AM1354" t="s">
        <v>83</v>
      </c>
      <c r="AN1354" t="s">
        <v>83</v>
      </c>
      <c r="AO1354" t="s">
        <v>83</v>
      </c>
      <c r="AP1354" t="s">
        <v>83</v>
      </c>
      <c r="AQ1354" t="s">
        <v>84</v>
      </c>
      <c r="AR1354" s="7" t="s">
        <v>83</v>
      </c>
      <c r="AS1354" s="7" t="s">
        <v>83</v>
      </c>
      <c r="AT1354" t="s">
        <v>83</v>
      </c>
      <c r="AU1354" t="s">
        <v>83</v>
      </c>
      <c r="AV1354" t="s">
        <v>83</v>
      </c>
      <c r="AW1354" t="s">
        <v>83</v>
      </c>
      <c r="AX1354" t="s">
        <v>83</v>
      </c>
      <c r="AY1354" t="s">
        <v>83</v>
      </c>
      <c r="AZ1354" t="s">
        <v>83</v>
      </c>
      <c r="BA1354" t="s">
        <v>83</v>
      </c>
      <c r="BB1354" t="s">
        <v>83</v>
      </c>
      <c r="BC1354" t="s">
        <v>782</v>
      </c>
      <c r="BD1354" t="s">
        <v>783</v>
      </c>
      <c r="BE1354" t="s">
        <v>784</v>
      </c>
      <c r="BF1354" t="s">
        <v>140</v>
      </c>
      <c r="BG1354" t="s">
        <v>83</v>
      </c>
      <c r="BH1354" t="s">
        <v>83</v>
      </c>
      <c r="BI1354" t="s">
        <v>113</v>
      </c>
      <c r="BJ1354" t="s">
        <v>785</v>
      </c>
      <c r="BK1354" t="s">
        <v>83</v>
      </c>
      <c r="BL1354" t="s">
        <v>83</v>
      </c>
      <c r="BM1354">
        <v>8</v>
      </c>
      <c r="BN1354">
        <v>10</v>
      </c>
      <c r="BO1354" t="s">
        <v>83</v>
      </c>
      <c r="BP1354" t="s">
        <v>91</v>
      </c>
      <c r="BQ1354" t="s">
        <v>786</v>
      </c>
      <c r="BR1354" t="s">
        <v>787</v>
      </c>
      <c r="BS1354" t="s">
        <v>788</v>
      </c>
      <c r="BT1354" t="s">
        <v>83</v>
      </c>
    </row>
    <row r="1355" spans="1:72" ht="14.4" customHeight="1" x14ac:dyDescent="0.3">
      <c r="A1355">
        <v>2019</v>
      </c>
      <c r="B1355" t="s">
        <v>69</v>
      </c>
      <c r="C1355">
        <v>1191</v>
      </c>
      <c r="D1355">
        <v>18420</v>
      </c>
      <c r="E1355" s="1">
        <v>42248</v>
      </c>
      <c r="F1355" t="s">
        <v>70</v>
      </c>
      <c r="G1355">
        <v>360</v>
      </c>
      <c r="H1355">
        <v>1</v>
      </c>
      <c r="I1355">
        <v>1066</v>
      </c>
      <c r="J1355" t="s">
        <v>71</v>
      </c>
      <c r="K1355" t="s">
        <v>145</v>
      </c>
      <c r="L1355" t="str">
        <f t="shared" si="42"/>
        <v>AFR 360 Political Thought Frantz Fanon</v>
      </c>
      <c r="M1355" t="str">
        <f t="shared" si="43"/>
        <v xml:space="preserve">MR 13:10-14:25;   - ;   - </v>
      </c>
      <c r="O1355" t="s">
        <v>131</v>
      </c>
      <c r="P1355" t="s">
        <v>855</v>
      </c>
      <c r="Q1355">
        <v>1</v>
      </c>
      <c r="R1355" t="s">
        <v>856</v>
      </c>
      <c r="S1355" t="s">
        <v>160</v>
      </c>
      <c r="T1355" t="s">
        <v>83</v>
      </c>
      <c r="U1355" t="s">
        <v>161</v>
      </c>
      <c r="V1355" t="s">
        <v>162</v>
      </c>
      <c r="W1355" t="s">
        <v>83</v>
      </c>
      <c r="X1355" t="s">
        <v>83</v>
      </c>
      <c r="Y1355" t="s">
        <v>83</v>
      </c>
      <c r="Z1355" t="s">
        <v>83</v>
      </c>
      <c r="AA1355" t="s">
        <v>83</v>
      </c>
      <c r="AB1355" t="s">
        <v>83</v>
      </c>
      <c r="AC1355" t="s">
        <v>83</v>
      </c>
      <c r="AD1355" t="s">
        <v>83</v>
      </c>
      <c r="AE1355" t="s">
        <v>83</v>
      </c>
      <c r="AF1355" t="s">
        <v>83</v>
      </c>
      <c r="AG1355" t="s">
        <v>83</v>
      </c>
      <c r="AH1355" t="s">
        <v>83</v>
      </c>
      <c r="AI1355" t="s">
        <v>83</v>
      </c>
      <c r="AJ1355" t="s">
        <v>83</v>
      </c>
      <c r="AK1355" t="s">
        <v>83</v>
      </c>
      <c r="AL1355" t="s">
        <v>83</v>
      </c>
      <c r="AM1355" t="s">
        <v>83</v>
      </c>
      <c r="AN1355" t="s">
        <v>83</v>
      </c>
      <c r="AO1355" t="s">
        <v>83</v>
      </c>
      <c r="AP1355" t="s">
        <v>83</v>
      </c>
      <c r="AQ1355" t="s">
        <v>499</v>
      </c>
      <c r="AR1355" s="7">
        <v>0.54861111111111105</v>
      </c>
      <c r="AS1355" s="7">
        <v>0.60069444444444442</v>
      </c>
      <c r="AT1355" t="s">
        <v>857</v>
      </c>
      <c r="AU1355" t="s">
        <v>83</v>
      </c>
      <c r="AV1355" t="s">
        <v>83</v>
      </c>
      <c r="AW1355" t="s">
        <v>83</v>
      </c>
      <c r="AX1355" t="s">
        <v>83</v>
      </c>
      <c r="AY1355" t="s">
        <v>83</v>
      </c>
      <c r="AZ1355" t="s">
        <v>83</v>
      </c>
      <c r="BA1355" t="s">
        <v>83</v>
      </c>
      <c r="BB1355" t="s">
        <v>83</v>
      </c>
      <c r="BC1355" t="s">
        <v>858</v>
      </c>
      <c r="BD1355" t="s">
        <v>138</v>
      </c>
      <c r="BE1355" t="s">
        <v>859</v>
      </c>
      <c r="BF1355" t="s">
        <v>151</v>
      </c>
      <c r="BG1355" t="s">
        <v>83</v>
      </c>
      <c r="BH1355" t="s">
        <v>83</v>
      </c>
      <c r="BI1355" t="s">
        <v>113</v>
      </c>
      <c r="BJ1355" t="s">
        <v>805</v>
      </c>
      <c r="BK1355" t="s">
        <v>83</v>
      </c>
      <c r="BL1355" t="s">
        <v>83</v>
      </c>
      <c r="BM1355">
        <v>10</v>
      </c>
      <c r="BN1355">
        <v>19</v>
      </c>
      <c r="BO1355" t="s">
        <v>83</v>
      </c>
      <c r="BP1355" t="s">
        <v>91</v>
      </c>
      <c r="BQ1355" t="s">
        <v>860</v>
      </c>
      <c r="BR1355" t="s">
        <v>861</v>
      </c>
      <c r="BS1355" t="s">
        <v>862</v>
      </c>
      <c r="BT1355" t="s">
        <v>83</v>
      </c>
    </row>
    <row r="1356" spans="1:72" ht="14.4" customHeight="1" x14ac:dyDescent="0.3">
      <c r="A1356">
        <v>2019</v>
      </c>
      <c r="B1356" t="s">
        <v>69</v>
      </c>
      <c r="C1356">
        <v>1191</v>
      </c>
      <c r="D1356">
        <v>11397</v>
      </c>
      <c r="E1356" s="1">
        <v>42248</v>
      </c>
      <c r="F1356" t="s">
        <v>70</v>
      </c>
      <c r="G1356">
        <v>364</v>
      </c>
      <c r="H1356">
        <v>1</v>
      </c>
      <c r="I1356">
        <v>1296</v>
      </c>
      <c r="J1356" t="s">
        <v>71</v>
      </c>
      <c r="K1356" t="s">
        <v>100</v>
      </c>
      <c r="L1356" t="str">
        <f t="shared" si="42"/>
        <v>AFR 364 History of the Old South</v>
      </c>
      <c r="M1356" t="str">
        <f t="shared" si="43"/>
        <v xml:space="preserve">TF 13:10-14:25;   - ;   - </v>
      </c>
      <c r="O1356" t="s">
        <v>101</v>
      </c>
      <c r="P1356" t="s">
        <v>868</v>
      </c>
      <c r="Q1356">
        <v>1</v>
      </c>
      <c r="R1356" t="s">
        <v>868</v>
      </c>
      <c r="S1356" t="s">
        <v>201</v>
      </c>
      <c r="T1356" t="s">
        <v>202</v>
      </c>
      <c r="U1356" t="s">
        <v>203</v>
      </c>
      <c r="V1356" t="s">
        <v>204</v>
      </c>
      <c r="W1356" t="s">
        <v>83</v>
      </c>
      <c r="X1356" t="s">
        <v>83</v>
      </c>
      <c r="Y1356" t="s">
        <v>83</v>
      </c>
      <c r="Z1356" t="s">
        <v>83</v>
      </c>
      <c r="AA1356" t="s">
        <v>83</v>
      </c>
      <c r="AB1356" t="s">
        <v>83</v>
      </c>
      <c r="AC1356" t="s">
        <v>83</v>
      </c>
      <c r="AD1356" t="s">
        <v>83</v>
      </c>
      <c r="AE1356" t="s">
        <v>83</v>
      </c>
      <c r="AF1356" t="s">
        <v>83</v>
      </c>
      <c r="AG1356" t="s">
        <v>83</v>
      </c>
      <c r="AH1356" t="s">
        <v>83</v>
      </c>
      <c r="AI1356" t="s">
        <v>83</v>
      </c>
      <c r="AJ1356" t="s">
        <v>83</v>
      </c>
      <c r="AK1356" t="s">
        <v>83</v>
      </c>
      <c r="AL1356" t="s">
        <v>83</v>
      </c>
      <c r="AM1356" t="s">
        <v>83</v>
      </c>
      <c r="AN1356" t="s">
        <v>83</v>
      </c>
      <c r="AO1356" t="s">
        <v>83</v>
      </c>
      <c r="AP1356" t="s">
        <v>83</v>
      </c>
      <c r="AQ1356" t="s">
        <v>242</v>
      </c>
      <c r="AR1356" s="7">
        <v>0.54861111111111105</v>
      </c>
      <c r="AS1356" s="7">
        <v>0.60069444444444442</v>
      </c>
      <c r="AT1356" t="s">
        <v>534</v>
      </c>
      <c r="AU1356" t="s">
        <v>83</v>
      </c>
      <c r="AV1356" t="s">
        <v>83</v>
      </c>
      <c r="AW1356" t="s">
        <v>83</v>
      </c>
      <c r="AX1356" t="s">
        <v>83</v>
      </c>
      <c r="AY1356" t="s">
        <v>83</v>
      </c>
      <c r="AZ1356" t="s">
        <v>83</v>
      </c>
      <c r="BA1356" t="s">
        <v>83</v>
      </c>
      <c r="BB1356" t="s">
        <v>83</v>
      </c>
      <c r="BC1356" t="s">
        <v>869</v>
      </c>
      <c r="BD1356" t="s">
        <v>870</v>
      </c>
      <c r="BE1356" t="s">
        <v>871</v>
      </c>
      <c r="BF1356" t="s">
        <v>83</v>
      </c>
      <c r="BG1356" t="s">
        <v>83</v>
      </c>
      <c r="BH1356" t="s">
        <v>83</v>
      </c>
      <c r="BI1356" t="s">
        <v>872</v>
      </c>
      <c r="BJ1356" t="s">
        <v>83</v>
      </c>
      <c r="BK1356" t="s">
        <v>83</v>
      </c>
      <c r="BL1356" t="s">
        <v>83</v>
      </c>
      <c r="BM1356">
        <v>25</v>
      </c>
      <c r="BN1356">
        <v>25</v>
      </c>
      <c r="BO1356" t="s">
        <v>83</v>
      </c>
      <c r="BP1356" t="s">
        <v>91</v>
      </c>
      <c r="BQ1356" t="s">
        <v>873</v>
      </c>
      <c r="BR1356" t="s">
        <v>874</v>
      </c>
      <c r="BS1356" t="s">
        <v>875</v>
      </c>
      <c r="BT1356" t="s">
        <v>83</v>
      </c>
    </row>
    <row r="1357" spans="1:72" ht="14.4" customHeight="1" x14ac:dyDescent="0.3">
      <c r="A1357">
        <v>2019</v>
      </c>
      <c r="B1357" t="s">
        <v>69</v>
      </c>
      <c r="C1357">
        <v>1191</v>
      </c>
      <c r="D1357">
        <v>20986</v>
      </c>
      <c r="E1357" s="1">
        <v>43344</v>
      </c>
      <c r="F1357" t="s">
        <v>70</v>
      </c>
      <c r="G1357">
        <v>368</v>
      </c>
      <c r="H1357">
        <v>1</v>
      </c>
      <c r="I1357">
        <v>1018</v>
      </c>
      <c r="J1357" t="s">
        <v>71</v>
      </c>
      <c r="K1357" t="s">
        <v>130</v>
      </c>
      <c r="L1357" t="str">
        <f t="shared" si="42"/>
        <v>AFR 368 Diasporic Impulse in Black Art</v>
      </c>
      <c r="M1357" t="str">
        <f t="shared" si="43"/>
        <v xml:space="preserve">T 13:10-15:50;   - ;   - </v>
      </c>
      <c r="O1357" t="s">
        <v>131</v>
      </c>
      <c r="P1357" t="s">
        <v>898</v>
      </c>
      <c r="Q1357">
        <v>1</v>
      </c>
      <c r="R1357" t="s">
        <v>899</v>
      </c>
      <c r="S1357" t="s">
        <v>831</v>
      </c>
      <c r="T1357" t="s">
        <v>832</v>
      </c>
      <c r="U1357" t="s">
        <v>833</v>
      </c>
      <c r="V1357" t="s">
        <v>834</v>
      </c>
      <c r="W1357" t="s">
        <v>83</v>
      </c>
      <c r="X1357" t="s">
        <v>83</v>
      </c>
      <c r="Y1357" t="s">
        <v>83</v>
      </c>
      <c r="Z1357" t="s">
        <v>83</v>
      </c>
      <c r="AA1357" t="s">
        <v>83</v>
      </c>
      <c r="AB1357" t="s">
        <v>83</v>
      </c>
      <c r="AC1357" t="s">
        <v>83</v>
      </c>
      <c r="AD1357" t="s">
        <v>83</v>
      </c>
      <c r="AE1357" t="s">
        <v>83</v>
      </c>
      <c r="AF1357" t="s">
        <v>83</v>
      </c>
      <c r="AG1357" t="s">
        <v>83</v>
      </c>
      <c r="AH1357" t="s">
        <v>83</v>
      </c>
      <c r="AI1357" t="s">
        <v>83</v>
      </c>
      <c r="AJ1357" t="s">
        <v>83</v>
      </c>
      <c r="AK1357" t="s">
        <v>83</v>
      </c>
      <c r="AL1357" t="s">
        <v>83</v>
      </c>
      <c r="AM1357" t="s">
        <v>83</v>
      </c>
      <c r="AN1357" t="s">
        <v>83</v>
      </c>
      <c r="AO1357" t="s">
        <v>83</v>
      </c>
      <c r="AP1357" t="s">
        <v>83</v>
      </c>
      <c r="AQ1357" t="s">
        <v>900</v>
      </c>
      <c r="AR1357" s="7">
        <v>0.54861111111111105</v>
      </c>
      <c r="AS1357" s="7">
        <v>0.65972222222222221</v>
      </c>
      <c r="AT1357" t="s">
        <v>901</v>
      </c>
      <c r="AU1357" t="s">
        <v>83</v>
      </c>
      <c r="AV1357" t="s">
        <v>83</v>
      </c>
      <c r="AW1357" t="s">
        <v>83</v>
      </c>
      <c r="AX1357" t="s">
        <v>83</v>
      </c>
      <c r="AY1357" t="s">
        <v>83</v>
      </c>
      <c r="AZ1357" t="s">
        <v>83</v>
      </c>
      <c r="BA1357" t="s">
        <v>83</v>
      </c>
      <c r="BB1357" t="s">
        <v>83</v>
      </c>
      <c r="BC1357" t="s">
        <v>95</v>
      </c>
      <c r="BD1357" t="s">
        <v>138</v>
      </c>
      <c r="BE1357" t="s">
        <v>902</v>
      </c>
      <c r="BF1357" t="s">
        <v>140</v>
      </c>
      <c r="BG1357" t="s">
        <v>83</v>
      </c>
      <c r="BH1357" t="s">
        <v>83</v>
      </c>
      <c r="BI1357" t="s">
        <v>113</v>
      </c>
      <c r="BJ1357" t="s">
        <v>665</v>
      </c>
      <c r="BK1357" t="s">
        <v>83</v>
      </c>
      <c r="BL1357" t="s">
        <v>83</v>
      </c>
      <c r="BM1357">
        <v>15</v>
      </c>
      <c r="BN1357">
        <v>15</v>
      </c>
      <c r="BO1357" t="s">
        <v>83</v>
      </c>
      <c r="BP1357" t="s">
        <v>91</v>
      </c>
      <c r="BQ1357" t="s">
        <v>83</v>
      </c>
      <c r="BS1357" t="s">
        <v>903</v>
      </c>
      <c r="BT1357" t="s">
        <v>187</v>
      </c>
    </row>
    <row r="1358" spans="1:72" ht="14.4" customHeight="1" x14ac:dyDescent="0.3">
      <c r="A1358">
        <v>2019</v>
      </c>
      <c r="B1358" t="s">
        <v>69</v>
      </c>
      <c r="C1358">
        <v>1191</v>
      </c>
      <c r="D1358">
        <v>20727</v>
      </c>
      <c r="E1358" s="1">
        <v>43344</v>
      </c>
      <c r="F1358" t="s">
        <v>70</v>
      </c>
      <c r="G1358">
        <v>380</v>
      </c>
      <c r="H1358">
        <v>1</v>
      </c>
      <c r="I1358">
        <v>1481</v>
      </c>
      <c r="J1358" t="s">
        <v>71</v>
      </c>
      <c r="K1358" t="s">
        <v>145</v>
      </c>
      <c r="L1358" t="str">
        <f t="shared" si="42"/>
        <v>AFR 380 Freedom Dreams</v>
      </c>
      <c r="M1358" t="str">
        <f t="shared" si="43"/>
        <v xml:space="preserve">TR 11:20-12:35;   - ;   - </v>
      </c>
      <c r="O1358" t="s">
        <v>131</v>
      </c>
      <c r="P1358" t="s">
        <v>920</v>
      </c>
      <c r="Q1358">
        <v>1</v>
      </c>
      <c r="R1358" t="s">
        <v>921</v>
      </c>
      <c r="S1358" t="s">
        <v>576</v>
      </c>
      <c r="T1358" t="s">
        <v>105</v>
      </c>
      <c r="U1358" t="s">
        <v>577</v>
      </c>
      <c r="V1358" t="s">
        <v>578</v>
      </c>
      <c r="W1358" t="s">
        <v>83</v>
      </c>
      <c r="X1358" t="s">
        <v>83</v>
      </c>
      <c r="Y1358" t="s">
        <v>83</v>
      </c>
      <c r="Z1358" t="s">
        <v>83</v>
      </c>
      <c r="AA1358" t="s">
        <v>83</v>
      </c>
      <c r="AB1358" t="s">
        <v>83</v>
      </c>
      <c r="AC1358" t="s">
        <v>83</v>
      </c>
      <c r="AD1358" t="s">
        <v>83</v>
      </c>
      <c r="AE1358" t="s">
        <v>83</v>
      </c>
      <c r="AF1358" t="s">
        <v>83</v>
      </c>
      <c r="AG1358" t="s">
        <v>83</v>
      </c>
      <c r="AH1358" t="s">
        <v>83</v>
      </c>
      <c r="AI1358" t="s">
        <v>83</v>
      </c>
      <c r="AJ1358" t="s">
        <v>83</v>
      </c>
      <c r="AK1358" t="s">
        <v>83</v>
      </c>
      <c r="AL1358" t="s">
        <v>83</v>
      </c>
      <c r="AM1358" t="s">
        <v>83</v>
      </c>
      <c r="AN1358" t="s">
        <v>83</v>
      </c>
      <c r="AO1358" t="s">
        <v>83</v>
      </c>
      <c r="AP1358" t="s">
        <v>83</v>
      </c>
      <c r="AQ1358" t="s">
        <v>136</v>
      </c>
      <c r="AR1358" s="7">
        <v>0.47222222222222227</v>
      </c>
      <c r="AS1358" s="7">
        <v>0.52430555555555558</v>
      </c>
      <c r="AT1358" t="s">
        <v>922</v>
      </c>
      <c r="AU1358" t="s">
        <v>83</v>
      </c>
      <c r="AV1358" t="s">
        <v>83</v>
      </c>
      <c r="AW1358" t="s">
        <v>83</v>
      </c>
      <c r="AX1358" t="s">
        <v>83</v>
      </c>
      <c r="AY1358" t="s">
        <v>83</v>
      </c>
      <c r="AZ1358" t="s">
        <v>83</v>
      </c>
      <c r="BA1358" t="s">
        <v>83</v>
      </c>
      <c r="BB1358" t="s">
        <v>83</v>
      </c>
      <c r="BC1358" t="s">
        <v>923</v>
      </c>
      <c r="BD1358" t="s">
        <v>138</v>
      </c>
      <c r="BE1358" t="s">
        <v>924</v>
      </c>
      <c r="BF1358" t="s">
        <v>151</v>
      </c>
      <c r="BG1358" t="s">
        <v>83</v>
      </c>
      <c r="BH1358" t="s">
        <v>83</v>
      </c>
      <c r="BI1358" t="s">
        <v>113</v>
      </c>
      <c r="BJ1358" t="s">
        <v>582</v>
      </c>
      <c r="BK1358" t="s">
        <v>83</v>
      </c>
      <c r="BL1358" t="s">
        <v>83</v>
      </c>
      <c r="BM1358">
        <v>20</v>
      </c>
      <c r="BN1358">
        <v>20</v>
      </c>
      <c r="BO1358" t="s">
        <v>83</v>
      </c>
      <c r="BP1358" t="s">
        <v>91</v>
      </c>
      <c r="BQ1358" t="s">
        <v>925</v>
      </c>
      <c r="BR1358" t="s">
        <v>926</v>
      </c>
      <c r="BS1358" t="s">
        <v>927</v>
      </c>
      <c r="BT1358" t="s">
        <v>928</v>
      </c>
    </row>
    <row r="1359" spans="1:72" ht="14.4" customHeight="1" x14ac:dyDescent="0.3">
      <c r="A1359">
        <v>2019</v>
      </c>
      <c r="B1359" t="s">
        <v>69</v>
      </c>
      <c r="C1359">
        <v>1191</v>
      </c>
      <c r="D1359">
        <v>11475</v>
      </c>
      <c r="E1359" s="1">
        <v>42979</v>
      </c>
      <c r="F1359" t="s">
        <v>70</v>
      </c>
      <c r="G1359">
        <v>385</v>
      </c>
      <c r="H1359">
        <v>1</v>
      </c>
      <c r="I1359">
        <v>1313</v>
      </c>
      <c r="J1359" t="s">
        <v>71</v>
      </c>
      <c r="K1359" t="s">
        <v>100</v>
      </c>
      <c r="L1359" t="str">
        <f t="shared" si="42"/>
        <v>AFR 385 Civil War and Reconstruction</v>
      </c>
      <c r="M1359" t="str">
        <f t="shared" si="43"/>
        <v xml:space="preserve">W 13:10-15:50;   - ;   - </v>
      </c>
      <c r="O1359" t="s">
        <v>131</v>
      </c>
      <c r="P1359" t="s">
        <v>947</v>
      </c>
      <c r="Q1359">
        <v>1</v>
      </c>
      <c r="R1359" t="s">
        <v>947</v>
      </c>
      <c r="S1359" t="s">
        <v>201</v>
      </c>
      <c r="T1359" t="s">
        <v>202</v>
      </c>
      <c r="U1359" t="s">
        <v>203</v>
      </c>
      <c r="V1359" t="s">
        <v>204</v>
      </c>
      <c r="W1359" t="s">
        <v>83</v>
      </c>
      <c r="X1359" t="s">
        <v>83</v>
      </c>
      <c r="Y1359" t="s">
        <v>83</v>
      </c>
      <c r="Z1359" t="s">
        <v>83</v>
      </c>
      <c r="AA1359" t="s">
        <v>83</v>
      </c>
      <c r="AB1359" t="s">
        <v>83</v>
      </c>
      <c r="AC1359" t="s">
        <v>83</v>
      </c>
      <c r="AD1359" t="s">
        <v>83</v>
      </c>
      <c r="AE1359" t="s">
        <v>83</v>
      </c>
      <c r="AF1359" t="s">
        <v>83</v>
      </c>
      <c r="AG1359" t="s">
        <v>83</v>
      </c>
      <c r="AH1359" t="s">
        <v>83</v>
      </c>
      <c r="AI1359" t="s">
        <v>83</v>
      </c>
      <c r="AJ1359" t="s">
        <v>83</v>
      </c>
      <c r="AK1359" t="s">
        <v>83</v>
      </c>
      <c r="AL1359" t="s">
        <v>83</v>
      </c>
      <c r="AM1359" t="s">
        <v>83</v>
      </c>
      <c r="AN1359" t="s">
        <v>83</v>
      </c>
      <c r="AO1359" t="s">
        <v>83</v>
      </c>
      <c r="AP1359" t="s">
        <v>83</v>
      </c>
      <c r="AQ1359" t="s">
        <v>163</v>
      </c>
      <c r="AR1359" s="7">
        <v>0.54861111111111105</v>
      </c>
      <c r="AS1359" s="7">
        <v>0.65972222222222221</v>
      </c>
      <c r="AT1359" t="s">
        <v>314</v>
      </c>
      <c r="AU1359" t="s">
        <v>83</v>
      </c>
      <c r="AV1359" t="s">
        <v>83</v>
      </c>
      <c r="AW1359" t="s">
        <v>83</v>
      </c>
      <c r="AX1359" t="s">
        <v>83</v>
      </c>
      <c r="AY1359" t="s">
        <v>83</v>
      </c>
      <c r="AZ1359" t="s">
        <v>83</v>
      </c>
      <c r="BA1359" t="s">
        <v>83</v>
      </c>
      <c r="BB1359" t="s">
        <v>83</v>
      </c>
      <c r="BC1359" t="s">
        <v>948</v>
      </c>
      <c r="BD1359" t="s">
        <v>138</v>
      </c>
      <c r="BE1359" t="s">
        <v>949</v>
      </c>
      <c r="BF1359" t="s">
        <v>83</v>
      </c>
      <c r="BG1359" t="s">
        <v>83</v>
      </c>
      <c r="BH1359" t="s">
        <v>83</v>
      </c>
      <c r="BI1359" t="s">
        <v>83</v>
      </c>
      <c r="BJ1359" t="s">
        <v>83</v>
      </c>
      <c r="BK1359" t="s">
        <v>83</v>
      </c>
      <c r="BL1359" t="s">
        <v>83</v>
      </c>
      <c r="BM1359">
        <v>15</v>
      </c>
      <c r="BN1359">
        <v>15</v>
      </c>
      <c r="BO1359" t="s">
        <v>83</v>
      </c>
      <c r="BP1359" t="s">
        <v>91</v>
      </c>
      <c r="BQ1359" t="s">
        <v>950</v>
      </c>
      <c r="BR1359" t="s">
        <v>951</v>
      </c>
      <c r="BS1359" t="s">
        <v>952</v>
      </c>
      <c r="BT1359" t="s">
        <v>83</v>
      </c>
    </row>
    <row r="1360" spans="1:72" ht="14.4" customHeight="1" x14ac:dyDescent="0.3">
      <c r="A1360">
        <v>2019</v>
      </c>
      <c r="B1360" t="s">
        <v>69</v>
      </c>
      <c r="C1360">
        <v>1191</v>
      </c>
      <c r="D1360">
        <v>11392</v>
      </c>
      <c r="E1360" s="1">
        <v>43344</v>
      </c>
      <c r="F1360" t="s">
        <v>70</v>
      </c>
      <c r="G1360">
        <v>390</v>
      </c>
      <c r="H1360">
        <v>1</v>
      </c>
      <c r="I1360">
        <v>1308</v>
      </c>
      <c r="J1360" t="s">
        <v>71</v>
      </c>
      <c r="K1360" t="s">
        <v>100</v>
      </c>
      <c r="L1360" t="str">
        <f t="shared" si="42"/>
        <v>AFR 390 The Haitian/French Revolutions</v>
      </c>
      <c r="M1360" t="str">
        <f t="shared" si="43"/>
        <v xml:space="preserve">   - ;   - ;   - </v>
      </c>
      <c r="O1360" t="s">
        <v>131</v>
      </c>
      <c r="P1360" t="s">
        <v>959</v>
      </c>
      <c r="Q1360">
        <v>1</v>
      </c>
      <c r="R1360" t="s">
        <v>960</v>
      </c>
      <c r="S1360" t="s">
        <v>83</v>
      </c>
      <c r="T1360" t="s">
        <v>83</v>
      </c>
      <c r="U1360" t="s">
        <v>83</v>
      </c>
      <c r="V1360" t="s">
        <v>83</v>
      </c>
      <c r="W1360" t="s">
        <v>83</v>
      </c>
      <c r="X1360" t="s">
        <v>83</v>
      </c>
      <c r="Y1360" t="s">
        <v>83</v>
      </c>
      <c r="Z1360" t="s">
        <v>83</v>
      </c>
      <c r="AA1360" t="s">
        <v>83</v>
      </c>
      <c r="AB1360" t="s">
        <v>83</v>
      </c>
      <c r="AC1360" t="s">
        <v>83</v>
      </c>
      <c r="AD1360" t="s">
        <v>83</v>
      </c>
      <c r="AE1360" t="s">
        <v>83</v>
      </c>
      <c r="AF1360" t="s">
        <v>83</v>
      </c>
      <c r="AG1360" t="s">
        <v>83</v>
      </c>
      <c r="AH1360" t="s">
        <v>83</v>
      </c>
      <c r="AI1360" t="s">
        <v>83</v>
      </c>
      <c r="AJ1360" t="s">
        <v>83</v>
      </c>
      <c r="AK1360" t="s">
        <v>83</v>
      </c>
      <c r="AL1360" t="s">
        <v>83</v>
      </c>
      <c r="AM1360" t="s">
        <v>83</v>
      </c>
      <c r="AN1360" t="s">
        <v>83</v>
      </c>
      <c r="AO1360" t="s">
        <v>83</v>
      </c>
      <c r="AP1360" t="s">
        <v>83</v>
      </c>
      <c r="AQ1360" t="s">
        <v>83</v>
      </c>
      <c r="AR1360" s="7" t="s">
        <v>83</v>
      </c>
      <c r="AS1360" s="7" t="s">
        <v>83</v>
      </c>
      <c r="AT1360" t="s">
        <v>148</v>
      </c>
      <c r="AU1360" t="s">
        <v>83</v>
      </c>
      <c r="AV1360" t="s">
        <v>83</v>
      </c>
      <c r="AW1360" t="s">
        <v>83</v>
      </c>
      <c r="AX1360" t="s">
        <v>83</v>
      </c>
      <c r="AY1360" t="s">
        <v>83</v>
      </c>
      <c r="AZ1360" t="s">
        <v>83</v>
      </c>
      <c r="BA1360" t="s">
        <v>83</v>
      </c>
      <c r="BB1360" t="s">
        <v>83</v>
      </c>
      <c r="BC1360" t="s">
        <v>961</v>
      </c>
      <c r="BD1360" t="s">
        <v>138</v>
      </c>
      <c r="BE1360" t="s">
        <v>962</v>
      </c>
      <c r="BF1360" t="s">
        <v>83</v>
      </c>
      <c r="BG1360" t="s">
        <v>83</v>
      </c>
      <c r="BH1360" t="s">
        <v>83</v>
      </c>
      <c r="BI1360" t="s">
        <v>113</v>
      </c>
      <c r="BJ1360" t="s">
        <v>916</v>
      </c>
      <c r="BK1360" t="s">
        <v>83</v>
      </c>
      <c r="BL1360" t="s">
        <v>83</v>
      </c>
      <c r="BM1360">
        <v>25</v>
      </c>
      <c r="BN1360">
        <v>25</v>
      </c>
      <c r="BO1360" t="s">
        <v>83</v>
      </c>
      <c r="BP1360" t="s">
        <v>91</v>
      </c>
      <c r="BQ1360" t="s">
        <v>963</v>
      </c>
      <c r="BR1360" t="s">
        <v>964</v>
      </c>
      <c r="BS1360" t="s">
        <v>965</v>
      </c>
      <c r="BT1360" t="s">
        <v>83</v>
      </c>
    </row>
    <row r="1361" spans="1:72" ht="14.4" customHeight="1" x14ac:dyDescent="0.3">
      <c r="A1361">
        <v>2019</v>
      </c>
      <c r="B1361" t="s">
        <v>69</v>
      </c>
      <c r="C1361">
        <v>1191</v>
      </c>
      <c r="D1361">
        <v>19965</v>
      </c>
      <c r="E1361" s="1">
        <v>43344</v>
      </c>
      <c r="F1361" t="s">
        <v>70</v>
      </c>
      <c r="G1361">
        <v>476</v>
      </c>
      <c r="H1361">
        <v>1</v>
      </c>
      <c r="I1361">
        <v>1092</v>
      </c>
      <c r="J1361" t="s">
        <v>71</v>
      </c>
      <c r="K1361" t="s">
        <v>145</v>
      </c>
      <c r="L1361" t="str">
        <f t="shared" si="42"/>
        <v>AFR 476 CAPSTONE: Black Radicalism</v>
      </c>
      <c r="M1361" t="str">
        <f t="shared" si="43"/>
        <v xml:space="preserve">W 13:10-15:50;   - ;   - </v>
      </c>
      <c r="O1361" t="s">
        <v>131</v>
      </c>
      <c r="P1361" t="s">
        <v>1017</v>
      </c>
      <c r="Q1361">
        <v>1</v>
      </c>
      <c r="R1361" t="s">
        <v>1017</v>
      </c>
      <c r="S1361" t="s">
        <v>436</v>
      </c>
      <c r="T1361" t="s">
        <v>105</v>
      </c>
      <c r="U1361" t="s">
        <v>437</v>
      </c>
      <c r="V1361" t="s">
        <v>438</v>
      </c>
      <c r="W1361" t="s">
        <v>83</v>
      </c>
      <c r="X1361" t="s">
        <v>83</v>
      </c>
      <c r="Y1361" t="s">
        <v>83</v>
      </c>
      <c r="Z1361" t="s">
        <v>83</v>
      </c>
      <c r="AA1361" t="s">
        <v>83</v>
      </c>
      <c r="AB1361" t="s">
        <v>83</v>
      </c>
      <c r="AC1361" t="s">
        <v>83</v>
      </c>
      <c r="AD1361" t="s">
        <v>83</v>
      </c>
      <c r="AE1361" t="s">
        <v>83</v>
      </c>
      <c r="AF1361" t="s">
        <v>83</v>
      </c>
      <c r="AG1361" t="s">
        <v>83</v>
      </c>
      <c r="AH1361" t="s">
        <v>83</v>
      </c>
      <c r="AI1361" t="s">
        <v>83</v>
      </c>
      <c r="AJ1361" t="s">
        <v>83</v>
      </c>
      <c r="AK1361" t="s">
        <v>83</v>
      </c>
      <c r="AL1361" t="s">
        <v>83</v>
      </c>
      <c r="AM1361" t="s">
        <v>83</v>
      </c>
      <c r="AN1361" t="s">
        <v>83</v>
      </c>
      <c r="AO1361" t="s">
        <v>83</v>
      </c>
      <c r="AP1361" t="s">
        <v>83</v>
      </c>
      <c r="AQ1361" t="s">
        <v>163</v>
      </c>
      <c r="AR1361" s="7">
        <v>0.54861111111111105</v>
      </c>
      <c r="AS1361" s="7">
        <v>0.65972222222222221</v>
      </c>
      <c r="AT1361" t="s">
        <v>901</v>
      </c>
      <c r="AU1361" t="s">
        <v>83</v>
      </c>
      <c r="AV1361" t="s">
        <v>83</v>
      </c>
      <c r="AW1361" t="s">
        <v>83</v>
      </c>
      <c r="AX1361" t="s">
        <v>83</v>
      </c>
      <c r="AY1361" t="s">
        <v>83</v>
      </c>
      <c r="AZ1361" t="s">
        <v>83</v>
      </c>
      <c r="BA1361" t="s">
        <v>83</v>
      </c>
      <c r="BB1361" t="s">
        <v>83</v>
      </c>
      <c r="BC1361" t="s">
        <v>1018</v>
      </c>
      <c r="BD1361" t="s">
        <v>138</v>
      </c>
      <c r="BE1361" t="s">
        <v>1019</v>
      </c>
      <c r="BF1361" t="s">
        <v>151</v>
      </c>
      <c r="BG1361" t="s">
        <v>83</v>
      </c>
      <c r="BH1361" t="s">
        <v>83</v>
      </c>
      <c r="BI1361" t="s">
        <v>168</v>
      </c>
      <c r="BJ1361" t="s">
        <v>509</v>
      </c>
      <c r="BK1361" t="s">
        <v>83</v>
      </c>
      <c r="BL1361" t="s">
        <v>83</v>
      </c>
      <c r="BM1361">
        <v>15</v>
      </c>
      <c r="BN1361">
        <v>15</v>
      </c>
      <c r="BO1361" t="s">
        <v>83</v>
      </c>
      <c r="BP1361" t="s">
        <v>91</v>
      </c>
      <c r="BQ1361" t="s">
        <v>1020</v>
      </c>
      <c r="BR1361" t="s">
        <v>1021</v>
      </c>
      <c r="BS1361" t="s">
        <v>1022</v>
      </c>
      <c r="BT1361" t="s">
        <v>83</v>
      </c>
    </row>
    <row r="1362" spans="1:72" ht="14.4" customHeight="1" x14ac:dyDescent="0.3">
      <c r="A1362">
        <v>2019</v>
      </c>
      <c r="B1362" t="s">
        <v>69</v>
      </c>
      <c r="C1362">
        <v>1191</v>
      </c>
      <c r="D1362">
        <v>16850</v>
      </c>
      <c r="E1362" s="1">
        <v>38961</v>
      </c>
      <c r="F1362" t="s">
        <v>70</v>
      </c>
      <c r="G1362">
        <v>497</v>
      </c>
      <c r="H1362">
        <v>1</v>
      </c>
      <c r="I1362">
        <v>1101</v>
      </c>
      <c r="J1362" t="s">
        <v>71</v>
      </c>
      <c r="K1362" t="s">
        <v>100</v>
      </c>
      <c r="L1362" t="str">
        <f t="shared" si="42"/>
        <v>AFR 497 Ind Study: Africana Studies</v>
      </c>
      <c r="M1362" t="str">
        <f t="shared" si="43"/>
        <v xml:space="preserve">TBA  - ;   - ;   - </v>
      </c>
      <c r="O1362" t="s">
        <v>93</v>
      </c>
      <c r="P1362" t="s">
        <v>98</v>
      </c>
      <c r="Q1362">
        <v>1</v>
      </c>
      <c r="R1362" t="s">
        <v>1027</v>
      </c>
      <c r="S1362" t="s">
        <v>80</v>
      </c>
      <c r="T1362" t="s">
        <v>81</v>
      </c>
      <c r="U1362" t="s">
        <v>78</v>
      </c>
      <c r="V1362" t="s">
        <v>82</v>
      </c>
      <c r="W1362" t="s">
        <v>83</v>
      </c>
      <c r="X1362" t="s">
        <v>83</v>
      </c>
      <c r="Y1362" t="s">
        <v>83</v>
      </c>
      <c r="Z1362" t="s">
        <v>83</v>
      </c>
      <c r="AA1362" t="s">
        <v>83</v>
      </c>
      <c r="AB1362" t="s">
        <v>83</v>
      </c>
      <c r="AC1362" t="s">
        <v>83</v>
      </c>
      <c r="AD1362" t="s">
        <v>83</v>
      </c>
      <c r="AE1362" t="s">
        <v>83</v>
      </c>
      <c r="AF1362" t="s">
        <v>83</v>
      </c>
      <c r="AG1362" t="s">
        <v>83</v>
      </c>
      <c r="AH1362" t="s">
        <v>83</v>
      </c>
      <c r="AI1362" t="s">
        <v>83</v>
      </c>
      <c r="AJ1362" t="s">
        <v>83</v>
      </c>
      <c r="AK1362" t="s">
        <v>83</v>
      </c>
      <c r="AL1362" t="s">
        <v>83</v>
      </c>
      <c r="AM1362" t="s">
        <v>83</v>
      </c>
      <c r="AN1362" t="s">
        <v>83</v>
      </c>
      <c r="AO1362" t="s">
        <v>83</v>
      </c>
      <c r="AP1362" t="s">
        <v>83</v>
      </c>
      <c r="AQ1362" t="s">
        <v>84</v>
      </c>
      <c r="AR1362" s="7" t="s">
        <v>83</v>
      </c>
      <c r="AS1362" s="7" t="s">
        <v>83</v>
      </c>
      <c r="AT1362" t="s">
        <v>83</v>
      </c>
      <c r="AU1362" t="s">
        <v>83</v>
      </c>
      <c r="AV1362" t="s">
        <v>83</v>
      </c>
      <c r="AW1362" t="s">
        <v>83</v>
      </c>
      <c r="AX1362" t="s">
        <v>83</v>
      </c>
      <c r="AY1362" t="s">
        <v>83</v>
      </c>
      <c r="AZ1362" t="s">
        <v>83</v>
      </c>
      <c r="BA1362" t="s">
        <v>83</v>
      </c>
      <c r="BB1362" t="s">
        <v>83</v>
      </c>
      <c r="BC1362" t="s">
        <v>95</v>
      </c>
      <c r="BD1362" t="s">
        <v>96</v>
      </c>
      <c r="BE1362" t="s">
        <v>83</v>
      </c>
      <c r="BF1362" t="s">
        <v>83</v>
      </c>
      <c r="BG1362" t="s">
        <v>83</v>
      </c>
      <c r="BH1362" t="s">
        <v>83</v>
      </c>
      <c r="BI1362" t="s">
        <v>83</v>
      </c>
      <c r="BJ1362" t="s">
        <v>83</v>
      </c>
      <c r="BK1362" t="s">
        <v>83</v>
      </c>
      <c r="BL1362" t="s">
        <v>83</v>
      </c>
      <c r="BM1362" t="s">
        <v>83</v>
      </c>
      <c r="BN1362" t="s">
        <v>83</v>
      </c>
      <c r="BO1362" t="s">
        <v>83</v>
      </c>
      <c r="BP1362" t="s">
        <v>91</v>
      </c>
      <c r="BQ1362" t="s">
        <v>83</v>
      </c>
      <c r="BS1362" t="s">
        <v>1028</v>
      </c>
      <c r="BT1362" t="s">
        <v>83</v>
      </c>
    </row>
    <row r="1363" spans="1:72" ht="14.4" customHeight="1" x14ac:dyDescent="0.3">
      <c r="A1363">
        <v>2019</v>
      </c>
      <c r="B1363" t="s">
        <v>69</v>
      </c>
      <c r="C1363">
        <v>1191</v>
      </c>
      <c r="D1363">
        <v>10227</v>
      </c>
      <c r="E1363" s="1">
        <v>43344</v>
      </c>
      <c r="F1363" t="s">
        <v>1030</v>
      </c>
      <c r="G1363">
        <v>101</v>
      </c>
      <c r="H1363">
        <v>1</v>
      </c>
      <c r="I1363">
        <v>1012</v>
      </c>
      <c r="J1363" t="s">
        <v>71</v>
      </c>
      <c r="K1363" t="s">
        <v>130</v>
      </c>
      <c r="L1363" t="str">
        <f t="shared" si="42"/>
        <v>AMST 101 America:the Nation&amp;Discontents</v>
      </c>
      <c r="M1363" t="str">
        <f t="shared" si="43"/>
        <v xml:space="preserve">TF 13:10-14:25;   - ;   - </v>
      </c>
      <c r="O1363" t="s">
        <v>131</v>
      </c>
      <c r="P1363" t="s">
        <v>1075</v>
      </c>
      <c r="Q1363">
        <v>1</v>
      </c>
      <c r="R1363" t="s">
        <v>1076</v>
      </c>
      <c r="S1363" t="s">
        <v>1069</v>
      </c>
      <c r="T1363" t="s">
        <v>598</v>
      </c>
      <c r="U1363" t="s">
        <v>1070</v>
      </c>
      <c r="V1363" t="s">
        <v>1071</v>
      </c>
      <c r="W1363" t="s">
        <v>83</v>
      </c>
      <c r="X1363" t="s">
        <v>83</v>
      </c>
      <c r="Y1363" t="s">
        <v>83</v>
      </c>
      <c r="Z1363" t="s">
        <v>83</v>
      </c>
      <c r="AA1363" t="s">
        <v>83</v>
      </c>
      <c r="AB1363" t="s">
        <v>83</v>
      </c>
      <c r="AC1363" t="s">
        <v>83</v>
      </c>
      <c r="AD1363" t="s">
        <v>83</v>
      </c>
      <c r="AE1363" t="s">
        <v>83</v>
      </c>
      <c r="AF1363" t="s">
        <v>83</v>
      </c>
      <c r="AG1363" t="s">
        <v>83</v>
      </c>
      <c r="AH1363" t="s">
        <v>83</v>
      </c>
      <c r="AI1363" t="s">
        <v>83</v>
      </c>
      <c r="AJ1363" t="s">
        <v>83</v>
      </c>
      <c r="AK1363" t="s">
        <v>83</v>
      </c>
      <c r="AL1363" t="s">
        <v>83</v>
      </c>
      <c r="AM1363" t="s">
        <v>83</v>
      </c>
      <c r="AN1363" t="s">
        <v>83</v>
      </c>
      <c r="AO1363" t="s">
        <v>83</v>
      </c>
      <c r="AP1363" t="s">
        <v>83</v>
      </c>
      <c r="AQ1363" t="s">
        <v>242</v>
      </c>
      <c r="AR1363" s="7">
        <v>0.54861111111111105</v>
      </c>
      <c r="AS1363" s="7">
        <v>0.60069444444444442</v>
      </c>
      <c r="AT1363" t="s">
        <v>922</v>
      </c>
      <c r="AU1363" t="s">
        <v>83</v>
      </c>
      <c r="AV1363" t="s">
        <v>83</v>
      </c>
      <c r="AW1363" t="s">
        <v>83</v>
      </c>
      <c r="AX1363" t="s">
        <v>83</v>
      </c>
      <c r="AY1363" t="s">
        <v>83</v>
      </c>
      <c r="AZ1363" t="s">
        <v>83</v>
      </c>
      <c r="BA1363" t="s">
        <v>83</v>
      </c>
      <c r="BB1363" t="s">
        <v>83</v>
      </c>
      <c r="BC1363" t="s">
        <v>1077</v>
      </c>
      <c r="BD1363" t="s">
        <v>138</v>
      </c>
      <c r="BE1363" t="s">
        <v>1078</v>
      </c>
      <c r="BF1363" t="s">
        <v>140</v>
      </c>
      <c r="BG1363" t="s">
        <v>83</v>
      </c>
      <c r="BH1363" t="s">
        <v>83</v>
      </c>
      <c r="BI1363" t="s">
        <v>113</v>
      </c>
      <c r="BJ1363" t="s">
        <v>169</v>
      </c>
      <c r="BK1363" t="s">
        <v>83</v>
      </c>
      <c r="BL1363" t="s">
        <v>83</v>
      </c>
      <c r="BM1363">
        <v>19</v>
      </c>
      <c r="BN1363">
        <v>19</v>
      </c>
      <c r="BO1363" t="s">
        <v>83</v>
      </c>
      <c r="BP1363" t="s">
        <v>91</v>
      </c>
      <c r="BQ1363" t="s">
        <v>1079</v>
      </c>
      <c r="BR1363" t="s">
        <v>1080</v>
      </c>
      <c r="BS1363" t="s">
        <v>1081</v>
      </c>
      <c r="BT1363" s="3" t="s">
        <v>1082</v>
      </c>
    </row>
    <row r="1364" spans="1:72" ht="14.4" customHeight="1" x14ac:dyDescent="0.3">
      <c r="A1364">
        <v>2019</v>
      </c>
      <c r="B1364" t="s">
        <v>69</v>
      </c>
      <c r="C1364">
        <v>1191</v>
      </c>
      <c r="D1364">
        <v>20253</v>
      </c>
      <c r="E1364" s="1">
        <v>43344</v>
      </c>
      <c r="F1364" t="s">
        <v>1030</v>
      </c>
      <c r="G1364">
        <v>105</v>
      </c>
      <c r="H1364">
        <v>1</v>
      </c>
      <c r="I1364">
        <v>1604</v>
      </c>
      <c r="J1364" t="s">
        <v>71</v>
      </c>
      <c r="K1364" t="s">
        <v>145</v>
      </c>
      <c r="L1364" t="str">
        <f t="shared" si="42"/>
        <v>AMST 105 American Girlhoods</v>
      </c>
      <c r="M1364" t="str">
        <f t="shared" si="43"/>
        <v xml:space="preserve">TF 14:35-15:50;   - ;   - </v>
      </c>
      <c r="O1364" t="s">
        <v>131</v>
      </c>
      <c r="P1364" t="s">
        <v>1086</v>
      </c>
      <c r="Q1364">
        <v>1</v>
      </c>
      <c r="R1364" t="s">
        <v>1086</v>
      </c>
      <c r="S1364" t="s">
        <v>1087</v>
      </c>
      <c r="T1364" t="s">
        <v>531</v>
      </c>
      <c r="U1364" t="s">
        <v>1088</v>
      </c>
      <c r="V1364" t="s">
        <v>1089</v>
      </c>
      <c r="W1364" t="s">
        <v>83</v>
      </c>
      <c r="X1364" t="s">
        <v>83</v>
      </c>
      <c r="Y1364" t="s">
        <v>83</v>
      </c>
      <c r="Z1364" t="s">
        <v>83</v>
      </c>
      <c r="AA1364" t="s">
        <v>83</v>
      </c>
      <c r="AB1364" t="s">
        <v>83</v>
      </c>
      <c r="AC1364" t="s">
        <v>83</v>
      </c>
      <c r="AD1364" t="s">
        <v>83</v>
      </c>
      <c r="AE1364" t="s">
        <v>83</v>
      </c>
      <c r="AF1364" t="s">
        <v>83</v>
      </c>
      <c r="AG1364" t="s">
        <v>83</v>
      </c>
      <c r="AH1364" t="s">
        <v>83</v>
      </c>
      <c r="AI1364" t="s">
        <v>83</v>
      </c>
      <c r="AJ1364" t="s">
        <v>83</v>
      </c>
      <c r="AK1364" t="s">
        <v>83</v>
      </c>
      <c r="AL1364" t="s">
        <v>83</v>
      </c>
      <c r="AM1364" t="s">
        <v>83</v>
      </c>
      <c r="AN1364" t="s">
        <v>83</v>
      </c>
      <c r="AO1364" t="s">
        <v>83</v>
      </c>
      <c r="AP1364" t="s">
        <v>83</v>
      </c>
      <c r="AQ1364" t="s">
        <v>242</v>
      </c>
      <c r="AR1364" s="7">
        <v>0.60763888888888895</v>
      </c>
      <c r="AS1364" s="7">
        <v>0.65972222222222221</v>
      </c>
      <c r="AT1364" t="s">
        <v>227</v>
      </c>
      <c r="AU1364" t="s">
        <v>83</v>
      </c>
      <c r="AV1364" t="s">
        <v>83</v>
      </c>
      <c r="AW1364" t="s">
        <v>83</v>
      </c>
      <c r="AX1364" t="s">
        <v>83</v>
      </c>
      <c r="AY1364" t="s">
        <v>83</v>
      </c>
      <c r="AZ1364" t="s">
        <v>83</v>
      </c>
      <c r="BA1364" t="s">
        <v>83</v>
      </c>
      <c r="BB1364" t="s">
        <v>83</v>
      </c>
      <c r="BC1364" t="s">
        <v>1090</v>
      </c>
      <c r="BD1364" t="s">
        <v>138</v>
      </c>
      <c r="BE1364" t="s">
        <v>1091</v>
      </c>
      <c r="BF1364" t="s">
        <v>151</v>
      </c>
      <c r="BG1364" t="s">
        <v>83</v>
      </c>
      <c r="BH1364" t="s">
        <v>83</v>
      </c>
      <c r="BI1364" t="s">
        <v>113</v>
      </c>
      <c r="BJ1364" t="s">
        <v>1092</v>
      </c>
      <c r="BK1364" t="s">
        <v>83</v>
      </c>
      <c r="BL1364" t="s">
        <v>83</v>
      </c>
      <c r="BM1364">
        <v>19</v>
      </c>
      <c r="BN1364">
        <v>19</v>
      </c>
      <c r="BO1364" t="s">
        <v>83</v>
      </c>
      <c r="BP1364" t="s">
        <v>91</v>
      </c>
      <c r="BQ1364" t="s">
        <v>83</v>
      </c>
      <c r="BS1364" t="s">
        <v>1093</v>
      </c>
      <c r="BT1364" s="3" t="s">
        <v>1094</v>
      </c>
    </row>
    <row r="1365" spans="1:72" ht="14.4" customHeight="1" x14ac:dyDescent="0.3">
      <c r="A1365">
        <v>2019</v>
      </c>
      <c r="B1365" t="s">
        <v>69</v>
      </c>
      <c r="C1365">
        <v>1191</v>
      </c>
      <c r="D1365">
        <v>21017</v>
      </c>
      <c r="E1365" s="1">
        <v>43344</v>
      </c>
      <c r="F1365" t="s">
        <v>1030</v>
      </c>
      <c r="G1365">
        <v>113</v>
      </c>
      <c r="H1365">
        <v>1</v>
      </c>
      <c r="I1365">
        <v>1630</v>
      </c>
      <c r="J1365" t="s">
        <v>71</v>
      </c>
      <c r="K1365" t="s">
        <v>100</v>
      </c>
      <c r="L1365" t="str">
        <f t="shared" si="42"/>
        <v>AMST 113 Feminist Poetry Movement</v>
      </c>
      <c r="M1365" t="str">
        <f t="shared" si="43"/>
        <v xml:space="preserve">TR 08:30-09:45;   - ;   - </v>
      </c>
      <c r="O1365" t="s">
        <v>131</v>
      </c>
      <c r="P1365" t="s">
        <v>1104</v>
      </c>
      <c r="Q1365">
        <v>1</v>
      </c>
      <c r="R1365" t="s">
        <v>1105</v>
      </c>
      <c r="S1365" t="s">
        <v>1106</v>
      </c>
      <c r="T1365" t="s">
        <v>83</v>
      </c>
      <c r="U1365" t="s">
        <v>1107</v>
      </c>
      <c r="V1365" t="s">
        <v>1108</v>
      </c>
      <c r="W1365" t="s">
        <v>83</v>
      </c>
      <c r="X1365" t="s">
        <v>83</v>
      </c>
      <c r="Y1365" t="s">
        <v>83</v>
      </c>
      <c r="Z1365" t="s">
        <v>83</v>
      </c>
      <c r="AA1365" t="s">
        <v>83</v>
      </c>
      <c r="AB1365" t="s">
        <v>83</v>
      </c>
      <c r="AC1365" t="s">
        <v>83</v>
      </c>
      <c r="AD1365" t="s">
        <v>83</v>
      </c>
      <c r="AE1365" t="s">
        <v>83</v>
      </c>
      <c r="AF1365" t="s">
        <v>83</v>
      </c>
      <c r="AG1365" t="s">
        <v>83</v>
      </c>
      <c r="AH1365" t="s">
        <v>83</v>
      </c>
      <c r="AI1365" t="s">
        <v>83</v>
      </c>
      <c r="AJ1365" t="s">
        <v>83</v>
      </c>
      <c r="AK1365" t="s">
        <v>83</v>
      </c>
      <c r="AL1365" t="s">
        <v>83</v>
      </c>
      <c r="AM1365" t="s">
        <v>83</v>
      </c>
      <c r="AN1365" t="s">
        <v>83</v>
      </c>
      <c r="AO1365" t="s">
        <v>83</v>
      </c>
      <c r="AP1365" t="s">
        <v>83</v>
      </c>
      <c r="AQ1365" t="s">
        <v>136</v>
      </c>
      <c r="AR1365" s="7">
        <v>0.35416666666666669</v>
      </c>
      <c r="AS1365" s="7">
        <v>0.40625</v>
      </c>
      <c r="AT1365" t="s">
        <v>1109</v>
      </c>
      <c r="AU1365" t="s">
        <v>83</v>
      </c>
      <c r="AV1365" t="s">
        <v>83</v>
      </c>
      <c r="AW1365" t="s">
        <v>83</v>
      </c>
      <c r="AX1365" t="s">
        <v>83</v>
      </c>
      <c r="AY1365" t="s">
        <v>83</v>
      </c>
      <c r="AZ1365" t="s">
        <v>83</v>
      </c>
      <c r="BA1365" t="s">
        <v>83</v>
      </c>
      <c r="BB1365" t="s">
        <v>83</v>
      </c>
      <c r="BC1365" t="s">
        <v>1110</v>
      </c>
      <c r="BD1365" t="s">
        <v>1111</v>
      </c>
      <c r="BE1365" t="s">
        <v>1112</v>
      </c>
      <c r="BF1365" t="s">
        <v>83</v>
      </c>
      <c r="BG1365" t="s">
        <v>83</v>
      </c>
      <c r="BH1365" t="s">
        <v>83</v>
      </c>
      <c r="BI1365" t="s">
        <v>113</v>
      </c>
      <c r="BJ1365" t="s">
        <v>113</v>
      </c>
      <c r="BK1365" t="s">
        <v>83</v>
      </c>
      <c r="BL1365" t="s">
        <v>83</v>
      </c>
      <c r="BM1365">
        <v>15</v>
      </c>
      <c r="BN1365">
        <v>19</v>
      </c>
      <c r="BO1365" t="s">
        <v>83</v>
      </c>
      <c r="BP1365" t="s">
        <v>91</v>
      </c>
      <c r="BQ1365" t="s">
        <v>83</v>
      </c>
      <c r="BS1365" t="s">
        <v>1113</v>
      </c>
      <c r="BT1365" s="3" t="s">
        <v>1114</v>
      </c>
    </row>
    <row r="1366" spans="1:72" ht="14.4" customHeight="1" x14ac:dyDescent="0.3">
      <c r="A1366">
        <v>2019</v>
      </c>
      <c r="B1366" t="s">
        <v>69</v>
      </c>
      <c r="C1366">
        <v>1191</v>
      </c>
      <c r="D1366">
        <v>20935</v>
      </c>
      <c r="E1366" s="1">
        <v>43344</v>
      </c>
      <c r="F1366" t="s">
        <v>1030</v>
      </c>
      <c r="G1366">
        <v>125</v>
      </c>
      <c r="H1366">
        <v>1</v>
      </c>
      <c r="I1366">
        <v>1013</v>
      </c>
      <c r="J1366" t="s">
        <v>71</v>
      </c>
      <c r="K1366" t="s">
        <v>130</v>
      </c>
      <c r="L1366" t="str">
        <f t="shared" si="42"/>
        <v>AMST 125 Intro Asian American Studies</v>
      </c>
      <c r="M1366" t="str">
        <f t="shared" si="43"/>
        <v xml:space="preserve">TR 08:30-09:45;   - ;   - </v>
      </c>
      <c r="O1366" t="s">
        <v>101</v>
      </c>
      <c r="P1366" t="s">
        <v>1115</v>
      </c>
      <c r="Q1366">
        <v>1</v>
      </c>
      <c r="R1366" t="s">
        <v>1116</v>
      </c>
      <c r="S1366" t="s">
        <v>819</v>
      </c>
      <c r="T1366" t="s">
        <v>820</v>
      </c>
      <c r="U1366" t="s">
        <v>821</v>
      </c>
      <c r="V1366" t="s">
        <v>822</v>
      </c>
      <c r="W1366" t="s">
        <v>83</v>
      </c>
      <c r="X1366" t="s">
        <v>83</v>
      </c>
      <c r="Y1366" t="s">
        <v>83</v>
      </c>
      <c r="Z1366" t="s">
        <v>83</v>
      </c>
      <c r="AA1366" t="s">
        <v>83</v>
      </c>
      <c r="AB1366" t="s">
        <v>83</v>
      </c>
      <c r="AC1366" t="s">
        <v>83</v>
      </c>
      <c r="AD1366" t="s">
        <v>83</v>
      </c>
      <c r="AE1366" t="s">
        <v>83</v>
      </c>
      <c r="AF1366" t="s">
        <v>83</v>
      </c>
      <c r="AG1366" t="s">
        <v>83</v>
      </c>
      <c r="AH1366" t="s">
        <v>83</v>
      </c>
      <c r="AI1366" t="s">
        <v>83</v>
      </c>
      <c r="AJ1366" t="s">
        <v>83</v>
      </c>
      <c r="AK1366" t="s">
        <v>83</v>
      </c>
      <c r="AL1366" t="s">
        <v>83</v>
      </c>
      <c r="AM1366" t="s">
        <v>83</v>
      </c>
      <c r="AN1366" t="s">
        <v>83</v>
      </c>
      <c r="AO1366" t="s">
        <v>83</v>
      </c>
      <c r="AP1366" t="s">
        <v>83</v>
      </c>
      <c r="AQ1366" t="s">
        <v>136</v>
      </c>
      <c r="AR1366" s="7">
        <v>0.35416666666666669</v>
      </c>
      <c r="AS1366" s="7">
        <v>0.40625</v>
      </c>
      <c r="AT1366" t="s">
        <v>1117</v>
      </c>
      <c r="AU1366" t="s">
        <v>83</v>
      </c>
      <c r="AV1366" t="s">
        <v>83</v>
      </c>
      <c r="AW1366" t="s">
        <v>83</v>
      </c>
      <c r="AX1366" t="s">
        <v>83</v>
      </c>
      <c r="AY1366" t="s">
        <v>83</v>
      </c>
      <c r="AZ1366" t="s">
        <v>83</v>
      </c>
      <c r="BA1366" t="s">
        <v>83</v>
      </c>
      <c r="BB1366" t="s">
        <v>83</v>
      </c>
      <c r="BC1366" t="s">
        <v>469</v>
      </c>
      <c r="BD1366" t="s">
        <v>111</v>
      </c>
      <c r="BE1366" t="s">
        <v>1118</v>
      </c>
      <c r="BF1366" t="s">
        <v>140</v>
      </c>
      <c r="BG1366" t="s">
        <v>83</v>
      </c>
      <c r="BH1366" t="s">
        <v>83</v>
      </c>
      <c r="BI1366" t="s">
        <v>208</v>
      </c>
      <c r="BJ1366" t="s">
        <v>893</v>
      </c>
      <c r="BK1366" t="s">
        <v>83</v>
      </c>
      <c r="BL1366" t="s">
        <v>83</v>
      </c>
      <c r="BM1366">
        <v>20</v>
      </c>
      <c r="BN1366">
        <v>20</v>
      </c>
      <c r="BO1366" t="s">
        <v>83</v>
      </c>
      <c r="BP1366" t="s">
        <v>91</v>
      </c>
      <c r="BQ1366" t="s">
        <v>1119</v>
      </c>
      <c r="BS1366" t="s">
        <v>1120</v>
      </c>
      <c r="BT1366" t="s">
        <v>83</v>
      </c>
    </row>
    <row r="1367" spans="1:72" ht="14.4" customHeight="1" x14ac:dyDescent="0.3">
      <c r="A1367">
        <v>2019</v>
      </c>
      <c r="B1367" t="s">
        <v>69</v>
      </c>
      <c r="C1367">
        <v>1191</v>
      </c>
      <c r="D1367">
        <v>20941</v>
      </c>
      <c r="E1367" s="1">
        <v>43344</v>
      </c>
      <c r="F1367" t="s">
        <v>1030</v>
      </c>
      <c r="G1367">
        <v>126</v>
      </c>
      <c r="H1367">
        <v>1</v>
      </c>
      <c r="I1367">
        <v>2028</v>
      </c>
      <c r="J1367" t="s">
        <v>71</v>
      </c>
      <c r="K1367" t="s">
        <v>130</v>
      </c>
      <c r="L1367" t="str">
        <f t="shared" si="42"/>
        <v>AMST 126 Black Literature Matters</v>
      </c>
      <c r="M1367" t="str">
        <f t="shared" si="43"/>
        <v xml:space="preserve">TR 08:30-09:45;   - ;   - </v>
      </c>
      <c r="O1367" t="s">
        <v>131</v>
      </c>
      <c r="P1367" t="s">
        <v>132</v>
      </c>
      <c r="Q1367">
        <v>1</v>
      </c>
      <c r="R1367" t="s">
        <v>132</v>
      </c>
      <c r="S1367" t="s">
        <v>133</v>
      </c>
      <c r="T1367" t="s">
        <v>77</v>
      </c>
      <c r="U1367" t="s">
        <v>134</v>
      </c>
      <c r="V1367" t="s">
        <v>135</v>
      </c>
      <c r="W1367" t="s">
        <v>83</v>
      </c>
      <c r="X1367" t="s">
        <v>83</v>
      </c>
      <c r="Y1367" t="s">
        <v>83</v>
      </c>
      <c r="Z1367" t="s">
        <v>83</v>
      </c>
      <c r="AA1367" t="s">
        <v>83</v>
      </c>
      <c r="AB1367" t="s">
        <v>83</v>
      </c>
      <c r="AC1367" t="s">
        <v>83</v>
      </c>
      <c r="AD1367" t="s">
        <v>83</v>
      </c>
      <c r="AE1367" t="s">
        <v>83</v>
      </c>
      <c r="AF1367" t="s">
        <v>83</v>
      </c>
      <c r="AG1367" t="s">
        <v>83</v>
      </c>
      <c r="AH1367" t="s">
        <v>83</v>
      </c>
      <c r="AI1367" t="s">
        <v>83</v>
      </c>
      <c r="AJ1367" t="s">
        <v>83</v>
      </c>
      <c r="AK1367" t="s">
        <v>83</v>
      </c>
      <c r="AL1367" t="s">
        <v>83</v>
      </c>
      <c r="AM1367" t="s">
        <v>83</v>
      </c>
      <c r="AN1367" t="s">
        <v>83</v>
      </c>
      <c r="AO1367" t="s">
        <v>83</v>
      </c>
      <c r="AP1367" t="s">
        <v>83</v>
      </c>
      <c r="AQ1367" t="s">
        <v>136</v>
      </c>
      <c r="AR1367" s="7">
        <v>0.35416666666666669</v>
      </c>
      <c r="AS1367" s="7">
        <v>0.40625</v>
      </c>
      <c r="AT1367" t="s">
        <v>144</v>
      </c>
      <c r="AU1367" t="s">
        <v>83</v>
      </c>
      <c r="AV1367" t="s">
        <v>83</v>
      </c>
      <c r="AW1367" t="s">
        <v>83</v>
      </c>
      <c r="AX1367" t="s">
        <v>83</v>
      </c>
      <c r="AY1367" t="s">
        <v>83</v>
      </c>
      <c r="AZ1367" t="s">
        <v>83</v>
      </c>
      <c r="BA1367" t="s">
        <v>83</v>
      </c>
      <c r="BB1367" t="s">
        <v>83</v>
      </c>
      <c r="BC1367" t="s">
        <v>137</v>
      </c>
      <c r="BD1367" t="s">
        <v>138</v>
      </c>
      <c r="BE1367" t="s">
        <v>139</v>
      </c>
      <c r="BF1367" t="s">
        <v>140</v>
      </c>
      <c r="BG1367" t="s">
        <v>83</v>
      </c>
      <c r="BH1367" t="s">
        <v>83</v>
      </c>
      <c r="BI1367" t="s">
        <v>113</v>
      </c>
      <c r="BJ1367" t="s">
        <v>141</v>
      </c>
      <c r="BK1367" t="s">
        <v>83</v>
      </c>
      <c r="BL1367" t="s">
        <v>83</v>
      </c>
      <c r="BM1367">
        <v>19</v>
      </c>
      <c r="BN1367">
        <v>19</v>
      </c>
      <c r="BO1367" t="s">
        <v>83</v>
      </c>
      <c r="BP1367" t="s">
        <v>91</v>
      </c>
      <c r="BQ1367" t="s">
        <v>83</v>
      </c>
      <c r="BS1367" t="s">
        <v>142</v>
      </c>
      <c r="BT1367" s="3" t="s">
        <v>143</v>
      </c>
    </row>
    <row r="1368" spans="1:72" ht="14.4" customHeight="1" x14ac:dyDescent="0.3">
      <c r="A1368">
        <v>2019</v>
      </c>
      <c r="B1368" t="s">
        <v>69</v>
      </c>
      <c r="C1368">
        <v>1191</v>
      </c>
      <c r="D1368">
        <v>18919</v>
      </c>
      <c r="E1368" s="1">
        <v>43344</v>
      </c>
      <c r="F1368" t="s">
        <v>1030</v>
      </c>
      <c r="G1368">
        <v>132</v>
      </c>
      <c r="H1368">
        <v>1</v>
      </c>
      <c r="I1368">
        <v>1014</v>
      </c>
      <c r="J1368" t="s">
        <v>71</v>
      </c>
      <c r="K1368" t="s">
        <v>157</v>
      </c>
      <c r="L1368" t="str">
        <f t="shared" si="42"/>
        <v>AMST 132 Contemp Afr Soc &amp; Polit Phil</v>
      </c>
      <c r="M1368" t="str">
        <f t="shared" si="43"/>
        <v xml:space="preserve">W 13:10-15:50;   - ;   - </v>
      </c>
      <c r="O1368" t="s">
        <v>131</v>
      </c>
      <c r="P1368" t="s">
        <v>158</v>
      </c>
      <c r="Q1368">
        <v>1</v>
      </c>
      <c r="R1368" t="s">
        <v>159</v>
      </c>
      <c r="S1368" t="s">
        <v>160</v>
      </c>
      <c r="T1368" t="s">
        <v>83</v>
      </c>
      <c r="U1368" t="s">
        <v>161</v>
      </c>
      <c r="V1368" t="s">
        <v>162</v>
      </c>
      <c r="W1368" t="s">
        <v>83</v>
      </c>
      <c r="X1368" t="s">
        <v>83</v>
      </c>
      <c r="Y1368" t="s">
        <v>83</v>
      </c>
      <c r="Z1368" t="s">
        <v>83</v>
      </c>
      <c r="AA1368" t="s">
        <v>83</v>
      </c>
      <c r="AB1368" t="s">
        <v>83</v>
      </c>
      <c r="AC1368" t="s">
        <v>83</v>
      </c>
      <c r="AD1368" t="s">
        <v>83</v>
      </c>
      <c r="AE1368" t="s">
        <v>83</v>
      </c>
      <c r="AF1368" t="s">
        <v>83</v>
      </c>
      <c r="AG1368" t="s">
        <v>83</v>
      </c>
      <c r="AH1368" t="s">
        <v>83</v>
      </c>
      <c r="AI1368" t="s">
        <v>83</v>
      </c>
      <c r="AJ1368" t="s">
        <v>83</v>
      </c>
      <c r="AK1368" t="s">
        <v>83</v>
      </c>
      <c r="AL1368" t="s">
        <v>83</v>
      </c>
      <c r="AM1368" t="s">
        <v>83</v>
      </c>
      <c r="AN1368" t="s">
        <v>83</v>
      </c>
      <c r="AO1368" t="s">
        <v>83</v>
      </c>
      <c r="AP1368" t="s">
        <v>83</v>
      </c>
      <c r="AQ1368" t="s">
        <v>163</v>
      </c>
      <c r="AR1368" s="7">
        <v>0.54861111111111105</v>
      </c>
      <c r="AS1368" s="7">
        <v>0.65972222222222221</v>
      </c>
      <c r="AT1368" t="s">
        <v>164</v>
      </c>
      <c r="AU1368" t="s">
        <v>83</v>
      </c>
      <c r="AV1368" t="s">
        <v>83</v>
      </c>
      <c r="AW1368" t="s">
        <v>83</v>
      </c>
      <c r="AX1368" t="s">
        <v>83</v>
      </c>
      <c r="AY1368" t="s">
        <v>83</v>
      </c>
      <c r="AZ1368" t="s">
        <v>83</v>
      </c>
      <c r="BA1368" t="s">
        <v>83</v>
      </c>
      <c r="BB1368" t="s">
        <v>83</v>
      </c>
      <c r="BC1368" t="s">
        <v>165</v>
      </c>
      <c r="BD1368" t="s">
        <v>138</v>
      </c>
      <c r="BE1368" t="s">
        <v>166</v>
      </c>
      <c r="BF1368" t="s">
        <v>167</v>
      </c>
      <c r="BG1368" t="s">
        <v>83</v>
      </c>
      <c r="BH1368" t="s">
        <v>83</v>
      </c>
      <c r="BI1368" t="s">
        <v>168</v>
      </c>
      <c r="BJ1368" t="s">
        <v>169</v>
      </c>
      <c r="BK1368" t="s">
        <v>83</v>
      </c>
      <c r="BL1368" t="s">
        <v>83</v>
      </c>
      <c r="BM1368">
        <v>12</v>
      </c>
      <c r="BN1368">
        <v>15</v>
      </c>
      <c r="BO1368" t="s">
        <v>83</v>
      </c>
      <c r="BP1368" t="s">
        <v>91</v>
      </c>
      <c r="BQ1368" t="s">
        <v>170</v>
      </c>
      <c r="BR1368" t="s">
        <v>171</v>
      </c>
      <c r="BS1368" t="s">
        <v>172</v>
      </c>
      <c r="BT1368" t="s">
        <v>83</v>
      </c>
    </row>
    <row r="1369" spans="1:72" ht="14.4" customHeight="1" x14ac:dyDescent="0.3">
      <c r="A1369">
        <v>2019</v>
      </c>
      <c r="B1369" t="s">
        <v>69</v>
      </c>
      <c r="C1369">
        <v>1191</v>
      </c>
      <c r="D1369">
        <v>20990</v>
      </c>
      <c r="E1369" s="1">
        <v>43344</v>
      </c>
      <c r="F1369" t="s">
        <v>1030</v>
      </c>
      <c r="G1369">
        <v>146</v>
      </c>
      <c r="H1369">
        <v>1</v>
      </c>
      <c r="I1369">
        <v>1017</v>
      </c>
      <c r="J1369" t="s">
        <v>71</v>
      </c>
      <c r="K1369" t="s">
        <v>130</v>
      </c>
      <c r="L1369" t="str">
        <f t="shared" si="42"/>
        <v>AMST 146 Intro Indigenous Studies</v>
      </c>
      <c r="M1369" t="str">
        <f t="shared" si="43"/>
        <v xml:space="preserve">MW 11:00-12:15;   - ;   - </v>
      </c>
      <c r="O1369" t="s">
        <v>131</v>
      </c>
      <c r="P1369" t="s">
        <v>1129</v>
      </c>
      <c r="Q1369">
        <v>1</v>
      </c>
      <c r="R1369" t="s">
        <v>1130</v>
      </c>
      <c r="S1369" t="s">
        <v>1083</v>
      </c>
      <c r="T1369" t="s">
        <v>83</v>
      </c>
      <c r="U1369" t="s">
        <v>1084</v>
      </c>
      <c r="V1369" t="s">
        <v>1085</v>
      </c>
      <c r="W1369" t="s">
        <v>83</v>
      </c>
      <c r="X1369" t="s">
        <v>83</v>
      </c>
      <c r="Y1369" t="s">
        <v>83</v>
      </c>
      <c r="Z1369" t="s">
        <v>83</v>
      </c>
      <c r="AA1369" t="s">
        <v>83</v>
      </c>
      <c r="AB1369" t="s">
        <v>83</v>
      </c>
      <c r="AC1369" t="s">
        <v>83</v>
      </c>
      <c r="AD1369" t="s">
        <v>83</v>
      </c>
      <c r="AE1369" t="s">
        <v>83</v>
      </c>
      <c r="AF1369" t="s">
        <v>83</v>
      </c>
      <c r="AG1369" t="s">
        <v>83</v>
      </c>
      <c r="AH1369" t="s">
        <v>83</v>
      </c>
      <c r="AI1369" t="s">
        <v>83</v>
      </c>
      <c r="AJ1369" t="s">
        <v>83</v>
      </c>
      <c r="AK1369" t="s">
        <v>83</v>
      </c>
      <c r="AL1369" t="s">
        <v>83</v>
      </c>
      <c r="AM1369" t="s">
        <v>83</v>
      </c>
      <c r="AN1369" t="s">
        <v>83</v>
      </c>
      <c r="AO1369" t="s">
        <v>83</v>
      </c>
      <c r="AP1369" t="s">
        <v>83</v>
      </c>
      <c r="AQ1369" t="s">
        <v>121</v>
      </c>
      <c r="AR1369" s="7">
        <v>0.45833333333333331</v>
      </c>
      <c r="AS1369" s="7">
        <v>0.51041666666666663</v>
      </c>
      <c r="AT1369" t="s">
        <v>1131</v>
      </c>
      <c r="AU1369" t="s">
        <v>83</v>
      </c>
      <c r="AV1369" t="s">
        <v>83</v>
      </c>
      <c r="AW1369" t="s">
        <v>83</v>
      </c>
      <c r="AX1369" t="s">
        <v>83</v>
      </c>
      <c r="AY1369" t="s">
        <v>83</v>
      </c>
      <c r="AZ1369" t="s">
        <v>83</v>
      </c>
      <c r="BA1369" t="s">
        <v>83</v>
      </c>
      <c r="BB1369" t="s">
        <v>83</v>
      </c>
      <c r="BC1369" t="s">
        <v>1132</v>
      </c>
      <c r="BD1369" t="s">
        <v>138</v>
      </c>
      <c r="BE1369" t="s">
        <v>1133</v>
      </c>
      <c r="BF1369" t="s">
        <v>140</v>
      </c>
      <c r="BG1369" t="s">
        <v>83</v>
      </c>
      <c r="BH1369" t="s">
        <v>83</v>
      </c>
      <c r="BI1369" t="s">
        <v>113</v>
      </c>
      <c r="BJ1369" t="s">
        <v>1134</v>
      </c>
      <c r="BK1369" t="s">
        <v>83</v>
      </c>
      <c r="BL1369" t="s">
        <v>83</v>
      </c>
      <c r="BM1369">
        <v>19</v>
      </c>
      <c r="BN1369">
        <v>25</v>
      </c>
      <c r="BO1369" t="s">
        <v>83</v>
      </c>
      <c r="BP1369" t="s">
        <v>91</v>
      </c>
      <c r="BQ1369" t="s">
        <v>83</v>
      </c>
      <c r="BS1369" t="s">
        <v>1135</v>
      </c>
      <c r="BT1369" t="s">
        <v>1136</v>
      </c>
    </row>
    <row r="1370" spans="1:72" ht="14.4" customHeight="1" x14ac:dyDescent="0.3">
      <c r="A1370">
        <v>2019</v>
      </c>
      <c r="B1370" t="s">
        <v>69</v>
      </c>
      <c r="C1370">
        <v>1191</v>
      </c>
      <c r="D1370">
        <v>19652</v>
      </c>
      <c r="E1370" s="1">
        <v>43344</v>
      </c>
      <c r="F1370" t="s">
        <v>1030</v>
      </c>
      <c r="G1370">
        <v>167</v>
      </c>
      <c r="H1370">
        <v>1</v>
      </c>
      <c r="I1370">
        <v>1230</v>
      </c>
      <c r="J1370" t="s">
        <v>71</v>
      </c>
      <c r="K1370" t="s">
        <v>100</v>
      </c>
      <c r="L1370" t="str">
        <f t="shared" si="42"/>
        <v>AMST 167 Afr Americans and Emancipation</v>
      </c>
      <c r="M1370" t="str">
        <f t="shared" si="43"/>
        <v xml:space="preserve">M 19:00-21:40;   - ;   - </v>
      </c>
      <c r="O1370" t="s">
        <v>131</v>
      </c>
      <c r="P1370" t="s">
        <v>213</v>
      </c>
      <c r="Q1370">
        <v>1</v>
      </c>
      <c r="R1370" t="s">
        <v>214</v>
      </c>
      <c r="S1370" t="s">
        <v>215</v>
      </c>
      <c r="T1370" t="s">
        <v>83</v>
      </c>
      <c r="U1370" t="s">
        <v>216</v>
      </c>
      <c r="V1370" t="s">
        <v>217</v>
      </c>
      <c r="W1370" t="s">
        <v>83</v>
      </c>
      <c r="X1370" t="s">
        <v>83</v>
      </c>
      <c r="Y1370" t="s">
        <v>83</v>
      </c>
      <c r="Z1370" t="s">
        <v>83</v>
      </c>
      <c r="AA1370" t="s">
        <v>83</v>
      </c>
      <c r="AB1370" t="s">
        <v>83</v>
      </c>
      <c r="AC1370" t="s">
        <v>83</v>
      </c>
      <c r="AD1370" t="s">
        <v>83</v>
      </c>
      <c r="AE1370" t="s">
        <v>83</v>
      </c>
      <c r="AF1370" t="s">
        <v>83</v>
      </c>
      <c r="AG1370" t="s">
        <v>83</v>
      </c>
      <c r="AH1370" t="s">
        <v>83</v>
      </c>
      <c r="AI1370" t="s">
        <v>83</v>
      </c>
      <c r="AJ1370" t="s">
        <v>83</v>
      </c>
      <c r="AK1370" t="s">
        <v>83</v>
      </c>
      <c r="AL1370" t="s">
        <v>83</v>
      </c>
      <c r="AM1370" t="s">
        <v>83</v>
      </c>
      <c r="AN1370" t="s">
        <v>83</v>
      </c>
      <c r="AO1370" t="s">
        <v>83</v>
      </c>
      <c r="AP1370" t="s">
        <v>83</v>
      </c>
      <c r="AQ1370" t="s">
        <v>218</v>
      </c>
      <c r="AR1370" s="7">
        <v>0.79166666666666663</v>
      </c>
      <c r="AS1370" s="7">
        <v>0.90277777777777779</v>
      </c>
      <c r="AT1370" t="s">
        <v>164</v>
      </c>
      <c r="AU1370" t="s">
        <v>83</v>
      </c>
      <c r="AV1370" t="s">
        <v>83</v>
      </c>
      <c r="AW1370" t="s">
        <v>83</v>
      </c>
      <c r="AX1370" t="s">
        <v>83</v>
      </c>
      <c r="AY1370" t="s">
        <v>83</v>
      </c>
      <c r="AZ1370" t="s">
        <v>83</v>
      </c>
      <c r="BA1370" t="s">
        <v>83</v>
      </c>
      <c r="BB1370" t="s">
        <v>83</v>
      </c>
      <c r="BC1370" t="s">
        <v>219</v>
      </c>
      <c r="BD1370" t="s">
        <v>138</v>
      </c>
      <c r="BE1370" t="s">
        <v>220</v>
      </c>
      <c r="BF1370" t="s">
        <v>83</v>
      </c>
      <c r="BG1370" t="s">
        <v>83</v>
      </c>
      <c r="BH1370" t="s">
        <v>83</v>
      </c>
      <c r="BI1370" t="s">
        <v>208</v>
      </c>
      <c r="BJ1370" t="s">
        <v>221</v>
      </c>
      <c r="BK1370" t="s">
        <v>83</v>
      </c>
      <c r="BL1370" t="s">
        <v>83</v>
      </c>
      <c r="BM1370">
        <v>19</v>
      </c>
      <c r="BN1370">
        <v>19</v>
      </c>
      <c r="BO1370" t="s">
        <v>83</v>
      </c>
      <c r="BP1370" t="s">
        <v>91</v>
      </c>
      <c r="BQ1370" t="s">
        <v>222</v>
      </c>
      <c r="BR1370" t="s">
        <v>223</v>
      </c>
      <c r="BS1370" t="s">
        <v>224</v>
      </c>
      <c r="BT1370" t="s">
        <v>83</v>
      </c>
    </row>
    <row r="1371" spans="1:72" ht="14.4" customHeight="1" x14ac:dyDescent="0.3">
      <c r="A1371">
        <v>2019</v>
      </c>
      <c r="B1371" t="s">
        <v>69</v>
      </c>
      <c r="C1371">
        <v>1191</v>
      </c>
      <c r="D1371">
        <v>14305</v>
      </c>
      <c r="E1371" s="1">
        <v>43344</v>
      </c>
      <c r="F1371" t="s">
        <v>1030</v>
      </c>
      <c r="G1371">
        <v>205</v>
      </c>
      <c r="H1371">
        <v>1</v>
      </c>
      <c r="I1371">
        <v>1390</v>
      </c>
      <c r="J1371" t="s">
        <v>71</v>
      </c>
      <c r="K1371" t="s">
        <v>100</v>
      </c>
      <c r="L1371" t="str">
        <f t="shared" si="42"/>
        <v>AMST 205 Chicana/o Film and Video</v>
      </c>
      <c r="M1371" t="str">
        <f t="shared" si="43"/>
        <v xml:space="preserve">WF 11:00-12:15;M 19:00-21:40;   - </v>
      </c>
      <c r="O1371" t="s">
        <v>101</v>
      </c>
      <c r="P1371" t="s">
        <v>1144</v>
      </c>
      <c r="Q1371">
        <v>1</v>
      </c>
      <c r="R1371" t="s">
        <v>1144</v>
      </c>
      <c r="S1371" t="s">
        <v>1145</v>
      </c>
      <c r="T1371" t="s">
        <v>83</v>
      </c>
      <c r="U1371" t="s">
        <v>1146</v>
      </c>
      <c r="V1371" t="s">
        <v>1147</v>
      </c>
      <c r="W1371" t="s">
        <v>83</v>
      </c>
      <c r="X1371" t="s">
        <v>83</v>
      </c>
      <c r="Y1371" t="s">
        <v>83</v>
      </c>
      <c r="Z1371" t="s">
        <v>83</v>
      </c>
      <c r="AA1371" t="s">
        <v>83</v>
      </c>
      <c r="AB1371" t="s">
        <v>83</v>
      </c>
      <c r="AC1371" t="s">
        <v>83</v>
      </c>
      <c r="AD1371" t="s">
        <v>83</v>
      </c>
      <c r="AE1371" t="s">
        <v>83</v>
      </c>
      <c r="AF1371" t="s">
        <v>83</v>
      </c>
      <c r="AG1371" t="s">
        <v>83</v>
      </c>
      <c r="AH1371" t="s">
        <v>83</v>
      </c>
      <c r="AI1371" t="s">
        <v>83</v>
      </c>
      <c r="AJ1371" t="s">
        <v>83</v>
      </c>
      <c r="AK1371" t="s">
        <v>83</v>
      </c>
      <c r="AL1371" t="s">
        <v>83</v>
      </c>
      <c r="AM1371" t="s">
        <v>83</v>
      </c>
      <c r="AN1371" t="s">
        <v>83</v>
      </c>
      <c r="AO1371" t="s">
        <v>83</v>
      </c>
      <c r="AP1371" t="s">
        <v>83</v>
      </c>
      <c r="AQ1371" t="s">
        <v>108</v>
      </c>
      <c r="AR1371" s="7">
        <v>0.45833333333333331</v>
      </c>
      <c r="AS1371" s="7">
        <v>0.51041666666666663</v>
      </c>
      <c r="AT1371" t="s">
        <v>1148</v>
      </c>
      <c r="AU1371" t="s">
        <v>218</v>
      </c>
      <c r="AV1371" s="2">
        <v>0.79166666666666663</v>
      </c>
      <c r="AW1371" s="2">
        <v>0.90277777777777779</v>
      </c>
      <c r="AX1371" t="s">
        <v>1149</v>
      </c>
      <c r="AY1371" t="s">
        <v>83</v>
      </c>
      <c r="AZ1371" t="s">
        <v>83</v>
      </c>
      <c r="BA1371" t="s">
        <v>83</v>
      </c>
      <c r="BB1371" t="s">
        <v>83</v>
      </c>
      <c r="BC1371" t="s">
        <v>1150</v>
      </c>
      <c r="BD1371" t="s">
        <v>1151</v>
      </c>
      <c r="BE1371" t="s">
        <v>1152</v>
      </c>
      <c r="BF1371" t="s">
        <v>83</v>
      </c>
      <c r="BG1371" t="s">
        <v>83</v>
      </c>
      <c r="BH1371" t="s">
        <v>83</v>
      </c>
      <c r="BI1371" t="s">
        <v>113</v>
      </c>
      <c r="BJ1371" t="s">
        <v>83</v>
      </c>
      <c r="BK1371" t="s">
        <v>83</v>
      </c>
      <c r="BL1371" t="s">
        <v>83</v>
      </c>
      <c r="BM1371">
        <v>20</v>
      </c>
      <c r="BN1371">
        <v>30</v>
      </c>
      <c r="BO1371" t="s">
        <v>83</v>
      </c>
      <c r="BP1371" t="s">
        <v>91</v>
      </c>
      <c r="BQ1371" t="s">
        <v>83</v>
      </c>
      <c r="BS1371" t="s">
        <v>1153</v>
      </c>
      <c r="BT1371" t="s">
        <v>1154</v>
      </c>
    </row>
    <row r="1372" spans="1:72" ht="14.4" customHeight="1" x14ac:dyDescent="0.3">
      <c r="A1372">
        <v>2019</v>
      </c>
      <c r="B1372" t="s">
        <v>69</v>
      </c>
      <c r="C1372">
        <v>1191</v>
      </c>
      <c r="D1372">
        <v>19674</v>
      </c>
      <c r="E1372" s="1">
        <v>42614</v>
      </c>
      <c r="F1372" t="s">
        <v>1030</v>
      </c>
      <c r="G1372">
        <v>208</v>
      </c>
      <c r="H1372" t="s">
        <v>306</v>
      </c>
      <c r="I1372">
        <v>1041</v>
      </c>
      <c r="J1372" t="s">
        <v>71</v>
      </c>
      <c r="K1372" t="s">
        <v>130</v>
      </c>
      <c r="L1372" t="str">
        <f t="shared" si="42"/>
        <v>AMST 208 Time and Blackness</v>
      </c>
      <c r="M1372" t="str">
        <f t="shared" si="43"/>
        <v xml:space="preserve">TBA  - ;   - ;   - </v>
      </c>
      <c r="O1372" t="s">
        <v>288</v>
      </c>
      <c r="P1372" t="s">
        <v>307</v>
      </c>
      <c r="Q1372">
        <v>1</v>
      </c>
      <c r="R1372" t="s">
        <v>307</v>
      </c>
      <c r="S1372" t="s">
        <v>80</v>
      </c>
      <c r="T1372" t="s">
        <v>81</v>
      </c>
      <c r="U1372" t="s">
        <v>78</v>
      </c>
      <c r="V1372" t="s">
        <v>82</v>
      </c>
      <c r="W1372" t="s">
        <v>83</v>
      </c>
      <c r="X1372" t="s">
        <v>83</v>
      </c>
      <c r="Y1372" t="s">
        <v>83</v>
      </c>
      <c r="Z1372" t="s">
        <v>83</v>
      </c>
      <c r="AA1372" t="s">
        <v>83</v>
      </c>
      <c r="AB1372" t="s">
        <v>83</v>
      </c>
      <c r="AC1372" t="s">
        <v>83</v>
      </c>
      <c r="AD1372" t="s">
        <v>83</v>
      </c>
      <c r="AE1372" t="s">
        <v>83</v>
      </c>
      <c r="AF1372" t="s">
        <v>83</v>
      </c>
      <c r="AG1372" t="s">
        <v>83</v>
      </c>
      <c r="AH1372" t="s">
        <v>83</v>
      </c>
      <c r="AI1372" t="s">
        <v>83</v>
      </c>
      <c r="AJ1372" t="s">
        <v>83</v>
      </c>
      <c r="AK1372" t="s">
        <v>83</v>
      </c>
      <c r="AL1372" t="s">
        <v>83</v>
      </c>
      <c r="AM1372" t="s">
        <v>83</v>
      </c>
      <c r="AN1372" t="s">
        <v>83</v>
      </c>
      <c r="AO1372" t="s">
        <v>83</v>
      </c>
      <c r="AP1372" t="s">
        <v>83</v>
      </c>
      <c r="AQ1372" t="s">
        <v>84</v>
      </c>
      <c r="AR1372" s="7" t="s">
        <v>83</v>
      </c>
      <c r="AS1372" s="7" t="s">
        <v>83</v>
      </c>
      <c r="AT1372" t="s">
        <v>83</v>
      </c>
      <c r="AU1372" t="s">
        <v>83</v>
      </c>
      <c r="AV1372" t="s">
        <v>83</v>
      </c>
      <c r="AW1372" t="s">
        <v>83</v>
      </c>
      <c r="AX1372" t="s">
        <v>83</v>
      </c>
      <c r="AY1372" t="s">
        <v>83</v>
      </c>
      <c r="AZ1372" t="s">
        <v>83</v>
      </c>
      <c r="BA1372" t="s">
        <v>83</v>
      </c>
      <c r="BB1372" t="s">
        <v>83</v>
      </c>
      <c r="BC1372" t="s">
        <v>194</v>
      </c>
      <c r="BD1372" t="s">
        <v>292</v>
      </c>
      <c r="BE1372" t="s">
        <v>308</v>
      </c>
      <c r="BF1372" t="s">
        <v>140</v>
      </c>
      <c r="BG1372" t="s">
        <v>83</v>
      </c>
      <c r="BH1372" t="s">
        <v>83</v>
      </c>
      <c r="BI1372" t="s">
        <v>113</v>
      </c>
      <c r="BJ1372" t="s">
        <v>309</v>
      </c>
      <c r="BK1372" t="s">
        <v>83</v>
      </c>
      <c r="BL1372" t="s">
        <v>83</v>
      </c>
      <c r="BM1372">
        <v>10</v>
      </c>
      <c r="BN1372">
        <v>10</v>
      </c>
      <c r="BO1372" t="s">
        <v>83</v>
      </c>
      <c r="BP1372" t="s">
        <v>91</v>
      </c>
      <c r="BQ1372" t="s">
        <v>310</v>
      </c>
      <c r="BR1372" t="s">
        <v>311</v>
      </c>
      <c r="BS1372" t="s">
        <v>312</v>
      </c>
      <c r="BT1372" t="s">
        <v>83</v>
      </c>
    </row>
    <row r="1373" spans="1:72" ht="14.4" customHeight="1" x14ac:dyDescent="0.3">
      <c r="A1373">
        <v>2019</v>
      </c>
      <c r="B1373" t="s">
        <v>69</v>
      </c>
      <c r="C1373">
        <v>1191</v>
      </c>
      <c r="D1373">
        <v>19262</v>
      </c>
      <c r="E1373" s="1">
        <v>43344</v>
      </c>
      <c r="F1373" t="s">
        <v>1030</v>
      </c>
      <c r="G1373">
        <v>211</v>
      </c>
      <c r="H1373">
        <v>1</v>
      </c>
      <c r="I1373">
        <v>1047</v>
      </c>
      <c r="J1373" t="s">
        <v>71</v>
      </c>
      <c r="K1373" t="s">
        <v>130</v>
      </c>
      <c r="L1373" t="str">
        <f t="shared" si="42"/>
        <v>AMST 211 Race and the Environment</v>
      </c>
      <c r="M1373" t="str">
        <f t="shared" si="43"/>
        <v xml:space="preserve">MW 11:00-12:15;   - ;   - </v>
      </c>
      <c r="O1373" t="s">
        <v>101</v>
      </c>
      <c r="P1373" t="s">
        <v>313</v>
      </c>
      <c r="Q1373">
        <v>1</v>
      </c>
      <c r="R1373" t="s">
        <v>313</v>
      </c>
      <c r="S1373" t="s">
        <v>80</v>
      </c>
      <c r="T1373" t="s">
        <v>81</v>
      </c>
      <c r="U1373" t="s">
        <v>78</v>
      </c>
      <c r="V1373" t="s">
        <v>82</v>
      </c>
      <c r="W1373" t="s">
        <v>83</v>
      </c>
      <c r="X1373" t="s">
        <v>83</v>
      </c>
      <c r="Y1373" t="s">
        <v>83</v>
      </c>
      <c r="Z1373" t="s">
        <v>83</v>
      </c>
      <c r="AA1373" t="s">
        <v>83</v>
      </c>
      <c r="AB1373" t="s">
        <v>83</v>
      </c>
      <c r="AC1373" t="s">
        <v>83</v>
      </c>
      <c r="AD1373" t="s">
        <v>83</v>
      </c>
      <c r="AE1373" t="s">
        <v>83</v>
      </c>
      <c r="AF1373" t="s">
        <v>83</v>
      </c>
      <c r="AG1373" t="s">
        <v>83</v>
      </c>
      <c r="AH1373" t="s">
        <v>83</v>
      </c>
      <c r="AI1373" t="s">
        <v>83</v>
      </c>
      <c r="AJ1373" t="s">
        <v>83</v>
      </c>
      <c r="AK1373" t="s">
        <v>83</v>
      </c>
      <c r="AL1373" t="s">
        <v>83</v>
      </c>
      <c r="AM1373" t="s">
        <v>83</v>
      </c>
      <c r="AN1373" t="s">
        <v>83</v>
      </c>
      <c r="AO1373" t="s">
        <v>83</v>
      </c>
      <c r="AP1373" t="s">
        <v>83</v>
      </c>
      <c r="AQ1373" t="s">
        <v>121</v>
      </c>
      <c r="AR1373" s="7">
        <v>0.45833333333333331</v>
      </c>
      <c r="AS1373" s="7">
        <v>0.51041666666666663</v>
      </c>
      <c r="AT1373" t="s">
        <v>314</v>
      </c>
      <c r="AU1373" t="s">
        <v>83</v>
      </c>
      <c r="AV1373" t="s">
        <v>83</v>
      </c>
      <c r="AW1373" t="s">
        <v>83</v>
      </c>
      <c r="AX1373" t="s">
        <v>83</v>
      </c>
      <c r="AY1373" t="s">
        <v>83</v>
      </c>
      <c r="AZ1373" t="s">
        <v>83</v>
      </c>
      <c r="BA1373" t="s">
        <v>83</v>
      </c>
      <c r="BB1373" t="s">
        <v>83</v>
      </c>
      <c r="BC1373" t="s">
        <v>315</v>
      </c>
      <c r="BD1373" t="s">
        <v>123</v>
      </c>
      <c r="BE1373" t="s">
        <v>316</v>
      </c>
      <c r="BF1373" t="s">
        <v>140</v>
      </c>
      <c r="BG1373" t="s">
        <v>83</v>
      </c>
      <c r="BH1373" t="s">
        <v>83</v>
      </c>
      <c r="BI1373" t="s">
        <v>113</v>
      </c>
      <c r="BJ1373" t="s">
        <v>83</v>
      </c>
      <c r="BK1373" t="s">
        <v>83</v>
      </c>
      <c r="BL1373" t="s">
        <v>83</v>
      </c>
      <c r="BM1373" t="s">
        <v>83</v>
      </c>
      <c r="BN1373">
        <v>20</v>
      </c>
      <c r="BO1373" t="s">
        <v>83</v>
      </c>
      <c r="BP1373" t="s">
        <v>91</v>
      </c>
      <c r="BQ1373" t="s">
        <v>317</v>
      </c>
      <c r="BR1373" t="s">
        <v>318</v>
      </c>
      <c r="BS1373" t="s">
        <v>319</v>
      </c>
      <c r="BT1373" t="s">
        <v>83</v>
      </c>
    </row>
    <row r="1374" spans="1:72" ht="14.4" customHeight="1" x14ac:dyDescent="0.3">
      <c r="A1374">
        <v>2019</v>
      </c>
      <c r="B1374" t="s">
        <v>69</v>
      </c>
      <c r="C1374">
        <v>1191</v>
      </c>
      <c r="D1374">
        <v>20858</v>
      </c>
      <c r="E1374" s="1">
        <v>43344</v>
      </c>
      <c r="F1374" t="s">
        <v>1030</v>
      </c>
      <c r="G1374">
        <v>214</v>
      </c>
      <c r="H1374">
        <v>1</v>
      </c>
      <c r="I1374">
        <v>1888</v>
      </c>
      <c r="J1374" t="s">
        <v>71</v>
      </c>
      <c r="K1374" t="s">
        <v>130</v>
      </c>
      <c r="L1374" t="str">
        <f t="shared" si="42"/>
        <v>AMST 214 Performance Ethnography</v>
      </c>
      <c r="M1374" t="str">
        <f t="shared" si="43"/>
        <v xml:space="preserve">W 13:10-15:50;   - ;   - </v>
      </c>
      <c r="O1374" t="s">
        <v>131</v>
      </c>
      <c r="P1374" t="s">
        <v>1177</v>
      </c>
      <c r="Q1374">
        <v>1</v>
      </c>
      <c r="R1374" t="s">
        <v>1178</v>
      </c>
      <c r="S1374" t="s">
        <v>1169</v>
      </c>
      <c r="T1374" t="s">
        <v>83</v>
      </c>
      <c r="U1374" t="s">
        <v>1170</v>
      </c>
      <c r="V1374" t="s">
        <v>1171</v>
      </c>
      <c r="W1374" t="s">
        <v>83</v>
      </c>
      <c r="X1374" t="s">
        <v>83</v>
      </c>
      <c r="Y1374" t="s">
        <v>83</v>
      </c>
      <c r="Z1374" t="s">
        <v>83</v>
      </c>
      <c r="AA1374" t="s">
        <v>83</v>
      </c>
      <c r="AB1374" t="s">
        <v>83</v>
      </c>
      <c r="AC1374" t="s">
        <v>83</v>
      </c>
      <c r="AD1374" t="s">
        <v>83</v>
      </c>
      <c r="AE1374" t="s">
        <v>83</v>
      </c>
      <c r="AF1374" t="s">
        <v>83</v>
      </c>
      <c r="AG1374" t="s">
        <v>83</v>
      </c>
      <c r="AH1374" t="s">
        <v>83</v>
      </c>
      <c r="AI1374" t="s">
        <v>83</v>
      </c>
      <c r="AJ1374" t="s">
        <v>83</v>
      </c>
      <c r="AK1374" t="s">
        <v>83</v>
      </c>
      <c r="AL1374" t="s">
        <v>83</v>
      </c>
      <c r="AM1374" t="s">
        <v>83</v>
      </c>
      <c r="AN1374" t="s">
        <v>83</v>
      </c>
      <c r="AO1374" t="s">
        <v>83</v>
      </c>
      <c r="AP1374" t="s">
        <v>83</v>
      </c>
      <c r="AQ1374" t="s">
        <v>163</v>
      </c>
      <c r="AR1374" s="7">
        <v>0.54861111111111105</v>
      </c>
      <c r="AS1374" s="7">
        <v>0.65972222222222221</v>
      </c>
      <c r="AT1374" t="s">
        <v>1179</v>
      </c>
      <c r="AU1374" t="s">
        <v>83</v>
      </c>
      <c r="AV1374" t="s">
        <v>83</v>
      </c>
      <c r="AW1374" t="s">
        <v>83</v>
      </c>
      <c r="AX1374" t="s">
        <v>83</v>
      </c>
      <c r="AY1374" t="s">
        <v>83</v>
      </c>
      <c r="AZ1374" t="s">
        <v>83</v>
      </c>
      <c r="BA1374" t="s">
        <v>83</v>
      </c>
      <c r="BB1374" t="s">
        <v>83</v>
      </c>
      <c r="BC1374" t="s">
        <v>95</v>
      </c>
      <c r="BD1374" t="s">
        <v>138</v>
      </c>
      <c r="BE1374" t="s">
        <v>1180</v>
      </c>
      <c r="BF1374" t="s">
        <v>140</v>
      </c>
      <c r="BG1374" t="s">
        <v>83</v>
      </c>
      <c r="BH1374" t="s">
        <v>83</v>
      </c>
      <c r="BI1374" t="s">
        <v>113</v>
      </c>
      <c r="BJ1374" t="s">
        <v>83</v>
      </c>
      <c r="BK1374" t="s">
        <v>83</v>
      </c>
      <c r="BL1374" t="s">
        <v>83</v>
      </c>
      <c r="BM1374">
        <v>15</v>
      </c>
      <c r="BN1374">
        <v>15</v>
      </c>
      <c r="BO1374" t="s">
        <v>83</v>
      </c>
      <c r="BP1374" t="s">
        <v>91</v>
      </c>
      <c r="BQ1374" t="s">
        <v>83</v>
      </c>
      <c r="BS1374" t="s">
        <v>1181</v>
      </c>
      <c r="BT1374" t="s">
        <v>1182</v>
      </c>
    </row>
    <row r="1375" spans="1:72" ht="14.4" customHeight="1" x14ac:dyDescent="0.3">
      <c r="A1375">
        <v>2019</v>
      </c>
      <c r="B1375" t="s">
        <v>69</v>
      </c>
      <c r="C1375">
        <v>1191</v>
      </c>
      <c r="D1375">
        <v>19390</v>
      </c>
      <c r="E1375" s="1">
        <v>43344</v>
      </c>
      <c r="F1375" t="s">
        <v>1030</v>
      </c>
      <c r="G1375">
        <v>216</v>
      </c>
      <c r="H1375">
        <v>1</v>
      </c>
      <c r="I1375">
        <v>1549</v>
      </c>
      <c r="J1375" t="s">
        <v>71</v>
      </c>
      <c r="K1375" t="s">
        <v>145</v>
      </c>
      <c r="L1375" t="str">
        <f t="shared" si="42"/>
        <v>AMST 216 Landscape, Place and Power</v>
      </c>
      <c r="M1375" t="str">
        <f t="shared" si="43"/>
        <v xml:space="preserve">TR 08:30-09:45;   - ;   - </v>
      </c>
      <c r="O1375" t="s">
        <v>131</v>
      </c>
      <c r="P1375" t="s">
        <v>1183</v>
      </c>
      <c r="Q1375">
        <v>1</v>
      </c>
      <c r="R1375" t="s">
        <v>1183</v>
      </c>
      <c r="S1375" t="s">
        <v>1184</v>
      </c>
      <c r="T1375" t="s">
        <v>457</v>
      </c>
      <c r="U1375" t="s">
        <v>1185</v>
      </c>
      <c r="V1375" t="s">
        <v>1186</v>
      </c>
      <c r="W1375" t="s">
        <v>83</v>
      </c>
      <c r="X1375" t="s">
        <v>83</v>
      </c>
      <c r="Y1375" t="s">
        <v>83</v>
      </c>
      <c r="Z1375" t="s">
        <v>83</v>
      </c>
      <c r="AA1375" t="s">
        <v>83</v>
      </c>
      <c r="AB1375" t="s">
        <v>83</v>
      </c>
      <c r="AC1375" t="s">
        <v>83</v>
      </c>
      <c r="AD1375" t="s">
        <v>83</v>
      </c>
      <c r="AE1375" t="s">
        <v>83</v>
      </c>
      <c r="AF1375" t="s">
        <v>83</v>
      </c>
      <c r="AG1375" t="s">
        <v>83</v>
      </c>
      <c r="AH1375" t="s">
        <v>83</v>
      </c>
      <c r="AI1375" t="s">
        <v>83</v>
      </c>
      <c r="AJ1375" t="s">
        <v>83</v>
      </c>
      <c r="AK1375" t="s">
        <v>83</v>
      </c>
      <c r="AL1375" t="s">
        <v>83</v>
      </c>
      <c r="AM1375" t="s">
        <v>83</v>
      </c>
      <c r="AN1375" t="s">
        <v>83</v>
      </c>
      <c r="AO1375" t="s">
        <v>83</v>
      </c>
      <c r="AP1375" t="s">
        <v>83</v>
      </c>
      <c r="AQ1375" t="s">
        <v>136</v>
      </c>
      <c r="AR1375" s="7">
        <v>0.35416666666666669</v>
      </c>
      <c r="AS1375" s="7">
        <v>0.40625</v>
      </c>
      <c r="AT1375" t="s">
        <v>1187</v>
      </c>
      <c r="AU1375" t="s">
        <v>83</v>
      </c>
      <c r="AV1375" t="s">
        <v>83</v>
      </c>
      <c r="AW1375" t="s">
        <v>83</v>
      </c>
      <c r="AX1375" t="s">
        <v>83</v>
      </c>
      <c r="AY1375" t="s">
        <v>83</v>
      </c>
      <c r="AZ1375" t="s">
        <v>83</v>
      </c>
      <c r="BA1375" t="s">
        <v>83</v>
      </c>
      <c r="BB1375" t="s">
        <v>83</v>
      </c>
      <c r="BC1375" t="s">
        <v>1188</v>
      </c>
      <c r="BD1375" t="s">
        <v>138</v>
      </c>
      <c r="BE1375" t="s">
        <v>1189</v>
      </c>
      <c r="BF1375" t="s">
        <v>151</v>
      </c>
      <c r="BG1375" t="s">
        <v>83</v>
      </c>
      <c r="BH1375" t="s">
        <v>83</v>
      </c>
      <c r="BI1375" t="s">
        <v>1190</v>
      </c>
      <c r="BJ1375" t="s">
        <v>83</v>
      </c>
      <c r="BK1375" t="s">
        <v>83</v>
      </c>
      <c r="BL1375" t="s">
        <v>83</v>
      </c>
      <c r="BM1375">
        <v>15</v>
      </c>
      <c r="BN1375">
        <v>19</v>
      </c>
      <c r="BO1375" t="s">
        <v>83</v>
      </c>
      <c r="BP1375" t="s">
        <v>91</v>
      </c>
      <c r="BQ1375" t="s">
        <v>1191</v>
      </c>
      <c r="BR1375" t="s">
        <v>1192</v>
      </c>
      <c r="BS1375" t="s">
        <v>1193</v>
      </c>
      <c r="BT1375" t="s">
        <v>83</v>
      </c>
    </row>
    <row r="1376" spans="1:72" ht="14.4" customHeight="1" x14ac:dyDescent="0.3">
      <c r="A1376">
        <v>2019</v>
      </c>
      <c r="B1376" t="s">
        <v>69</v>
      </c>
      <c r="C1376">
        <v>1191</v>
      </c>
      <c r="D1376">
        <v>20991</v>
      </c>
      <c r="E1376" s="1">
        <v>43344</v>
      </c>
      <c r="F1376" t="s">
        <v>1030</v>
      </c>
      <c r="G1376">
        <v>219</v>
      </c>
      <c r="H1376" t="s">
        <v>306</v>
      </c>
      <c r="I1376">
        <v>1220</v>
      </c>
      <c r="J1376" t="s">
        <v>71</v>
      </c>
      <c r="K1376" t="s">
        <v>157</v>
      </c>
      <c r="L1376" t="str">
        <f t="shared" si="42"/>
        <v>AMST 219 Understanding Social Class</v>
      </c>
      <c r="M1376" t="str">
        <f t="shared" si="43"/>
        <v xml:space="preserve">TBA  - ;   - ;   - </v>
      </c>
      <c r="O1376" t="s">
        <v>288</v>
      </c>
      <c r="P1376" t="s">
        <v>1194</v>
      </c>
      <c r="Q1376">
        <v>1</v>
      </c>
      <c r="R1376" t="s">
        <v>1194</v>
      </c>
      <c r="S1376" t="s">
        <v>485</v>
      </c>
      <c r="T1376" t="s">
        <v>531</v>
      </c>
      <c r="U1376" t="s">
        <v>532</v>
      </c>
      <c r="V1376" t="s">
        <v>533</v>
      </c>
      <c r="W1376" t="s">
        <v>83</v>
      </c>
      <c r="X1376" t="s">
        <v>83</v>
      </c>
      <c r="Y1376" t="s">
        <v>83</v>
      </c>
      <c r="Z1376" t="s">
        <v>83</v>
      </c>
      <c r="AA1376" t="s">
        <v>83</v>
      </c>
      <c r="AB1376" t="s">
        <v>83</v>
      </c>
      <c r="AC1376" t="s">
        <v>83</v>
      </c>
      <c r="AD1376" t="s">
        <v>83</v>
      </c>
      <c r="AE1376" t="s">
        <v>83</v>
      </c>
      <c r="AF1376" t="s">
        <v>83</v>
      </c>
      <c r="AG1376" t="s">
        <v>83</v>
      </c>
      <c r="AH1376" t="s">
        <v>83</v>
      </c>
      <c r="AI1376" t="s">
        <v>83</v>
      </c>
      <c r="AJ1376" t="s">
        <v>83</v>
      </c>
      <c r="AK1376" t="s">
        <v>83</v>
      </c>
      <c r="AL1376" t="s">
        <v>83</v>
      </c>
      <c r="AM1376" t="s">
        <v>83</v>
      </c>
      <c r="AN1376" t="s">
        <v>83</v>
      </c>
      <c r="AO1376" t="s">
        <v>83</v>
      </c>
      <c r="AP1376" t="s">
        <v>83</v>
      </c>
      <c r="AQ1376" t="s">
        <v>84</v>
      </c>
      <c r="AR1376" s="7" t="s">
        <v>83</v>
      </c>
      <c r="AS1376" s="7" t="s">
        <v>83</v>
      </c>
      <c r="AT1376" t="s">
        <v>83</v>
      </c>
      <c r="AU1376" t="s">
        <v>83</v>
      </c>
      <c r="AV1376" t="s">
        <v>83</v>
      </c>
      <c r="AW1376" t="s">
        <v>83</v>
      </c>
      <c r="AX1376" t="s">
        <v>83</v>
      </c>
      <c r="AY1376" t="s">
        <v>83</v>
      </c>
      <c r="AZ1376" t="s">
        <v>83</v>
      </c>
      <c r="BA1376" t="s">
        <v>83</v>
      </c>
      <c r="BB1376" t="s">
        <v>83</v>
      </c>
      <c r="BC1376" t="s">
        <v>1195</v>
      </c>
      <c r="BD1376" t="s">
        <v>292</v>
      </c>
      <c r="BE1376" t="s">
        <v>1196</v>
      </c>
      <c r="BF1376" t="s">
        <v>1197</v>
      </c>
      <c r="BG1376" t="s">
        <v>83</v>
      </c>
      <c r="BH1376" t="s">
        <v>83</v>
      </c>
      <c r="BI1376" t="s">
        <v>113</v>
      </c>
      <c r="BJ1376" t="s">
        <v>1198</v>
      </c>
      <c r="BK1376" t="s">
        <v>83</v>
      </c>
      <c r="BL1376" t="s">
        <v>83</v>
      </c>
      <c r="BM1376">
        <v>10</v>
      </c>
      <c r="BN1376">
        <v>10</v>
      </c>
      <c r="BO1376" t="s">
        <v>83</v>
      </c>
      <c r="BP1376" t="s">
        <v>91</v>
      </c>
      <c r="BQ1376" t="s">
        <v>83</v>
      </c>
      <c r="BS1376" s="3" t="s">
        <v>1199</v>
      </c>
      <c r="BT1376" t="s">
        <v>1200</v>
      </c>
    </row>
    <row r="1377" spans="1:72" ht="14.4" customHeight="1" x14ac:dyDescent="0.3">
      <c r="A1377">
        <v>2019</v>
      </c>
      <c r="B1377" t="s">
        <v>69</v>
      </c>
      <c r="C1377">
        <v>1191</v>
      </c>
      <c r="D1377">
        <v>19629</v>
      </c>
      <c r="E1377" s="1">
        <v>43344</v>
      </c>
      <c r="F1377" t="s">
        <v>1030</v>
      </c>
      <c r="G1377">
        <v>256</v>
      </c>
      <c r="H1377">
        <v>1</v>
      </c>
      <c r="I1377">
        <v>1024</v>
      </c>
      <c r="J1377" t="s">
        <v>71</v>
      </c>
      <c r="K1377" t="s">
        <v>130</v>
      </c>
      <c r="L1377" t="str">
        <f t="shared" si="42"/>
        <v>AMST 256 Social Justice Traditions</v>
      </c>
      <c r="M1377" t="str">
        <f t="shared" si="43"/>
        <v xml:space="preserve">MR 13:10-14:25;   - ;   - </v>
      </c>
      <c r="O1377" t="s">
        <v>131</v>
      </c>
      <c r="P1377" t="s">
        <v>529</v>
      </c>
      <c r="Q1377">
        <v>1</v>
      </c>
      <c r="R1377" t="s">
        <v>530</v>
      </c>
      <c r="S1377" t="s">
        <v>485</v>
      </c>
      <c r="T1377" t="s">
        <v>531</v>
      </c>
      <c r="U1377" t="s">
        <v>532</v>
      </c>
      <c r="V1377" t="s">
        <v>533</v>
      </c>
      <c r="W1377" t="s">
        <v>83</v>
      </c>
      <c r="X1377" t="s">
        <v>83</v>
      </c>
      <c r="Y1377" t="s">
        <v>83</v>
      </c>
      <c r="Z1377" t="s">
        <v>83</v>
      </c>
      <c r="AA1377" t="s">
        <v>83</v>
      </c>
      <c r="AB1377" t="s">
        <v>83</v>
      </c>
      <c r="AC1377" t="s">
        <v>83</v>
      </c>
      <c r="AD1377" t="s">
        <v>83</v>
      </c>
      <c r="AE1377" t="s">
        <v>83</v>
      </c>
      <c r="AF1377" t="s">
        <v>83</v>
      </c>
      <c r="AG1377" t="s">
        <v>83</v>
      </c>
      <c r="AH1377" t="s">
        <v>83</v>
      </c>
      <c r="AI1377" t="s">
        <v>83</v>
      </c>
      <c r="AJ1377" t="s">
        <v>83</v>
      </c>
      <c r="AK1377" t="s">
        <v>83</v>
      </c>
      <c r="AL1377" t="s">
        <v>83</v>
      </c>
      <c r="AM1377" t="s">
        <v>83</v>
      </c>
      <c r="AN1377" t="s">
        <v>83</v>
      </c>
      <c r="AO1377" t="s">
        <v>83</v>
      </c>
      <c r="AP1377" t="s">
        <v>83</v>
      </c>
      <c r="AQ1377" t="s">
        <v>499</v>
      </c>
      <c r="AR1377" s="7">
        <v>0.54861111111111105</v>
      </c>
      <c r="AS1377" s="7">
        <v>0.60069444444444442</v>
      </c>
      <c r="AT1377" t="s">
        <v>534</v>
      </c>
      <c r="AU1377" t="s">
        <v>83</v>
      </c>
      <c r="AV1377" t="s">
        <v>83</v>
      </c>
      <c r="AW1377" t="s">
        <v>83</v>
      </c>
      <c r="AX1377" t="s">
        <v>83</v>
      </c>
      <c r="AY1377" t="s">
        <v>83</v>
      </c>
      <c r="AZ1377" t="s">
        <v>83</v>
      </c>
      <c r="BA1377" t="s">
        <v>83</v>
      </c>
      <c r="BB1377" t="s">
        <v>83</v>
      </c>
      <c r="BC1377" t="s">
        <v>535</v>
      </c>
      <c r="BD1377" t="s">
        <v>138</v>
      </c>
      <c r="BE1377" t="s">
        <v>536</v>
      </c>
      <c r="BF1377" t="s">
        <v>140</v>
      </c>
      <c r="BG1377" t="s">
        <v>83</v>
      </c>
      <c r="BH1377" t="s">
        <v>83</v>
      </c>
      <c r="BI1377" t="s">
        <v>83</v>
      </c>
      <c r="BJ1377" t="s">
        <v>537</v>
      </c>
      <c r="BK1377" t="s">
        <v>83</v>
      </c>
      <c r="BL1377" t="s">
        <v>83</v>
      </c>
      <c r="BM1377">
        <v>25</v>
      </c>
      <c r="BN1377">
        <v>35</v>
      </c>
      <c r="BO1377" t="s">
        <v>83</v>
      </c>
      <c r="BP1377" t="s">
        <v>91</v>
      </c>
      <c r="BQ1377" t="s">
        <v>538</v>
      </c>
      <c r="BR1377" t="s">
        <v>539</v>
      </c>
      <c r="BS1377" t="s">
        <v>540</v>
      </c>
      <c r="BT1377" t="s">
        <v>541</v>
      </c>
    </row>
    <row r="1378" spans="1:72" ht="14.4" customHeight="1" x14ac:dyDescent="0.3">
      <c r="A1378">
        <v>2019</v>
      </c>
      <c r="B1378" t="s">
        <v>69</v>
      </c>
      <c r="C1378">
        <v>1191</v>
      </c>
      <c r="D1378">
        <v>19514</v>
      </c>
      <c r="E1378" s="1">
        <v>43344</v>
      </c>
      <c r="F1378" t="s">
        <v>1030</v>
      </c>
      <c r="G1378">
        <v>272</v>
      </c>
      <c r="H1378">
        <v>1</v>
      </c>
      <c r="I1378">
        <v>1691</v>
      </c>
      <c r="J1378" t="s">
        <v>71</v>
      </c>
      <c r="K1378" t="s">
        <v>130</v>
      </c>
      <c r="L1378" t="str">
        <f t="shared" si="42"/>
        <v>AMST 272 American Postmodern Fiction</v>
      </c>
      <c r="M1378" t="str">
        <f t="shared" si="43"/>
        <v xml:space="preserve">TR 11:20-12:35;   - ;   - </v>
      </c>
      <c r="O1378" t="s">
        <v>131</v>
      </c>
      <c r="P1378" t="s">
        <v>1392</v>
      </c>
      <c r="Q1378">
        <v>1</v>
      </c>
      <c r="R1378" t="s">
        <v>1392</v>
      </c>
      <c r="S1378" t="s">
        <v>1393</v>
      </c>
      <c r="T1378" t="s">
        <v>191</v>
      </c>
      <c r="U1378" t="s">
        <v>1394</v>
      </c>
      <c r="V1378" t="s">
        <v>1395</v>
      </c>
      <c r="W1378" t="s">
        <v>83</v>
      </c>
      <c r="X1378" t="s">
        <v>83</v>
      </c>
      <c r="Y1378" t="s">
        <v>83</v>
      </c>
      <c r="Z1378" t="s">
        <v>83</v>
      </c>
      <c r="AA1378" t="s">
        <v>83</v>
      </c>
      <c r="AB1378" t="s">
        <v>83</v>
      </c>
      <c r="AC1378" t="s">
        <v>83</v>
      </c>
      <c r="AD1378" t="s">
        <v>83</v>
      </c>
      <c r="AE1378" t="s">
        <v>83</v>
      </c>
      <c r="AF1378" t="s">
        <v>83</v>
      </c>
      <c r="AG1378" t="s">
        <v>83</v>
      </c>
      <c r="AH1378" t="s">
        <v>83</v>
      </c>
      <c r="AI1378" t="s">
        <v>83</v>
      </c>
      <c r="AJ1378" t="s">
        <v>83</v>
      </c>
      <c r="AK1378" t="s">
        <v>83</v>
      </c>
      <c r="AL1378" t="s">
        <v>83</v>
      </c>
      <c r="AM1378" t="s">
        <v>83</v>
      </c>
      <c r="AN1378" t="s">
        <v>83</v>
      </c>
      <c r="AO1378" t="s">
        <v>83</v>
      </c>
      <c r="AP1378" t="s">
        <v>83</v>
      </c>
      <c r="AQ1378" t="s">
        <v>136</v>
      </c>
      <c r="AR1378" s="7">
        <v>0.47222222222222227</v>
      </c>
      <c r="AS1378" s="7">
        <v>0.52430555555555558</v>
      </c>
      <c r="AT1378" t="s">
        <v>534</v>
      </c>
      <c r="AU1378" t="s">
        <v>83</v>
      </c>
      <c r="AV1378" t="s">
        <v>83</v>
      </c>
      <c r="AW1378" t="s">
        <v>83</v>
      </c>
      <c r="AX1378" t="s">
        <v>83</v>
      </c>
      <c r="AY1378" t="s">
        <v>83</v>
      </c>
      <c r="AZ1378" t="s">
        <v>83</v>
      </c>
      <c r="BA1378" t="s">
        <v>83</v>
      </c>
      <c r="BB1378" t="s">
        <v>83</v>
      </c>
      <c r="BC1378" t="s">
        <v>1396</v>
      </c>
      <c r="BD1378" t="s">
        <v>138</v>
      </c>
      <c r="BE1378" t="s">
        <v>1397</v>
      </c>
      <c r="BF1378" t="s">
        <v>140</v>
      </c>
      <c r="BG1378" t="s">
        <v>83</v>
      </c>
      <c r="BH1378" t="s">
        <v>83</v>
      </c>
      <c r="BI1378" t="s">
        <v>370</v>
      </c>
      <c r="BJ1378" t="s">
        <v>1398</v>
      </c>
      <c r="BK1378" t="s">
        <v>83</v>
      </c>
      <c r="BL1378" t="s">
        <v>83</v>
      </c>
      <c r="BM1378">
        <v>25</v>
      </c>
      <c r="BN1378">
        <v>25</v>
      </c>
      <c r="BO1378" t="s">
        <v>83</v>
      </c>
      <c r="BP1378" t="s">
        <v>91</v>
      </c>
      <c r="BQ1378" t="s">
        <v>1399</v>
      </c>
      <c r="BR1378" t="s">
        <v>1400</v>
      </c>
      <c r="BS1378" t="s">
        <v>1401</v>
      </c>
      <c r="BT1378" t="s">
        <v>1241</v>
      </c>
    </row>
    <row r="1379" spans="1:72" ht="14.4" customHeight="1" x14ac:dyDescent="0.3">
      <c r="A1379">
        <v>2019</v>
      </c>
      <c r="B1379" t="s">
        <v>69</v>
      </c>
      <c r="C1379">
        <v>1191</v>
      </c>
      <c r="D1379">
        <v>20726</v>
      </c>
      <c r="E1379" s="1">
        <v>43344</v>
      </c>
      <c r="F1379" t="s">
        <v>1030</v>
      </c>
      <c r="G1379">
        <v>283</v>
      </c>
      <c r="H1379">
        <v>1</v>
      </c>
      <c r="I1379">
        <v>1471</v>
      </c>
      <c r="J1379" t="s">
        <v>71</v>
      </c>
      <c r="K1379" t="s">
        <v>145</v>
      </c>
      <c r="L1379" t="str">
        <f t="shared" si="42"/>
        <v>AMST 283 Black Queer Looks</v>
      </c>
      <c r="M1379" t="str">
        <f t="shared" si="43"/>
        <v xml:space="preserve">W 13:10-15:50;   - ;   - </v>
      </c>
      <c r="O1379" t="s">
        <v>131</v>
      </c>
      <c r="P1379" t="s">
        <v>574</v>
      </c>
      <c r="Q1379">
        <v>1</v>
      </c>
      <c r="R1379" t="s">
        <v>575</v>
      </c>
      <c r="S1379" t="s">
        <v>576</v>
      </c>
      <c r="T1379" t="s">
        <v>105</v>
      </c>
      <c r="U1379" t="s">
        <v>577</v>
      </c>
      <c r="V1379" t="s">
        <v>578</v>
      </c>
      <c r="W1379" t="s">
        <v>83</v>
      </c>
      <c r="X1379" t="s">
        <v>83</v>
      </c>
      <c r="Y1379" t="s">
        <v>83</v>
      </c>
      <c r="Z1379" t="s">
        <v>83</v>
      </c>
      <c r="AA1379" t="s">
        <v>83</v>
      </c>
      <c r="AB1379" t="s">
        <v>83</v>
      </c>
      <c r="AC1379" t="s">
        <v>83</v>
      </c>
      <c r="AD1379" t="s">
        <v>83</v>
      </c>
      <c r="AE1379" t="s">
        <v>83</v>
      </c>
      <c r="AF1379" t="s">
        <v>83</v>
      </c>
      <c r="AG1379" t="s">
        <v>83</v>
      </c>
      <c r="AH1379" t="s">
        <v>83</v>
      </c>
      <c r="AI1379" t="s">
        <v>83</v>
      </c>
      <c r="AJ1379" t="s">
        <v>83</v>
      </c>
      <c r="AK1379" t="s">
        <v>83</v>
      </c>
      <c r="AL1379" t="s">
        <v>83</v>
      </c>
      <c r="AM1379" t="s">
        <v>83</v>
      </c>
      <c r="AN1379" t="s">
        <v>83</v>
      </c>
      <c r="AO1379" t="s">
        <v>83</v>
      </c>
      <c r="AP1379" t="s">
        <v>83</v>
      </c>
      <c r="AQ1379" t="s">
        <v>163</v>
      </c>
      <c r="AR1379" s="7">
        <v>0.54861111111111105</v>
      </c>
      <c r="AS1379" s="7">
        <v>0.65972222222222221</v>
      </c>
      <c r="AT1379" t="s">
        <v>579</v>
      </c>
      <c r="AU1379" t="s">
        <v>83</v>
      </c>
      <c r="AV1379" t="s">
        <v>83</v>
      </c>
      <c r="AW1379" t="s">
        <v>83</v>
      </c>
      <c r="AX1379" t="s">
        <v>83</v>
      </c>
      <c r="AY1379" t="s">
        <v>83</v>
      </c>
      <c r="AZ1379" t="s">
        <v>83</v>
      </c>
      <c r="BA1379" t="s">
        <v>83</v>
      </c>
      <c r="BB1379" t="s">
        <v>83</v>
      </c>
      <c r="BC1379" t="s">
        <v>580</v>
      </c>
      <c r="BD1379" t="s">
        <v>138</v>
      </c>
      <c r="BE1379" t="s">
        <v>581</v>
      </c>
      <c r="BF1379" t="s">
        <v>151</v>
      </c>
      <c r="BG1379" t="s">
        <v>83</v>
      </c>
      <c r="BH1379" t="s">
        <v>83</v>
      </c>
      <c r="BI1379" t="s">
        <v>113</v>
      </c>
      <c r="BJ1379" t="s">
        <v>582</v>
      </c>
      <c r="BK1379" t="s">
        <v>83</v>
      </c>
      <c r="BL1379" t="s">
        <v>83</v>
      </c>
      <c r="BM1379">
        <v>20</v>
      </c>
      <c r="BN1379">
        <v>20</v>
      </c>
      <c r="BO1379" t="s">
        <v>83</v>
      </c>
      <c r="BP1379" t="s">
        <v>91</v>
      </c>
      <c r="BQ1379" t="s">
        <v>583</v>
      </c>
      <c r="BR1379" t="s">
        <v>584</v>
      </c>
      <c r="BS1379" t="s">
        <v>585</v>
      </c>
      <c r="BT1379" t="s">
        <v>586</v>
      </c>
    </row>
    <row r="1380" spans="1:72" ht="14.4" customHeight="1" x14ac:dyDescent="0.3">
      <c r="A1380">
        <v>2019</v>
      </c>
      <c r="B1380" t="s">
        <v>69</v>
      </c>
      <c r="C1380">
        <v>1191</v>
      </c>
      <c r="D1380">
        <v>20994</v>
      </c>
      <c r="E1380" s="1">
        <v>43344</v>
      </c>
      <c r="F1380" t="s">
        <v>1030</v>
      </c>
      <c r="G1380">
        <v>300</v>
      </c>
      <c r="H1380">
        <v>1</v>
      </c>
      <c r="I1380">
        <v>1032</v>
      </c>
      <c r="J1380" t="s">
        <v>71</v>
      </c>
      <c r="K1380" t="s">
        <v>130</v>
      </c>
      <c r="L1380" t="str">
        <f t="shared" si="42"/>
        <v>AMST 300 Writing Memory, Trauma, Self</v>
      </c>
      <c r="M1380" t="str">
        <f t="shared" si="43"/>
        <v xml:space="preserve">MR 14:35-15:50;   - ;   - </v>
      </c>
      <c r="O1380" t="s">
        <v>131</v>
      </c>
      <c r="P1380" t="s">
        <v>1425</v>
      </c>
      <c r="Q1380">
        <v>1</v>
      </c>
      <c r="R1380" t="s">
        <v>1426</v>
      </c>
      <c r="S1380" t="s">
        <v>819</v>
      </c>
      <c r="T1380" t="s">
        <v>820</v>
      </c>
      <c r="U1380" t="s">
        <v>821</v>
      </c>
      <c r="V1380" t="s">
        <v>822</v>
      </c>
      <c r="W1380" t="s">
        <v>83</v>
      </c>
      <c r="X1380" t="s">
        <v>83</v>
      </c>
      <c r="Y1380" t="s">
        <v>83</v>
      </c>
      <c r="Z1380" t="s">
        <v>83</v>
      </c>
      <c r="AA1380" t="s">
        <v>83</v>
      </c>
      <c r="AB1380" t="s">
        <v>83</v>
      </c>
      <c r="AC1380" t="s">
        <v>83</v>
      </c>
      <c r="AD1380" t="s">
        <v>83</v>
      </c>
      <c r="AE1380" t="s">
        <v>83</v>
      </c>
      <c r="AF1380" t="s">
        <v>83</v>
      </c>
      <c r="AG1380" t="s">
        <v>83</v>
      </c>
      <c r="AH1380" t="s">
        <v>83</v>
      </c>
      <c r="AI1380" t="s">
        <v>83</v>
      </c>
      <c r="AJ1380" t="s">
        <v>83</v>
      </c>
      <c r="AK1380" t="s">
        <v>83</v>
      </c>
      <c r="AL1380" t="s">
        <v>83</v>
      </c>
      <c r="AM1380" t="s">
        <v>83</v>
      </c>
      <c r="AN1380" t="s">
        <v>83</v>
      </c>
      <c r="AO1380" t="s">
        <v>83</v>
      </c>
      <c r="AP1380" t="s">
        <v>83</v>
      </c>
      <c r="AQ1380" t="s">
        <v>499</v>
      </c>
      <c r="AR1380" s="7">
        <v>0.60763888888888895</v>
      </c>
      <c r="AS1380" s="7">
        <v>0.65972222222222221</v>
      </c>
      <c r="AT1380" t="s">
        <v>534</v>
      </c>
      <c r="AU1380" t="s">
        <v>83</v>
      </c>
      <c r="AV1380" t="s">
        <v>83</v>
      </c>
      <c r="AW1380" t="s">
        <v>83</v>
      </c>
      <c r="AX1380" t="s">
        <v>83</v>
      </c>
      <c r="AY1380" t="s">
        <v>83</v>
      </c>
      <c r="AZ1380" t="s">
        <v>83</v>
      </c>
      <c r="BA1380" t="s">
        <v>83</v>
      </c>
      <c r="BB1380" t="s">
        <v>83</v>
      </c>
      <c r="BC1380" t="s">
        <v>1427</v>
      </c>
      <c r="BD1380" t="s">
        <v>138</v>
      </c>
      <c r="BE1380" t="s">
        <v>1428</v>
      </c>
      <c r="BF1380" t="s">
        <v>140</v>
      </c>
      <c r="BG1380" t="s">
        <v>83</v>
      </c>
      <c r="BH1380" t="s">
        <v>83</v>
      </c>
      <c r="BI1380" t="s">
        <v>1429</v>
      </c>
      <c r="BJ1380" t="s">
        <v>604</v>
      </c>
      <c r="BK1380" t="s">
        <v>83</v>
      </c>
      <c r="BL1380" t="s">
        <v>83</v>
      </c>
      <c r="BM1380">
        <v>15</v>
      </c>
      <c r="BN1380">
        <v>15</v>
      </c>
      <c r="BO1380" t="s">
        <v>83</v>
      </c>
      <c r="BP1380" t="s">
        <v>91</v>
      </c>
      <c r="BQ1380" t="s">
        <v>83</v>
      </c>
      <c r="BS1380" t="s">
        <v>1430</v>
      </c>
      <c r="BT1380" s="3" t="s">
        <v>1431</v>
      </c>
    </row>
    <row r="1381" spans="1:72" ht="14.4" customHeight="1" x14ac:dyDescent="0.3">
      <c r="A1381">
        <v>2019</v>
      </c>
      <c r="B1381" t="s">
        <v>69</v>
      </c>
      <c r="C1381">
        <v>1191</v>
      </c>
      <c r="D1381">
        <v>11152</v>
      </c>
      <c r="E1381" s="1">
        <v>43344</v>
      </c>
      <c r="F1381" t="s">
        <v>1030</v>
      </c>
      <c r="G1381">
        <v>302</v>
      </c>
      <c r="H1381">
        <v>1</v>
      </c>
      <c r="I1381">
        <v>1588</v>
      </c>
      <c r="J1381" t="s">
        <v>71</v>
      </c>
      <c r="K1381" t="s">
        <v>130</v>
      </c>
      <c r="L1381" t="str">
        <f t="shared" si="42"/>
        <v>AMST 302 Environmental PlanningWorkshop</v>
      </c>
      <c r="M1381" t="str">
        <f t="shared" si="43"/>
        <v xml:space="preserve">TR 11:20-12:35;   - ;   - </v>
      </c>
      <c r="O1381" t="s">
        <v>131</v>
      </c>
      <c r="P1381" t="s">
        <v>1441</v>
      </c>
      <c r="Q1381">
        <v>1</v>
      </c>
      <c r="R1381" s="3" t="s">
        <v>1442</v>
      </c>
      <c r="S1381" t="s">
        <v>1443</v>
      </c>
      <c r="T1381" t="s">
        <v>83</v>
      </c>
      <c r="U1381" t="s">
        <v>1444</v>
      </c>
      <c r="V1381" t="s">
        <v>1445</v>
      </c>
      <c r="W1381" t="s">
        <v>83</v>
      </c>
      <c r="X1381" t="s">
        <v>83</v>
      </c>
      <c r="Y1381" t="s">
        <v>83</v>
      </c>
      <c r="Z1381" t="s">
        <v>83</v>
      </c>
      <c r="AA1381" t="s">
        <v>83</v>
      </c>
      <c r="AB1381" t="s">
        <v>83</v>
      </c>
      <c r="AC1381" t="s">
        <v>83</v>
      </c>
      <c r="AD1381" t="s">
        <v>83</v>
      </c>
      <c r="AE1381" t="s">
        <v>83</v>
      </c>
      <c r="AF1381" t="s">
        <v>83</v>
      </c>
      <c r="AG1381" t="s">
        <v>83</v>
      </c>
      <c r="AH1381" t="s">
        <v>83</v>
      </c>
      <c r="AI1381" t="s">
        <v>83</v>
      </c>
      <c r="AJ1381" t="s">
        <v>83</v>
      </c>
      <c r="AK1381" t="s">
        <v>83</v>
      </c>
      <c r="AL1381" t="s">
        <v>83</v>
      </c>
      <c r="AM1381" t="s">
        <v>83</v>
      </c>
      <c r="AN1381" t="s">
        <v>83</v>
      </c>
      <c r="AO1381" t="s">
        <v>83</v>
      </c>
      <c r="AP1381" t="s">
        <v>83</v>
      </c>
      <c r="AQ1381" t="s">
        <v>136</v>
      </c>
      <c r="AR1381" s="7">
        <v>0.47222222222222227</v>
      </c>
      <c r="AS1381" s="7">
        <v>0.52430555555555558</v>
      </c>
      <c r="AT1381" t="s">
        <v>1187</v>
      </c>
      <c r="AU1381" t="s">
        <v>83</v>
      </c>
      <c r="AV1381" t="s">
        <v>83</v>
      </c>
      <c r="AW1381" t="s">
        <v>83</v>
      </c>
      <c r="AX1381" t="s">
        <v>83</v>
      </c>
      <c r="AY1381" t="s">
        <v>83</v>
      </c>
      <c r="AZ1381" t="s">
        <v>83</v>
      </c>
      <c r="BA1381" t="s">
        <v>83</v>
      </c>
      <c r="BB1381" t="s">
        <v>83</v>
      </c>
      <c r="BC1381" t="s">
        <v>1446</v>
      </c>
      <c r="BD1381" t="s">
        <v>1447</v>
      </c>
      <c r="BE1381" t="s">
        <v>1448</v>
      </c>
      <c r="BF1381" t="s">
        <v>140</v>
      </c>
      <c r="BG1381" t="s">
        <v>83</v>
      </c>
      <c r="BH1381" t="s">
        <v>83</v>
      </c>
      <c r="BI1381" t="s">
        <v>1449</v>
      </c>
      <c r="BJ1381" t="s">
        <v>1450</v>
      </c>
      <c r="BK1381" t="s">
        <v>1451</v>
      </c>
      <c r="BL1381" t="s">
        <v>83</v>
      </c>
      <c r="BM1381">
        <v>16</v>
      </c>
      <c r="BN1381">
        <v>16</v>
      </c>
      <c r="BO1381" t="s">
        <v>83</v>
      </c>
      <c r="BP1381" t="s">
        <v>91</v>
      </c>
      <c r="BQ1381" t="s">
        <v>1452</v>
      </c>
      <c r="BR1381" t="s">
        <v>1453</v>
      </c>
      <c r="BS1381" s="3" t="s">
        <v>1454</v>
      </c>
      <c r="BT1381" t="s">
        <v>1455</v>
      </c>
    </row>
    <row r="1382" spans="1:72" ht="14.4" customHeight="1" x14ac:dyDescent="0.3">
      <c r="A1382">
        <v>2019</v>
      </c>
      <c r="B1382" t="s">
        <v>69</v>
      </c>
      <c r="C1382">
        <v>1191</v>
      </c>
      <c r="D1382">
        <v>11152</v>
      </c>
      <c r="E1382" s="1">
        <v>43344</v>
      </c>
      <c r="F1382" t="s">
        <v>1030</v>
      </c>
      <c r="G1382">
        <v>302</v>
      </c>
      <c r="H1382">
        <v>2</v>
      </c>
      <c r="I1382">
        <v>1589</v>
      </c>
      <c r="J1382" t="s">
        <v>71</v>
      </c>
      <c r="K1382" t="s">
        <v>130</v>
      </c>
      <c r="L1382" t="str">
        <f t="shared" si="42"/>
        <v>AMST 302 Environmental PlanningWorkshop</v>
      </c>
      <c r="M1382" t="str">
        <f t="shared" si="43"/>
        <v xml:space="preserve">T 13:00-16:00;   - ;   - </v>
      </c>
      <c r="O1382" t="s">
        <v>1266</v>
      </c>
      <c r="P1382" t="s">
        <v>1441</v>
      </c>
      <c r="Q1382">
        <v>1</v>
      </c>
      <c r="R1382" s="3" t="s">
        <v>1442</v>
      </c>
      <c r="S1382" t="s">
        <v>1443</v>
      </c>
      <c r="T1382" t="s">
        <v>83</v>
      </c>
      <c r="U1382" t="s">
        <v>1444</v>
      </c>
      <c r="V1382" t="s">
        <v>1445</v>
      </c>
      <c r="W1382" t="s">
        <v>83</v>
      </c>
      <c r="X1382" t="s">
        <v>83</v>
      </c>
      <c r="Y1382" t="s">
        <v>83</v>
      </c>
      <c r="Z1382" t="s">
        <v>83</v>
      </c>
      <c r="AA1382" t="s">
        <v>83</v>
      </c>
      <c r="AB1382" t="s">
        <v>83</v>
      </c>
      <c r="AC1382" t="s">
        <v>83</v>
      </c>
      <c r="AD1382" t="s">
        <v>83</v>
      </c>
      <c r="AE1382" t="s">
        <v>83</v>
      </c>
      <c r="AF1382" t="s">
        <v>83</v>
      </c>
      <c r="AG1382" t="s">
        <v>83</v>
      </c>
      <c r="AH1382" t="s">
        <v>83</v>
      </c>
      <c r="AI1382" t="s">
        <v>83</v>
      </c>
      <c r="AJ1382" t="s">
        <v>83</v>
      </c>
      <c r="AK1382" t="s">
        <v>83</v>
      </c>
      <c r="AL1382" t="s">
        <v>83</v>
      </c>
      <c r="AM1382" t="s">
        <v>83</v>
      </c>
      <c r="AN1382" t="s">
        <v>83</v>
      </c>
      <c r="AO1382" t="s">
        <v>83</v>
      </c>
      <c r="AP1382" t="s">
        <v>83</v>
      </c>
      <c r="AQ1382" t="s">
        <v>900</v>
      </c>
      <c r="AR1382" s="7">
        <v>0.54166666666666663</v>
      </c>
      <c r="AS1382" s="7">
        <v>0.66666666666666663</v>
      </c>
      <c r="AT1382" t="s">
        <v>83</v>
      </c>
      <c r="AU1382" t="s">
        <v>83</v>
      </c>
      <c r="AV1382" t="s">
        <v>83</v>
      </c>
      <c r="AW1382" t="s">
        <v>83</v>
      </c>
      <c r="AX1382" t="s">
        <v>83</v>
      </c>
      <c r="AY1382" t="s">
        <v>83</v>
      </c>
      <c r="AZ1382" t="s">
        <v>83</v>
      </c>
      <c r="BA1382" t="s">
        <v>83</v>
      </c>
      <c r="BB1382" t="s">
        <v>83</v>
      </c>
      <c r="BC1382" t="s">
        <v>1446</v>
      </c>
      <c r="BD1382" t="s">
        <v>1447</v>
      </c>
      <c r="BE1382" t="s">
        <v>1448</v>
      </c>
      <c r="BF1382" t="s">
        <v>140</v>
      </c>
      <c r="BG1382" t="s">
        <v>83</v>
      </c>
      <c r="BH1382" t="s">
        <v>83</v>
      </c>
      <c r="BI1382" t="s">
        <v>1449</v>
      </c>
      <c r="BJ1382" t="s">
        <v>1450</v>
      </c>
      <c r="BK1382" t="s">
        <v>1451</v>
      </c>
      <c r="BL1382" t="s">
        <v>83</v>
      </c>
      <c r="BM1382">
        <v>16</v>
      </c>
      <c r="BN1382">
        <v>16</v>
      </c>
      <c r="BO1382" t="s">
        <v>83</v>
      </c>
      <c r="BP1382" t="s">
        <v>91</v>
      </c>
      <c r="BQ1382" t="s">
        <v>1452</v>
      </c>
      <c r="BR1382" t="s">
        <v>1453</v>
      </c>
      <c r="BS1382" s="3" t="s">
        <v>1454</v>
      </c>
      <c r="BT1382" t="s">
        <v>1455</v>
      </c>
    </row>
    <row r="1383" spans="1:72" ht="14.4" customHeight="1" x14ac:dyDescent="0.3">
      <c r="A1383">
        <v>2019</v>
      </c>
      <c r="B1383" t="s">
        <v>69</v>
      </c>
      <c r="C1383">
        <v>1191</v>
      </c>
      <c r="D1383">
        <v>11152</v>
      </c>
      <c r="E1383" s="1">
        <v>43344</v>
      </c>
      <c r="F1383" t="s">
        <v>1030</v>
      </c>
      <c r="G1383">
        <v>302</v>
      </c>
      <c r="H1383">
        <v>3</v>
      </c>
      <c r="I1383">
        <v>1590</v>
      </c>
      <c r="J1383" t="s">
        <v>71</v>
      </c>
      <c r="K1383" t="s">
        <v>130</v>
      </c>
      <c r="L1383" t="str">
        <f t="shared" si="42"/>
        <v>AMST 302 Environmental PlanningWorkshop</v>
      </c>
      <c r="M1383" t="str">
        <f t="shared" si="43"/>
        <v xml:space="preserve">R 13:00-16:00;   - ;   - </v>
      </c>
      <c r="O1383" t="s">
        <v>1266</v>
      </c>
      <c r="P1383" t="s">
        <v>1441</v>
      </c>
      <c r="Q1383">
        <v>1</v>
      </c>
      <c r="R1383" s="3" t="s">
        <v>1442</v>
      </c>
      <c r="S1383" t="s">
        <v>1443</v>
      </c>
      <c r="T1383" t="s">
        <v>83</v>
      </c>
      <c r="U1383" t="s">
        <v>1444</v>
      </c>
      <c r="V1383" t="s">
        <v>1445</v>
      </c>
      <c r="W1383" t="s">
        <v>83</v>
      </c>
      <c r="X1383" t="s">
        <v>83</v>
      </c>
      <c r="Y1383" t="s">
        <v>83</v>
      </c>
      <c r="Z1383" t="s">
        <v>83</v>
      </c>
      <c r="AA1383" t="s">
        <v>83</v>
      </c>
      <c r="AB1383" t="s">
        <v>83</v>
      </c>
      <c r="AC1383" t="s">
        <v>83</v>
      </c>
      <c r="AD1383" t="s">
        <v>83</v>
      </c>
      <c r="AE1383" t="s">
        <v>83</v>
      </c>
      <c r="AF1383" t="s">
        <v>83</v>
      </c>
      <c r="AG1383" t="s">
        <v>83</v>
      </c>
      <c r="AH1383" t="s">
        <v>83</v>
      </c>
      <c r="AI1383" t="s">
        <v>83</v>
      </c>
      <c r="AJ1383" t="s">
        <v>83</v>
      </c>
      <c r="AK1383" t="s">
        <v>83</v>
      </c>
      <c r="AL1383" t="s">
        <v>83</v>
      </c>
      <c r="AM1383" t="s">
        <v>83</v>
      </c>
      <c r="AN1383" t="s">
        <v>83</v>
      </c>
      <c r="AO1383" t="s">
        <v>83</v>
      </c>
      <c r="AP1383" t="s">
        <v>83</v>
      </c>
      <c r="AQ1383" t="s">
        <v>1456</v>
      </c>
      <c r="AR1383" s="7">
        <v>0.54166666666666663</v>
      </c>
      <c r="AS1383" s="7">
        <v>0.66666666666666663</v>
      </c>
      <c r="AT1383" t="s">
        <v>83</v>
      </c>
      <c r="AU1383" t="s">
        <v>83</v>
      </c>
      <c r="AV1383" t="s">
        <v>83</v>
      </c>
      <c r="AW1383" t="s">
        <v>83</v>
      </c>
      <c r="AX1383" t="s">
        <v>83</v>
      </c>
      <c r="AY1383" t="s">
        <v>83</v>
      </c>
      <c r="AZ1383" t="s">
        <v>83</v>
      </c>
      <c r="BA1383" t="s">
        <v>83</v>
      </c>
      <c r="BB1383" t="s">
        <v>83</v>
      </c>
      <c r="BC1383" t="s">
        <v>1446</v>
      </c>
      <c r="BD1383" t="s">
        <v>1447</v>
      </c>
      <c r="BE1383" t="s">
        <v>1448</v>
      </c>
      <c r="BF1383" t="s">
        <v>140</v>
      </c>
      <c r="BG1383" t="s">
        <v>83</v>
      </c>
      <c r="BH1383" t="s">
        <v>83</v>
      </c>
      <c r="BI1383" t="s">
        <v>1449</v>
      </c>
      <c r="BJ1383" t="s">
        <v>1450</v>
      </c>
      <c r="BK1383" t="s">
        <v>1451</v>
      </c>
      <c r="BL1383" t="s">
        <v>83</v>
      </c>
      <c r="BM1383">
        <v>16</v>
      </c>
      <c r="BN1383">
        <v>16</v>
      </c>
      <c r="BO1383" t="s">
        <v>83</v>
      </c>
      <c r="BP1383" t="s">
        <v>91</v>
      </c>
      <c r="BQ1383" t="s">
        <v>1452</v>
      </c>
      <c r="BR1383" t="s">
        <v>1453</v>
      </c>
      <c r="BS1383" s="3" t="s">
        <v>1454</v>
      </c>
      <c r="BT1383" t="s">
        <v>1455</v>
      </c>
    </row>
    <row r="1384" spans="1:72" ht="14.4" customHeight="1" x14ac:dyDescent="0.3">
      <c r="A1384">
        <v>2019</v>
      </c>
      <c r="B1384" t="s">
        <v>69</v>
      </c>
      <c r="C1384">
        <v>1191</v>
      </c>
      <c r="D1384">
        <v>20822</v>
      </c>
      <c r="E1384" s="1">
        <v>43344</v>
      </c>
      <c r="F1384" t="s">
        <v>1030</v>
      </c>
      <c r="G1384">
        <v>308</v>
      </c>
      <c r="H1384">
        <v>1</v>
      </c>
      <c r="I1384">
        <v>1696</v>
      </c>
      <c r="J1384" t="s">
        <v>71</v>
      </c>
      <c r="K1384" t="s">
        <v>145</v>
      </c>
      <c r="L1384" t="str">
        <f t="shared" si="42"/>
        <v>AMST 308 Thinking Diaspora</v>
      </c>
      <c r="M1384" t="str">
        <f t="shared" si="43"/>
        <v xml:space="preserve">MWF 11:00-12:15;   - ;   - </v>
      </c>
      <c r="O1384" t="s">
        <v>131</v>
      </c>
      <c r="P1384" t="s">
        <v>1465</v>
      </c>
      <c r="Q1384">
        <v>1</v>
      </c>
      <c r="R1384" t="s">
        <v>1466</v>
      </c>
      <c r="S1384" t="s">
        <v>364</v>
      </c>
      <c r="T1384" t="s">
        <v>365</v>
      </c>
      <c r="U1384" t="s">
        <v>366</v>
      </c>
      <c r="V1384" t="s">
        <v>367</v>
      </c>
      <c r="W1384" t="s">
        <v>83</v>
      </c>
      <c r="X1384" t="s">
        <v>83</v>
      </c>
      <c r="Y1384" t="s">
        <v>83</v>
      </c>
      <c r="Z1384" t="s">
        <v>83</v>
      </c>
      <c r="AA1384" t="s">
        <v>83</v>
      </c>
      <c r="AB1384" t="s">
        <v>83</v>
      </c>
      <c r="AC1384" t="s">
        <v>83</v>
      </c>
      <c r="AD1384" t="s">
        <v>83</v>
      </c>
      <c r="AE1384" t="s">
        <v>83</v>
      </c>
      <c r="AF1384" t="s">
        <v>83</v>
      </c>
      <c r="AG1384" t="s">
        <v>83</v>
      </c>
      <c r="AH1384" t="s">
        <v>83</v>
      </c>
      <c r="AI1384" t="s">
        <v>83</v>
      </c>
      <c r="AJ1384" t="s">
        <v>83</v>
      </c>
      <c r="AK1384" t="s">
        <v>83</v>
      </c>
      <c r="AL1384" t="s">
        <v>83</v>
      </c>
      <c r="AM1384" t="s">
        <v>83</v>
      </c>
      <c r="AN1384" t="s">
        <v>83</v>
      </c>
      <c r="AO1384" t="s">
        <v>83</v>
      </c>
      <c r="AP1384" t="s">
        <v>83</v>
      </c>
      <c r="AQ1384" t="s">
        <v>1358</v>
      </c>
      <c r="AR1384" s="7">
        <v>0.45833333333333331</v>
      </c>
      <c r="AS1384" s="7">
        <v>0.51041666666666663</v>
      </c>
      <c r="AT1384" t="s">
        <v>857</v>
      </c>
      <c r="AU1384" t="s">
        <v>83</v>
      </c>
      <c r="AV1384" t="s">
        <v>83</v>
      </c>
      <c r="AW1384" t="s">
        <v>83</v>
      </c>
      <c r="AX1384" t="s">
        <v>83</v>
      </c>
      <c r="AY1384" t="s">
        <v>83</v>
      </c>
      <c r="AZ1384" t="s">
        <v>83</v>
      </c>
      <c r="BA1384" t="s">
        <v>83</v>
      </c>
      <c r="BB1384" t="s">
        <v>83</v>
      </c>
      <c r="BC1384" t="s">
        <v>1467</v>
      </c>
      <c r="BD1384" t="s">
        <v>138</v>
      </c>
      <c r="BE1384" t="s">
        <v>1468</v>
      </c>
      <c r="BF1384" t="s">
        <v>151</v>
      </c>
      <c r="BG1384" t="s">
        <v>83</v>
      </c>
      <c r="BH1384" t="s">
        <v>83</v>
      </c>
      <c r="BI1384" t="s">
        <v>370</v>
      </c>
      <c r="BJ1384" t="s">
        <v>113</v>
      </c>
      <c r="BK1384" t="s">
        <v>83</v>
      </c>
      <c r="BL1384" t="s">
        <v>83</v>
      </c>
      <c r="BM1384">
        <v>20</v>
      </c>
      <c r="BN1384">
        <v>25</v>
      </c>
      <c r="BO1384" t="s">
        <v>83</v>
      </c>
      <c r="BP1384" t="s">
        <v>91</v>
      </c>
      <c r="BQ1384" t="s">
        <v>1469</v>
      </c>
      <c r="BR1384" t="s">
        <v>1470</v>
      </c>
      <c r="BS1384" t="s">
        <v>1471</v>
      </c>
      <c r="BT1384" t="s">
        <v>1472</v>
      </c>
    </row>
    <row r="1385" spans="1:72" ht="14.4" customHeight="1" x14ac:dyDescent="0.3">
      <c r="A1385">
        <v>2019</v>
      </c>
      <c r="B1385" t="s">
        <v>69</v>
      </c>
      <c r="C1385">
        <v>1191</v>
      </c>
      <c r="D1385">
        <v>19263</v>
      </c>
      <c r="E1385" s="1">
        <v>43344</v>
      </c>
      <c r="F1385" t="s">
        <v>1030</v>
      </c>
      <c r="G1385">
        <v>309</v>
      </c>
      <c r="H1385">
        <v>1</v>
      </c>
      <c r="I1385">
        <v>1063</v>
      </c>
      <c r="J1385" t="s">
        <v>71</v>
      </c>
      <c r="K1385" t="s">
        <v>100</v>
      </c>
      <c r="L1385" t="str">
        <f t="shared" si="42"/>
        <v>AMST 309 Woman/Black Feminist Thought</v>
      </c>
      <c r="M1385" t="str">
        <f t="shared" si="43"/>
        <v xml:space="preserve">M 19:00-21:40;   - ;   - </v>
      </c>
      <c r="O1385" t="s">
        <v>101</v>
      </c>
      <c r="P1385" t="s">
        <v>645</v>
      </c>
      <c r="Q1385">
        <v>1</v>
      </c>
      <c r="R1385" t="s">
        <v>646</v>
      </c>
      <c r="S1385" t="s">
        <v>76</v>
      </c>
      <c r="T1385" t="s">
        <v>77</v>
      </c>
      <c r="U1385" t="s">
        <v>78</v>
      </c>
      <c r="V1385" t="s">
        <v>79</v>
      </c>
      <c r="W1385" t="s">
        <v>83</v>
      </c>
      <c r="X1385" t="s">
        <v>83</v>
      </c>
      <c r="Y1385" t="s">
        <v>83</v>
      </c>
      <c r="Z1385" t="s">
        <v>83</v>
      </c>
      <c r="AA1385" t="s">
        <v>83</v>
      </c>
      <c r="AB1385" t="s">
        <v>83</v>
      </c>
      <c r="AC1385" t="s">
        <v>83</v>
      </c>
      <c r="AD1385" t="s">
        <v>83</v>
      </c>
      <c r="AE1385" t="s">
        <v>83</v>
      </c>
      <c r="AF1385" t="s">
        <v>83</v>
      </c>
      <c r="AG1385" t="s">
        <v>83</v>
      </c>
      <c r="AH1385" t="s">
        <v>83</v>
      </c>
      <c r="AI1385" t="s">
        <v>83</v>
      </c>
      <c r="AJ1385" t="s">
        <v>83</v>
      </c>
      <c r="AK1385" t="s">
        <v>83</v>
      </c>
      <c r="AL1385" t="s">
        <v>83</v>
      </c>
      <c r="AM1385" t="s">
        <v>83</v>
      </c>
      <c r="AN1385" t="s">
        <v>83</v>
      </c>
      <c r="AO1385" t="s">
        <v>83</v>
      </c>
      <c r="AP1385" t="s">
        <v>83</v>
      </c>
      <c r="AQ1385" t="s">
        <v>218</v>
      </c>
      <c r="AR1385" s="7">
        <v>0.79166666666666663</v>
      </c>
      <c r="AS1385" s="7">
        <v>0.90277777777777779</v>
      </c>
      <c r="AT1385" t="s">
        <v>647</v>
      </c>
      <c r="AU1385" t="s">
        <v>83</v>
      </c>
      <c r="AV1385" t="s">
        <v>83</v>
      </c>
      <c r="AW1385" t="s">
        <v>83</v>
      </c>
      <c r="AX1385" t="s">
        <v>83</v>
      </c>
      <c r="AY1385" t="s">
        <v>83</v>
      </c>
      <c r="AZ1385" t="s">
        <v>83</v>
      </c>
      <c r="BA1385" t="s">
        <v>83</v>
      </c>
      <c r="BB1385" t="s">
        <v>83</v>
      </c>
      <c r="BC1385" t="s">
        <v>648</v>
      </c>
      <c r="BD1385" t="s">
        <v>123</v>
      </c>
      <c r="BE1385" t="s">
        <v>649</v>
      </c>
      <c r="BF1385" t="s">
        <v>83</v>
      </c>
      <c r="BG1385" t="s">
        <v>83</v>
      </c>
      <c r="BH1385" t="s">
        <v>83</v>
      </c>
      <c r="BI1385" t="s">
        <v>113</v>
      </c>
      <c r="BJ1385" t="s">
        <v>650</v>
      </c>
      <c r="BK1385" t="s">
        <v>83</v>
      </c>
      <c r="BL1385" t="s">
        <v>83</v>
      </c>
      <c r="BM1385">
        <v>20</v>
      </c>
      <c r="BN1385">
        <v>25</v>
      </c>
      <c r="BO1385" t="s">
        <v>83</v>
      </c>
      <c r="BP1385" t="s">
        <v>91</v>
      </c>
      <c r="BQ1385" t="s">
        <v>651</v>
      </c>
      <c r="BR1385" t="s">
        <v>652</v>
      </c>
      <c r="BS1385" t="s">
        <v>653</v>
      </c>
      <c r="BT1385" t="s">
        <v>83</v>
      </c>
    </row>
    <row r="1386" spans="1:72" ht="14.4" customHeight="1" x14ac:dyDescent="0.3">
      <c r="A1386">
        <v>2019</v>
      </c>
      <c r="B1386" t="s">
        <v>69</v>
      </c>
      <c r="C1386">
        <v>1191</v>
      </c>
      <c r="D1386">
        <v>19250</v>
      </c>
      <c r="E1386" s="1">
        <v>43344</v>
      </c>
      <c r="F1386" t="s">
        <v>1030</v>
      </c>
      <c r="G1386">
        <v>313</v>
      </c>
      <c r="H1386">
        <v>1</v>
      </c>
      <c r="I1386">
        <v>1420</v>
      </c>
      <c r="J1386" t="s">
        <v>71</v>
      </c>
      <c r="K1386" t="s">
        <v>145</v>
      </c>
      <c r="L1386" t="str">
        <f t="shared" si="42"/>
        <v>AMST 313 Gender, Race, Beauty, Power</v>
      </c>
      <c r="M1386" t="str">
        <f t="shared" si="43"/>
        <v xml:space="preserve">TF 13:10-14:25;   - ;   - </v>
      </c>
      <c r="O1386" t="s">
        <v>131</v>
      </c>
      <c r="P1386" t="s">
        <v>706</v>
      </c>
      <c r="Q1386">
        <v>1</v>
      </c>
      <c r="R1386" t="s">
        <v>707</v>
      </c>
      <c r="S1386" t="s">
        <v>708</v>
      </c>
      <c r="T1386" t="s">
        <v>83</v>
      </c>
      <c r="U1386" t="s">
        <v>709</v>
      </c>
      <c r="V1386" t="s">
        <v>710</v>
      </c>
      <c r="W1386" t="s">
        <v>83</v>
      </c>
      <c r="X1386" t="s">
        <v>83</v>
      </c>
      <c r="Y1386" t="s">
        <v>83</v>
      </c>
      <c r="Z1386" t="s">
        <v>83</v>
      </c>
      <c r="AA1386" t="s">
        <v>83</v>
      </c>
      <c r="AB1386" t="s">
        <v>83</v>
      </c>
      <c r="AC1386" t="s">
        <v>83</v>
      </c>
      <c r="AD1386" t="s">
        <v>83</v>
      </c>
      <c r="AE1386" t="s">
        <v>83</v>
      </c>
      <c r="AF1386" t="s">
        <v>83</v>
      </c>
      <c r="AG1386" t="s">
        <v>83</v>
      </c>
      <c r="AH1386" t="s">
        <v>83</v>
      </c>
      <c r="AI1386" t="s">
        <v>83</v>
      </c>
      <c r="AJ1386" t="s">
        <v>83</v>
      </c>
      <c r="AK1386" t="s">
        <v>83</v>
      </c>
      <c r="AL1386" t="s">
        <v>83</v>
      </c>
      <c r="AM1386" t="s">
        <v>83</v>
      </c>
      <c r="AN1386" t="s">
        <v>83</v>
      </c>
      <c r="AO1386" t="s">
        <v>83</v>
      </c>
      <c r="AP1386" t="s">
        <v>83</v>
      </c>
      <c r="AQ1386" t="s">
        <v>242</v>
      </c>
      <c r="AR1386" s="7">
        <v>0.54861111111111105</v>
      </c>
      <c r="AS1386" s="7">
        <v>0.60069444444444442</v>
      </c>
      <c r="AT1386" t="s">
        <v>711</v>
      </c>
      <c r="AU1386" t="s">
        <v>83</v>
      </c>
      <c r="AV1386" t="s">
        <v>83</v>
      </c>
      <c r="AW1386" t="s">
        <v>83</v>
      </c>
      <c r="AX1386" t="s">
        <v>83</v>
      </c>
      <c r="AY1386" t="s">
        <v>83</v>
      </c>
      <c r="AZ1386" t="s">
        <v>83</v>
      </c>
      <c r="BA1386" t="s">
        <v>83</v>
      </c>
      <c r="BB1386" t="s">
        <v>83</v>
      </c>
      <c r="BC1386" t="s">
        <v>712</v>
      </c>
      <c r="BD1386" t="s">
        <v>138</v>
      </c>
      <c r="BE1386" t="s">
        <v>713</v>
      </c>
      <c r="BF1386" t="s">
        <v>151</v>
      </c>
      <c r="BG1386" t="s">
        <v>83</v>
      </c>
      <c r="BH1386" t="s">
        <v>83</v>
      </c>
      <c r="BI1386" t="s">
        <v>714</v>
      </c>
      <c r="BJ1386" t="s">
        <v>715</v>
      </c>
      <c r="BK1386" t="s">
        <v>83</v>
      </c>
      <c r="BL1386" t="s">
        <v>83</v>
      </c>
      <c r="BM1386">
        <v>12</v>
      </c>
      <c r="BN1386">
        <v>12</v>
      </c>
      <c r="BO1386" t="s">
        <v>83</v>
      </c>
      <c r="BP1386" t="s">
        <v>91</v>
      </c>
      <c r="BQ1386" t="s">
        <v>716</v>
      </c>
      <c r="BR1386" t="s">
        <v>717</v>
      </c>
      <c r="BS1386" t="s">
        <v>718</v>
      </c>
      <c r="BT1386" t="s">
        <v>83</v>
      </c>
    </row>
    <row r="1387" spans="1:72" ht="14.4" customHeight="1" x14ac:dyDescent="0.3">
      <c r="A1387">
        <v>2019</v>
      </c>
      <c r="B1387" t="s">
        <v>69</v>
      </c>
      <c r="C1387">
        <v>1191</v>
      </c>
      <c r="D1387">
        <v>18488</v>
      </c>
      <c r="E1387" s="1">
        <v>43344</v>
      </c>
      <c r="F1387" t="s">
        <v>1030</v>
      </c>
      <c r="G1387">
        <v>322</v>
      </c>
      <c r="H1387">
        <v>1</v>
      </c>
      <c r="I1387">
        <v>1093</v>
      </c>
      <c r="J1387" t="s">
        <v>71</v>
      </c>
      <c r="K1387" t="s">
        <v>100</v>
      </c>
      <c r="L1387" t="str">
        <f t="shared" si="42"/>
        <v>AMST 322 Race, Culture, Incarceration</v>
      </c>
      <c r="M1387" t="str">
        <f t="shared" si="43"/>
        <v xml:space="preserve">W 13:10-15:50;   - ;   - </v>
      </c>
      <c r="O1387" t="s">
        <v>131</v>
      </c>
      <c r="P1387" t="s">
        <v>682</v>
      </c>
      <c r="Q1387">
        <v>1</v>
      </c>
      <c r="R1387" t="s">
        <v>682</v>
      </c>
      <c r="S1387" t="s">
        <v>683</v>
      </c>
      <c r="T1387" t="s">
        <v>81</v>
      </c>
      <c r="U1387" t="s">
        <v>80</v>
      </c>
      <c r="V1387" t="s">
        <v>684</v>
      </c>
      <c r="W1387" t="s">
        <v>83</v>
      </c>
      <c r="X1387" t="s">
        <v>83</v>
      </c>
      <c r="Y1387" t="s">
        <v>83</v>
      </c>
      <c r="Z1387" t="s">
        <v>83</v>
      </c>
      <c r="AA1387" t="s">
        <v>83</v>
      </c>
      <c r="AB1387" t="s">
        <v>83</v>
      </c>
      <c r="AC1387" t="s">
        <v>83</v>
      </c>
      <c r="AD1387" t="s">
        <v>83</v>
      </c>
      <c r="AE1387" t="s">
        <v>83</v>
      </c>
      <c r="AF1387" t="s">
        <v>83</v>
      </c>
      <c r="AG1387" t="s">
        <v>83</v>
      </c>
      <c r="AH1387" t="s">
        <v>83</v>
      </c>
      <c r="AI1387" t="s">
        <v>83</v>
      </c>
      <c r="AJ1387" t="s">
        <v>83</v>
      </c>
      <c r="AK1387" t="s">
        <v>83</v>
      </c>
      <c r="AL1387" t="s">
        <v>83</v>
      </c>
      <c r="AM1387" t="s">
        <v>83</v>
      </c>
      <c r="AN1387" t="s">
        <v>83</v>
      </c>
      <c r="AO1387" t="s">
        <v>83</v>
      </c>
      <c r="AP1387" t="s">
        <v>83</v>
      </c>
      <c r="AQ1387" t="s">
        <v>163</v>
      </c>
      <c r="AR1387" s="7">
        <v>0.54861111111111105</v>
      </c>
      <c r="AS1387" s="7">
        <v>0.65972222222222221</v>
      </c>
      <c r="AT1387" t="s">
        <v>144</v>
      </c>
      <c r="AU1387" t="s">
        <v>83</v>
      </c>
      <c r="AV1387" t="s">
        <v>83</v>
      </c>
      <c r="AW1387" t="s">
        <v>83</v>
      </c>
      <c r="AX1387" t="s">
        <v>83</v>
      </c>
      <c r="AY1387" t="s">
        <v>83</v>
      </c>
      <c r="AZ1387" t="s">
        <v>83</v>
      </c>
      <c r="BA1387" t="s">
        <v>83</v>
      </c>
      <c r="BB1387" t="s">
        <v>83</v>
      </c>
      <c r="BC1387" t="s">
        <v>685</v>
      </c>
      <c r="BD1387" t="s">
        <v>138</v>
      </c>
      <c r="BE1387" t="s">
        <v>686</v>
      </c>
      <c r="BF1387" t="s">
        <v>83</v>
      </c>
      <c r="BG1387" t="s">
        <v>83</v>
      </c>
      <c r="BH1387" t="s">
        <v>83</v>
      </c>
      <c r="BI1387" t="s">
        <v>113</v>
      </c>
      <c r="BJ1387" t="s">
        <v>83</v>
      </c>
      <c r="BK1387" t="s">
        <v>83</v>
      </c>
      <c r="BL1387" t="s">
        <v>83</v>
      </c>
      <c r="BM1387">
        <v>19</v>
      </c>
      <c r="BN1387">
        <v>19</v>
      </c>
      <c r="BO1387" t="s">
        <v>83</v>
      </c>
      <c r="BP1387" t="s">
        <v>91</v>
      </c>
      <c r="BQ1387" t="s">
        <v>687</v>
      </c>
      <c r="BR1387" t="s">
        <v>688</v>
      </c>
      <c r="BS1387" t="s">
        <v>689</v>
      </c>
      <c r="BT1387" t="s">
        <v>83</v>
      </c>
    </row>
    <row r="1388" spans="1:72" ht="14.4" customHeight="1" x14ac:dyDescent="0.3">
      <c r="A1388">
        <v>2019</v>
      </c>
      <c r="B1388" t="s">
        <v>69</v>
      </c>
      <c r="C1388">
        <v>1191</v>
      </c>
      <c r="D1388">
        <v>19408</v>
      </c>
      <c r="E1388" s="1">
        <v>43344</v>
      </c>
      <c r="F1388" t="s">
        <v>1030</v>
      </c>
      <c r="G1388">
        <v>334</v>
      </c>
      <c r="H1388">
        <v>1</v>
      </c>
      <c r="I1388">
        <v>1474</v>
      </c>
      <c r="J1388" t="s">
        <v>71</v>
      </c>
      <c r="K1388" t="s">
        <v>100</v>
      </c>
      <c r="L1388" t="str">
        <f t="shared" si="42"/>
        <v>AMST 334 Sexual Economies</v>
      </c>
      <c r="M1388" t="str">
        <f t="shared" si="43"/>
        <v xml:space="preserve">MR 13:10-14:25;   - ;   - </v>
      </c>
      <c r="O1388" t="s">
        <v>131</v>
      </c>
      <c r="P1388" t="s">
        <v>1535</v>
      </c>
      <c r="Q1388">
        <v>1</v>
      </c>
      <c r="R1388" t="s">
        <v>1535</v>
      </c>
      <c r="S1388" t="s">
        <v>1284</v>
      </c>
      <c r="T1388" t="s">
        <v>457</v>
      </c>
      <c r="U1388" t="s">
        <v>1285</v>
      </c>
      <c r="V1388" t="s">
        <v>1286</v>
      </c>
      <c r="W1388" t="s">
        <v>83</v>
      </c>
      <c r="X1388" t="s">
        <v>83</v>
      </c>
      <c r="Y1388" t="s">
        <v>83</v>
      </c>
      <c r="Z1388" t="s">
        <v>83</v>
      </c>
      <c r="AA1388" t="s">
        <v>83</v>
      </c>
      <c r="AB1388" t="s">
        <v>83</v>
      </c>
      <c r="AC1388" t="s">
        <v>83</v>
      </c>
      <c r="AD1388" t="s">
        <v>83</v>
      </c>
      <c r="AE1388" t="s">
        <v>83</v>
      </c>
      <c r="AF1388" t="s">
        <v>83</v>
      </c>
      <c r="AG1388" t="s">
        <v>83</v>
      </c>
      <c r="AH1388" t="s">
        <v>83</v>
      </c>
      <c r="AI1388" t="s">
        <v>83</v>
      </c>
      <c r="AJ1388" t="s">
        <v>83</v>
      </c>
      <c r="AK1388" t="s">
        <v>83</v>
      </c>
      <c r="AL1388" t="s">
        <v>83</v>
      </c>
      <c r="AM1388" t="s">
        <v>83</v>
      </c>
      <c r="AN1388" t="s">
        <v>83</v>
      </c>
      <c r="AO1388" t="s">
        <v>83</v>
      </c>
      <c r="AP1388" t="s">
        <v>83</v>
      </c>
      <c r="AQ1388" t="s">
        <v>499</v>
      </c>
      <c r="AR1388" s="7">
        <v>0.54861111111111105</v>
      </c>
      <c r="AS1388" s="7">
        <v>0.60069444444444442</v>
      </c>
      <c r="AT1388" t="s">
        <v>144</v>
      </c>
      <c r="AU1388" t="s">
        <v>83</v>
      </c>
      <c r="AV1388" t="s">
        <v>83</v>
      </c>
      <c r="AW1388" t="s">
        <v>83</v>
      </c>
      <c r="AX1388" t="s">
        <v>83</v>
      </c>
      <c r="AY1388" t="s">
        <v>83</v>
      </c>
      <c r="AZ1388" t="s">
        <v>83</v>
      </c>
      <c r="BA1388" t="s">
        <v>83</v>
      </c>
      <c r="BB1388" t="s">
        <v>83</v>
      </c>
      <c r="BC1388" t="s">
        <v>110</v>
      </c>
      <c r="BD1388" t="s">
        <v>138</v>
      </c>
      <c r="BE1388" t="s">
        <v>1536</v>
      </c>
      <c r="BF1388" t="s">
        <v>83</v>
      </c>
      <c r="BG1388" t="s">
        <v>83</v>
      </c>
      <c r="BH1388" t="s">
        <v>83</v>
      </c>
      <c r="BI1388" t="s">
        <v>1537</v>
      </c>
      <c r="BJ1388" t="s">
        <v>1538</v>
      </c>
      <c r="BK1388" t="s">
        <v>83</v>
      </c>
      <c r="BL1388" t="s">
        <v>83</v>
      </c>
      <c r="BM1388">
        <v>20</v>
      </c>
      <c r="BN1388">
        <v>20</v>
      </c>
      <c r="BO1388" t="s">
        <v>83</v>
      </c>
      <c r="BP1388" t="s">
        <v>91</v>
      </c>
      <c r="BQ1388" t="s">
        <v>1539</v>
      </c>
      <c r="BR1388" t="s">
        <v>1540</v>
      </c>
      <c r="BS1388" t="s">
        <v>1541</v>
      </c>
      <c r="BT1388" t="s">
        <v>1542</v>
      </c>
    </row>
    <row r="1389" spans="1:72" ht="14.4" customHeight="1" x14ac:dyDescent="0.3">
      <c r="A1389">
        <v>2019</v>
      </c>
      <c r="B1389" t="s">
        <v>69</v>
      </c>
      <c r="C1389">
        <v>1191</v>
      </c>
      <c r="D1389">
        <v>11026</v>
      </c>
      <c r="E1389" s="1">
        <v>42846</v>
      </c>
      <c r="F1389" t="s">
        <v>1030</v>
      </c>
      <c r="G1389">
        <v>338</v>
      </c>
      <c r="H1389">
        <v>1</v>
      </c>
      <c r="I1389">
        <v>1706</v>
      </c>
      <c r="J1389" t="s">
        <v>71</v>
      </c>
      <c r="K1389" t="s">
        <v>145</v>
      </c>
      <c r="L1389" t="str">
        <f t="shared" si="42"/>
        <v>AMST 338 The American Renaissance</v>
      </c>
      <c r="M1389" t="str">
        <f t="shared" si="43"/>
        <v xml:space="preserve">   - ;   - ;   - </v>
      </c>
      <c r="O1389" t="s">
        <v>131</v>
      </c>
      <c r="P1389" t="s">
        <v>1560</v>
      </c>
      <c r="Q1389">
        <v>1</v>
      </c>
      <c r="R1389" t="s">
        <v>1560</v>
      </c>
      <c r="S1389" t="s">
        <v>83</v>
      </c>
      <c r="T1389" t="s">
        <v>83</v>
      </c>
      <c r="U1389" t="s">
        <v>83</v>
      </c>
      <c r="V1389" t="s">
        <v>83</v>
      </c>
      <c r="W1389" t="s">
        <v>83</v>
      </c>
      <c r="X1389" t="s">
        <v>83</v>
      </c>
      <c r="Y1389" t="s">
        <v>83</v>
      </c>
      <c r="Z1389" t="s">
        <v>83</v>
      </c>
      <c r="AA1389" t="s">
        <v>83</v>
      </c>
      <c r="AB1389" t="s">
        <v>83</v>
      </c>
      <c r="AC1389" t="s">
        <v>83</v>
      </c>
      <c r="AD1389" t="s">
        <v>83</v>
      </c>
      <c r="AE1389" t="s">
        <v>83</v>
      </c>
      <c r="AF1389" t="s">
        <v>83</v>
      </c>
      <c r="AG1389" t="s">
        <v>83</v>
      </c>
      <c r="AH1389" t="s">
        <v>83</v>
      </c>
      <c r="AI1389" t="s">
        <v>83</v>
      </c>
      <c r="AJ1389" t="s">
        <v>83</v>
      </c>
      <c r="AK1389" t="s">
        <v>83</v>
      </c>
      <c r="AL1389" t="s">
        <v>83</v>
      </c>
      <c r="AM1389" t="s">
        <v>83</v>
      </c>
      <c r="AN1389" t="s">
        <v>83</v>
      </c>
      <c r="AO1389" t="s">
        <v>83</v>
      </c>
      <c r="AP1389" t="s">
        <v>83</v>
      </c>
      <c r="AQ1389" t="s">
        <v>83</v>
      </c>
      <c r="AR1389" s="7" t="s">
        <v>83</v>
      </c>
      <c r="AS1389" s="7" t="s">
        <v>83</v>
      </c>
      <c r="AT1389" t="s">
        <v>148</v>
      </c>
      <c r="AU1389" t="s">
        <v>83</v>
      </c>
      <c r="AV1389" t="s">
        <v>83</v>
      </c>
      <c r="AW1389" t="s">
        <v>83</v>
      </c>
      <c r="AX1389" t="s">
        <v>83</v>
      </c>
      <c r="AY1389" t="s">
        <v>83</v>
      </c>
      <c r="AZ1389" t="s">
        <v>83</v>
      </c>
      <c r="BA1389" t="s">
        <v>83</v>
      </c>
      <c r="BB1389" t="s">
        <v>83</v>
      </c>
      <c r="BC1389" t="s">
        <v>1561</v>
      </c>
      <c r="BD1389" t="s">
        <v>138</v>
      </c>
      <c r="BE1389" t="s">
        <v>1562</v>
      </c>
      <c r="BF1389" t="s">
        <v>151</v>
      </c>
      <c r="BG1389" t="s">
        <v>83</v>
      </c>
      <c r="BH1389" t="s">
        <v>83</v>
      </c>
      <c r="BI1389" t="s">
        <v>1563</v>
      </c>
      <c r="BJ1389" t="s">
        <v>1564</v>
      </c>
      <c r="BK1389" t="s">
        <v>83</v>
      </c>
      <c r="BL1389" t="s">
        <v>83</v>
      </c>
      <c r="BM1389">
        <v>20</v>
      </c>
      <c r="BN1389">
        <v>25</v>
      </c>
      <c r="BO1389" t="s">
        <v>83</v>
      </c>
      <c r="BP1389" t="s">
        <v>91</v>
      </c>
      <c r="BQ1389" t="s">
        <v>1565</v>
      </c>
      <c r="BR1389" t="s">
        <v>1566</v>
      </c>
      <c r="BS1389" t="s">
        <v>1567</v>
      </c>
      <c r="BT1389" t="s">
        <v>1241</v>
      </c>
    </row>
    <row r="1390" spans="1:72" ht="14.4" customHeight="1" x14ac:dyDescent="0.3">
      <c r="A1390">
        <v>2019</v>
      </c>
      <c r="B1390" t="s">
        <v>69</v>
      </c>
      <c r="C1390">
        <v>1191</v>
      </c>
      <c r="D1390">
        <v>17574</v>
      </c>
      <c r="E1390" s="1">
        <v>43344</v>
      </c>
      <c r="F1390" t="s">
        <v>1030</v>
      </c>
      <c r="G1390">
        <v>343</v>
      </c>
      <c r="H1390" t="s">
        <v>306</v>
      </c>
      <c r="I1390">
        <v>1160</v>
      </c>
      <c r="J1390" t="s">
        <v>71</v>
      </c>
      <c r="K1390" t="s">
        <v>130</v>
      </c>
      <c r="L1390" t="str">
        <f t="shared" si="42"/>
        <v>AMST 343 Racial-Sexual Violence</v>
      </c>
      <c r="M1390" t="str">
        <f t="shared" si="43"/>
        <v xml:space="preserve">TBA  - ;   - ;   - </v>
      </c>
      <c r="O1390" t="s">
        <v>288</v>
      </c>
      <c r="P1390" t="s">
        <v>780</v>
      </c>
      <c r="Q1390">
        <v>1</v>
      </c>
      <c r="R1390" t="s">
        <v>781</v>
      </c>
      <c r="S1390" t="s">
        <v>683</v>
      </c>
      <c r="T1390" t="s">
        <v>81</v>
      </c>
      <c r="U1390" t="s">
        <v>80</v>
      </c>
      <c r="V1390" t="s">
        <v>684</v>
      </c>
      <c r="W1390" t="s">
        <v>83</v>
      </c>
      <c r="X1390" t="s">
        <v>83</v>
      </c>
      <c r="Y1390" t="s">
        <v>83</v>
      </c>
      <c r="Z1390" t="s">
        <v>83</v>
      </c>
      <c r="AA1390" t="s">
        <v>83</v>
      </c>
      <c r="AB1390" t="s">
        <v>83</v>
      </c>
      <c r="AC1390" t="s">
        <v>83</v>
      </c>
      <c r="AD1390" t="s">
        <v>83</v>
      </c>
      <c r="AE1390" t="s">
        <v>83</v>
      </c>
      <c r="AF1390" t="s">
        <v>83</v>
      </c>
      <c r="AG1390" t="s">
        <v>83</v>
      </c>
      <c r="AH1390" t="s">
        <v>83</v>
      </c>
      <c r="AI1390" t="s">
        <v>83</v>
      </c>
      <c r="AJ1390" t="s">
        <v>83</v>
      </c>
      <c r="AK1390" t="s">
        <v>83</v>
      </c>
      <c r="AL1390" t="s">
        <v>83</v>
      </c>
      <c r="AM1390" t="s">
        <v>83</v>
      </c>
      <c r="AN1390" t="s">
        <v>83</v>
      </c>
      <c r="AO1390" t="s">
        <v>83</v>
      </c>
      <c r="AP1390" t="s">
        <v>83</v>
      </c>
      <c r="AQ1390" t="s">
        <v>84</v>
      </c>
      <c r="AR1390" s="7" t="s">
        <v>83</v>
      </c>
      <c r="AS1390" s="7" t="s">
        <v>83</v>
      </c>
      <c r="AT1390" t="s">
        <v>83</v>
      </c>
      <c r="AU1390" t="s">
        <v>83</v>
      </c>
      <c r="AV1390" t="s">
        <v>83</v>
      </c>
      <c r="AW1390" t="s">
        <v>83</v>
      </c>
      <c r="AX1390" t="s">
        <v>83</v>
      </c>
      <c r="AY1390" t="s">
        <v>83</v>
      </c>
      <c r="AZ1390" t="s">
        <v>83</v>
      </c>
      <c r="BA1390" t="s">
        <v>83</v>
      </c>
      <c r="BB1390" t="s">
        <v>83</v>
      </c>
      <c r="BC1390" t="s">
        <v>782</v>
      </c>
      <c r="BD1390" t="s">
        <v>783</v>
      </c>
      <c r="BE1390" t="s">
        <v>784</v>
      </c>
      <c r="BF1390" t="s">
        <v>140</v>
      </c>
      <c r="BG1390" t="s">
        <v>83</v>
      </c>
      <c r="BH1390" t="s">
        <v>83</v>
      </c>
      <c r="BI1390" t="s">
        <v>113</v>
      </c>
      <c r="BJ1390" t="s">
        <v>785</v>
      </c>
      <c r="BK1390" t="s">
        <v>83</v>
      </c>
      <c r="BL1390" t="s">
        <v>83</v>
      </c>
      <c r="BM1390">
        <v>8</v>
      </c>
      <c r="BN1390">
        <v>10</v>
      </c>
      <c r="BO1390" t="s">
        <v>83</v>
      </c>
      <c r="BP1390" t="s">
        <v>91</v>
      </c>
      <c r="BQ1390" t="s">
        <v>786</v>
      </c>
      <c r="BR1390" t="s">
        <v>787</v>
      </c>
      <c r="BS1390" t="s">
        <v>788</v>
      </c>
      <c r="BT1390" t="s">
        <v>83</v>
      </c>
    </row>
    <row r="1391" spans="1:72" ht="14.4" customHeight="1" x14ac:dyDescent="0.3">
      <c r="A1391">
        <v>2019</v>
      </c>
      <c r="B1391" t="s">
        <v>69</v>
      </c>
      <c r="C1391">
        <v>1191</v>
      </c>
      <c r="D1391">
        <v>17809</v>
      </c>
      <c r="E1391" s="1">
        <v>43344</v>
      </c>
      <c r="F1391" t="s">
        <v>1030</v>
      </c>
      <c r="G1391">
        <v>346</v>
      </c>
      <c r="H1391">
        <v>1</v>
      </c>
      <c r="I1391">
        <v>1427</v>
      </c>
      <c r="J1391" t="s">
        <v>71</v>
      </c>
      <c r="K1391" t="s">
        <v>130</v>
      </c>
      <c r="L1391" t="str">
        <f t="shared" si="42"/>
        <v>AMST 346 Latinas/os and the Media</v>
      </c>
      <c r="M1391" t="str">
        <f t="shared" si="43"/>
        <v xml:space="preserve">TF 14:35-15:50;   - ;   - </v>
      </c>
      <c r="O1391" t="s">
        <v>131</v>
      </c>
      <c r="P1391" t="s">
        <v>1593</v>
      </c>
      <c r="Q1391">
        <v>1</v>
      </c>
      <c r="R1391" t="s">
        <v>1594</v>
      </c>
      <c r="S1391" t="s">
        <v>708</v>
      </c>
      <c r="T1391" t="s">
        <v>83</v>
      </c>
      <c r="U1391" t="s">
        <v>709</v>
      </c>
      <c r="V1391" t="s">
        <v>710</v>
      </c>
      <c r="W1391" t="s">
        <v>83</v>
      </c>
      <c r="X1391" t="s">
        <v>83</v>
      </c>
      <c r="Y1391" t="s">
        <v>83</v>
      </c>
      <c r="Z1391" t="s">
        <v>83</v>
      </c>
      <c r="AA1391" t="s">
        <v>83</v>
      </c>
      <c r="AB1391" t="s">
        <v>83</v>
      </c>
      <c r="AC1391" t="s">
        <v>83</v>
      </c>
      <c r="AD1391" t="s">
        <v>83</v>
      </c>
      <c r="AE1391" t="s">
        <v>83</v>
      </c>
      <c r="AF1391" t="s">
        <v>83</v>
      </c>
      <c r="AG1391" t="s">
        <v>83</v>
      </c>
      <c r="AH1391" t="s">
        <v>83</v>
      </c>
      <c r="AI1391" t="s">
        <v>83</v>
      </c>
      <c r="AJ1391" t="s">
        <v>83</v>
      </c>
      <c r="AK1391" t="s">
        <v>83</v>
      </c>
      <c r="AL1391" t="s">
        <v>83</v>
      </c>
      <c r="AM1391" t="s">
        <v>83</v>
      </c>
      <c r="AN1391" t="s">
        <v>83</v>
      </c>
      <c r="AO1391" t="s">
        <v>83</v>
      </c>
      <c r="AP1391" t="s">
        <v>83</v>
      </c>
      <c r="AQ1391" t="s">
        <v>242</v>
      </c>
      <c r="AR1391" s="7">
        <v>0.60763888888888895</v>
      </c>
      <c r="AS1391" s="7">
        <v>0.65972222222222221</v>
      </c>
      <c r="AT1391" t="s">
        <v>711</v>
      </c>
      <c r="AU1391" t="s">
        <v>83</v>
      </c>
      <c r="AV1391" t="s">
        <v>83</v>
      </c>
      <c r="AW1391" t="s">
        <v>83</v>
      </c>
      <c r="AX1391" t="s">
        <v>83</v>
      </c>
      <c r="AY1391" t="s">
        <v>83</v>
      </c>
      <c r="AZ1391" t="s">
        <v>83</v>
      </c>
      <c r="BA1391" t="s">
        <v>83</v>
      </c>
      <c r="BB1391" t="s">
        <v>83</v>
      </c>
      <c r="BC1391" t="s">
        <v>1595</v>
      </c>
      <c r="BD1391" t="s">
        <v>138</v>
      </c>
      <c r="BE1391" t="s">
        <v>1596</v>
      </c>
      <c r="BF1391" t="s">
        <v>140</v>
      </c>
      <c r="BG1391" t="s">
        <v>83</v>
      </c>
      <c r="BH1391" t="s">
        <v>83</v>
      </c>
      <c r="BI1391" t="s">
        <v>1597</v>
      </c>
      <c r="BJ1391" t="s">
        <v>1598</v>
      </c>
      <c r="BK1391" t="s">
        <v>83</v>
      </c>
      <c r="BL1391" t="s">
        <v>83</v>
      </c>
      <c r="BM1391">
        <v>12</v>
      </c>
      <c r="BN1391">
        <v>12</v>
      </c>
      <c r="BO1391" t="s">
        <v>83</v>
      </c>
      <c r="BP1391" t="s">
        <v>91</v>
      </c>
      <c r="BQ1391" t="s">
        <v>1599</v>
      </c>
      <c r="BS1391" t="s">
        <v>1600</v>
      </c>
      <c r="BT1391" t="s">
        <v>83</v>
      </c>
    </row>
    <row r="1392" spans="1:72" ht="14.4" customHeight="1" x14ac:dyDescent="0.3">
      <c r="A1392">
        <v>2019</v>
      </c>
      <c r="B1392" t="s">
        <v>69</v>
      </c>
      <c r="C1392">
        <v>1191</v>
      </c>
      <c r="D1392">
        <v>20995</v>
      </c>
      <c r="E1392" s="1">
        <v>43344</v>
      </c>
      <c r="F1392" t="s">
        <v>1030</v>
      </c>
      <c r="G1392">
        <v>353</v>
      </c>
      <c r="H1392">
        <v>1</v>
      </c>
      <c r="I1392">
        <v>1036</v>
      </c>
      <c r="J1392" t="s">
        <v>71</v>
      </c>
      <c r="K1392" t="s">
        <v>130</v>
      </c>
      <c r="L1392" t="str">
        <f t="shared" si="42"/>
        <v>AMST 353 History of Native Science</v>
      </c>
      <c r="M1392" t="str">
        <f t="shared" si="43"/>
        <v xml:space="preserve">TF 14:35-15:50;   - ;   - </v>
      </c>
      <c r="O1392" t="s">
        <v>131</v>
      </c>
      <c r="P1392" t="s">
        <v>1629</v>
      </c>
      <c r="Q1392">
        <v>1</v>
      </c>
      <c r="R1392" t="s">
        <v>1630</v>
      </c>
      <c r="S1392" t="s">
        <v>1083</v>
      </c>
      <c r="T1392" t="s">
        <v>83</v>
      </c>
      <c r="U1392" t="s">
        <v>1084</v>
      </c>
      <c r="V1392" t="s">
        <v>1085</v>
      </c>
      <c r="W1392" t="s">
        <v>83</v>
      </c>
      <c r="X1392" t="s">
        <v>83</v>
      </c>
      <c r="Y1392" t="s">
        <v>83</v>
      </c>
      <c r="Z1392" t="s">
        <v>83</v>
      </c>
      <c r="AA1392" t="s">
        <v>83</v>
      </c>
      <c r="AB1392" t="s">
        <v>83</v>
      </c>
      <c r="AC1392" t="s">
        <v>83</v>
      </c>
      <c r="AD1392" t="s">
        <v>83</v>
      </c>
      <c r="AE1392" t="s">
        <v>83</v>
      </c>
      <c r="AF1392" t="s">
        <v>83</v>
      </c>
      <c r="AG1392" t="s">
        <v>83</v>
      </c>
      <c r="AH1392" t="s">
        <v>83</v>
      </c>
      <c r="AI1392" t="s">
        <v>83</v>
      </c>
      <c r="AJ1392" t="s">
        <v>83</v>
      </c>
      <c r="AK1392" t="s">
        <v>83</v>
      </c>
      <c r="AL1392" t="s">
        <v>83</v>
      </c>
      <c r="AM1392" t="s">
        <v>83</v>
      </c>
      <c r="AN1392" t="s">
        <v>83</v>
      </c>
      <c r="AO1392" t="s">
        <v>83</v>
      </c>
      <c r="AP1392" t="s">
        <v>83</v>
      </c>
      <c r="AQ1392" t="s">
        <v>242</v>
      </c>
      <c r="AR1392" s="7">
        <v>0.60763888888888895</v>
      </c>
      <c r="AS1392" s="7">
        <v>0.65972222222222221</v>
      </c>
      <c r="AT1392" t="s">
        <v>579</v>
      </c>
      <c r="AU1392" t="s">
        <v>83</v>
      </c>
      <c r="AV1392" t="s">
        <v>83</v>
      </c>
      <c r="AW1392" t="s">
        <v>83</v>
      </c>
      <c r="AX1392" t="s">
        <v>83</v>
      </c>
      <c r="AY1392" t="s">
        <v>83</v>
      </c>
      <c r="AZ1392" t="s">
        <v>83</v>
      </c>
      <c r="BA1392" t="s">
        <v>83</v>
      </c>
      <c r="BB1392" t="s">
        <v>83</v>
      </c>
      <c r="BC1392" t="s">
        <v>1631</v>
      </c>
      <c r="BD1392" t="s">
        <v>138</v>
      </c>
      <c r="BE1392" t="s">
        <v>1632</v>
      </c>
      <c r="BF1392" t="s">
        <v>140</v>
      </c>
      <c r="BG1392" t="s">
        <v>83</v>
      </c>
      <c r="BH1392" t="s">
        <v>83</v>
      </c>
      <c r="BI1392" t="s">
        <v>113</v>
      </c>
      <c r="BJ1392" t="s">
        <v>604</v>
      </c>
      <c r="BK1392" t="s">
        <v>83</v>
      </c>
      <c r="BL1392" t="s">
        <v>83</v>
      </c>
      <c r="BM1392">
        <v>13</v>
      </c>
      <c r="BN1392">
        <v>15</v>
      </c>
      <c r="BO1392" t="s">
        <v>83</v>
      </c>
      <c r="BP1392" t="s">
        <v>91</v>
      </c>
      <c r="BQ1392" t="s">
        <v>83</v>
      </c>
      <c r="BS1392" t="s">
        <v>1633</v>
      </c>
      <c r="BT1392" t="s">
        <v>1634</v>
      </c>
    </row>
    <row r="1393" spans="1:72" ht="14.4" customHeight="1" x14ac:dyDescent="0.3">
      <c r="A1393">
        <v>2019</v>
      </c>
      <c r="B1393" t="s">
        <v>69</v>
      </c>
      <c r="C1393">
        <v>1191</v>
      </c>
      <c r="D1393">
        <v>20993</v>
      </c>
      <c r="E1393" s="1">
        <v>43344</v>
      </c>
      <c r="F1393" t="s">
        <v>1030</v>
      </c>
      <c r="G1393">
        <v>355</v>
      </c>
      <c r="H1393">
        <v>1</v>
      </c>
      <c r="I1393">
        <v>1231</v>
      </c>
      <c r="J1393" t="s">
        <v>71</v>
      </c>
      <c r="K1393" t="s">
        <v>130</v>
      </c>
      <c r="L1393" t="str">
        <f t="shared" si="42"/>
        <v>AMST 355 Creating Whiteness</v>
      </c>
      <c r="M1393" t="str">
        <f t="shared" si="43"/>
        <v xml:space="preserve">W 10:00-13:00;   - ;   - </v>
      </c>
      <c r="O1393" t="s">
        <v>131</v>
      </c>
      <c r="P1393" t="s">
        <v>1647</v>
      </c>
      <c r="Q1393">
        <v>1</v>
      </c>
      <c r="R1393" t="s">
        <v>1648</v>
      </c>
      <c r="S1393" t="s">
        <v>1649</v>
      </c>
      <c r="T1393" t="s">
        <v>83</v>
      </c>
      <c r="U1393" t="s">
        <v>1650</v>
      </c>
      <c r="V1393" t="s">
        <v>83</v>
      </c>
      <c r="W1393" t="s">
        <v>83</v>
      </c>
      <c r="X1393" t="s">
        <v>83</v>
      </c>
      <c r="Y1393" t="s">
        <v>83</v>
      </c>
      <c r="Z1393" t="s">
        <v>83</v>
      </c>
      <c r="AA1393" t="s">
        <v>83</v>
      </c>
      <c r="AB1393" t="s">
        <v>83</v>
      </c>
      <c r="AC1393" t="s">
        <v>83</v>
      </c>
      <c r="AD1393" t="s">
        <v>83</v>
      </c>
      <c r="AE1393" t="s">
        <v>83</v>
      </c>
      <c r="AF1393" t="s">
        <v>83</v>
      </c>
      <c r="AG1393" t="s">
        <v>83</v>
      </c>
      <c r="AH1393" t="s">
        <v>83</v>
      </c>
      <c r="AI1393" t="s">
        <v>83</v>
      </c>
      <c r="AJ1393" t="s">
        <v>83</v>
      </c>
      <c r="AK1393" t="s">
        <v>83</v>
      </c>
      <c r="AL1393" t="s">
        <v>83</v>
      </c>
      <c r="AM1393" t="s">
        <v>83</v>
      </c>
      <c r="AN1393" t="s">
        <v>83</v>
      </c>
      <c r="AO1393" t="s">
        <v>83</v>
      </c>
      <c r="AP1393" t="s">
        <v>83</v>
      </c>
      <c r="AQ1393" t="s">
        <v>163</v>
      </c>
      <c r="AR1393" s="7">
        <v>0.41666666666666669</v>
      </c>
      <c r="AS1393" s="7">
        <v>0.54166666666666663</v>
      </c>
      <c r="AT1393" t="s">
        <v>1651</v>
      </c>
      <c r="AU1393" t="s">
        <v>83</v>
      </c>
      <c r="AV1393" t="s">
        <v>83</v>
      </c>
      <c r="AW1393" t="s">
        <v>83</v>
      </c>
      <c r="AX1393" t="s">
        <v>83</v>
      </c>
      <c r="AY1393" t="s">
        <v>83</v>
      </c>
      <c r="AZ1393" t="s">
        <v>83</v>
      </c>
      <c r="BA1393" t="s">
        <v>83</v>
      </c>
      <c r="BB1393" t="s">
        <v>83</v>
      </c>
      <c r="BC1393" t="s">
        <v>95</v>
      </c>
      <c r="BD1393" t="s">
        <v>138</v>
      </c>
      <c r="BE1393" t="s">
        <v>1652</v>
      </c>
      <c r="BF1393" t="s">
        <v>140</v>
      </c>
      <c r="BG1393" t="s">
        <v>83</v>
      </c>
      <c r="BH1393" t="s">
        <v>83</v>
      </c>
      <c r="BI1393" t="s">
        <v>113</v>
      </c>
      <c r="BJ1393" t="s">
        <v>1653</v>
      </c>
      <c r="BK1393" t="s">
        <v>83</v>
      </c>
      <c r="BL1393" t="s">
        <v>83</v>
      </c>
      <c r="BM1393">
        <v>12</v>
      </c>
      <c r="BN1393">
        <v>16</v>
      </c>
      <c r="BO1393" t="s">
        <v>83</v>
      </c>
      <c r="BP1393" t="s">
        <v>91</v>
      </c>
      <c r="BQ1393" t="s">
        <v>83</v>
      </c>
      <c r="BS1393" t="s">
        <v>1654</v>
      </c>
      <c r="BT1393" t="s">
        <v>1386</v>
      </c>
    </row>
    <row r="1394" spans="1:72" ht="14.4" customHeight="1" x14ac:dyDescent="0.3">
      <c r="A1394">
        <v>2019</v>
      </c>
      <c r="B1394" t="s">
        <v>69</v>
      </c>
      <c r="C1394">
        <v>1191</v>
      </c>
      <c r="D1394">
        <v>21026</v>
      </c>
      <c r="E1394" s="1">
        <v>43466</v>
      </c>
      <c r="F1394" t="s">
        <v>1030</v>
      </c>
      <c r="G1394">
        <v>361</v>
      </c>
      <c r="H1394">
        <v>1</v>
      </c>
      <c r="I1394">
        <v>2003</v>
      </c>
      <c r="J1394" t="s">
        <v>71</v>
      </c>
      <c r="K1394" t="s">
        <v>130</v>
      </c>
      <c r="L1394" t="str">
        <f t="shared" si="42"/>
        <v>AMST 361 Zen &amp; the Art of American Lit.</v>
      </c>
      <c r="M1394" t="str">
        <f t="shared" si="43"/>
        <v xml:space="preserve">M 19:00-21:40;   - ;   - </v>
      </c>
      <c r="O1394" t="s">
        <v>131</v>
      </c>
      <c r="P1394" t="s">
        <v>1655</v>
      </c>
      <c r="Q1394">
        <v>1</v>
      </c>
      <c r="R1394" t="s">
        <v>1656</v>
      </c>
      <c r="S1394" t="s">
        <v>1637</v>
      </c>
      <c r="T1394" t="s">
        <v>598</v>
      </c>
      <c r="U1394" t="s">
        <v>1638</v>
      </c>
      <c r="V1394" t="s">
        <v>1639</v>
      </c>
      <c r="W1394" t="s">
        <v>83</v>
      </c>
      <c r="X1394" t="s">
        <v>83</v>
      </c>
      <c r="Y1394" t="s">
        <v>83</v>
      </c>
      <c r="Z1394" t="s">
        <v>83</v>
      </c>
      <c r="AA1394" t="s">
        <v>83</v>
      </c>
      <c r="AB1394" t="s">
        <v>83</v>
      </c>
      <c r="AC1394" t="s">
        <v>83</v>
      </c>
      <c r="AD1394" t="s">
        <v>83</v>
      </c>
      <c r="AE1394" t="s">
        <v>83</v>
      </c>
      <c r="AF1394" t="s">
        <v>83</v>
      </c>
      <c r="AG1394" t="s">
        <v>83</v>
      </c>
      <c r="AH1394" t="s">
        <v>83</v>
      </c>
      <c r="AI1394" t="s">
        <v>83</v>
      </c>
      <c r="AJ1394" t="s">
        <v>83</v>
      </c>
      <c r="AK1394" t="s">
        <v>83</v>
      </c>
      <c r="AL1394" t="s">
        <v>83</v>
      </c>
      <c r="AM1394" t="s">
        <v>83</v>
      </c>
      <c r="AN1394" t="s">
        <v>83</v>
      </c>
      <c r="AO1394" t="s">
        <v>83</v>
      </c>
      <c r="AP1394" t="s">
        <v>83</v>
      </c>
      <c r="AQ1394" t="s">
        <v>218</v>
      </c>
      <c r="AR1394" s="7">
        <v>0.79166666666666663</v>
      </c>
      <c r="AS1394" s="7">
        <v>0.90277777777777779</v>
      </c>
      <c r="AT1394" t="s">
        <v>227</v>
      </c>
      <c r="AU1394" t="s">
        <v>83</v>
      </c>
      <c r="AV1394" t="s">
        <v>83</v>
      </c>
      <c r="AW1394" t="s">
        <v>83</v>
      </c>
      <c r="AX1394" t="s">
        <v>83</v>
      </c>
      <c r="AY1394" t="s">
        <v>83</v>
      </c>
      <c r="AZ1394" t="s">
        <v>83</v>
      </c>
      <c r="BA1394" t="s">
        <v>83</v>
      </c>
      <c r="BB1394" t="s">
        <v>83</v>
      </c>
      <c r="BC1394" t="s">
        <v>1657</v>
      </c>
      <c r="BD1394" t="s">
        <v>138</v>
      </c>
      <c r="BE1394" t="s">
        <v>1658</v>
      </c>
      <c r="BF1394" t="s">
        <v>140</v>
      </c>
      <c r="BG1394" t="s">
        <v>83</v>
      </c>
      <c r="BH1394" t="s">
        <v>83</v>
      </c>
      <c r="BI1394" t="s">
        <v>1659</v>
      </c>
      <c r="BJ1394" t="s">
        <v>1660</v>
      </c>
      <c r="BK1394" t="s">
        <v>83</v>
      </c>
      <c r="BL1394" t="s">
        <v>83</v>
      </c>
      <c r="BM1394">
        <v>30</v>
      </c>
      <c r="BN1394">
        <v>30</v>
      </c>
      <c r="BO1394" t="s">
        <v>83</v>
      </c>
      <c r="BP1394" t="s">
        <v>91</v>
      </c>
      <c r="BQ1394" t="s">
        <v>83</v>
      </c>
      <c r="BS1394" t="s">
        <v>1661</v>
      </c>
      <c r="BT1394" t="s">
        <v>1662</v>
      </c>
    </row>
    <row r="1395" spans="1:72" ht="14.4" customHeight="1" x14ac:dyDescent="0.3">
      <c r="A1395">
        <v>2019</v>
      </c>
      <c r="B1395" t="s">
        <v>69</v>
      </c>
      <c r="C1395">
        <v>1191</v>
      </c>
      <c r="D1395">
        <v>11397</v>
      </c>
      <c r="E1395" s="1">
        <v>42248</v>
      </c>
      <c r="F1395" t="s">
        <v>1030</v>
      </c>
      <c r="G1395">
        <v>364</v>
      </c>
      <c r="H1395">
        <v>1</v>
      </c>
      <c r="I1395">
        <v>1297</v>
      </c>
      <c r="J1395" t="s">
        <v>71</v>
      </c>
      <c r="K1395" t="s">
        <v>100</v>
      </c>
      <c r="L1395" t="str">
        <f t="shared" si="42"/>
        <v>AMST 364 History of the Old South</v>
      </c>
      <c r="M1395" t="str">
        <f t="shared" si="43"/>
        <v xml:space="preserve">TF 13:10-14:25;   - ;   - </v>
      </c>
      <c r="O1395" t="s">
        <v>101</v>
      </c>
      <c r="P1395" t="s">
        <v>868</v>
      </c>
      <c r="Q1395">
        <v>1</v>
      </c>
      <c r="R1395" t="s">
        <v>868</v>
      </c>
      <c r="S1395" t="s">
        <v>201</v>
      </c>
      <c r="T1395" t="s">
        <v>202</v>
      </c>
      <c r="U1395" t="s">
        <v>203</v>
      </c>
      <c r="V1395" t="s">
        <v>204</v>
      </c>
      <c r="W1395" t="s">
        <v>83</v>
      </c>
      <c r="X1395" t="s">
        <v>83</v>
      </c>
      <c r="Y1395" t="s">
        <v>83</v>
      </c>
      <c r="Z1395" t="s">
        <v>83</v>
      </c>
      <c r="AA1395" t="s">
        <v>83</v>
      </c>
      <c r="AB1395" t="s">
        <v>83</v>
      </c>
      <c r="AC1395" t="s">
        <v>83</v>
      </c>
      <c r="AD1395" t="s">
        <v>83</v>
      </c>
      <c r="AE1395" t="s">
        <v>83</v>
      </c>
      <c r="AF1395" t="s">
        <v>83</v>
      </c>
      <c r="AG1395" t="s">
        <v>83</v>
      </c>
      <c r="AH1395" t="s">
        <v>83</v>
      </c>
      <c r="AI1395" t="s">
        <v>83</v>
      </c>
      <c r="AJ1395" t="s">
        <v>83</v>
      </c>
      <c r="AK1395" t="s">
        <v>83</v>
      </c>
      <c r="AL1395" t="s">
        <v>83</v>
      </c>
      <c r="AM1395" t="s">
        <v>83</v>
      </c>
      <c r="AN1395" t="s">
        <v>83</v>
      </c>
      <c r="AO1395" t="s">
        <v>83</v>
      </c>
      <c r="AP1395" t="s">
        <v>83</v>
      </c>
      <c r="AQ1395" t="s">
        <v>242</v>
      </c>
      <c r="AR1395" s="7">
        <v>0.54861111111111105</v>
      </c>
      <c r="AS1395" s="7">
        <v>0.60069444444444442</v>
      </c>
      <c r="AT1395" t="s">
        <v>534</v>
      </c>
      <c r="AU1395" t="s">
        <v>83</v>
      </c>
      <c r="AV1395" t="s">
        <v>83</v>
      </c>
      <c r="AW1395" t="s">
        <v>83</v>
      </c>
      <c r="AX1395" t="s">
        <v>83</v>
      </c>
      <c r="AY1395" t="s">
        <v>83</v>
      </c>
      <c r="AZ1395" t="s">
        <v>83</v>
      </c>
      <c r="BA1395" t="s">
        <v>83</v>
      </c>
      <c r="BB1395" t="s">
        <v>83</v>
      </c>
      <c r="BC1395" t="s">
        <v>869</v>
      </c>
      <c r="BD1395" t="s">
        <v>870</v>
      </c>
      <c r="BE1395" t="s">
        <v>871</v>
      </c>
      <c r="BF1395" t="s">
        <v>83</v>
      </c>
      <c r="BG1395" t="s">
        <v>83</v>
      </c>
      <c r="BH1395" t="s">
        <v>83</v>
      </c>
      <c r="BI1395" t="s">
        <v>872</v>
      </c>
      <c r="BJ1395" t="s">
        <v>83</v>
      </c>
      <c r="BK1395" t="s">
        <v>83</v>
      </c>
      <c r="BL1395" t="s">
        <v>83</v>
      </c>
      <c r="BM1395">
        <v>25</v>
      </c>
      <c r="BN1395">
        <v>25</v>
      </c>
      <c r="BO1395" t="s">
        <v>83</v>
      </c>
      <c r="BP1395" t="s">
        <v>91</v>
      </c>
      <c r="BQ1395" t="s">
        <v>873</v>
      </c>
      <c r="BR1395" t="s">
        <v>874</v>
      </c>
      <c r="BS1395" t="s">
        <v>875</v>
      </c>
      <c r="BT1395" t="s">
        <v>83</v>
      </c>
    </row>
    <row r="1396" spans="1:72" ht="14.4" customHeight="1" x14ac:dyDescent="0.3">
      <c r="A1396">
        <v>2019</v>
      </c>
      <c r="B1396" t="s">
        <v>69</v>
      </c>
      <c r="C1396">
        <v>1191</v>
      </c>
      <c r="D1396">
        <v>20727</v>
      </c>
      <c r="E1396" s="1">
        <v>43344</v>
      </c>
      <c r="F1396" t="s">
        <v>1030</v>
      </c>
      <c r="G1396">
        <v>380</v>
      </c>
      <c r="H1396">
        <v>1</v>
      </c>
      <c r="I1396">
        <v>1482</v>
      </c>
      <c r="J1396" t="s">
        <v>71</v>
      </c>
      <c r="K1396" t="s">
        <v>145</v>
      </c>
      <c r="L1396" t="str">
        <f t="shared" si="42"/>
        <v>AMST 380 Freedom Dreams</v>
      </c>
      <c r="M1396" t="str">
        <f t="shared" si="43"/>
        <v xml:space="preserve">TR 11:20-12:35;   - ;   - </v>
      </c>
      <c r="O1396" t="s">
        <v>131</v>
      </c>
      <c r="P1396" t="s">
        <v>920</v>
      </c>
      <c r="Q1396">
        <v>1</v>
      </c>
      <c r="R1396" t="s">
        <v>921</v>
      </c>
      <c r="S1396" t="s">
        <v>576</v>
      </c>
      <c r="T1396" t="s">
        <v>105</v>
      </c>
      <c r="U1396" t="s">
        <v>577</v>
      </c>
      <c r="V1396" t="s">
        <v>578</v>
      </c>
      <c r="W1396" t="s">
        <v>83</v>
      </c>
      <c r="X1396" t="s">
        <v>83</v>
      </c>
      <c r="Y1396" t="s">
        <v>83</v>
      </c>
      <c r="Z1396" t="s">
        <v>83</v>
      </c>
      <c r="AA1396" t="s">
        <v>83</v>
      </c>
      <c r="AB1396" t="s">
        <v>83</v>
      </c>
      <c r="AC1396" t="s">
        <v>83</v>
      </c>
      <c r="AD1396" t="s">
        <v>83</v>
      </c>
      <c r="AE1396" t="s">
        <v>83</v>
      </c>
      <c r="AF1396" t="s">
        <v>83</v>
      </c>
      <c r="AG1396" t="s">
        <v>83</v>
      </c>
      <c r="AH1396" t="s">
        <v>83</v>
      </c>
      <c r="AI1396" t="s">
        <v>83</v>
      </c>
      <c r="AJ1396" t="s">
        <v>83</v>
      </c>
      <c r="AK1396" t="s">
        <v>83</v>
      </c>
      <c r="AL1396" t="s">
        <v>83</v>
      </c>
      <c r="AM1396" t="s">
        <v>83</v>
      </c>
      <c r="AN1396" t="s">
        <v>83</v>
      </c>
      <c r="AO1396" t="s">
        <v>83</v>
      </c>
      <c r="AP1396" t="s">
        <v>83</v>
      </c>
      <c r="AQ1396" t="s">
        <v>136</v>
      </c>
      <c r="AR1396" s="7">
        <v>0.47222222222222227</v>
      </c>
      <c r="AS1396" s="7">
        <v>0.52430555555555558</v>
      </c>
      <c r="AT1396" t="s">
        <v>922</v>
      </c>
      <c r="AU1396" t="s">
        <v>83</v>
      </c>
      <c r="AV1396" t="s">
        <v>83</v>
      </c>
      <c r="AW1396" t="s">
        <v>83</v>
      </c>
      <c r="AX1396" t="s">
        <v>83</v>
      </c>
      <c r="AY1396" t="s">
        <v>83</v>
      </c>
      <c r="AZ1396" t="s">
        <v>83</v>
      </c>
      <c r="BA1396" t="s">
        <v>83</v>
      </c>
      <c r="BB1396" t="s">
        <v>83</v>
      </c>
      <c r="BC1396" t="s">
        <v>923</v>
      </c>
      <c r="BD1396" t="s">
        <v>138</v>
      </c>
      <c r="BE1396" t="s">
        <v>924</v>
      </c>
      <c r="BF1396" t="s">
        <v>151</v>
      </c>
      <c r="BG1396" t="s">
        <v>83</v>
      </c>
      <c r="BH1396" t="s">
        <v>83</v>
      </c>
      <c r="BI1396" t="s">
        <v>113</v>
      </c>
      <c r="BJ1396" t="s">
        <v>582</v>
      </c>
      <c r="BK1396" t="s">
        <v>83</v>
      </c>
      <c r="BL1396" t="s">
        <v>83</v>
      </c>
      <c r="BM1396">
        <v>20</v>
      </c>
      <c r="BN1396">
        <v>20</v>
      </c>
      <c r="BO1396" t="s">
        <v>83</v>
      </c>
      <c r="BP1396" t="s">
        <v>91</v>
      </c>
      <c r="BQ1396" t="s">
        <v>925</v>
      </c>
      <c r="BR1396" t="s">
        <v>926</v>
      </c>
      <c r="BS1396" t="s">
        <v>927</v>
      </c>
      <c r="BT1396" t="s">
        <v>928</v>
      </c>
    </row>
    <row r="1397" spans="1:72" ht="14.4" customHeight="1" x14ac:dyDescent="0.3">
      <c r="A1397">
        <v>2019</v>
      </c>
      <c r="B1397" t="s">
        <v>69</v>
      </c>
      <c r="C1397">
        <v>1191</v>
      </c>
      <c r="D1397">
        <v>10253</v>
      </c>
      <c r="E1397" s="1">
        <v>31291</v>
      </c>
      <c r="F1397" t="s">
        <v>1030</v>
      </c>
      <c r="G1397">
        <v>397</v>
      </c>
      <c r="H1397">
        <v>1</v>
      </c>
      <c r="I1397">
        <v>1059</v>
      </c>
      <c r="J1397" t="s">
        <v>71</v>
      </c>
      <c r="K1397" t="s">
        <v>100</v>
      </c>
      <c r="L1397" t="str">
        <f t="shared" si="42"/>
        <v>AMST 397 Indep Study:American Studies</v>
      </c>
      <c r="M1397" t="str">
        <f t="shared" si="43"/>
        <v xml:space="preserve">TBA  - ;   - ;   - </v>
      </c>
      <c r="O1397" t="s">
        <v>93</v>
      </c>
      <c r="P1397" t="s">
        <v>1073</v>
      </c>
      <c r="Q1397">
        <v>1</v>
      </c>
      <c r="R1397" t="s">
        <v>1074</v>
      </c>
      <c r="S1397" t="s">
        <v>1069</v>
      </c>
      <c r="T1397" t="s">
        <v>598</v>
      </c>
      <c r="U1397" t="s">
        <v>1070</v>
      </c>
      <c r="V1397" t="s">
        <v>1071</v>
      </c>
      <c r="W1397" t="s">
        <v>83</v>
      </c>
      <c r="X1397" t="s">
        <v>83</v>
      </c>
      <c r="Y1397" t="s">
        <v>83</v>
      </c>
      <c r="Z1397" t="s">
        <v>83</v>
      </c>
      <c r="AA1397" t="s">
        <v>83</v>
      </c>
      <c r="AB1397" t="s">
        <v>83</v>
      </c>
      <c r="AC1397" t="s">
        <v>83</v>
      </c>
      <c r="AD1397" t="s">
        <v>83</v>
      </c>
      <c r="AE1397" t="s">
        <v>83</v>
      </c>
      <c r="AF1397" t="s">
        <v>83</v>
      </c>
      <c r="AG1397" t="s">
        <v>83</v>
      </c>
      <c r="AH1397" t="s">
        <v>83</v>
      </c>
      <c r="AI1397" t="s">
        <v>83</v>
      </c>
      <c r="AJ1397" t="s">
        <v>83</v>
      </c>
      <c r="AK1397" t="s">
        <v>83</v>
      </c>
      <c r="AL1397" t="s">
        <v>83</v>
      </c>
      <c r="AM1397" t="s">
        <v>83</v>
      </c>
      <c r="AN1397" t="s">
        <v>83</v>
      </c>
      <c r="AO1397" t="s">
        <v>83</v>
      </c>
      <c r="AP1397" t="s">
        <v>83</v>
      </c>
      <c r="AQ1397" t="s">
        <v>84</v>
      </c>
      <c r="AR1397" s="7" t="s">
        <v>83</v>
      </c>
      <c r="AS1397" s="7" t="s">
        <v>83</v>
      </c>
      <c r="AT1397" t="s">
        <v>83</v>
      </c>
      <c r="AU1397" t="s">
        <v>83</v>
      </c>
      <c r="AV1397" t="s">
        <v>83</v>
      </c>
      <c r="AW1397" t="s">
        <v>83</v>
      </c>
      <c r="AX1397" t="s">
        <v>83</v>
      </c>
      <c r="AY1397" t="s">
        <v>83</v>
      </c>
      <c r="AZ1397" t="s">
        <v>83</v>
      </c>
      <c r="BA1397" t="s">
        <v>83</v>
      </c>
      <c r="BB1397" t="s">
        <v>83</v>
      </c>
      <c r="BC1397" t="s">
        <v>95</v>
      </c>
      <c r="BD1397" t="s">
        <v>96</v>
      </c>
      <c r="BE1397" t="s">
        <v>83</v>
      </c>
      <c r="BF1397" t="s">
        <v>83</v>
      </c>
      <c r="BG1397" t="s">
        <v>83</v>
      </c>
      <c r="BH1397" t="s">
        <v>83</v>
      </c>
      <c r="BI1397" t="s">
        <v>83</v>
      </c>
      <c r="BJ1397" t="s">
        <v>83</v>
      </c>
      <c r="BK1397" t="s">
        <v>83</v>
      </c>
      <c r="BL1397" t="s">
        <v>83</v>
      </c>
      <c r="BM1397" t="s">
        <v>83</v>
      </c>
      <c r="BN1397" t="s">
        <v>83</v>
      </c>
      <c r="BO1397" t="s">
        <v>83</v>
      </c>
      <c r="BP1397" t="s">
        <v>91</v>
      </c>
      <c r="BQ1397" t="s">
        <v>83</v>
      </c>
      <c r="BS1397" t="s">
        <v>1680</v>
      </c>
      <c r="BT1397" t="s">
        <v>83</v>
      </c>
    </row>
    <row r="1398" spans="1:72" ht="14.4" customHeight="1" x14ac:dyDescent="0.3">
      <c r="A1398">
        <v>2019</v>
      </c>
      <c r="B1398" t="s">
        <v>69</v>
      </c>
      <c r="C1398">
        <v>1191</v>
      </c>
      <c r="D1398">
        <v>18978</v>
      </c>
      <c r="E1398" s="1">
        <v>43344</v>
      </c>
      <c r="F1398" t="s">
        <v>1030</v>
      </c>
      <c r="G1398">
        <v>408</v>
      </c>
      <c r="H1398">
        <v>1</v>
      </c>
      <c r="I1398">
        <v>1430</v>
      </c>
      <c r="J1398" t="s">
        <v>71</v>
      </c>
      <c r="K1398" t="s">
        <v>100</v>
      </c>
      <c r="L1398" t="str">
        <f t="shared" si="42"/>
        <v>AMST 408 Envisioning Urban Life</v>
      </c>
      <c r="M1398" t="str">
        <f t="shared" si="43"/>
        <v xml:space="preserve">W 13:10-15:50;   - ;   - </v>
      </c>
      <c r="O1398" t="s">
        <v>131</v>
      </c>
      <c r="P1398" t="s">
        <v>1698</v>
      </c>
      <c r="Q1398">
        <v>1</v>
      </c>
      <c r="R1398" t="s">
        <v>1699</v>
      </c>
      <c r="S1398" t="s">
        <v>1203</v>
      </c>
      <c r="T1398" t="s">
        <v>83</v>
      </c>
      <c r="U1398" t="s">
        <v>1204</v>
      </c>
      <c r="V1398" t="s">
        <v>1205</v>
      </c>
      <c r="W1398" t="s">
        <v>83</v>
      </c>
      <c r="X1398" t="s">
        <v>83</v>
      </c>
      <c r="Y1398" t="s">
        <v>83</v>
      </c>
      <c r="Z1398" t="s">
        <v>83</v>
      </c>
      <c r="AA1398" t="s">
        <v>83</v>
      </c>
      <c r="AB1398" t="s">
        <v>83</v>
      </c>
      <c r="AC1398" t="s">
        <v>83</v>
      </c>
      <c r="AD1398" t="s">
        <v>83</v>
      </c>
      <c r="AE1398" t="s">
        <v>83</v>
      </c>
      <c r="AF1398" t="s">
        <v>83</v>
      </c>
      <c r="AG1398" t="s">
        <v>83</v>
      </c>
      <c r="AH1398" t="s">
        <v>83</v>
      </c>
      <c r="AI1398" t="s">
        <v>83</v>
      </c>
      <c r="AJ1398" t="s">
        <v>83</v>
      </c>
      <c r="AK1398" t="s">
        <v>83</v>
      </c>
      <c r="AL1398" t="s">
        <v>83</v>
      </c>
      <c r="AM1398" t="s">
        <v>83</v>
      </c>
      <c r="AN1398" t="s">
        <v>83</v>
      </c>
      <c r="AO1398" t="s">
        <v>83</v>
      </c>
      <c r="AP1398" t="s">
        <v>83</v>
      </c>
      <c r="AQ1398" t="s">
        <v>163</v>
      </c>
      <c r="AR1398" s="7">
        <v>0.54861111111111105</v>
      </c>
      <c r="AS1398" s="7">
        <v>0.65972222222222221</v>
      </c>
      <c r="AT1398" t="s">
        <v>857</v>
      </c>
      <c r="AU1398" t="s">
        <v>83</v>
      </c>
      <c r="AV1398" t="s">
        <v>83</v>
      </c>
      <c r="AW1398" t="s">
        <v>83</v>
      </c>
      <c r="AX1398" t="s">
        <v>83</v>
      </c>
      <c r="AY1398" t="s">
        <v>83</v>
      </c>
      <c r="AZ1398" t="s">
        <v>83</v>
      </c>
      <c r="BA1398" t="s">
        <v>83</v>
      </c>
      <c r="BB1398" t="s">
        <v>83</v>
      </c>
      <c r="BC1398" t="s">
        <v>1700</v>
      </c>
      <c r="BD1398" t="s">
        <v>138</v>
      </c>
      <c r="BE1398" t="s">
        <v>1701</v>
      </c>
      <c r="BF1398" t="s">
        <v>83</v>
      </c>
      <c r="BG1398" t="s">
        <v>83</v>
      </c>
      <c r="BH1398" t="s">
        <v>83</v>
      </c>
      <c r="BI1398" t="s">
        <v>1702</v>
      </c>
      <c r="BJ1398" t="s">
        <v>1703</v>
      </c>
      <c r="BK1398" t="s">
        <v>83</v>
      </c>
      <c r="BL1398" t="s">
        <v>83</v>
      </c>
      <c r="BM1398">
        <v>14</v>
      </c>
      <c r="BN1398">
        <v>14</v>
      </c>
      <c r="BO1398" t="s">
        <v>83</v>
      </c>
      <c r="BP1398" t="s">
        <v>91</v>
      </c>
      <c r="BQ1398" t="s">
        <v>1704</v>
      </c>
      <c r="BR1398" t="s">
        <v>1705</v>
      </c>
      <c r="BS1398" t="s">
        <v>1706</v>
      </c>
      <c r="BT1398" t="s">
        <v>83</v>
      </c>
    </row>
    <row r="1399" spans="1:72" ht="14.4" customHeight="1" x14ac:dyDescent="0.3">
      <c r="A1399">
        <v>2019</v>
      </c>
      <c r="B1399" t="s">
        <v>69</v>
      </c>
      <c r="C1399">
        <v>1191</v>
      </c>
      <c r="D1399">
        <v>11475</v>
      </c>
      <c r="E1399" s="1">
        <v>42979</v>
      </c>
      <c r="F1399" t="s">
        <v>1030</v>
      </c>
      <c r="G1399">
        <v>456</v>
      </c>
      <c r="H1399">
        <v>1</v>
      </c>
      <c r="I1399">
        <v>1314</v>
      </c>
      <c r="J1399" t="s">
        <v>71</v>
      </c>
      <c r="K1399" t="s">
        <v>100</v>
      </c>
      <c r="L1399" t="str">
        <f t="shared" si="42"/>
        <v>AMST 456 Civil War and Reconstruction</v>
      </c>
      <c r="M1399" t="str">
        <f t="shared" si="43"/>
        <v xml:space="preserve">W 13:10-15:50;   - ;   - </v>
      </c>
      <c r="O1399" t="s">
        <v>131</v>
      </c>
      <c r="P1399" t="s">
        <v>947</v>
      </c>
      <c r="Q1399">
        <v>1</v>
      </c>
      <c r="R1399" t="s">
        <v>947</v>
      </c>
      <c r="S1399" t="s">
        <v>201</v>
      </c>
      <c r="T1399" t="s">
        <v>202</v>
      </c>
      <c r="U1399" t="s">
        <v>203</v>
      </c>
      <c r="V1399" t="s">
        <v>204</v>
      </c>
      <c r="W1399" t="s">
        <v>83</v>
      </c>
      <c r="X1399" t="s">
        <v>83</v>
      </c>
      <c r="Y1399" t="s">
        <v>83</v>
      </c>
      <c r="Z1399" t="s">
        <v>83</v>
      </c>
      <c r="AA1399" t="s">
        <v>83</v>
      </c>
      <c r="AB1399" t="s">
        <v>83</v>
      </c>
      <c r="AC1399" t="s">
        <v>83</v>
      </c>
      <c r="AD1399" t="s">
        <v>83</v>
      </c>
      <c r="AE1399" t="s">
        <v>83</v>
      </c>
      <c r="AF1399" t="s">
        <v>83</v>
      </c>
      <c r="AG1399" t="s">
        <v>83</v>
      </c>
      <c r="AH1399" t="s">
        <v>83</v>
      </c>
      <c r="AI1399" t="s">
        <v>83</v>
      </c>
      <c r="AJ1399" t="s">
        <v>83</v>
      </c>
      <c r="AK1399" t="s">
        <v>83</v>
      </c>
      <c r="AL1399" t="s">
        <v>83</v>
      </c>
      <c r="AM1399" t="s">
        <v>83</v>
      </c>
      <c r="AN1399" t="s">
        <v>83</v>
      </c>
      <c r="AO1399" t="s">
        <v>83</v>
      </c>
      <c r="AP1399" t="s">
        <v>83</v>
      </c>
      <c r="AQ1399" t="s">
        <v>163</v>
      </c>
      <c r="AR1399" s="7">
        <v>0.54861111111111105</v>
      </c>
      <c r="AS1399" s="7">
        <v>0.65972222222222221</v>
      </c>
      <c r="AT1399" t="s">
        <v>314</v>
      </c>
      <c r="AU1399" t="s">
        <v>83</v>
      </c>
      <c r="AV1399" t="s">
        <v>83</v>
      </c>
      <c r="AW1399" t="s">
        <v>83</v>
      </c>
      <c r="AX1399" t="s">
        <v>83</v>
      </c>
      <c r="AY1399" t="s">
        <v>83</v>
      </c>
      <c r="AZ1399" t="s">
        <v>83</v>
      </c>
      <c r="BA1399" t="s">
        <v>83</v>
      </c>
      <c r="BB1399" t="s">
        <v>83</v>
      </c>
      <c r="BC1399" t="s">
        <v>948</v>
      </c>
      <c r="BD1399" t="s">
        <v>138</v>
      </c>
      <c r="BE1399" t="s">
        <v>949</v>
      </c>
      <c r="BF1399" t="s">
        <v>83</v>
      </c>
      <c r="BG1399" t="s">
        <v>83</v>
      </c>
      <c r="BH1399" t="s">
        <v>83</v>
      </c>
      <c r="BI1399" t="s">
        <v>83</v>
      </c>
      <c r="BJ1399" t="s">
        <v>83</v>
      </c>
      <c r="BK1399" t="s">
        <v>83</v>
      </c>
      <c r="BL1399" t="s">
        <v>83</v>
      </c>
      <c r="BM1399">
        <v>15</v>
      </c>
      <c r="BN1399">
        <v>15</v>
      </c>
      <c r="BO1399" t="s">
        <v>83</v>
      </c>
      <c r="BP1399" t="s">
        <v>91</v>
      </c>
      <c r="BQ1399" t="s">
        <v>950</v>
      </c>
      <c r="BR1399" t="s">
        <v>951</v>
      </c>
      <c r="BS1399" t="s">
        <v>952</v>
      </c>
      <c r="BT1399" t="s">
        <v>83</v>
      </c>
    </row>
    <row r="1400" spans="1:72" ht="14.4" customHeight="1" x14ac:dyDescent="0.3">
      <c r="A1400">
        <v>2019</v>
      </c>
      <c r="B1400" t="s">
        <v>69</v>
      </c>
      <c r="C1400">
        <v>1191</v>
      </c>
      <c r="D1400">
        <v>10258</v>
      </c>
      <c r="E1400" s="1">
        <v>38231</v>
      </c>
      <c r="F1400" t="s">
        <v>1030</v>
      </c>
      <c r="G1400">
        <v>491</v>
      </c>
      <c r="H1400">
        <v>1</v>
      </c>
      <c r="I1400">
        <v>1060</v>
      </c>
      <c r="J1400" t="s">
        <v>71</v>
      </c>
      <c r="K1400" t="s">
        <v>100</v>
      </c>
      <c r="L1400" t="str">
        <f t="shared" si="42"/>
        <v>AMST 491 Sen Honors:  American Studies</v>
      </c>
      <c r="M1400" t="str">
        <f t="shared" si="43"/>
        <v xml:space="preserve">TBA  - ;   - ;   - </v>
      </c>
      <c r="O1400" t="s">
        <v>1023</v>
      </c>
      <c r="P1400" t="s">
        <v>1767</v>
      </c>
      <c r="Q1400">
        <v>1</v>
      </c>
      <c r="R1400" t="s">
        <v>1768</v>
      </c>
      <c r="S1400" t="s">
        <v>1069</v>
      </c>
      <c r="T1400" t="s">
        <v>598</v>
      </c>
      <c r="U1400" t="s">
        <v>1070</v>
      </c>
      <c r="V1400" t="s">
        <v>1071</v>
      </c>
      <c r="W1400" t="s">
        <v>83</v>
      </c>
      <c r="X1400" t="s">
        <v>83</v>
      </c>
      <c r="Y1400" t="s">
        <v>83</v>
      </c>
      <c r="Z1400" t="s">
        <v>83</v>
      </c>
      <c r="AA1400" t="s">
        <v>83</v>
      </c>
      <c r="AB1400" t="s">
        <v>83</v>
      </c>
      <c r="AC1400" t="s">
        <v>83</v>
      </c>
      <c r="AD1400" t="s">
        <v>83</v>
      </c>
      <c r="AE1400" t="s">
        <v>83</v>
      </c>
      <c r="AF1400" t="s">
        <v>83</v>
      </c>
      <c r="AG1400" t="s">
        <v>83</v>
      </c>
      <c r="AH1400" t="s">
        <v>83</v>
      </c>
      <c r="AI1400" t="s">
        <v>83</v>
      </c>
      <c r="AJ1400" t="s">
        <v>83</v>
      </c>
      <c r="AK1400" t="s">
        <v>83</v>
      </c>
      <c r="AL1400" t="s">
        <v>83</v>
      </c>
      <c r="AM1400" t="s">
        <v>83</v>
      </c>
      <c r="AN1400" t="s">
        <v>83</v>
      </c>
      <c r="AO1400" t="s">
        <v>83</v>
      </c>
      <c r="AP1400" t="s">
        <v>83</v>
      </c>
      <c r="AQ1400" t="s">
        <v>84</v>
      </c>
      <c r="AR1400" s="7" t="s">
        <v>83</v>
      </c>
      <c r="AS1400" s="7" t="s">
        <v>83</v>
      </c>
      <c r="AT1400" t="s">
        <v>83</v>
      </c>
      <c r="AU1400" t="s">
        <v>83</v>
      </c>
      <c r="AV1400" t="s">
        <v>83</v>
      </c>
      <c r="AW1400" t="s">
        <v>83</v>
      </c>
      <c r="AX1400" t="s">
        <v>83</v>
      </c>
      <c r="AY1400" t="s">
        <v>83</v>
      </c>
      <c r="AZ1400" t="s">
        <v>83</v>
      </c>
      <c r="BA1400" t="s">
        <v>83</v>
      </c>
      <c r="BB1400" t="s">
        <v>83</v>
      </c>
      <c r="BC1400" t="s">
        <v>95</v>
      </c>
      <c r="BD1400" t="s">
        <v>96</v>
      </c>
      <c r="BE1400" t="s">
        <v>83</v>
      </c>
      <c r="BF1400" t="s">
        <v>83</v>
      </c>
      <c r="BG1400" t="s">
        <v>83</v>
      </c>
      <c r="BH1400" t="s">
        <v>83</v>
      </c>
      <c r="BI1400" t="s">
        <v>83</v>
      </c>
      <c r="BJ1400" t="s">
        <v>83</v>
      </c>
      <c r="BK1400" t="s">
        <v>83</v>
      </c>
      <c r="BL1400" t="s">
        <v>83</v>
      </c>
      <c r="BM1400" t="s">
        <v>83</v>
      </c>
      <c r="BN1400" t="s">
        <v>83</v>
      </c>
      <c r="BO1400" t="s">
        <v>83</v>
      </c>
      <c r="BP1400" t="s">
        <v>91</v>
      </c>
      <c r="BQ1400" t="s">
        <v>83</v>
      </c>
      <c r="BS1400" t="s">
        <v>1769</v>
      </c>
      <c r="BT1400" t="s">
        <v>83</v>
      </c>
    </row>
    <row r="1401" spans="1:72" ht="14.4" customHeight="1" x14ac:dyDescent="0.3">
      <c r="A1401">
        <v>2019</v>
      </c>
      <c r="B1401" t="s">
        <v>69</v>
      </c>
      <c r="C1401">
        <v>1191</v>
      </c>
      <c r="D1401">
        <v>20858</v>
      </c>
      <c r="E1401" s="1">
        <v>43344</v>
      </c>
      <c r="F1401" t="s">
        <v>1770</v>
      </c>
      <c r="G1401">
        <v>214</v>
      </c>
      <c r="H1401">
        <v>1</v>
      </c>
      <c r="I1401">
        <v>2006</v>
      </c>
      <c r="J1401" t="s">
        <v>71</v>
      </c>
      <c r="K1401" t="s">
        <v>130</v>
      </c>
      <c r="L1401" t="str">
        <f t="shared" si="42"/>
        <v>ANSO 214 Performance Ethnography</v>
      </c>
      <c r="M1401" t="str">
        <f t="shared" si="43"/>
        <v xml:space="preserve">W 13:10-15:50;   - ;   - </v>
      </c>
      <c r="O1401" t="s">
        <v>131</v>
      </c>
      <c r="P1401" t="s">
        <v>1177</v>
      </c>
      <c r="Q1401">
        <v>1</v>
      </c>
      <c r="R1401" t="s">
        <v>1178</v>
      </c>
      <c r="S1401" t="s">
        <v>1169</v>
      </c>
      <c r="T1401" t="s">
        <v>83</v>
      </c>
      <c r="U1401" t="s">
        <v>1170</v>
      </c>
      <c r="V1401" t="s">
        <v>1171</v>
      </c>
      <c r="W1401" t="s">
        <v>83</v>
      </c>
      <c r="X1401" t="s">
        <v>83</v>
      </c>
      <c r="Y1401" t="s">
        <v>83</v>
      </c>
      <c r="Z1401" t="s">
        <v>83</v>
      </c>
      <c r="AA1401" t="s">
        <v>83</v>
      </c>
      <c r="AB1401" t="s">
        <v>83</v>
      </c>
      <c r="AC1401" t="s">
        <v>83</v>
      </c>
      <c r="AD1401" t="s">
        <v>83</v>
      </c>
      <c r="AE1401" t="s">
        <v>83</v>
      </c>
      <c r="AF1401" t="s">
        <v>83</v>
      </c>
      <c r="AG1401" t="s">
        <v>83</v>
      </c>
      <c r="AH1401" t="s">
        <v>83</v>
      </c>
      <c r="AI1401" t="s">
        <v>83</v>
      </c>
      <c r="AJ1401" t="s">
        <v>83</v>
      </c>
      <c r="AK1401" t="s">
        <v>83</v>
      </c>
      <c r="AL1401" t="s">
        <v>83</v>
      </c>
      <c r="AM1401" t="s">
        <v>83</v>
      </c>
      <c r="AN1401" t="s">
        <v>83</v>
      </c>
      <c r="AO1401" t="s">
        <v>83</v>
      </c>
      <c r="AP1401" t="s">
        <v>83</v>
      </c>
      <c r="AQ1401" t="s">
        <v>163</v>
      </c>
      <c r="AR1401" s="7">
        <v>0.54861111111111105</v>
      </c>
      <c r="AS1401" s="7">
        <v>0.65972222222222221</v>
      </c>
      <c r="AT1401" t="s">
        <v>1179</v>
      </c>
      <c r="AU1401" t="s">
        <v>83</v>
      </c>
      <c r="AV1401" t="s">
        <v>83</v>
      </c>
      <c r="AW1401" t="s">
        <v>83</v>
      </c>
      <c r="AX1401" t="s">
        <v>83</v>
      </c>
      <c r="AY1401" t="s">
        <v>83</v>
      </c>
      <c r="AZ1401" t="s">
        <v>83</v>
      </c>
      <c r="BA1401" t="s">
        <v>83</v>
      </c>
      <c r="BB1401" t="s">
        <v>83</v>
      </c>
      <c r="BC1401" t="s">
        <v>95</v>
      </c>
      <c r="BD1401" t="s">
        <v>138</v>
      </c>
      <c r="BE1401" t="s">
        <v>1180</v>
      </c>
      <c r="BF1401" t="s">
        <v>140</v>
      </c>
      <c r="BG1401" t="s">
        <v>83</v>
      </c>
      <c r="BH1401" t="s">
        <v>83</v>
      </c>
      <c r="BI1401" t="s">
        <v>113</v>
      </c>
      <c r="BJ1401" t="s">
        <v>83</v>
      </c>
      <c r="BK1401" t="s">
        <v>83</v>
      </c>
      <c r="BL1401" t="s">
        <v>83</v>
      </c>
      <c r="BM1401">
        <v>15</v>
      </c>
      <c r="BN1401">
        <v>15</v>
      </c>
      <c r="BO1401" t="s">
        <v>83</v>
      </c>
      <c r="BP1401" t="s">
        <v>91</v>
      </c>
      <c r="BQ1401" t="s">
        <v>83</v>
      </c>
      <c r="BS1401" t="s">
        <v>1181</v>
      </c>
      <c r="BT1401" t="s">
        <v>1182</v>
      </c>
    </row>
    <row r="1402" spans="1:72" ht="14.4" customHeight="1" x14ac:dyDescent="0.3">
      <c r="A1402">
        <v>2019</v>
      </c>
      <c r="B1402" t="s">
        <v>69</v>
      </c>
      <c r="C1402">
        <v>1191</v>
      </c>
      <c r="D1402">
        <v>10275</v>
      </c>
      <c r="E1402" s="1">
        <v>43344</v>
      </c>
      <c r="F1402" t="s">
        <v>1770</v>
      </c>
      <c r="G1402">
        <v>305</v>
      </c>
      <c r="H1402">
        <v>1</v>
      </c>
      <c r="I1402">
        <v>1075</v>
      </c>
      <c r="J1402" t="s">
        <v>71</v>
      </c>
      <c r="K1402" t="s">
        <v>130</v>
      </c>
      <c r="L1402" t="str">
        <f t="shared" si="42"/>
        <v>ANSO 305 Social Theory</v>
      </c>
      <c r="M1402" t="str">
        <f t="shared" si="43"/>
        <v xml:space="preserve">MR 14:35-15:50;   - ;   - </v>
      </c>
      <c r="O1402" t="s">
        <v>131</v>
      </c>
      <c r="P1402" t="s">
        <v>1806</v>
      </c>
      <c r="Q1402">
        <v>1</v>
      </c>
      <c r="R1402" t="s">
        <v>1806</v>
      </c>
      <c r="S1402" t="s">
        <v>1252</v>
      </c>
      <c r="T1402" t="s">
        <v>83</v>
      </c>
      <c r="U1402" t="s">
        <v>1253</v>
      </c>
      <c r="V1402" t="s">
        <v>1254</v>
      </c>
      <c r="W1402" t="s">
        <v>83</v>
      </c>
      <c r="X1402" t="s">
        <v>83</v>
      </c>
      <c r="Y1402" t="s">
        <v>83</v>
      </c>
      <c r="Z1402" t="s">
        <v>83</v>
      </c>
      <c r="AA1402" t="s">
        <v>83</v>
      </c>
      <c r="AB1402" t="s">
        <v>83</v>
      </c>
      <c r="AC1402" t="s">
        <v>83</v>
      </c>
      <c r="AD1402" t="s">
        <v>83</v>
      </c>
      <c r="AE1402" t="s">
        <v>83</v>
      </c>
      <c r="AF1402" t="s">
        <v>83</v>
      </c>
      <c r="AG1402" t="s">
        <v>83</v>
      </c>
      <c r="AH1402" t="s">
        <v>83</v>
      </c>
      <c r="AI1402" t="s">
        <v>83</v>
      </c>
      <c r="AJ1402" t="s">
        <v>83</v>
      </c>
      <c r="AK1402" t="s">
        <v>83</v>
      </c>
      <c r="AL1402" t="s">
        <v>83</v>
      </c>
      <c r="AM1402" t="s">
        <v>83</v>
      </c>
      <c r="AN1402" t="s">
        <v>83</v>
      </c>
      <c r="AO1402" t="s">
        <v>83</v>
      </c>
      <c r="AP1402" t="s">
        <v>83</v>
      </c>
      <c r="AQ1402" t="s">
        <v>499</v>
      </c>
      <c r="AR1402" s="7">
        <v>0.60763888888888895</v>
      </c>
      <c r="AS1402" s="7">
        <v>0.65972222222222221</v>
      </c>
      <c r="AT1402" t="s">
        <v>227</v>
      </c>
      <c r="AU1402" t="s">
        <v>83</v>
      </c>
      <c r="AV1402" t="s">
        <v>83</v>
      </c>
      <c r="AW1402" t="s">
        <v>83</v>
      </c>
      <c r="AX1402" t="s">
        <v>83</v>
      </c>
      <c r="AY1402" t="s">
        <v>83</v>
      </c>
      <c r="AZ1402" t="s">
        <v>83</v>
      </c>
      <c r="BA1402" t="s">
        <v>83</v>
      </c>
      <c r="BB1402" t="s">
        <v>83</v>
      </c>
      <c r="BC1402" t="s">
        <v>988</v>
      </c>
      <c r="BD1402" t="s">
        <v>138</v>
      </c>
      <c r="BE1402" t="s">
        <v>1807</v>
      </c>
      <c r="BF1402" t="s">
        <v>1808</v>
      </c>
      <c r="BG1402" t="s">
        <v>140</v>
      </c>
      <c r="BH1402" t="s">
        <v>83</v>
      </c>
      <c r="BI1402" t="s">
        <v>1809</v>
      </c>
      <c r="BJ1402" t="s">
        <v>1260</v>
      </c>
      <c r="BK1402" t="s">
        <v>1810</v>
      </c>
      <c r="BL1402" t="s">
        <v>83</v>
      </c>
      <c r="BM1402">
        <v>15</v>
      </c>
      <c r="BN1402">
        <v>19</v>
      </c>
      <c r="BO1402" t="s">
        <v>83</v>
      </c>
      <c r="BP1402" t="s">
        <v>91</v>
      </c>
      <c r="BQ1402" t="s">
        <v>1811</v>
      </c>
      <c r="BR1402" t="s">
        <v>1812</v>
      </c>
      <c r="BS1402" t="s">
        <v>1813</v>
      </c>
      <c r="BT1402" t="s">
        <v>83</v>
      </c>
    </row>
    <row r="1403" spans="1:72" ht="14.4" customHeight="1" x14ac:dyDescent="0.3">
      <c r="A1403">
        <v>2019</v>
      </c>
      <c r="B1403" t="s">
        <v>69</v>
      </c>
      <c r="C1403">
        <v>1191</v>
      </c>
      <c r="D1403">
        <v>10299</v>
      </c>
      <c r="E1403" s="1">
        <v>43344</v>
      </c>
      <c r="F1403" t="s">
        <v>1821</v>
      </c>
      <c r="G1403">
        <v>101</v>
      </c>
      <c r="H1403">
        <v>1</v>
      </c>
      <c r="I1403">
        <v>1079</v>
      </c>
      <c r="J1403" t="s">
        <v>71</v>
      </c>
      <c r="K1403" t="s">
        <v>100</v>
      </c>
      <c r="L1403" t="str">
        <f t="shared" si="42"/>
        <v>ANTH 101 How to Be Human</v>
      </c>
      <c r="M1403" t="str">
        <f t="shared" si="43"/>
        <v xml:space="preserve">TR 09:55-11:10;   - ;   - </v>
      </c>
      <c r="O1403" t="s">
        <v>101</v>
      </c>
      <c r="P1403" t="s">
        <v>1845</v>
      </c>
      <c r="Q1403">
        <v>1</v>
      </c>
      <c r="R1403" t="s">
        <v>1845</v>
      </c>
      <c r="S1403" t="s">
        <v>456</v>
      </c>
      <c r="T1403" t="s">
        <v>83</v>
      </c>
      <c r="U1403" t="s">
        <v>1823</v>
      </c>
      <c r="V1403" t="s">
        <v>1824</v>
      </c>
      <c r="W1403" t="s">
        <v>83</v>
      </c>
      <c r="X1403" t="s">
        <v>83</v>
      </c>
      <c r="Y1403" t="s">
        <v>83</v>
      </c>
      <c r="Z1403" t="s">
        <v>83</v>
      </c>
      <c r="AA1403" t="s">
        <v>83</v>
      </c>
      <c r="AB1403" t="s">
        <v>83</v>
      </c>
      <c r="AC1403" t="s">
        <v>83</v>
      </c>
      <c r="AD1403" t="s">
        <v>83</v>
      </c>
      <c r="AE1403" t="s">
        <v>83</v>
      </c>
      <c r="AF1403" t="s">
        <v>83</v>
      </c>
      <c r="AG1403" t="s">
        <v>83</v>
      </c>
      <c r="AH1403" t="s">
        <v>83</v>
      </c>
      <c r="AI1403" t="s">
        <v>83</v>
      </c>
      <c r="AJ1403" t="s">
        <v>83</v>
      </c>
      <c r="AK1403" t="s">
        <v>83</v>
      </c>
      <c r="AL1403" t="s">
        <v>83</v>
      </c>
      <c r="AM1403" t="s">
        <v>83</v>
      </c>
      <c r="AN1403" t="s">
        <v>83</v>
      </c>
      <c r="AO1403" t="s">
        <v>83</v>
      </c>
      <c r="AP1403" t="s">
        <v>83</v>
      </c>
      <c r="AQ1403" t="s">
        <v>136</v>
      </c>
      <c r="AR1403" s="7">
        <v>0.41319444444444442</v>
      </c>
      <c r="AS1403" s="7">
        <v>0.46527777777777773</v>
      </c>
      <c r="AT1403" t="s">
        <v>1846</v>
      </c>
      <c r="AU1403" t="s">
        <v>83</v>
      </c>
      <c r="AV1403" t="s">
        <v>83</v>
      </c>
      <c r="AW1403" t="s">
        <v>83</v>
      </c>
      <c r="AX1403" t="s">
        <v>83</v>
      </c>
      <c r="AY1403" t="s">
        <v>83</v>
      </c>
      <c r="AZ1403" t="s">
        <v>83</v>
      </c>
      <c r="BA1403" t="s">
        <v>83</v>
      </c>
      <c r="BB1403" t="s">
        <v>83</v>
      </c>
      <c r="BC1403" t="s">
        <v>95</v>
      </c>
      <c r="BD1403" t="s">
        <v>1847</v>
      </c>
      <c r="BE1403" t="s">
        <v>1848</v>
      </c>
      <c r="BF1403" t="s">
        <v>83</v>
      </c>
      <c r="BG1403" t="s">
        <v>83</v>
      </c>
      <c r="BH1403" t="s">
        <v>83</v>
      </c>
      <c r="BI1403" t="s">
        <v>1849</v>
      </c>
      <c r="BJ1403" t="s">
        <v>1850</v>
      </c>
      <c r="BK1403" t="s">
        <v>83</v>
      </c>
      <c r="BL1403" t="s">
        <v>83</v>
      </c>
      <c r="BM1403">
        <v>30</v>
      </c>
      <c r="BN1403">
        <v>30</v>
      </c>
      <c r="BO1403" t="s">
        <v>83</v>
      </c>
      <c r="BP1403" t="s">
        <v>91</v>
      </c>
      <c r="BQ1403" t="s">
        <v>1851</v>
      </c>
      <c r="BR1403" t="s">
        <v>1852</v>
      </c>
      <c r="BS1403" t="s">
        <v>1853</v>
      </c>
      <c r="BT1403" t="s">
        <v>83</v>
      </c>
    </row>
    <row r="1404" spans="1:72" ht="14.4" customHeight="1" x14ac:dyDescent="0.3">
      <c r="A1404">
        <v>2019</v>
      </c>
      <c r="B1404" t="s">
        <v>69</v>
      </c>
      <c r="C1404">
        <v>1191</v>
      </c>
      <c r="D1404">
        <v>21004</v>
      </c>
      <c r="E1404" s="1">
        <v>43344</v>
      </c>
      <c r="F1404" t="s">
        <v>1821</v>
      </c>
      <c r="G1404">
        <v>212</v>
      </c>
      <c r="H1404">
        <v>1</v>
      </c>
      <c r="I1404">
        <v>1299</v>
      </c>
      <c r="J1404" t="s">
        <v>71</v>
      </c>
      <c r="K1404" t="s">
        <v>100</v>
      </c>
      <c r="L1404" t="str">
        <f t="shared" si="42"/>
        <v>ANTH 212 Foundations of China</v>
      </c>
      <c r="M1404" t="str">
        <f t="shared" si="43"/>
        <v xml:space="preserve">MW 12:00-12:50;   - ;   - </v>
      </c>
      <c r="O1404" t="s">
        <v>101</v>
      </c>
      <c r="P1404" t="s">
        <v>1883</v>
      </c>
      <c r="Q1404">
        <v>1</v>
      </c>
      <c r="R1404" t="s">
        <v>1883</v>
      </c>
      <c r="S1404" t="s">
        <v>1863</v>
      </c>
      <c r="T1404" t="s">
        <v>1864</v>
      </c>
      <c r="U1404" t="s">
        <v>1865</v>
      </c>
      <c r="V1404" t="s">
        <v>1866</v>
      </c>
      <c r="W1404" t="s">
        <v>83</v>
      </c>
      <c r="X1404" t="s">
        <v>83</v>
      </c>
      <c r="Y1404" t="s">
        <v>83</v>
      </c>
      <c r="Z1404" t="s">
        <v>83</v>
      </c>
      <c r="AA1404" t="s">
        <v>83</v>
      </c>
      <c r="AB1404" t="s">
        <v>83</v>
      </c>
      <c r="AC1404" t="s">
        <v>83</v>
      </c>
      <c r="AD1404" t="s">
        <v>83</v>
      </c>
      <c r="AE1404" t="s">
        <v>83</v>
      </c>
      <c r="AF1404" t="s">
        <v>83</v>
      </c>
      <c r="AG1404" t="s">
        <v>83</v>
      </c>
      <c r="AH1404" t="s">
        <v>83</v>
      </c>
      <c r="AI1404" t="s">
        <v>83</v>
      </c>
      <c r="AJ1404" t="s">
        <v>83</v>
      </c>
      <c r="AK1404" t="s">
        <v>83</v>
      </c>
      <c r="AL1404" t="s">
        <v>83</v>
      </c>
      <c r="AM1404" t="s">
        <v>83</v>
      </c>
      <c r="AN1404" t="s">
        <v>83</v>
      </c>
      <c r="AO1404" t="s">
        <v>83</v>
      </c>
      <c r="AP1404" t="s">
        <v>83</v>
      </c>
      <c r="AQ1404" t="s">
        <v>121</v>
      </c>
      <c r="AR1404" s="7">
        <v>0.5</v>
      </c>
      <c r="AS1404" s="7">
        <v>0.53472222222222221</v>
      </c>
      <c r="AT1404" t="s">
        <v>1109</v>
      </c>
      <c r="AU1404" t="s">
        <v>83</v>
      </c>
      <c r="AV1404" t="s">
        <v>83</v>
      </c>
      <c r="AW1404" t="s">
        <v>83</v>
      </c>
      <c r="AX1404" t="s">
        <v>83</v>
      </c>
      <c r="AY1404" t="s">
        <v>83</v>
      </c>
      <c r="AZ1404" t="s">
        <v>83</v>
      </c>
      <c r="BA1404" t="s">
        <v>83</v>
      </c>
      <c r="BB1404" t="s">
        <v>83</v>
      </c>
      <c r="BC1404" t="s">
        <v>1884</v>
      </c>
      <c r="BD1404" t="s">
        <v>111</v>
      </c>
      <c r="BE1404" t="s">
        <v>1885</v>
      </c>
      <c r="BF1404" t="s">
        <v>83</v>
      </c>
      <c r="BG1404" t="s">
        <v>83</v>
      </c>
      <c r="BH1404" t="s">
        <v>83</v>
      </c>
      <c r="BI1404" t="s">
        <v>113</v>
      </c>
      <c r="BJ1404" t="s">
        <v>1886</v>
      </c>
      <c r="BK1404" t="s">
        <v>83</v>
      </c>
      <c r="BL1404" t="s">
        <v>83</v>
      </c>
      <c r="BM1404">
        <v>25</v>
      </c>
      <c r="BN1404">
        <v>40</v>
      </c>
      <c r="BO1404" t="s">
        <v>83</v>
      </c>
      <c r="BP1404" t="s">
        <v>91</v>
      </c>
      <c r="BQ1404" t="s">
        <v>83</v>
      </c>
      <c r="BS1404" t="s">
        <v>1887</v>
      </c>
      <c r="BT1404" t="s">
        <v>1888</v>
      </c>
    </row>
    <row r="1405" spans="1:72" ht="14.4" customHeight="1" x14ac:dyDescent="0.3">
      <c r="A1405">
        <v>2019</v>
      </c>
      <c r="B1405" t="s">
        <v>69</v>
      </c>
      <c r="C1405">
        <v>1191</v>
      </c>
      <c r="D1405">
        <v>21004</v>
      </c>
      <c r="E1405" s="1">
        <v>43344</v>
      </c>
      <c r="F1405" t="s">
        <v>1821</v>
      </c>
      <c r="G1405">
        <v>212</v>
      </c>
      <c r="H1405">
        <v>2</v>
      </c>
      <c r="I1405">
        <v>2163</v>
      </c>
      <c r="J1405" t="s">
        <v>71</v>
      </c>
      <c r="K1405" t="s">
        <v>100</v>
      </c>
      <c r="L1405" t="str">
        <f t="shared" si="42"/>
        <v>ANTH 212 Foundations of China</v>
      </c>
      <c r="M1405" t="str">
        <f t="shared" si="43"/>
        <v xml:space="preserve">F 11:00-11:50;   - ;   - </v>
      </c>
      <c r="O1405" t="s">
        <v>1889</v>
      </c>
      <c r="P1405" t="s">
        <v>1883</v>
      </c>
      <c r="Q1405">
        <v>1</v>
      </c>
      <c r="R1405" t="s">
        <v>1883</v>
      </c>
      <c r="S1405" t="s">
        <v>1863</v>
      </c>
      <c r="T1405" t="s">
        <v>1864</v>
      </c>
      <c r="U1405" t="s">
        <v>1865</v>
      </c>
      <c r="V1405" t="s">
        <v>1866</v>
      </c>
      <c r="W1405" t="s">
        <v>83</v>
      </c>
      <c r="X1405" t="s">
        <v>83</v>
      </c>
      <c r="Y1405" t="s">
        <v>83</v>
      </c>
      <c r="Z1405" t="s">
        <v>83</v>
      </c>
      <c r="AA1405" t="s">
        <v>83</v>
      </c>
      <c r="AB1405" t="s">
        <v>83</v>
      </c>
      <c r="AC1405" t="s">
        <v>83</v>
      </c>
      <c r="AD1405" t="s">
        <v>83</v>
      </c>
      <c r="AE1405" t="s">
        <v>83</v>
      </c>
      <c r="AF1405" t="s">
        <v>83</v>
      </c>
      <c r="AG1405" t="s">
        <v>83</v>
      </c>
      <c r="AH1405" t="s">
        <v>83</v>
      </c>
      <c r="AI1405" t="s">
        <v>83</v>
      </c>
      <c r="AJ1405" t="s">
        <v>83</v>
      </c>
      <c r="AK1405" t="s">
        <v>83</v>
      </c>
      <c r="AL1405" t="s">
        <v>83</v>
      </c>
      <c r="AM1405" t="s">
        <v>83</v>
      </c>
      <c r="AN1405" t="s">
        <v>83</v>
      </c>
      <c r="AO1405" t="s">
        <v>83</v>
      </c>
      <c r="AP1405" t="s">
        <v>83</v>
      </c>
      <c r="AQ1405" t="s">
        <v>1267</v>
      </c>
      <c r="AR1405" s="7">
        <v>0.45833333333333331</v>
      </c>
      <c r="AS1405" s="7">
        <v>0.49305555555555558</v>
      </c>
      <c r="AT1405" t="s">
        <v>1109</v>
      </c>
      <c r="AU1405" t="s">
        <v>83</v>
      </c>
      <c r="AV1405" t="s">
        <v>83</v>
      </c>
      <c r="AW1405" t="s">
        <v>83</v>
      </c>
      <c r="AX1405" t="s">
        <v>83</v>
      </c>
      <c r="AY1405" t="s">
        <v>83</v>
      </c>
      <c r="AZ1405" t="s">
        <v>83</v>
      </c>
      <c r="BA1405" t="s">
        <v>83</v>
      </c>
      <c r="BB1405" t="s">
        <v>83</v>
      </c>
      <c r="BC1405" t="s">
        <v>1890</v>
      </c>
      <c r="BD1405" t="s">
        <v>111</v>
      </c>
      <c r="BE1405" t="s">
        <v>1885</v>
      </c>
      <c r="BF1405" t="s">
        <v>83</v>
      </c>
      <c r="BG1405" t="s">
        <v>83</v>
      </c>
      <c r="BH1405" t="s">
        <v>83</v>
      </c>
      <c r="BI1405" t="s">
        <v>113</v>
      </c>
      <c r="BJ1405" t="s">
        <v>1886</v>
      </c>
      <c r="BK1405" t="s">
        <v>83</v>
      </c>
      <c r="BL1405" t="s">
        <v>83</v>
      </c>
      <c r="BM1405">
        <v>25</v>
      </c>
      <c r="BN1405">
        <v>40</v>
      </c>
      <c r="BO1405" t="s">
        <v>83</v>
      </c>
      <c r="BP1405" t="s">
        <v>91</v>
      </c>
      <c r="BQ1405" t="s">
        <v>83</v>
      </c>
      <c r="BS1405" t="s">
        <v>1887</v>
      </c>
      <c r="BT1405" t="s">
        <v>1888</v>
      </c>
    </row>
    <row r="1406" spans="1:72" ht="14.4" customHeight="1" x14ac:dyDescent="0.3">
      <c r="A1406">
        <v>2019</v>
      </c>
      <c r="B1406" t="s">
        <v>69</v>
      </c>
      <c r="C1406">
        <v>1191</v>
      </c>
      <c r="D1406">
        <v>21004</v>
      </c>
      <c r="E1406" s="1">
        <v>43344</v>
      </c>
      <c r="F1406" t="s">
        <v>1821</v>
      </c>
      <c r="G1406">
        <v>212</v>
      </c>
      <c r="H1406">
        <v>3</v>
      </c>
      <c r="I1406">
        <v>2164</v>
      </c>
      <c r="J1406" t="s">
        <v>71</v>
      </c>
      <c r="K1406" t="s">
        <v>100</v>
      </c>
      <c r="L1406" t="str">
        <f t="shared" si="42"/>
        <v>ANTH 212 Foundations of China</v>
      </c>
      <c r="M1406" t="str">
        <f t="shared" si="43"/>
        <v xml:space="preserve">F 12:00-12:50;   - ;   - </v>
      </c>
      <c r="O1406" t="s">
        <v>1889</v>
      </c>
      <c r="P1406" t="s">
        <v>1883</v>
      </c>
      <c r="Q1406">
        <v>1</v>
      </c>
      <c r="R1406" t="s">
        <v>1883</v>
      </c>
      <c r="S1406" t="s">
        <v>1863</v>
      </c>
      <c r="T1406" t="s">
        <v>1864</v>
      </c>
      <c r="U1406" t="s">
        <v>1865</v>
      </c>
      <c r="V1406" t="s">
        <v>1866</v>
      </c>
      <c r="W1406" t="s">
        <v>83</v>
      </c>
      <c r="X1406" t="s">
        <v>83</v>
      </c>
      <c r="Y1406" t="s">
        <v>83</v>
      </c>
      <c r="Z1406" t="s">
        <v>83</v>
      </c>
      <c r="AA1406" t="s">
        <v>83</v>
      </c>
      <c r="AB1406" t="s">
        <v>83</v>
      </c>
      <c r="AC1406" t="s">
        <v>83</v>
      </c>
      <c r="AD1406" t="s">
        <v>83</v>
      </c>
      <c r="AE1406" t="s">
        <v>83</v>
      </c>
      <c r="AF1406" t="s">
        <v>83</v>
      </c>
      <c r="AG1406" t="s">
        <v>83</v>
      </c>
      <c r="AH1406" t="s">
        <v>83</v>
      </c>
      <c r="AI1406" t="s">
        <v>83</v>
      </c>
      <c r="AJ1406" t="s">
        <v>83</v>
      </c>
      <c r="AK1406" t="s">
        <v>83</v>
      </c>
      <c r="AL1406" t="s">
        <v>83</v>
      </c>
      <c r="AM1406" t="s">
        <v>83</v>
      </c>
      <c r="AN1406" t="s">
        <v>83</v>
      </c>
      <c r="AO1406" t="s">
        <v>83</v>
      </c>
      <c r="AP1406" t="s">
        <v>83</v>
      </c>
      <c r="AQ1406" t="s">
        <v>1267</v>
      </c>
      <c r="AR1406" s="7">
        <v>0.5</v>
      </c>
      <c r="AS1406" s="7">
        <v>0.53472222222222221</v>
      </c>
      <c r="AT1406" t="s">
        <v>1109</v>
      </c>
      <c r="AU1406" t="s">
        <v>83</v>
      </c>
      <c r="AV1406" t="s">
        <v>83</v>
      </c>
      <c r="AW1406" t="s">
        <v>83</v>
      </c>
      <c r="AX1406" t="s">
        <v>83</v>
      </c>
      <c r="AY1406" t="s">
        <v>83</v>
      </c>
      <c r="AZ1406" t="s">
        <v>83</v>
      </c>
      <c r="BA1406" t="s">
        <v>83</v>
      </c>
      <c r="BB1406" t="s">
        <v>83</v>
      </c>
      <c r="BC1406" t="s">
        <v>1890</v>
      </c>
      <c r="BD1406" t="s">
        <v>111</v>
      </c>
      <c r="BE1406" t="s">
        <v>1885</v>
      </c>
      <c r="BF1406" t="s">
        <v>83</v>
      </c>
      <c r="BG1406" t="s">
        <v>83</v>
      </c>
      <c r="BH1406" t="s">
        <v>83</v>
      </c>
      <c r="BI1406" t="s">
        <v>113</v>
      </c>
      <c r="BJ1406" t="s">
        <v>1886</v>
      </c>
      <c r="BK1406" t="s">
        <v>83</v>
      </c>
      <c r="BL1406" t="s">
        <v>83</v>
      </c>
      <c r="BM1406">
        <v>25</v>
      </c>
      <c r="BN1406">
        <v>40</v>
      </c>
      <c r="BO1406" t="s">
        <v>83</v>
      </c>
      <c r="BP1406" t="s">
        <v>91</v>
      </c>
      <c r="BQ1406" t="s">
        <v>83</v>
      </c>
      <c r="BS1406" t="s">
        <v>1887</v>
      </c>
      <c r="BT1406" t="s">
        <v>1888</v>
      </c>
    </row>
    <row r="1407" spans="1:72" ht="14.4" customHeight="1" x14ac:dyDescent="0.3">
      <c r="A1407">
        <v>2019</v>
      </c>
      <c r="B1407" t="s">
        <v>69</v>
      </c>
      <c r="C1407">
        <v>1191</v>
      </c>
      <c r="D1407">
        <v>10264</v>
      </c>
      <c r="E1407" s="1">
        <v>43344</v>
      </c>
      <c r="F1407" t="s">
        <v>1821</v>
      </c>
      <c r="G1407">
        <v>214</v>
      </c>
      <c r="H1407">
        <v>1</v>
      </c>
      <c r="I1407">
        <v>1080</v>
      </c>
      <c r="J1407" t="s">
        <v>71</v>
      </c>
      <c r="K1407" t="s">
        <v>145</v>
      </c>
      <c r="L1407" t="str">
        <f t="shared" si="42"/>
        <v>ANTH 214 The Rise&amp;Fall of Civilizations</v>
      </c>
      <c r="M1407" t="str">
        <f t="shared" si="43"/>
        <v xml:space="preserve">TF 14:35-15:50;   - ;   - </v>
      </c>
      <c r="O1407" t="s">
        <v>101</v>
      </c>
      <c r="P1407" t="s">
        <v>1891</v>
      </c>
      <c r="Q1407">
        <v>1</v>
      </c>
      <c r="R1407" t="s">
        <v>1892</v>
      </c>
      <c r="S1407" t="s">
        <v>1794</v>
      </c>
      <c r="T1407" t="s">
        <v>832</v>
      </c>
      <c r="U1407" t="s">
        <v>1795</v>
      </c>
      <c r="V1407" t="s">
        <v>1796</v>
      </c>
      <c r="W1407" t="s">
        <v>83</v>
      </c>
      <c r="X1407" t="s">
        <v>83</v>
      </c>
      <c r="Y1407" t="s">
        <v>83</v>
      </c>
      <c r="Z1407" t="s">
        <v>83</v>
      </c>
      <c r="AA1407" t="s">
        <v>83</v>
      </c>
      <c r="AB1407" t="s">
        <v>83</v>
      </c>
      <c r="AC1407" t="s">
        <v>83</v>
      </c>
      <c r="AD1407" t="s">
        <v>83</v>
      </c>
      <c r="AE1407" t="s">
        <v>83</v>
      </c>
      <c r="AF1407" t="s">
        <v>83</v>
      </c>
      <c r="AG1407" t="s">
        <v>83</v>
      </c>
      <c r="AH1407" t="s">
        <v>83</v>
      </c>
      <c r="AI1407" t="s">
        <v>83</v>
      </c>
      <c r="AJ1407" t="s">
        <v>83</v>
      </c>
      <c r="AK1407" t="s">
        <v>83</v>
      </c>
      <c r="AL1407" t="s">
        <v>83</v>
      </c>
      <c r="AM1407" t="s">
        <v>83</v>
      </c>
      <c r="AN1407" t="s">
        <v>83</v>
      </c>
      <c r="AO1407" t="s">
        <v>83</v>
      </c>
      <c r="AP1407" t="s">
        <v>83</v>
      </c>
      <c r="AQ1407" t="s">
        <v>242</v>
      </c>
      <c r="AR1407" s="7">
        <v>0.60763888888888895</v>
      </c>
      <c r="AS1407" s="7">
        <v>0.65972222222222221</v>
      </c>
      <c r="AT1407" t="s">
        <v>1893</v>
      </c>
      <c r="AU1407" t="s">
        <v>83</v>
      </c>
      <c r="AV1407" t="s">
        <v>83</v>
      </c>
      <c r="AW1407" t="s">
        <v>83</v>
      </c>
      <c r="AX1407" t="s">
        <v>83</v>
      </c>
      <c r="AY1407" t="s">
        <v>83</v>
      </c>
      <c r="AZ1407" t="s">
        <v>83</v>
      </c>
      <c r="BA1407" t="s">
        <v>83</v>
      </c>
      <c r="BB1407" t="s">
        <v>83</v>
      </c>
      <c r="BC1407" t="s">
        <v>1894</v>
      </c>
      <c r="BD1407" t="s">
        <v>1895</v>
      </c>
      <c r="BE1407" t="s">
        <v>1896</v>
      </c>
      <c r="BF1407" t="s">
        <v>151</v>
      </c>
      <c r="BG1407" t="s">
        <v>83</v>
      </c>
      <c r="BH1407" t="s">
        <v>83</v>
      </c>
      <c r="BI1407" t="s">
        <v>113</v>
      </c>
      <c r="BJ1407" t="s">
        <v>83</v>
      </c>
      <c r="BK1407" t="s">
        <v>83</v>
      </c>
      <c r="BL1407" t="s">
        <v>83</v>
      </c>
      <c r="BM1407">
        <v>25</v>
      </c>
      <c r="BN1407">
        <v>30</v>
      </c>
      <c r="BO1407" t="s">
        <v>83</v>
      </c>
      <c r="BP1407" t="s">
        <v>91</v>
      </c>
      <c r="BQ1407" t="s">
        <v>1897</v>
      </c>
      <c r="BR1407" t="s">
        <v>1898</v>
      </c>
      <c r="BS1407" t="s">
        <v>1899</v>
      </c>
      <c r="BT1407" t="s">
        <v>83</v>
      </c>
    </row>
    <row r="1408" spans="1:72" ht="14.4" customHeight="1" x14ac:dyDescent="0.3">
      <c r="A1408">
        <v>2019</v>
      </c>
      <c r="B1408" t="s">
        <v>69</v>
      </c>
      <c r="C1408">
        <v>1191</v>
      </c>
      <c r="D1408">
        <v>19190</v>
      </c>
      <c r="E1408" s="1">
        <v>42248</v>
      </c>
      <c r="F1408" t="s">
        <v>1821</v>
      </c>
      <c r="G1408">
        <v>222</v>
      </c>
      <c r="H1408">
        <v>1</v>
      </c>
      <c r="I1408">
        <v>1083</v>
      </c>
      <c r="J1408" t="s">
        <v>71</v>
      </c>
      <c r="K1408" t="s">
        <v>100</v>
      </c>
      <c r="L1408" t="str">
        <f t="shared" si="42"/>
        <v>ANTH 222 Heroes, Saints and Celebrity</v>
      </c>
      <c r="M1408" t="str">
        <f t="shared" si="43"/>
        <v xml:space="preserve">TR 09:55-11:10;   - ;   - </v>
      </c>
      <c r="O1408" t="s">
        <v>131</v>
      </c>
      <c r="P1408" t="s">
        <v>1907</v>
      </c>
      <c r="Q1408">
        <v>1</v>
      </c>
      <c r="R1408" t="s">
        <v>1907</v>
      </c>
      <c r="S1408" t="s">
        <v>747</v>
      </c>
      <c r="T1408" t="s">
        <v>202</v>
      </c>
      <c r="U1408" t="s">
        <v>1798</v>
      </c>
      <c r="V1408" t="s">
        <v>1799</v>
      </c>
      <c r="W1408" t="s">
        <v>83</v>
      </c>
      <c r="X1408" t="s">
        <v>83</v>
      </c>
      <c r="Y1408" t="s">
        <v>83</v>
      </c>
      <c r="Z1408" t="s">
        <v>83</v>
      </c>
      <c r="AA1408" t="s">
        <v>83</v>
      </c>
      <c r="AB1408" t="s">
        <v>83</v>
      </c>
      <c r="AC1408" t="s">
        <v>83</v>
      </c>
      <c r="AD1408" t="s">
        <v>83</v>
      </c>
      <c r="AE1408" t="s">
        <v>83</v>
      </c>
      <c r="AF1408" t="s">
        <v>83</v>
      </c>
      <c r="AG1408" t="s">
        <v>83</v>
      </c>
      <c r="AH1408" t="s">
        <v>83</v>
      </c>
      <c r="AI1408" t="s">
        <v>83</v>
      </c>
      <c r="AJ1408" t="s">
        <v>83</v>
      </c>
      <c r="AK1408" t="s">
        <v>83</v>
      </c>
      <c r="AL1408" t="s">
        <v>83</v>
      </c>
      <c r="AM1408" t="s">
        <v>83</v>
      </c>
      <c r="AN1408" t="s">
        <v>83</v>
      </c>
      <c r="AO1408" t="s">
        <v>83</v>
      </c>
      <c r="AP1408" t="s">
        <v>83</v>
      </c>
      <c r="AQ1408" t="s">
        <v>136</v>
      </c>
      <c r="AR1408" s="7">
        <v>0.41319444444444442</v>
      </c>
      <c r="AS1408" s="7">
        <v>0.46527777777777773</v>
      </c>
      <c r="AT1408" t="s">
        <v>1131</v>
      </c>
      <c r="AU1408" t="s">
        <v>83</v>
      </c>
      <c r="AV1408" t="s">
        <v>83</v>
      </c>
      <c r="AW1408" t="s">
        <v>83</v>
      </c>
      <c r="AX1408" t="s">
        <v>83</v>
      </c>
      <c r="AY1408" t="s">
        <v>83</v>
      </c>
      <c r="AZ1408" t="s">
        <v>83</v>
      </c>
      <c r="BA1408" t="s">
        <v>83</v>
      </c>
      <c r="BB1408" t="s">
        <v>83</v>
      </c>
      <c r="BC1408" t="s">
        <v>1498</v>
      </c>
      <c r="BD1408" t="s">
        <v>138</v>
      </c>
      <c r="BE1408" t="s">
        <v>1908</v>
      </c>
      <c r="BF1408" t="s">
        <v>83</v>
      </c>
      <c r="BG1408" t="s">
        <v>83</v>
      </c>
      <c r="BH1408" t="s">
        <v>83</v>
      </c>
      <c r="BI1408" t="s">
        <v>113</v>
      </c>
      <c r="BJ1408" t="s">
        <v>1260</v>
      </c>
      <c r="BK1408" t="s">
        <v>83</v>
      </c>
      <c r="BL1408" t="s">
        <v>83</v>
      </c>
      <c r="BM1408">
        <v>19</v>
      </c>
      <c r="BN1408">
        <v>19</v>
      </c>
      <c r="BO1408" t="s">
        <v>83</v>
      </c>
      <c r="BP1408" t="s">
        <v>91</v>
      </c>
      <c r="BQ1408" t="s">
        <v>1909</v>
      </c>
      <c r="BR1408" t="s">
        <v>1910</v>
      </c>
      <c r="BS1408" t="s">
        <v>1911</v>
      </c>
      <c r="BT1408" t="s">
        <v>83</v>
      </c>
    </row>
    <row r="1409" spans="1:72" ht="14.4" customHeight="1" x14ac:dyDescent="0.3">
      <c r="A1409">
        <v>2019</v>
      </c>
      <c r="B1409" t="s">
        <v>69</v>
      </c>
      <c r="C1409">
        <v>1191</v>
      </c>
      <c r="D1409">
        <v>20998</v>
      </c>
      <c r="E1409" s="1">
        <v>43344</v>
      </c>
      <c r="F1409" t="s">
        <v>1821</v>
      </c>
      <c r="G1409">
        <v>228</v>
      </c>
      <c r="H1409">
        <v>1</v>
      </c>
      <c r="I1409">
        <v>1091</v>
      </c>
      <c r="J1409" t="s">
        <v>71</v>
      </c>
      <c r="K1409" t="s">
        <v>130</v>
      </c>
      <c r="L1409" t="str">
        <f t="shared" si="42"/>
        <v>ANTH 228 The Culture of Jihad</v>
      </c>
      <c r="M1409" t="str">
        <f t="shared" si="43"/>
        <v xml:space="preserve">TR 11:20-12:35;   - ;   - </v>
      </c>
      <c r="O1409" t="s">
        <v>131</v>
      </c>
      <c r="P1409" t="s">
        <v>1937</v>
      </c>
      <c r="Q1409">
        <v>1</v>
      </c>
      <c r="R1409" t="s">
        <v>1937</v>
      </c>
      <c r="S1409" t="s">
        <v>747</v>
      </c>
      <c r="T1409" t="s">
        <v>202</v>
      </c>
      <c r="U1409" t="s">
        <v>1798</v>
      </c>
      <c r="V1409" t="s">
        <v>1799</v>
      </c>
      <c r="W1409" t="s">
        <v>83</v>
      </c>
      <c r="X1409" t="s">
        <v>83</v>
      </c>
      <c r="Y1409" t="s">
        <v>83</v>
      </c>
      <c r="Z1409" t="s">
        <v>83</v>
      </c>
      <c r="AA1409" t="s">
        <v>83</v>
      </c>
      <c r="AB1409" t="s">
        <v>83</v>
      </c>
      <c r="AC1409" t="s">
        <v>83</v>
      </c>
      <c r="AD1409" t="s">
        <v>83</v>
      </c>
      <c r="AE1409" t="s">
        <v>83</v>
      </c>
      <c r="AF1409" t="s">
        <v>83</v>
      </c>
      <c r="AG1409" t="s">
        <v>83</v>
      </c>
      <c r="AH1409" t="s">
        <v>83</v>
      </c>
      <c r="AI1409" t="s">
        <v>83</v>
      </c>
      <c r="AJ1409" t="s">
        <v>83</v>
      </c>
      <c r="AK1409" t="s">
        <v>83</v>
      </c>
      <c r="AL1409" t="s">
        <v>83</v>
      </c>
      <c r="AM1409" t="s">
        <v>83</v>
      </c>
      <c r="AN1409" t="s">
        <v>83</v>
      </c>
      <c r="AO1409" t="s">
        <v>83</v>
      </c>
      <c r="AP1409" t="s">
        <v>83</v>
      </c>
      <c r="AQ1409" t="s">
        <v>136</v>
      </c>
      <c r="AR1409" s="7">
        <v>0.47222222222222227</v>
      </c>
      <c r="AS1409" s="7">
        <v>0.52430555555555558</v>
      </c>
      <c r="AT1409" t="s">
        <v>579</v>
      </c>
      <c r="AU1409" t="s">
        <v>83</v>
      </c>
      <c r="AV1409" t="s">
        <v>83</v>
      </c>
      <c r="AW1409" t="s">
        <v>83</v>
      </c>
      <c r="AX1409" t="s">
        <v>83</v>
      </c>
      <c r="AY1409" t="s">
        <v>83</v>
      </c>
      <c r="AZ1409" t="s">
        <v>83</v>
      </c>
      <c r="BA1409" t="s">
        <v>83</v>
      </c>
      <c r="BB1409" t="s">
        <v>83</v>
      </c>
      <c r="BC1409" t="s">
        <v>95</v>
      </c>
      <c r="BD1409" t="s">
        <v>138</v>
      </c>
      <c r="BE1409" t="s">
        <v>1938</v>
      </c>
      <c r="BF1409" t="s">
        <v>140</v>
      </c>
      <c r="BG1409" t="s">
        <v>83</v>
      </c>
      <c r="BH1409" t="s">
        <v>83</v>
      </c>
      <c r="BI1409" t="s">
        <v>113</v>
      </c>
      <c r="BJ1409" t="s">
        <v>1939</v>
      </c>
      <c r="BK1409" t="s">
        <v>83</v>
      </c>
      <c r="BL1409" t="s">
        <v>83</v>
      </c>
      <c r="BM1409" s="5">
        <v>42339</v>
      </c>
      <c r="BN1409">
        <v>15</v>
      </c>
      <c r="BO1409" t="s">
        <v>83</v>
      </c>
      <c r="BP1409" t="s">
        <v>91</v>
      </c>
      <c r="BQ1409" t="s">
        <v>83</v>
      </c>
      <c r="BS1409" t="s">
        <v>1940</v>
      </c>
    </row>
    <row r="1410" spans="1:72" ht="14.4" customHeight="1" x14ac:dyDescent="0.3">
      <c r="A1410">
        <v>2019</v>
      </c>
      <c r="B1410" t="s">
        <v>69</v>
      </c>
      <c r="C1410">
        <v>1191</v>
      </c>
      <c r="D1410">
        <v>20999</v>
      </c>
      <c r="E1410" s="1">
        <v>43344</v>
      </c>
      <c r="F1410" t="s">
        <v>1821</v>
      </c>
      <c r="G1410">
        <v>235</v>
      </c>
      <c r="H1410">
        <v>1</v>
      </c>
      <c r="I1410">
        <v>1096</v>
      </c>
      <c r="J1410" t="s">
        <v>71</v>
      </c>
      <c r="K1410" t="s">
        <v>100</v>
      </c>
      <c r="L1410" t="str">
        <f t="shared" si="42"/>
        <v>ANTH 235 Refugees and Migrants</v>
      </c>
      <c r="M1410" t="str">
        <f t="shared" si="43"/>
        <v xml:space="preserve">TR 09:55-11:10;   - ;   - </v>
      </c>
      <c r="O1410" t="s">
        <v>101</v>
      </c>
      <c r="P1410" t="s">
        <v>1962</v>
      </c>
      <c r="Q1410">
        <v>1</v>
      </c>
      <c r="R1410" t="s">
        <v>1962</v>
      </c>
      <c r="S1410" t="s">
        <v>1963</v>
      </c>
      <c r="T1410" t="s">
        <v>81</v>
      </c>
      <c r="U1410" t="s">
        <v>1964</v>
      </c>
      <c r="V1410" t="s">
        <v>1965</v>
      </c>
      <c r="W1410" t="s">
        <v>83</v>
      </c>
      <c r="X1410" t="s">
        <v>83</v>
      </c>
      <c r="Y1410" t="s">
        <v>83</v>
      </c>
      <c r="Z1410" t="s">
        <v>83</v>
      </c>
      <c r="AA1410" t="s">
        <v>83</v>
      </c>
      <c r="AB1410" t="s">
        <v>83</v>
      </c>
      <c r="AC1410" t="s">
        <v>83</v>
      </c>
      <c r="AD1410" t="s">
        <v>83</v>
      </c>
      <c r="AE1410" t="s">
        <v>83</v>
      </c>
      <c r="AF1410" t="s">
        <v>83</v>
      </c>
      <c r="AG1410" t="s">
        <v>83</v>
      </c>
      <c r="AH1410" t="s">
        <v>83</v>
      </c>
      <c r="AI1410" t="s">
        <v>83</v>
      </c>
      <c r="AJ1410" t="s">
        <v>83</v>
      </c>
      <c r="AK1410" t="s">
        <v>83</v>
      </c>
      <c r="AL1410" t="s">
        <v>83</v>
      </c>
      <c r="AM1410" t="s">
        <v>83</v>
      </c>
      <c r="AN1410" t="s">
        <v>83</v>
      </c>
      <c r="AO1410" t="s">
        <v>83</v>
      </c>
      <c r="AP1410" t="s">
        <v>83</v>
      </c>
      <c r="AQ1410" t="s">
        <v>136</v>
      </c>
      <c r="AR1410" s="7">
        <v>0.41319444444444442</v>
      </c>
      <c r="AS1410" s="7">
        <v>0.46527777777777773</v>
      </c>
      <c r="AT1410" t="s">
        <v>1966</v>
      </c>
      <c r="AU1410" t="s">
        <v>83</v>
      </c>
      <c r="AV1410" t="s">
        <v>83</v>
      </c>
      <c r="AW1410" t="s">
        <v>83</v>
      </c>
      <c r="AX1410" t="s">
        <v>83</v>
      </c>
      <c r="AY1410" t="s">
        <v>83</v>
      </c>
      <c r="AZ1410" t="s">
        <v>83</v>
      </c>
      <c r="BA1410" t="s">
        <v>83</v>
      </c>
      <c r="BB1410" t="s">
        <v>83</v>
      </c>
      <c r="BC1410" t="s">
        <v>95</v>
      </c>
      <c r="BD1410" t="s">
        <v>111</v>
      </c>
      <c r="BE1410" t="s">
        <v>1967</v>
      </c>
      <c r="BF1410" t="s">
        <v>83</v>
      </c>
      <c r="BG1410" t="s">
        <v>83</v>
      </c>
      <c r="BH1410" t="s">
        <v>83</v>
      </c>
      <c r="BI1410" t="s">
        <v>113</v>
      </c>
      <c r="BJ1410" t="s">
        <v>1968</v>
      </c>
      <c r="BK1410" t="s">
        <v>83</v>
      </c>
      <c r="BL1410" t="s">
        <v>83</v>
      </c>
      <c r="BM1410">
        <v>20</v>
      </c>
      <c r="BN1410" t="s">
        <v>113</v>
      </c>
      <c r="BO1410" t="s">
        <v>83</v>
      </c>
      <c r="BP1410" t="s">
        <v>91</v>
      </c>
      <c r="BQ1410" t="s">
        <v>83</v>
      </c>
      <c r="BS1410" t="s">
        <v>1969</v>
      </c>
    </row>
    <row r="1411" spans="1:72" ht="14.4" customHeight="1" x14ac:dyDescent="0.3">
      <c r="A1411">
        <v>2019</v>
      </c>
      <c r="B1411" t="s">
        <v>69</v>
      </c>
      <c r="C1411">
        <v>1191</v>
      </c>
      <c r="D1411">
        <v>20969</v>
      </c>
      <c r="E1411" s="1">
        <v>43344</v>
      </c>
      <c r="F1411" t="s">
        <v>1821</v>
      </c>
      <c r="G1411">
        <v>243</v>
      </c>
      <c r="H1411">
        <v>1</v>
      </c>
      <c r="I1411">
        <v>1561</v>
      </c>
      <c r="J1411" t="s">
        <v>71</v>
      </c>
      <c r="K1411" t="s">
        <v>145</v>
      </c>
      <c r="L1411" t="str">
        <f t="shared" ref="L1411:L1474" si="44">_xlfn.CONCAT(F1411," ",G1411," ",P1411)</f>
        <v>ANTH 243 Reimagining Rivers</v>
      </c>
      <c r="M1411" t="str">
        <f t="shared" ref="M1411:M1474" si="45">_xlfn.CONCAT(AQ1411," ",TEXT(AR1411,"hh:mm"),"-",TEXT(AS1411,"hh:mm"),";",AU1411," ",TEXT(AV1411,"hh:mm"),"-",TEXT(AW1411,"hh:mm"),";",AY1411," ",TEXT(AZ1411,"hh:mm"),"-",TEXT(BA1411,"hh:mm"))</f>
        <v xml:space="preserve">MR 13:10-14:25;   - ;   - </v>
      </c>
      <c r="O1411" t="s">
        <v>131</v>
      </c>
      <c r="P1411" t="s">
        <v>1983</v>
      </c>
      <c r="Q1411">
        <v>1</v>
      </c>
      <c r="R1411" t="s">
        <v>1983</v>
      </c>
      <c r="S1411" t="s">
        <v>1184</v>
      </c>
      <c r="T1411" t="s">
        <v>457</v>
      </c>
      <c r="U1411" t="s">
        <v>1185</v>
      </c>
      <c r="V1411" t="s">
        <v>1186</v>
      </c>
      <c r="W1411" t="s">
        <v>83</v>
      </c>
      <c r="X1411" t="s">
        <v>83</v>
      </c>
      <c r="Y1411" t="s">
        <v>83</v>
      </c>
      <c r="Z1411" t="s">
        <v>83</v>
      </c>
      <c r="AA1411" t="s">
        <v>83</v>
      </c>
      <c r="AB1411" t="s">
        <v>83</v>
      </c>
      <c r="AC1411" t="s">
        <v>83</v>
      </c>
      <c r="AD1411" t="s">
        <v>83</v>
      </c>
      <c r="AE1411" t="s">
        <v>83</v>
      </c>
      <c r="AF1411" t="s">
        <v>83</v>
      </c>
      <c r="AG1411" t="s">
        <v>83</v>
      </c>
      <c r="AH1411" t="s">
        <v>83</v>
      </c>
      <c r="AI1411" t="s">
        <v>83</v>
      </c>
      <c r="AJ1411" t="s">
        <v>83</v>
      </c>
      <c r="AK1411" t="s">
        <v>83</v>
      </c>
      <c r="AL1411" t="s">
        <v>83</v>
      </c>
      <c r="AM1411" t="s">
        <v>83</v>
      </c>
      <c r="AN1411" t="s">
        <v>83</v>
      </c>
      <c r="AO1411" t="s">
        <v>83</v>
      </c>
      <c r="AP1411" t="s">
        <v>83</v>
      </c>
      <c r="AQ1411" t="s">
        <v>499</v>
      </c>
      <c r="AR1411" s="7">
        <v>0.54861111111111105</v>
      </c>
      <c r="AS1411" s="7">
        <v>0.60069444444444442</v>
      </c>
      <c r="AT1411" t="s">
        <v>1984</v>
      </c>
      <c r="AU1411" t="s">
        <v>83</v>
      </c>
      <c r="AV1411" t="s">
        <v>83</v>
      </c>
      <c r="AW1411" t="s">
        <v>83</v>
      </c>
      <c r="AX1411" t="s">
        <v>83</v>
      </c>
      <c r="AY1411" t="s">
        <v>83</v>
      </c>
      <c r="AZ1411" t="s">
        <v>83</v>
      </c>
      <c r="BA1411" t="s">
        <v>83</v>
      </c>
      <c r="BB1411" t="s">
        <v>83</v>
      </c>
      <c r="BC1411" t="s">
        <v>1985</v>
      </c>
      <c r="BD1411" t="s">
        <v>138</v>
      </c>
      <c r="BE1411" t="s">
        <v>1986</v>
      </c>
      <c r="BF1411" t="s">
        <v>151</v>
      </c>
      <c r="BG1411" t="s">
        <v>83</v>
      </c>
      <c r="BH1411" t="s">
        <v>83</v>
      </c>
      <c r="BI1411" t="s">
        <v>113</v>
      </c>
      <c r="BJ1411" t="s">
        <v>1450</v>
      </c>
      <c r="BK1411" t="s">
        <v>83</v>
      </c>
      <c r="BL1411" t="s">
        <v>83</v>
      </c>
      <c r="BM1411">
        <v>19</v>
      </c>
      <c r="BN1411">
        <v>19</v>
      </c>
      <c r="BO1411" t="s">
        <v>83</v>
      </c>
      <c r="BP1411" t="s">
        <v>91</v>
      </c>
      <c r="BQ1411" t="s">
        <v>83</v>
      </c>
      <c r="BS1411" t="s">
        <v>1987</v>
      </c>
    </row>
    <row r="1412" spans="1:72" ht="14.4" customHeight="1" x14ac:dyDescent="0.3">
      <c r="A1412">
        <v>2019</v>
      </c>
      <c r="B1412" t="s">
        <v>69</v>
      </c>
      <c r="C1412">
        <v>1191</v>
      </c>
      <c r="D1412">
        <v>18101</v>
      </c>
      <c r="E1412" s="1">
        <v>43344</v>
      </c>
      <c r="F1412" t="s">
        <v>1821</v>
      </c>
      <c r="G1412">
        <v>256</v>
      </c>
      <c r="H1412">
        <v>1</v>
      </c>
      <c r="I1412">
        <v>1393</v>
      </c>
      <c r="J1412" t="s">
        <v>71</v>
      </c>
      <c r="K1412" t="s">
        <v>145</v>
      </c>
      <c r="L1412" t="str">
        <f t="shared" si="44"/>
        <v>ANTH 256 Buddhism &amp; Sex:#MeToo Then &amp;</v>
      </c>
      <c r="M1412" t="str">
        <f t="shared" si="45"/>
        <v xml:space="preserve">M 19:00-21:40;   - ;   - </v>
      </c>
      <c r="O1412" t="s">
        <v>131</v>
      </c>
      <c r="P1412" t="s">
        <v>2006</v>
      </c>
      <c r="Q1412">
        <v>1</v>
      </c>
      <c r="R1412" t="s">
        <v>2007</v>
      </c>
      <c r="S1412" t="s">
        <v>821</v>
      </c>
      <c r="T1412" t="s">
        <v>83</v>
      </c>
      <c r="U1412" t="s">
        <v>1990</v>
      </c>
      <c r="V1412" t="s">
        <v>1991</v>
      </c>
      <c r="W1412" t="s">
        <v>83</v>
      </c>
      <c r="X1412" t="s">
        <v>83</v>
      </c>
      <c r="Y1412" t="s">
        <v>83</v>
      </c>
      <c r="Z1412" t="s">
        <v>83</v>
      </c>
      <c r="AA1412" t="s">
        <v>83</v>
      </c>
      <c r="AB1412" t="s">
        <v>83</v>
      </c>
      <c r="AC1412" t="s">
        <v>83</v>
      </c>
      <c r="AD1412" t="s">
        <v>83</v>
      </c>
      <c r="AE1412" t="s">
        <v>83</v>
      </c>
      <c r="AF1412" t="s">
        <v>83</v>
      </c>
      <c r="AG1412" t="s">
        <v>83</v>
      </c>
      <c r="AH1412" t="s">
        <v>83</v>
      </c>
      <c r="AI1412" t="s">
        <v>83</v>
      </c>
      <c r="AJ1412" t="s">
        <v>83</v>
      </c>
      <c r="AK1412" t="s">
        <v>83</v>
      </c>
      <c r="AL1412" t="s">
        <v>83</v>
      </c>
      <c r="AM1412" t="s">
        <v>83</v>
      </c>
      <c r="AN1412" t="s">
        <v>83</v>
      </c>
      <c r="AO1412" t="s">
        <v>83</v>
      </c>
      <c r="AP1412" t="s">
        <v>83</v>
      </c>
      <c r="AQ1412" t="s">
        <v>218</v>
      </c>
      <c r="AR1412" s="7">
        <v>0.79166666666666663</v>
      </c>
      <c r="AS1412" s="7">
        <v>0.90277777777777779</v>
      </c>
      <c r="AT1412" t="s">
        <v>1131</v>
      </c>
      <c r="AU1412" t="s">
        <v>83</v>
      </c>
      <c r="AV1412" t="s">
        <v>83</v>
      </c>
      <c r="AW1412" t="s">
        <v>83</v>
      </c>
      <c r="AX1412" t="s">
        <v>83</v>
      </c>
      <c r="AY1412" t="s">
        <v>83</v>
      </c>
      <c r="AZ1412" t="s">
        <v>83</v>
      </c>
      <c r="BA1412" t="s">
        <v>83</v>
      </c>
      <c r="BB1412" t="s">
        <v>83</v>
      </c>
      <c r="BC1412" t="s">
        <v>2008</v>
      </c>
      <c r="BD1412" t="s">
        <v>138</v>
      </c>
      <c r="BE1412" t="s">
        <v>2009</v>
      </c>
      <c r="BF1412" t="s">
        <v>151</v>
      </c>
      <c r="BG1412" t="s">
        <v>83</v>
      </c>
      <c r="BH1412" t="s">
        <v>83</v>
      </c>
      <c r="BI1412" t="s">
        <v>113</v>
      </c>
      <c r="BJ1412" t="s">
        <v>2010</v>
      </c>
      <c r="BK1412" t="s">
        <v>83</v>
      </c>
      <c r="BL1412" t="s">
        <v>83</v>
      </c>
      <c r="BM1412">
        <v>15</v>
      </c>
      <c r="BN1412">
        <v>19</v>
      </c>
      <c r="BO1412" t="s">
        <v>83</v>
      </c>
      <c r="BP1412" t="s">
        <v>91</v>
      </c>
      <c r="BQ1412" t="s">
        <v>83</v>
      </c>
      <c r="BS1412" t="s">
        <v>2011</v>
      </c>
      <c r="BT1412" s="3" t="s">
        <v>2012</v>
      </c>
    </row>
    <row r="1413" spans="1:72" ht="14.4" customHeight="1" x14ac:dyDescent="0.3">
      <c r="A1413">
        <v>2019</v>
      </c>
      <c r="B1413" t="s">
        <v>69</v>
      </c>
      <c r="C1413">
        <v>1191</v>
      </c>
      <c r="D1413">
        <v>19408</v>
      </c>
      <c r="E1413" s="1">
        <v>43344</v>
      </c>
      <c r="F1413" t="s">
        <v>1821</v>
      </c>
      <c r="G1413">
        <v>301</v>
      </c>
      <c r="H1413">
        <v>1</v>
      </c>
      <c r="I1413">
        <v>1475</v>
      </c>
      <c r="J1413" t="s">
        <v>71</v>
      </c>
      <c r="K1413" t="s">
        <v>100</v>
      </c>
      <c r="L1413" t="str">
        <f t="shared" si="44"/>
        <v>ANTH 301 Sexual Economies</v>
      </c>
      <c r="M1413" t="str">
        <f t="shared" si="45"/>
        <v xml:space="preserve">MR 13:10-14:25;   - ;   - </v>
      </c>
      <c r="O1413" t="s">
        <v>131</v>
      </c>
      <c r="P1413" t="s">
        <v>1535</v>
      </c>
      <c r="Q1413">
        <v>1</v>
      </c>
      <c r="R1413" t="s">
        <v>1535</v>
      </c>
      <c r="S1413" t="s">
        <v>1284</v>
      </c>
      <c r="T1413" t="s">
        <v>457</v>
      </c>
      <c r="U1413" t="s">
        <v>1285</v>
      </c>
      <c r="V1413" t="s">
        <v>1286</v>
      </c>
      <c r="W1413" t="s">
        <v>83</v>
      </c>
      <c r="X1413" t="s">
        <v>83</v>
      </c>
      <c r="Y1413" t="s">
        <v>83</v>
      </c>
      <c r="Z1413" t="s">
        <v>83</v>
      </c>
      <c r="AA1413" t="s">
        <v>83</v>
      </c>
      <c r="AB1413" t="s">
        <v>83</v>
      </c>
      <c r="AC1413" t="s">
        <v>83</v>
      </c>
      <c r="AD1413" t="s">
        <v>83</v>
      </c>
      <c r="AE1413" t="s">
        <v>83</v>
      </c>
      <c r="AF1413" t="s">
        <v>83</v>
      </c>
      <c r="AG1413" t="s">
        <v>83</v>
      </c>
      <c r="AH1413" t="s">
        <v>83</v>
      </c>
      <c r="AI1413" t="s">
        <v>83</v>
      </c>
      <c r="AJ1413" t="s">
        <v>83</v>
      </c>
      <c r="AK1413" t="s">
        <v>83</v>
      </c>
      <c r="AL1413" t="s">
        <v>83</v>
      </c>
      <c r="AM1413" t="s">
        <v>83</v>
      </c>
      <c r="AN1413" t="s">
        <v>83</v>
      </c>
      <c r="AO1413" t="s">
        <v>83</v>
      </c>
      <c r="AP1413" t="s">
        <v>83</v>
      </c>
      <c r="AQ1413" t="s">
        <v>499</v>
      </c>
      <c r="AR1413" s="7">
        <v>0.54861111111111105</v>
      </c>
      <c r="AS1413" s="7">
        <v>0.60069444444444442</v>
      </c>
      <c r="AT1413" t="s">
        <v>144</v>
      </c>
      <c r="AU1413" t="s">
        <v>83</v>
      </c>
      <c r="AV1413" t="s">
        <v>83</v>
      </c>
      <c r="AW1413" t="s">
        <v>83</v>
      </c>
      <c r="AX1413" t="s">
        <v>83</v>
      </c>
      <c r="AY1413" t="s">
        <v>83</v>
      </c>
      <c r="AZ1413" t="s">
        <v>83</v>
      </c>
      <c r="BA1413" t="s">
        <v>83</v>
      </c>
      <c r="BB1413" t="s">
        <v>83</v>
      </c>
      <c r="BC1413" t="s">
        <v>110</v>
      </c>
      <c r="BD1413" t="s">
        <v>138</v>
      </c>
      <c r="BE1413" t="s">
        <v>1536</v>
      </c>
      <c r="BF1413" t="s">
        <v>83</v>
      </c>
      <c r="BG1413" t="s">
        <v>83</v>
      </c>
      <c r="BH1413" t="s">
        <v>83</v>
      </c>
      <c r="BI1413" t="s">
        <v>1537</v>
      </c>
      <c r="BJ1413" t="s">
        <v>1538</v>
      </c>
      <c r="BK1413" t="s">
        <v>83</v>
      </c>
      <c r="BL1413" t="s">
        <v>83</v>
      </c>
      <c r="BM1413">
        <v>20</v>
      </c>
      <c r="BN1413">
        <v>20</v>
      </c>
      <c r="BO1413" t="s">
        <v>83</v>
      </c>
      <c r="BP1413" t="s">
        <v>91</v>
      </c>
      <c r="BQ1413" t="s">
        <v>1539</v>
      </c>
      <c r="BR1413" t="s">
        <v>1540</v>
      </c>
      <c r="BS1413" t="s">
        <v>1541</v>
      </c>
      <c r="BT1413" t="s">
        <v>1542</v>
      </c>
    </row>
    <row r="1414" spans="1:72" ht="14.4" customHeight="1" x14ac:dyDescent="0.3">
      <c r="A1414">
        <v>2019</v>
      </c>
      <c r="B1414" t="s">
        <v>69</v>
      </c>
      <c r="C1414">
        <v>1191</v>
      </c>
      <c r="D1414">
        <v>21007</v>
      </c>
      <c r="E1414" s="1">
        <v>43344</v>
      </c>
      <c r="F1414" t="s">
        <v>1821</v>
      </c>
      <c r="G1414">
        <v>323</v>
      </c>
      <c r="H1414">
        <v>1</v>
      </c>
      <c r="I1414">
        <v>1097</v>
      </c>
      <c r="J1414" t="s">
        <v>71</v>
      </c>
      <c r="K1414" t="s">
        <v>100</v>
      </c>
      <c r="L1414" t="str">
        <f t="shared" si="44"/>
        <v>ANTH 323 Democracy and Citizenship</v>
      </c>
      <c r="M1414" t="str">
        <f t="shared" si="45"/>
        <v xml:space="preserve">   - ;   - ;   - </v>
      </c>
      <c r="O1414" t="s">
        <v>131</v>
      </c>
      <c r="P1414" t="s">
        <v>2057</v>
      </c>
      <c r="Q1414">
        <v>1</v>
      </c>
      <c r="R1414" t="s">
        <v>2058</v>
      </c>
      <c r="S1414" t="s">
        <v>83</v>
      </c>
      <c r="T1414" t="s">
        <v>83</v>
      </c>
      <c r="U1414" t="s">
        <v>83</v>
      </c>
      <c r="V1414" t="s">
        <v>83</v>
      </c>
      <c r="W1414" t="s">
        <v>83</v>
      </c>
      <c r="X1414" t="s">
        <v>83</v>
      </c>
      <c r="Y1414" t="s">
        <v>83</v>
      </c>
      <c r="Z1414" t="s">
        <v>83</v>
      </c>
      <c r="AA1414" t="s">
        <v>83</v>
      </c>
      <c r="AB1414" t="s">
        <v>83</v>
      </c>
      <c r="AC1414" t="s">
        <v>83</v>
      </c>
      <c r="AD1414" t="s">
        <v>83</v>
      </c>
      <c r="AE1414" t="s">
        <v>83</v>
      </c>
      <c r="AF1414" t="s">
        <v>83</v>
      </c>
      <c r="AG1414" t="s">
        <v>83</v>
      </c>
      <c r="AH1414" t="s">
        <v>83</v>
      </c>
      <c r="AI1414" t="s">
        <v>83</v>
      </c>
      <c r="AJ1414" t="s">
        <v>83</v>
      </c>
      <c r="AK1414" t="s">
        <v>83</v>
      </c>
      <c r="AL1414" t="s">
        <v>83</v>
      </c>
      <c r="AM1414" t="s">
        <v>83</v>
      </c>
      <c r="AN1414" t="s">
        <v>83</v>
      </c>
      <c r="AO1414" t="s">
        <v>83</v>
      </c>
      <c r="AP1414" t="s">
        <v>83</v>
      </c>
      <c r="AQ1414" t="s">
        <v>83</v>
      </c>
      <c r="AR1414" s="7" t="s">
        <v>83</v>
      </c>
      <c r="AS1414" s="7" t="s">
        <v>83</v>
      </c>
      <c r="AT1414" t="s">
        <v>148</v>
      </c>
      <c r="AU1414" t="s">
        <v>83</v>
      </c>
      <c r="AV1414" t="s">
        <v>83</v>
      </c>
      <c r="AW1414" t="s">
        <v>83</v>
      </c>
      <c r="AX1414" t="s">
        <v>83</v>
      </c>
      <c r="AY1414" t="s">
        <v>83</v>
      </c>
      <c r="AZ1414" t="s">
        <v>83</v>
      </c>
      <c r="BA1414" t="s">
        <v>83</v>
      </c>
      <c r="BB1414" t="s">
        <v>83</v>
      </c>
      <c r="BC1414" t="s">
        <v>110</v>
      </c>
      <c r="BD1414" t="s">
        <v>138</v>
      </c>
      <c r="BE1414" t="s">
        <v>2059</v>
      </c>
      <c r="BF1414" t="s">
        <v>83</v>
      </c>
      <c r="BG1414" t="s">
        <v>83</v>
      </c>
      <c r="BH1414" t="s">
        <v>83</v>
      </c>
      <c r="BI1414" t="s">
        <v>2060</v>
      </c>
      <c r="BJ1414" t="s">
        <v>2061</v>
      </c>
      <c r="BK1414" t="s">
        <v>83</v>
      </c>
      <c r="BL1414" t="s">
        <v>83</v>
      </c>
      <c r="BM1414">
        <v>15</v>
      </c>
      <c r="BN1414" t="s">
        <v>113</v>
      </c>
      <c r="BO1414" t="s">
        <v>83</v>
      </c>
      <c r="BP1414" t="s">
        <v>91</v>
      </c>
      <c r="BQ1414" t="s">
        <v>83</v>
      </c>
      <c r="BS1414" t="s">
        <v>2062</v>
      </c>
      <c r="BT1414" t="s">
        <v>2063</v>
      </c>
    </row>
    <row r="1415" spans="1:72" ht="14.4" customHeight="1" x14ac:dyDescent="0.3">
      <c r="A1415">
        <v>2019</v>
      </c>
      <c r="B1415" t="s">
        <v>69</v>
      </c>
      <c r="C1415">
        <v>1191</v>
      </c>
      <c r="D1415">
        <v>10284</v>
      </c>
      <c r="E1415" s="1">
        <v>43344</v>
      </c>
      <c r="F1415" t="s">
        <v>1821</v>
      </c>
      <c r="G1415">
        <v>328</v>
      </c>
      <c r="H1415" t="s">
        <v>306</v>
      </c>
      <c r="I1415">
        <v>1098</v>
      </c>
      <c r="J1415" t="s">
        <v>71</v>
      </c>
      <c r="K1415" t="s">
        <v>130</v>
      </c>
      <c r="L1415" t="str">
        <f t="shared" si="44"/>
        <v>ANTH 328 Emotions and the Self</v>
      </c>
      <c r="M1415" t="str">
        <f t="shared" si="45"/>
        <v xml:space="preserve">TBA  - ;   - ;   - </v>
      </c>
      <c r="O1415" t="s">
        <v>288</v>
      </c>
      <c r="P1415" t="s">
        <v>2064</v>
      </c>
      <c r="Q1415">
        <v>1</v>
      </c>
      <c r="R1415" t="s">
        <v>2064</v>
      </c>
      <c r="S1415" t="s">
        <v>456</v>
      </c>
      <c r="T1415" t="s">
        <v>83</v>
      </c>
      <c r="U1415" t="s">
        <v>1823</v>
      </c>
      <c r="V1415" t="s">
        <v>1824</v>
      </c>
      <c r="W1415" t="s">
        <v>83</v>
      </c>
      <c r="X1415" t="s">
        <v>83</v>
      </c>
      <c r="Y1415" t="s">
        <v>83</v>
      </c>
      <c r="Z1415" t="s">
        <v>83</v>
      </c>
      <c r="AA1415" t="s">
        <v>83</v>
      </c>
      <c r="AB1415" t="s">
        <v>83</v>
      </c>
      <c r="AC1415" t="s">
        <v>83</v>
      </c>
      <c r="AD1415" t="s">
        <v>83</v>
      </c>
      <c r="AE1415" t="s">
        <v>83</v>
      </c>
      <c r="AF1415" t="s">
        <v>83</v>
      </c>
      <c r="AG1415" t="s">
        <v>83</v>
      </c>
      <c r="AH1415" t="s">
        <v>83</v>
      </c>
      <c r="AI1415" t="s">
        <v>83</v>
      </c>
      <c r="AJ1415" t="s">
        <v>83</v>
      </c>
      <c r="AK1415" t="s">
        <v>83</v>
      </c>
      <c r="AL1415" t="s">
        <v>83</v>
      </c>
      <c r="AM1415" t="s">
        <v>83</v>
      </c>
      <c r="AN1415" t="s">
        <v>83</v>
      </c>
      <c r="AO1415" t="s">
        <v>83</v>
      </c>
      <c r="AP1415" t="s">
        <v>83</v>
      </c>
      <c r="AQ1415" t="s">
        <v>84</v>
      </c>
      <c r="AR1415" s="7" t="s">
        <v>83</v>
      </c>
      <c r="AS1415" s="7" t="s">
        <v>83</v>
      </c>
      <c r="AT1415" t="s">
        <v>83</v>
      </c>
      <c r="AU1415" t="s">
        <v>83</v>
      </c>
      <c r="AV1415" t="s">
        <v>83</v>
      </c>
      <c r="AW1415" t="s">
        <v>83</v>
      </c>
      <c r="AX1415" t="s">
        <v>83</v>
      </c>
      <c r="AY1415" t="s">
        <v>83</v>
      </c>
      <c r="AZ1415" t="s">
        <v>83</v>
      </c>
      <c r="BA1415" t="s">
        <v>83</v>
      </c>
      <c r="BB1415" t="s">
        <v>83</v>
      </c>
      <c r="BC1415" t="s">
        <v>2065</v>
      </c>
      <c r="BD1415" t="s">
        <v>292</v>
      </c>
      <c r="BE1415" t="s">
        <v>2066</v>
      </c>
      <c r="BF1415" t="s">
        <v>140</v>
      </c>
      <c r="BG1415" t="s">
        <v>83</v>
      </c>
      <c r="BH1415" t="s">
        <v>83</v>
      </c>
      <c r="BI1415" t="s">
        <v>2067</v>
      </c>
      <c r="BJ1415" t="s">
        <v>83</v>
      </c>
      <c r="BK1415" t="s">
        <v>83</v>
      </c>
      <c r="BL1415" t="s">
        <v>83</v>
      </c>
      <c r="BM1415">
        <v>10</v>
      </c>
      <c r="BN1415">
        <v>10</v>
      </c>
      <c r="BO1415" t="s">
        <v>83</v>
      </c>
      <c r="BP1415" t="s">
        <v>91</v>
      </c>
      <c r="BQ1415" t="s">
        <v>2068</v>
      </c>
      <c r="BR1415" t="s">
        <v>2069</v>
      </c>
      <c r="BS1415" t="s">
        <v>2070</v>
      </c>
      <c r="BT1415" t="s">
        <v>83</v>
      </c>
    </row>
    <row r="1416" spans="1:72" ht="14.4" customHeight="1" x14ac:dyDescent="0.3">
      <c r="A1416">
        <v>2019</v>
      </c>
      <c r="B1416" t="s">
        <v>69</v>
      </c>
      <c r="C1416">
        <v>1191</v>
      </c>
      <c r="D1416">
        <v>20280</v>
      </c>
      <c r="E1416" s="1">
        <v>43344</v>
      </c>
      <c r="F1416" t="s">
        <v>1821</v>
      </c>
      <c r="G1416">
        <v>371</v>
      </c>
      <c r="H1416">
        <v>1</v>
      </c>
      <c r="I1416">
        <v>1102</v>
      </c>
      <c r="J1416" t="s">
        <v>71</v>
      </c>
      <c r="K1416" t="s">
        <v>130</v>
      </c>
      <c r="L1416" t="str">
        <f t="shared" si="44"/>
        <v>ANTH 371 Medicine, Pathology, Power</v>
      </c>
      <c r="M1416" t="str">
        <f t="shared" si="45"/>
        <v xml:space="preserve">W 13:10-15:50;   - ;   - </v>
      </c>
      <c r="O1416" t="s">
        <v>131</v>
      </c>
      <c r="P1416" t="s">
        <v>2099</v>
      </c>
      <c r="Q1416">
        <v>1</v>
      </c>
      <c r="R1416" t="s">
        <v>2100</v>
      </c>
      <c r="S1416" t="s">
        <v>821</v>
      </c>
      <c r="T1416" t="s">
        <v>83</v>
      </c>
      <c r="U1416" t="s">
        <v>1990</v>
      </c>
      <c r="V1416" t="s">
        <v>1991</v>
      </c>
      <c r="W1416" t="s">
        <v>83</v>
      </c>
      <c r="X1416" t="s">
        <v>83</v>
      </c>
      <c r="Y1416" t="s">
        <v>83</v>
      </c>
      <c r="Z1416" t="s">
        <v>83</v>
      </c>
      <c r="AA1416" t="s">
        <v>83</v>
      </c>
      <c r="AB1416" t="s">
        <v>83</v>
      </c>
      <c r="AC1416" t="s">
        <v>83</v>
      </c>
      <c r="AD1416" t="s">
        <v>83</v>
      </c>
      <c r="AE1416" t="s">
        <v>83</v>
      </c>
      <c r="AF1416" t="s">
        <v>83</v>
      </c>
      <c r="AG1416" t="s">
        <v>83</v>
      </c>
      <c r="AH1416" t="s">
        <v>83</v>
      </c>
      <c r="AI1416" t="s">
        <v>83</v>
      </c>
      <c r="AJ1416" t="s">
        <v>83</v>
      </c>
      <c r="AK1416" t="s">
        <v>83</v>
      </c>
      <c r="AL1416" t="s">
        <v>83</v>
      </c>
      <c r="AM1416" t="s">
        <v>83</v>
      </c>
      <c r="AN1416" t="s">
        <v>83</v>
      </c>
      <c r="AO1416" t="s">
        <v>83</v>
      </c>
      <c r="AP1416" t="s">
        <v>83</v>
      </c>
      <c r="AQ1416" t="s">
        <v>163</v>
      </c>
      <c r="AR1416" s="7">
        <v>0.54861111111111105</v>
      </c>
      <c r="AS1416" s="7">
        <v>0.65972222222222221</v>
      </c>
      <c r="AT1416" t="s">
        <v>2101</v>
      </c>
      <c r="AU1416" t="s">
        <v>83</v>
      </c>
      <c r="AV1416" t="s">
        <v>83</v>
      </c>
      <c r="AW1416" t="s">
        <v>83</v>
      </c>
      <c r="AX1416" t="s">
        <v>83</v>
      </c>
      <c r="AY1416" t="s">
        <v>83</v>
      </c>
      <c r="AZ1416" t="s">
        <v>83</v>
      </c>
      <c r="BA1416" t="s">
        <v>83</v>
      </c>
      <c r="BB1416" t="s">
        <v>83</v>
      </c>
      <c r="BC1416" t="s">
        <v>2102</v>
      </c>
      <c r="BD1416" t="s">
        <v>138</v>
      </c>
      <c r="BE1416" t="s">
        <v>2103</v>
      </c>
      <c r="BF1416" t="s">
        <v>140</v>
      </c>
      <c r="BG1416" t="s">
        <v>83</v>
      </c>
      <c r="BH1416" t="s">
        <v>83</v>
      </c>
      <c r="BI1416" t="s">
        <v>113</v>
      </c>
      <c r="BJ1416" t="s">
        <v>2104</v>
      </c>
      <c r="BK1416" t="s">
        <v>83</v>
      </c>
      <c r="BL1416" t="s">
        <v>83</v>
      </c>
      <c r="BM1416">
        <v>19</v>
      </c>
      <c r="BN1416">
        <v>19</v>
      </c>
      <c r="BO1416" t="s">
        <v>83</v>
      </c>
      <c r="BP1416" t="s">
        <v>91</v>
      </c>
      <c r="BQ1416" t="s">
        <v>2105</v>
      </c>
      <c r="BR1416" t="s">
        <v>2106</v>
      </c>
      <c r="BS1416" t="s">
        <v>2107</v>
      </c>
      <c r="BT1416" s="3" t="s">
        <v>2108</v>
      </c>
    </row>
    <row r="1417" spans="1:72" ht="14.4" customHeight="1" x14ac:dyDescent="0.3">
      <c r="A1417">
        <v>2019</v>
      </c>
      <c r="B1417" t="s">
        <v>69</v>
      </c>
      <c r="C1417">
        <v>1191</v>
      </c>
      <c r="D1417">
        <v>10329</v>
      </c>
      <c r="E1417" s="1">
        <v>31291</v>
      </c>
      <c r="F1417" t="s">
        <v>1821</v>
      </c>
      <c r="G1417">
        <v>397</v>
      </c>
      <c r="H1417">
        <v>1</v>
      </c>
      <c r="I1417">
        <v>1105</v>
      </c>
      <c r="J1417" t="s">
        <v>71</v>
      </c>
      <c r="K1417" t="s">
        <v>100</v>
      </c>
      <c r="L1417" t="str">
        <f t="shared" si="44"/>
        <v>ANTH 397 Indep Study: Anthropology</v>
      </c>
      <c r="M1417" t="str">
        <f t="shared" si="45"/>
        <v xml:space="preserve">TBA  - ;   - ;   - </v>
      </c>
      <c r="O1417" t="s">
        <v>93</v>
      </c>
      <c r="P1417" t="s">
        <v>1843</v>
      </c>
      <c r="Q1417">
        <v>1</v>
      </c>
      <c r="R1417" t="s">
        <v>1844</v>
      </c>
      <c r="S1417" t="s">
        <v>1794</v>
      </c>
      <c r="T1417" t="s">
        <v>832</v>
      </c>
      <c r="U1417" t="s">
        <v>1795</v>
      </c>
      <c r="V1417" t="s">
        <v>1796</v>
      </c>
      <c r="W1417" t="s">
        <v>83</v>
      </c>
      <c r="X1417" t="s">
        <v>83</v>
      </c>
      <c r="Y1417" t="s">
        <v>83</v>
      </c>
      <c r="Z1417" t="s">
        <v>83</v>
      </c>
      <c r="AA1417" t="s">
        <v>83</v>
      </c>
      <c r="AB1417" t="s">
        <v>83</v>
      </c>
      <c r="AC1417" t="s">
        <v>83</v>
      </c>
      <c r="AD1417" t="s">
        <v>83</v>
      </c>
      <c r="AE1417" t="s">
        <v>83</v>
      </c>
      <c r="AF1417" t="s">
        <v>83</v>
      </c>
      <c r="AG1417" t="s">
        <v>83</v>
      </c>
      <c r="AH1417" t="s">
        <v>83</v>
      </c>
      <c r="AI1417" t="s">
        <v>83</v>
      </c>
      <c r="AJ1417" t="s">
        <v>83</v>
      </c>
      <c r="AK1417" t="s">
        <v>83</v>
      </c>
      <c r="AL1417" t="s">
        <v>83</v>
      </c>
      <c r="AM1417" t="s">
        <v>83</v>
      </c>
      <c r="AN1417" t="s">
        <v>83</v>
      </c>
      <c r="AO1417" t="s">
        <v>83</v>
      </c>
      <c r="AP1417" t="s">
        <v>83</v>
      </c>
      <c r="AQ1417" t="s">
        <v>84</v>
      </c>
      <c r="AR1417" s="7" t="s">
        <v>83</v>
      </c>
      <c r="AS1417" s="7" t="s">
        <v>83</v>
      </c>
      <c r="AT1417" t="s">
        <v>83</v>
      </c>
      <c r="AU1417" t="s">
        <v>83</v>
      </c>
      <c r="AV1417" t="s">
        <v>83</v>
      </c>
      <c r="AW1417" t="s">
        <v>83</v>
      </c>
      <c r="AX1417" t="s">
        <v>83</v>
      </c>
      <c r="AY1417" t="s">
        <v>83</v>
      </c>
      <c r="AZ1417" t="s">
        <v>83</v>
      </c>
      <c r="BA1417" t="s">
        <v>83</v>
      </c>
      <c r="BB1417" t="s">
        <v>83</v>
      </c>
      <c r="BC1417" t="s">
        <v>95</v>
      </c>
      <c r="BD1417" t="s">
        <v>96</v>
      </c>
      <c r="BE1417" t="s">
        <v>83</v>
      </c>
      <c r="BF1417" t="s">
        <v>83</v>
      </c>
      <c r="BG1417" t="s">
        <v>83</v>
      </c>
      <c r="BH1417" t="s">
        <v>83</v>
      </c>
      <c r="BI1417" t="s">
        <v>83</v>
      </c>
      <c r="BJ1417" t="s">
        <v>83</v>
      </c>
      <c r="BK1417" t="s">
        <v>83</v>
      </c>
      <c r="BL1417" t="s">
        <v>83</v>
      </c>
      <c r="BM1417" t="s">
        <v>83</v>
      </c>
      <c r="BN1417" t="s">
        <v>83</v>
      </c>
      <c r="BO1417" t="s">
        <v>83</v>
      </c>
      <c r="BP1417" t="s">
        <v>91</v>
      </c>
      <c r="BQ1417" t="s">
        <v>83</v>
      </c>
      <c r="BS1417" t="s">
        <v>2109</v>
      </c>
      <c r="BT1417" t="s">
        <v>83</v>
      </c>
    </row>
    <row r="1418" spans="1:72" ht="14.4" customHeight="1" x14ac:dyDescent="0.3">
      <c r="A1418">
        <v>2019</v>
      </c>
      <c r="B1418" t="s">
        <v>69</v>
      </c>
      <c r="C1418">
        <v>1191</v>
      </c>
      <c r="D1418">
        <v>10335</v>
      </c>
      <c r="E1418" s="1">
        <v>42248</v>
      </c>
      <c r="F1418" t="s">
        <v>1821</v>
      </c>
      <c r="G1418">
        <v>493</v>
      </c>
      <c r="H1418">
        <v>1</v>
      </c>
      <c r="I1418">
        <v>1106</v>
      </c>
      <c r="J1418" t="s">
        <v>71</v>
      </c>
      <c r="K1418" t="s">
        <v>130</v>
      </c>
      <c r="L1418" t="str">
        <f t="shared" si="44"/>
        <v>ANTH 493 Senior Thesis: Anthropology</v>
      </c>
      <c r="M1418" t="str">
        <f t="shared" si="45"/>
        <v xml:space="preserve">TBA  - ;   - ;   - </v>
      </c>
      <c r="O1418" t="s">
        <v>1023</v>
      </c>
      <c r="P1418" t="s">
        <v>1840</v>
      </c>
      <c r="Q1418">
        <v>1</v>
      </c>
      <c r="R1418" t="s">
        <v>1840</v>
      </c>
      <c r="S1418" t="s">
        <v>1794</v>
      </c>
      <c r="T1418" t="s">
        <v>832</v>
      </c>
      <c r="U1418" t="s">
        <v>1795</v>
      </c>
      <c r="V1418" t="s">
        <v>1796</v>
      </c>
      <c r="W1418" t="s">
        <v>83</v>
      </c>
      <c r="X1418" t="s">
        <v>83</v>
      </c>
      <c r="Y1418" t="s">
        <v>83</v>
      </c>
      <c r="Z1418" t="s">
        <v>83</v>
      </c>
      <c r="AA1418" t="s">
        <v>83</v>
      </c>
      <c r="AB1418" t="s">
        <v>83</v>
      </c>
      <c r="AC1418" t="s">
        <v>83</v>
      </c>
      <c r="AD1418" t="s">
        <v>83</v>
      </c>
      <c r="AE1418" t="s">
        <v>83</v>
      </c>
      <c r="AF1418" t="s">
        <v>83</v>
      </c>
      <c r="AG1418" t="s">
        <v>83</v>
      </c>
      <c r="AH1418" t="s">
        <v>83</v>
      </c>
      <c r="AI1418" t="s">
        <v>83</v>
      </c>
      <c r="AJ1418" t="s">
        <v>83</v>
      </c>
      <c r="AK1418" t="s">
        <v>83</v>
      </c>
      <c r="AL1418" t="s">
        <v>83</v>
      </c>
      <c r="AM1418" t="s">
        <v>83</v>
      </c>
      <c r="AN1418" t="s">
        <v>83</v>
      </c>
      <c r="AO1418" t="s">
        <v>83</v>
      </c>
      <c r="AP1418" t="s">
        <v>83</v>
      </c>
      <c r="AQ1418" t="s">
        <v>84</v>
      </c>
      <c r="AR1418" s="7" t="s">
        <v>83</v>
      </c>
      <c r="AS1418" s="7" t="s">
        <v>83</v>
      </c>
      <c r="AT1418" t="s">
        <v>83</v>
      </c>
      <c r="AU1418" t="s">
        <v>83</v>
      </c>
      <c r="AV1418" t="s">
        <v>83</v>
      </c>
      <c r="AW1418" t="s">
        <v>83</v>
      </c>
      <c r="AX1418" t="s">
        <v>83</v>
      </c>
      <c r="AY1418" t="s">
        <v>83</v>
      </c>
      <c r="AZ1418" t="s">
        <v>83</v>
      </c>
      <c r="BA1418" t="s">
        <v>83</v>
      </c>
      <c r="BB1418" t="s">
        <v>83</v>
      </c>
      <c r="BC1418" t="s">
        <v>95</v>
      </c>
      <c r="BD1418" t="s">
        <v>96</v>
      </c>
      <c r="BE1418" t="s">
        <v>83</v>
      </c>
      <c r="BF1418" t="s">
        <v>2118</v>
      </c>
      <c r="BG1418" t="s">
        <v>83</v>
      </c>
      <c r="BH1418" t="s">
        <v>83</v>
      </c>
      <c r="BI1418" t="s">
        <v>83</v>
      </c>
      <c r="BJ1418" t="s">
        <v>83</v>
      </c>
      <c r="BK1418" t="s">
        <v>83</v>
      </c>
      <c r="BL1418" t="s">
        <v>83</v>
      </c>
      <c r="BM1418" t="s">
        <v>83</v>
      </c>
      <c r="BN1418" t="s">
        <v>83</v>
      </c>
      <c r="BO1418" t="s">
        <v>83</v>
      </c>
      <c r="BP1418" t="s">
        <v>91</v>
      </c>
      <c r="BQ1418" t="s">
        <v>83</v>
      </c>
      <c r="BS1418" t="s">
        <v>2119</v>
      </c>
      <c r="BT1418" t="s">
        <v>83</v>
      </c>
    </row>
    <row r="1419" spans="1:72" ht="14.4" customHeight="1" x14ac:dyDescent="0.3">
      <c r="A1419">
        <v>2019</v>
      </c>
      <c r="B1419" t="s">
        <v>69</v>
      </c>
      <c r="C1419">
        <v>1191</v>
      </c>
      <c r="D1419">
        <v>17558</v>
      </c>
      <c r="E1419" s="1">
        <v>42979</v>
      </c>
      <c r="F1419" t="s">
        <v>2121</v>
      </c>
      <c r="G1419">
        <v>101</v>
      </c>
      <c r="H1419">
        <v>1</v>
      </c>
      <c r="I1419">
        <v>1334</v>
      </c>
      <c r="J1419" t="s">
        <v>71</v>
      </c>
      <c r="K1419" t="s">
        <v>130</v>
      </c>
      <c r="L1419" t="str">
        <f t="shared" si="44"/>
        <v>ARAB 101 Elementary Arabic</v>
      </c>
      <c r="M1419" t="str">
        <f t="shared" si="45"/>
        <v xml:space="preserve">M-F 10:00-10:50;   - ;   - </v>
      </c>
      <c r="O1419" t="s">
        <v>101</v>
      </c>
      <c r="P1419" t="s">
        <v>2129</v>
      </c>
      <c r="Q1419">
        <v>1</v>
      </c>
      <c r="R1419" t="s">
        <v>2129</v>
      </c>
      <c r="S1419" t="s">
        <v>2130</v>
      </c>
      <c r="T1419" t="s">
        <v>105</v>
      </c>
      <c r="U1419" t="s">
        <v>2131</v>
      </c>
      <c r="V1419" t="s">
        <v>83</v>
      </c>
      <c r="W1419" t="s">
        <v>83</v>
      </c>
      <c r="X1419" t="s">
        <v>83</v>
      </c>
      <c r="Y1419" t="s">
        <v>83</v>
      </c>
      <c r="Z1419" t="s">
        <v>83</v>
      </c>
      <c r="AA1419" t="s">
        <v>83</v>
      </c>
      <c r="AB1419" t="s">
        <v>83</v>
      </c>
      <c r="AC1419" t="s">
        <v>83</v>
      </c>
      <c r="AD1419" t="s">
        <v>83</v>
      </c>
      <c r="AE1419" t="s">
        <v>83</v>
      </c>
      <c r="AF1419" t="s">
        <v>83</v>
      </c>
      <c r="AG1419" t="s">
        <v>83</v>
      </c>
      <c r="AH1419" t="s">
        <v>83</v>
      </c>
      <c r="AI1419" t="s">
        <v>83</v>
      </c>
      <c r="AJ1419" t="s">
        <v>83</v>
      </c>
      <c r="AK1419" t="s">
        <v>83</v>
      </c>
      <c r="AL1419" t="s">
        <v>83</v>
      </c>
      <c r="AM1419" t="s">
        <v>83</v>
      </c>
      <c r="AN1419" t="s">
        <v>83</v>
      </c>
      <c r="AO1419" t="s">
        <v>83</v>
      </c>
      <c r="AP1419" t="s">
        <v>83</v>
      </c>
      <c r="AQ1419" t="s">
        <v>1062</v>
      </c>
      <c r="AR1419" s="7">
        <v>0.41666666666666669</v>
      </c>
      <c r="AS1419" s="7">
        <v>0.4513888888888889</v>
      </c>
      <c r="AT1419" t="s">
        <v>2132</v>
      </c>
      <c r="AU1419" t="s">
        <v>83</v>
      </c>
      <c r="AV1419" t="s">
        <v>83</v>
      </c>
      <c r="AW1419" t="s">
        <v>83</v>
      </c>
      <c r="AX1419" t="s">
        <v>83</v>
      </c>
      <c r="AY1419" t="s">
        <v>83</v>
      </c>
      <c r="AZ1419" t="s">
        <v>83</v>
      </c>
      <c r="BA1419" t="s">
        <v>83</v>
      </c>
      <c r="BB1419" t="s">
        <v>83</v>
      </c>
      <c r="BC1419" t="s">
        <v>355</v>
      </c>
      <c r="BD1419" t="s">
        <v>2133</v>
      </c>
      <c r="BE1419" t="s">
        <v>2134</v>
      </c>
      <c r="BF1419" t="s">
        <v>2135</v>
      </c>
      <c r="BG1419" t="s">
        <v>140</v>
      </c>
      <c r="BH1419" t="s">
        <v>83</v>
      </c>
      <c r="BI1419" t="s">
        <v>113</v>
      </c>
      <c r="BJ1419" t="s">
        <v>2136</v>
      </c>
      <c r="BK1419" t="s">
        <v>83</v>
      </c>
      <c r="BL1419" t="s">
        <v>83</v>
      </c>
      <c r="BM1419">
        <v>15</v>
      </c>
      <c r="BN1419">
        <v>18</v>
      </c>
      <c r="BO1419" t="s">
        <v>83</v>
      </c>
      <c r="BP1419" t="s">
        <v>91</v>
      </c>
      <c r="BQ1419" t="s">
        <v>2137</v>
      </c>
      <c r="BR1419" t="s">
        <v>2138</v>
      </c>
      <c r="BS1419" t="s">
        <v>2139</v>
      </c>
      <c r="BT1419" t="s">
        <v>83</v>
      </c>
    </row>
    <row r="1420" spans="1:72" ht="14.4" customHeight="1" x14ac:dyDescent="0.3">
      <c r="A1420">
        <v>2019</v>
      </c>
      <c r="B1420" t="s">
        <v>69</v>
      </c>
      <c r="C1420">
        <v>1191</v>
      </c>
      <c r="D1420">
        <v>17897</v>
      </c>
      <c r="E1420" s="1">
        <v>43344</v>
      </c>
      <c r="F1420" t="s">
        <v>2121</v>
      </c>
      <c r="G1420">
        <v>201</v>
      </c>
      <c r="H1420">
        <v>1</v>
      </c>
      <c r="I1420">
        <v>1339</v>
      </c>
      <c r="J1420" t="s">
        <v>71</v>
      </c>
      <c r="K1420" t="s">
        <v>130</v>
      </c>
      <c r="L1420" t="str">
        <f t="shared" si="44"/>
        <v>ARAB 201 Intermediate Arabic I</v>
      </c>
      <c r="M1420" t="str">
        <f t="shared" si="45"/>
        <v xml:space="preserve">MWF 11:00-11:50;   - ;   - </v>
      </c>
      <c r="O1420" t="s">
        <v>101</v>
      </c>
      <c r="P1420" t="s">
        <v>2151</v>
      </c>
      <c r="Q1420">
        <v>1</v>
      </c>
      <c r="R1420" t="s">
        <v>2151</v>
      </c>
      <c r="S1420" t="s">
        <v>2130</v>
      </c>
      <c r="T1420" t="s">
        <v>105</v>
      </c>
      <c r="U1420" t="s">
        <v>2131</v>
      </c>
      <c r="V1420" t="s">
        <v>83</v>
      </c>
      <c r="W1420" t="s">
        <v>83</v>
      </c>
      <c r="X1420" t="s">
        <v>83</v>
      </c>
      <c r="Y1420" t="s">
        <v>83</v>
      </c>
      <c r="Z1420" t="s">
        <v>83</v>
      </c>
      <c r="AA1420" t="s">
        <v>83</v>
      </c>
      <c r="AB1420" t="s">
        <v>83</v>
      </c>
      <c r="AC1420" t="s">
        <v>83</v>
      </c>
      <c r="AD1420" t="s">
        <v>83</v>
      </c>
      <c r="AE1420" t="s">
        <v>83</v>
      </c>
      <c r="AF1420" t="s">
        <v>83</v>
      </c>
      <c r="AG1420" t="s">
        <v>83</v>
      </c>
      <c r="AH1420" t="s">
        <v>83</v>
      </c>
      <c r="AI1420" t="s">
        <v>83</v>
      </c>
      <c r="AJ1420" t="s">
        <v>83</v>
      </c>
      <c r="AK1420" t="s">
        <v>83</v>
      </c>
      <c r="AL1420" t="s">
        <v>83</v>
      </c>
      <c r="AM1420" t="s">
        <v>83</v>
      </c>
      <c r="AN1420" t="s">
        <v>83</v>
      </c>
      <c r="AO1420" t="s">
        <v>83</v>
      </c>
      <c r="AP1420" t="s">
        <v>83</v>
      </c>
      <c r="AQ1420" t="s">
        <v>1358</v>
      </c>
      <c r="AR1420" s="7">
        <v>0.45833333333333331</v>
      </c>
      <c r="AS1420" s="7">
        <v>0.49305555555555558</v>
      </c>
      <c r="AT1420" t="s">
        <v>2101</v>
      </c>
      <c r="AU1420" t="s">
        <v>83</v>
      </c>
      <c r="AV1420" t="s">
        <v>83</v>
      </c>
      <c r="AW1420" t="s">
        <v>83</v>
      </c>
      <c r="AX1420" t="s">
        <v>83</v>
      </c>
      <c r="AY1420" t="s">
        <v>83</v>
      </c>
      <c r="AZ1420" t="s">
        <v>83</v>
      </c>
      <c r="BA1420" t="s">
        <v>83</v>
      </c>
      <c r="BB1420" t="s">
        <v>83</v>
      </c>
      <c r="BC1420" t="s">
        <v>355</v>
      </c>
      <c r="BD1420" t="s">
        <v>2152</v>
      </c>
      <c r="BE1420" t="s">
        <v>2153</v>
      </c>
      <c r="BF1420" t="s">
        <v>140</v>
      </c>
      <c r="BG1420" t="s">
        <v>83</v>
      </c>
      <c r="BH1420" t="s">
        <v>83</v>
      </c>
      <c r="BI1420" t="s">
        <v>2154</v>
      </c>
      <c r="BJ1420" t="s">
        <v>83</v>
      </c>
      <c r="BK1420" t="s">
        <v>83</v>
      </c>
      <c r="BL1420" t="s">
        <v>83</v>
      </c>
      <c r="BM1420">
        <v>10</v>
      </c>
      <c r="BN1420" t="s">
        <v>113</v>
      </c>
      <c r="BO1420" t="s">
        <v>83</v>
      </c>
      <c r="BP1420" t="s">
        <v>91</v>
      </c>
      <c r="BQ1420" t="s">
        <v>2155</v>
      </c>
      <c r="BR1420" t="s">
        <v>2156</v>
      </c>
      <c r="BS1420" t="s">
        <v>2157</v>
      </c>
      <c r="BT1420" t="s">
        <v>83</v>
      </c>
    </row>
    <row r="1421" spans="1:72" ht="14.4" customHeight="1" x14ac:dyDescent="0.3">
      <c r="A1421">
        <v>2019</v>
      </c>
      <c r="B1421" t="s">
        <v>69</v>
      </c>
      <c r="C1421">
        <v>1191</v>
      </c>
      <c r="D1421">
        <v>17897</v>
      </c>
      <c r="E1421" s="1">
        <v>43344</v>
      </c>
      <c r="F1421" t="s">
        <v>2121</v>
      </c>
      <c r="G1421">
        <v>201</v>
      </c>
      <c r="H1421">
        <v>2</v>
      </c>
      <c r="I1421">
        <v>1341</v>
      </c>
      <c r="J1421" t="s">
        <v>71</v>
      </c>
      <c r="K1421" t="s">
        <v>130</v>
      </c>
      <c r="L1421" t="str">
        <f t="shared" si="44"/>
        <v>ARAB 201 Intermediate Arabic I</v>
      </c>
      <c r="M1421" t="str">
        <f t="shared" si="45"/>
        <v xml:space="preserve">W 13:10-14:00;   - ;   - </v>
      </c>
      <c r="O1421" t="s">
        <v>1889</v>
      </c>
      <c r="P1421" t="s">
        <v>2151</v>
      </c>
      <c r="Q1421">
        <v>1</v>
      </c>
      <c r="R1421" t="s">
        <v>2151</v>
      </c>
      <c r="S1421" t="s">
        <v>2130</v>
      </c>
      <c r="T1421" t="s">
        <v>105</v>
      </c>
      <c r="U1421" t="s">
        <v>2131</v>
      </c>
      <c r="V1421" t="s">
        <v>83</v>
      </c>
      <c r="W1421" t="s">
        <v>83</v>
      </c>
      <c r="X1421" t="s">
        <v>83</v>
      </c>
      <c r="Y1421" t="s">
        <v>83</v>
      </c>
      <c r="Z1421" t="s">
        <v>83</v>
      </c>
      <c r="AA1421" t="s">
        <v>83</v>
      </c>
      <c r="AB1421" t="s">
        <v>83</v>
      </c>
      <c r="AC1421" t="s">
        <v>83</v>
      </c>
      <c r="AD1421" t="s">
        <v>83</v>
      </c>
      <c r="AE1421" t="s">
        <v>83</v>
      </c>
      <c r="AF1421" t="s">
        <v>83</v>
      </c>
      <c r="AG1421" t="s">
        <v>83</v>
      </c>
      <c r="AH1421" t="s">
        <v>83</v>
      </c>
      <c r="AI1421" t="s">
        <v>83</v>
      </c>
      <c r="AJ1421" t="s">
        <v>83</v>
      </c>
      <c r="AK1421" t="s">
        <v>83</v>
      </c>
      <c r="AL1421" t="s">
        <v>83</v>
      </c>
      <c r="AM1421" t="s">
        <v>83</v>
      </c>
      <c r="AN1421" t="s">
        <v>83</v>
      </c>
      <c r="AO1421" t="s">
        <v>83</v>
      </c>
      <c r="AP1421" t="s">
        <v>83</v>
      </c>
      <c r="AQ1421" t="s">
        <v>163</v>
      </c>
      <c r="AR1421" s="7">
        <v>0.54861111111111105</v>
      </c>
      <c r="AS1421" s="7">
        <v>0.58333333333333337</v>
      </c>
      <c r="AT1421" t="s">
        <v>1966</v>
      </c>
      <c r="AU1421" t="s">
        <v>83</v>
      </c>
      <c r="AV1421" t="s">
        <v>83</v>
      </c>
      <c r="AW1421" t="s">
        <v>83</v>
      </c>
      <c r="AX1421" t="s">
        <v>83</v>
      </c>
      <c r="AY1421" t="s">
        <v>83</v>
      </c>
      <c r="AZ1421" t="s">
        <v>83</v>
      </c>
      <c r="BA1421" t="s">
        <v>83</v>
      </c>
      <c r="BB1421" t="s">
        <v>83</v>
      </c>
      <c r="BC1421" t="s">
        <v>355</v>
      </c>
      <c r="BD1421" t="s">
        <v>2152</v>
      </c>
      <c r="BE1421" t="s">
        <v>2153</v>
      </c>
      <c r="BF1421" t="s">
        <v>140</v>
      </c>
      <c r="BG1421" t="s">
        <v>83</v>
      </c>
      <c r="BH1421" t="s">
        <v>83</v>
      </c>
      <c r="BI1421" t="s">
        <v>2154</v>
      </c>
      <c r="BJ1421" t="s">
        <v>83</v>
      </c>
      <c r="BK1421" t="s">
        <v>83</v>
      </c>
      <c r="BL1421" t="s">
        <v>83</v>
      </c>
      <c r="BM1421">
        <v>10</v>
      </c>
      <c r="BN1421" t="s">
        <v>113</v>
      </c>
      <c r="BO1421" t="s">
        <v>83</v>
      </c>
      <c r="BP1421" t="s">
        <v>91</v>
      </c>
      <c r="BQ1421" t="s">
        <v>2155</v>
      </c>
      <c r="BR1421" t="s">
        <v>2156</v>
      </c>
      <c r="BS1421" t="s">
        <v>2157</v>
      </c>
      <c r="BT1421" t="s">
        <v>83</v>
      </c>
    </row>
    <row r="1422" spans="1:72" ht="14.4" customHeight="1" x14ac:dyDescent="0.3">
      <c r="A1422">
        <v>2019</v>
      </c>
      <c r="B1422" t="s">
        <v>69</v>
      </c>
      <c r="C1422">
        <v>1191</v>
      </c>
      <c r="D1422">
        <v>16903</v>
      </c>
      <c r="E1422" s="1">
        <v>43344</v>
      </c>
      <c r="F1422" t="s">
        <v>2121</v>
      </c>
      <c r="G1422">
        <v>207</v>
      </c>
      <c r="H1422">
        <v>1</v>
      </c>
      <c r="I1422">
        <v>1235</v>
      </c>
      <c r="J1422" t="s">
        <v>71</v>
      </c>
      <c r="K1422" t="s">
        <v>100</v>
      </c>
      <c r="L1422" t="str">
        <f t="shared" si="44"/>
        <v>ARAB 207 The Modern Middle East</v>
      </c>
      <c r="M1422" t="str">
        <f t="shared" si="45"/>
        <v xml:space="preserve">TF 13:10-14:25;   - ;   - </v>
      </c>
      <c r="O1422" t="s">
        <v>101</v>
      </c>
      <c r="P1422" t="s">
        <v>2167</v>
      </c>
      <c r="Q1422">
        <v>1</v>
      </c>
      <c r="R1422" t="s">
        <v>2167</v>
      </c>
      <c r="S1422" t="s">
        <v>2123</v>
      </c>
      <c r="T1422" t="s">
        <v>2124</v>
      </c>
      <c r="U1422" t="s">
        <v>2125</v>
      </c>
      <c r="V1422" t="s">
        <v>2126</v>
      </c>
      <c r="W1422" t="s">
        <v>83</v>
      </c>
      <c r="X1422" t="s">
        <v>83</v>
      </c>
      <c r="Y1422" t="s">
        <v>83</v>
      </c>
      <c r="Z1422" t="s">
        <v>83</v>
      </c>
      <c r="AA1422" t="s">
        <v>83</v>
      </c>
      <c r="AB1422" t="s">
        <v>83</v>
      </c>
      <c r="AC1422" t="s">
        <v>83</v>
      </c>
      <c r="AD1422" t="s">
        <v>83</v>
      </c>
      <c r="AE1422" t="s">
        <v>83</v>
      </c>
      <c r="AF1422" t="s">
        <v>83</v>
      </c>
      <c r="AG1422" t="s">
        <v>83</v>
      </c>
      <c r="AH1422" t="s">
        <v>83</v>
      </c>
      <c r="AI1422" t="s">
        <v>83</v>
      </c>
      <c r="AJ1422" t="s">
        <v>83</v>
      </c>
      <c r="AK1422" t="s">
        <v>83</v>
      </c>
      <c r="AL1422" t="s">
        <v>83</v>
      </c>
      <c r="AM1422" t="s">
        <v>83</v>
      </c>
      <c r="AN1422" t="s">
        <v>83</v>
      </c>
      <c r="AO1422" t="s">
        <v>83</v>
      </c>
      <c r="AP1422" t="s">
        <v>83</v>
      </c>
      <c r="AQ1422" t="s">
        <v>242</v>
      </c>
      <c r="AR1422" s="7">
        <v>0.54861111111111105</v>
      </c>
      <c r="AS1422" s="7">
        <v>0.60069444444444442</v>
      </c>
      <c r="AT1422" t="s">
        <v>1846</v>
      </c>
      <c r="AU1422" t="s">
        <v>83</v>
      </c>
      <c r="AV1422" t="s">
        <v>83</v>
      </c>
      <c r="AW1422" t="s">
        <v>83</v>
      </c>
      <c r="AX1422" t="s">
        <v>83</v>
      </c>
      <c r="AY1422" t="s">
        <v>83</v>
      </c>
      <c r="AZ1422" t="s">
        <v>83</v>
      </c>
      <c r="BA1422" t="s">
        <v>83</v>
      </c>
      <c r="BB1422" t="s">
        <v>83</v>
      </c>
      <c r="BC1422" t="s">
        <v>2168</v>
      </c>
      <c r="BD1422" t="s">
        <v>111</v>
      </c>
      <c r="BE1422" t="s">
        <v>2169</v>
      </c>
      <c r="BF1422" t="s">
        <v>83</v>
      </c>
      <c r="BG1422" t="s">
        <v>83</v>
      </c>
      <c r="BH1422" t="s">
        <v>83</v>
      </c>
      <c r="BI1422" t="s">
        <v>113</v>
      </c>
      <c r="BJ1422" t="s">
        <v>2170</v>
      </c>
      <c r="BK1422" t="s">
        <v>83</v>
      </c>
      <c r="BL1422" t="s">
        <v>83</v>
      </c>
      <c r="BM1422" t="s">
        <v>2171</v>
      </c>
      <c r="BN1422">
        <v>40</v>
      </c>
      <c r="BO1422" t="s">
        <v>83</v>
      </c>
      <c r="BP1422" t="s">
        <v>91</v>
      </c>
      <c r="BQ1422" t="s">
        <v>2172</v>
      </c>
      <c r="BR1422" t="s">
        <v>2173</v>
      </c>
      <c r="BS1422" t="s">
        <v>2174</v>
      </c>
      <c r="BT1422" s="3" t="s">
        <v>2175</v>
      </c>
    </row>
    <row r="1423" spans="1:72" ht="14.4" customHeight="1" x14ac:dyDescent="0.3">
      <c r="A1423">
        <v>2019</v>
      </c>
      <c r="B1423" t="s">
        <v>69</v>
      </c>
      <c r="C1423">
        <v>1191</v>
      </c>
      <c r="D1423">
        <v>19193</v>
      </c>
      <c r="E1423" s="1">
        <v>43344</v>
      </c>
      <c r="F1423" t="s">
        <v>2121</v>
      </c>
      <c r="G1423">
        <v>222</v>
      </c>
      <c r="H1423">
        <v>1</v>
      </c>
      <c r="I1423">
        <v>1006</v>
      </c>
      <c r="J1423" t="s">
        <v>71</v>
      </c>
      <c r="K1423" t="s">
        <v>130</v>
      </c>
      <c r="L1423" t="str">
        <f t="shared" si="44"/>
        <v>ARAB 222 Photography in Middle East</v>
      </c>
      <c r="M1423" t="str">
        <f t="shared" si="45"/>
        <v xml:space="preserve">TF 13:10-14:25;   - ;   - </v>
      </c>
      <c r="O1423" t="s">
        <v>101</v>
      </c>
      <c r="P1423" t="s">
        <v>2190</v>
      </c>
      <c r="Q1423">
        <v>1</v>
      </c>
      <c r="R1423" t="s">
        <v>2191</v>
      </c>
      <c r="S1423" t="s">
        <v>2192</v>
      </c>
      <c r="T1423" t="s">
        <v>83</v>
      </c>
      <c r="U1423" t="s">
        <v>1798</v>
      </c>
      <c r="V1423" t="s">
        <v>2193</v>
      </c>
      <c r="W1423" t="s">
        <v>83</v>
      </c>
      <c r="X1423" t="s">
        <v>83</v>
      </c>
      <c r="Y1423" t="s">
        <v>83</v>
      </c>
      <c r="Z1423" t="s">
        <v>83</v>
      </c>
      <c r="AA1423" t="s">
        <v>83</v>
      </c>
      <c r="AB1423" t="s">
        <v>83</v>
      </c>
      <c r="AC1423" t="s">
        <v>83</v>
      </c>
      <c r="AD1423" t="s">
        <v>83</v>
      </c>
      <c r="AE1423" t="s">
        <v>83</v>
      </c>
      <c r="AF1423" t="s">
        <v>83</v>
      </c>
      <c r="AG1423" t="s">
        <v>83</v>
      </c>
      <c r="AH1423" t="s">
        <v>83</v>
      </c>
      <c r="AI1423" t="s">
        <v>83</v>
      </c>
      <c r="AJ1423" t="s">
        <v>83</v>
      </c>
      <c r="AK1423" t="s">
        <v>83</v>
      </c>
      <c r="AL1423" t="s">
        <v>83</v>
      </c>
      <c r="AM1423" t="s">
        <v>83</v>
      </c>
      <c r="AN1423" t="s">
        <v>83</v>
      </c>
      <c r="AO1423" t="s">
        <v>83</v>
      </c>
      <c r="AP1423" t="s">
        <v>83</v>
      </c>
      <c r="AQ1423" t="s">
        <v>242</v>
      </c>
      <c r="AR1423" s="7">
        <v>0.54861111111111105</v>
      </c>
      <c r="AS1423" s="7">
        <v>0.60069444444444442</v>
      </c>
      <c r="AT1423" t="s">
        <v>1148</v>
      </c>
      <c r="AU1423" t="s">
        <v>83</v>
      </c>
      <c r="AV1423" t="s">
        <v>83</v>
      </c>
      <c r="AW1423" t="s">
        <v>83</v>
      </c>
      <c r="AX1423" t="s">
        <v>83</v>
      </c>
      <c r="AY1423" t="s">
        <v>83</v>
      </c>
      <c r="AZ1423" t="s">
        <v>83</v>
      </c>
      <c r="BA1423" t="s">
        <v>83</v>
      </c>
      <c r="BB1423" t="s">
        <v>83</v>
      </c>
      <c r="BC1423" t="s">
        <v>2194</v>
      </c>
      <c r="BD1423" t="s">
        <v>2195</v>
      </c>
      <c r="BE1423" t="s">
        <v>2196</v>
      </c>
      <c r="BF1423" t="s">
        <v>140</v>
      </c>
      <c r="BG1423" t="s">
        <v>83</v>
      </c>
      <c r="BH1423" t="s">
        <v>83</v>
      </c>
      <c r="BI1423" t="s">
        <v>113</v>
      </c>
      <c r="BJ1423" t="s">
        <v>2197</v>
      </c>
      <c r="BK1423" t="s">
        <v>83</v>
      </c>
      <c r="BL1423" t="s">
        <v>83</v>
      </c>
      <c r="BM1423" t="s">
        <v>442</v>
      </c>
      <c r="BN1423">
        <v>20</v>
      </c>
      <c r="BO1423" t="s">
        <v>83</v>
      </c>
      <c r="BP1423" t="s">
        <v>91</v>
      </c>
      <c r="BQ1423" t="s">
        <v>83</v>
      </c>
      <c r="BS1423" t="s">
        <v>2198</v>
      </c>
      <c r="BT1423" t="s">
        <v>2199</v>
      </c>
    </row>
    <row r="1424" spans="1:72" ht="14.4" customHeight="1" x14ac:dyDescent="0.3">
      <c r="A1424">
        <v>2019</v>
      </c>
      <c r="B1424" t="s">
        <v>69</v>
      </c>
      <c r="C1424">
        <v>1191</v>
      </c>
      <c r="D1424">
        <v>21112</v>
      </c>
      <c r="E1424" s="1">
        <v>43344</v>
      </c>
      <c r="F1424" t="s">
        <v>2121</v>
      </c>
      <c r="G1424">
        <v>234</v>
      </c>
      <c r="H1424">
        <v>1</v>
      </c>
      <c r="I1424">
        <v>1403</v>
      </c>
      <c r="J1424" t="s">
        <v>71</v>
      </c>
      <c r="K1424" t="s">
        <v>130</v>
      </c>
      <c r="L1424" t="str">
        <f t="shared" si="44"/>
        <v>ARAB 234 What is Islam?</v>
      </c>
      <c r="M1424" t="str">
        <f t="shared" si="45"/>
        <v xml:space="preserve">MR 13:10-14:25;   - ;   - </v>
      </c>
      <c r="O1424" t="s">
        <v>131</v>
      </c>
      <c r="P1424" t="s">
        <v>2215</v>
      </c>
      <c r="Q1424">
        <v>1</v>
      </c>
      <c r="R1424" t="s">
        <v>2215</v>
      </c>
      <c r="S1424" t="s">
        <v>2207</v>
      </c>
      <c r="T1424" t="s">
        <v>83</v>
      </c>
      <c r="U1424" t="s">
        <v>2208</v>
      </c>
      <c r="V1424" t="s">
        <v>2209</v>
      </c>
      <c r="W1424" t="s">
        <v>83</v>
      </c>
      <c r="X1424" t="s">
        <v>83</v>
      </c>
      <c r="Y1424" t="s">
        <v>83</v>
      </c>
      <c r="Z1424" t="s">
        <v>83</v>
      </c>
      <c r="AA1424" t="s">
        <v>83</v>
      </c>
      <c r="AB1424" t="s">
        <v>83</v>
      </c>
      <c r="AC1424" t="s">
        <v>83</v>
      </c>
      <c r="AD1424" t="s">
        <v>83</v>
      </c>
      <c r="AE1424" t="s">
        <v>83</v>
      </c>
      <c r="AF1424" t="s">
        <v>83</v>
      </c>
      <c r="AG1424" t="s">
        <v>83</v>
      </c>
      <c r="AH1424" t="s">
        <v>83</v>
      </c>
      <c r="AI1424" t="s">
        <v>83</v>
      </c>
      <c r="AJ1424" t="s">
        <v>83</v>
      </c>
      <c r="AK1424" t="s">
        <v>83</v>
      </c>
      <c r="AL1424" t="s">
        <v>83</v>
      </c>
      <c r="AM1424" t="s">
        <v>83</v>
      </c>
      <c r="AN1424" t="s">
        <v>83</v>
      </c>
      <c r="AO1424" t="s">
        <v>83</v>
      </c>
      <c r="AP1424" t="s">
        <v>83</v>
      </c>
      <c r="AQ1424" t="s">
        <v>499</v>
      </c>
      <c r="AR1424" s="7">
        <v>0.54861111111111105</v>
      </c>
      <c r="AS1424" s="7">
        <v>0.60069444444444442</v>
      </c>
      <c r="AT1424" t="s">
        <v>439</v>
      </c>
      <c r="AU1424" t="s">
        <v>83</v>
      </c>
      <c r="AV1424" t="s">
        <v>83</v>
      </c>
      <c r="AW1424" t="s">
        <v>83</v>
      </c>
      <c r="AX1424" t="s">
        <v>83</v>
      </c>
      <c r="AY1424" t="s">
        <v>83</v>
      </c>
      <c r="AZ1424" t="s">
        <v>83</v>
      </c>
      <c r="BA1424" t="s">
        <v>83</v>
      </c>
      <c r="BB1424" t="s">
        <v>83</v>
      </c>
      <c r="BC1424" t="s">
        <v>2216</v>
      </c>
      <c r="BD1424" t="s">
        <v>138</v>
      </c>
      <c r="BE1424" t="s">
        <v>2217</v>
      </c>
      <c r="BF1424" t="s">
        <v>140</v>
      </c>
      <c r="BG1424" t="s">
        <v>83</v>
      </c>
      <c r="BH1424" t="s">
        <v>83</v>
      </c>
      <c r="BI1424" t="s">
        <v>113</v>
      </c>
      <c r="BJ1424" t="s">
        <v>2218</v>
      </c>
      <c r="BK1424" t="s">
        <v>83</v>
      </c>
      <c r="BL1424" t="s">
        <v>83</v>
      </c>
      <c r="BM1424">
        <v>20</v>
      </c>
      <c r="BN1424">
        <v>20</v>
      </c>
      <c r="BO1424" t="s">
        <v>83</v>
      </c>
      <c r="BP1424" t="s">
        <v>91</v>
      </c>
      <c r="BQ1424" t="s">
        <v>83</v>
      </c>
      <c r="BS1424" t="s">
        <v>2219</v>
      </c>
      <c r="BT1424" s="3" t="s">
        <v>2220</v>
      </c>
    </row>
    <row r="1425" spans="1:72" ht="14.4" customHeight="1" x14ac:dyDescent="0.3">
      <c r="A1425">
        <v>2019</v>
      </c>
      <c r="B1425" t="s">
        <v>69</v>
      </c>
      <c r="C1425">
        <v>1191</v>
      </c>
      <c r="D1425">
        <v>20241</v>
      </c>
      <c r="E1425" s="1">
        <v>42614</v>
      </c>
      <c r="F1425" t="s">
        <v>2121</v>
      </c>
      <c r="G1425">
        <v>243</v>
      </c>
      <c r="H1425">
        <v>1</v>
      </c>
      <c r="I1425">
        <v>1382</v>
      </c>
      <c r="J1425" t="s">
        <v>71</v>
      </c>
      <c r="K1425" t="s">
        <v>100</v>
      </c>
      <c r="L1425" t="str">
        <f t="shared" si="44"/>
        <v>ARAB 243 Islamic Law</v>
      </c>
      <c r="M1425" t="str">
        <f t="shared" si="45"/>
        <v xml:space="preserve">TR 11:20-12:35;   - ;   - </v>
      </c>
      <c r="O1425" t="s">
        <v>131</v>
      </c>
      <c r="P1425" t="s">
        <v>2236</v>
      </c>
      <c r="Q1425">
        <v>1</v>
      </c>
      <c r="R1425" t="s">
        <v>2237</v>
      </c>
      <c r="S1425" t="s">
        <v>2207</v>
      </c>
      <c r="T1425" t="s">
        <v>83</v>
      </c>
      <c r="U1425" t="s">
        <v>2208</v>
      </c>
      <c r="V1425" t="s">
        <v>2209</v>
      </c>
      <c r="W1425" t="s">
        <v>83</v>
      </c>
      <c r="X1425" t="s">
        <v>83</v>
      </c>
      <c r="Y1425" t="s">
        <v>83</v>
      </c>
      <c r="Z1425" t="s">
        <v>83</v>
      </c>
      <c r="AA1425" t="s">
        <v>83</v>
      </c>
      <c r="AB1425" t="s">
        <v>83</v>
      </c>
      <c r="AC1425" t="s">
        <v>83</v>
      </c>
      <c r="AD1425" t="s">
        <v>83</v>
      </c>
      <c r="AE1425" t="s">
        <v>83</v>
      </c>
      <c r="AF1425" t="s">
        <v>83</v>
      </c>
      <c r="AG1425" t="s">
        <v>83</v>
      </c>
      <c r="AH1425" t="s">
        <v>83</v>
      </c>
      <c r="AI1425" t="s">
        <v>83</v>
      </c>
      <c r="AJ1425" t="s">
        <v>83</v>
      </c>
      <c r="AK1425" t="s">
        <v>83</v>
      </c>
      <c r="AL1425" t="s">
        <v>83</v>
      </c>
      <c r="AM1425" t="s">
        <v>83</v>
      </c>
      <c r="AN1425" t="s">
        <v>83</v>
      </c>
      <c r="AO1425" t="s">
        <v>83</v>
      </c>
      <c r="AP1425" t="s">
        <v>83</v>
      </c>
      <c r="AQ1425" t="s">
        <v>136</v>
      </c>
      <c r="AR1425" s="7">
        <v>0.47222222222222227</v>
      </c>
      <c r="AS1425" s="7">
        <v>0.52430555555555558</v>
      </c>
      <c r="AT1425" t="s">
        <v>144</v>
      </c>
      <c r="AU1425" t="s">
        <v>83</v>
      </c>
      <c r="AV1425" t="s">
        <v>83</v>
      </c>
      <c r="AW1425" t="s">
        <v>83</v>
      </c>
      <c r="AX1425" t="s">
        <v>83</v>
      </c>
      <c r="AY1425" t="s">
        <v>83</v>
      </c>
      <c r="AZ1425" t="s">
        <v>83</v>
      </c>
      <c r="BA1425" t="s">
        <v>83</v>
      </c>
      <c r="BB1425" t="s">
        <v>83</v>
      </c>
      <c r="BC1425" t="s">
        <v>2238</v>
      </c>
      <c r="BD1425" t="s">
        <v>138</v>
      </c>
      <c r="BE1425" t="s">
        <v>2239</v>
      </c>
      <c r="BF1425" t="s">
        <v>83</v>
      </c>
      <c r="BG1425" t="s">
        <v>83</v>
      </c>
      <c r="BH1425" t="s">
        <v>83</v>
      </c>
      <c r="BI1425" t="s">
        <v>113</v>
      </c>
      <c r="BJ1425" t="s">
        <v>2240</v>
      </c>
      <c r="BK1425" t="s">
        <v>83</v>
      </c>
      <c r="BL1425" t="s">
        <v>83</v>
      </c>
      <c r="BM1425">
        <v>10</v>
      </c>
      <c r="BN1425">
        <v>19</v>
      </c>
      <c r="BO1425" t="s">
        <v>83</v>
      </c>
      <c r="BP1425" t="s">
        <v>91</v>
      </c>
      <c r="BQ1425" t="s">
        <v>2241</v>
      </c>
      <c r="BR1425" t="s">
        <v>2242</v>
      </c>
      <c r="BS1425" s="3" t="s">
        <v>2243</v>
      </c>
      <c r="BT1425" t="s">
        <v>622</v>
      </c>
    </row>
    <row r="1426" spans="1:72" ht="14.4" customHeight="1" x14ac:dyDescent="0.3">
      <c r="A1426">
        <v>2019</v>
      </c>
      <c r="B1426" t="s">
        <v>69</v>
      </c>
      <c r="C1426">
        <v>1191</v>
      </c>
      <c r="D1426">
        <v>20981</v>
      </c>
      <c r="E1426" s="1">
        <v>43344</v>
      </c>
      <c r="F1426" t="s">
        <v>2121</v>
      </c>
      <c r="G1426">
        <v>249</v>
      </c>
      <c r="H1426">
        <v>1</v>
      </c>
      <c r="I1426">
        <v>1342</v>
      </c>
      <c r="J1426" t="s">
        <v>71</v>
      </c>
      <c r="K1426" t="s">
        <v>100</v>
      </c>
      <c r="L1426" t="str">
        <f t="shared" si="44"/>
        <v>ARAB 249 Trauma and Memory</v>
      </c>
      <c r="M1426" t="str">
        <f t="shared" si="45"/>
        <v xml:space="preserve">TR 09:55-11:10;   - ;   - </v>
      </c>
      <c r="O1426" t="s">
        <v>131</v>
      </c>
      <c r="P1426" t="s">
        <v>2244</v>
      </c>
      <c r="Q1426">
        <v>1</v>
      </c>
      <c r="R1426" t="s">
        <v>2245</v>
      </c>
      <c r="S1426" t="s">
        <v>2159</v>
      </c>
      <c r="T1426" t="s">
        <v>83</v>
      </c>
      <c r="U1426" t="s">
        <v>2160</v>
      </c>
      <c r="V1426" t="s">
        <v>2161</v>
      </c>
      <c r="W1426" t="s">
        <v>83</v>
      </c>
      <c r="X1426" t="s">
        <v>83</v>
      </c>
      <c r="Y1426" t="s">
        <v>83</v>
      </c>
      <c r="Z1426" t="s">
        <v>83</v>
      </c>
      <c r="AA1426" t="s">
        <v>83</v>
      </c>
      <c r="AB1426" t="s">
        <v>83</v>
      </c>
      <c r="AC1426" t="s">
        <v>83</v>
      </c>
      <c r="AD1426" t="s">
        <v>83</v>
      </c>
      <c r="AE1426" t="s">
        <v>83</v>
      </c>
      <c r="AF1426" t="s">
        <v>83</v>
      </c>
      <c r="AG1426" t="s">
        <v>83</v>
      </c>
      <c r="AH1426" t="s">
        <v>83</v>
      </c>
      <c r="AI1426" t="s">
        <v>83</v>
      </c>
      <c r="AJ1426" t="s">
        <v>83</v>
      </c>
      <c r="AK1426" t="s">
        <v>83</v>
      </c>
      <c r="AL1426" t="s">
        <v>83</v>
      </c>
      <c r="AM1426" t="s">
        <v>83</v>
      </c>
      <c r="AN1426" t="s">
        <v>83</v>
      </c>
      <c r="AO1426" t="s">
        <v>83</v>
      </c>
      <c r="AP1426" t="s">
        <v>83</v>
      </c>
      <c r="AQ1426" t="s">
        <v>136</v>
      </c>
      <c r="AR1426" s="7">
        <v>0.41319444444444442</v>
      </c>
      <c r="AS1426" s="7">
        <v>0.46527777777777773</v>
      </c>
      <c r="AT1426" t="s">
        <v>2246</v>
      </c>
      <c r="AU1426" t="s">
        <v>83</v>
      </c>
      <c r="AV1426" t="s">
        <v>83</v>
      </c>
      <c r="AW1426" t="s">
        <v>83</v>
      </c>
      <c r="AX1426" t="s">
        <v>83</v>
      </c>
      <c r="AY1426" t="s">
        <v>83</v>
      </c>
      <c r="AZ1426" t="s">
        <v>83</v>
      </c>
      <c r="BA1426" t="s">
        <v>83</v>
      </c>
      <c r="BB1426" t="s">
        <v>83</v>
      </c>
      <c r="BC1426" t="s">
        <v>2177</v>
      </c>
      <c r="BD1426" t="s">
        <v>138</v>
      </c>
      <c r="BE1426" t="s">
        <v>2247</v>
      </c>
      <c r="BF1426" t="s">
        <v>83</v>
      </c>
      <c r="BG1426" t="s">
        <v>83</v>
      </c>
      <c r="BH1426" t="s">
        <v>83</v>
      </c>
      <c r="BI1426" t="s">
        <v>113</v>
      </c>
      <c r="BJ1426" t="s">
        <v>2179</v>
      </c>
      <c r="BK1426" t="s">
        <v>83</v>
      </c>
      <c r="BL1426" t="s">
        <v>83</v>
      </c>
      <c r="BM1426">
        <v>15</v>
      </c>
      <c r="BN1426">
        <v>19</v>
      </c>
      <c r="BO1426" t="s">
        <v>83</v>
      </c>
      <c r="BP1426" t="s">
        <v>91</v>
      </c>
      <c r="BQ1426" t="s">
        <v>83</v>
      </c>
      <c r="BS1426" t="s">
        <v>2248</v>
      </c>
      <c r="BT1426" t="s">
        <v>2249</v>
      </c>
    </row>
    <row r="1427" spans="1:72" ht="14.4" customHeight="1" x14ac:dyDescent="0.3">
      <c r="A1427">
        <v>2019</v>
      </c>
      <c r="B1427" t="s">
        <v>69</v>
      </c>
      <c r="C1427">
        <v>1191</v>
      </c>
      <c r="D1427">
        <v>20809</v>
      </c>
      <c r="E1427" s="1">
        <v>42979</v>
      </c>
      <c r="F1427" t="s">
        <v>2121</v>
      </c>
      <c r="G1427">
        <v>257</v>
      </c>
      <c r="H1427">
        <v>1</v>
      </c>
      <c r="I1427">
        <v>1505</v>
      </c>
      <c r="J1427" t="s">
        <v>71</v>
      </c>
      <c r="K1427" t="s">
        <v>130</v>
      </c>
      <c r="L1427" t="str">
        <f t="shared" si="44"/>
        <v>ARAB 257 Iran, Islam, and Revolution</v>
      </c>
      <c r="M1427" t="str">
        <f t="shared" si="45"/>
        <v xml:space="preserve">M 19:00-21:40;   - ;   - </v>
      </c>
      <c r="O1427" t="s">
        <v>131</v>
      </c>
      <c r="P1427" t="s">
        <v>2261</v>
      </c>
      <c r="Q1427">
        <v>1</v>
      </c>
      <c r="R1427" t="s">
        <v>2262</v>
      </c>
      <c r="S1427" t="s">
        <v>2263</v>
      </c>
      <c r="T1427" t="s">
        <v>83</v>
      </c>
      <c r="U1427" t="s">
        <v>2264</v>
      </c>
      <c r="V1427" t="s">
        <v>2265</v>
      </c>
      <c r="W1427" t="s">
        <v>83</v>
      </c>
      <c r="X1427" t="s">
        <v>83</v>
      </c>
      <c r="Y1427" t="s">
        <v>83</v>
      </c>
      <c r="Z1427" t="s">
        <v>83</v>
      </c>
      <c r="AA1427" t="s">
        <v>83</v>
      </c>
      <c r="AB1427" t="s">
        <v>83</v>
      </c>
      <c r="AC1427" t="s">
        <v>83</v>
      </c>
      <c r="AD1427" t="s">
        <v>83</v>
      </c>
      <c r="AE1427" t="s">
        <v>83</v>
      </c>
      <c r="AF1427" t="s">
        <v>83</v>
      </c>
      <c r="AG1427" t="s">
        <v>83</v>
      </c>
      <c r="AH1427" t="s">
        <v>83</v>
      </c>
      <c r="AI1427" t="s">
        <v>83</v>
      </c>
      <c r="AJ1427" t="s">
        <v>83</v>
      </c>
      <c r="AK1427" t="s">
        <v>83</v>
      </c>
      <c r="AL1427" t="s">
        <v>83</v>
      </c>
      <c r="AM1427" t="s">
        <v>83</v>
      </c>
      <c r="AN1427" t="s">
        <v>83</v>
      </c>
      <c r="AO1427" t="s">
        <v>83</v>
      </c>
      <c r="AP1427" t="s">
        <v>83</v>
      </c>
      <c r="AQ1427" t="s">
        <v>218</v>
      </c>
      <c r="AR1427" s="7">
        <v>0.79166666666666663</v>
      </c>
      <c r="AS1427" s="7">
        <v>0.90277777777777779</v>
      </c>
      <c r="AT1427" t="s">
        <v>579</v>
      </c>
      <c r="AU1427" t="s">
        <v>83</v>
      </c>
      <c r="AV1427" t="s">
        <v>83</v>
      </c>
      <c r="AW1427" t="s">
        <v>83</v>
      </c>
      <c r="AX1427" t="s">
        <v>83</v>
      </c>
      <c r="AY1427" t="s">
        <v>83</v>
      </c>
      <c r="AZ1427" t="s">
        <v>83</v>
      </c>
      <c r="BA1427" t="s">
        <v>83</v>
      </c>
      <c r="BB1427" t="s">
        <v>83</v>
      </c>
      <c r="BC1427" t="s">
        <v>175</v>
      </c>
      <c r="BD1427" t="s">
        <v>138</v>
      </c>
      <c r="BE1427" t="s">
        <v>2266</v>
      </c>
      <c r="BF1427" t="s">
        <v>140</v>
      </c>
      <c r="BG1427" t="s">
        <v>83</v>
      </c>
      <c r="BH1427" t="s">
        <v>83</v>
      </c>
      <c r="BI1427" t="s">
        <v>113</v>
      </c>
      <c r="BJ1427" t="s">
        <v>2267</v>
      </c>
      <c r="BK1427" t="s">
        <v>83</v>
      </c>
      <c r="BL1427" t="s">
        <v>83</v>
      </c>
      <c r="BM1427">
        <v>15</v>
      </c>
      <c r="BN1427">
        <v>15</v>
      </c>
      <c r="BO1427" t="s">
        <v>83</v>
      </c>
      <c r="BP1427" t="s">
        <v>91</v>
      </c>
      <c r="BQ1427" t="s">
        <v>2268</v>
      </c>
      <c r="BR1427" t="s">
        <v>2269</v>
      </c>
      <c r="BS1427" t="s">
        <v>2270</v>
      </c>
      <c r="BT1427" t="s">
        <v>2271</v>
      </c>
    </row>
    <row r="1428" spans="1:72" ht="14.4" customHeight="1" x14ac:dyDescent="0.3">
      <c r="A1428">
        <v>2019</v>
      </c>
      <c r="B1428" t="s">
        <v>69</v>
      </c>
      <c r="C1428">
        <v>1191</v>
      </c>
      <c r="D1428">
        <v>18336</v>
      </c>
      <c r="E1428" s="1">
        <v>42979</v>
      </c>
      <c r="F1428" t="s">
        <v>2121</v>
      </c>
      <c r="G1428">
        <v>301</v>
      </c>
      <c r="H1428">
        <v>1</v>
      </c>
      <c r="I1428">
        <v>1345</v>
      </c>
      <c r="J1428" t="s">
        <v>71</v>
      </c>
      <c r="K1428" t="s">
        <v>130</v>
      </c>
      <c r="L1428" t="str">
        <f t="shared" si="44"/>
        <v>ARAB 301 Advanced Arabic I</v>
      </c>
      <c r="M1428" t="str">
        <f t="shared" si="45"/>
        <v xml:space="preserve">TR 08:30-09:45;   - ;   - </v>
      </c>
      <c r="O1428" t="s">
        <v>101</v>
      </c>
      <c r="P1428" t="s">
        <v>2284</v>
      </c>
      <c r="Q1428">
        <v>1</v>
      </c>
      <c r="R1428" t="s">
        <v>2284</v>
      </c>
      <c r="S1428" t="s">
        <v>2252</v>
      </c>
      <c r="T1428" t="s">
        <v>83</v>
      </c>
      <c r="U1428" t="s">
        <v>2253</v>
      </c>
      <c r="V1428" t="s">
        <v>2254</v>
      </c>
      <c r="W1428" t="s">
        <v>83</v>
      </c>
      <c r="X1428" t="s">
        <v>83</v>
      </c>
      <c r="Y1428" t="s">
        <v>83</v>
      </c>
      <c r="Z1428" t="s">
        <v>83</v>
      </c>
      <c r="AA1428" t="s">
        <v>83</v>
      </c>
      <c r="AB1428" t="s">
        <v>83</v>
      </c>
      <c r="AC1428" t="s">
        <v>83</v>
      </c>
      <c r="AD1428" t="s">
        <v>83</v>
      </c>
      <c r="AE1428" t="s">
        <v>83</v>
      </c>
      <c r="AF1428" t="s">
        <v>83</v>
      </c>
      <c r="AG1428" t="s">
        <v>83</v>
      </c>
      <c r="AH1428" t="s">
        <v>83</v>
      </c>
      <c r="AI1428" t="s">
        <v>83</v>
      </c>
      <c r="AJ1428" t="s">
        <v>83</v>
      </c>
      <c r="AK1428" t="s">
        <v>83</v>
      </c>
      <c r="AL1428" t="s">
        <v>83</v>
      </c>
      <c r="AM1428" t="s">
        <v>83</v>
      </c>
      <c r="AN1428" t="s">
        <v>83</v>
      </c>
      <c r="AO1428" t="s">
        <v>83</v>
      </c>
      <c r="AP1428" t="s">
        <v>83</v>
      </c>
      <c r="AQ1428" t="s">
        <v>136</v>
      </c>
      <c r="AR1428" s="7">
        <v>0.35416666666666669</v>
      </c>
      <c r="AS1428" s="7">
        <v>0.40625</v>
      </c>
      <c r="AT1428" t="s">
        <v>2285</v>
      </c>
      <c r="AU1428" t="s">
        <v>83</v>
      </c>
      <c r="AV1428" t="s">
        <v>83</v>
      </c>
      <c r="AW1428" t="s">
        <v>83</v>
      </c>
      <c r="AX1428" t="s">
        <v>83</v>
      </c>
      <c r="AY1428" t="s">
        <v>83</v>
      </c>
      <c r="AZ1428" t="s">
        <v>83</v>
      </c>
      <c r="BA1428" t="s">
        <v>83</v>
      </c>
      <c r="BB1428" t="s">
        <v>83</v>
      </c>
      <c r="BC1428" t="s">
        <v>355</v>
      </c>
      <c r="BD1428" t="s">
        <v>2286</v>
      </c>
      <c r="BE1428" t="s">
        <v>2287</v>
      </c>
      <c r="BF1428" t="s">
        <v>140</v>
      </c>
      <c r="BG1428" t="s">
        <v>83</v>
      </c>
      <c r="BH1428" t="s">
        <v>83</v>
      </c>
      <c r="BI1428" t="s">
        <v>2288</v>
      </c>
      <c r="BJ1428" t="s">
        <v>83</v>
      </c>
      <c r="BK1428" t="s">
        <v>83</v>
      </c>
      <c r="BL1428" t="s">
        <v>83</v>
      </c>
      <c r="BM1428">
        <v>8</v>
      </c>
      <c r="BN1428" t="s">
        <v>113</v>
      </c>
      <c r="BO1428" t="s">
        <v>83</v>
      </c>
      <c r="BP1428" t="s">
        <v>91</v>
      </c>
      <c r="BQ1428" t="s">
        <v>2289</v>
      </c>
      <c r="BR1428" t="s">
        <v>2290</v>
      </c>
      <c r="BS1428" t="s">
        <v>2291</v>
      </c>
      <c r="BT1428" t="s">
        <v>83</v>
      </c>
    </row>
    <row r="1429" spans="1:72" ht="14.4" customHeight="1" x14ac:dyDescent="0.3">
      <c r="A1429">
        <v>2019</v>
      </c>
      <c r="B1429" t="s">
        <v>69</v>
      </c>
      <c r="C1429">
        <v>1191</v>
      </c>
      <c r="D1429">
        <v>19659</v>
      </c>
      <c r="E1429" s="1">
        <v>43344</v>
      </c>
      <c r="F1429" t="s">
        <v>2121</v>
      </c>
      <c r="G1429">
        <v>331</v>
      </c>
      <c r="H1429">
        <v>1</v>
      </c>
      <c r="I1429">
        <v>1346</v>
      </c>
      <c r="J1429" t="s">
        <v>71</v>
      </c>
      <c r="K1429" t="s">
        <v>130</v>
      </c>
      <c r="L1429" t="str">
        <f t="shared" si="44"/>
        <v>ARAB 331 Pop Culture in the Arab World</v>
      </c>
      <c r="M1429" t="str">
        <f t="shared" si="45"/>
        <v xml:space="preserve">MR 13:10-14:25;   - ;   - </v>
      </c>
      <c r="O1429" t="s">
        <v>131</v>
      </c>
      <c r="P1429" t="s">
        <v>2334</v>
      </c>
      <c r="Q1429">
        <v>1</v>
      </c>
      <c r="R1429" t="s">
        <v>2335</v>
      </c>
      <c r="S1429" t="s">
        <v>2252</v>
      </c>
      <c r="T1429" t="s">
        <v>83</v>
      </c>
      <c r="U1429" t="s">
        <v>2253</v>
      </c>
      <c r="V1429" t="s">
        <v>2254</v>
      </c>
      <c r="W1429" t="s">
        <v>83</v>
      </c>
      <c r="X1429" t="s">
        <v>83</v>
      </c>
      <c r="Y1429" t="s">
        <v>83</v>
      </c>
      <c r="Z1429" t="s">
        <v>83</v>
      </c>
      <c r="AA1429" t="s">
        <v>83</v>
      </c>
      <c r="AB1429" t="s">
        <v>83</v>
      </c>
      <c r="AC1429" t="s">
        <v>83</v>
      </c>
      <c r="AD1429" t="s">
        <v>83</v>
      </c>
      <c r="AE1429" t="s">
        <v>83</v>
      </c>
      <c r="AF1429" t="s">
        <v>83</v>
      </c>
      <c r="AG1429" t="s">
        <v>83</v>
      </c>
      <c r="AH1429" t="s">
        <v>83</v>
      </c>
      <c r="AI1429" t="s">
        <v>83</v>
      </c>
      <c r="AJ1429" t="s">
        <v>83</v>
      </c>
      <c r="AK1429" t="s">
        <v>83</v>
      </c>
      <c r="AL1429" t="s">
        <v>83</v>
      </c>
      <c r="AM1429" t="s">
        <v>83</v>
      </c>
      <c r="AN1429" t="s">
        <v>83</v>
      </c>
      <c r="AO1429" t="s">
        <v>83</v>
      </c>
      <c r="AP1429" t="s">
        <v>83</v>
      </c>
      <c r="AQ1429" t="s">
        <v>499</v>
      </c>
      <c r="AR1429" s="7">
        <v>0.54861111111111105</v>
      </c>
      <c r="AS1429" s="7">
        <v>0.60069444444444442</v>
      </c>
      <c r="AT1429" t="s">
        <v>1966</v>
      </c>
      <c r="AU1429" t="s">
        <v>83</v>
      </c>
      <c r="AV1429" t="s">
        <v>83</v>
      </c>
      <c r="AW1429" t="s">
        <v>83</v>
      </c>
      <c r="AX1429" t="s">
        <v>83</v>
      </c>
      <c r="AY1429" t="s">
        <v>83</v>
      </c>
      <c r="AZ1429" t="s">
        <v>83</v>
      </c>
      <c r="BA1429" t="s">
        <v>83</v>
      </c>
      <c r="BB1429" t="s">
        <v>83</v>
      </c>
      <c r="BC1429" t="s">
        <v>2336</v>
      </c>
      <c r="BD1429" t="s">
        <v>138</v>
      </c>
      <c r="BE1429" t="s">
        <v>2337</v>
      </c>
      <c r="BF1429" t="s">
        <v>140</v>
      </c>
      <c r="BG1429" t="s">
        <v>83</v>
      </c>
      <c r="BH1429" t="s">
        <v>83</v>
      </c>
      <c r="BI1429" t="s">
        <v>113</v>
      </c>
      <c r="BJ1429" t="s">
        <v>2338</v>
      </c>
      <c r="BK1429" t="s">
        <v>83</v>
      </c>
      <c r="BL1429" t="s">
        <v>83</v>
      </c>
      <c r="BM1429">
        <v>19</v>
      </c>
      <c r="BN1429">
        <v>19</v>
      </c>
      <c r="BO1429" t="s">
        <v>83</v>
      </c>
      <c r="BP1429" t="s">
        <v>91</v>
      </c>
      <c r="BQ1429" t="s">
        <v>83</v>
      </c>
      <c r="BS1429" t="s">
        <v>2339</v>
      </c>
      <c r="BT1429" s="3" t="s">
        <v>2340</v>
      </c>
    </row>
    <row r="1430" spans="1:72" ht="14.4" customHeight="1" x14ac:dyDescent="0.3">
      <c r="A1430">
        <v>2019</v>
      </c>
      <c r="B1430" t="s">
        <v>69</v>
      </c>
      <c r="C1430">
        <v>1191</v>
      </c>
      <c r="D1430">
        <v>18595</v>
      </c>
      <c r="E1430" s="1">
        <v>39692</v>
      </c>
      <c r="F1430" t="s">
        <v>2121</v>
      </c>
      <c r="G1430">
        <v>397</v>
      </c>
      <c r="H1430">
        <v>1</v>
      </c>
      <c r="I1430">
        <v>1349</v>
      </c>
      <c r="J1430" t="s">
        <v>71</v>
      </c>
      <c r="K1430" t="s">
        <v>100</v>
      </c>
      <c r="L1430" t="str">
        <f t="shared" si="44"/>
        <v>ARAB 397 Independent Study: Arabic</v>
      </c>
      <c r="M1430" t="str">
        <f t="shared" si="45"/>
        <v xml:space="preserve">TBA  - ;   - ;   - </v>
      </c>
      <c r="O1430" t="s">
        <v>93</v>
      </c>
      <c r="P1430" t="s">
        <v>2128</v>
      </c>
      <c r="Q1430">
        <v>1</v>
      </c>
      <c r="R1430" t="s">
        <v>2128</v>
      </c>
      <c r="S1430" t="s">
        <v>2123</v>
      </c>
      <c r="T1430" t="s">
        <v>2124</v>
      </c>
      <c r="U1430" t="s">
        <v>2125</v>
      </c>
      <c r="V1430" t="s">
        <v>2126</v>
      </c>
      <c r="W1430" t="s">
        <v>83</v>
      </c>
      <c r="X1430" t="s">
        <v>83</v>
      </c>
      <c r="Y1430" t="s">
        <v>83</v>
      </c>
      <c r="Z1430" t="s">
        <v>83</v>
      </c>
      <c r="AA1430" t="s">
        <v>83</v>
      </c>
      <c r="AB1430" t="s">
        <v>83</v>
      </c>
      <c r="AC1430" t="s">
        <v>83</v>
      </c>
      <c r="AD1430" t="s">
        <v>83</v>
      </c>
      <c r="AE1430" t="s">
        <v>83</v>
      </c>
      <c r="AF1430" t="s">
        <v>83</v>
      </c>
      <c r="AG1430" t="s">
        <v>83</v>
      </c>
      <c r="AH1430" t="s">
        <v>83</v>
      </c>
      <c r="AI1430" t="s">
        <v>83</v>
      </c>
      <c r="AJ1430" t="s">
        <v>83</v>
      </c>
      <c r="AK1430" t="s">
        <v>83</v>
      </c>
      <c r="AL1430" t="s">
        <v>83</v>
      </c>
      <c r="AM1430" t="s">
        <v>83</v>
      </c>
      <c r="AN1430" t="s">
        <v>83</v>
      </c>
      <c r="AO1430" t="s">
        <v>83</v>
      </c>
      <c r="AP1430" t="s">
        <v>83</v>
      </c>
      <c r="AQ1430" t="s">
        <v>84</v>
      </c>
      <c r="AR1430" s="7" t="s">
        <v>83</v>
      </c>
      <c r="AS1430" s="7" t="s">
        <v>83</v>
      </c>
      <c r="AT1430" t="s">
        <v>83</v>
      </c>
      <c r="AU1430" t="s">
        <v>83</v>
      </c>
      <c r="AV1430" t="s">
        <v>83</v>
      </c>
      <c r="AW1430" t="s">
        <v>83</v>
      </c>
      <c r="AX1430" t="s">
        <v>83</v>
      </c>
      <c r="AY1430" t="s">
        <v>83</v>
      </c>
      <c r="AZ1430" t="s">
        <v>83</v>
      </c>
      <c r="BA1430" t="s">
        <v>83</v>
      </c>
      <c r="BB1430" t="s">
        <v>83</v>
      </c>
      <c r="BC1430" t="s">
        <v>355</v>
      </c>
      <c r="BD1430" t="s">
        <v>96</v>
      </c>
      <c r="BE1430" t="s">
        <v>83</v>
      </c>
      <c r="BF1430" t="s">
        <v>83</v>
      </c>
      <c r="BG1430" t="s">
        <v>83</v>
      </c>
      <c r="BH1430" t="s">
        <v>83</v>
      </c>
      <c r="BI1430" t="s">
        <v>83</v>
      </c>
      <c r="BJ1430" t="s">
        <v>83</v>
      </c>
      <c r="BK1430" t="s">
        <v>83</v>
      </c>
      <c r="BL1430" t="s">
        <v>83</v>
      </c>
      <c r="BM1430" t="s">
        <v>83</v>
      </c>
      <c r="BN1430" t="s">
        <v>83</v>
      </c>
      <c r="BO1430" t="s">
        <v>83</v>
      </c>
      <c r="BP1430" t="s">
        <v>91</v>
      </c>
      <c r="BQ1430" t="s">
        <v>83</v>
      </c>
      <c r="BT1430" t="s">
        <v>83</v>
      </c>
    </row>
    <row r="1431" spans="1:72" ht="14.4" customHeight="1" x14ac:dyDescent="0.3">
      <c r="A1431">
        <v>2019</v>
      </c>
      <c r="B1431" t="s">
        <v>69</v>
      </c>
      <c r="C1431">
        <v>1191</v>
      </c>
      <c r="D1431">
        <v>20983</v>
      </c>
      <c r="E1431" s="1">
        <v>43344</v>
      </c>
      <c r="F1431" t="s">
        <v>2121</v>
      </c>
      <c r="G1431">
        <v>420</v>
      </c>
      <c r="H1431">
        <v>1</v>
      </c>
      <c r="I1431">
        <v>1350</v>
      </c>
      <c r="J1431" t="s">
        <v>71</v>
      </c>
      <c r="K1431" t="s">
        <v>130</v>
      </c>
      <c r="L1431" t="str">
        <f t="shared" si="44"/>
        <v>ARAB 420 Current Events</v>
      </c>
      <c r="M1431" t="str">
        <f t="shared" si="45"/>
        <v xml:space="preserve">MR 13:10-14:25;   - ;   - </v>
      </c>
      <c r="O1431" t="s">
        <v>131</v>
      </c>
      <c r="P1431" t="s">
        <v>2401</v>
      </c>
      <c r="Q1431">
        <v>1</v>
      </c>
      <c r="R1431" t="s">
        <v>2402</v>
      </c>
      <c r="S1431" t="s">
        <v>2159</v>
      </c>
      <c r="T1431" t="s">
        <v>83</v>
      </c>
      <c r="U1431" t="s">
        <v>2160</v>
      </c>
      <c r="V1431" t="s">
        <v>2161</v>
      </c>
      <c r="W1431" t="s">
        <v>83</v>
      </c>
      <c r="X1431" t="s">
        <v>83</v>
      </c>
      <c r="Y1431" t="s">
        <v>83</v>
      </c>
      <c r="Z1431" t="s">
        <v>83</v>
      </c>
      <c r="AA1431" t="s">
        <v>83</v>
      </c>
      <c r="AB1431" t="s">
        <v>83</v>
      </c>
      <c r="AC1431" t="s">
        <v>83</v>
      </c>
      <c r="AD1431" t="s">
        <v>83</v>
      </c>
      <c r="AE1431" t="s">
        <v>83</v>
      </c>
      <c r="AF1431" t="s">
        <v>83</v>
      </c>
      <c r="AG1431" t="s">
        <v>83</v>
      </c>
      <c r="AH1431" t="s">
        <v>83</v>
      </c>
      <c r="AI1431" t="s">
        <v>83</v>
      </c>
      <c r="AJ1431" t="s">
        <v>83</v>
      </c>
      <c r="AK1431" t="s">
        <v>83</v>
      </c>
      <c r="AL1431" t="s">
        <v>83</v>
      </c>
      <c r="AM1431" t="s">
        <v>83</v>
      </c>
      <c r="AN1431" t="s">
        <v>83</v>
      </c>
      <c r="AO1431" t="s">
        <v>83</v>
      </c>
      <c r="AP1431" t="s">
        <v>83</v>
      </c>
      <c r="AQ1431" t="s">
        <v>499</v>
      </c>
      <c r="AR1431" s="7">
        <v>0.54861111111111105</v>
      </c>
      <c r="AS1431" s="7">
        <v>0.60069444444444442</v>
      </c>
      <c r="AT1431" t="s">
        <v>579</v>
      </c>
      <c r="AU1431" t="s">
        <v>83</v>
      </c>
      <c r="AV1431" t="s">
        <v>83</v>
      </c>
      <c r="AW1431" t="s">
        <v>83</v>
      </c>
      <c r="AX1431" t="s">
        <v>83</v>
      </c>
      <c r="AY1431" t="s">
        <v>83</v>
      </c>
      <c r="AZ1431" t="s">
        <v>83</v>
      </c>
      <c r="BA1431" t="s">
        <v>83</v>
      </c>
      <c r="BB1431" t="s">
        <v>83</v>
      </c>
      <c r="BC1431" t="s">
        <v>355</v>
      </c>
      <c r="BD1431" t="s">
        <v>138</v>
      </c>
      <c r="BE1431" t="s">
        <v>2403</v>
      </c>
      <c r="BF1431" t="s">
        <v>140</v>
      </c>
      <c r="BG1431" t="s">
        <v>83</v>
      </c>
      <c r="BH1431" t="s">
        <v>83</v>
      </c>
      <c r="BI1431" t="s">
        <v>2404</v>
      </c>
      <c r="BJ1431" t="s">
        <v>2179</v>
      </c>
      <c r="BK1431" t="s">
        <v>83</v>
      </c>
      <c r="BL1431" t="s">
        <v>83</v>
      </c>
      <c r="BM1431">
        <v>8</v>
      </c>
      <c r="BN1431">
        <v>15</v>
      </c>
      <c r="BO1431" t="s">
        <v>83</v>
      </c>
      <c r="BP1431" t="s">
        <v>91</v>
      </c>
      <c r="BQ1431" t="s">
        <v>83</v>
      </c>
      <c r="BS1431" t="s">
        <v>2405</v>
      </c>
    </row>
    <row r="1432" spans="1:72" ht="14.4" customHeight="1" x14ac:dyDescent="0.3">
      <c r="A1432">
        <v>2019</v>
      </c>
      <c r="B1432" t="s">
        <v>69</v>
      </c>
      <c r="C1432">
        <v>1191</v>
      </c>
      <c r="D1432">
        <v>18087</v>
      </c>
      <c r="E1432" s="1">
        <v>43344</v>
      </c>
      <c r="F1432" t="s">
        <v>2121</v>
      </c>
      <c r="G1432">
        <v>480</v>
      </c>
      <c r="H1432" t="s">
        <v>306</v>
      </c>
      <c r="I1432">
        <v>1316</v>
      </c>
      <c r="J1432" t="s">
        <v>71</v>
      </c>
      <c r="K1432" t="s">
        <v>130</v>
      </c>
      <c r="L1432" t="str">
        <f t="shared" si="44"/>
        <v>ARAB 480 Israeli Palestinian Conflict</v>
      </c>
      <c r="M1432" t="str">
        <f t="shared" si="45"/>
        <v xml:space="preserve">TBA  - ;   - ;   - </v>
      </c>
      <c r="O1432" t="s">
        <v>288</v>
      </c>
      <c r="P1432" t="s">
        <v>2406</v>
      </c>
      <c r="Q1432">
        <v>1</v>
      </c>
      <c r="R1432" t="s">
        <v>2407</v>
      </c>
      <c r="S1432" t="s">
        <v>2123</v>
      </c>
      <c r="T1432" t="s">
        <v>2124</v>
      </c>
      <c r="U1432" t="s">
        <v>2125</v>
      </c>
      <c r="V1432" t="s">
        <v>2126</v>
      </c>
      <c r="W1432" t="s">
        <v>83</v>
      </c>
      <c r="X1432" t="s">
        <v>83</v>
      </c>
      <c r="Y1432" t="s">
        <v>83</v>
      </c>
      <c r="Z1432" t="s">
        <v>83</v>
      </c>
      <c r="AA1432" t="s">
        <v>83</v>
      </c>
      <c r="AB1432" t="s">
        <v>83</v>
      </c>
      <c r="AC1432" t="s">
        <v>83</v>
      </c>
      <c r="AD1432" t="s">
        <v>83</v>
      </c>
      <c r="AE1432" t="s">
        <v>83</v>
      </c>
      <c r="AF1432" t="s">
        <v>83</v>
      </c>
      <c r="AG1432" t="s">
        <v>83</v>
      </c>
      <c r="AH1432" t="s">
        <v>83</v>
      </c>
      <c r="AI1432" t="s">
        <v>83</v>
      </c>
      <c r="AJ1432" t="s">
        <v>83</v>
      </c>
      <c r="AK1432" t="s">
        <v>83</v>
      </c>
      <c r="AL1432" t="s">
        <v>83</v>
      </c>
      <c r="AM1432" t="s">
        <v>83</v>
      </c>
      <c r="AN1432" t="s">
        <v>83</v>
      </c>
      <c r="AO1432" t="s">
        <v>83</v>
      </c>
      <c r="AP1432" t="s">
        <v>83</v>
      </c>
      <c r="AQ1432" t="s">
        <v>84</v>
      </c>
      <c r="AR1432" s="7" t="s">
        <v>83</v>
      </c>
      <c r="AS1432" s="7" t="s">
        <v>83</v>
      </c>
      <c r="AT1432" t="s">
        <v>83</v>
      </c>
      <c r="AU1432" t="s">
        <v>83</v>
      </c>
      <c r="AV1432" t="s">
        <v>83</v>
      </c>
      <c r="AW1432" t="s">
        <v>83</v>
      </c>
      <c r="AX1432" t="s">
        <v>83</v>
      </c>
      <c r="AY1432" t="s">
        <v>83</v>
      </c>
      <c r="AZ1432" t="s">
        <v>83</v>
      </c>
      <c r="BA1432" t="s">
        <v>83</v>
      </c>
      <c r="BB1432" t="s">
        <v>83</v>
      </c>
      <c r="BC1432" t="s">
        <v>2408</v>
      </c>
      <c r="BD1432" t="s">
        <v>292</v>
      </c>
      <c r="BE1432" t="s">
        <v>2409</v>
      </c>
      <c r="BF1432" t="s">
        <v>140</v>
      </c>
      <c r="BG1432" t="s">
        <v>83</v>
      </c>
      <c r="BH1432" t="s">
        <v>83</v>
      </c>
      <c r="BI1432" t="s">
        <v>2410</v>
      </c>
      <c r="BJ1432" t="s">
        <v>2411</v>
      </c>
      <c r="BK1432" t="s">
        <v>83</v>
      </c>
      <c r="BL1432" t="s">
        <v>83</v>
      </c>
      <c r="BM1432">
        <v>10</v>
      </c>
      <c r="BN1432">
        <v>10</v>
      </c>
      <c r="BO1432" t="s">
        <v>83</v>
      </c>
      <c r="BP1432" t="s">
        <v>91</v>
      </c>
      <c r="BQ1432" t="s">
        <v>2412</v>
      </c>
      <c r="BR1432" t="s">
        <v>2413</v>
      </c>
      <c r="BS1432" t="s">
        <v>2414</v>
      </c>
      <c r="BT1432" s="3" t="s">
        <v>2415</v>
      </c>
    </row>
    <row r="1433" spans="1:72" ht="14.4" customHeight="1" x14ac:dyDescent="0.3">
      <c r="A1433">
        <v>2019</v>
      </c>
      <c r="B1433" t="s">
        <v>69</v>
      </c>
      <c r="C1433">
        <v>1191</v>
      </c>
      <c r="D1433">
        <v>19016</v>
      </c>
      <c r="E1433" s="1">
        <v>40422</v>
      </c>
      <c r="F1433" t="s">
        <v>2121</v>
      </c>
      <c r="G1433">
        <v>493</v>
      </c>
      <c r="H1433">
        <v>1</v>
      </c>
      <c r="I1433">
        <v>1351</v>
      </c>
      <c r="J1433" t="s">
        <v>71</v>
      </c>
      <c r="K1433" t="s">
        <v>100</v>
      </c>
      <c r="L1433" t="str">
        <f t="shared" si="44"/>
        <v>ARAB 493 Senior Thesis: Arabic Studies</v>
      </c>
      <c r="M1433" t="str">
        <f t="shared" si="45"/>
        <v xml:space="preserve">TBA  - ;   - ;   - </v>
      </c>
      <c r="O1433" t="s">
        <v>1023</v>
      </c>
      <c r="P1433" t="s">
        <v>2122</v>
      </c>
      <c r="Q1433">
        <v>1</v>
      </c>
      <c r="R1433" t="s">
        <v>2122</v>
      </c>
      <c r="S1433" t="s">
        <v>2123</v>
      </c>
      <c r="T1433" t="s">
        <v>2124</v>
      </c>
      <c r="U1433" t="s">
        <v>2125</v>
      </c>
      <c r="V1433" t="s">
        <v>2126</v>
      </c>
      <c r="W1433" t="s">
        <v>83</v>
      </c>
      <c r="X1433" t="s">
        <v>83</v>
      </c>
      <c r="Y1433" t="s">
        <v>83</v>
      </c>
      <c r="Z1433" t="s">
        <v>83</v>
      </c>
      <c r="AA1433" t="s">
        <v>83</v>
      </c>
      <c r="AB1433" t="s">
        <v>83</v>
      </c>
      <c r="AC1433" t="s">
        <v>83</v>
      </c>
      <c r="AD1433" t="s">
        <v>83</v>
      </c>
      <c r="AE1433" t="s">
        <v>83</v>
      </c>
      <c r="AF1433" t="s">
        <v>83</v>
      </c>
      <c r="AG1433" t="s">
        <v>83</v>
      </c>
      <c r="AH1433" t="s">
        <v>83</v>
      </c>
      <c r="AI1433" t="s">
        <v>83</v>
      </c>
      <c r="AJ1433" t="s">
        <v>83</v>
      </c>
      <c r="AK1433" t="s">
        <v>83</v>
      </c>
      <c r="AL1433" t="s">
        <v>83</v>
      </c>
      <c r="AM1433" t="s">
        <v>83</v>
      </c>
      <c r="AN1433" t="s">
        <v>83</v>
      </c>
      <c r="AO1433" t="s">
        <v>83</v>
      </c>
      <c r="AP1433" t="s">
        <v>83</v>
      </c>
      <c r="AQ1433" t="s">
        <v>84</v>
      </c>
      <c r="AR1433" s="7" t="s">
        <v>83</v>
      </c>
      <c r="AS1433" s="7" t="s">
        <v>83</v>
      </c>
      <c r="AT1433" t="s">
        <v>83</v>
      </c>
      <c r="AU1433" t="s">
        <v>83</v>
      </c>
      <c r="AV1433" t="s">
        <v>83</v>
      </c>
      <c r="AW1433" t="s">
        <v>83</v>
      </c>
      <c r="AX1433" t="s">
        <v>83</v>
      </c>
      <c r="AY1433" t="s">
        <v>83</v>
      </c>
      <c r="AZ1433" t="s">
        <v>83</v>
      </c>
      <c r="BA1433" t="s">
        <v>83</v>
      </c>
      <c r="BB1433" t="s">
        <v>83</v>
      </c>
      <c r="BC1433" t="s">
        <v>355</v>
      </c>
      <c r="BD1433" t="s">
        <v>2416</v>
      </c>
      <c r="BE1433" t="s">
        <v>83</v>
      </c>
      <c r="BF1433" t="s">
        <v>83</v>
      </c>
      <c r="BG1433" t="s">
        <v>83</v>
      </c>
      <c r="BH1433" t="s">
        <v>83</v>
      </c>
      <c r="BI1433" t="s">
        <v>83</v>
      </c>
      <c r="BJ1433" t="s">
        <v>83</v>
      </c>
      <c r="BK1433" t="s">
        <v>83</v>
      </c>
      <c r="BL1433" t="s">
        <v>83</v>
      </c>
      <c r="BM1433" t="s">
        <v>83</v>
      </c>
      <c r="BN1433" t="s">
        <v>83</v>
      </c>
      <c r="BO1433" t="s">
        <v>83</v>
      </c>
      <c r="BP1433" t="s">
        <v>91</v>
      </c>
      <c r="BQ1433" t="s">
        <v>83</v>
      </c>
      <c r="BS1433" t="s">
        <v>2122</v>
      </c>
      <c r="BT1433" t="s">
        <v>83</v>
      </c>
    </row>
    <row r="1434" spans="1:72" ht="14.4" customHeight="1" x14ac:dyDescent="0.3">
      <c r="A1434">
        <v>2019</v>
      </c>
      <c r="B1434" t="s">
        <v>69</v>
      </c>
      <c r="C1434">
        <v>1191</v>
      </c>
      <c r="D1434">
        <v>10343</v>
      </c>
      <c r="E1434" s="1">
        <v>43344</v>
      </c>
      <c r="F1434" t="s">
        <v>2420</v>
      </c>
      <c r="G1434">
        <v>103</v>
      </c>
      <c r="H1434">
        <v>1</v>
      </c>
      <c r="I1434">
        <v>2004</v>
      </c>
      <c r="J1434" t="s">
        <v>71</v>
      </c>
      <c r="K1434" t="s">
        <v>100</v>
      </c>
      <c r="L1434" t="str">
        <f t="shared" si="44"/>
        <v>ARTH 103 Asian Art</v>
      </c>
      <c r="M1434" t="str">
        <f t="shared" si="45"/>
        <v xml:space="preserve">TR 11:20-12:35;   - ;   - </v>
      </c>
      <c r="O1434" t="s">
        <v>101</v>
      </c>
      <c r="P1434" t="s">
        <v>2482</v>
      </c>
      <c r="Q1434">
        <v>1</v>
      </c>
      <c r="R1434" t="s">
        <v>2483</v>
      </c>
      <c r="S1434" t="s">
        <v>2484</v>
      </c>
      <c r="T1434" t="s">
        <v>191</v>
      </c>
      <c r="U1434" t="s">
        <v>2485</v>
      </c>
      <c r="V1434" t="s">
        <v>2486</v>
      </c>
      <c r="W1434" t="s">
        <v>83</v>
      </c>
      <c r="X1434" t="s">
        <v>83</v>
      </c>
      <c r="Y1434" t="s">
        <v>83</v>
      </c>
      <c r="Z1434" t="s">
        <v>83</v>
      </c>
      <c r="AA1434" t="s">
        <v>83</v>
      </c>
      <c r="AB1434" t="s">
        <v>83</v>
      </c>
      <c r="AC1434" t="s">
        <v>83</v>
      </c>
      <c r="AD1434" t="s">
        <v>83</v>
      </c>
      <c r="AE1434" t="s">
        <v>83</v>
      </c>
      <c r="AF1434" t="s">
        <v>83</v>
      </c>
      <c r="AG1434" t="s">
        <v>83</v>
      </c>
      <c r="AH1434" t="s">
        <v>83</v>
      </c>
      <c r="AI1434" t="s">
        <v>83</v>
      </c>
      <c r="AJ1434" t="s">
        <v>83</v>
      </c>
      <c r="AK1434" t="s">
        <v>83</v>
      </c>
      <c r="AL1434" t="s">
        <v>83</v>
      </c>
      <c r="AM1434" t="s">
        <v>83</v>
      </c>
      <c r="AN1434" t="s">
        <v>83</v>
      </c>
      <c r="AO1434" t="s">
        <v>83</v>
      </c>
      <c r="AP1434" t="s">
        <v>83</v>
      </c>
      <c r="AQ1434" t="s">
        <v>136</v>
      </c>
      <c r="AR1434" s="7">
        <v>0.47222222222222227</v>
      </c>
      <c r="AS1434" s="7">
        <v>0.52430555555555558</v>
      </c>
      <c r="AT1434" t="s">
        <v>1148</v>
      </c>
      <c r="AU1434" t="s">
        <v>83</v>
      </c>
      <c r="AV1434" t="s">
        <v>83</v>
      </c>
      <c r="AW1434" t="s">
        <v>83</v>
      </c>
      <c r="AX1434" t="s">
        <v>83</v>
      </c>
      <c r="AY1434" t="s">
        <v>83</v>
      </c>
      <c r="AZ1434" t="s">
        <v>83</v>
      </c>
      <c r="BA1434" t="s">
        <v>83</v>
      </c>
      <c r="BB1434" t="s">
        <v>83</v>
      </c>
      <c r="BC1434" t="s">
        <v>2487</v>
      </c>
      <c r="BD1434" t="s">
        <v>111</v>
      </c>
      <c r="BE1434" t="s">
        <v>2488</v>
      </c>
      <c r="BF1434" t="s">
        <v>83</v>
      </c>
      <c r="BG1434" t="s">
        <v>83</v>
      </c>
      <c r="BH1434" t="s">
        <v>83</v>
      </c>
      <c r="BI1434" t="s">
        <v>113</v>
      </c>
      <c r="BJ1434" t="s">
        <v>113</v>
      </c>
      <c r="BK1434" t="s">
        <v>83</v>
      </c>
      <c r="BL1434" t="s">
        <v>83</v>
      </c>
      <c r="BM1434" t="s">
        <v>83</v>
      </c>
      <c r="BN1434">
        <v>35</v>
      </c>
      <c r="BO1434" t="s">
        <v>83</v>
      </c>
      <c r="BP1434" t="s">
        <v>91</v>
      </c>
      <c r="BQ1434" t="s">
        <v>83</v>
      </c>
      <c r="BS1434" t="s">
        <v>2489</v>
      </c>
      <c r="BT1434" t="s">
        <v>2490</v>
      </c>
    </row>
    <row r="1435" spans="1:72" ht="14.4" customHeight="1" x14ac:dyDescent="0.3">
      <c r="A1435">
        <v>2019</v>
      </c>
      <c r="B1435" t="s">
        <v>69</v>
      </c>
      <c r="C1435">
        <v>1191</v>
      </c>
      <c r="D1435">
        <v>20209</v>
      </c>
      <c r="E1435" s="1">
        <v>43344</v>
      </c>
      <c r="F1435" t="s">
        <v>2420</v>
      </c>
      <c r="G1435">
        <v>104</v>
      </c>
      <c r="H1435">
        <v>1</v>
      </c>
      <c r="I1435">
        <v>1002</v>
      </c>
      <c r="J1435" t="s">
        <v>71</v>
      </c>
      <c r="K1435" t="s">
        <v>100</v>
      </c>
      <c r="L1435" t="str">
        <f t="shared" si="44"/>
        <v>ARTH 104 African Art Survey</v>
      </c>
      <c r="M1435" t="str">
        <f t="shared" si="45"/>
        <v xml:space="preserve">WF 11:00-12:15;   - ;   - </v>
      </c>
      <c r="O1435" t="s">
        <v>101</v>
      </c>
      <c r="P1435" t="s">
        <v>102</v>
      </c>
      <c r="Q1435">
        <v>1</v>
      </c>
      <c r="R1435" t="s">
        <v>103</v>
      </c>
      <c r="S1435" t="s">
        <v>104</v>
      </c>
      <c r="T1435" t="s">
        <v>105</v>
      </c>
      <c r="U1435" t="s">
        <v>106</v>
      </c>
      <c r="V1435" t="s">
        <v>107</v>
      </c>
      <c r="W1435" t="s">
        <v>83</v>
      </c>
      <c r="X1435" t="s">
        <v>83</v>
      </c>
      <c r="Y1435" t="s">
        <v>83</v>
      </c>
      <c r="Z1435" t="s">
        <v>83</v>
      </c>
      <c r="AA1435" t="s">
        <v>83</v>
      </c>
      <c r="AB1435" t="s">
        <v>83</v>
      </c>
      <c r="AC1435" t="s">
        <v>83</v>
      </c>
      <c r="AD1435" t="s">
        <v>83</v>
      </c>
      <c r="AE1435" t="s">
        <v>83</v>
      </c>
      <c r="AF1435" t="s">
        <v>83</v>
      </c>
      <c r="AG1435" t="s">
        <v>83</v>
      </c>
      <c r="AH1435" t="s">
        <v>83</v>
      </c>
      <c r="AI1435" t="s">
        <v>83</v>
      </c>
      <c r="AJ1435" t="s">
        <v>83</v>
      </c>
      <c r="AK1435" t="s">
        <v>83</v>
      </c>
      <c r="AL1435" t="s">
        <v>83</v>
      </c>
      <c r="AM1435" t="s">
        <v>83</v>
      </c>
      <c r="AN1435" t="s">
        <v>83</v>
      </c>
      <c r="AO1435" t="s">
        <v>83</v>
      </c>
      <c r="AP1435" t="s">
        <v>83</v>
      </c>
      <c r="AQ1435" t="s">
        <v>108</v>
      </c>
      <c r="AR1435" s="7">
        <v>0.45833333333333331</v>
      </c>
      <c r="AS1435" s="7">
        <v>0.51041666666666663</v>
      </c>
      <c r="AT1435" t="s">
        <v>109</v>
      </c>
      <c r="AU1435" t="s">
        <v>83</v>
      </c>
      <c r="AV1435" t="s">
        <v>83</v>
      </c>
      <c r="AW1435" t="s">
        <v>83</v>
      </c>
      <c r="AX1435" t="s">
        <v>83</v>
      </c>
      <c r="AY1435" t="s">
        <v>83</v>
      </c>
      <c r="AZ1435" t="s">
        <v>83</v>
      </c>
      <c r="BA1435" t="s">
        <v>83</v>
      </c>
      <c r="BB1435" t="s">
        <v>83</v>
      </c>
      <c r="BC1435" t="s">
        <v>2194</v>
      </c>
      <c r="BD1435" t="s">
        <v>111</v>
      </c>
      <c r="BE1435" t="s">
        <v>112</v>
      </c>
      <c r="BF1435" t="s">
        <v>83</v>
      </c>
      <c r="BG1435" t="s">
        <v>83</v>
      </c>
      <c r="BH1435" t="s">
        <v>83</v>
      </c>
      <c r="BI1435" t="s">
        <v>113</v>
      </c>
      <c r="BJ1435" t="s">
        <v>114</v>
      </c>
      <c r="BK1435" t="s">
        <v>83</v>
      </c>
      <c r="BL1435" t="s">
        <v>83</v>
      </c>
      <c r="BM1435">
        <v>40</v>
      </c>
      <c r="BN1435">
        <v>40</v>
      </c>
      <c r="BO1435" t="s">
        <v>83</v>
      </c>
      <c r="BP1435" t="s">
        <v>91</v>
      </c>
      <c r="BQ1435" t="s">
        <v>83</v>
      </c>
      <c r="BS1435" t="s">
        <v>115</v>
      </c>
      <c r="BT1435" s="3" t="s">
        <v>116</v>
      </c>
    </row>
    <row r="1436" spans="1:72" ht="14.4" customHeight="1" x14ac:dyDescent="0.3">
      <c r="A1436">
        <v>2019</v>
      </c>
      <c r="B1436" t="s">
        <v>69</v>
      </c>
      <c r="C1436">
        <v>1191</v>
      </c>
      <c r="D1436">
        <v>14305</v>
      </c>
      <c r="E1436" s="1">
        <v>43344</v>
      </c>
      <c r="F1436" t="s">
        <v>2420</v>
      </c>
      <c r="G1436">
        <v>203</v>
      </c>
      <c r="H1436">
        <v>1</v>
      </c>
      <c r="I1436">
        <v>1387</v>
      </c>
      <c r="J1436" t="s">
        <v>71</v>
      </c>
      <c r="K1436" t="s">
        <v>100</v>
      </c>
      <c r="L1436" t="str">
        <f t="shared" si="44"/>
        <v>ARTH 203 Chicana/o Film and Video</v>
      </c>
      <c r="M1436" t="str">
        <f t="shared" si="45"/>
        <v xml:space="preserve">WF 11:00-12:15;M 19:00-21:40;   - </v>
      </c>
      <c r="O1436" t="s">
        <v>101</v>
      </c>
      <c r="P1436" t="s">
        <v>1144</v>
      </c>
      <c r="Q1436">
        <v>1</v>
      </c>
      <c r="R1436" t="s">
        <v>1144</v>
      </c>
      <c r="S1436" t="s">
        <v>1145</v>
      </c>
      <c r="T1436" t="s">
        <v>83</v>
      </c>
      <c r="U1436" t="s">
        <v>1146</v>
      </c>
      <c r="V1436" t="s">
        <v>1147</v>
      </c>
      <c r="W1436" t="s">
        <v>83</v>
      </c>
      <c r="X1436" t="s">
        <v>83</v>
      </c>
      <c r="Y1436" t="s">
        <v>83</v>
      </c>
      <c r="Z1436" t="s">
        <v>83</v>
      </c>
      <c r="AA1436" t="s">
        <v>83</v>
      </c>
      <c r="AB1436" t="s">
        <v>83</v>
      </c>
      <c r="AC1436" t="s">
        <v>83</v>
      </c>
      <c r="AD1436" t="s">
        <v>83</v>
      </c>
      <c r="AE1436" t="s">
        <v>83</v>
      </c>
      <c r="AF1436" t="s">
        <v>83</v>
      </c>
      <c r="AG1436" t="s">
        <v>83</v>
      </c>
      <c r="AH1436" t="s">
        <v>83</v>
      </c>
      <c r="AI1436" t="s">
        <v>83</v>
      </c>
      <c r="AJ1436" t="s">
        <v>83</v>
      </c>
      <c r="AK1436" t="s">
        <v>83</v>
      </c>
      <c r="AL1436" t="s">
        <v>83</v>
      </c>
      <c r="AM1436" t="s">
        <v>83</v>
      </c>
      <c r="AN1436" t="s">
        <v>83</v>
      </c>
      <c r="AO1436" t="s">
        <v>83</v>
      </c>
      <c r="AP1436" t="s">
        <v>83</v>
      </c>
      <c r="AQ1436" t="s">
        <v>108</v>
      </c>
      <c r="AR1436" s="7">
        <v>0.45833333333333331</v>
      </c>
      <c r="AS1436" s="7">
        <v>0.51041666666666663</v>
      </c>
      <c r="AT1436" t="s">
        <v>1148</v>
      </c>
      <c r="AU1436" t="s">
        <v>218</v>
      </c>
      <c r="AV1436" s="2">
        <v>0.79166666666666663</v>
      </c>
      <c r="AW1436" s="2">
        <v>0.90277777777777779</v>
      </c>
      <c r="AX1436" t="s">
        <v>1149</v>
      </c>
      <c r="AY1436" t="s">
        <v>83</v>
      </c>
      <c r="AZ1436" t="s">
        <v>83</v>
      </c>
      <c r="BA1436" t="s">
        <v>83</v>
      </c>
      <c r="BB1436" t="s">
        <v>83</v>
      </c>
      <c r="BC1436" t="s">
        <v>2491</v>
      </c>
      <c r="BD1436" t="s">
        <v>1151</v>
      </c>
      <c r="BE1436" t="s">
        <v>1152</v>
      </c>
      <c r="BF1436" t="s">
        <v>83</v>
      </c>
      <c r="BG1436" t="s">
        <v>83</v>
      </c>
      <c r="BH1436" t="s">
        <v>83</v>
      </c>
      <c r="BI1436" t="s">
        <v>113</v>
      </c>
      <c r="BJ1436" t="s">
        <v>83</v>
      </c>
      <c r="BK1436" t="s">
        <v>83</v>
      </c>
      <c r="BL1436" t="s">
        <v>83</v>
      </c>
      <c r="BM1436">
        <v>20</v>
      </c>
      <c r="BN1436">
        <v>30</v>
      </c>
      <c r="BO1436" t="s">
        <v>83</v>
      </c>
      <c r="BP1436" t="s">
        <v>91</v>
      </c>
      <c r="BQ1436" t="s">
        <v>83</v>
      </c>
      <c r="BS1436" t="s">
        <v>1153</v>
      </c>
      <c r="BT1436" t="s">
        <v>1154</v>
      </c>
    </row>
    <row r="1437" spans="1:72" ht="14.4" customHeight="1" x14ac:dyDescent="0.3">
      <c r="A1437">
        <v>2019</v>
      </c>
      <c r="B1437" t="s">
        <v>69</v>
      </c>
      <c r="C1437">
        <v>1191</v>
      </c>
      <c r="D1437">
        <v>21006</v>
      </c>
      <c r="E1437" s="1">
        <v>43344</v>
      </c>
      <c r="F1437" t="s">
        <v>2420</v>
      </c>
      <c r="G1437">
        <v>210</v>
      </c>
      <c r="H1437">
        <v>1</v>
      </c>
      <c r="I1437">
        <v>1478</v>
      </c>
      <c r="J1437" t="s">
        <v>71</v>
      </c>
      <c r="K1437" t="s">
        <v>100</v>
      </c>
      <c r="L1437" t="str">
        <f t="shared" si="44"/>
        <v>ARTH 210 Art and Experience in Rome</v>
      </c>
      <c r="M1437" t="str">
        <f t="shared" si="45"/>
        <v xml:space="preserve">TF 13:10-14:25;   - ;   - </v>
      </c>
      <c r="O1437" t="s">
        <v>101</v>
      </c>
      <c r="P1437" t="s">
        <v>2498</v>
      </c>
      <c r="Q1437">
        <v>1</v>
      </c>
      <c r="R1437" t="s">
        <v>2499</v>
      </c>
      <c r="S1437" t="s">
        <v>1972</v>
      </c>
      <c r="T1437" t="s">
        <v>1973</v>
      </c>
      <c r="U1437" t="s">
        <v>1974</v>
      </c>
      <c r="V1437" t="s">
        <v>1975</v>
      </c>
      <c r="W1437" t="s">
        <v>83</v>
      </c>
      <c r="X1437" t="s">
        <v>83</v>
      </c>
      <c r="Y1437" t="s">
        <v>83</v>
      </c>
      <c r="Z1437" t="s">
        <v>83</v>
      </c>
      <c r="AA1437" t="s">
        <v>83</v>
      </c>
      <c r="AB1437" t="s">
        <v>83</v>
      </c>
      <c r="AC1437" t="s">
        <v>83</v>
      </c>
      <c r="AD1437" t="s">
        <v>83</v>
      </c>
      <c r="AE1437" t="s">
        <v>83</v>
      </c>
      <c r="AF1437" t="s">
        <v>83</v>
      </c>
      <c r="AG1437" t="s">
        <v>83</v>
      </c>
      <c r="AH1437" t="s">
        <v>83</v>
      </c>
      <c r="AI1437" t="s">
        <v>83</v>
      </c>
      <c r="AJ1437" t="s">
        <v>83</v>
      </c>
      <c r="AK1437" t="s">
        <v>83</v>
      </c>
      <c r="AL1437" t="s">
        <v>83</v>
      </c>
      <c r="AM1437" t="s">
        <v>83</v>
      </c>
      <c r="AN1437" t="s">
        <v>83</v>
      </c>
      <c r="AO1437" t="s">
        <v>83</v>
      </c>
      <c r="AP1437" t="s">
        <v>83</v>
      </c>
      <c r="AQ1437" t="s">
        <v>242</v>
      </c>
      <c r="AR1437" s="7">
        <v>0.54861111111111105</v>
      </c>
      <c r="AS1437" s="7">
        <v>0.60069444444444442</v>
      </c>
      <c r="AT1437" t="s">
        <v>164</v>
      </c>
      <c r="AU1437" t="s">
        <v>83</v>
      </c>
      <c r="AV1437" t="s">
        <v>83</v>
      </c>
      <c r="AW1437" t="s">
        <v>83</v>
      </c>
      <c r="AX1437" t="s">
        <v>83</v>
      </c>
      <c r="AY1437" t="s">
        <v>83</v>
      </c>
      <c r="AZ1437" t="s">
        <v>83</v>
      </c>
      <c r="BA1437" t="s">
        <v>83</v>
      </c>
      <c r="BB1437" t="s">
        <v>83</v>
      </c>
      <c r="BC1437" t="s">
        <v>355</v>
      </c>
      <c r="BD1437" t="s">
        <v>111</v>
      </c>
      <c r="BE1437" t="s">
        <v>2500</v>
      </c>
      <c r="BF1437" t="s">
        <v>83</v>
      </c>
      <c r="BG1437" t="s">
        <v>83</v>
      </c>
      <c r="BH1437" t="s">
        <v>83</v>
      </c>
      <c r="BI1437" t="s">
        <v>113</v>
      </c>
      <c r="BJ1437" t="s">
        <v>113</v>
      </c>
      <c r="BK1437" t="s">
        <v>83</v>
      </c>
      <c r="BL1437" t="s">
        <v>83</v>
      </c>
      <c r="BM1437">
        <v>15</v>
      </c>
      <c r="BN1437" t="s">
        <v>113</v>
      </c>
      <c r="BO1437" t="s">
        <v>83</v>
      </c>
      <c r="BP1437" t="s">
        <v>91</v>
      </c>
      <c r="BQ1437" t="s">
        <v>83</v>
      </c>
      <c r="BS1437" t="s">
        <v>2501</v>
      </c>
    </row>
    <row r="1438" spans="1:72" ht="14.4" customHeight="1" x14ac:dyDescent="0.3">
      <c r="A1438">
        <v>2019</v>
      </c>
      <c r="B1438" t="s">
        <v>69</v>
      </c>
      <c r="C1438">
        <v>1191</v>
      </c>
      <c r="D1438">
        <v>20079</v>
      </c>
      <c r="E1438" s="1">
        <v>42614</v>
      </c>
      <c r="F1438" t="s">
        <v>2420</v>
      </c>
      <c r="G1438">
        <v>221</v>
      </c>
      <c r="H1438">
        <v>1</v>
      </c>
      <c r="I1438">
        <v>1004</v>
      </c>
      <c r="J1438" t="s">
        <v>71</v>
      </c>
      <c r="K1438" t="s">
        <v>157</v>
      </c>
      <c r="L1438" t="str">
        <f t="shared" si="44"/>
        <v>ARTH 221 History of Photography</v>
      </c>
      <c r="M1438" t="str">
        <f t="shared" si="45"/>
        <v xml:space="preserve">TR 08:30-09:45;   - ;   - </v>
      </c>
      <c r="O1438" t="s">
        <v>101</v>
      </c>
      <c r="P1438" t="s">
        <v>2506</v>
      </c>
      <c r="Q1438">
        <v>1</v>
      </c>
      <c r="R1438" t="s">
        <v>2506</v>
      </c>
      <c r="S1438" t="s">
        <v>2476</v>
      </c>
      <c r="T1438" t="s">
        <v>2477</v>
      </c>
      <c r="U1438" t="s">
        <v>1185</v>
      </c>
      <c r="V1438" t="s">
        <v>2478</v>
      </c>
      <c r="W1438" t="s">
        <v>83</v>
      </c>
      <c r="X1438" t="s">
        <v>83</v>
      </c>
      <c r="Y1438" t="s">
        <v>83</v>
      </c>
      <c r="Z1438" t="s">
        <v>83</v>
      </c>
      <c r="AA1438" t="s">
        <v>83</v>
      </c>
      <c r="AB1438" t="s">
        <v>83</v>
      </c>
      <c r="AC1438" t="s">
        <v>83</v>
      </c>
      <c r="AD1438" t="s">
        <v>83</v>
      </c>
      <c r="AE1438" t="s">
        <v>83</v>
      </c>
      <c r="AF1438" t="s">
        <v>83</v>
      </c>
      <c r="AG1438" t="s">
        <v>83</v>
      </c>
      <c r="AH1438" t="s">
        <v>83</v>
      </c>
      <c r="AI1438" t="s">
        <v>83</v>
      </c>
      <c r="AJ1438" t="s">
        <v>83</v>
      </c>
      <c r="AK1438" t="s">
        <v>83</v>
      </c>
      <c r="AL1438" t="s">
        <v>83</v>
      </c>
      <c r="AM1438" t="s">
        <v>83</v>
      </c>
      <c r="AN1438" t="s">
        <v>83</v>
      </c>
      <c r="AO1438" t="s">
        <v>83</v>
      </c>
      <c r="AP1438" t="s">
        <v>83</v>
      </c>
      <c r="AQ1438" t="s">
        <v>136</v>
      </c>
      <c r="AR1438" s="7">
        <v>0.35416666666666669</v>
      </c>
      <c r="AS1438" s="7">
        <v>0.40625</v>
      </c>
      <c r="AT1438" t="s">
        <v>1148</v>
      </c>
      <c r="AU1438" t="s">
        <v>83</v>
      </c>
      <c r="AV1438" t="s">
        <v>83</v>
      </c>
      <c r="AW1438" t="s">
        <v>83</v>
      </c>
      <c r="AX1438" t="s">
        <v>83</v>
      </c>
      <c r="AY1438" t="s">
        <v>83</v>
      </c>
      <c r="AZ1438" t="s">
        <v>83</v>
      </c>
      <c r="BA1438" t="s">
        <v>83</v>
      </c>
      <c r="BB1438" t="s">
        <v>83</v>
      </c>
      <c r="BC1438" t="s">
        <v>2507</v>
      </c>
      <c r="BD1438" t="s">
        <v>111</v>
      </c>
      <c r="BE1438" t="s">
        <v>2508</v>
      </c>
      <c r="BF1438" t="s">
        <v>167</v>
      </c>
      <c r="BG1438" t="s">
        <v>83</v>
      </c>
      <c r="BH1438" t="s">
        <v>83</v>
      </c>
      <c r="BI1438" t="s">
        <v>113</v>
      </c>
      <c r="BJ1438" t="s">
        <v>83</v>
      </c>
      <c r="BK1438" t="s">
        <v>83</v>
      </c>
      <c r="BL1438" t="s">
        <v>83</v>
      </c>
      <c r="BM1438">
        <v>25</v>
      </c>
      <c r="BN1438">
        <v>25</v>
      </c>
      <c r="BO1438" t="s">
        <v>83</v>
      </c>
      <c r="BP1438" t="s">
        <v>91</v>
      </c>
      <c r="BQ1438" t="s">
        <v>2509</v>
      </c>
      <c r="BR1438" t="s">
        <v>2510</v>
      </c>
      <c r="BS1438" t="s">
        <v>2511</v>
      </c>
      <c r="BT1438" t="s">
        <v>83</v>
      </c>
    </row>
    <row r="1439" spans="1:72" ht="14.4" customHeight="1" x14ac:dyDescent="0.3">
      <c r="A1439">
        <v>2019</v>
      </c>
      <c r="B1439" t="s">
        <v>69</v>
      </c>
      <c r="C1439">
        <v>1191</v>
      </c>
      <c r="D1439">
        <v>19193</v>
      </c>
      <c r="E1439" s="1">
        <v>43344</v>
      </c>
      <c r="F1439" t="s">
        <v>2420</v>
      </c>
      <c r="G1439">
        <v>222</v>
      </c>
      <c r="H1439">
        <v>1</v>
      </c>
      <c r="I1439">
        <v>1005</v>
      </c>
      <c r="J1439" t="s">
        <v>71</v>
      </c>
      <c r="K1439" t="s">
        <v>130</v>
      </c>
      <c r="L1439" t="str">
        <f t="shared" si="44"/>
        <v>ARTH 222 Photography in Middle East</v>
      </c>
      <c r="M1439" t="str">
        <f t="shared" si="45"/>
        <v xml:space="preserve">TF 13:10-14:25;   - ;   - </v>
      </c>
      <c r="O1439" t="s">
        <v>101</v>
      </c>
      <c r="P1439" t="s">
        <v>2190</v>
      </c>
      <c r="Q1439">
        <v>1</v>
      </c>
      <c r="R1439" t="s">
        <v>2191</v>
      </c>
      <c r="S1439" t="s">
        <v>2192</v>
      </c>
      <c r="T1439" t="s">
        <v>83</v>
      </c>
      <c r="U1439" t="s">
        <v>1798</v>
      </c>
      <c r="V1439" t="s">
        <v>2193</v>
      </c>
      <c r="W1439" t="s">
        <v>83</v>
      </c>
      <c r="X1439" t="s">
        <v>83</v>
      </c>
      <c r="Y1439" t="s">
        <v>83</v>
      </c>
      <c r="Z1439" t="s">
        <v>83</v>
      </c>
      <c r="AA1439" t="s">
        <v>83</v>
      </c>
      <c r="AB1439" t="s">
        <v>83</v>
      </c>
      <c r="AC1439" t="s">
        <v>83</v>
      </c>
      <c r="AD1439" t="s">
        <v>83</v>
      </c>
      <c r="AE1439" t="s">
        <v>83</v>
      </c>
      <c r="AF1439" t="s">
        <v>83</v>
      </c>
      <c r="AG1439" t="s">
        <v>83</v>
      </c>
      <c r="AH1439" t="s">
        <v>83</v>
      </c>
      <c r="AI1439" t="s">
        <v>83</v>
      </c>
      <c r="AJ1439" t="s">
        <v>83</v>
      </c>
      <c r="AK1439" t="s">
        <v>83</v>
      </c>
      <c r="AL1439" t="s">
        <v>83</v>
      </c>
      <c r="AM1439" t="s">
        <v>83</v>
      </c>
      <c r="AN1439" t="s">
        <v>83</v>
      </c>
      <c r="AO1439" t="s">
        <v>83</v>
      </c>
      <c r="AP1439" t="s">
        <v>83</v>
      </c>
      <c r="AQ1439" t="s">
        <v>242</v>
      </c>
      <c r="AR1439" s="7">
        <v>0.54861111111111105</v>
      </c>
      <c r="AS1439" s="7">
        <v>0.60069444444444442</v>
      </c>
      <c r="AT1439" t="s">
        <v>1148</v>
      </c>
      <c r="AU1439" t="s">
        <v>83</v>
      </c>
      <c r="AV1439" t="s">
        <v>83</v>
      </c>
      <c r="AW1439" t="s">
        <v>83</v>
      </c>
      <c r="AX1439" t="s">
        <v>83</v>
      </c>
      <c r="AY1439" t="s">
        <v>83</v>
      </c>
      <c r="AZ1439" t="s">
        <v>83</v>
      </c>
      <c r="BA1439" t="s">
        <v>83</v>
      </c>
      <c r="BB1439" t="s">
        <v>83</v>
      </c>
      <c r="BC1439" t="s">
        <v>2194</v>
      </c>
      <c r="BD1439" t="s">
        <v>2195</v>
      </c>
      <c r="BE1439" t="s">
        <v>2196</v>
      </c>
      <c r="BF1439" t="s">
        <v>140</v>
      </c>
      <c r="BG1439" t="s">
        <v>83</v>
      </c>
      <c r="BH1439" t="s">
        <v>83</v>
      </c>
      <c r="BI1439" t="s">
        <v>113</v>
      </c>
      <c r="BJ1439" t="s">
        <v>2197</v>
      </c>
      <c r="BK1439" t="s">
        <v>83</v>
      </c>
      <c r="BL1439" t="s">
        <v>83</v>
      </c>
      <c r="BM1439" t="s">
        <v>442</v>
      </c>
      <c r="BN1439">
        <v>20</v>
      </c>
      <c r="BO1439" t="s">
        <v>83</v>
      </c>
      <c r="BP1439" t="s">
        <v>91</v>
      </c>
      <c r="BQ1439" t="s">
        <v>83</v>
      </c>
      <c r="BS1439" t="s">
        <v>2198</v>
      </c>
      <c r="BT1439" t="s">
        <v>2199</v>
      </c>
    </row>
    <row r="1440" spans="1:72" ht="14.4" customHeight="1" x14ac:dyDescent="0.3">
      <c r="A1440">
        <v>2019</v>
      </c>
      <c r="B1440" t="s">
        <v>69</v>
      </c>
      <c r="C1440">
        <v>1191</v>
      </c>
      <c r="D1440">
        <v>21138</v>
      </c>
      <c r="E1440" s="1">
        <v>43344</v>
      </c>
      <c r="F1440" t="s">
        <v>2420</v>
      </c>
      <c r="G1440">
        <v>240</v>
      </c>
      <c r="H1440">
        <v>1</v>
      </c>
      <c r="I1440">
        <v>1009</v>
      </c>
      <c r="J1440" t="s">
        <v>71</v>
      </c>
      <c r="K1440" t="s">
        <v>130</v>
      </c>
      <c r="L1440" t="str">
        <f t="shared" si="44"/>
        <v>ARTH 240 Histories and Collections</v>
      </c>
      <c r="M1440" t="str">
        <f t="shared" si="45"/>
        <v xml:space="preserve">TR 09:55-11:10;   - ;   - </v>
      </c>
      <c r="O1440" t="s">
        <v>101</v>
      </c>
      <c r="P1440" t="s">
        <v>2548</v>
      </c>
      <c r="Q1440">
        <v>1</v>
      </c>
      <c r="R1440" t="s">
        <v>2549</v>
      </c>
      <c r="S1440" t="s">
        <v>2550</v>
      </c>
      <c r="T1440" t="s">
        <v>83</v>
      </c>
      <c r="U1440" t="s">
        <v>2551</v>
      </c>
      <c r="V1440" t="s">
        <v>2552</v>
      </c>
      <c r="W1440" t="s">
        <v>83</v>
      </c>
      <c r="X1440" t="s">
        <v>83</v>
      </c>
      <c r="Y1440" t="s">
        <v>83</v>
      </c>
      <c r="Z1440" t="s">
        <v>83</v>
      </c>
      <c r="AA1440" t="s">
        <v>83</v>
      </c>
      <c r="AB1440" t="s">
        <v>83</v>
      </c>
      <c r="AC1440" t="s">
        <v>83</v>
      </c>
      <c r="AD1440" t="s">
        <v>83</v>
      </c>
      <c r="AE1440" t="s">
        <v>83</v>
      </c>
      <c r="AF1440" t="s">
        <v>83</v>
      </c>
      <c r="AG1440" t="s">
        <v>83</v>
      </c>
      <c r="AH1440" t="s">
        <v>83</v>
      </c>
      <c r="AI1440" t="s">
        <v>83</v>
      </c>
      <c r="AJ1440" t="s">
        <v>83</v>
      </c>
      <c r="AK1440" t="s">
        <v>83</v>
      </c>
      <c r="AL1440" t="s">
        <v>83</v>
      </c>
      <c r="AM1440" t="s">
        <v>83</v>
      </c>
      <c r="AN1440" t="s">
        <v>83</v>
      </c>
      <c r="AO1440" t="s">
        <v>83</v>
      </c>
      <c r="AP1440" t="s">
        <v>83</v>
      </c>
      <c r="AQ1440" t="s">
        <v>136</v>
      </c>
      <c r="AR1440" s="7">
        <v>0.41319444444444442</v>
      </c>
      <c r="AS1440" s="7">
        <v>0.46527777777777773</v>
      </c>
      <c r="AT1440" t="s">
        <v>2553</v>
      </c>
      <c r="AU1440" t="s">
        <v>83</v>
      </c>
      <c r="AV1440" t="s">
        <v>83</v>
      </c>
      <c r="AW1440" t="s">
        <v>83</v>
      </c>
      <c r="AX1440" t="s">
        <v>83</v>
      </c>
      <c r="AY1440" t="s">
        <v>83</v>
      </c>
      <c r="AZ1440" t="s">
        <v>83</v>
      </c>
      <c r="BA1440" t="s">
        <v>83</v>
      </c>
      <c r="BB1440" t="s">
        <v>83</v>
      </c>
      <c r="BC1440" t="s">
        <v>355</v>
      </c>
      <c r="BD1440" t="s">
        <v>2554</v>
      </c>
      <c r="BE1440" t="s">
        <v>2555</v>
      </c>
      <c r="BF1440" t="s">
        <v>140</v>
      </c>
      <c r="BG1440" t="s">
        <v>83</v>
      </c>
      <c r="BH1440" t="s">
        <v>83</v>
      </c>
      <c r="BI1440" t="s">
        <v>113</v>
      </c>
      <c r="BJ1440" t="s">
        <v>2556</v>
      </c>
      <c r="BK1440" t="s">
        <v>83</v>
      </c>
      <c r="BL1440" t="s">
        <v>83</v>
      </c>
      <c r="BM1440">
        <v>10</v>
      </c>
      <c r="BN1440">
        <v>15</v>
      </c>
      <c r="BO1440" t="s">
        <v>83</v>
      </c>
      <c r="BP1440" t="s">
        <v>91</v>
      </c>
      <c r="BQ1440" t="s">
        <v>83</v>
      </c>
      <c r="BS1440" t="s">
        <v>2557</v>
      </c>
    </row>
    <row r="1441" spans="1:72" ht="14.4" customHeight="1" x14ac:dyDescent="0.3">
      <c r="A1441">
        <v>2019</v>
      </c>
      <c r="B1441" t="s">
        <v>69</v>
      </c>
      <c r="C1441">
        <v>1191</v>
      </c>
      <c r="D1441">
        <v>21149</v>
      </c>
      <c r="E1441" s="1">
        <v>43344</v>
      </c>
      <c r="F1441" t="s">
        <v>2420</v>
      </c>
      <c r="G1441">
        <v>243</v>
      </c>
      <c r="H1441">
        <v>1</v>
      </c>
      <c r="I1441">
        <v>1484</v>
      </c>
      <c r="J1441" t="s">
        <v>71</v>
      </c>
      <c r="K1441" t="s">
        <v>130</v>
      </c>
      <c r="L1441" t="str">
        <f t="shared" si="44"/>
        <v>ARTH 243 Chemical Intimacies</v>
      </c>
      <c r="M1441" t="str">
        <f t="shared" si="45"/>
        <v xml:space="preserve">M 19:00-21:40;   - ;   - </v>
      </c>
      <c r="O1441" t="s">
        <v>131</v>
      </c>
      <c r="P1441" t="s">
        <v>2558</v>
      </c>
      <c r="Q1441">
        <v>1</v>
      </c>
      <c r="R1441" t="s">
        <v>2558</v>
      </c>
      <c r="S1441" t="s">
        <v>2559</v>
      </c>
      <c r="T1441" t="s">
        <v>820</v>
      </c>
      <c r="U1441" t="s">
        <v>2560</v>
      </c>
      <c r="V1441" t="s">
        <v>83</v>
      </c>
      <c r="W1441" t="s">
        <v>83</v>
      </c>
      <c r="X1441" t="s">
        <v>83</v>
      </c>
      <c r="Y1441" t="s">
        <v>83</v>
      </c>
      <c r="Z1441" t="s">
        <v>83</v>
      </c>
      <c r="AA1441" t="s">
        <v>83</v>
      </c>
      <c r="AB1441" t="s">
        <v>83</v>
      </c>
      <c r="AC1441" t="s">
        <v>83</v>
      </c>
      <c r="AD1441" t="s">
        <v>83</v>
      </c>
      <c r="AE1441" t="s">
        <v>83</v>
      </c>
      <c r="AF1441" t="s">
        <v>83</v>
      </c>
      <c r="AG1441" t="s">
        <v>83</v>
      </c>
      <c r="AH1441" t="s">
        <v>83</v>
      </c>
      <c r="AI1441" t="s">
        <v>83</v>
      </c>
      <c r="AJ1441" t="s">
        <v>83</v>
      </c>
      <c r="AK1441" t="s">
        <v>83</v>
      </c>
      <c r="AL1441" t="s">
        <v>83</v>
      </c>
      <c r="AM1441" t="s">
        <v>83</v>
      </c>
      <c r="AN1441" t="s">
        <v>83</v>
      </c>
      <c r="AO1441" t="s">
        <v>83</v>
      </c>
      <c r="AP1441" t="s">
        <v>83</v>
      </c>
      <c r="AQ1441" t="s">
        <v>218</v>
      </c>
      <c r="AR1441" s="7">
        <v>0.79166666666666663</v>
      </c>
      <c r="AS1441" s="7">
        <v>0.90277777777777779</v>
      </c>
      <c r="AT1441" t="s">
        <v>2285</v>
      </c>
      <c r="AU1441" t="s">
        <v>83</v>
      </c>
      <c r="AV1441" t="s">
        <v>83</v>
      </c>
      <c r="AW1441" t="s">
        <v>83</v>
      </c>
      <c r="AX1441" t="s">
        <v>83</v>
      </c>
      <c r="AY1441" t="s">
        <v>83</v>
      </c>
      <c r="AZ1441" t="s">
        <v>83</v>
      </c>
      <c r="BA1441" t="s">
        <v>83</v>
      </c>
      <c r="BB1441" t="s">
        <v>83</v>
      </c>
      <c r="BC1441" t="s">
        <v>2561</v>
      </c>
      <c r="BD1441" t="s">
        <v>138</v>
      </c>
      <c r="BE1441" t="s">
        <v>2562</v>
      </c>
      <c r="BF1441" t="s">
        <v>140</v>
      </c>
      <c r="BG1441" t="s">
        <v>83</v>
      </c>
      <c r="BH1441" t="s">
        <v>83</v>
      </c>
      <c r="BI1441" t="s">
        <v>113</v>
      </c>
      <c r="BJ1441" t="s">
        <v>2563</v>
      </c>
      <c r="BK1441" t="s">
        <v>83</v>
      </c>
      <c r="BL1441" t="s">
        <v>83</v>
      </c>
      <c r="BM1441">
        <v>10</v>
      </c>
      <c r="BN1441">
        <v>10</v>
      </c>
      <c r="BO1441" t="s">
        <v>83</v>
      </c>
      <c r="BP1441" t="s">
        <v>91</v>
      </c>
      <c r="BQ1441" t="s">
        <v>83</v>
      </c>
      <c r="BS1441" t="s">
        <v>2564</v>
      </c>
      <c r="BT1441" s="3" t="s">
        <v>2565</v>
      </c>
    </row>
    <row r="1442" spans="1:72" ht="14.4" customHeight="1" x14ac:dyDescent="0.3">
      <c r="A1442">
        <v>2019</v>
      </c>
      <c r="B1442" t="s">
        <v>69</v>
      </c>
      <c r="C1442">
        <v>1191</v>
      </c>
      <c r="D1442">
        <v>10377</v>
      </c>
      <c r="E1442" s="1">
        <v>43344</v>
      </c>
      <c r="F1442" t="s">
        <v>2420</v>
      </c>
      <c r="G1442">
        <v>254</v>
      </c>
      <c r="H1442">
        <v>1</v>
      </c>
      <c r="I1442">
        <v>1010</v>
      </c>
      <c r="J1442" t="s">
        <v>71</v>
      </c>
      <c r="K1442" t="s">
        <v>100</v>
      </c>
      <c r="L1442" t="str">
        <f t="shared" si="44"/>
        <v>ARTH 254 Manet to Matisse</v>
      </c>
      <c r="M1442" t="str">
        <f t="shared" si="45"/>
        <v xml:space="preserve">TR 09:55-11:10;   - ;   - </v>
      </c>
      <c r="O1442" t="s">
        <v>101</v>
      </c>
      <c r="P1442" t="s">
        <v>2592</v>
      </c>
      <c r="Q1442">
        <v>1</v>
      </c>
      <c r="R1442" t="s">
        <v>2592</v>
      </c>
      <c r="S1442" t="s">
        <v>2584</v>
      </c>
      <c r="T1442" t="s">
        <v>83</v>
      </c>
      <c r="U1442" t="s">
        <v>2585</v>
      </c>
      <c r="V1442" t="s">
        <v>2586</v>
      </c>
      <c r="W1442" t="s">
        <v>83</v>
      </c>
      <c r="X1442" t="s">
        <v>83</v>
      </c>
      <c r="Y1442" t="s">
        <v>83</v>
      </c>
      <c r="Z1442" t="s">
        <v>83</v>
      </c>
      <c r="AA1442" t="s">
        <v>83</v>
      </c>
      <c r="AB1442" t="s">
        <v>83</v>
      </c>
      <c r="AC1442" t="s">
        <v>83</v>
      </c>
      <c r="AD1442" t="s">
        <v>83</v>
      </c>
      <c r="AE1442" t="s">
        <v>83</v>
      </c>
      <c r="AF1442" t="s">
        <v>83</v>
      </c>
      <c r="AG1442" t="s">
        <v>83</v>
      </c>
      <c r="AH1442" t="s">
        <v>83</v>
      </c>
      <c r="AI1442" t="s">
        <v>83</v>
      </c>
      <c r="AJ1442" t="s">
        <v>83</v>
      </c>
      <c r="AK1442" t="s">
        <v>83</v>
      </c>
      <c r="AL1442" t="s">
        <v>83</v>
      </c>
      <c r="AM1442" t="s">
        <v>83</v>
      </c>
      <c r="AN1442" t="s">
        <v>83</v>
      </c>
      <c r="AO1442" t="s">
        <v>83</v>
      </c>
      <c r="AP1442" t="s">
        <v>83</v>
      </c>
      <c r="AQ1442" t="s">
        <v>136</v>
      </c>
      <c r="AR1442" s="7">
        <v>0.41319444444444442</v>
      </c>
      <c r="AS1442" s="7">
        <v>0.46527777777777773</v>
      </c>
      <c r="AT1442" t="s">
        <v>1148</v>
      </c>
      <c r="AU1442" t="s">
        <v>83</v>
      </c>
      <c r="AV1442" t="s">
        <v>83</v>
      </c>
      <c r="AW1442" t="s">
        <v>83</v>
      </c>
      <c r="AX1442" t="s">
        <v>83</v>
      </c>
      <c r="AY1442" t="s">
        <v>83</v>
      </c>
      <c r="AZ1442" t="s">
        <v>83</v>
      </c>
      <c r="BA1442" t="s">
        <v>83</v>
      </c>
      <c r="BB1442" t="s">
        <v>83</v>
      </c>
      <c r="BC1442" t="s">
        <v>2568</v>
      </c>
      <c r="BD1442" t="s">
        <v>111</v>
      </c>
      <c r="BE1442" t="s">
        <v>2593</v>
      </c>
      <c r="BF1442" t="s">
        <v>83</v>
      </c>
      <c r="BG1442" t="s">
        <v>83</v>
      </c>
      <c r="BH1442" t="s">
        <v>83</v>
      </c>
      <c r="BI1442" t="s">
        <v>83</v>
      </c>
      <c r="BJ1442" t="s">
        <v>83</v>
      </c>
      <c r="BK1442" t="s">
        <v>83</v>
      </c>
      <c r="BL1442" t="s">
        <v>83</v>
      </c>
      <c r="BM1442" t="s">
        <v>83</v>
      </c>
      <c r="BN1442">
        <v>30</v>
      </c>
      <c r="BO1442" t="s">
        <v>83</v>
      </c>
      <c r="BP1442" t="s">
        <v>91</v>
      </c>
      <c r="BQ1442" t="s">
        <v>2594</v>
      </c>
      <c r="BR1442" t="s">
        <v>2595</v>
      </c>
      <c r="BS1442" t="s">
        <v>2596</v>
      </c>
      <c r="BT1442" t="s">
        <v>2591</v>
      </c>
    </row>
    <row r="1443" spans="1:72" ht="14.4" customHeight="1" x14ac:dyDescent="0.3">
      <c r="A1443">
        <v>2019</v>
      </c>
      <c r="B1443" t="s">
        <v>69</v>
      </c>
      <c r="C1443">
        <v>1191</v>
      </c>
      <c r="D1443">
        <v>10386</v>
      </c>
      <c r="E1443" s="1">
        <v>43344</v>
      </c>
      <c r="F1443" t="s">
        <v>2420</v>
      </c>
      <c r="G1443">
        <v>262</v>
      </c>
      <c r="H1443">
        <v>1</v>
      </c>
      <c r="I1443">
        <v>1016</v>
      </c>
      <c r="J1443" t="s">
        <v>71</v>
      </c>
      <c r="K1443" t="s">
        <v>130</v>
      </c>
      <c r="L1443" t="str">
        <f t="shared" si="44"/>
        <v>ARTH 262 Modern Architecture</v>
      </c>
      <c r="M1443" t="str">
        <f t="shared" si="45"/>
        <v xml:space="preserve">TR 11:20-12:35;   - ;   - </v>
      </c>
      <c r="O1443" t="s">
        <v>101</v>
      </c>
      <c r="P1443" t="s">
        <v>2604</v>
      </c>
      <c r="Q1443">
        <v>1</v>
      </c>
      <c r="R1443" t="s">
        <v>2604</v>
      </c>
      <c r="S1443" t="s">
        <v>1379</v>
      </c>
      <c r="T1443" t="s">
        <v>598</v>
      </c>
      <c r="U1443" t="s">
        <v>1060</v>
      </c>
      <c r="V1443" t="s">
        <v>1380</v>
      </c>
      <c r="W1443" t="s">
        <v>83</v>
      </c>
      <c r="X1443" t="s">
        <v>83</v>
      </c>
      <c r="Y1443" t="s">
        <v>83</v>
      </c>
      <c r="Z1443" t="s">
        <v>83</v>
      </c>
      <c r="AA1443" t="s">
        <v>83</v>
      </c>
      <c r="AB1443" t="s">
        <v>83</v>
      </c>
      <c r="AC1443" t="s">
        <v>83</v>
      </c>
      <c r="AD1443" t="s">
        <v>83</v>
      </c>
      <c r="AE1443" t="s">
        <v>83</v>
      </c>
      <c r="AF1443" t="s">
        <v>83</v>
      </c>
      <c r="AG1443" t="s">
        <v>83</v>
      </c>
      <c r="AH1443" t="s">
        <v>83</v>
      </c>
      <c r="AI1443" t="s">
        <v>83</v>
      </c>
      <c r="AJ1443" t="s">
        <v>83</v>
      </c>
      <c r="AK1443" t="s">
        <v>83</v>
      </c>
      <c r="AL1443" t="s">
        <v>83</v>
      </c>
      <c r="AM1443" t="s">
        <v>83</v>
      </c>
      <c r="AN1443" t="s">
        <v>83</v>
      </c>
      <c r="AO1443" t="s">
        <v>83</v>
      </c>
      <c r="AP1443" t="s">
        <v>83</v>
      </c>
      <c r="AQ1443" t="s">
        <v>136</v>
      </c>
      <c r="AR1443" s="7">
        <v>0.47222222222222227</v>
      </c>
      <c r="AS1443" s="7">
        <v>0.52430555555555558</v>
      </c>
      <c r="AT1443" t="s">
        <v>109</v>
      </c>
      <c r="AU1443" t="s">
        <v>83</v>
      </c>
      <c r="AV1443" t="s">
        <v>83</v>
      </c>
      <c r="AW1443" t="s">
        <v>83</v>
      </c>
      <c r="AX1443" t="s">
        <v>83</v>
      </c>
      <c r="AY1443" t="s">
        <v>83</v>
      </c>
      <c r="AZ1443" t="s">
        <v>83</v>
      </c>
      <c r="BA1443" t="s">
        <v>83</v>
      </c>
      <c r="BB1443" t="s">
        <v>83</v>
      </c>
      <c r="BC1443" t="s">
        <v>2568</v>
      </c>
      <c r="BD1443" t="s">
        <v>111</v>
      </c>
      <c r="BE1443" t="s">
        <v>2605</v>
      </c>
      <c r="BF1443" t="s">
        <v>140</v>
      </c>
      <c r="BG1443" t="s">
        <v>83</v>
      </c>
      <c r="BH1443" t="s">
        <v>83</v>
      </c>
      <c r="BI1443" t="s">
        <v>113</v>
      </c>
      <c r="BJ1443" t="s">
        <v>2606</v>
      </c>
      <c r="BK1443" t="s">
        <v>83</v>
      </c>
      <c r="BL1443" t="s">
        <v>83</v>
      </c>
      <c r="BM1443">
        <v>30</v>
      </c>
      <c r="BN1443">
        <v>30</v>
      </c>
      <c r="BO1443" t="s">
        <v>83</v>
      </c>
      <c r="BP1443" t="s">
        <v>91</v>
      </c>
      <c r="BQ1443" t="s">
        <v>2607</v>
      </c>
      <c r="BR1443" t="s">
        <v>2608</v>
      </c>
      <c r="BS1443" t="s">
        <v>2609</v>
      </c>
      <c r="BT1443" t="s">
        <v>83</v>
      </c>
    </row>
    <row r="1444" spans="1:72" ht="14.4" customHeight="1" x14ac:dyDescent="0.3">
      <c r="A1444">
        <v>2019</v>
      </c>
      <c r="B1444" t="s">
        <v>69</v>
      </c>
      <c r="C1444">
        <v>1191</v>
      </c>
      <c r="D1444">
        <v>20765</v>
      </c>
      <c r="E1444" s="1">
        <v>42979</v>
      </c>
      <c r="F1444" t="s">
        <v>2420</v>
      </c>
      <c r="G1444">
        <v>284</v>
      </c>
      <c r="H1444">
        <v>1</v>
      </c>
      <c r="I1444">
        <v>1020</v>
      </c>
      <c r="J1444" t="s">
        <v>71</v>
      </c>
      <c r="K1444" t="s">
        <v>145</v>
      </c>
      <c r="L1444" t="str">
        <f t="shared" si="44"/>
        <v>ARTH 284 The Postwar Avant-Gardes</v>
      </c>
      <c r="M1444" t="str">
        <f t="shared" si="45"/>
        <v xml:space="preserve">MR 14:35-15:50;   - ;   - </v>
      </c>
      <c r="O1444" t="s">
        <v>101</v>
      </c>
      <c r="P1444" t="s">
        <v>2638</v>
      </c>
      <c r="Q1444">
        <v>1</v>
      </c>
      <c r="R1444" t="s">
        <v>2638</v>
      </c>
      <c r="S1444" t="s">
        <v>2433</v>
      </c>
      <c r="T1444" t="s">
        <v>2434</v>
      </c>
      <c r="U1444" t="s">
        <v>2435</v>
      </c>
      <c r="V1444" t="s">
        <v>2436</v>
      </c>
      <c r="W1444" t="s">
        <v>83</v>
      </c>
      <c r="X1444" t="s">
        <v>83</v>
      </c>
      <c r="Y1444" t="s">
        <v>83</v>
      </c>
      <c r="Z1444" t="s">
        <v>83</v>
      </c>
      <c r="AA1444" t="s">
        <v>83</v>
      </c>
      <c r="AB1444" t="s">
        <v>83</v>
      </c>
      <c r="AC1444" t="s">
        <v>83</v>
      </c>
      <c r="AD1444" t="s">
        <v>83</v>
      </c>
      <c r="AE1444" t="s">
        <v>83</v>
      </c>
      <c r="AF1444" t="s">
        <v>83</v>
      </c>
      <c r="AG1444" t="s">
        <v>83</v>
      </c>
      <c r="AH1444" t="s">
        <v>83</v>
      </c>
      <c r="AI1444" t="s">
        <v>83</v>
      </c>
      <c r="AJ1444" t="s">
        <v>83</v>
      </c>
      <c r="AK1444" t="s">
        <v>83</v>
      </c>
      <c r="AL1444" t="s">
        <v>83</v>
      </c>
      <c r="AM1444" t="s">
        <v>83</v>
      </c>
      <c r="AN1444" t="s">
        <v>83</v>
      </c>
      <c r="AO1444" t="s">
        <v>83</v>
      </c>
      <c r="AP1444" t="s">
        <v>83</v>
      </c>
      <c r="AQ1444" t="s">
        <v>499</v>
      </c>
      <c r="AR1444" s="7">
        <v>0.60763888888888895</v>
      </c>
      <c r="AS1444" s="7">
        <v>0.65972222222222221</v>
      </c>
      <c r="AT1444" t="s">
        <v>1148</v>
      </c>
      <c r="AU1444" t="s">
        <v>83</v>
      </c>
      <c r="AV1444" t="s">
        <v>83</v>
      </c>
      <c r="AW1444" t="s">
        <v>83</v>
      </c>
      <c r="AX1444" t="s">
        <v>83</v>
      </c>
      <c r="AY1444" t="s">
        <v>83</v>
      </c>
      <c r="AZ1444" t="s">
        <v>83</v>
      </c>
      <c r="BA1444" t="s">
        <v>83</v>
      </c>
      <c r="BB1444" t="s">
        <v>83</v>
      </c>
      <c r="BC1444" t="s">
        <v>2568</v>
      </c>
      <c r="BD1444" t="s">
        <v>111</v>
      </c>
      <c r="BE1444" t="s">
        <v>2639</v>
      </c>
      <c r="BF1444" t="s">
        <v>151</v>
      </c>
      <c r="BG1444" t="s">
        <v>83</v>
      </c>
      <c r="BH1444" t="s">
        <v>83</v>
      </c>
      <c r="BI1444" t="s">
        <v>113</v>
      </c>
      <c r="BJ1444" t="s">
        <v>113</v>
      </c>
      <c r="BK1444" t="s">
        <v>83</v>
      </c>
      <c r="BL1444" t="s">
        <v>83</v>
      </c>
      <c r="BM1444">
        <v>20</v>
      </c>
      <c r="BN1444">
        <v>30</v>
      </c>
      <c r="BO1444" t="s">
        <v>83</v>
      </c>
      <c r="BP1444" t="s">
        <v>91</v>
      </c>
      <c r="BQ1444" t="s">
        <v>2640</v>
      </c>
      <c r="BR1444" t="s">
        <v>2641</v>
      </c>
      <c r="BS1444" t="s">
        <v>2642</v>
      </c>
      <c r="BT1444" t="s">
        <v>83</v>
      </c>
    </row>
    <row r="1445" spans="1:72" ht="14.4" customHeight="1" x14ac:dyDescent="0.3">
      <c r="A1445">
        <v>2019</v>
      </c>
      <c r="B1445" t="s">
        <v>69</v>
      </c>
      <c r="C1445">
        <v>1191</v>
      </c>
      <c r="D1445">
        <v>20746</v>
      </c>
      <c r="E1445" s="1">
        <v>43344</v>
      </c>
      <c r="F1445" t="s">
        <v>2420</v>
      </c>
      <c r="G1445">
        <v>286</v>
      </c>
      <c r="H1445">
        <v>1</v>
      </c>
      <c r="I1445">
        <v>1556</v>
      </c>
      <c r="J1445" t="s">
        <v>71</v>
      </c>
      <c r="K1445" t="s">
        <v>145</v>
      </c>
      <c r="L1445" t="str">
        <f t="shared" si="44"/>
        <v>ARTH 286 Japanese Visual Pop Culture</v>
      </c>
      <c r="M1445" t="str">
        <f t="shared" si="45"/>
        <v xml:space="preserve">TF 14:35-15:50;   - ;   - </v>
      </c>
      <c r="O1445" t="s">
        <v>101</v>
      </c>
      <c r="P1445" t="s">
        <v>2643</v>
      </c>
      <c r="Q1445">
        <v>1</v>
      </c>
      <c r="R1445" t="s">
        <v>2644</v>
      </c>
      <c r="S1445" t="s">
        <v>1863</v>
      </c>
      <c r="T1445" t="s">
        <v>81</v>
      </c>
      <c r="U1445" t="s">
        <v>2645</v>
      </c>
      <c r="V1445" t="s">
        <v>2646</v>
      </c>
      <c r="W1445" t="s">
        <v>83</v>
      </c>
      <c r="X1445" t="s">
        <v>83</v>
      </c>
      <c r="Y1445" t="s">
        <v>83</v>
      </c>
      <c r="Z1445" t="s">
        <v>83</v>
      </c>
      <c r="AA1445" t="s">
        <v>83</v>
      </c>
      <c r="AB1445" t="s">
        <v>83</v>
      </c>
      <c r="AC1445" t="s">
        <v>83</v>
      </c>
      <c r="AD1445" t="s">
        <v>83</v>
      </c>
      <c r="AE1445" t="s">
        <v>83</v>
      </c>
      <c r="AF1445" t="s">
        <v>83</v>
      </c>
      <c r="AG1445" t="s">
        <v>83</v>
      </c>
      <c r="AH1445" t="s">
        <v>83</v>
      </c>
      <c r="AI1445" t="s">
        <v>83</v>
      </c>
      <c r="AJ1445" t="s">
        <v>83</v>
      </c>
      <c r="AK1445" t="s">
        <v>83</v>
      </c>
      <c r="AL1445" t="s">
        <v>83</v>
      </c>
      <c r="AM1445" t="s">
        <v>83</v>
      </c>
      <c r="AN1445" t="s">
        <v>83</v>
      </c>
      <c r="AO1445" t="s">
        <v>83</v>
      </c>
      <c r="AP1445" t="s">
        <v>83</v>
      </c>
      <c r="AQ1445" t="s">
        <v>242</v>
      </c>
      <c r="AR1445" s="7">
        <v>0.60763888888888895</v>
      </c>
      <c r="AS1445" s="7">
        <v>0.65972222222222221</v>
      </c>
      <c r="AT1445" t="s">
        <v>1846</v>
      </c>
      <c r="AU1445" t="s">
        <v>83</v>
      </c>
      <c r="AV1445" t="s">
        <v>83</v>
      </c>
      <c r="AW1445" t="s">
        <v>83</v>
      </c>
      <c r="AX1445" t="s">
        <v>83</v>
      </c>
      <c r="AY1445" t="s">
        <v>83</v>
      </c>
      <c r="AZ1445" t="s">
        <v>83</v>
      </c>
      <c r="BA1445" t="s">
        <v>83</v>
      </c>
      <c r="BB1445" t="s">
        <v>83</v>
      </c>
      <c r="BC1445" t="s">
        <v>355</v>
      </c>
      <c r="BD1445" t="s">
        <v>123</v>
      </c>
      <c r="BE1445" t="s">
        <v>2647</v>
      </c>
      <c r="BF1445" t="s">
        <v>151</v>
      </c>
      <c r="BG1445" t="s">
        <v>83</v>
      </c>
      <c r="BH1445" t="s">
        <v>83</v>
      </c>
      <c r="BI1445" t="s">
        <v>113</v>
      </c>
      <c r="BJ1445" t="s">
        <v>2648</v>
      </c>
      <c r="BK1445" t="s">
        <v>83</v>
      </c>
      <c r="BL1445" t="s">
        <v>83</v>
      </c>
      <c r="BM1445">
        <v>15</v>
      </c>
      <c r="BN1445">
        <v>35</v>
      </c>
      <c r="BO1445" t="s">
        <v>83</v>
      </c>
      <c r="BP1445" t="s">
        <v>91</v>
      </c>
      <c r="BQ1445" t="s">
        <v>2649</v>
      </c>
      <c r="BR1445" t="s">
        <v>2650</v>
      </c>
      <c r="BS1445" t="s">
        <v>2651</v>
      </c>
      <c r="BT1445" t="s">
        <v>2490</v>
      </c>
    </row>
    <row r="1446" spans="1:72" ht="14.4" customHeight="1" x14ac:dyDescent="0.3">
      <c r="A1446">
        <v>2019</v>
      </c>
      <c r="B1446" t="s">
        <v>69</v>
      </c>
      <c r="C1446">
        <v>1191</v>
      </c>
      <c r="D1446">
        <v>10405</v>
      </c>
      <c r="E1446" s="1">
        <v>43344</v>
      </c>
      <c r="F1446" t="s">
        <v>2420</v>
      </c>
      <c r="G1446">
        <v>301</v>
      </c>
      <c r="H1446">
        <v>1</v>
      </c>
      <c r="I1446">
        <v>1023</v>
      </c>
      <c r="J1446" t="s">
        <v>71</v>
      </c>
      <c r="K1446" t="s">
        <v>145</v>
      </c>
      <c r="L1446" t="str">
        <f t="shared" si="44"/>
        <v>ARTH 301 Methods of Art History</v>
      </c>
      <c r="M1446" t="str">
        <f t="shared" si="45"/>
        <v xml:space="preserve">MR 13:10-14:25;   - ;   - </v>
      </c>
      <c r="O1446" t="s">
        <v>101</v>
      </c>
      <c r="P1446" t="s">
        <v>2652</v>
      </c>
      <c r="Q1446">
        <v>1</v>
      </c>
      <c r="R1446" t="s">
        <v>2652</v>
      </c>
      <c r="S1446" t="s">
        <v>2537</v>
      </c>
      <c r="T1446" t="s">
        <v>105</v>
      </c>
      <c r="U1446" t="s">
        <v>2538</v>
      </c>
      <c r="V1446" t="s">
        <v>2539</v>
      </c>
      <c r="W1446" t="s">
        <v>83</v>
      </c>
      <c r="X1446" t="s">
        <v>83</v>
      </c>
      <c r="Y1446" t="s">
        <v>83</v>
      </c>
      <c r="Z1446" t="s">
        <v>83</v>
      </c>
      <c r="AA1446" t="s">
        <v>83</v>
      </c>
      <c r="AB1446" t="s">
        <v>83</v>
      </c>
      <c r="AC1446" t="s">
        <v>83</v>
      </c>
      <c r="AD1446" t="s">
        <v>83</v>
      </c>
      <c r="AE1446" t="s">
        <v>83</v>
      </c>
      <c r="AF1446" t="s">
        <v>83</v>
      </c>
      <c r="AG1446" t="s">
        <v>83</v>
      </c>
      <c r="AH1446" t="s">
        <v>83</v>
      </c>
      <c r="AI1446" t="s">
        <v>83</v>
      </c>
      <c r="AJ1446" t="s">
        <v>83</v>
      </c>
      <c r="AK1446" t="s">
        <v>83</v>
      </c>
      <c r="AL1446" t="s">
        <v>83</v>
      </c>
      <c r="AM1446" t="s">
        <v>83</v>
      </c>
      <c r="AN1446" t="s">
        <v>83</v>
      </c>
      <c r="AO1446" t="s">
        <v>83</v>
      </c>
      <c r="AP1446" t="s">
        <v>83</v>
      </c>
      <c r="AQ1446" t="s">
        <v>499</v>
      </c>
      <c r="AR1446" s="7">
        <v>0.54861111111111105</v>
      </c>
      <c r="AS1446" s="7">
        <v>0.60069444444444442</v>
      </c>
      <c r="AT1446" t="s">
        <v>1148</v>
      </c>
      <c r="AU1446" t="s">
        <v>83</v>
      </c>
      <c r="AV1446" t="s">
        <v>83</v>
      </c>
      <c r="AW1446" t="s">
        <v>83</v>
      </c>
      <c r="AX1446" t="s">
        <v>83</v>
      </c>
      <c r="AY1446" t="s">
        <v>83</v>
      </c>
      <c r="AZ1446" t="s">
        <v>83</v>
      </c>
      <c r="BA1446" t="s">
        <v>83</v>
      </c>
      <c r="BB1446" t="s">
        <v>83</v>
      </c>
      <c r="BC1446" t="s">
        <v>355</v>
      </c>
      <c r="BD1446" t="s">
        <v>2540</v>
      </c>
      <c r="BE1446" t="s">
        <v>2653</v>
      </c>
      <c r="BF1446" t="s">
        <v>151</v>
      </c>
      <c r="BG1446" t="s">
        <v>83</v>
      </c>
      <c r="BH1446" t="s">
        <v>83</v>
      </c>
      <c r="BI1446" t="s">
        <v>2600</v>
      </c>
      <c r="BJ1446" t="s">
        <v>2654</v>
      </c>
      <c r="BK1446" t="s">
        <v>83</v>
      </c>
      <c r="BL1446" t="s">
        <v>83</v>
      </c>
      <c r="BM1446" s="4">
        <v>43753</v>
      </c>
      <c r="BN1446">
        <v>25</v>
      </c>
      <c r="BO1446" t="s">
        <v>83</v>
      </c>
      <c r="BP1446" t="s">
        <v>91</v>
      </c>
      <c r="BQ1446" t="s">
        <v>2655</v>
      </c>
      <c r="BR1446" t="s">
        <v>2656</v>
      </c>
      <c r="BS1446" t="s">
        <v>2657</v>
      </c>
      <c r="BT1446" t="s">
        <v>83</v>
      </c>
    </row>
    <row r="1447" spans="1:72" ht="14.4" customHeight="1" x14ac:dyDescent="0.3">
      <c r="A1447">
        <v>2019</v>
      </c>
      <c r="B1447" t="s">
        <v>69</v>
      </c>
      <c r="C1447">
        <v>1191</v>
      </c>
      <c r="D1447">
        <v>18367</v>
      </c>
      <c r="E1447" s="1">
        <v>42979</v>
      </c>
      <c r="F1447" t="s">
        <v>2420</v>
      </c>
      <c r="G1447">
        <v>361</v>
      </c>
      <c r="H1447" t="s">
        <v>306</v>
      </c>
      <c r="I1447">
        <v>1027</v>
      </c>
      <c r="J1447" t="s">
        <v>71</v>
      </c>
      <c r="K1447" t="s">
        <v>130</v>
      </c>
      <c r="L1447" t="str">
        <f t="shared" si="44"/>
        <v>ARTH 361 Writing About Bodies</v>
      </c>
      <c r="M1447" t="str">
        <f t="shared" si="45"/>
        <v xml:space="preserve">TBA  - ;   - ;   - </v>
      </c>
      <c r="O1447" t="s">
        <v>288</v>
      </c>
      <c r="P1447" t="s">
        <v>2712</v>
      </c>
      <c r="Q1447">
        <v>1</v>
      </c>
      <c r="R1447" t="s">
        <v>2713</v>
      </c>
      <c r="S1447" t="s">
        <v>2584</v>
      </c>
      <c r="T1447" t="s">
        <v>83</v>
      </c>
      <c r="U1447" t="s">
        <v>2585</v>
      </c>
      <c r="V1447" t="s">
        <v>2586</v>
      </c>
      <c r="W1447" t="s">
        <v>83</v>
      </c>
      <c r="X1447" t="s">
        <v>83</v>
      </c>
      <c r="Y1447" t="s">
        <v>83</v>
      </c>
      <c r="Z1447" t="s">
        <v>83</v>
      </c>
      <c r="AA1447" t="s">
        <v>83</v>
      </c>
      <c r="AB1447" t="s">
        <v>83</v>
      </c>
      <c r="AC1447" t="s">
        <v>83</v>
      </c>
      <c r="AD1447" t="s">
        <v>83</v>
      </c>
      <c r="AE1447" t="s">
        <v>83</v>
      </c>
      <c r="AF1447" t="s">
        <v>83</v>
      </c>
      <c r="AG1447" t="s">
        <v>83</v>
      </c>
      <c r="AH1447" t="s">
        <v>83</v>
      </c>
      <c r="AI1447" t="s">
        <v>83</v>
      </c>
      <c r="AJ1447" t="s">
        <v>83</v>
      </c>
      <c r="AK1447" t="s">
        <v>83</v>
      </c>
      <c r="AL1447" t="s">
        <v>83</v>
      </c>
      <c r="AM1447" t="s">
        <v>83</v>
      </c>
      <c r="AN1447" t="s">
        <v>83</v>
      </c>
      <c r="AO1447" t="s">
        <v>83</v>
      </c>
      <c r="AP1447" t="s">
        <v>83</v>
      </c>
      <c r="AQ1447" t="s">
        <v>84</v>
      </c>
      <c r="AR1447" s="7" t="s">
        <v>83</v>
      </c>
      <c r="AS1447" s="7" t="s">
        <v>83</v>
      </c>
      <c r="AT1447" t="s">
        <v>83</v>
      </c>
      <c r="AU1447" t="s">
        <v>83</v>
      </c>
      <c r="AV1447" t="s">
        <v>83</v>
      </c>
      <c r="AW1447" t="s">
        <v>83</v>
      </c>
      <c r="AX1447" t="s">
        <v>83</v>
      </c>
      <c r="AY1447" t="s">
        <v>83</v>
      </c>
      <c r="AZ1447" t="s">
        <v>83</v>
      </c>
      <c r="BA1447" t="s">
        <v>83</v>
      </c>
      <c r="BB1447" t="s">
        <v>83</v>
      </c>
      <c r="BC1447" t="s">
        <v>2714</v>
      </c>
      <c r="BD1447" t="s">
        <v>292</v>
      </c>
      <c r="BE1447" t="s">
        <v>2715</v>
      </c>
      <c r="BF1447" t="s">
        <v>140</v>
      </c>
      <c r="BG1447" t="s">
        <v>83</v>
      </c>
      <c r="BH1447" t="s">
        <v>83</v>
      </c>
      <c r="BI1447" t="s">
        <v>2716</v>
      </c>
      <c r="BJ1447" t="s">
        <v>83</v>
      </c>
      <c r="BK1447" t="s">
        <v>83</v>
      </c>
      <c r="BL1447" t="s">
        <v>83</v>
      </c>
      <c r="BM1447">
        <v>10</v>
      </c>
      <c r="BN1447">
        <v>10</v>
      </c>
      <c r="BO1447" t="s">
        <v>83</v>
      </c>
      <c r="BP1447" t="s">
        <v>91</v>
      </c>
      <c r="BQ1447" t="s">
        <v>2717</v>
      </c>
      <c r="BR1447" t="s">
        <v>2718</v>
      </c>
      <c r="BS1447" s="3" t="s">
        <v>2719</v>
      </c>
      <c r="BT1447" t="s">
        <v>2720</v>
      </c>
    </row>
    <row r="1448" spans="1:72" ht="14.4" customHeight="1" x14ac:dyDescent="0.3">
      <c r="A1448">
        <v>2019</v>
      </c>
      <c r="B1448" t="s">
        <v>69</v>
      </c>
      <c r="C1448">
        <v>1191</v>
      </c>
      <c r="D1448">
        <v>21001</v>
      </c>
      <c r="E1448" s="1">
        <v>43344</v>
      </c>
      <c r="F1448" t="s">
        <v>2420</v>
      </c>
      <c r="G1448">
        <v>400</v>
      </c>
      <c r="H1448">
        <v>1</v>
      </c>
      <c r="I1448">
        <v>1239</v>
      </c>
      <c r="J1448" t="s">
        <v>71</v>
      </c>
      <c r="K1448" t="s">
        <v>130</v>
      </c>
      <c r="L1448" t="str">
        <f t="shared" si="44"/>
        <v>ARTH 400 CVSP:Handicraft &amp; Contemporary</v>
      </c>
      <c r="M1448" t="str">
        <f t="shared" si="45"/>
        <v xml:space="preserve">R 13:00-16:00;   - ;   - </v>
      </c>
      <c r="O1448" t="s">
        <v>131</v>
      </c>
      <c r="P1448" t="s">
        <v>2740</v>
      </c>
      <c r="Q1448">
        <v>1</v>
      </c>
      <c r="R1448" t="s">
        <v>2741</v>
      </c>
      <c r="S1448" t="s">
        <v>2742</v>
      </c>
      <c r="T1448" t="s">
        <v>83</v>
      </c>
      <c r="U1448" t="s">
        <v>2743</v>
      </c>
      <c r="V1448" t="s">
        <v>83</v>
      </c>
      <c r="W1448" t="s">
        <v>83</v>
      </c>
      <c r="X1448" t="s">
        <v>83</v>
      </c>
      <c r="Y1448" t="s">
        <v>83</v>
      </c>
      <c r="Z1448" t="s">
        <v>83</v>
      </c>
      <c r="AA1448" t="s">
        <v>83</v>
      </c>
      <c r="AB1448" t="s">
        <v>83</v>
      </c>
      <c r="AC1448" t="s">
        <v>83</v>
      </c>
      <c r="AD1448" t="s">
        <v>83</v>
      </c>
      <c r="AE1448" t="s">
        <v>83</v>
      </c>
      <c r="AF1448" t="s">
        <v>83</v>
      </c>
      <c r="AG1448" t="s">
        <v>83</v>
      </c>
      <c r="AH1448" t="s">
        <v>83</v>
      </c>
      <c r="AI1448" t="s">
        <v>83</v>
      </c>
      <c r="AJ1448" t="s">
        <v>83</v>
      </c>
      <c r="AK1448" t="s">
        <v>83</v>
      </c>
      <c r="AL1448" t="s">
        <v>83</v>
      </c>
      <c r="AM1448" t="s">
        <v>83</v>
      </c>
      <c r="AN1448" t="s">
        <v>83</v>
      </c>
      <c r="AO1448" t="s">
        <v>83</v>
      </c>
      <c r="AP1448" t="s">
        <v>83</v>
      </c>
      <c r="AQ1448" t="s">
        <v>1456</v>
      </c>
      <c r="AR1448" s="7">
        <v>0.54166666666666663</v>
      </c>
      <c r="AS1448" s="7">
        <v>0.66666666666666663</v>
      </c>
      <c r="AT1448" t="s">
        <v>1651</v>
      </c>
      <c r="AU1448" t="s">
        <v>83</v>
      </c>
      <c r="AV1448" t="s">
        <v>83</v>
      </c>
      <c r="AW1448" t="s">
        <v>83</v>
      </c>
      <c r="AX1448" t="s">
        <v>83</v>
      </c>
      <c r="AY1448" t="s">
        <v>83</v>
      </c>
      <c r="AZ1448" t="s">
        <v>83</v>
      </c>
      <c r="BA1448" t="s">
        <v>83</v>
      </c>
      <c r="BB1448" t="s">
        <v>83</v>
      </c>
      <c r="BC1448" t="s">
        <v>355</v>
      </c>
      <c r="BD1448" t="s">
        <v>138</v>
      </c>
      <c r="BE1448" t="s">
        <v>2744</v>
      </c>
      <c r="BF1448" t="s">
        <v>140</v>
      </c>
      <c r="BG1448" t="s">
        <v>83</v>
      </c>
      <c r="BH1448" t="s">
        <v>83</v>
      </c>
      <c r="BI1448" t="s">
        <v>113</v>
      </c>
      <c r="BJ1448" t="s">
        <v>2745</v>
      </c>
      <c r="BK1448" t="s">
        <v>83</v>
      </c>
      <c r="BL1448" t="s">
        <v>83</v>
      </c>
      <c r="BM1448">
        <v>12</v>
      </c>
      <c r="BN1448">
        <v>16</v>
      </c>
      <c r="BO1448" t="s">
        <v>83</v>
      </c>
      <c r="BP1448" t="s">
        <v>91</v>
      </c>
      <c r="BQ1448" t="s">
        <v>83</v>
      </c>
      <c r="BS1448" t="s">
        <v>2746</v>
      </c>
    </row>
    <row r="1449" spans="1:72" ht="14.4" customHeight="1" x14ac:dyDescent="0.3">
      <c r="A1449">
        <v>2019</v>
      </c>
      <c r="B1449" t="s">
        <v>69</v>
      </c>
      <c r="C1449">
        <v>1191</v>
      </c>
      <c r="D1449">
        <v>18358</v>
      </c>
      <c r="E1449" s="1">
        <v>43344</v>
      </c>
      <c r="F1449" t="s">
        <v>2420</v>
      </c>
      <c r="G1449">
        <v>404</v>
      </c>
      <c r="H1449">
        <v>1</v>
      </c>
      <c r="I1449">
        <v>1035</v>
      </c>
      <c r="J1449" t="s">
        <v>71</v>
      </c>
      <c r="K1449" t="s">
        <v>130</v>
      </c>
      <c r="L1449" t="str">
        <f t="shared" si="44"/>
        <v>ARTH 404 The Enemies of Impressionism</v>
      </c>
      <c r="M1449" t="str">
        <f t="shared" si="45"/>
        <v xml:space="preserve">R 13:10-15:50;   - ;   - </v>
      </c>
      <c r="O1449" t="s">
        <v>131</v>
      </c>
      <c r="P1449" t="s">
        <v>2752</v>
      </c>
      <c r="Q1449">
        <v>1</v>
      </c>
      <c r="R1449" t="s">
        <v>2753</v>
      </c>
      <c r="S1449" t="s">
        <v>2754</v>
      </c>
      <c r="T1449" t="s">
        <v>83</v>
      </c>
      <c r="U1449" t="s">
        <v>2755</v>
      </c>
      <c r="V1449" t="s">
        <v>2756</v>
      </c>
      <c r="W1449" t="s">
        <v>83</v>
      </c>
      <c r="X1449" t="s">
        <v>83</v>
      </c>
      <c r="Y1449" t="s">
        <v>83</v>
      </c>
      <c r="Z1449" t="s">
        <v>83</v>
      </c>
      <c r="AA1449" t="s">
        <v>83</v>
      </c>
      <c r="AB1449" t="s">
        <v>83</v>
      </c>
      <c r="AC1449" t="s">
        <v>83</v>
      </c>
      <c r="AD1449" t="s">
        <v>83</v>
      </c>
      <c r="AE1449" t="s">
        <v>83</v>
      </c>
      <c r="AF1449" t="s">
        <v>83</v>
      </c>
      <c r="AG1449" t="s">
        <v>83</v>
      </c>
      <c r="AH1449" t="s">
        <v>83</v>
      </c>
      <c r="AI1449" t="s">
        <v>83</v>
      </c>
      <c r="AJ1449" t="s">
        <v>83</v>
      </c>
      <c r="AK1449" t="s">
        <v>83</v>
      </c>
      <c r="AL1449" t="s">
        <v>83</v>
      </c>
      <c r="AM1449" t="s">
        <v>83</v>
      </c>
      <c r="AN1449" t="s">
        <v>83</v>
      </c>
      <c r="AO1449" t="s">
        <v>83</v>
      </c>
      <c r="AP1449" t="s">
        <v>83</v>
      </c>
      <c r="AQ1449" t="s">
        <v>1456</v>
      </c>
      <c r="AR1449" s="7">
        <v>0.54861111111111105</v>
      </c>
      <c r="AS1449" s="7">
        <v>0.65972222222222221</v>
      </c>
      <c r="AT1449" t="s">
        <v>2553</v>
      </c>
      <c r="AU1449" t="s">
        <v>83</v>
      </c>
      <c r="AV1449" t="s">
        <v>83</v>
      </c>
      <c r="AW1449" t="s">
        <v>83</v>
      </c>
      <c r="AX1449" t="s">
        <v>83</v>
      </c>
      <c r="AY1449" t="s">
        <v>83</v>
      </c>
      <c r="AZ1449" t="s">
        <v>83</v>
      </c>
      <c r="BA1449" t="s">
        <v>83</v>
      </c>
      <c r="BB1449" t="s">
        <v>83</v>
      </c>
      <c r="BC1449" t="s">
        <v>355</v>
      </c>
      <c r="BD1449" t="s">
        <v>138</v>
      </c>
      <c r="BE1449" t="s">
        <v>2757</v>
      </c>
      <c r="BF1449" t="s">
        <v>140</v>
      </c>
      <c r="BG1449" t="s">
        <v>83</v>
      </c>
      <c r="BH1449" t="s">
        <v>83</v>
      </c>
      <c r="BI1449" t="s">
        <v>113</v>
      </c>
      <c r="BJ1449" t="s">
        <v>113</v>
      </c>
      <c r="BK1449" t="s">
        <v>83</v>
      </c>
      <c r="BL1449" t="s">
        <v>83</v>
      </c>
      <c r="BM1449">
        <v>12</v>
      </c>
      <c r="BN1449">
        <v>14</v>
      </c>
      <c r="BO1449" t="s">
        <v>83</v>
      </c>
      <c r="BP1449" t="s">
        <v>91</v>
      </c>
      <c r="BQ1449" t="s">
        <v>2758</v>
      </c>
      <c r="BR1449" t="s">
        <v>2759</v>
      </c>
      <c r="BS1449" t="s">
        <v>2760</v>
      </c>
      <c r="BT1449" t="s">
        <v>83</v>
      </c>
    </row>
    <row r="1450" spans="1:72" ht="14.4" customHeight="1" x14ac:dyDescent="0.3">
      <c r="A1450">
        <v>2019</v>
      </c>
      <c r="B1450" t="s">
        <v>69</v>
      </c>
      <c r="C1450">
        <v>1191</v>
      </c>
      <c r="D1450">
        <v>20985</v>
      </c>
      <c r="E1450" s="1">
        <v>43344</v>
      </c>
      <c r="F1450" t="s">
        <v>2420</v>
      </c>
      <c r="G1450">
        <v>408</v>
      </c>
      <c r="H1450">
        <v>1</v>
      </c>
      <c r="I1450">
        <v>1037</v>
      </c>
      <c r="J1450" t="s">
        <v>71</v>
      </c>
      <c r="K1450" t="s">
        <v>145</v>
      </c>
      <c r="L1450" t="str">
        <f t="shared" si="44"/>
        <v>ARTH 408 Modernism in Brazil</v>
      </c>
      <c r="M1450" t="str">
        <f t="shared" si="45"/>
        <v xml:space="preserve">T 13:10-15:50;   - ;   - </v>
      </c>
      <c r="O1450" t="s">
        <v>131</v>
      </c>
      <c r="P1450" t="s">
        <v>2770</v>
      </c>
      <c r="Q1450">
        <v>1</v>
      </c>
      <c r="R1450" t="s">
        <v>2770</v>
      </c>
      <c r="S1450" t="s">
        <v>2433</v>
      </c>
      <c r="T1450" t="s">
        <v>2434</v>
      </c>
      <c r="U1450" t="s">
        <v>2435</v>
      </c>
      <c r="V1450" t="s">
        <v>2436</v>
      </c>
      <c r="W1450" t="s">
        <v>83</v>
      </c>
      <c r="X1450" t="s">
        <v>83</v>
      </c>
      <c r="Y1450" t="s">
        <v>83</v>
      </c>
      <c r="Z1450" t="s">
        <v>83</v>
      </c>
      <c r="AA1450" t="s">
        <v>83</v>
      </c>
      <c r="AB1450" t="s">
        <v>83</v>
      </c>
      <c r="AC1450" t="s">
        <v>83</v>
      </c>
      <c r="AD1450" t="s">
        <v>83</v>
      </c>
      <c r="AE1450" t="s">
        <v>83</v>
      </c>
      <c r="AF1450" t="s">
        <v>83</v>
      </c>
      <c r="AG1450" t="s">
        <v>83</v>
      </c>
      <c r="AH1450" t="s">
        <v>83</v>
      </c>
      <c r="AI1450" t="s">
        <v>83</v>
      </c>
      <c r="AJ1450" t="s">
        <v>83</v>
      </c>
      <c r="AK1450" t="s">
        <v>83</v>
      </c>
      <c r="AL1450" t="s">
        <v>83</v>
      </c>
      <c r="AM1450" t="s">
        <v>83</v>
      </c>
      <c r="AN1450" t="s">
        <v>83</v>
      </c>
      <c r="AO1450" t="s">
        <v>83</v>
      </c>
      <c r="AP1450" t="s">
        <v>83</v>
      </c>
      <c r="AQ1450" t="s">
        <v>900</v>
      </c>
      <c r="AR1450" s="7">
        <v>0.54861111111111105</v>
      </c>
      <c r="AS1450" s="7">
        <v>0.65972222222222221</v>
      </c>
      <c r="AT1450" t="s">
        <v>2553</v>
      </c>
      <c r="AU1450" t="s">
        <v>83</v>
      </c>
      <c r="AV1450" t="s">
        <v>83</v>
      </c>
      <c r="AW1450" t="s">
        <v>83</v>
      </c>
      <c r="AX1450" t="s">
        <v>83</v>
      </c>
      <c r="AY1450" t="s">
        <v>83</v>
      </c>
      <c r="AZ1450" t="s">
        <v>83</v>
      </c>
      <c r="BA1450" t="s">
        <v>83</v>
      </c>
      <c r="BB1450" t="s">
        <v>83</v>
      </c>
      <c r="BC1450" t="s">
        <v>2579</v>
      </c>
      <c r="BD1450" t="s">
        <v>138</v>
      </c>
      <c r="BE1450" t="s">
        <v>2771</v>
      </c>
      <c r="BF1450" t="s">
        <v>151</v>
      </c>
      <c r="BG1450" t="s">
        <v>83</v>
      </c>
      <c r="BH1450" t="s">
        <v>83</v>
      </c>
      <c r="BI1450" t="s">
        <v>113</v>
      </c>
      <c r="BJ1450" t="s">
        <v>113</v>
      </c>
      <c r="BK1450" t="s">
        <v>83</v>
      </c>
      <c r="BL1450" t="s">
        <v>83</v>
      </c>
      <c r="BM1450">
        <v>8</v>
      </c>
      <c r="BN1450">
        <v>10</v>
      </c>
      <c r="BO1450" t="s">
        <v>83</v>
      </c>
      <c r="BP1450" t="s">
        <v>91</v>
      </c>
      <c r="BQ1450" t="s">
        <v>83</v>
      </c>
      <c r="BS1450" t="s">
        <v>2772</v>
      </c>
      <c r="BT1450" t="s">
        <v>2773</v>
      </c>
    </row>
    <row r="1451" spans="1:72" ht="14.4" customHeight="1" x14ac:dyDescent="0.3">
      <c r="A1451">
        <v>2019</v>
      </c>
      <c r="B1451" t="s">
        <v>69</v>
      </c>
      <c r="C1451">
        <v>1191</v>
      </c>
      <c r="D1451">
        <v>20553</v>
      </c>
      <c r="E1451" s="1">
        <v>43344</v>
      </c>
      <c r="F1451" t="s">
        <v>2420</v>
      </c>
      <c r="G1451">
        <v>430</v>
      </c>
      <c r="H1451">
        <v>1</v>
      </c>
      <c r="I1451">
        <v>1988</v>
      </c>
      <c r="J1451" t="s">
        <v>71</v>
      </c>
      <c r="K1451" t="s">
        <v>130</v>
      </c>
      <c r="L1451" t="str">
        <f t="shared" si="44"/>
        <v>ARTH 430 Aesthetics and Human Variety</v>
      </c>
      <c r="M1451" t="str">
        <f t="shared" si="45"/>
        <v xml:space="preserve">F 13:10-15:50;   - ;   - </v>
      </c>
      <c r="O1451" t="s">
        <v>131</v>
      </c>
      <c r="P1451" t="s">
        <v>2796</v>
      </c>
      <c r="Q1451">
        <v>1</v>
      </c>
      <c r="R1451" t="s">
        <v>2797</v>
      </c>
      <c r="S1451" t="s">
        <v>2550</v>
      </c>
      <c r="T1451" t="s">
        <v>83</v>
      </c>
      <c r="U1451" t="s">
        <v>2551</v>
      </c>
      <c r="V1451" t="s">
        <v>2552</v>
      </c>
      <c r="W1451" t="s">
        <v>83</v>
      </c>
      <c r="X1451" t="s">
        <v>83</v>
      </c>
      <c r="Y1451" t="s">
        <v>83</v>
      </c>
      <c r="Z1451" t="s">
        <v>83</v>
      </c>
      <c r="AA1451" t="s">
        <v>83</v>
      </c>
      <c r="AB1451" t="s">
        <v>83</v>
      </c>
      <c r="AC1451" t="s">
        <v>83</v>
      </c>
      <c r="AD1451" t="s">
        <v>83</v>
      </c>
      <c r="AE1451" t="s">
        <v>83</v>
      </c>
      <c r="AF1451" t="s">
        <v>83</v>
      </c>
      <c r="AG1451" t="s">
        <v>83</v>
      </c>
      <c r="AH1451" t="s">
        <v>83</v>
      </c>
      <c r="AI1451" t="s">
        <v>83</v>
      </c>
      <c r="AJ1451" t="s">
        <v>83</v>
      </c>
      <c r="AK1451" t="s">
        <v>83</v>
      </c>
      <c r="AL1451" t="s">
        <v>83</v>
      </c>
      <c r="AM1451" t="s">
        <v>83</v>
      </c>
      <c r="AN1451" t="s">
        <v>83</v>
      </c>
      <c r="AO1451" t="s">
        <v>83</v>
      </c>
      <c r="AP1451" t="s">
        <v>83</v>
      </c>
      <c r="AQ1451" t="s">
        <v>1267</v>
      </c>
      <c r="AR1451" s="7">
        <v>0.54861111111111105</v>
      </c>
      <c r="AS1451" s="7">
        <v>0.65972222222222221</v>
      </c>
      <c r="AT1451" t="s">
        <v>2553</v>
      </c>
      <c r="AU1451" t="s">
        <v>83</v>
      </c>
      <c r="AV1451" t="s">
        <v>83</v>
      </c>
      <c r="AW1451" t="s">
        <v>83</v>
      </c>
      <c r="AX1451" t="s">
        <v>83</v>
      </c>
      <c r="AY1451" t="s">
        <v>83</v>
      </c>
      <c r="AZ1451" t="s">
        <v>83</v>
      </c>
      <c r="BA1451" t="s">
        <v>83</v>
      </c>
      <c r="BB1451" t="s">
        <v>83</v>
      </c>
      <c r="BC1451" t="s">
        <v>2568</v>
      </c>
      <c r="BD1451" t="s">
        <v>138</v>
      </c>
      <c r="BE1451" t="s">
        <v>2798</v>
      </c>
      <c r="BF1451" t="s">
        <v>140</v>
      </c>
      <c r="BG1451" t="s">
        <v>83</v>
      </c>
      <c r="BH1451" t="s">
        <v>83</v>
      </c>
      <c r="BI1451" t="s">
        <v>113</v>
      </c>
      <c r="BJ1451" t="s">
        <v>113</v>
      </c>
      <c r="BK1451" t="s">
        <v>83</v>
      </c>
      <c r="BL1451" t="s">
        <v>83</v>
      </c>
      <c r="BM1451">
        <v>10</v>
      </c>
      <c r="BN1451">
        <v>15</v>
      </c>
      <c r="BO1451" t="s">
        <v>83</v>
      </c>
      <c r="BP1451" t="s">
        <v>91</v>
      </c>
      <c r="BQ1451" t="s">
        <v>83</v>
      </c>
      <c r="BS1451" t="s">
        <v>2799</v>
      </c>
      <c r="BT1451" t="s">
        <v>83</v>
      </c>
    </row>
    <row r="1452" spans="1:72" ht="14.4" customHeight="1" x14ac:dyDescent="0.3">
      <c r="A1452">
        <v>2019</v>
      </c>
      <c r="B1452" t="s">
        <v>69</v>
      </c>
      <c r="C1452">
        <v>1191</v>
      </c>
      <c r="D1452">
        <v>20987</v>
      </c>
      <c r="E1452" s="1">
        <v>43344</v>
      </c>
      <c r="F1452" t="s">
        <v>2420</v>
      </c>
      <c r="G1452">
        <v>435</v>
      </c>
      <c r="H1452">
        <v>1</v>
      </c>
      <c r="I1452">
        <v>1043</v>
      </c>
      <c r="J1452" t="s">
        <v>71</v>
      </c>
      <c r="K1452" t="s">
        <v>145</v>
      </c>
      <c r="L1452" t="str">
        <f t="shared" si="44"/>
        <v>ARTH 435 The Medieval Object</v>
      </c>
      <c r="M1452" t="str">
        <f t="shared" si="45"/>
        <v xml:space="preserve">W 13:10-15:50;   - ;   - </v>
      </c>
      <c r="O1452" t="s">
        <v>131</v>
      </c>
      <c r="P1452" t="s">
        <v>2807</v>
      </c>
      <c r="Q1452">
        <v>1</v>
      </c>
      <c r="R1452" t="s">
        <v>2807</v>
      </c>
      <c r="S1452" t="s">
        <v>2808</v>
      </c>
      <c r="T1452" t="s">
        <v>236</v>
      </c>
      <c r="U1452" t="s">
        <v>2809</v>
      </c>
      <c r="V1452" t="s">
        <v>83</v>
      </c>
      <c r="W1452" t="s">
        <v>83</v>
      </c>
      <c r="X1452" t="s">
        <v>83</v>
      </c>
      <c r="Y1452" t="s">
        <v>83</v>
      </c>
      <c r="Z1452" t="s">
        <v>83</v>
      </c>
      <c r="AA1452" t="s">
        <v>83</v>
      </c>
      <c r="AB1452" t="s">
        <v>83</v>
      </c>
      <c r="AC1452" t="s">
        <v>83</v>
      </c>
      <c r="AD1452" t="s">
        <v>83</v>
      </c>
      <c r="AE1452" t="s">
        <v>83</v>
      </c>
      <c r="AF1452" t="s">
        <v>83</v>
      </c>
      <c r="AG1452" t="s">
        <v>83</v>
      </c>
      <c r="AH1452" t="s">
        <v>83</v>
      </c>
      <c r="AI1452" t="s">
        <v>83</v>
      </c>
      <c r="AJ1452" t="s">
        <v>83</v>
      </c>
      <c r="AK1452" t="s">
        <v>83</v>
      </c>
      <c r="AL1452" t="s">
        <v>83</v>
      </c>
      <c r="AM1452" t="s">
        <v>83</v>
      </c>
      <c r="AN1452" t="s">
        <v>83</v>
      </c>
      <c r="AO1452" t="s">
        <v>83</v>
      </c>
      <c r="AP1452" t="s">
        <v>83</v>
      </c>
      <c r="AQ1452" t="s">
        <v>163</v>
      </c>
      <c r="AR1452" s="7">
        <v>0.54861111111111105</v>
      </c>
      <c r="AS1452" s="7">
        <v>0.65972222222222221</v>
      </c>
      <c r="AT1452" t="s">
        <v>2553</v>
      </c>
      <c r="AU1452" t="s">
        <v>83</v>
      </c>
      <c r="AV1452" t="s">
        <v>83</v>
      </c>
      <c r="AW1452" t="s">
        <v>83</v>
      </c>
      <c r="AX1452" t="s">
        <v>83</v>
      </c>
      <c r="AY1452" t="s">
        <v>83</v>
      </c>
      <c r="AZ1452" t="s">
        <v>83</v>
      </c>
      <c r="BA1452" t="s">
        <v>83</v>
      </c>
      <c r="BB1452" t="s">
        <v>83</v>
      </c>
      <c r="BC1452" t="s">
        <v>2529</v>
      </c>
      <c r="BD1452" t="s">
        <v>2810</v>
      </c>
      <c r="BE1452" t="s">
        <v>2811</v>
      </c>
      <c r="BF1452" t="s">
        <v>151</v>
      </c>
      <c r="BG1452" t="s">
        <v>83</v>
      </c>
      <c r="BH1452" t="s">
        <v>83</v>
      </c>
      <c r="BI1452" t="s">
        <v>113</v>
      </c>
      <c r="BJ1452" t="s">
        <v>2812</v>
      </c>
      <c r="BK1452" t="s">
        <v>83</v>
      </c>
      <c r="BL1452" t="s">
        <v>83</v>
      </c>
      <c r="BM1452">
        <v>14</v>
      </c>
      <c r="BN1452">
        <v>16</v>
      </c>
      <c r="BO1452" t="s">
        <v>83</v>
      </c>
      <c r="BP1452" t="s">
        <v>91</v>
      </c>
      <c r="BQ1452" t="s">
        <v>83</v>
      </c>
      <c r="BS1452" t="s">
        <v>2813</v>
      </c>
    </row>
    <row r="1453" spans="1:72" ht="14.4" customHeight="1" x14ac:dyDescent="0.3">
      <c r="A1453">
        <v>2019</v>
      </c>
      <c r="B1453" t="s">
        <v>69</v>
      </c>
      <c r="C1453">
        <v>1191</v>
      </c>
      <c r="D1453">
        <v>20988</v>
      </c>
      <c r="E1453" s="1">
        <v>43344</v>
      </c>
      <c r="F1453" t="s">
        <v>2420</v>
      </c>
      <c r="G1453">
        <v>440</v>
      </c>
      <c r="H1453">
        <v>1</v>
      </c>
      <c r="I1453">
        <v>1049</v>
      </c>
      <c r="J1453" t="s">
        <v>71</v>
      </c>
      <c r="K1453" t="s">
        <v>130</v>
      </c>
      <c r="L1453" t="str">
        <f t="shared" si="44"/>
        <v>ARTH 440 ContExhibitions LA &amp; LatinAmer</v>
      </c>
      <c r="M1453" t="str">
        <f t="shared" si="45"/>
        <v xml:space="preserve">W 13:10-15:50;   - ;   - </v>
      </c>
      <c r="O1453" t="s">
        <v>131</v>
      </c>
      <c r="P1453" t="s">
        <v>2821</v>
      </c>
      <c r="Q1453">
        <v>1</v>
      </c>
      <c r="R1453" t="s">
        <v>2822</v>
      </c>
      <c r="S1453" t="s">
        <v>1145</v>
      </c>
      <c r="T1453" t="s">
        <v>83</v>
      </c>
      <c r="U1453" t="s">
        <v>1146</v>
      </c>
      <c r="V1453" t="s">
        <v>1147</v>
      </c>
      <c r="W1453" t="s">
        <v>83</v>
      </c>
      <c r="X1453" t="s">
        <v>83</v>
      </c>
      <c r="Y1453" t="s">
        <v>83</v>
      </c>
      <c r="Z1453" t="s">
        <v>83</v>
      </c>
      <c r="AA1453" t="s">
        <v>83</v>
      </c>
      <c r="AB1453" t="s">
        <v>83</v>
      </c>
      <c r="AC1453" t="s">
        <v>83</v>
      </c>
      <c r="AD1453" t="s">
        <v>83</v>
      </c>
      <c r="AE1453" t="s">
        <v>83</v>
      </c>
      <c r="AF1453" t="s">
        <v>83</v>
      </c>
      <c r="AG1453" t="s">
        <v>83</v>
      </c>
      <c r="AH1453" t="s">
        <v>83</v>
      </c>
      <c r="AI1453" t="s">
        <v>83</v>
      </c>
      <c r="AJ1453" t="s">
        <v>83</v>
      </c>
      <c r="AK1453" t="s">
        <v>83</v>
      </c>
      <c r="AL1453" t="s">
        <v>83</v>
      </c>
      <c r="AM1453" t="s">
        <v>83</v>
      </c>
      <c r="AN1453" t="s">
        <v>83</v>
      </c>
      <c r="AO1453" t="s">
        <v>83</v>
      </c>
      <c r="AP1453" t="s">
        <v>83</v>
      </c>
      <c r="AQ1453" t="s">
        <v>163</v>
      </c>
      <c r="AR1453" s="7">
        <v>0.54861111111111105</v>
      </c>
      <c r="AS1453" s="7">
        <v>0.65972222222222221</v>
      </c>
      <c r="AT1453" t="s">
        <v>1148</v>
      </c>
      <c r="AU1453" t="s">
        <v>83</v>
      </c>
      <c r="AV1453" t="s">
        <v>83</v>
      </c>
      <c r="AW1453" t="s">
        <v>83</v>
      </c>
      <c r="AX1453" t="s">
        <v>83</v>
      </c>
      <c r="AY1453" t="s">
        <v>83</v>
      </c>
      <c r="AZ1453" t="s">
        <v>83</v>
      </c>
      <c r="BA1453" t="s">
        <v>83</v>
      </c>
      <c r="BB1453" t="s">
        <v>83</v>
      </c>
      <c r="BC1453" t="s">
        <v>2823</v>
      </c>
      <c r="BD1453" t="s">
        <v>138</v>
      </c>
      <c r="BE1453" t="s">
        <v>2824</v>
      </c>
      <c r="BF1453" t="s">
        <v>140</v>
      </c>
      <c r="BG1453" t="s">
        <v>83</v>
      </c>
      <c r="BH1453" t="s">
        <v>83</v>
      </c>
      <c r="BI1453" t="s">
        <v>2825</v>
      </c>
      <c r="BJ1453" t="s">
        <v>2826</v>
      </c>
      <c r="BK1453" t="s">
        <v>83</v>
      </c>
      <c r="BL1453" t="s">
        <v>83</v>
      </c>
      <c r="BM1453">
        <v>12</v>
      </c>
      <c r="BN1453">
        <v>15</v>
      </c>
      <c r="BO1453" t="s">
        <v>83</v>
      </c>
      <c r="BP1453" t="s">
        <v>91</v>
      </c>
      <c r="BQ1453" t="s">
        <v>83</v>
      </c>
      <c r="BS1453" t="s">
        <v>2827</v>
      </c>
      <c r="BT1453" s="3" t="s">
        <v>2828</v>
      </c>
    </row>
    <row r="1454" spans="1:72" ht="14.4" customHeight="1" x14ac:dyDescent="0.3">
      <c r="A1454">
        <v>2019</v>
      </c>
      <c r="B1454" t="s">
        <v>69</v>
      </c>
      <c r="C1454">
        <v>1191</v>
      </c>
      <c r="D1454">
        <v>20989</v>
      </c>
      <c r="E1454" s="1">
        <v>43344</v>
      </c>
      <c r="F1454" t="s">
        <v>2420</v>
      </c>
      <c r="G1454">
        <v>442</v>
      </c>
      <c r="H1454">
        <v>1</v>
      </c>
      <c r="I1454">
        <v>1056</v>
      </c>
      <c r="J1454" t="s">
        <v>71</v>
      </c>
      <c r="K1454" t="s">
        <v>145</v>
      </c>
      <c r="L1454" t="str">
        <f t="shared" si="44"/>
        <v>ARTH 442 Roots of American Modernism</v>
      </c>
      <c r="M1454" t="str">
        <f t="shared" si="45"/>
        <v xml:space="preserve">M 19:00-21:40;   - ;   - </v>
      </c>
      <c r="O1454" t="s">
        <v>131</v>
      </c>
      <c r="P1454" t="s">
        <v>2829</v>
      </c>
      <c r="Q1454">
        <v>1</v>
      </c>
      <c r="R1454" t="s">
        <v>2830</v>
      </c>
      <c r="S1454" t="s">
        <v>1379</v>
      </c>
      <c r="T1454" t="s">
        <v>598</v>
      </c>
      <c r="U1454" t="s">
        <v>1060</v>
      </c>
      <c r="V1454" t="s">
        <v>1380</v>
      </c>
      <c r="W1454" t="s">
        <v>83</v>
      </c>
      <c r="X1454" t="s">
        <v>83</v>
      </c>
      <c r="Y1454" t="s">
        <v>83</v>
      </c>
      <c r="Z1454" t="s">
        <v>83</v>
      </c>
      <c r="AA1454" t="s">
        <v>83</v>
      </c>
      <c r="AB1454" t="s">
        <v>83</v>
      </c>
      <c r="AC1454" t="s">
        <v>83</v>
      </c>
      <c r="AD1454" t="s">
        <v>83</v>
      </c>
      <c r="AE1454" t="s">
        <v>83</v>
      </c>
      <c r="AF1454" t="s">
        <v>83</v>
      </c>
      <c r="AG1454" t="s">
        <v>83</v>
      </c>
      <c r="AH1454" t="s">
        <v>83</v>
      </c>
      <c r="AI1454" t="s">
        <v>83</v>
      </c>
      <c r="AJ1454" t="s">
        <v>83</v>
      </c>
      <c r="AK1454" t="s">
        <v>83</v>
      </c>
      <c r="AL1454" t="s">
        <v>83</v>
      </c>
      <c r="AM1454" t="s">
        <v>83</v>
      </c>
      <c r="AN1454" t="s">
        <v>83</v>
      </c>
      <c r="AO1454" t="s">
        <v>83</v>
      </c>
      <c r="AP1454" t="s">
        <v>83</v>
      </c>
      <c r="AQ1454" t="s">
        <v>218</v>
      </c>
      <c r="AR1454" s="7">
        <v>0.79166666666666663</v>
      </c>
      <c r="AS1454" s="7">
        <v>0.90277777777777779</v>
      </c>
      <c r="AT1454" t="s">
        <v>2553</v>
      </c>
      <c r="AU1454" t="s">
        <v>83</v>
      </c>
      <c r="AV1454" t="s">
        <v>83</v>
      </c>
      <c r="AW1454" t="s">
        <v>83</v>
      </c>
      <c r="AX1454" t="s">
        <v>83</v>
      </c>
      <c r="AY1454" t="s">
        <v>83</v>
      </c>
      <c r="AZ1454" t="s">
        <v>83</v>
      </c>
      <c r="BA1454" t="s">
        <v>83</v>
      </c>
      <c r="BB1454" t="s">
        <v>83</v>
      </c>
      <c r="BC1454" t="s">
        <v>2568</v>
      </c>
      <c r="BD1454" t="s">
        <v>138</v>
      </c>
      <c r="BE1454" t="s">
        <v>2831</v>
      </c>
      <c r="BF1454" t="s">
        <v>151</v>
      </c>
      <c r="BG1454" t="s">
        <v>83</v>
      </c>
      <c r="BH1454" t="s">
        <v>83</v>
      </c>
      <c r="BI1454" t="s">
        <v>2832</v>
      </c>
      <c r="BJ1454" t="s">
        <v>2833</v>
      </c>
      <c r="BK1454" t="s">
        <v>83</v>
      </c>
      <c r="BL1454" t="s">
        <v>83</v>
      </c>
      <c r="BM1454">
        <v>9</v>
      </c>
      <c r="BN1454">
        <v>11</v>
      </c>
      <c r="BO1454" t="s">
        <v>83</v>
      </c>
      <c r="BP1454" t="s">
        <v>91</v>
      </c>
      <c r="BQ1454" t="s">
        <v>83</v>
      </c>
      <c r="BS1454" t="s">
        <v>2834</v>
      </c>
    </row>
    <row r="1455" spans="1:72" ht="14.4" customHeight="1" x14ac:dyDescent="0.3">
      <c r="A1455">
        <v>2019</v>
      </c>
      <c r="B1455" t="s">
        <v>69</v>
      </c>
      <c r="C1455">
        <v>1191</v>
      </c>
      <c r="D1455">
        <v>10462</v>
      </c>
      <c r="E1455" s="1">
        <v>31656</v>
      </c>
      <c r="F1455" t="s">
        <v>2420</v>
      </c>
      <c r="G1455">
        <v>497</v>
      </c>
      <c r="H1455">
        <v>1</v>
      </c>
      <c r="I1455">
        <v>1057</v>
      </c>
      <c r="J1455" t="s">
        <v>71</v>
      </c>
      <c r="K1455" t="s">
        <v>100</v>
      </c>
      <c r="L1455" t="str">
        <f t="shared" si="44"/>
        <v>ARTH 497 Independent Study: Art History</v>
      </c>
      <c r="M1455" t="str">
        <f t="shared" si="45"/>
        <v xml:space="preserve">TBA  - ;   - ;   - </v>
      </c>
      <c r="O1455" t="s">
        <v>93</v>
      </c>
      <c r="P1455" t="s">
        <v>2466</v>
      </c>
      <c r="Q1455">
        <v>1</v>
      </c>
      <c r="R1455" t="s">
        <v>2466</v>
      </c>
      <c r="S1455" t="s">
        <v>2453</v>
      </c>
      <c r="T1455" t="s">
        <v>2454</v>
      </c>
      <c r="U1455" t="s">
        <v>2455</v>
      </c>
      <c r="V1455" t="s">
        <v>2456</v>
      </c>
      <c r="W1455" t="s">
        <v>83</v>
      </c>
      <c r="X1455" t="s">
        <v>83</v>
      </c>
      <c r="Y1455" t="s">
        <v>83</v>
      </c>
      <c r="Z1455" t="s">
        <v>83</v>
      </c>
      <c r="AA1455" t="s">
        <v>83</v>
      </c>
      <c r="AB1455" t="s">
        <v>83</v>
      </c>
      <c r="AC1455" t="s">
        <v>83</v>
      </c>
      <c r="AD1455" t="s">
        <v>83</v>
      </c>
      <c r="AE1455" t="s">
        <v>83</v>
      </c>
      <c r="AF1455" t="s">
        <v>83</v>
      </c>
      <c r="AG1455" t="s">
        <v>83</v>
      </c>
      <c r="AH1455" t="s">
        <v>83</v>
      </c>
      <c r="AI1455" t="s">
        <v>83</v>
      </c>
      <c r="AJ1455" t="s">
        <v>83</v>
      </c>
      <c r="AK1455" t="s">
        <v>83</v>
      </c>
      <c r="AL1455" t="s">
        <v>83</v>
      </c>
      <c r="AM1455" t="s">
        <v>83</v>
      </c>
      <c r="AN1455" t="s">
        <v>83</v>
      </c>
      <c r="AO1455" t="s">
        <v>83</v>
      </c>
      <c r="AP1455" t="s">
        <v>83</v>
      </c>
      <c r="AQ1455" t="s">
        <v>84</v>
      </c>
      <c r="AR1455" s="7" t="s">
        <v>83</v>
      </c>
      <c r="AS1455" s="7" t="s">
        <v>83</v>
      </c>
      <c r="AT1455" t="s">
        <v>83</v>
      </c>
      <c r="AU1455" t="s">
        <v>83</v>
      </c>
      <c r="AV1455" t="s">
        <v>83</v>
      </c>
      <c r="AW1455" t="s">
        <v>83</v>
      </c>
      <c r="AX1455" t="s">
        <v>83</v>
      </c>
      <c r="AY1455" t="s">
        <v>83</v>
      </c>
      <c r="AZ1455" t="s">
        <v>83</v>
      </c>
      <c r="BA1455" t="s">
        <v>83</v>
      </c>
      <c r="BB1455" t="s">
        <v>83</v>
      </c>
      <c r="BC1455" t="s">
        <v>355</v>
      </c>
      <c r="BD1455" t="s">
        <v>96</v>
      </c>
      <c r="BE1455" t="s">
        <v>83</v>
      </c>
      <c r="BF1455" t="s">
        <v>83</v>
      </c>
      <c r="BG1455" t="s">
        <v>83</v>
      </c>
      <c r="BH1455" t="s">
        <v>83</v>
      </c>
      <c r="BI1455" t="s">
        <v>83</v>
      </c>
      <c r="BJ1455" t="s">
        <v>83</v>
      </c>
      <c r="BK1455" t="s">
        <v>83</v>
      </c>
      <c r="BL1455" t="s">
        <v>83</v>
      </c>
      <c r="BM1455" t="s">
        <v>83</v>
      </c>
      <c r="BN1455" t="s">
        <v>83</v>
      </c>
      <c r="BO1455" t="s">
        <v>83</v>
      </c>
      <c r="BP1455" t="s">
        <v>91</v>
      </c>
      <c r="BQ1455" t="s">
        <v>83</v>
      </c>
      <c r="BS1455" t="s">
        <v>2878</v>
      </c>
      <c r="BT1455" t="s">
        <v>83</v>
      </c>
    </row>
    <row r="1456" spans="1:72" ht="14.4" customHeight="1" x14ac:dyDescent="0.3">
      <c r="A1456">
        <v>2019</v>
      </c>
      <c r="B1456" t="s">
        <v>69</v>
      </c>
      <c r="C1456">
        <v>1191</v>
      </c>
      <c r="D1456">
        <v>21001</v>
      </c>
      <c r="E1456" s="1">
        <v>43344</v>
      </c>
      <c r="F1456" t="s">
        <v>2420</v>
      </c>
      <c r="G1456">
        <v>500</v>
      </c>
      <c r="H1456">
        <v>1</v>
      </c>
      <c r="I1456">
        <v>1238</v>
      </c>
      <c r="J1456" t="s">
        <v>71</v>
      </c>
      <c r="K1456" t="s">
        <v>130</v>
      </c>
      <c r="L1456" t="str">
        <f t="shared" si="44"/>
        <v>ARTH 500 CVSP:Handicraft &amp; Contemporary</v>
      </c>
      <c r="M1456" t="str">
        <f t="shared" si="45"/>
        <v xml:space="preserve">R 13:00-16:00;   - ;   - </v>
      </c>
      <c r="O1456" t="s">
        <v>131</v>
      </c>
      <c r="P1456" t="s">
        <v>2740</v>
      </c>
      <c r="Q1456">
        <v>1</v>
      </c>
      <c r="R1456" t="s">
        <v>2741</v>
      </c>
      <c r="S1456" t="s">
        <v>2742</v>
      </c>
      <c r="T1456" t="s">
        <v>83</v>
      </c>
      <c r="U1456" t="s">
        <v>2743</v>
      </c>
      <c r="V1456" t="s">
        <v>83</v>
      </c>
      <c r="W1456" t="s">
        <v>83</v>
      </c>
      <c r="X1456" t="s">
        <v>83</v>
      </c>
      <c r="Y1456" t="s">
        <v>83</v>
      </c>
      <c r="Z1456" t="s">
        <v>83</v>
      </c>
      <c r="AA1456" t="s">
        <v>83</v>
      </c>
      <c r="AB1456" t="s">
        <v>83</v>
      </c>
      <c r="AC1456" t="s">
        <v>83</v>
      </c>
      <c r="AD1456" t="s">
        <v>83</v>
      </c>
      <c r="AE1456" t="s">
        <v>83</v>
      </c>
      <c r="AF1456" t="s">
        <v>83</v>
      </c>
      <c r="AG1456" t="s">
        <v>83</v>
      </c>
      <c r="AH1456" t="s">
        <v>83</v>
      </c>
      <c r="AI1456" t="s">
        <v>83</v>
      </c>
      <c r="AJ1456" t="s">
        <v>83</v>
      </c>
      <c r="AK1456" t="s">
        <v>83</v>
      </c>
      <c r="AL1456" t="s">
        <v>83</v>
      </c>
      <c r="AM1456" t="s">
        <v>83</v>
      </c>
      <c r="AN1456" t="s">
        <v>83</v>
      </c>
      <c r="AO1456" t="s">
        <v>83</v>
      </c>
      <c r="AP1456" t="s">
        <v>83</v>
      </c>
      <c r="AQ1456" t="s">
        <v>1456</v>
      </c>
      <c r="AR1456" s="7">
        <v>0.54166666666666663</v>
      </c>
      <c r="AS1456" s="7">
        <v>0.66666666666666663</v>
      </c>
      <c r="AT1456" t="s">
        <v>1651</v>
      </c>
      <c r="AU1456" t="s">
        <v>83</v>
      </c>
      <c r="AV1456" t="s">
        <v>83</v>
      </c>
      <c r="AW1456" t="s">
        <v>83</v>
      </c>
      <c r="AX1456" t="s">
        <v>83</v>
      </c>
      <c r="AY1456" t="s">
        <v>83</v>
      </c>
      <c r="AZ1456" t="s">
        <v>83</v>
      </c>
      <c r="BA1456" t="s">
        <v>83</v>
      </c>
      <c r="BB1456" t="s">
        <v>83</v>
      </c>
      <c r="BC1456" t="s">
        <v>355</v>
      </c>
      <c r="BD1456" t="s">
        <v>138</v>
      </c>
      <c r="BE1456" t="s">
        <v>2744</v>
      </c>
      <c r="BF1456" t="s">
        <v>140</v>
      </c>
      <c r="BG1456" t="s">
        <v>83</v>
      </c>
      <c r="BH1456" t="s">
        <v>83</v>
      </c>
      <c r="BI1456" t="s">
        <v>113</v>
      </c>
      <c r="BJ1456" t="s">
        <v>2745</v>
      </c>
      <c r="BK1456" t="s">
        <v>83</v>
      </c>
      <c r="BL1456" t="s">
        <v>83</v>
      </c>
      <c r="BM1456">
        <v>12</v>
      </c>
      <c r="BN1456">
        <v>16</v>
      </c>
      <c r="BO1456" t="s">
        <v>83</v>
      </c>
      <c r="BP1456" t="s">
        <v>91</v>
      </c>
      <c r="BQ1456" t="s">
        <v>83</v>
      </c>
      <c r="BS1456" t="s">
        <v>2746</v>
      </c>
    </row>
    <row r="1457" spans="1:72" ht="14.4" customHeight="1" x14ac:dyDescent="0.3">
      <c r="A1457">
        <v>2019</v>
      </c>
      <c r="B1457" t="s">
        <v>69</v>
      </c>
      <c r="C1457">
        <v>1191</v>
      </c>
      <c r="D1457">
        <v>10466</v>
      </c>
      <c r="E1457" s="1">
        <v>42614</v>
      </c>
      <c r="F1457" t="s">
        <v>2420</v>
      </c>
      <c r="G1457">
        <v>504</v>
      </c>
      <c r="H1457">
        <v>1</v>
      </c>
      <c r="I1457">
        <v>1219</v>
      </c>
      <c r="J1457" t="s">
        <v>71</v>
      </c>
      <c r="K1457" t="s">
        <v>130</v>
      </c>
      <c r="L1457" t="str">
        <f t="shared" si="44"/>
        <v>ARTH 504 Methods of Art Hist&amp;Criticism</v>
      </c>
      <c r="M1457" t="str">
        <f t="shared" si="45"/>
        <v xml:space="preserve">T 13:00-16:00;   - ;   - </v>
      </c>
      <c r="O1457" t="s">
        <v>131</v>
      </c>
      <c r="P1457" t="s">
        <v>2889</v>
      </c>
      <c r="Q1457">
        <v>1</v>
      </c>
      <c r="R1457" t="s">
        <v>2890</v>
      </c>
      <c r="S1457" t="s">
        <v>2754</v>
      </c>
      <c r="T1457" t="s">
        <v>83</v>
      </c>
      <c r="U1457" t="s">
        <v>2755</v>
      </c>
      <c r="V1457" t="s">
        <v>2756</v>
      </c>
      <c r="W1457" t="s">
        <v>83</v>
      </c>
      <c r="X1457" t="s">
        <v>83</v>
      </c>
      <c r="Y1457" t="s">
        <v>83</v>
      </c>
      <c r="Z1457" t="s">
        <v>83</v>
      </c>
      <c r="AA1457" t="s">
        <v>83</v>
      </c>
      <c r="AB1457" t="s">
        <v>83</v>
      </c>
      <c r="AC1457" t="s">
        <v>83</v>
      </c>
      <c r="AD1457" t="s">
        <v>83</v>
      </c>
      <c r="AE1457" t="s">
        <v>83</v>
      </c>
      <c r="AF1457" t="s">
        <v>83</v>
      </c>
      <c r="AG1457" t="s">
        <v>83</v>
      </c>
      <c r="AH1457" t="s">
        <v>83</v>
      </c>
      <c r="AI1457" t="s">
        <v>83</v>
      </c>
      <c r="AJ1457" t="s">
        <v>83</v>
      </c>
      <c r="AK1457" t="s">
        <v>83</v>
      </c>
      <c r="AL1457" t="s">
        <v>83</v>
      </c>
      <c r="AM1457" t="s">
        <v>83</v>
      </c>
      <c r="AN1457" t="s">
        <v>83</v>
      </c>
      <c r="AO1457" t="s">
        <v>83</v>
      </c>
      <c r="AP1457" t="s">
        <v>83</v>
      </c>
      <c r="AQ1457" t="s">
        <v>900</v>
      </c>
      <c r="AR1457" s="7">
        <v>0.54166666666666663</v>
      </c>
      <c r="AS1457" s="7">
        <v>0.66666666666666663</v>
      </c>
      <c r="AT1457" t="s">
        <v>1651</v>
      </c>
      <c r="AU1457" t="s">
        <v>83</v>
      </c>
      <c r="AV1457" t="s">
        <v>83</v>
      </c>
      <c r="AW1457" t="s">
        <v>83</v>
      </c>
      <c r="AX1457" t="s">
        <v>83</v>
      </c>
      <c r="AY1457" t="s">
        <v>83</v>
      </c>
      <c r="AZ1457" t="s">
        <v>83</v>
      </c>
      <c r="BA1457" t="s">
        <v>83</v>
      </c>
      <c r="BB1457" t="s">
        <v>83</v>
      </c>
      <c r="BC1457" t="s">
        <v>355</v>
      </c>
      <c r="BD1457" t="s">
        <v>138</v>
      </c>
      <c r="BE1457" t="s">
        <v>2891</v>
      </c>
      <c r="BF1457" t="s">
        <v>140</v>
      </c>
      <c r="BG1457" t="s">
        <v>83</v>
      </c>
      <c r="BH1457" t="s">
        <v>83</v>
      </c>
      <c r="BI1457" t="s">
        <v>113</v>
      </c>
      <c r="BJ1457" t="s">
        <v>2892</v>
      </c>
      <c r="BK1457" t="s">
        <v>83</v>
      </c>
      <c r="BL1457" t="s">
        <v>83</v>
      </c>
      <c r="BM1457" t="s">
        <v>83</v>
      </c>
      <c r="BN1457">
        <v>14</v>
      </c>
      <c r="BO1457" t="s">
        <v>83</v>
      </c>
      <c r="BP1457" t="s">
        <v>91</v>
      </c>
      <c r="BQ1457" t="s">
        <v>2893</v>
      </c>
      <c r="BS1457" t="s">
        <v>2894</v>
      </c>
      <c r="BT1457" t="s">
        <v>83</v>
      </c>
    </row>
    <row r="1458" spans="1:72" ht="14.4" customHeight="1" x14ac:dyDescent="0.3">
      <c r="A1458">
        <v>2019</v>
      </c>
      <c r="B1458" t="s">
        <v>69</v>
      </c>
      <c r="C1458">
        <v>1191</v>
      </c>
      <c r="D1458">
        <v>19697</v>
      </c>
      <c r="E1458" s="1">
        <v>42248</v>
      </c>
      <c r="F1458" t="s">
        <v>2420</v>
      </c>
      <c r="G1458">
        <v>507</v>
      </c>
      <c r="H1458">
        <v>1</v>
      </c>
      <c r="I1458">
        <v>2037</v>
      </c>
      <c r="J1458" t="s">
        <v>71</v>
      </c>
      <c r="K1458" t="s">
        <v>2912</v>
      </c>
      <c r="L1458" t="str">
        <f t="shared" si="44"/>
        <v>ARTH 507 Object Workshop</v>
      </c>
      <c r="M1458" t="str">
        <f t="shared" si="45"/>
        <v xml:space="preserve">   - ;   - ;   - </v>
      </c>
      <c r="O1458" t="s">
        <v>131</v>
      </c>
      <c r="P1458" t="s">
        <v>2913</v>
      </c>
      <c r="Q1458">
        <v>1</v>
      </c>
      <c r="R1458" t="s">
        <v>2913</v>
      </c>
      <c r="S1458" t="s">
        <v>83</v>
      </c>
      <c r="T1458" t="s">
        <v>83</v>
      </c>
      <c r="U1458" t="s">
        <v>83</v>
      </c>
      <c r="V1458" t="s">
        <v>83</v>
      </c>
      <c r="W1458" t="s">
        <v>83</v>
      </c>
      <c r="X1458" t="s">
        <v>83</v>
      </c>
      <c r="Y1458" t="s">
        <v>83</v>
      </c>
      <c r="Z1458" t="s">
        <v>83</v>
      </c>
      <c r="AA1458" t="s">
        <v>83</v>
      </c>
      <c r="AB1458" t="s">
        <v>83</v>
      </c>
      <c r="AC1458" t="s">
        <v>83</v>
      </c>
      <c r="AD1458" t="s">
        <v>83</v>
      </c>
      <c r="AE1458" t="s">
        <v>83</v>
      </c>
      <c r="AF1458" t="s">
        <v>83</v>
      </c>
      <c r="AG1458" t="s">
        <v>83</v>
      </c>
      <c r="AH1458" t="s">
        <v>83</v>
      </c>
      <c r="AI1458" t="s">
        <v>83</v>
      </c>
      <c r="AJ1458" t="s">
        <v>83</v>
      </c>
      <c r="AK1458" t="s">
        <v>83</v>
      </c>
      <c r="AL1458" t="s">
        <v>83</v>
      </c>
      <c r="AM1458" t="s">
        <v>83</v>
      </c>
      <c r="AN1458" t="s">
        <v>83</v>
      </c>
      <c r="AO1458" t="s">
        <v>83</v>
      </c>
      <c r="AP1458" t="s">
        <v>83</v>
      </c>
      <c r="AQ1458" t="s">
        <v>83</v>
      </c>
      <c r="AR1458" s="7" t="s">
        <v>83</v>
      </c>
      <c r="AS1458" s="7" t="s">
        <v>83</v>
      </c>
      <c r="AT1458" t="s">
        <v>148</v>
      </c>
      <c r="AU1458" t="s">
        <v>83</v>
      </c>
      <c r="AV1458" t="s">
        <v>83</v>
      </c>
      <c r="AW1458" t="s">
        <v>83</v>
      </c>
      <c r="AX1458" t="s">
        <v>83</v>
      </c>
      <c r="AY1458" t="s">
        <v>83</v>
      </c>
      <c r="AZ1458" t="s">
        <v>83</v>
      </c>
      <c r="BA1458" t="s">
        <v>83</v>
      </c>
      <c r="BB1458" t="s">
        <v>83</v>
      </c>
      <c r="BC1458" t="s">
        <v>355</v>
      </c>
      <c r="BD1458" t="s">
        <v>138</v>
      </c>
      <c r="BE1458" t="s">
        <v>2914</v>
      </c>
      <c r="BF1458" t="s">
        <v>83</v>
      </c>
      <c r="BG1458" t="s">
        <v>83</v>
      </c>
      <c r="BH1458" t="s">
        <v>83</v>
      </c>
      <c r="BI1458" t="s">
        <v>113</v>
      </c>
      <c r="BJ1458" t="s">
        <v>2892</v>
      </c>
      <c r="BK1458" t="s">
        <v>83</v>
      </c>
      <c r="BL1458" t="s">
        <v>83</v>
      </c>
      <c r="BM1458" t="s">
        <v>83</v>
      </c>
      <c r="BN1458" t="s">
        <v>83</v>
      </c>
      <c r="BO1458" t="s">
        <v>83</v>
      </c>
      <c r="BP1458" t="s">
        <v>91</v>
      </c>
      <c r="BQ1458" t="s">
        <v>2915</v>
      </c>
      <c r="BR1458" t="s">
        <v>2916</v>
      </c>
      <c r="BS1458" t="s">
        <v>2916</v>
      </c>
      <c r="BT1458" t="s">
        <v>83</v>
      </c>
    </row>
    <row r="1459" spans="1:72" ht="14.4" customHeight="1" x14ac:dyDescent="0.3">
      <c r="A1459">
        <v>2019</v>
      </c>
      <c r="B1459" t="s">
        <v>69</v>
      </c>
      <c r="C1459">
        <v>1191</v>
      </c>
      <c r="D1459">
        <v>20993</v>
      </c>
      <c r="E1459" s="1">
        <v>43344</v>
      </c>
      <c r="F1459" t="s">
        <v>2420</v>
      </c>
      <c r="G1459">
        <v>515</v>
      </c>
      <c r="H1459">
        <v>1</v>
      </c>
      <c r="I1459">
        <v>1223</v>
      </c>
      <c r="J1459" t="s">
        <v>71</v>
      </c>
      <c r="K1459" t="s">
        <v>130</v>
      </c>
      <c r="L1459" t="str">
        <f t="shared" si="44"/>
        <v>ARTH 515 Creating Whiteness</v>
      </c>
      <c r="M1459" t="str">
        <f t="shared" si="45"/>
        <v xml:space="preserve">W 10:00-13:00;   - ;   - </v>
      </c>
      <c r="O1459" t="s">
        <v>131</v>
      </c>
      <c r="P1459" t="s">
        <v>1647</v>
      </c>
      <c r="Q1459">
        <v>1</v>
      </c>
      <c r="R1459" t="s">
        <v>1648</v>
      </c>
      <c r="S1459" t="s">
        <v>1649</v>
      </c>
      <c r="T1459" t="s">
        <v>83</v>
      </c>
      <c r="U1459" t="s">
        <v>1650</v>
      </c>
      <c r="V1459" t="s">
        <v>83</v>
      </c>
      <c r="W1459" t="s">
        <v>83</v>
      </c>
      <c r="X1459" t="s">
        <v>83</v>
      </c>
      <c r="Y1459" t="s">
        <v>83</v>
      </c>
      <c r="Z1459" t="s">
        <v>83</v>
      </c>
      <c r="AA1459" t="s">
        <v>83</v>
      </c>
      <c r="AB1459" t="s">
        <v>83</v>
      </c>
      <c r="AC1459" t="s">
        <v>83</v>
      </c>
      <c r="AD1459" t="s">
        <v>83</v>
      </c>
      <c r="AE1459" t="s">
        <v>83</v>
      </c>
      <c r="AF1459" t="s">
        <v>83</v>
      </c>
      <c r="AG1459" t="s">
        <v>83</v>
      </c>
      <c r="AH1459" t="s">
        <v>83</v>
      </c>
      <c r="AI1459" t="s">
        <v>83</v>
      </c>
      <c r="AJ1459" t="s">
        <v>83</v>
      </c>
      <c r="AK1459" t="s">
        <v>83</v>
      </c>
      <c r="AL1459" t="s">
        <v>83</v>
      </c>
      <c r="AM1459" t="s">
        <v>83</v>
      </c>
      <c r="AN1459" t="s">
        <v>83</v>
      </c>
      <c r="AO1459" t="s">
        <v>83</v>
      </c>
      <c r="AP1459" t="s">
        <v>83</v>
      </c>
      <c r="AQ1459" t="s">
        <v>163</v>
      </c>
      <c r="AR1459" s="7">
        <v>0.41666666666666669</v>
      </c>
      <c r="AS1459" s="7">
        <v>0.54166666666666663</v>
      </c>
      <c r="AT1459" t="s">
        <v>1651</v>
      </c>
      <c r="AU1459" t="s">
        <v>83</v>
      </c>
      <c r="AV1459" t="s">
        <v>83</v>
      </c>
      <c r="AW1459" t="s">
        <v>83</v>
      </c>
      <c r="AX1459" t="s">
        <v>83</v>
      </c>
      <c r="AY1459" t="s">
        <v>83</v>
      </c>
      <c r="AZ1459" t="s">
        <v>83</v>
      </c>
      <c r="BA1459" t="s">
        <v>83</v>
      </c>
      <c r="BB1459" t="s">
        <v>83</v>
      </c>
      <c r="BC1459" t="s">
        <v>355</v>
      </c>
      <c r="BD1459" t="s">
        <v>138</v>
      </c>
      <c r="BE1459" t="s">
        <v>1652</v>
      </c>
      <c r="BF1459" t="s">
        <v>140</v>
      </c>
      <c r="BG1459" t="s">
        <v>83</v>
      </c>
      <c r="BH1459" t="s">
        <v>83</v>
      </c>
      <c r="BI1459" t="s">
        <v>113</v>
      </c>
      <c r="BJ1459" t="s">
        <v>1653</v>
      </c>
      <c r="BK1459" t="s">
        <v>83</v>
      </c>
      <c r="BL1459" t="s">
        <v>83</v>
      </c>
      <c r="BM1459">
        <v>12</v>
      </c>
      <c r="BN1459">
        <v>16</v>
      </c>
      <c r="BO1459" t="s">
        <v>83</v>
      </c>
      <c r="BP1459" t="s">
        <v>91</v>
      </c>
      <c r="BQ1459" t="s">
        <v>83</v>
      </c>
      <c r="BS1459" t="s">
        <v>1654</v>
      </c>
      <c r="BT1459" t="s">
        <v>1386</v>
      </c>
    </row>
    <row r="1460" spans="1:72" ht="14.4" customHeight="1" x14ac:dyDescent="0.3">
      <c r="A1460">
        <v>2019</v>
      </c>
      <c r="B1460" t="s">
        <v>69</v>
      </c>
      <c r="C1460">
        <v>1191</v>
      </c>
      <c r="D1460">
        <v>20997</v>
      </c>
      <c r="E1460" s="1">
        <v>43344</v>
      </c>
      <c r="F1460" t="s">
        <v>2420</v>
      </c>
      <c r="G1460">
        <v>524</v>
      </c>
      <c r="H1460">
        <v>1</v>
      </c>
      <c r="I1460">
        <v>1215</v>
      </c>
      <c r="J1460" t="s">
        <v>71</v>
      </c>
      <c r="K1460" t="s">
        <v>130</v>
      </c>
      <c r="L1460" t="str">
        <f t="shared" si="44"/>
        <v>ARTH 524 The Watchful Object</v>
      </c>
      <c r="M1460" t="str">
        <f t="shared" si="45"/>
        <v xml:space="preserve">M 13:00-16:00;   - ;   - </v>
      </c>
      <c r="O1460" t="s">
        <v>131</v>
      </c>
      <c r="P1460" t="s">
        <v>2941</v>
      </c>
      <c r="Q1460">
        <v>1</v>
      </c>
      <c r="R1460" t="s">
        <v>2941</v>
      </c>
      <c r="S1460" t="s">
        <v>104</v>
      </c>
      <c r="T1460" t="s">
        <v>105</v>
      </c>
      <c r="U1460" t="s">
        <v>106</v>
      </c>
      <c r="V1460" t="s">
        <v>107</v>
      </c>
      <c r="W1460" t="s">
        <v>83</v>
      </c>
      <c r="X1460" t="s">
        <v>83</v>
      </c>
      <c r="Y1460" t="s">
        <v>83</v>
      </c>
      <c r="Z1460" t="s">
        <v>83</v>
      </c>
      <c r="AA1460" t="s">
        <v>83</v>
      </c>
      <c r="AB1460" t="s">
        <v>83</v>
      </c>
      <c r="AC1460" t="s">
        <v>83</v>
      </c>
      <c r="AD1460" t="s">
        <v>83</v>
      </c>
      <c r="AE1460" t="s">
        <v>83</v>
      </c>
      <c r="AF1460" t="s">
        <v>83</v>
      </c>
      <c r="AG1460" t="s">
        <v>83</v>
      </c>
      <c r="AH1460" t="s">
        <v>83</v>
      </c>
      <c r="AI1460" t="s">
        <v>83</v>
      </c>
      <c r="AJ1460" t="s">
        <v>83</v>
      </c>
      <c r="AK1460" t="s">
        <v>83</v>
      </c>
      <c r="AL1460" t="s">
        <v>83</v>
      </c>
      <c r="AM1460" t="s">
        <v>83</v>
      </c>
      <c r="AN1460" t="s">
        <v>83</v>
      </c>
      <c r="AO1460" t="s">
        <v>83</v>
      </c>
      <c r="AP1460" t="s">
        <v>83</v>
      </c>
      <c r="AQ1460" t="s">
        <v>218</v>
      </c>
      <c r="AR1460" s="7">
        <v>0.54166666666666663</v>
      </c>
      <c r="AS1460" s="7">
        <v>0.66666666666666663</v>
      </c>
      <c r="AT1460" t="s">
        <v>1651</v>
      </c>
      <c r="AU1460" t="s">
        <v>83</v>
      </c>
      <c r="AV1460" t="s">
        <v>83</v>
      </c>
      <c r="AW1460" t="s">
        <v>83</v>
      </c>
      <c r="AX1460" t="s">
        <v>83</v>
      </c>
      <c r="AY1460" t="s">
        <v>83</v>
      </c>
      <c r="AZ1460" t="s">
        <v>83</v>
      </c>
      <c r="BA1460" t="s">
        <v>83</v>
      </c>
      <c r="BB1460" t="s">
        <v>83</v>
      </c>
      <c r="BC1460" t="s">
        <v>355</v>
      </c>
      <c r="BD1460" t="s">
        <v>138</v>
      </c>
      <c r="BE1460" t="s">
        <v>2942</v>
      </c>
      <c r="BF1460" t="s">
        <v>140</v>
      </c>
      <c r="BG1460" t="s">
        <v>83</v>
      </c>
      <c r="BH1460" t="s">
        <v>83</v>
      </c>
      <c r="BI1460" t="s">
        <v>113</v>
      </c>
      <c r="BJ1460" t="s">
        <v>1653</v>
      </c>
      <c r="BK1460" t="s">
        <v>83</v>
      </c>
      <c r="BL1460" t="s">
        <v>83</v>
      </c>
      <c r="BM1460">
        <v>12</v>
      </c>
      <c r="BN1460">
        <v>16</v>
      </c>
      <c r="BO1460" t="s">
        <v>83</v>
      </c>
      <c r="BP1460" t="s">
        <v>91</v>
      </c>
      <c r="BQ1460" t="s">
        <v>83</v>
      </c>
      <c r="BS1460" t="s">
        <v>2943</v>
      </c>
    </row>
    <row r="1461" spans="1:72" ht="14.4" customHeight="1" x14ac:dyDescent="0.3">
      <c r="A1461">
        <v>2019</v>
      </c>
      <c r="B1461" t="s">
        <v>69</v>
      </c>
      <c r="C1461">
        <v>1191</v>
      </c>
      <c r="D1461">
        <v>20987</v>
      </c>
      <c r="E1461" s="1">
        <v>43344</v>
      </c>
      <c r="F1461" t="s">
        <v>2420</v>
      </c>
      <c r="G1461">
        <v>535</v>
      </c>
      <c r="H1461">
        <v>1</v>
      </c>
      <c r="I1461">
        <v>1044</v>
      </c>
      <c r="J1461" t="s">
        <v>71</v>
      </c>
      <c r="K1461" t="s">
        <v>145</v>
      </c>
      <c r="L1461" t="str">
        <f t="shared" si="44"/>
        <v>ARTH 535 The Medieval Object</v>
      </c>
      <c r="M1461" t="str">
        <f t="shared" si="45"/>
        <v xml:space="preserve">W 13:10-15:50;   - ;   - </v>
      </c>
      <c r="O1461" t="s">
        <v>131</v>
      </c>
      <c r="P1461" t="s">
        <v>2807</v>
      </c>
      <c r="Q1461">
        <v>1</v>
      </c>
      <c r="R1461" t="s">
        <v>2807</v>
      </c>
      <c r="S1461" t="s">
        <v>2808</v>
      </c>
      <c r="T1461" t="s">
        <v>236</v>
      </c>
      <c r="U1461" t="s">
        <v>2809</v>
      </c>
      <c r="V1461" t="s">
        <v>83</v>
      </c>
      <c r="W1461" t="s">
        <v>83</v>
      </c>
      <c r="X1461" t="s">
        <v>83</v>
      </c>
      <c r="Y1461" t="s">
        <v>83</v>
      </c>
      <c r="Z1461" t="s">
        <v>83</v>
      </c>
      <c r="AA1461" t="s">
        <v>83</v>
      </c>
      <c r="AB1461" t="s">
        <v>83</v>
      </c>
      <c r="AC1461" t="s">
        <v>83</v>
      </c>
      <c r="AD1461" t="s">
        <v>83</v>
      </c>
      <c r="AE1461" t="s">
        <v>83</v>
      </c>
      <c r="AF1461" t="s">
        <v>83</v>
      </c>
      <c r="AG1461" t="s">
        <v>83</v>
      </c>
      <c r="AH1461" t="s">
        <v>83</v>
      </c>
      <c r="AI1461" t="s">
        <v>83</v>
      </c>
      <c r="AJ1461" t="s">
        <v>83</v>
      </c>
      <c r="AK1461" t="s">
        <v>83</v>
      </c>
      <c r="AL1461" t="s">
        <v>83</v>
      </c>
      <c r="AM1461" t="s">
        <v>83</v>
      </c>
      <c r="AN1461" t="s">
        <v>83</v>
      </c>
      <c r="AO1461" t="s">
        <v>83</v>
      </c>
      <c r="AP1461" t="s">
        <v>83</v>
      </c>
      <c r="AQ1461" t="s">
        <v>163</v>
      </c>
      <c r="AR1461" s="7">
        <v>0.54861111111111105</v>
      </c>
      <c r="AS1461" s="7">
        <v>0.65972222222222221</v>
      </c>
      <c r="AT1461" t="s">
        <v>2553</v>
      </c>
      <c r="AU1461" t="s">
        <v>83</v>
      </c>
      <c r="AV1461" t="s">
        <v>83</v>
      </c>
      <c r="AW1461" t="s">
        <v>83</v>
      </c>
      <c r="AX1461" t="s">
        <v>83</v>
      </c>
      <c r="AY1461" t="s">
        <v>83</v>
      </c>
      <c r="AZ1461" t="s">
        <v>83</v>
      </c>
      <c r="BA1461" t="s">
        <v>83</v>
      </c>
      <c r="BB1461" t="s">
        <v>83</v>
      </c>
      <c r="BC1461" t="s">
        <v>2529</v>
      </c>
      <c r="BD1461" t="s">
        <v>2810</v>
      </c>
      <c r="BE1461" t="s">
        <v>2811</v>
      </c>
      <c r="BF1461" t="s">
        <v>151</v>
      </c>
      <c r="BG1461" t="s">
        <v>83</v>
      </c>
      <c r="BH1461" t="s">
        <v>83</v>
      </c>
      <c r="BI1461" t="s">
        <v>113</v>
      </c>
      <c r="BJ1461" t="s">
        <v>2812</v>
      </c>
      <c r="BK1461" t="s">
        <v>83</v>
      </c>
      <c r="BL1461" t="s">
        <v>83</v>
      </c>
      <c r="BM1461">
        <v>14</v>
      </c>
      <c r="BN1461">
        <v>16</v>
      </c>
      <c r="BO1461" t="s">
        <v>83</v>
      </c>
      <c r="BP1461" t="s">
        <v>91</v>
      </c>
      <c r="BQ1461" t="s">
        <v>83</v>
      </c>
      <c r="BS1461" t="s">
        <v>2813</v>
      </c>
    </row>
    <row r="1462" spans="1:72" ht="14.4" customHeight="1" x14ac:dyDescent="0.3">
      <c r="A1462">
        <v>2019</v>
      </c>
      <c r="B1462" t="s">
        <v>69</v>
      </c>
      <c r="C1462">
        <v>1191</v>
      </c>
      <c r="D1462">
        <v>20094</v>
      </c>
      <c r="E1462" s="1">
        <v>42248</v>
      </c>
      <c r="F1462" t="s">
        <v>2420</v>
      </c>
      <c r="G1462">
        <v>563</v>
      </c>
      <c r="H1462">
        <v>1</v>
      </c>
      <c r="I1462">
        <v>1996</v>
      </c>
      <c r="J1462" t="s">
        <v>71</v>
      </c>
      <c r="K1462" t="s">
        <v>2912</v>
      </c>
      <c r="L1462" t="str">
        <f t="shared" si="44"/>
        <v>ARTH 563 Contemprary Curtorial Workshop</v>
      </c>
      <c r="M1462" t="str">
        <f t="shared" si="45"/>
        <v xml:space="preserve">TBA  - ;   - ;   - </v>
      </c>
      <c r="O1462" t="s">
        <v>131</v>
      </c>
      <c r="P1462" t="s">
        <v>3027</v>
      </c>
      <c r="Q1462">
        <v>1</v>
      </c>
      <c r="R1462" t="s">
        <v>3028</v>
      </c>
      <c r="S1462" t="s">
        <v>3029</v>
      </c>
      <c r="T1462" t="s">
        <v>83</v>
      </c>
      <c r="U1462" t="s">
        <v>3030</v>
      </c>
      <c r="V1462" t="s">
        <v>1337</v>
      </c>
      <c r="W1462" t="s">
        <v>83</v>
      </c>
      <c r="X1462" t="s">
        <v>83</v>
      </c>
      <c r="Y1462" t="s">
        <v>83</v>
      </c>
      <c r="Z1462" t="s">
        <v>83</v>
      </c>
      <c r="AA1462" t="s">
        <v>83</v>
      </c>
      <c r="AB1462" t="s">
        <v>83</v>
      </c>
      <c r="AC1462" t="s">
        <v>83</v>
      </c>
      <c r="AD1462" t="s">
        <v>83</v>
      </c>
      <c r="AE1462" t="s">
        <v>83</v>
      </c>
      <c r="AF1462" t="s">
        <v>83</v>
      </c>
      <c r="AG1462" t="s">
        <v>83</v>
      </c>
      <c r="AH1462" t="s">
        <v>83</v>
      </c>
      <c r="AI1462" t="s">
        <v>83</v>
      </c>
      <c r="AJ1462" t="s">
        <v>83</v>
      </c>
      <c r="AK1462" t="s">
        <v>83</v>
      </c>
      <c r="AL1462" t="s">
        <v>83</v>
      </c>
      <c r="AM1462" t="s">
        <v>83</v>
      </c>
      <c r="AN1462" t="s">
        <v>83</v>
      </c>
      <c r="AO1462" t="s">
        <v>83</v>
      </c>
      <c r="AP1462" t="s">
        <v>83</v>
      </c>
      <c r="AQ1462" t="s">
        <v>84</v>
      </c>
      <c r="AR1462" s="7" t="s">
        <v>83</v>
      </c>
      <c r="AS1462" s="7" t="s">
        <v>83</v>
      </c>
      <c r="AT1462" t="s">
        <v>83</v>
      </c>
      <c r="AU1462" t="s">
        <v>83</v>
      </c>
      <c r="AV1462" t="s">
        <v>83</v>
      </c>
      <c r="AW1462" t="s">
        <v>83</v>
      </c>
      <c r="AX1462" t="s">
        <v>83</v>
      </c>
      <c r="AY1462" t="s">
        <v>83</v>
      </c>
      <c r="AZ1462" t="s">
        <v>83</v>
      </c>
      <c r="BA1462" t="s">
        <v>83</v>
      </c>
      <c r="BB1462" t="s">
        <v>83</v>
      </c>
      <c r="BC1462" t="s">
        <v>355</v>
      </c>
      <c r="BD1462" t="s">
        <v>3031</v>
      </c>
      <c r="BE1462" t="s">
        <v>83</v>
      </c>
      <c r="BF1462" t="s">
        <v>83</v>
      </c>
      <c r="BG1462" t="s">
        <v>83</v>
      </c>
      <c r="BH1462" t="s">
        <v>83</v>
      </c>
      <c r="BI1462" t="s">
        <v>3032</v>
      </c>
      <c r="BJ1462" t="s">
        <v>3033</v>
      </c>
      <c r="BK1462" t="s">
        <v>83</v>
      </c>
      <c r="BL1462" t="s">
        <v>83</v>
      </c>
      <c r="BM1462" t="s">
        <v>83</v>
      </c>
      <c r="BN1462">
        <v>25</v>
      </c>
      <c r="BO1462" t="s">
        <v>83</v>
      </c>
      <c r="BP1462" t="s">
        <v>91</v>
      </c>
      <c r="BQ1462" t="s">
        <v>3034</v>
      </c>
      <c r="BR1462" t="s">
        <v>3035</v>
      </c>
      <c r="BS1462" t="s">
        <v>3035</v>
      </c>
      <c r="BT1462" t="s">
        <v>83</v>
      </c>
    </row>
    <row r="1463" spans="1:72" ht="14.4" customHeight="1" x14ac:dyDescent="0.3">
      <c r="A1463">
        <v>2019</v>
      </c>
      <c r="B1463" t="s">
        <v>69</v>
      </c>
      <c r="C1463">
        <v>1191</v>
      </c>
      <c r="D1463">
        <v>21140</v>
      </c>
      <c r="E1463" s="1">
        <v>43344</v>
      </c>
      <c r="F1463" t="s">
        <v>2420</v>
      </c>
      <c r="G1463">
        <v>575</v>
      </c>
      <c r="H1463">
        <v>1</v>
      </c>
      <c r="I1463">
        <v>1218</v>
      </c>
      <c r="J1463" t="s">
        <v>71</v>
      </c>
      <c r="K1463" t="s">
        <v>130</v>
      </c>
      <c r="L1463" t="str">
        <f t="shared" si="44"/>
        <v>ARTH 575 Regression as Modern Fantasy</v>
      </c>
      <c r="M1463" t="str">
        <f t="shared" si="45"/>
        <v xml:space="preserve">T 10:00-13:00;   - ;   - </v>
      </c>
      <c r="O1463" t="s">
        <v>131</v>
      </c>
      <c r="P1463" t="s">
        <v>3048</v>
      </c>
      <c r="Q1463">
        <v>1</v>
      </c>
      <c r="R1463" t="s">
        <v>3049</v>
      </c>
      <c r="S1463" t="s">
        <v>2972</v>
      </c>
      <c r="T1463" t="s">
        <v>83</v>
      </c>
      <c r="U1463" t="s">
        <v>2973</v>
      </c>
      <c r="V1463" t="s">
        <v>1337</v>
      </c>
      <c r="W1463" t="s">
        <v>83</v>
      </c>
      <c r="X1463" t="s">
        <v>83</v>
      </c>
      <c r="Y1463" t="s">
        <v>83</v>
      </c>
      <c r="Z1463" t="s">
        <v>83</v>
      </c>
      <c r="AA1463" t="s">
        <v>83</v>
      </c>
      <c r="AB1463" t="s">
        <v>83</v>
      </c>
      <c r="AC1463" t="s">
        <v>83</v>
      </c>
      <c r="AD1463" t="s">
        <v>83</v>
      </c>
      <c r="AE1463" t="s">
        <v>83</v>
      </c>
      <c r="AF1463" t="s">
        <v>83</v>
      </c>
      <c r="AG1463" t="s">
        <v>83</v>
      </c>
      <c r="AH1463" t="s">
        <v>83</v>
      </c>
      <c r="AI1463" t="s">
        <v>83</v>
      </c>
      <c r="AJ1463" t="s">
        <v>83</v>
      </c>
      <c r="AK1463" t="s">
        <v>83</v>
      </c>
      <c r="AL1463" t="s">
        <v>83</v>
      </c>
      <c r="AM1463" t="s">
        <v>83</v>
      </c>
      <c r="AN1463" t="s">
        <v>83</v>
      </c>
      <c r="AO1463" t="s">
        <v>83</v>
      </c>
      <c r="AP1463" t="s">
        <v>83</v>
      </c>
      <c r="AQ1463" t="s">
        <v>900</v>
      </c>
      <c r="AR1463" s="7">
        <v>0.41666666666666669</v>
      </c>
      <c r="AS1463" s="7">
        <v>0.54166666666666663</v>
      </c>
      <c r="AT1463" t="s">
        <v>1651</v>
      </c>
      <c r="AU1463" t="s">
        <v>83</v>
      </c>
      <c r="AV1463" t="s">
        <v>83</v>
      </c>
      <c r="AW1463" t="s">
        <v>83</v>
      </c>
      <c r="AX1463" t="s">
        <v>83</v>
      </c>
      <c r="AY1463" t="s">
        <v>83</v>
      </c>
      <c r="AZ1463" t="s">
        <v>83</v>
      </c>
      <c r="BA1463" t="s">
        <v>83</v>
      </c>
      <c r="BB1463" t="s">
        <v>83</v>
      </c>
      <c r="BC1463" t="s">
        <v>355</v>
      </c>
      <c r="BD1463" t="s">
        <v>138</v>
      </c>
      <c r="BE1463" t="s">
        <v>2975</v>
      </c>
      <c r="BF1463" t="s">
        <v>140</v>
      </c>
      <c r="BG1463" t="s">
        <v>83</v>
      </c>
      <c r="BH1463" t="s">
        <v>83</v>
      </c>
      <c r="BI1463" t="s">
        <v>113</v>
      </c>
      <c r="BJ1463" t="s">
        <v>2976</v>
      </c>
      <c r="BK1463" t="s">
        <v>83</v>
      </c>
      <c r="BL1463" t="s">
        <v>83</v>
      </c>
      <c r="BM1463">
        <v>12</v>
      </c>
      <c r="BN1463">
        <v>16</v>
      </c>
      <c r="BO1463" t="s">
        <v>83</v>
      </c>
      <c r="BP1463" t="s">
        <v>91</v>
      </c>
      <c r="BQ1463" t="s">
        <v>83</v>
      </c>
      <c r="BS1463" t="s">
        <v>3050</v>
      </c>
    </row>
    <row r="1464" spans="1:72" ht="14.4" customHeight="1" x14ac:dyDescent="0.3">
      <c r="A1464">
        <v>2019</v>
      </c>
      <c r="B1464" t="s">
        <v>69</v>
      </c>
      <c r="C1464">
        <v>1191</v>
      </c>
      <c r="D1464">
        <v>20746</v>
      </c>
      <c r="E1464" s="1">
        <v>43344</v>
      </c>
      <c r="F1464" t="s">
        <v>2420</v>
      </c>
      <c r="G1464">
        <v>586</v>
      </c>
      <c r="H1464">
        <v>1</v>
      </c>
      <c r="I1464">
        <v>1558</v>
      </c>
      <c r="J1464" t="s">
        <v>71</v>
      </c>
      <c r="K1464" t="s">
        <v>145</v>
      </c>
      <c r="L1464" t="str">
        <f t="shared" si="44"/>
        <v>ARTH 586 Japanese Visual Pop Culture</v>
      </c>
      <c r="M1464" t="str">
        <f t="shared" si="45"/>
        <v xml:space="preserve">TF 14:35-15:50;   - ;   - </v>
      </c>
      <c r="O1464" t="s">
        <v>101</v>
      </c>
      <c r="P1464" t="s">
        <v>2643</v>
      </c>
      <c r="Q1464">
        <v>1</v>
      </c>
      <c r="R1464" t="s">
        <v>2644</v>
      </c>
      <c r="S1464" t="s">
        <v>1863</v>
      </c>
      <c r="T1464" t="s">
        <v>81</v>
      </c>
      <c r="U1464" t="s">
        <v>2645</v>
      </c>
      <c r="V1464" t="s">
        <v>2646</v>
      </c>
      <c r="W1464" t="s">
        <v>83</v>
      </c>
      <c r="X1464" t="s">
        <v>83</v>
      </c>
      <c r="Y1464" t="s">
        <v>83</v>
      </c>
      <c r="Z1464" t="s">
        <v>83</v>
      </c>
      <c r="AA1464" t="s">
        <v>83</v>
      </c>
      <c r="AB1464" t="s">
        <v>83</v>
      </c>
      <c r="AC1464" t="s">
        <v>83</v>
      </c>
      <c r="AD1464" t="s">
        <v>83</v>
      </c>
      <c r="AE1464" t="s">
        <v>83</v>
      </c>
      <c r="AF1464" t="s">
        <v>83</v>
      </c>
      <c r="AG1464" t="s">
        <v>83</v>
      </c>
      <c r="AH1464" t="s">
        <v>83</v>
      </c>
      <c r="AI1464" t="s">
        <v>83</v>
      </c>
      <c r="AJ1464" t="s">
        <v>83</v>
      </c>
      <c r="AK1464" t="s">
        <v>83</v>
      </c>
      <c r="AL1464" t="s">
        <v>83</v>
      </c>
      <c r="AM1464" t="s">
        <v>83</v>
      </c>
      <c r="AN1464" t="s">
        <v>83</v>
      </c>
      <c r="AO1464" t="s">
        <v>83</v>
      </c>
      <c r="AP1464" t="s">
        <v>83</v>
      </c>
      <c r="AQ1464" t="s">
        <v>242</v>
      </c>
      <c r="AR1464" s="7">
        <v>0.60763888888888895</v>
      </c>
      <c r="AS1464" s="7">
        <v>0.65972222222222221</v>
      </c>
      <c r="AT1464" t="s">
        <v>1846</v>
      </c>
      <c r="AU1464" t="s">
        <v>83</v>
      </c>
      <c r="AV1464" t="s">
        <v>83</v>
      </c>
      <c r="AW1464" t="s">
        <v>83</v>
      </c>
      <c r="AX1464" t="s">
        <v>83</v>
      </c>
      <c r="AY1464" t="s">
        <v>83</v>
      </c>
      <c r="AZ1464" t="s">
        <v>83</v>
      </c>
      <c r="BA1464" t="s">
        <v>83</v>
      </c>
      <c r="BB1464" t="s">
        <v>83</v>
      </c>
      <c r="BC1464" t="s">
        <v>355</v>
      </c>
      <c r="BD1464" t="s">
        <v>123</v>
      </c>
      <c r="BE1464" t="s">
        <v>2647</v>
      </c>
      <c r="BF1464" t="s">
        <v>151</v>
      </c>
      <c r="BG1464" t="s">
        <v>83</v>
      </c>
      <c r="BH1464" t="s">
        <v>83</v>
      </c>
      <c r="BI1464" t="s">
        <v>113</v>
      </c>
      <c r="BJ1464" t="s">
        <v>2648</v>
      </c>
      <c r="BK1464" t="s">
        <v>83</v>
      </c>
      <c r="BL1464" t="s">
        <v>83</v>
      </c>
      <c r="BM1464">
        <v>15</v>
      </c>
      <c r="BN1464">
        <v>35</v>
      </c>
      <c r="BO1464" t="s">
        <v>83</v>
      </c>
      <c r="BP1464" t="s">
        <v>91</v>
      </c>
      <c r="BQ1464" t="s">
        <v>2649</v>
      </c>
      <c r="BR1464" t="s">
        <v>2650</v>
      </c>
      <c r="BS1464" t="s">
        <v>2651</v>
      </c>
      <c r="BT1464" t="s">
        <v>2490</v>
      </c>
    </row>
    <row r="1465" spans="1:72" ht="14.4" customHeight="1" x14ac:dyDescent="0.3">
      <c r="A1465">
        <v>2019</v>
      </c>
      <c r="B1465" t="s">
        <v>69</v>
      </c>
      <c r="C1465">
        <v>1191</v>
      </c>
      <c r="D1465">
        <v>17358</v>
      </c>
      <c r="E1465" s="1">
        <v>40422</v>
      </c>
      <c r="F1465" t="s">
        <v>2420</v>
      </c>
      <c r="G1465">
        <v>595</v>
      </c>
      <c r="H1465">
        <v>1</v>
      </c>
      <c r="I1465">
        <v>1240</v>
      </c>
      <c r="J1465" t="s">
        <v>71</v>
      </c>
      <c r="K1465" t="s">
        <v>100</v>
      </c>
      <c r="L1465" t="str">
        <f t="shared" si="44"/>
        <v>ARTH 595 Private Tutorial</v>
      </c>
      <c r="M1465" t="str">
        <f t="shared" si="45"/>
        <v xml:space="preserve">TBA  - ;   - ;   - </v>
      </c>
      <c r="O1465" t="s">
        <v>93</v>
      </c>
      <c r="P1465" t="s">
        <v>3056</v>
      </c>
      <c r="Q1465">
        <v>1</v>
      </c>
      <c r="R1465" t="s">
        <v>3056</v>
      </c>
      <c r="S1465" t="s">
        <v>2754</v>
      </c>
      <c r="T1465" t="s">
        <v>83</v>
      </c>
      <c r="U1465" t="s">
        <v>2755</v>
      </c>
      <c r="V1465" t="s">
        <v>2756</v>
      </c>
      <c r="W1465" t="s">
        <v>83</v>
      </c>
      <c r="X1465" t="s">
        <v>83</v>
      </c>
      <c r="Y1465" t="s">
        <v>83</v>
      </c>
      <c r="Z1465" t="s">
        <v>83</v>
      </c>
      <c r="AA1465" t="s">
        <v>83</v>
      </c>
      <c r="AB1465" t="s">
        <v>83</v>
      </c>
      <c r="AC1465" t="s">
        <v>83</v>
      </c>
      <c r="AD1465" t="s">
        <v>83</v>
      </c>
      <c r="AE1465" t="s">
        <v>83</v>
      </c>
      <c r="AF1465" t="s">
        <v>83</v>
      </c>
      <c r="AG1465" t="s">
        <v>83</v>
      </c>
      <c r="AH1465" t="s">
        <v>83</v>
      </c>
      <c r="AI1465" t="s">
        <v>83</v>
      </c>
      <c r="AJ1465" t="s">
        <v>83</v>
      </c>
      <c r="AK1465" t="s">
        <v>83</v>
      </c>
      <c r="AL1465" t="s">
        <v>83</v>
      </c>
      <c r="AM1465" t="s">
        <v>83</v>
      </c>
      <c r="AN1465" t="s">
        <v>83</v>
      </c>
      <c r="AO1465" t="s">
        <v>83</v>
      </c>
      <c r="AP1465" t="s">
        <v>83</v>
      </c>
      <c r="AQ1465" t="s">
        <v>84</v>
      </c>
      <c r="AR1465" s="7" t="s">
        <v>83</v>
      </c>
      <c r="AS1465" s="7" t="s">
        <v>83</v>
      </c>
      <c r="AT1465" t="s">
        <v>83</v>
      </c>
      <c r="AU1465" t="s">
        <v>83</v>
      </c>
      <c r="AV1465" t="s">
        <v>83</v>
      </c>
      <c r="AW1465" t="s">
        <v>83</v>
      </c>
      <c r="AX1465" t="s">
        <v>83</v>
      </c>
      <c r="AY1465" t="s">
        <v>83</v>
      </c>
      <c r="AZ1465" t="s">
        <v>83</v>
      </c>
      <c r="BA1465" t="s">
        <v>83</v>
      </c>
      <c r="BB1465" t="s">
        <v>83</v>
      </c>
      <c r="BC1465" t="s">
        <v>355</v>
      </c>
      <c r="BD1465" t="s">
        <v>292</v>
      </c>
      <c r="BE1465" t="s">
        <v>83</v>
      </c>
      <c r="BF1465" t="s">
        <v>83</v>
      </c>
      <c r="BG1465" t="s">
        <v>83</v>
      </c>
      <c r="BH1465" t="s">
        <v>83</v>
      </c>
      <c r="BI1465" t="s">
        <v>83</v>
      </c>
      <c r="BJ1465" t="s">
        <v>83</v>
      </c>
      <c r="BK1465" t="s">
        <v>83</v>
      </c>
      <c r="BL1465" t="s">
        <v>83</v>
      </c>
      <c r="BM1465" t="s">
        <v>83</v>
      </c>
      <c r="BN1465" t="s">
        <v>83</v>
      </c>
      <c r="BO1465" t="s">
        <v>83</v>
      </c>
      <c r="BP1465" t="s">
        <v>91</v>
      </c>
      <c r="BQ1465" t="s">
        <v>83</v>
      </c>
      <c r="BS1465" t="s">
        <v>3057</v>
      </c>
      <c r="BT1465" t="s">
        <v>83</v>
      </c>
    </row>
    <row r="1466" spans="1:72" ht="14.4" customHeight="1" x14ac:dyDescent="0.3">
      <c r="A1466">
        <v>2019</v>
      </c>
      <c r="B1466" t="s">
        <v>69</v>
      </c>
      <c r="C1466">
        <v>1191</v>
      </c>
      <c r="D1466">
        <v>10013</v>
      </c>
      <c r="E1466" s="1">
        <v>40057</v>
      </c>
      <c r="F1466" t="s">
        <v>2420</v>
      </c>
      <c r="G1466">
        <v>597</v>
      </c>
      <c r="H1466">
        <v>1</v>
      </c>
      <c r="I1466">
        <v>2187</v>
      </c>
      <c r="J1466" t="s">
        <v>71</v>
      </c>
      <c r="K1466" t="s">
        <v>100</v>
      </c>
      <c r="L1466" t="str">
        <f t="shared" si="44"/>
        <v>ARTH 597 Ind Study: Grad Art</v>
      </c>
      <c r="M1466" t="str">
        <f t="shared" si="45"/>
        <v xml:space="preserve">TBA  - ;   - ;   - </v>
      </c>
      <c r="O1466" t="s">
        <v>93</v>
      </c>
      <c r="P1466" t="s">
        <v>3058</v>
      </c>
      <c r="Q1466">
        <v>1</v>
      </c>
      <c r="R1466" t="s">
        <v>3059</v>
      </c>
      <c r="S1466" t="s">
        <v>2754</v>
      </c>
      <c r="T1466" t="s">
        <v>83</v>
      </c>
      <c r="U1466" t="s">
        <v>2755</v>
      </c>
      <c r="V1466" t="s">
        <v>2756</v>
      </c>
      <c r="W1466" t="s">
        <v>83</v>
      </c>
      <c r="X1466" t="s">
        <v>83</v>
      </c>
      <c r="Y1466" t="s">
        <v>83</v>
      </c>
      <c r="Z1466" t="s">
        <v>83</v>
      </c>
      <c r="AA1466" t="s">
        <v>83</v>
      </c>
      <c r="AB1466" t="s">
        <v>83</v>
      </c>
      <c r="AC1466" t="s">
        <v>83</v>
      </c>
      <c r="AD1466" t="s">
        <v>83</v>
      </c>
      <c r="AE1466" t="s">
        <v>83</v>
      </c>
      <c r="AF1466" t="s">
        <v>83</v>
      </c>
      <c r="AG1466" t="s">
        <v>83</v>
      </c>
      <c r="AH1466" t="s">
        <v>83</v>
      </c>
      <c r="AI1466" t="s">
        <v>83</v>
      </c>
      <c r="AJ1466" t="s">
        <v>83</v>
      </c>
      <c r="AK1466" t="s">
        <v>83</v>
      </c>
      <c r="AL1466" t="s">
        <v>83</v>
      </c>
      <c r="AM1466" t="s">
        <v>83</v>
      </c>
      <c r="AN1466" t="s">
        <v>83</v>
      </c>
      <c r="AO1466" t="s">
        <v>83</v>
      </c>
      <c r="AP1466" t="s">
        <v>83</v>
      </c>
      <c r="AQ1466" t="s">
        <v>84</v>
      </c>
      <c r="AR1466" s="7" t="s">
        <v>83</v>
      </c>
      <c r="AS1466" s="7" t="s">
        <v>83</v>
      </c>
      <c r="AT1466" t="s">
        <v>83</v>
      </c>
      <c r="AU1466" t="s">
        <v>83</v>
      </c>
      <c r="AV1466" t="s">
        <v>83</v>
      </c>
      <c r="AW1466" t="s">
        <v>83</v>
      </c>
      <c r="AX1466" t="s">
        <v>83</v>
      </c>
      <c r="AY1466" t="s">
        <v>83</v>
      </c>
      <c r="AZ1466" t="s">
        <v>83</v>
      </c>
      <c r="BA1466" t="s">
        <v>83</v>
      </c>
      <c r="BB1466" t="s">
        <v>83</v>
      </c>
      <c r="BC1466" t="s">
        <v>355</v>
      </c>
      <c r="BD1466" t="s">
        <v>96</v>
      </c>
      <c r="BE1466" t="s">
        <v>83</v>
      </c>
      <c r="BF1466" t="s">
        <v>83</v>
      </c>
      <c r="BG1466" t="s">
        <v>83</v>
      </c>
      <c r="BH1466" t="s">
        <v>83</v>
      </c>
      <c r="BI1466" t="s">
        <v>83</v>
      </c>
      <c r="BJ1466" t="s">
        <v>83</v>
      </c>
      <c r="BK1466" t="s">
        <v>83</v>
      </c>
      <c r="BL1466" t="s">
        <v>83</v>
      </c>
      <c r="BM1466" t="s">
        <v>83</v>
      </c>
      <c r="BN1466" t="s">
        <v>83</v>
      </c>
      <c r="BO1466" t="s">
        <v>83</v>
      </c>
      <c r="BP1466" t="s">
        <v>91</v>
      </c>
      <c r="BQ1466" t="s">
        <v>83</v>
      </c>
      <c r="BS1466" t="s">
        <v>3059</v>
      </c>
      <c r="BT1466" t="s">
        <v>83</v>
      </c>
    </row>
    <row r="1467" spans="1:72" ht="14.4" customHeight="1" x14ac:dyDescent="0.3">
      <c r="A1467">
        <v>2019</v>
      </c>
      <c r="B1467" t="s">
        <v>69</v>
      </c>
      <c r="C1467">
        <v>1191</v>
      </c>
      <c r="D1467">
        <v>10013</v>
      </c>
      <c r="E1467" s="1">
        <v>40057</v>
      </c>
      <c r="F1467" t="s">
        <v>2420</v>
      </c>
      <c r="G1467">
        <v>597</v>
      </c>
      <c r="H1467">
        <v>6</v>
      </c>
      <c r="I1467">
        <v>2205</v>
      </c>
      <c r="J1467" t="s">
        <v>71</v>
      </c>
      <c r="K1467" t="s">
        <v>100</v>
      </c>
      <c r="L1467" t="str">
        <f t="shared" si="44"/>
        <v>ARTH 597 Ind Study: Grad Art</v>
      </c>
      <c r="M1467" t="str">
        <f t="shared" si="45"/>
        <v xml:space="preserve">TBA  - ;   - ;   - </v>
      </c>
      <c r="O1467" t="s">
        <v>93</v>
      </c>
      <c r="P1467" t="s">
        <v>3058</v>
      </c>
      <c r="Q1467">
        <v>1</v>
      </c>
      <c r="R1467" t="s">
        <v>3059</v>
      </c>
      <c r="S1467" t="s">
        <v>1145</v>
      </c>
      <c r="T1467" t="s">
        <v>83</v>
      </c>
      <c r="U1467" t="s">
        <v>1146</v>
      </c>
      <c r="V1467" t="s">
        <v>1147</v>
      </c>
      <c r="W1467" t="s">
        <v>83</v>
      </c>
      <c r="X1467" t="s">
        <v>83</v>
      </c>
      <c r="Y1467" t="s">
        <v>83</v>
      </c>
      <c r="Z1467" t="s">
        <v>83</v>
      </c>
      <c r="AA1467" t="s">
        <v>83</v>
      </c>
      <c r="AB1467" t="s">
        <v>83</v>
      </c>
      <c r="AC1467" t="s">
        <v>83</v>
      </c>
      <c r="AD1467" t="s">
        <v>83</v>
      </c>
      <c r="AE1467" t="s">
        <v>83</v>
      </c>
      <c r="AF1467" t="s">
        <v>83</v>
      </c>
      <c r="AG1467" t="s">
        <v>83</v>
      </c>
      <c r="AH1467" t="s">
        <v>83</v>
      </c>
      <c r="AI1467" t="s">
        <v>83</v>
      </c>
      <c r="AJ1467" t="s">
        <v>83</v>
      </c>
      <c r="AK1467" t="s">
        <v>83</v>
      </c>
      <c r="AL1467" t="s">
        <v>83</v>
      </c>
      <c r="AM1467" t="s">
        <v>83</v>
      </c>
      <c r="AN1467" t="s">
        <v>83</v>
      </c>
      <c r="AO1467" t="s">
        <v>83</v>
      </c>
      <c r="AP1467" t="s">
        <v>83</v>
      </c>
      <c r="AQ1467" t="s">
        <v>84</v>
      </c>
      <c r="AR1467" s="7" t="s">
        <v>83</v>
      </c>
      <c r="AS1467" s="7" t="s">
        <v>83</v>
      </c>
      <c r="AT1467" t="s">
        <v>83</v>
      </c>
      <c r="AU1467" t="s">
        <v>83</v>
      </c>
      <c r="AV1467" t="s">
        <v>83</v>
      </c>
      <c r="AW1467" t="s">
        <v>83</v>
      </c>
      <c r="AX1467" t="s">
        <v>83</v>
      </c>
      <c r="AY1467" t="s">
        <v>83</v>
      </c>
      <c r="AZ1467" t="s">
        <v>83</v>
      </c>
      <c r="BA1467" t="s">
        <v>83</v>
      </c>
      <c r="BB1467" t="s">
        <v>83</v>
      </c>
      <c r="BC1467" t="s">
        <v>355</v>
      </c>
      <c r="BD1467" t="s">
        <v>96</v>
      </c>
      <c r="BE1467" t="s">
        <v>83</v>
      </c>
      <c r="BF1467" t="s">
        <v>83</v>
      </c>
      <c r="BG1467" t="s">
        <v>83</v>
      </c>
      <c r="BH1467" t="s">
        <v>83</v>
      </c>
      <c r="BI1467" t="s">
        <v>83</v>
      </c>
      <c r="BJ1467" t="s">
        <v>83</v>
      </c>
      <c r="BK1467" t="s">
        <v>83</v>
      </c>
      <c r="BL1467" t="s">
        <v>83</v>
      </c>
      <c r="BM1467" t="s">
        <v>83</v>
      </c>
      <c r="BN1467" t="s">
        <v>83</v>
      </c>
      <c r="BO1467" t="s">
        <v>83</v>
      </c>
      <c r="BP1467" t="s">
        <v>91</v>
      </c>
      <c r="BQ1467" t="s">
        <v>83</v>
      </c>
      <c r="BS1467" t="s">
        <v>3059</v>
      </c>
      <c r="BT1467" t="s">
        <v>83</v>
      </c>
    </row>
    <row r="1468" spans="1:72" ht="14.4" customHeight="1" x14ac:dyDescent="0.3">
      <c r="A1468">
        <v>2019</v>
      </c>
      <c r="B1468" t="s">
        <v>69</v>
      </c>
      <c r="C1468">
        <v>1191</v>
      </c>
      <c r="D1468">
        <v>20329</v>
      </c>
      <c r="E1468" s="1">
        <v>42614</v>
      </c>
      <c r="F1468" t="s">
        <v>3060</v>
      </c>
      <c r="G1468">
        <v>100</v>
      </c>
      <c r="H1468">
        <v>1</v>
      </c>
      <c r="I1468">
        <v>1998</v>
      </c>
      <c r="J1468" t="s">
        <v>71</v>
      </c>
      <c r="K1468" t="s">
        <v>145</v>
      </c>
      <c r="L1468" t="str">
        <f t="shared" si="44"/>
        <v>ARTS 100 Drawing I</v>
      </c>
      <c r="M1468" t="str">
        <f t="shared" si="45"/>
        <v xml:space="preserve">M 19:00-21:40;   - ;   - </v>
      </c>
      <c r="O1468" t="s">
        <v>233</v>
      </c>
      <c r="P1468" t="s">
        <v>3108</v>
      </c>
      <c r="Q1468">
        <v>1</v>
      </c>
      <c r="R1468" t="s">
        <v>3108</v>
      </c>
      <c r="S1468" t="s">
        <v>3119</v>
      </c>
      <c r="T1468" t="s">
        <v>83</v>
      </c>
      <c r="U1468" t="s">
        <v>3120</v>
      </c>
      <c r="V1468" t="s">
        <v>3121</v>
      </c>
      <c r="W1468" t="s">
        <v>83</v>
      </c>
      <c r="X1468" t="s">
        <v>83</v>
      </c>
      <c r="Y1468" t="s">
        <v>83</v>
      </c>
      <c r="Z1468" t="s">
        <v>83</v>
      </c>
      <c r="AA1468" t="s">
        <v>83</v>
      </c>
      <c r="AB1468" t="s">
        <v>83</v>
      </c>
      <c r="AC1468" t="s">
        <v>83</v>
      </c>
      <c r="AD1468" t="s">
        <v>83</v>
      </c>
      <c r="AE1468" t="s">
        <v>83</v>
      </c>
      <c r="AF1468" t="s">
        <v>83</v>
      </c>
      <c r="AG1468" t="s">
        <v>83</v>
      </c>
      <c r="AH1468" t="s">
        <v>83</v>
      </c>
      <c r="AI1468" t="s">
        <v>83</v>
      </c>
      <c r="AJ1468" t="s">
        <v>83</v>
      </c>
      <c r="AK1468" t="s">
        <v>83</v>
      </c>
      <c r="AL1468" t="s">
        <v>83</v>
      </c>
      <c r="AM1468" t="s">
        <v>83</v>
      </c>
      <c r="AN1468" t="s">
        <v>83</v>
      </c>
      <c r="AO1468" t="s">
        <v>83</v>
      </c>
      <c r="AP1468" t="s">
        <v>83</v>
      </c>
      <c r="AQ1468" t="s">
        <v>218</v>
      </c>
      <c r="AR1468" s="7">
        <v>0.79166666666666663</v>
      </c>
      <c r="AS1468" s="7">
        <v>0.90277777777777779</v>
      </c>
      <c r="AT1468" t="s">
        <v>3122</v>
      </c>
      <c r="AU1468" t="s">
        <v>83</v>
      </c>
      <c r="AV1468" t="s">
        <v>83</v>
      </c>
      <c r="AW1468" t="s">
        <v>83</v>
      </c>
      <c r="AX1468" t="s">
        <v>83</v>
      </c>
      <c r="AY1468" t="s">
        <v>83</v>
      </c>
      <c r="AZ1468" t="s">
        <v>83</v>
      </c>
      <c r="BA1468" t="s">
        <v>83</v>
      </c>
      <c r="BB1468" t="s">
        <v>83</v>
      </c>
      <c r="BC1468" t="s">
        <v>355</v>
      </c>
      <c r="BD1468" t="s">
        <v>722</v>
      </c>
      <c r="BE1468" t="s">
        <v>3123</v>
      </c>
      <c r="BF1468" t="s">
        <v>151</v>
      </c>
      <c r="BG1468" t="s">
        <v>83</v>
      </c>
      <c r="BH1468" t="s">
        <v>83</v>
      </c>
      <c r="BI1468" t="s">
        <v>113</v>
      </c>
      <c r="BJ1468" t="s">
        <v>3110</v>
      </c>
      <c r="BK1468" t="s">
        <v>83</v>
      </c>
      <c r="BL1468" t="s">
        <v>3117</v>
      </c>
      <c r="BM1468">
        <v>18</v>
      </c>
      <c r="BN1468">
        <v>18</v>
      </c>
      <c r="BO1468" t="s">
        <v>83</v>
      </c>
      <c r="BP1468" t="s">
        <v>91</v>
      </c>
      <c r="BQ1468" t="s">
        <v>83</v>
      </c>
      <c r="BS1468" t="s">
        <v>3124</v>
      </c>
      <c r="BT1468" t="s">
        <v>83</v>
      </c>
    </row>
    <row r="1469" spans="1:72" ht="14.4" customHeight="1" x14ac:dyDescent="0.3">
      <c r="A1469">
        <v>2019</v>
      </c>
      <c r="B1469" t="s">
        <v>69</v>
      </c>
      <c r="C1469">
        <v>1191</v>
      </c>
      <c r="D1469">
        <v>18744</v>
      </c>
      <c r="E1469" s="1">
        <v>42979</v>
      </c>
      <c r="F1469" t="s">
        <v>3060</v>
      </c>
      <c r="G1469">
        <v>100</v>
      </c>
      <c r="H1469">
        <v>2</v>
      </c>
      <c r="I1469">
        <v>1064</v>
      </c>
      <c r="J1469" t="s">
        <v>71</v>
      </c>
      <c r="K1469" t="s">
        <v>145</v>
      </c>
      <c r="L1469" t="str">
        <f t="shared" si="44"/>
        <v>ARTS 100 Drawing I</v>
      </c>
      <c r="M1469" t="str">
        <f t="shared" si="45"/>
        <v xml:space="preserve">M 11:00-12:15;M 13:10-15:50;   - </v>
      </c>
      <c r="O1469" t="s">
        <v>233</v>
      </c>
      <c r="P1469" t="s">
        <v>3108</v>
      </c>
      <c r="Q1469">
        <v>1</v>
      </c>
      <c r="R1469" t="s">
        <v>3108</v>
      </c>
      <c r="S1469" t="s">
        <v>1379</v>
      </c>
      <c r="T1469" t="s">
        <v>81</v>
      </c>
      <c r="U1469" t="s">
        <v>3125</v>
      </c>
      <c r="V1469" t="s">
        <v>3126</v>
      </c>
      <c r="W1469" t="s">
        <v>83</v>
      </c>
      <c r="X1469" t="s">
        <v>83</v>
      </c>
      <c r="Y1469" t="s">
        <v>83</v>
      </c>
      <c r="Z1469" t="s">
        <v>83</v>
      </c>
      <c r="AA1469" t="s">
        <v>83</v>
      </c>
      <c r="AB1469" t="s">
        <v>83</v>
      </c>
      <c r="AC1469" t="s">
        <v>83</v>
      </c>
      <c r="AD1469" t="s">
        <v>83</v>
      </c>
      <c r="AE1469" t="s">
        <v>83</v>
      </c>
      <c r="AF1469" t="s">
        <v>83</v>
      </c>
      <c r="AG1469" t="s">
        <v>83</v>
      </c>
      <c r="AH1469" t="s">
        <v>83</v>
      </c>
      <c r="AI1469" t="s">
        <v>83</v>
      </c>
      <c r="AJ1469" t="s">
        <v>83</v>
      </c>
      <c r="AK1469" t="s">
        <v>83</v>
      </c>
      <c r="AL1469" t="s">
        <v>83</v>
      </c>
      <c r="AM1469" t="s">
        <v>83</v>
      </c>
      <c r="AN1469" t="s">
        <v>83</v>
      </c>
      <c r="AO1469" t="s">
        <v>83</v>
      </c>
      <c r="AP1469" t="s">
        <v>83</v>
      </c>
      <c r="AQ1469" t="s">
        <v>218</v>
      </c>
      <c r="AR1469" s="7">
        <v>0.45833333333333331</v>
      </c>
      <c r="AS1469" s="7">
        <v>0.51041666666666663</v>
      </c>
      <c r="AT1469" t="s">
        <v>3131</v>
      </c>
      <c r="AU1469" t="s">
        <v>218</v>
      </c>
      <c r="AV1469" s="2">
        <v>0.54861111111111105</v>
      </c>
      <c r="AW1469" s="2">
        <v>0.65972222222222221</v>
      </c>
      <c r="AX1469" t="s">
        <v>3131</v>
      </c>
      <c r="AY1469" t="s">
        <v>83</v>
      </c>
      <c r="AZ1469" t="s">
        <v>83</v>
      </c>
      <c r="BA1469" t="s">
        <v>83</v>
      </c>
      <c r="BB1469" t="s">
        <v>83</v>
      </c>
      <c r="BC1469" t="s">
        <v>355</v>
      </c>
      <c r="BD1469" t="s">
        <v>722</v>
      </c>
      <c r="BE1469" t="s">
        <v>3127</v>
      </c>
      <c r="BF1469" t="s">
        <v>151</v>
      </c>
      <c r="BG1469" t="s">
        <v>83</v>
      </c>
      <c r="BH1469" t="s">
        <v>83</v>
      </c>
      <c r="BI1469" t="s">
        <v>113</v>
      </c>
      <c r="BJ1469" t="s">
        <v>83</v>
      </c>
      <c r="BK1469" t="s">
        <v>83</v>
      </c>
      <c r="BL1469" t="s">
        <v>2634</v>
      </c>
      <c r="BM1469">
        <v>18</v>
      </c>
      <c r="BN1469">
        <v>18</v>
      </c>
      <c r="BO1469" t="s">
        <v>83</v>
      </c>
      <c r="BP1469" t="s">
        <v>91</v>
      </c>
      <c r="BQ1469" t="s">
        <v>3128</v>
      </c>
      <c r="BR1469" t="s">
        <v>3129</v>
      </c>
      <c r="BS1469" t="s">
        <v>3130</v>
      </c>
      <c r="BT1469" t="s">
        <v>83</v>
      </c>
    </row>
    <row r="1470" spans="1:72" ht="14.4" customHeight="1" x14ac:dyDescent="0.3">
      <c r="A1470">
        <v>2019</v>
      </c>
      <c r="B1470" t="s">
        <v>69</v>
      </c>
      <c r="C1470">
        <v>1191</v>
      </c>
      <c r="D1470">
        <v>21176</v>
      </c>
      <c r="E1470" s="1">
        <v>43344</v>
      </c>
      <c r="F1470" t="s">
        <v>3060</v>
      </c>
      <c r="G1470">
        <v>116</v>
      </c>
      <c r="H1470">
        <v>1</v>
      </c>
      <c r="I1470">
        <v>1951</v>
      </c>
      <c r="J1470" t="s">
        <v>71</v>
      </c>
      <c r="K1470" t="s">
        <v>130</v>
      </c>
      <c r="L1470" t="str">
        <f t="shared" si="44"/>
        <v>ARTS 116 Monotypes</v>
      </c>
      <c r="M1470" t="str">
        <f t="shared" si="45"/>
        <v xml:space="preserve">F 13:10-15:50;   - ;   - </v>
      </c>
      <c r="O1470" t="s">
        <v>233</v>
      </c>
      <c r="P1470" t="s">
        <v>3164</v>
      </c>
      <c r="Q1470">
        <v>1</v>
      </c>
      <c r="R1470" t="s">
        <v>3164</v>
      </c>
      <c r="S1470" t="s">
        <v>3165</v>
      </c>
      <c r="T1470" t="s">
        <v>83</v>
      </c>
      <c r="U1470" t="s">
        <v>3166</v>
      </c>
      <c r="V1470" t="s">
        <v>3167</v>
      </c>
      <c r="W1470" t="s">
        <v>83</v>
      </c>
      <c r="X1470" t="s">
        <v>83</v>
      </c>
      <c r="Y1470" t="s">
        <v>83</v>
      </c>
      <c r="Z1470" t="s">
        <v>83</v>
      </c>
      <c r="AA1470" t="s">
        <v>83</v>
      </c>
      <c r="AB1470" t="s">
        <v>83</v>
      </c>
      <c r="AC1470" t="s">
        <v>83</v>
      </c>
      <c r="AD1470" t="s">
        <v>83</v>
      </c>
      <c r="AE1470" t="s">
        <v>83</v>
      </c>
      <c r="AF1470" t="s">
        <v>83</v>
      </c>
      <c r="AG1470" t="s">
        <v>83</v>
      </c>
      <c r="AH1470" t="s">
        <v>83</v>
      </c>
      <c r="AI1470" t="s">
        <v>83</v>
      </c>
      <c r="AJ1470" t="s">
        <v>83</v>
      </c>
      <c r="AK1470" t="s">
        <v>83</v>
      </c>
      <c r="AL1470" t="s">
        <v>83</v>
      </c>
      <c r="AM1470" t="s">
        <v>83</v>
      </c>
      <c r="AN1470" t="s">
        <v>83</v>
      </c>
      <c r="AO1470" t="s">
        <v>83</v>
      </c>
      <c r="AP1470" t="s">
        <v>83</v>
      </c>
      <c r="AQ1470" t="s">
        <v>1267</v>
      </c>
      <c r="AR1470" s="7">
        <v>0.54861111111111105</v>
      </c>
      <c r="AS1470" s="7">
        <v>0.65972222222222221</v>
      </c>
      <c r="AT1470" t="s">
        <v>3168</v>
      </c>
      <c r="AU1470" t="s">
        <v>83</v>
      </c>
      <c r="AV1470" t="s">
        <v>83</v>
      </c>
      <c r="AW1470" t="s">
        <v>83</v>
      </c>
      <c r="AX1470" t="s">
        <v>83</v>
      </c>
      <c r="AY1470" t="s">
        <v>83</v>
      </c>
      <c r="AZ1470" t="s">
        <v>83</v>
      </c>
      <c r="BA1470" t="s">
        <v>83</v>
      </c>
      <c r="BB1470" t="s">
        <v>83</v>
      </c>
      <c r="BC1470" t="s">
        <v>355</v>
      </c>
      <c r="BD1470" t="s">
        <v>722</v>
      </c>
      <c r="BE1470" t="s">
        <v>3169</v>
      </c>
      <c r="BF1470" t="s">
        <v>140</v>
      </c>
      <c r="BG1470" t="s">
        <v>83</v>
      </c>
      <c r="BH1470" t="s">
        <v>83</v>
      </c>
      <c r="BI1470" t="s">
        <v>113</v>
      </c>
      <c r="BJ1470" t="s">
        <v>3170</v>
      </c>
      <c r="BK1470" t="s">
        <v>83</v>
      </c>
      <c r="BL1470" t="s">
        <v>83</v>
      </c>
      <c r="BM1470">
        <v>15</v>
      </c>
      <c r="BN1470">
        <v>15</v>
      </c>
      <c r="BO1470" t="s">
        <v>83</v>
      </c>
      <c r="BP1470" t="s">
        <v>91</v>
      </c>
      <c r="BQ1470" t="s">
        <v>83</v>
      </c>
      <c r="BS1470" s="3" t="s">
        <v>3171</v>
      </c>
    </row>
    <row r="1471" spans="1:72" ht="14.4" customHeight="1" x14ac:dyDescent="0.3">
      <c r="A1471">
        <v>2019</v>
      </c>
      <c r="B1471" t="s">
        <v>69</v>
      </c>
      <c r="C1471">
        <v>1191</v>
      </c>
      <c r="D1471">
        <v>20845</v>
      </c>
      <c r="E1471" s="1">
        <v>43344</v>
      </c>
      <c r="F1471" t="s">
        <v>3060</v>
      </c>
      <c r="G1471">
        <v>120</v>
      </c>
      <c r="H1471">
        <v>1</v>
      </c>
      <c r="I1471">
        <v>1949</v>
      </c>
      <c r="J1471" t="s">
        <v>71</v>
      </c>
      <c r="K1471" t="s">
        <v>145</v>
      </c>
      <c r="L1471" t="str">
        <f t="shared" si="44"/>
        <v>ARTS 120 Intro to Performance Art</v>
      </c>
      <c r="M1471" t="str">
        <f t="shared" si="45"/>
        <v xml:space="preserve">R 13:10-15:50;   - ;   - </v>
      </c>
      <c r="O1471" t="s">
        <v>131</v>
      </c>
      <c r="P1471" t="s">
        <v>3172</v>
      </c>
      <c r="Q1471">
        <v>1</v>
      </c>
      <c r="R1471" t="s">
        <v>3173</v>
      </c>
      <c r="S1471" t="s">
        <v>3174</v>
      </c>
      <c r="T1471" t="s">
        <v>105</v>
      </c>
      <c r="U1471" t="s">
        <v>2882</v>
      </c>
      <c r="V1471" t="s">
        <v>3175</v>
      </c>
      <c r="W1471" t="s">
        <v>83</v>
      </c>
      <c r="X1471" t="s">
        <v>83</v>
      </c>
      <c r="Y1471" t="s">
        <v>83</v>
      </c>
      <c r="Z1471" t="s">
        <v>83</v>
      </c>
      <c r="AA1471" t="s">
        <v>83</v>
      </c>
      <c r="AB1471" t="s">
        <v>83</v>
      </c>
      <c r="AC1471" t="s">
        <v>83</v>
      </c>
      <c r="AD1471" t="s">
        <v>83</v>
      </c>
      <c r="AE1471" t="s">
        <v>83</v>
      </c>
      <c r="AF1471" t="s">
        <v>83</v>
      </c>
      <c r="AG1471" t="s">
        <v>83</v>
      </c>
      <c r="AH1471" t="s">
        <v>83</v>
      </c>
      <c r="AI1471" t="s">
        <v>83</v>
      </c>
      <c r="AJ1471" t="s">
        <v>83</v>
      </c>
      <c r="AK1471" t="s">
        <v>83</v>
      </c>
      <c r="AL1471" t="s">
        <v>83</v>
      </c>
      <c r="AM1471" t="s">
        <v>83</v>
      </c>
      <c r="AN1471" t="s">
        <v>83</v>
      </c>
      <c r="AO1471" t="s">
        <v>83</v>
      </c>
      <c r="AP1471" t="s">
        <v>83</v>
      </c>
      <c r="AQ1471" t="s">
        <v>1456</v>
      </c>
      <c r="AR1471" s="7">
        <v>0.54861111111111105</v>
      </c>
      <c r="AS1471" s="7">
        <v>0.65972222222222221</v>
      </c>
      <c r="AT1471" t="s">
        <v>3176</v>
      </c>
      <c r="AU1471" t="s">
        <v>83</v>
      </c>
      <c r="AV1471" t="s">
        <v>83</v>
      </c>
      <c r="AW1471" t="s">
        <v>83</v>
      </c>
      <c r="AX1471" t="s">
        <v>83</v>
      </c>
      <c r="AY1471" t="s">
        <v>83</v>
      </c>
      <c r="AZ1471" t="s">
        <v>83</v>
      </c>
      <c r="BA1471" t="s">
        <v>83</v>
      </c>
      <c r="BB1471" t="s">
        <v>83</v>
      </c>
      <c r="BC1471" t="s">
        <v>355</v>
      </c>
      <c r="BD1471" t="s">
        <v>3136</v>
      </c>
      <c r="BE1471" t="s">
        <v>3177</v>
      </c>
      <c r="BF1471" t="s">
        <v>151</v>
      </c>
      <c r="BG1471" t="s">
        <v>83</v>
      </c>
      <c r="BH1471" t="s">
        <v>83</v>
      </c>
      <c r="BI1471" t="s">
        <v>113</v>
      </c>
      <c r="BJ1471" t="s">
        <v>3178</v>
      </c>
      <c r="BK1471" t="s">
        <v>83</v>
      </c>
      <c r="BL1471" t="s">
        <v>3179</v>
      </c>
      <c r="BM1471">
        <v>15</v>
      </c>
      <c r="BN1471">
        <v>15</v>
      </c>
      <c r="BO1471" t="s">
        <v>83</v>
      </c>
      <c r="BP1471" t="s">
        <v>91</v>
      </c>
      <c r="BQ1471" t="s">
        <v>3180</v>
      </c>
      <c r="BR1471" t="s">
        <v>3181</v>
      </c>
      <c r="BS1471" t="s">
        <v>3182</v>
      </c>
      <c r="BT1471" t="s">
        <v>83</v>
      </c>
    </row>
    <row r="1472" spans="1:72" ht="14.4" customHeight="1" x14ac:dyDescent="0.3">
      <c r="A1472">
        <v>2019</v>
      </c>
      <c r="B1472" t="s">
        <v>69</v>
      </c>
      <c r="C1472">
        <v>1191</v>
      </c>
      <c r="D1472">
        <v>20854</v>
      </c>
      <c r="E1472" s="1">
        <v>43344</v>
      </c>
      <c r="F1472" t="s">
        <v>3060</v>
      </c>
      <c r="G1472">
        <v>126</v>
      </c>
      <c r="H1472">
        <v>1</v>
      </c>
      <c r="I1472">
        <v>1948</v>
      </c>
      <c r="J1472" t="s">
        <v>71</v>
      </c>
      <c r="K1472" t="s">
        <v>130</v>
      </c>
      <c r="L1472" t="str">
        <f t="shared" si="44"/>
        <v>ARTS 126 Intro. to Digital Photography</v>
      </c>
      <c r="M1472" t="str">
        <f t="shared" si="45"/>
        <v xml:space="preserve">W 13:10-15:50;   - ;   - </v>
      </c>
      <c r="O1472" t="s">
        <v>233</v>
      </c>
      <c r="P1472" t="s">
        <v>3192</v>
      </c>
      <c r="Q1472">
        <v>1</v>
      </c>
      <c r="R1472" t="s">
        <v>3193</v>
      </c>
      <c r="S1472" t="s">
        <v>3194</v>
      </c>
      <c r="T1472" t="s">
        <v>83</v>
      </c>
      <c r="U1472" t="s">
        <v>3195</v>
      </c>
      <c r="V1472" t="s">
        <v>3196</v>
      </c>
      <c r="W1472" t="s">
        <v>83</v>
      </c>
      <c r="X1472" t="s">
        <v>83</v>
      </c>
      <c r="Y1472" t="s">
        <v>83</v>
      </c>
      <c r="Z1472" t="s">
        <v>83</v>
      </c>
      <c r="AA1472" t="s">
        <v>83</v>
      </c>
      <c r="AB1472" t="s">
        <v>83</v>
      </c>
      <c r="AC1472" t="s">
        <v>83</v>
      </c>
      <c r="AD1472" t="s">
        <v>83</v>
      </c>
      <c r="AE1472" t="s">
        <v>83</v>
      </c>
      <c r="AF1472" t="s">
        <v>83</v>
      </c>
      <c r="AG1472" t="s">
        <v>83</v>
      </c>
      <c r="AH1472" t="s">
        <v>83</v>
      </c>
      <c r="AI1472" t="s">
        <v>83</v>
      </c>
      <c r="AJ1472" t="s">
        <v>83</v>
      </c>
      <c r="AK1472" t="s">
        <v>83</v>
      </c>
      <c r="AL1472" t="s">
        <v>83</v>
      </c>
      <c r="AM1472" t="s">
        <v>83</v>
      </c>
      <c r="AN1472" t="s">
        <v>83</v>
      </c>
      <c r="AO1472" t="s">
        <v>83</v>
      </c>
      <c r="AP1472" t="s">
        <v>83</v>
      </c>
      <c r="AQ1472" t="s">
        <v>163</v>
      </c>
      <c r="AR1472" s="7">
        <v>0.54861111111111105</v>
      </c>
      <c r="AS1472" s="7">
        <v>0.65972222222222221</v>
      </c>
      <c r="AT1472" t="s">
        <v>3203</v>
      </c>
      <c r="AU1472" t="s">
        <v>83</v>
      </c>
      <c r="AV1472" t="s">
        <v>83</v>
      </c>
      <c r="AW1472" t="s">
        <v>83</v>
      </c>
      <c r="AX1472" t="s">
        <v>83</v>
      </c>
      <c r="AY1472" t="s">
        <v>83</v>
      </c>
      <c r="AZ1472" t="s">
        <v>83</v>
      </c>
      <c r="BA1472" t="s">
        <v>83</v>
      </c>
      <c r="BB1472" t="s">
        <v>83</v>
      </c>
      <c r="BC1472" t="s">
        <v>355</v>
      </c>
      <c r="BD1472" t="s">
        <v>722</v>
      </c>
      <c r="BE1472" t="s">
        <v>3197</v>
      </c>
      <c r="BF1472" t="s">
        <v>140</v>
      </c>
      <c r="BG1472" t="s">
        <v>83</v>
      </c>
      <c r="BH1472" t="s">
        <v>83</v>
      </c>
      <c r="BI1472" t="s">
        <v>113</v>
      </c>
      <c r="BJ1472" t="s">
        <v>3198</v>
      </c>
      <c r="BK1472" t="s">
        <v>83</v>
      </c>
      <c r="BL1472" t="s">
        <v>3199</v>
      </c>
      <c r="BM1472">
        <v>12</v>
      </c>
      <c r="BN1472">
        <v>15</v>
      </c>
      <c r="BO1472" t="s">
        <v>83</v>
      </c>
      <c r="BP1472" t="s">
        <v>91</v>
      </c>
      <c r="BQ1472" t="s">
        <v>3200</v>
      </c>
      <c r="BR1472" t="s">
        <v>3201</v>
      </c>
      <c r="BS1472" t="s">
        <v>3202</v>
      </c>
      <c r="BT1472" t="s">
        <v>83</v>
      </c>
    </row>
    <row r="1473" spans="1:72" ht="14.4" customHeight="1" x14ac:dyDescent="0.3">
      <c r="A1473">
        <v>2019</v>
      </c>
      <c r="B1473" t="s">
        <v>69</v>
      </c>
      <c r="C1473">
        <v>1191</v>
      </c>
      <c r="D1473">
        <v>20944</v>
      </c>
      <c r="E1473" s="1">
        <v>43344</v>
      </c>
      <c r="F1473" t="s">
        <v>3060</v>
      </c>
      <c r="G1473">
        <v>128</v>
      </c>
      <c r="H1473">
        <v>1</v>
      </c>
      <c r="I1473">
        <v>1073</v>
      </c>
      <c r="J1473" t="s">
        <v>71</v>
      </c>
      <c r="K1473" t="s">
        <v>130</v>
      </c>
      <c r="L1473" t="str">
        <f t="shared" si="44"/>
        <v>ARTS 128 Introductory Video</v>
      </c>
      <c r="M1473" t="str">
        <f t="shared" si="45"/>
        <v xml:space="preserve">R 08:30-11:10;   - ;   - </v>
      </c>
      <c r="O1473" t="s">
        <v>233</v>
      </c>
      <c r="P1473" t="s">
        <v>3183</v>
      </c>
      <c r="Q1473">
        <v>1</v>
      </c>
      <c r="R1473" t="s">
        <v>3183</v>
      </c>
      <c r="S1473" t="s">
        <v>3184</v>
      </c>
      <c r="T1473" t="s">
        <v>820</v>
      </c>
      <c r="U1473" t="s">
        <v>3185</v>
      </c>
      <c r="V1473" t="s">
        <v>3186</v>
      </c>
      <c r="W1473" t="s">
        <v>83</v>
      </c>
      <c r="X1473" t="s">
        <v>83</v>
      </c>
      <c r="Y1473" t="s">
        <v>83</v>
      </c>
      <c r="Z1473" t="s">
        <v>83</v>
      </c>
      <c r="AA1473" t="s">
        <v>83</v>
      </c>
      <c r="AB1473" t="s">
        <v>83</v>
      </c>
      <c r="AC1473" t="s">
        <v>83</v>
      </c>
      <c r="AD1473" t="s">
        <v>83</v>
      </c>
      <c r="AE1473" t="s">
        <v>83</v>
      </c>
      <c r="AF1473" t="s">
        <v>83</v>
      </c>
      <c r="AG1473" t="s">
        <v>83</v>
      </c>
      <c r="AH1473" t="s">
        <v>83</v>
      </c>
      <c r="AI1473" t="s">
        <v>83</v>
      </c>
      <c r="AJ1473" t="s">
        <v>83</v>
      </c>
      <c r="AK1473" t="s">
        <v>83</v>
      </c>
      <c r="AL1473" t="s">
        <v>83</v>
      </c>
      <c r="AM1473" t="s">
        <v>83</v>
      </c>
      <c r="AN1473" t="s">
        <v>83</v>
      </c>
      <c r="AO1473" t="s">
        <v>83</v>
      </c>
      <c r="AP1473" t="s">
        <v>83</v>
      </c>
      <c r="AQ1473" t="s">
        <v>1456</v>
      </c>
      <c r="AR1473" s="7">
        <v>0.35416666666666669</v>
      </c>
      <c r="AS1473" s="7">
        <v>0.46527777777777773</v>
      </c>
      <c r="AT1473" t="s">
        <v>3204</v>
      </c>
      <c r="AU1473" t="s">
        <v>83</v>
      </c>
      <c r="AV1473" t="s">
        <v>83</v>
      </c>
      <c r="AW1473" t="s">
        <v>83</v>
      </c>
      <c r="AX1473" t="s">
        <v>83</v>
      </c>
      <c r="AY1473" t="s">
        <v>83</v>
      </c>
      <c r="AZ1473" t="s">
        <v>83</v>
      </c>
      <c r="BA1473" t="s">
        <v>83</v>
      </c>
      <c r="BB1473" t="s">
        <v>83</v>
      </c>
      <c r="BC1473" t="s">
        <v>355</v>
      </c>
      <c r="BD1473" t="s">
        <v>722</v>
      </c>
      <c r="BE1473" t="s">
        <v>3205</v>
      </c>
      <c r="BF1473" t="s">
        <v>140</v>
      </c>
      <c r="BG1473" t="s">
        <v>83</v>
      </c>
      <c r="BH1473" t="s">
        <v>83</v>
      </c>
      <c r="BI1473" t="s">
        <v>113</v>
      </c>
      <c r="BJ1473" t="s">
        <v>3206</v>
      </c>
      <c r="BK1473" t="s">
        <v>83</v>
      </c>
      <c r="BL1473" t="s">
        <v>83</v>
      </c>
      <c r="BM1473">
        <v>15</v>
      </c>
      <c r="BN1473">
        <v>15</v>
      </c>
      <c r="BO1473" t="s">
        <v>83</v>
      </c>
      <c r="BP1473" t="s">
        <v>91</v>
      </c>
      <c r="BQ1473" t="s">
        <v>3207</v>
      </c>
      <c r="BS1473" s="3" t="s">
        <v>3208</v>
      </c>
      <c r="BT1473" t="s">
        <v>83</v>
      </c>
    </row>
    <row r="1474" spans="1:72" ht="14.4" customHeight="1" x14ac:dyDescent="0.3">
      <c r="A1474">
        <v>2019</v>
      </c>
      <c r="B1474" t="s">
        <v>69</v>
      </c>
      <c r="C1474">
        <v>1191</v>
      </c>
      <c r="D1474">
        <v>19783</v>
      </c>
      <c r="E1474" s="1">
        <v>43344</v>
      </c>
      <c r="F1474" t="s">
        <v>3060</v>
      </c>
      <c r="G1474">
        <v>215</v>
      </c>
      <c r="H1474">
        <v>1</v>
      </c>
      <c r="I1474">
        <v>1078</v>
      </c>
      <c r="J1474" t="s">
        <v>71</v>
      </c>
      <c r="K1474" t="s">
        <v>100</v>
      </c>
      <c r="L1474" t="str">
        <f t="shared" si="44"/>
        <v>ARTS 215 Sustainabuilding (verb)</v>
      </c>
      <c r="M1474" t="str">
        <f t="shared" si="45"/>
        <v xml:space="preserve">F 13:10-15:50;   - ;   - </v>
      </c>
      <c r="O1474" t="s">
        <v>233</v>
      </c>
      <c r="P1474" t="s">
        <v>3239</v>
      </c>
      <c r="Q1474">
        <v>1</v>
      </c>
      <c r="R1474" t="s">
        <v>3239</v>
      </c>
      <c r="S1474" t="s">
        <v>1831</v>
      </c>
      <c r="T1474" t="s">
        <v>83</v>
      </c>
      <c r="U1474" t="s">
        <v>3240</v>
      </c>
      <c r="V1474" t="s">
        <v>3241</v>
      </c>
      <c r="W1474" t="s">
        <v>83</v>
      </c>
      <c r="X1474" t="s">
        <v>83</v>
      </c>
      <c r="Y1474" t="s">
        <v>83</v>
      </c>
      <c r="Z1474" t="s">
        <v>83</v>
      </c>
      <c r="AA1474" t="s">
        <v>83</v>
      </c>
      <c r="AB1474" t="s">
        <v>83</v>
      </c>
      <c r="AC1474" t="s">
        <v>83</v>
      </c>
      <c r="AD1474" t="s">
        <v>83</v>
      </c>
      <c r="AE1474" t="s">
        <v>83</v>
      </c>
      <c r="AF1474" t="s">
        <v>83</v>
      </c>
      <c r="AG1474" t="s">
        <v>83</v>
      </c>
      <c r="AH1474" t="s">
        <v>83</v>
      </c>
      <c r="AI1474" t="s">
        <v>83</v>
      </c>
      <c r="AJ1474" t="s">
        <v>83</v>
      </c>
      <c r="AK1474" t="s">
        <v>83</v>
      </c>
      <c r="AL1474" t="s">
        <v>83</v>
      </c>
      <c r="AM1474" t="s">
        <v>83</v>
      </c>
      <c r="AN1474" t="s">
        <v>83</v>
      </c>
      <c r="AO1474" t="s">
        <v>83</v>
      </c>
      <c r="AP1474" t="s">
        <v>83</v>
      </c>
      <c r="AQ1474" t="s">
        <v>1267</v>
      </c>
      <c r="AR1474" s="7">
        <v>0.54861111111111105</v>
      </c>
      <c r="AS1474" s="7">
        <v>0.65972222222222221</v>
      </c>
      <c r="AT1474" t="s">
        <v>3242</v>
      </c>
      <c r="AU1474" t="s">
        <v>83</v>
      </c>
      <c r="AV1474" t="s">
        <v>83</v>
      </c>
      <c r="AW1474" t="s">
        <v>83</v>
      </c>
      <c r="AX1474" t="s">
        <v>83</v>
      </c>
      <c r="AY1474" t="s">
        <v>83</v>
      </c>
      <c r="AZ1474" t="s">
        <v>83</v>
      </c>
      <c r="BA1474" t="s">
        <v>83</v>
      </c>
      <c r="BB1474" t="s">
        <v>83</v>
      </c>
      <c r="BC1474" t="s">
        <v>355</v>
      </c>
      <c r="BD1474" t="s">
        <v>722</v>
      </c>
      <c r="BE1474" t="s">
        <v>3243</v>
      </c>
      <c r="BF1474" t="s">
        <v>83</v>
      </c>
      <c r="BG1474" t="s">
        <v>83</v>
      </c>
      <c r="BH1474" t="s">
        <v>83</v>
      </c>
      <c r="BI1474" t="s">
        <v>3244</v>
      </c>
      <c r="BJ1474" t="s">
        <v>83</v>
      </c>
      <c r="BK1474" t="s">
        <v>83</v>
      </c>
      <c r="BL1474" t="s">
        <v>2634</v>
      </c>
      <c r="BM1474">
        <v>15</v>
      </c>
      <c r="BN1474">
        <v>15</v>
      </c>
      <c r="BO1474" t="s">
        <v>83</v>
      </c>
      <c r="BP1474" t="s">
        <v>91</v>
      </c>
      <c r="BQ1474" t="s">
        <v>3245</v>
      </c>
      <c r="BR1474" t="s">
        <v>3246</v>
      </c>
      <c r="BS1474" t="s">
        <v>3246</v>
      </c>
      <c r="BT1474" t="s">
        <v>83</v>
      </c>
    </row>
    <row r="1475" spans="1:72" ht="14.4" customHeight="1" x14ac:dyDescent="0.3">
      <c r="A1475">
        <v>2019</v>
      </c>
      <c r="B1475" t="s">
        <v>69</v>
      </c>
      <c r="C1475">
        <v>1191</v>
      </c>
      <c r="D1475">
        <v>20846</v>
      </c>
      <c r="E1475" s="1">
        <v>43344</v>
      </c>
      <c r="F1475" t="s">
        <v>3060</v>
      </c>
      <c r="G1475">
        <v>224</v>
      </c>
      <c r="H1475">
        <v>1</v>
      </c>
      <c r="I1475">
        <v>1950</v>
      </c>
      <c r="J1475" t="s">
        <v>71</v>
      </c>
      <c r="K1475" t="s">
        <v>145</v>
      </c>
      <c r="L1475" t="str">
        <f t="shared" ref="L1475:L1538" si="46">_xlfn.CONCAT(F1475," ",G1475," ",P1475)</f>
        <v>ARTS 224 Interdis. Performance Art</v>
      </c>
      <c r="M1475" t="str">
        <f t="shared" ref="M1475:M1538" si="47">_xlfn.CONCAT(AQ1475," ",TEXT(AR1475,"hh:mm"),"-",TEXT(AS1475,"hh:mm"),";",AU1475," ",TEXT(AV1475,"hh:mm"),"-",TEXT(AW1475,"hh:mm"),";",AY1475," ",TEXT(AZ1475,"hh:mm"),"-",TEXT(BA1475,"hh:mm"))</f>
        <v xml:space="preserve">R 09:55-12:35;   - ;   - </v>
      </c>
      <c r="O1475" t="s">
        <v>233</v>
      </c>
      <c r="P1475" t="s">
        <v>3253</v>
      </c>
      <c r="Q1475">
        <v>1</v>
      </c>
      <c r="R1475" t="s">
        <v>3254</v>
      </c>
      <c r="S1475" t="s">
        <v>3174</v>
      </c>
      <c r="T1475" t="s">
        <v>105</v>
      </c>
      <c r="U1475" t="s">
        <v>2882</v>
      </c>
      <c r="V1475" t="s">
        <v>3175</v>
      </c>
      <c r="W1475" t="s">
        <v>83</v>
      </c>
      <c r="X1475" t="s">
        <v>83</v>
      </c>
      <c r="Y1475" t="s">
        <v>83</v>
      </c>
      <c r="Z1475" t="s">
        <v>83</v>
      </c>
      <c r="AA1475" t="s">
        <v>83</v>
      </c>
      <c r="AB1475" t="s">
        <v>83</v>
      </c>
      <c r="AC1475" t="s">
        <v>83</v>
      </c>
      <c r="AD1475" t="s">
        <v>83</v>
      </c>
      <c r="AE1475" t="s">
        <v>83</v>
      </c>
      <c r="AF1475" t="s">
        <v>83</v>
      </c>
      <c r="AG1475" t="s">
        <v>83</v>
      </c>
      <c r="AH1475" t="s">
        <v>83</v>
      </c>
      <c r="AI1475" t="s">
        <v>83</v>
      </c>
      <c r="AJ1475" t="s">
        <v>83</v>
      </c>
      <c r="AK1475" t="s">
        <v>83</v>
      </c>
      <c r="AL1475" t="s">
        <v>83</v>
      </c>
      <c r="AM1475" t="s">
        <v>83</v>
      </c>
      <c r="AN1475" t="s">
        <v>83</v>
      </c>
      <c r="AO1475" t="s">
        <v>83</v>
      </c>
      <c r="AP1475" t="s">
        <v>83</v>
      </c>
      <c r="AQ1475" t="s">
        <v>1456</v>
      </c>
      <c r="AR1475" s="7">
        <v>0.41319444444444442</v>
      </c>
      <c r="AS1475" s="7">
        <v>0.52430555555555558</v>
      </c>
      <c r="AT1475" t="s">
        <v>3176</v>
      </c>
      <c r="AU1475" t="s">
        <v>83</v>
      </c>
      <c r="AV1475" t="s">
        <v>83</v>
      </c>
      <c r="AW1475" t="s">
        <v>83</v>
      </c>
      <c r="AX1475" t="s">
        <v>83</v>
      </c>
      <c r="AY1475" t="s">
        <v>83</v>
      </c>
      <c r="AZ1475" t="s">
        <v>83</v>
      </c>
      <c r="BA1475" t="s">
        <v>83</v>
      </c>
      <c r="BB1475" t="s">
        <v>83</v>
      </c>
      <c r="BC1475" t="s">
        <v>355</v>
      </c>
      <c r="BD1475" t="s">
        <v>722</v>
      </c>
      <c r="BE1475" t="s">
        <v>3255</v>
      </c>
      <c r="BF1475" t="s">
        <v>151</v>
      </c>
      <c r="BG1475" t="s">
        <v>83</v>
      </c>
      <c r="BH1475" t="s">
        <v>83</v>
      </c>
      <c r="BI1475" t="s">
        <v>3256</v>
      </c>
      <c r="BJ1475" t="s">
        <v>3257</v>
      </c>
      <c r="BK1475" t="s">
        <v>83</v>
      </c>
      <c r="BL1475" t="s">
        <v>3258</v>
      </c>
      <c r="BM1475">
        <v>12</v>
      </c>
      <c r="BN1475">
        <v>12</v>
      </c>
      <c r="BO1475" t="s">
        <v>83</v>
      </c>
      <c r="BP1475" t="s">
        <v>91</v>
      </c>
      <c r="BQ1475" t="s">
        <v>3259</v>
      </c>
      <c r="BR1475" t="s">
        <v>3260</v>
      </c>
      <c r="BS1475" t="s">
        <v>3261</v>
      </c>
      <c r="BT1475" t="s">
        <v>83</v>
      </c>
    </row>
    <row r="1476" spans="1:72" ht="14.4" customHeight="1" x14ac:dyDescent="0.3">
      <c r="A1476">
        <v>2019</v>
      </c>
      <c r="B1476" t="s">
        <v>69</v>
      </c>
      <c r="C1476">
        <v>1191</v>
      </c>
      <c r="D1476">
        <v>21174</v>
      </c>
      <c r="E1476" s="1">
        <v>43344</v>
      </c>
      <c r="F1476" t="s">
        <v>3060</v>
      </c>
      <c r="G1476">
        <v>236</v>
      </c>
      <c r="H1476">
        <v>1</v>
      </c>
      <c r="I1476">
        <v>1952</v>
      </c>
      <c r="J1476" t="s">
        <v>71</v>
      </c>
      <c r="K1476" t="s">
        <v>130</v>
      </c>
      <c r="L1476" t="str">
        <f t="shared" si="46"/>
        <v>ARTS 236 LINOCUT!</v>
      </c>
      <c r="M1476" t="str">
        <f t="shared" si="47"/>
        <v xml:space="preserve">F 08:30-10:50;   - ;   - </v>
      </c>
      <c r="O1476" t="s">
        <v>233</v>
      </c>
      <c r="P1476" t="s">
        <v>3281</v>
      </c>
      <c r="Q1476">
        <v>1</v>
      </c>
      <c r="R1476" t="s">
        <v>3281</v>
      </c>
      <c r="S1476" t="s">
        <v>3165</v>
      </c>
      <c r="T1476" t="s">
        <v>83</v>
      </c>
      <c r="U1476" t="s">
        <v>3166</v>
      </c>
      <c r="V1476" t="s">
        <v>3167</v>
      </c>
      <c r="W1476" t="s">
        <v>83</v>
      </c>
      <c r="X1476" t="s">
        <v>83</v>
      </c>
      <c r="Y1476" t="s">
        <v>83</v>
      </c>
      <c r="Z1476" t="s">
        <v>83</v>
      </c>
      <c r="AA1476" t="s">
        <v>83</v>
      </c>
      <c r="AB1476" t="s">
        <v>83</v>
      </c>
      <c r="AC1476" t="s">
        <v>83</v>
      </c>
      <c r="AD1476" t="s">
        <v>83</v>
      </c>
      <c r="AE1476" t="s">
        <v>83</v>
      </c>
      <c r="AF1476" t="s">
        <v>83</v>
      </c>
      <c r="AG1476" t="s">
        <v>83</v>
      </c>
      <c r="AH1476" t="s">
        <v>83</v>
      </c>
      <c r="AI1476" t="s">
        <v>83</v>
      </c>
      <c r="AJ1476" t="s">
        <v>83</v>
      </c>
      <c r="AK1476" t="s">
        <v>83</v>
      </c>
      <c r="AL1476" t="s">
        <v>83</v>
      </c>
      <c r="AM1476" t="s">
        <v>83</v>
      </c>
      <c r="AN1476" t="s">
        <v>83</v>
      </c>
      <c r="AO1476" t="s">
        <v>83</v>
      </c>
      <c r="AP1476" t="s">
        <v>83</v>
      </c>
      <c r="AQ1476" t="s">
        <v>1267</v>
      </c>
      <c r="AR1476" s="7">
        <v>0.35416666666666669</v>
      </c>
      <c r="AS1476" s="7">
        <v>0.4513888888888889</v>
      </c>
      <c r="AT1476" t="s">
        <v>3168</v>
      </c>
      <c r="AU1476" t="s">
        <v>83</v>
      </c>
      <c r="AV1476" t="s">
        <v>83</v>
      </c>
      <c r="AW1476" t="s">
        <v>83</v>
      </c>
      <c r="AX1476" t="s">
        <v>83</v>
      </c>
      <c r="AY1476" t="s">
        <v>83</v>
      </c>
      <c r="AZ1476" t="s">
        <v>83</v>
      </c>
      <c r="BA1476" t="s">
        <v>83</v>
      </c>
      <c r="BB1476" t="s">
        <v>83</v>
      </c>
      <c r="BC1476" t="s">
        <v>355</v>
      </c>
      <c r="BD1476" t="s">
        <v>722</v>
      </c>
      <c r="BE1476" t="s">
        <v>3169</v>
      </c>
      <c r="BF1476" t="s">
        <v>140</v>
      </c>
      <c r="BG1476" t="s">
        <v>83</v>
      </c>
      <c r="BH1476" t="s">
        <v>83</v>
      </c>
      <c r="BI1476" t="s">
        <v>3282</v>
      </c>
      <c r="BJ1476" t="s">
        <v>3283</v>
      </c>
      <c r="BK1476" t="s">
        <v>83</v>
      </c>
      <c r="BL1476" t="s">
        <v>83</v>
      </c>
      <c r="BM1476">
        <v>12</v>
      </c>
      <c r="BN1476">
        <v>12</v>
      </c>
      <c r="BO1476" t="s">
        <v>83</v>
      </c>
      <c r="BP1476" t="s">
        <v>91</v>
      </c>
      <c r="BQ1476" t="s">
        <v>83</v>
      </c>
      <c r="BS1476" s="3" t="s">
        <v>3284</v>
      </c>
    </row>
    <row r="1477" spans="1:72" ht="14.4" customHeight="1" x14ac:dyDescent="0.3">
      <c r="A1477">
        <v>2019</v>
      </c>
      <c r="B1477" t="s">
        <v>69</v>
      </c>
      <c r="C1477">
        <v>1191</v>
      </c>
      <c r="D1477">
        <v>19269</v>
      </c>
      <c r="E1477" s="1">
        <v>42979</v>
      </c>
      <c r="F1477" t="s">
        <v>3060</v>
      </c>
      <c r="G1477">
        <v>241</v>
      </c>
      <c r="H1477">
        <v>1</v>
      </c>
      <c r="I1477">
        <v>1082</v>
      </c>
      <c r="J1477" t="s">
        <v>71</v>
      </c>
      <c r="K1477" t="s">
        <v>145</v>
      </c>
      <c r="L1477" t="str">
        <f t="shared" si="46"/>
        <v>ARTS 241 Acrylic Painting</v>
      </c>
      <c r="M1477" t="str">
        <f t="shared" si="47"/>
        <v xml:space="preserve">   - ;   - ;   - </v>
      </c>
      <c r="O1477" t="s">
        <v>233</v>
      </c>
      <c r="P1477" t="s">
        <v>3292</v>
      </c>
      <c r="Q1477">
        <v>1</v>
      </c>
      <c r="R1477" t="s">
        <v>3292</v>
      </c>
      <c r="S1477" t="s">
        <v>83</v>
      </c>
      <c r="T1477" t="s">
        <v>83</v>
      </c>
      <c r="U1477" t="s">
        <v>83</v>
      </c>
      <c r="V1477" t="s">
        <v>83</v>
      </c>
      <c r="W1477" t="s">
        <v>83</v>
      </c>
      <c r="X1477" t="s">
        <v>83</v>
      </c>
      <c r="Y1477" t="s">
        <v>83</v>
      </c>
      <c r="Z1477" t="s">
        <v>83</v>
      </c>
      <c r="AA1477" t="s">
        <v>83</v>
      </c>
      <c r="AB1477" t="s">
        <v>83</v>
      </c>
      <c r="AC1477" t="s">
        <v>83</v>
      </c>
      <c r="AD1477" t="s">
        <v>83</v>
      </c>
      <c r="AE1477" t="s">
        <v>83</v>
      </c>
      <c r="AF1477" t="s">
        <v>83</v>
      </c>
      <c r="AG1477" t="s">
        <v>83</v>
      </c>
      <c r="AH1477" t="s">
        <v>83</v>
      </c>
      <c r="AI1477" t="s">
        <v>83</v>
      </c>
      <c r="AJ1477" t="s">
        <v>83</v>
      </c>
      <c r="AK1477" t="s">
        <v>83</v>
      </c>
      <c r="AL1477" t="s">
        <v>83</v>
      </c>
      <c r="AM1477" t="s">
        <v>83</v>
      </c>
      <c r="AN1477" t="s">
        <v>83</v>
      </c>
      <c r="AO1477" t="s">
        <v>83</v>
      </c>
      <c r="AP1477" t="s">
        <v>83</v>
      </c>
      <c r="AQ1477" t="s">
        <v>83</v>
      </c>
      <c r="AR1477" s="7" t="s">
        <v>83</v>
      </c>
      <c r="AS1477" s="7" t="s">
        <v>83</v>
      </c>
      <c r="AT1477" t="s">
        <v>148</v>
      </c>
      <c r="AU1477" t="s">
        <v>83</v>
      </c>
      <c r="AV1477" t="s">
        <v>83</v>
      </c>
      <c r="AW1477" t="s">
        <v>83</v>
      </c>
      <c r="AX1477" t="s">
        <v>83</v>
      </c>
      <c r="AY1477" t="s">
        <v>83</v>
      </c>
      <c r="AZ1477" t="s">
        <v>83</v>
      </c>
      <c r="BA1477" t="s">
        <v>83</v>
      </c>
      <c r="BB1477" t="s">
        <v>83</v>
      </c>
      <c r="BC1477" t="s">
        <v>355</v>
      </c>
      <c r="BD1477" t="s">
        <v>722</v>
      </c>
      <c r="BE1477" t="s">
        <v>3293</v>
      </c>
      <c r="BF1477" t="s">
        <v>151</v>
      </c>
      <c r="BG1477" t="s">
        <v>83</v>
      </c>
      <c r="BH1477" t="s">
        <v>83</v>
      </c>
      <c r="BI1477" t="s">
        <v>3277</v>
      </c>
      <c r="BJ1477" t="s">
        <v>2570</v>
      </c>
      <c r="BK1477" t="s">
        <v>83</v>
      </c>
      <c r="BL1477" t="s">
        <v>3294</v>
      </c>
      <c r="BM1477">
        <v>14</v>
      </c>
      <c r="BN1477">
        <v>14</v>
      </c>
      <c r="BO1477" t="s">
        <v>83</v>
      </c>
      <c r="BP1477" t="s">
        <v>91</v>
      </c>
      <c r="BQ1477" t="s">
        <v>3295</v>
      </c>
      <c r="BR1477" t="s">
        <v>3296</v>
      </c>
      <c r="BS1477" t="s">
        <v>3297</v>
      </c>
      <c r="BT1477" t="s">
        <v>83</v>
      </c>
    </row>
    <row r="1478" spans="1:72" ht="14.4" customHeight="1" x14ac:dyDescent="0.3">
      <c r="A1478">
        <v>2019</v>
      </c>
      <c r="B1478" t="s">
        <v>69</v>
      </c>
      <c r="C1478">
        <v>1191</v>
      </c>
      <c r="D1478">
        <v>19001</v>
      </c>
      <c r="E1478" s="1">
        <v>43101</v>
      </c>
      <c r="F1478" t="s">
        <v>3060</v>
      </c>
      <c r="G1478">
        <v>241</v>
      </c>
      <c r="H1478">
        <v>1</v>
      </c>
      <c r="I1478">
        <v>2010</v>
      </c>
      <c r="J1478" t="s">
        <v>71</v>
      </c>
      <c r="K1478" t="s">
        <v>130</v>
      </c>
      <c r="L1478" t="str">
        <f t="shared" si="46"/>
        <v>ARTS 241 Painting</v>
      </c>
      <c r="M1478" t="str">
        <f t="shared" si="47"/>
        <v xml:space="preserve">T 11:20-12:35;T 13:10-15:50;   - </v>
      </c>
      <c r="O1478" t="s">
        <v>233</v>
      </c>
      <c r="P1478" t="s">
        <v>3298</v>
      </c>
      <c r="Q1478">
        <v>1</v>
      </c>
      <c r="R1478" t="s">
        <v>3298</v>
      </c>
      <c r="S1478" t="s">
        <v>1379</v>
      </c>
      <c r="T1478" t="s">
        <v>81</v>
      </c>
      <c r="U1478" t="s">
        <v>3125</v>
      </c>
      <c r="V1478" t="s">
        <v>3126</v>
      </c>
      <c r="W1478" t="s">
        <v>83</v>
      </c>
      <c r="X1478" t="s">
        <v>83</v>
      </c>
      <c r="Y1478" t="s">
        <v>83</v>
      </c>
      <c r="Z1478" t="s">
        <v>83</v>
      </c>
      <c r="AA1478" t="s">
        <v>83</v>
      </c>
      <c r="AB1478" t="s">
        <v>83</v>
      </c>
      <c r="AC1478" t="s">
        <v>83</v>
      </c>
      <c r="AD1478" t="s">
        <v>83</v>
      </c>
      <c r="AE1478" t="s">
        <v>83</v>
      </c>
      <c r="AF1478" t="s">
        <v>83</v>
      </c>
      <c r="AG1478" t="s">
        <v>83</v>
      </c>
      <c r="AH1478" t="s">
        <v>83</v>
      </c>
      <c r="AI1478" t="s">
        <v>83</v>
      </c>
      <c r="AJ1478" t="s">
        <v>83</v>
      </c>
      <c r="AK1478" t="s">
        <v>83</v>
      </c>
      <c r="AL1478" t="s">
        <v>83</v>
      </c>
      <c r="AM1478" t="s">
        <v>83</v>
      </c>
      <c r="AN1478" t="s">
        <v>83</v>
      </c>
      <c r="AO1478" t="s">
        <v>83</v>
      </c>
      <c r="AP1478" t="s">
        <v>83</v>
      </c>
      <c r="AQ1478" t="s">
        <v>900</v>
      </c>
      <c r="AR1478" s="7">
        <v>0.47222222222222227</v>
      </c>
      <c r="AS1478" s="7">
        <v>0.52430555555555558</v>
      </c>
      <c r="AT1478" t="s">
        <v>3299</v>
      </c>
      <c r="AU1478" t="s">
        <v>900</v>
      </c>
      <c r="AV1478" s="2">
        <v>0.54861111111111105</v>
      </c>
      <c r="AW1478" s="2">
        <v>0.65972222222222221</v>
      </c>
      <c r="AX1478" t="s">
        <v>3299</v>
      </c>
      <c r="AY1478" t="s">
        <v>83</v>
      </c>
      <c r="AZ1478" t="s">
        <v>83</v>
      </c>
      <c r="BA1478" t="s">
        <v>83</v>
      </c>
      <c r="BB1478" t="s">
        <v>83</v>
      </c>
      <c r="BC1478" t="s">
        <v>355</v>
      </c>
      <c r="BD1478" t="s">
        <v>3300</v>
      </c>
      <c r="BE1478" t="s">
        <v>3301</v>
      </c>
      <c r="BF1478" t="s">
        <v>140</v>
      </c>
      <c r="BG1478" t="s">
        <v>83</v>
      </c>
      <c r="BH1478" t="s">
        <v>83</v>
      </c>
      <c r="BI1478" t="s">
        <v>3277</v>
      </c>
      <c r="BJ1478" t="s">
        <v>3302</v>
      </c>
      <c r="BK1478" t="s">
        <v>83</v>
      </c>
      <c r="BL1478" t="s">
        <v>3303</v>
      </c>
      <c r="BM1478">
        <v>15</v>
      </c>
      <c r="BN1478">
        <v>15</v>
      </c>
      <c r="BO1478" t="s">
        <v>83</v>
      </c>
      <c r="BP1478" t="s">
        <v>91</v>
      </c>
      <c r="BQ1478" t="s">
        <v>3304</v>
      </c>
      <c r="BR1478" t="s">
        <v>3305</v>
      </c>
      <c r="BS1478" t="s">
        <v>3305</v>
      </c>
      <c r="BT1478" t="s">
        <v>83</v>
      </c>
    </row>
    <row r="1479" spans="1:72" ht="14.4" customHeight="1" x14ac:dyDescent="0.3">
      <c r="A1479">
        <v>2019</v>
      </c>
      <c r="B1479" t="s">
        <v>69</v>
      </c>
      <c r="C1479">
        <v>1191</v>
      </c>
      <c r="D1479">
        <v>10534</v>
      </c>
      <c r="E1479" s="1">
        <v>42979</v>
      </c>
      <c r="F1479" t="s">
        <v>3060</v>
      </c>
      <c r="G1479">
        <v>275</v>
      </c>
      <c r="H1479">
        <v>1</v>
      </c>
      <c r="I1479">
        <v>1999</v>
      </c>
      <c r="J1479" t="s">
        <v>71</v>
      </c>
      <c r="K1479" t="s">
        <v>130</v>
      </c>
      <c r="L1479" t="str">
        <f t="shared" si="46"/>
        <v>ARTS 275 Introduction to Sculpture</v>
      </c>
      <c r="M1479" t="str">
        <f t="shared" si="47"/>
        <v xml:space="preserve">R 13:10-15:50;   - ;   - </v>
      </c>
      <c r="O1479" t="s">
        <v>233</v>
      </c>
      <c r="P1479" t="s">
        <v>3329</v>
      </c>
      <c r="Q1479">
        <v>1</v>
      </c>
      <c r="R1479" t="s">
        <v>3329</v>
      </c>
      <c r="S1479" t="s">
        <v>2461</v>
      </c>
      <c r="T1479" t="s">
        <v>1051</v>
      </c>
      <c r="U1479" t="s">
        <v>2462</v>
      </c>
      <c r="V1479" t="s">
        <v>2463</v>
      </c>
      <c r="W1479" t="s">
        <v>83</v>
      </c>
      <c r="X1479" t="s">
        <v>83</v>
      </c>
      <c r="Y1479" t="s">
        <v>83</v>
      </c>
      <c r="Z1479" t="s">
        <v>83</v>
      </c>
      <c r="AA1479" t="s">
        <v>83</v>
      </c>
      <c r="AB1479" t="s">
        <v>83</v>
      </c>
      <c r="AC1479" t="s">
        <v>83</v>
      </c>
      <c r="AD1479" t="s">
        <v>83</v>
      </c>
      <c r="AE1479" t="s">
        <v>83</v>
      </c>
      <c r="AF1479" t="s">
        <v>83</v>
      </c>
      <c r="AG1479" t="s">
        <v>83</v>
      </c>
      <c r="AH1479" t="s">
        <v>83</v>
      </c>
      <c r="AI1479" t="s">
        <v>83</v>
      </c>
      <c r="AJ1479" t="s">
        <v>83</v>
      </c>
      <c r="AK1479" t="s">
        <v>83</v>
      </c>
      <c r="AL1479" t="s">
        <v>83</v>
      </c>
      <c r="AM1479" t="s">
        <v>83</v>
      </c>
      <c r="AN1479" t="s">
        <v>83</v>
      </c>
      <c r="AO1479" t="s">
        <v>83</v>
      </c>
      <c r="AP1479" t="s">
        <v>83</v>
      </c>
      <c r="AQ1479" t="s">
        <v>1456</v>
      </c>
      <c r="AR1479" s="7">
        <v>0.54861111111111105</v>
      </c>
      <c r="AS1479" s="7">
        <v>0.65972222222222221</v>
      </c>
      <c r="AT1479" t="s">
        <v>3330</v>
      </c>
      <c r="AU1479" t="s">
        <v>83</v>
      </c>
      <c r="AV1479" t="s">
        <v>83</v>
      </c>
      <c r="AW1479" t="s">
        <v>83</v>
      </c>
      <c r="AX1479" t="s">
        <v>83</v>
      </c>
      <c r="AY1479" t="s">
        <v>83</v>
      </c>
      <c r="AZ1479" t="s">
        <v>83</v>
      </c>
      <c r="BA1479" t="s">
        <v>83</v>
      </c>
      <c r="BB1479" t="s">
        <v>83</v>
      </c>
      <c r="BC1479" t="s">
        <v>355</v>
      </c>
      <c r="BD1479" t="s">
        <v>722</v>
      </c>
      <c r="BE1479" t="s">
        <v>3331</v>
      </c>
      <c r="BF1479" t="s">
        <v>140</v>
      </c>
      <c r="BG1479" t="s">
        <v>83</v>
      </c>
      <c r="BH1479" t="s">
        <v>83</v>
      </c>
      <c r="BI1479" t="s">
        <v>3332</v>
      </c>
      <c r="BJ1479" t="s">
        <v>83</v>
      </c>
      <c r="BK1479" t="s">
        <v>83</v>
      </c>
      <c r="BL1479" t="s">
        <v>2634</v>
      </c>
      <c r="BM1479" t="s">
        <v>83</v>
      </c>
      <c r="BN1479">
        <v>12</v>
      </c>
      <c r="BO1479" t="s">
        <v>83</v>
      </c>
      <c r="BP1479" t="s">
        <v>91</v>
      </c>
      <c r="BQ1479" t="s">
        <v>3333</v>
      </c>
      <c r="BR1479" t="s">
        <v>3334</v>
      </c>
      <c r="BS1479" t="s">
        <v>3335</v>
      </c>
      <c r="BT1479" t="s">
        <v>83</v>
      </c>
    </row>
    <row r="1480" spans="1:72" ht="14.4" customHeight="1" x14ac:dyDescent="0.3">
      <c r="A1480">
        <v>2019</v>
      </c>
      <c r="B1480" t="s">
        <v>69</v>
      </c>
      <c r="C1480">
        <v>1191</v>
      </c>
      <c r="D1480">
        <v>10547</v>
      </c>
      <c r="E1480" s="1">
        <v>43344</v>
      </c>
      <c r="F1480" t="s">
        <v>3060</v>
      </c>
      <c r="G1480">
        <v>319</v>
      </c>
      <c r="H1480">
        <v>1</v>
      </c>
      <c r="I1480">
        <v>1087</v>
      </c>
      <c r="J1480" t="s">
        <v>71</v>
      </c>
      <c r="K1480" t="s">
        <v>100</v>
      </c>
      <c r="L1480" t="str">
        <f t="shared" si="46"/>
        <v>ARTS 319 Junior Seminar</v>
      </c>
      <c r="M1480" t="str">
        <f t="shared" si="47"/>
        <v xml:space="preserve">W 13:10-15:50;   - ;   - </v>
      </c>
      <c r="O1480" t="s">
        <v>233</v>
      </c>
      <c r="P1480" t="s">
        <v>3343</v>
      </c>
      <c r="Q1480">
        <v>1</v>
      </c>
      <c r="R1480" t="s">
        <v>3343</v>
      </c>
      <c r="S1480" t="s">
        <v>2461</v>
      </c>
      <c r="T1480" t="s">
        <v>1051</v>
      </c>
      <c r="U1480" t="s">
        <v>2462</v>
      </c>
      <c r="V1480" t="s">
        <v>2463</v>
      </c>
      <c r="W1480" t="s">
        <v>83</v>
      </c>
      <c r="X1480" t="s">
        <v>83</v>
      </c>
      <c r="Y1480" t="s">
        <v>83</v>
      </c>
      <c r="Z1480" t="s">
        <v>83</v>
      </c>
      <c r="AA1480" t="s">
        <v>83</v>
      </c>
      <c r="AB1480" t="s">
        <v>83</v>
      </c>
      <c r="AC1480" t="s">
        <v>83</v>
      </c>
      <c r="AD1480" t="s">
        <v>83</v>
      </c>
      <c r="AE1480" t="s">
        <v>83</v>
      </c>
      <c r="AF1480" t="s">
        <v>83</v>
      </c>
      <c r="AG1480" t="s">
        <v>83</v>
      </c>
      <c r="AH1480" t="s">
        <v>83</v>
      </c>
      <c r="AI1480" t="s">
        <v>83</v>
      </c>
      <c r="AJ1480" t="s">
        <v>83</v>
      </c>
      <c r="AK1480" t="s">
        <v>83</v>
      </c>
      <c r="AL1480" t="s">
        <v>83</v>
      </c>
      <c r="AM1480" t="s">
        <v>83</v>
      </c>
      <c r="AN1480" t="s">
        <v>83</v>
      </c>
      <c r="AO1480" t="s">
        <v>83</v>
      </c>
      <c r="AP1480" t="s">
        <v>83</v>
      </c>
      <c r="AQ1480" t="s">
        <v>163</v>
      </c>
      <c r="AR1480" s="7">
        <v>0.54861111111111105</v>
      </c>
      <c r="AS1480" s="7">
        <v>0.65972222222222221</v>
      </c>
      <c r="AT1480" t="s">
        <v>3344</v>
      </c>
      <c r="AU1480" t="s">
        <v>83</v>
      </c>
      <c r="AV1480" t="s">
        <v>83</v>
      </c>
      <c r="AW1480" t="s">
        <v>83</v>
      </c>
      <c r="AX1480" t="s">
        <v>83</v>
      </c>
      <c r="AY1480" t="s">
        <v>83</v>
      </c>
      <c r="AZ1480" t="s">
        <v>83</v>
      </c>
      <c r="BA1480" t="s">
        <v>83</v>
      </c>
      <c r="BB1480" t="s">
        <v>83</v>
      </c>
      <c r="BC1480" t="s">
        <v>355</v>
      </c>
      <c r="BD1480" t="s">
        <v>3345</v>
      </c>
      <c r="BE1480" t="s">
        <v>3276</v>
      </c>
      <c r="BF1480" t="s">
        <v>83</v>
      </c>
      <c r="BG1480" t="s">
        <v>83</v>
      </c>
      <c r="BH1480" t="s">
        <v>83</v>
      </c>
      <c r="BI1480" t="s">
        <v>3346</v>
      </c>
      <c r="BJ1480" t="s">
        <v>3347</v>
      </c>
      <c r="BK1480" t="s">
        <v>3348</v>
      </c>
      <c r="BL1480" t="s">
        <v>2634</v>
      </c>
      <c r="BM1480" t="s">
        <v>83</v>
      </c>
      <c r="BN1480" t="s">
        <v>83</v>
      </c>
      <c r="BO1480" t="s">
        <v>83</v>
      </c>
      <c r="BP1480" t="s">
        <v>91</v>
      </c>
      <c r="BQ1480" t="s">
        <v>3349</v>
      </c>
      <c r="BR1480" t="s">
        <v>3350</v>
      </c>
      <c r="BS1480" t="s">
        <v>3351</v>
      </c>
      <c r="BT1480" t="s">
        <v>83</v>
      </c>
    </row>
    <row r="1481" spans="1:72" ht="14.4" customHeight="1" x14ac:dyDescent="0.3">
      <c r="A1481">
        <v>2019</v>
      </c>
      <c r="B1481" t="s">
        <v>69</v>
      </c>
      <c r="C1481">
        <v>1191</v>
      </c>
      <c r="D1481">
        <v>20943</v>
      </c>
      <c r="E1481" s="1">
        <v>42979</v>
      </c>
      <c r="F1481" t="s">
        <v>3060</v>
      </c>
      <c r="G1481">
        <v>335</v>
      </c>
      <c r="H1481">
        <v>1</v>
      </c>
      <c r="I1481">
        <v>1085</v>
      </c>
      <c r="J1481" t="s">
        <v>71</v>
      </c>
      <c r="K1481" t="s">
        <v>130</v>
      </c>
      <c r="L1481" t="str">
        <f t="shared" si="46"/>
        <v>ARTS 335 Music Videos</v>
      </c>
      <c r="M1481" t="str">
        <f t="shared" si="47"/>
        <v xml:space="preserve">W 08:30-10:50;   - ;   - </v>
      </c>
      <c r="O1481" t="s">
        <v>233</v>
      </c>
      <c r="P1481" t="s">
        <v>3373</v>
      </c>
      <c r="Q1481">
        <v>1</v>
      </c>
      <c r="R1481" t="s">
        <v>3373</v>
      </c>
      <c r="S1481" t="s">
        <v>3184</v>
      </c>
      <c r="T1481" t="s">
        <v>820</v>
      </c>
      <c r="U1481" t="s">
        <v>3185</v>
      </c>
      <c r="V1481" t="s">
        <v>3186</v>
      </c>
      <c r="W1481" t="s">
        <v>83</v>
      </c>
      <c r="X1481" t="s">
        <v>83</v>
      </c>
      <c r="Y1481" t="s">
        <v>83</v>
      </c>
      <c r="Z1481" t="s">
        <v>83</v>
      </c>
      <c r="AA1481" t="s">
        <v>83</v>
      </c>
      <c r="AB1481" t="s">
        <v>83</v>
      </c>
      <c r="AC1481" t="s">
        <v>83</v>
      </c>
      <c r="AD1481" t="s">
        <v>83</v>
      </c>
      <c r="AE1481" t="s">
        <v>83</v>
      </c>
      <c r="AF1481" t="s">
        <v>83</v>
      </c>
      <c r="AG1481" t="s">
        <v>83</v>
      </c>
      <c r="AH1481" t="s">
        <v>83</v>
      </c>
      <c r="AI1481" t="s">
        <v>83</v>
      </c>
      <c r="AJ1481" t="s">
        <v>83</v>
      </c>
      <c r="AK1481" t="s">
        <v>83</v>
      </c>
      <c r="AL1481" t="s">
        <v>83</v>
      </c>
      <c r="AM1481" t="s">
        <v>83</v>
      </c>
      <c r="AN1481" t="s">
        <v>83</v>
      </c>
      <c r="AO1481" t="s">
        <v>83</v>
      </c>
      <c r="AP1481" t="s">
        <v>83</v>
      </c>
      <c r="AQ1481" t="s">
        <v>163</v>
      </c>
      <c r="AR1481" s="7">
        <v>0.35416666666666669</v>
      </c>
      <c r="AS1481" s="7">
        <v>0.4513888888888889</v>
      </c>
      <c r="AT1481" t="s">
        <v>3176</v>
      </c>
      <c r="AU1481" t="s">
        <v>83</v>
      </c>
      <c r="AV1481" t="s">
        <v>83</v>
      </c>
      <c r="AW1481" t="s">
        <v>83</v>
      </c>
      <c r="AX1481" t="s">
        <v>83</v>
      </c>
      <c r="AY1481" t="s">
        <v>83</v>
      </c>
      <c r="AZ1481" t="s">
        <v>83</v>
      </c>
      <c r="BA1481" t="s">
        <v>83</v>
      </c>
      <c r="BB1481" t="s">
        <v>83</v>
      </c>
      <c r="BC1481" t="s">
        <v>355</v>
      </c>
      <c r="BD1481" t="s">
        <v>722</v>
      </c>
      <c r="BE1481" t="s">
        <v>3205</v>
      </c>
      <c r="BF1481" t="s">
        <v>140</v>
      </c>
      <c r="BG1481" t="s">
        <v>83</v>
      </c>
      <c r="BH1481" t="s">
        <v>83</v>
      </c>
      <c r="BI1481" t="s">
        <v>3374</v>
      </c>
      <c r="BJ1481" t="s">
        <v>3206</v>
      </c>
      <c r="BK1481" t="s">
        <v>83</v>
      </c>
      <c r="BL1481" t="s">
        <v>83</v>
      </c>
      <c r="BM1481">
        <v>10</v>
      </c>
      <c r="BN1481">
        <v>10</v>
      </c>
      <c r="BO1481" t="s">
        <v>83</v>
      </c>
      <c r="BP1481" t="s">
        <v>91</v>
      </c>
      <c r="BQ1481" t="s">
        <v>3375</v>
      </c>
      <c r="BS1481" s="3" t="s">
        <v>3376</v>
      </c>
      <c r="BT1481" t="s">
        <v>83</v>
      </c>
    </row>
    <row r="1482" spans="1:72" ht="14.4" customHeight="1" x14ac:dyDescent="0.3">
      <c r="A1482">
        <v>2019</v>
      </c>
      <c r="B1482" t="s">
        <v>69</v>
      </c>
      <c r="C1482">
        <v>1191</v>
      </c>
      <c r="D1482">
        <v>21173</v>
      </c>
      <c r="E1482" s="1">
        <v>43344</v>
      </c>
      <c r="F1482" t="s">
        <v>3060</v>
      </c>
      <c r="G1482">
        <v>340</v>
      </c>
      <c r="H1482">
        <v>1</v>
      </c>
      <c r="I1482">
        <v>1947</v>
      </c>
      <c r="J1482" t="s">
        <v>71</v>
      </c>
      <c r="K1482" t="s">
        <v>130</v>
      </c>
      <c r="L1482" t="str">
        <f t="shared" si="46"/>
        <v>ARTS 340 Infinite Scroll</v>
      </c>
      <c r="M1482" t="str">
        <f t="shared" si="47"/>
        <v xml:space="preserve">R 13:10-15:50;   - ;   - </v>
      </c>
      <c r="O1482" t="s">
        <v>233</v>
      </c>
      <c r="P1482" t="s">
        <v>3389</v>
      </c>
      <c r="Q1482">
        <v>1</v>
      </c>
      <c r="R1482" t="s">
        <v>3389</v>
      </c>
      <c r="S1482" t="s">
        <v>3194</v>
      </c>
      <c r="T1482" t="s">
        <v>83</v>
      </c>
      <c r="U1482" t="s">
        <v>3195</v>
      </c>
      <c r="V1482" t="s">
        <v>3196</v>
      </c>
      <c r="W1482" t="s">
        <v>83</v>
      </c>
      <c r="X1482" t="s">
        <v>83</v>
      </c>
      <c r="Y1482" t="s">
        <v>83</v>
      </c>
      <c r="Z1482" t="s">
        <v>83</v>
      </c>
      <c r="AA1482" t="s">
        <v>83</v>
      </c>
      <c r="AB1482" t="s">
        <v>83</v>
      </c>
      <c r="AC1482" t="s">
        <v>83</v>
      </c>
      <c r="AD1482" t="s">
        <v>83</v>
      </c>
      <c r="AE1482" t="s">
        <v>83</v>
      </c>
      <c r="AF1482" t="s">
        <v>83</v>
      </c>
      <c r="AG1482" t="s">
        <v>83</v>
      </c>
      <c r="AH1482" t="s">
        <v>83</v>
      </c>
      <c r="AI1482" t="s">
        <v>83</v>
      </c>
      <c r="AJ1482" t="s">
        <v>83</v>
      </c>
      <c r="AK1482" t="s">
        <v>83</v>
      </c>
      <c r="AL1482" t="s">
        <v>83</v>
      </c>
      <c r="AM1482" t="s">
        <v>83</v>
      </c>
      <c r="AN1482" t="s">
        <v>83</v>
      </c>
      <c r="AO1482" t="s">
        <v>83</v>
      </c>
      <c r="AP1482" t="s">
        <v>83</v>
      </c>
      <c r="AQ1482" t="s">
        <v>1456</v>
      </c>
      <c r="AR1482" s="7">
        <v>0.54861111111111105</v>
      </c>
      <c r="AS1482" s="7">
        <v>0.65972222222222221</v>
      </c>
      <c r="AT1482" t="s">
        <v>3203</v>
      </c>
      <c r="AU1482" t="s">
        <v>83</v>
      </c>
      <c r="AV1482" t="s">
        <v>83</v>
      </c>
      <c r="AW1482" t="s">
        <v>83</v>
      </c>
      <c r="AX1482" t="s">
        <v>83</v>
      </c>
      <c r="AY1482" t="s">
        <v>83</v>
      </c>
      <c r="AZ1482" t="s">
        <v>83</v>
      </c>
      <c r="BA1482" t="s">
        <v>83</v>
      </c>
      <c r="BB1482" t="s">
        <v>83</v>
      </c>
      <c r="BC1482" t="s">
        <v>355</v>
      </c>
      <c r="BD1482" t="s">
        <v>722</v>
      </c>
      <c r="BE1482" t="s">
        <v>3390</v>
      </c>
      <c r="BF1482" t="s">
        <v>140</v>
      </c>
      <c r="BG1482" t="s">
        <v>83</v>
      </c>
      <c r="BH1482" t="s">
        <v>83</v>
      </c>
      <c r="BI1482" t="s">
        <v>3391</v>
      </c>
      <c r="BJ1482" t="s">
        <v>3216</v>
      </c>
      <c r="BK1482" t="s">
        <v>83</v>
      </c>
      <c r="BL1482" t="s">
        <v>83</v>
      </c>
      <c r="BM1482">
        <v>12</v>
      </c>
      <c r="BN1482">
        <v>12</v>
      </c>
      <c r="BO1482" t="s">
        <v>83</v>
      </c>
      <c r="BP1482" t="s">
        <v>91</v>
      </c>
      <c r="BQ1482" t="s">
        <v>83</v>
      </c>
      <c r="BS1482" t="s">
        <v>3392</v>
      </c>
    </row>
    <row r="1483" spans="1:72" ht="14.4" customHeight="1" x14ac:dyDescent="0.3">
      <c r="A1483">
        <v>2019</v>
      </c>
      <c r="B1483" t="s">
        <v>69</v>
      </c>
      <c r="C1483">
        <v>1191</v>
      </c>
      <c r="D1483">
        <v>10564</v>
      </c>
      <c r="E1483" s="1">
        <v>31656</v>
      </c>
      <c r="F1483" t="s">
        <v>3060</v>
      </c>
      <c r="G1483">
        <v>497</v>
      </c>
      <c r="H1483">
        <v>1</v>
      </c>
      <c r="I1483">
        <v>1089</v>
      </c>
      <c r="J1483" t="s">
        <v>71</v>
      </c>
      <c r="K1483" t="s">
        <v>100</v>
      </c>
      <c r="L1483" t="str">
        <f t="shared" si="46"/>
        <v>ARTS 497 Independent Study: Art Studio</v>
      </c>
      <c r="M1483" t="str">
        <f t="shared" si="47"/>
        <v xml:space="preserve">TBA  - ;   - ;   - </v>
      </c>
      <c r="O1483" t="s">
        <v>93</v>
      </c>
      <c r="P1483" t="s">
        <v>3107</v>
      </c>
      <c r="Q1483">
        <v>1</v>
      </c>
      <c r="R1483" t="s">
        <v>3107</v>
      </c>
      <c r="S1483" t="s">
        <v>2461</v>
      </c>
      <c r="T1483" t="s">
        <v>1051</v>
      </c>
      <c r="U1483" t="s">
        <v>2462</v>
      </c>
      <c r="V1483" t="s">
        <v>2463</v>
      </c>
      <c r="W1483" t="s">
        <v>83</v>
      </c>
      <c r="X1483" t="s">
        <v>83</v>
      </c>
      <c r="Y1483" t="s">
        <v>83</v>
      </c>
      <c r="Z1483" t="s">
        <v>83</v>
      </c>
      <c r="AA1483" t="s">
        <v>83</v>
      </c>
      <c r="AB1483" t="s">
        <v>83</v>
      </c>
      <c r="AC1483" t="s">
        <v>83</v>
      </c>
      <c r="AD1483" t="s">
        <v>83</v>
      </c>
      <c r="AE1483" t="s">
        <v>83</v>
      </c>
      <c r="AF1483" t="s">
        <v>83</v>
      </c>
      <c r="AG1483" t="s">
        <v>83</v>
      </c>
      <c r="AH1483" t="s">
        <v>83</v>
      </c>
      <c r="AI1483" t="s">
        <v>83</v>
      </c>
      <c r="AJ1483" t="s">
        <v>83</v>
      </c>
      <c r="AK1483" t="s">
        <v>83</v>
      </c>
      <c r="AL1483" t="s">
        <v>83</v>
      </c>
      <c r="AM1483" t="s">
        <v>83</v>
      </c>
      <c r="AN1483" t="s">
        <v>83</v>
      </c>
      <c r="AO1483" t="s">
        <v>83</v>
      </c>
      <c r="AP1483" t="s">
        <v>83</v>
      </c>
      <c r="AQ1483" t="s">
        <v>84</v>
      </c>
      <c r="AR1483" s="7" t="s">
        <v>83</v>
      </c>
      <c r="AS1483" s="7" t="s">
        <v>83</v>
      </c>
      <c r="AT1483" t="s">
        <v>83</v>
      </c>
      <c r="AU1483" t="s">
        <v>83</v>
      </c>
      <c r="AV1483" t="s">
        <v>83</v>
      </c>
      <c r="AW1483" t="s">
        <v>83</v>
      </c>
      <c r="AX1483" t="s">
        <v>83</v>
      </c>
      <c r="AY1483" t="s">
        <v>83</v>
      </c>
      <c r="AZ1483" t="s">
        <v>83</v>
      </c>
      <c r="BA1483" t="s">
        <v>83</v>
      </c>
      <c r="BB1483" t="s">
        <v>83</v>
      </c>
      <c r="BC1483" t="s">
        <v>355</v>
      </c>
      <c r="BD1483" t="s">
        <v>96</v>
      </c>
      <c r="BE1483" t="s">
        <v>83</v>
      </c>
      <c r="BF1483" t="s">
        <v>83</v>
      </c>
      <c r="BG1483" t="s">
        <v>83</v>
      </c>
      <c r="BH1483" t="s">
        <v>83</v>
      </c>
      <c r="BI1483" t="s">
        <v>3411</v>
      </c>
      <c r="BJ1483" t="s">
        <v>83</v>
      </c>
      <c r="BK1483" t="s">
        <v>83</v>
      </c>
      <c r="BL1483" t="s">
        <v>83</v>
      </c>
      <c r="BM1483" t="s">
        <v>83</v>
      </c>
      <c r="BN1483" t="s">
        <v>83</v>
      </c>
      <c r="BO1483" t="s">
        <v>83</v>
      </c>
      <c r="BP1483" t="s">
        <v>91</v>
      </c>
      <c r="BQ1483" t="s">
        <v>83</v>
      </c>
      <c r="BS1483" t="s">
        <v>3412</v>
      </c>
      <c r="BT1483" t="s">
        <v>83</v>
      </c>
    </row>
    <row r="1484" spans="1:72" ht="14.4" customHeight="1" x14ac:dyDescent="0.3">
      <c r="A1484">
        <v>2019</v>
      </c>
      <c r="B1484" t="s">
        <v>69</v>
      </c>
      <c r="C1484">
        <v>1191</v>
      </c>
      <c r="D1484">
        <v>10567</v>
      </c>
      <c r="E1484" s="1">
        <v>38231</v>
      </c>
      <c r="F1484" t="s">
        <v>3413</v>
      </c>
      <c r="G1484">
        <v>493</v>
      </c>
      <c r="H1484">
        <v>1</v>
      </c>
      <c r="I1484">
        <v>1257</v>
      </c>
      <c r="J1484" t="s">
        <v>71</v>
      </c>
      <c r="K1484" t="s">
        <v>130</v>
      </c>
      <c r="L1484" t="str">
        <f t="shared" si="46"/>
        <v>ASPH 493 Senior Research: Astrophysics</v>
      </c>
      <c r="M1484" t="str">
        <f t="shared" si="47"/>
        <v xml:space="preserve">TBA  - ;   - ;   - </v>
      </c>
      <c r="O1484" t="s">
        <v>1023</v>
      </c>
      <c r="P1484" t="s">
        <v>3414</v>
      </c>
      <c r="Q1484">
        <v>1</v>
      </c>
      <c r="R1484" t="s">
        <v>3414</v>
      </c>
      <c r="S1484" t="s">
        <v>2881</v>
      </c>
      <c r="T1484" t="s">
        <v>105</v>
      </c>
      <c r="U1484" t="s">
        <v>3415</v>
      </c>
      <c r="V1484" t="s">
        <v>3416</v>
      </c>
      <c r="W1484" t="s">
        <v>83</v>
      </c>
      <c r="X1484" t="s">
        <v>83</v>
      </c>
      <c r="Y1484" t="s">
        <v>83</v>
      </c>
      <c r="Z1484" t="s">
        <v>83</v>
      </c>
      <c r="AA1484" t="s">
        <v>83</v>
      </c>
      <c r="AB1484" t="s">
        <v>83</v>
      </c>
      <c r="AC1484" t="s">
        <v>83</v>
      </c>
      <c r="AD1484" t="s">
        <v>83</v>
      </c>
      <c r="AE1484" t="s">
        <v>83</v>
      </c>
      <c r="AF1484" t="s">
        <v>83</v>
      </c>
      <c r="AG1484" t="s">
        <v>83</v>
      </c>
      <c r="AH1484" t="s">
        <v>83</v>
      </c>
      <c r="AI1484" t="s">
        <v>83</v>
      </c>
      <c r="AJ1484" t="s">
        <v>83</v>
      </c>
      <c r="AK1484" t="s">
        <v>83</v>
      </c>
      <c r="AL1484" t="s">
        <v>83</v>
      </c>
      <c r="AM1484" t="s">
        <v>83</v>
      </c>
      <c r="AN1484" t="s">
        <v>83</v>
      </c>
      <c r="AO1484" t="s">
        <v>83</v>
      </c>
      <c r="AP1484" t="s">
        <v>83</v>
      </c>
      <c r="AQ1484" t="s">
        <v>84</v>
      </c>
      <c r="AR1484" s="7" t="s">
        <v>83</v>
      </c>
      <c r="AS1484" s="7" t="s">
        <v>83</v>
      </c>
      <c r="AT1484" t="s">
        <v>83</v>
      </c>
      <c r="AU1484" t="s">
        <v>83</v>
      </c>
      <c r="AV1484" t="s">
        <v>83</v>
      </c>
      <c r="AW1484" t="s">
        <v>83</v>
      </c>
      <c r="AX1484" t="s">
        <v>83</v>
      </c>
      <c r="AY1484" t="s">
        <v>83</v>
      </c>
      <c r="AZ1484" t="s">
        <v>83</v>
      </c>
      <c r="BA1484" t="s">
        <v>83</v>
      </c>
      <c r="BB1484" t="s">
        <v>83</v>
      </c>
      <c r="BC1484" t="s">
        <v>3417</v>
      </c>
      <c r="BD1484" t="s">
        <v>96</v>
      </c>
      <c r="BE1484" t="s">
        <v>83</v>
      </c>
      <c r="BF1484" t="s">
        <v>140</v>
      </c>
      <c r="BG1484" t="s">
        <v>83</v>
      </c>
      <c r="BH1484" t="s">
        <v>83</v>
      </c>
      <c r="BI1484" t="s">
        <v>3421</v>
      </c>
      <c r="BJ1484" t="s">
        <v>83</v>
      </c>
      <c r="BK1484" t="s">
        <v>83</v>
      </c>
      <c r="BL1484" t="s">
        <v>83</v>
      </c>
      <c r="BM1484" t="s">
        <v>83</v>
      </c>
      <c r="BN1484" t="s">
        <v>83</v>
      </c>
      <c r="BO1484" t="s">
        <v>83</v>
      </c>
      <c r="BP1484" t="s">
        <v>91</v>
      </c>
      <c r="BQ1484" t="s">
        <v>83</v>
      </c>
      <c r="BS1484" t="s">
        <v>3422</v>
      </c>
      <c r="BT1484" t="s">
        <v>83</v>
      </c>
    </row>
    <row r="1485" spans="1:72" ht="14.4" customHeight="1" x14ac:dyDescent="0.3">
      <c r="A1485">
        <v>2019</v>
      </c>
      <c r="B1485" t="s">
        <v>69</v>
      </c>
      <c r="C1485">
        <v>1191</v>
      </c>
      <c r="D1485">
        <v>10569</v>
      </c>
      <c r="E1485" s="1">
        <v>42614</v>
      </c>
      <c r="F1485" t="s">
        <v>3413</v>
      </c>
      <c r="G1485">
        <v>497</v>
      </c>
      <c r="H1485">
        <v>1</v>
      </c>
      <c r="I1485">
        <v>1256</v>
      </c>
      <c r="J1485" t="s">
        <v>71</v>
      </c>
      <c r="K1485" t="s">
        <v>130</v>
      </c>
      <c r="L1485" t="str">
        <f t="shared" si="46"/>
        <v>ASPH 497 Independent Study:Astrophysics</v>
      </c>
      <c r="M1485" t="str">
        <f t="shared" si="47"/>
        <v xml:space="preserve">TBA  - ;   - ;   - </v>
      </c>
      <c r="O1485" t="s">
        <v>93</v>
      </c>
      <c r="P1485" t="s">
        <v>3419</v>
      </c>
      <c r="Q1485">
        <v>1</v>
      </c>
      <c r="R1485" t="s">
        <v>3420</v>
      </c>
      <c r="S1485" t="s">
        <v>1751</v>
      </c>
      <c r="T1485" t="s">
        <v>202</v>
      </c>
      <c r="U1485" t="s">
        <v>3426</v>
      </c>
      <c r="V1485" t="s">
        <v>3427</v>
      </c>
      <c r="W1485" t="s">
        <v>83</v>
      </c>
      <c r="X1485" t="s">
        <v>83</v>
      </c>
      <c r="Y1485" t="s">
        <v>83</v>
      </c>
      <c r="Z1485" t="s">
        <v>83</v>
      </c>
      <c r="AA1485" t="s">
        <v>83</v>
      </c>
      <c r="AB1485" t="s">
        <v>83</v>
      </c>
      <c r="AC1485" t="s">
        <v>83</v>
      </c>
      <c r="AD1485" t="s">
        <v>83</v>
      </c>
      <c r="AE1485" t="s">
        <v>83</v>
      </c>
      <c r="AF1485" t="s">
        <v>83</v>
      </c>
      <c r="AG1485" t="s">
        <v>83</v>
      </c>
      <c r="AH1485" t="s">
        <v>83</v>
      </c>
      <c r="AI1485" t="s">
        <v>83</v>
      </c>
      <c r="AJ1485" t="s">
        <v>83</v>
      </c>
      <c r="AK1485" t="s">
        <v>83</v>
      </c>
      <c r="AL1485" t="s">
        <v>83</v>
      </c>
      <c r="AM1485" t="s">
        <v>83</v>
      </c>
      <c r="AN1485" t="s">
        <v>83</v>
      </c>
      <c r="AO1485" t="s">
        <v>83</v>
      </c>
      <c r="AP1485" t="s">
        <v>83</v>
      </c>
      <c r="AQ1485" t="s">
        <v>84</v>
      </c>
      <c r="AR1485" s="7" t="s">
        <v>83</v>
      </c>
      <c r="AS1485" s="7" t="s">
        <v>83</v>
      </c>
      <c r="AT1485" t="s">
        <v>83</v>
      </c>
      <c r="AU1485" t="s">
        <v>83</v>
      </c>
      <c r="AV1485" t="s">
        <v>83</v>
      </c>
      <c r="AW1485" t="s">
        <v>83</v>
      </c>
      <c r="AX1485" t="s">
        <v>83</v>
      </c>
      <c r="AY1485" t="s">
        <v>83</v>
      </c>
      <c r="AZ1485" t="s">
        <v>83</v>
      </c>
      <c r="BA1485" t="s">
        <v>83</v>
      </c>
      <c r="BB1485" t="s">
        <v>83</v>
      </c>
      <c r="BC1485" t="s">
        <v>3417</v>
      </c>
      <c r="BD1485" t="s">
        <v>96</v>
      </c>
      <c r="BE1485" t="s">
        <v>83</v>
      </c>
      <c r="BF1485" t="s">
        <v>140</v>
      </c>
      <c r="BG1485" t="s">
        <v>83</v>
      </c>
      <c r="BH1485" t="s">
        <v>83</v>
      </c>
      <c r="BI1485" t="s">
        <v>83</v>
      </c>
      <c r="BJ1485" t="s">
        <v>83</v>
      </c>
      <c r="BK1485" t="s">
        <v>83</v>
      </c>
      <c r="BL1485" t="s">
        <v>83</v>
      </c>
      <c r="BM1485" t="s">
        <v>83</v>
      </c>
      <c r="BN1485" t="s">
        <v>83</v>
      </c>
      <c r="BO1485" t="s">
        <v>83</v>
      </c>
      <c r="BP1485" t="s">
        <v>91</v>
      </c>
      <c r="BQ1485" t="s">
        <v>83</v>
      </c>
      <c r="BS1485" t="s">
        <v>3428</v>
      </c>
      <c r="BT1485" t="s">
        <v>83</v>
      </c>
    </row>
    <row r="1486" spans="1:72" ht="14.4" customHeight="1" x14ac:dyDescent="0.3">
      <c r="A1486">
        <v>2019</v>
      </c>
      <c r="B1486" t="s">
        <v>69</v>
      </c>
      <c r="C1486">
        <v>1191</v>
      </c>
      <c r="D1486">
        <v>10343</v>
      </c>
      <c r="E1486" s="1">
        <v>43344</v>
      </c>
      <c r="F1486" t="s">
        <v>3429</v>
      </c>
      <c r="G1486">
        <v>103</v>
      </c>
      <c r="H1486">
        <v>1</v>
      </c>
      <c r="I1486">
        <v>2005</v>
      </c>
      <c r="J1486" t="s">
        <v>71</v>
      </c>
      <c r="K1486" t="s">
        <v>100</v>
      </c>
      <c r="L1486" t="str">
        <f t="shared" si="46"/>
        <v>ASST 103 Asian Art</v>
      </c>
      <c r="M1486" t="str">
        <f t="shared" si="47"/>
        <v xml:space="preserve">TR 11:20-12:35;   - ;   - </v>
      </c>
      <c r="O1486" t="s">
        <v>101</v>
      </c>
      <c r="P1486" t="s">
        <v>2482</v>
      </c>
      <c r="Q1486">
        <v>1</v>
      </c>
      <c r="R1486" t="s">
        <v>2483</v>
      </c>
      <c r="S1486" t="s">
        <v>2484</v>
      </c>
      <c r="T1486" t="s">
        <v>191</v>
      </c>
      <c r="U1486" t="s">
        <v>2485</v>
      </c>
      <c r="V1486" t="s">
        <v>2486</v>
      </c>
      <c r="W1486" t="s">
        <v>83</v>
      </c>
      <c r="X1486" t="s">
        <v>83</v>
      </c>
      <c r="Y1486" t="s">
        <v>83</v>
      </c>
      <c r="Z1486" t="s">
        <v>83</v>
      </c>
      <c r="AA1486" t="s">
        <v>83</v>
      </c>
      <c r="AB1486" t="s">
        <v>83</v>
      </c>
      <c r="AC1486" t="s">
        <v>83</v>
      </c>
      <c r="AD1486" t="s">
        <v>83</v>
      </c>
      <c r="AE1486" t="s">
        <v>83</v>
      </c>
      <c r="AF1486" t="s">
        <v>83</v>
      </c>
      <c r="AG1486" t="s">
        <v>83</v>
      </c>
      <c r="AH1486" t="s">
        <v>83</v>
      </c>
      <c r="AI1486" t="s">
        <v>83</v>
      </c>
      <c r="AJ1486" t="s">
        <v>83</v>
      </c>
      <c r="AK1486" t="s">
        <v>83</v>
      </c>
      <c r="AL1486" t="s">
        <v>83</v>
      </c>
      <c r="AM1486" t="s">
        <v>83</v>
      </c>
      <c r="AN1486" t="s">
        <v>83</v>
      </c>
      <c r="AO1486" t="s">
        <v>83</v>
      </c>
      <c r="AP1486" t="s">
        <v>83</v>
      </c>
      <c r="AQ1486" t="s">
        <v>136</v>
      </c>
      <c r="AR1486" s="7">
        <v>0.47222222222222227</v>
      </c>
      <c r="AS1486" s="7">
        <v>0.52430555555555558</v>
      </c>
      <c r="AT1486" t="s">
        <v>1148</v>
      </c>
      <c r="AU1486" t="s">
        <v>83</v>
      </c>
      <c r="AV1486" t="s">
        <v>83</v>
      </c>
      <c r="AW1486" t="s">
        <v>83</v>
      </c>
      <c r="AX1486" t="s">
        <v>83</v>
      </c>
      <c r="AY1486" t="s">
        <v>83</v>
      </c>
      <c r="AZ1486" t="s">
        <v>83</v>
      </c>
      <c r="BA1486" t="s">
        <v>83</v>
      </c>
      <c r="BB1486" t="s">
        <v>83</v>
      </c>
      <c r="BC1486" t="s">
        <v>2487</v>
      </c>
      <c r="BD1486" t="s">
        <v>111</v>
      </c>
      <c r="BE1486" t="s">
        <v>2488</v>
      </c>
      <c r="BF1486" t="s">
        <v>83</v>
      </c>
      <c r="BG1486" t="s">
        <v>83</v>
      </c>
      <c r="BH1486" t="s">
        <v>83</v>
      </c>
      <c r="BI1486" t="s">
        <v>113</v>
      </c>
      <c r="BJ1486" t="s">
        <v>113</v>
      </c>
      <c r="BK1486" t="s">
        <v>83</v>
      </c>
      <c r="BL1486" t="s">
        <v>83</v>
      </c>
      <c r="BM1486" t="s">
        <v>83</v>
      </c>
      <c r="BN1486">
        <v>35</v>
      </c>
      <c r="BO1486" t="s">
        <v>83</v>
      </c>
      <c r="BP1486" t="s">
        <v>91</v>
      </c>
      <c r="BQ1486" t="s">
        <v>83</v>
      </c>
      <c r="BS1486" t="s">
        <v>2489</v>
      </c>
      <c r="BT1486" t="s">
        <v>2490</v>
      </c>
    </row>
    <row r="1487" spans="1:72" ht="14.4" customHeight="1" x14ac:dyDescent="0.3">
      <c r="A1487">
        <v>2019</v>
      </c>
      <c r="B1487" t="s">
        <v>69</v>
      </c>
      <c r="C1487">
        <v>1191</v>
      </c>
      <c r="D1487">
        <v>18967</v>
      </c>
      <c r="E1487" s="1">
        <v>42614</v>
      </c>
      <c r="F1487" t="s">
        <v>3429</v>
      </c>
      <c r="G1487">
        <v>121</v>
      </c>
      <c r="H1487" t="s">
        <v>306</v>
      </c>
      <c r="I1487">
        <v>1139</v>
      </c>
      <c r="J1487" t="s">
        <v>71</v>
      </c>
      <c r="K1487" t="s">
        <v>130</v>
      </c>
      <c r="L1487" t="str">
        <f t="shared" si="46"/>
        <v>ASST 121 The Two Koreas</v>
      </c>
      <c r="M1487" t="str">
        <f t="shared" si="47"/>
        <v xml:space="preserve">TBA  - ;   - ;   - </v>
      </c>
      <c r="O1487" t="s">
        <v>288</v>
      </c>
      <c r="P1487" t="s">
        <v>3455</v>
      </c>
      <c r="Q1487">
        <v>1</v>
      </c>
      <c r="R1487" t="s">
        <v>3455</v>
      </c>
      <c r="S1487" t="s">
        <v>3456</v>
      </c>
      <c r="T1487" t="s">
        <v>3457</v>
      </c>
      <c r="U1487" t="s">
        <v>3458</v>
      </c>
      <c r="V1487" t="s">
        <v>3459</v>
      </c>
      <c r="W1487" t="s">
        <v>83</v>
      </c>
      <c r="X1487" t="s">
        <v>83</v>
      </c>
      <c r="Y1487" t="s">
        <v>83</v>
      </c>
      <c r="Z1487" t="s">
        <v>83</v>
      </c>
      <c r="AA1487" t="s">
        <v>83</v>
      </c>
      <c r="AB1487" t="s">
        <v>83</v>
      </c>
      <c r="AC1487" t="s">
        <v>83</v>
      </c>
      <c r="AD1487" t="s">
        <v>83</v>
      </c>
      <c r="AE1487" t="s">
        <v>83</v>
      </c>
      <c r="AF1487" t="s">
        <v>83</v>
      </c>
      <c r="AG1487" t="s">
        <v>83</v>
      </c>
      <c r="AH1487" t="s">
        <v>83</v>
      </c>
      <c r="AI1487" t="s">
        <v>83</v>
      </c>
      <c r="AJ1487" t="s">
        <v>83</v>
      </c>
      <c r="AK1487" t="s">
        <v>83</v>
      </c>
      <c r="AL1487" t="s">
        <v>83</v>
      </c>
      <c r="AM1487" t="s">
        <v>83</v>
      </c>
      <c r="AN1487" t="s">
        <v>83</v>
      </c>
      <c r="AO1487" t="s">
        <v>83</v>
      </c>
      <c r="AP1487" t="s">
        <v>83</v>
      </c>
      <c r="AQ1487" t="s">
        <v>84</v>
      </c>
      <c r="AR1487" s="7" t="s">
        <v>83</v>
      </c>
      <c r="AS1487" s="7" t="s">
        <v>83</v>
      </c>
      <c r="AT1487" t="s">
        <v>83</v>
      </c>
      <c r="AU1487" t="s">
        <v>83</v>
      </c>
      <c r="AV1487" t="s">
        <v>83</v>
      </c>
      <c r="AW1487" t="s">
        <v>83</v>
      </c>
      <c r="AX1487" t="s">
        <v>83</v>
      </c>
      <c r="AY1487" t="s">
        <v>83</v>
      </c>
      <c r="AZ1487" t="s">
        <v>83</v>
      </c>
      <c r="BA1487" t="s">
        <v>83</v>
      </c>
      <c r="BB1487" t="s">
        <v>83</v>
      </c>
      <c r="BC1487" t="s">
        <v>3460</v>
      </c>
      <c r="BD1487" t="s">
        <v>292</v>
      </c>
      <c r="BE1487" t="s">
        <v>3461</v>
      </c>
      <c r="BF1487" t="s">
        <v>140</v>
      </c>
      <c r="BG1487" t="s">
        <v>83</v>
      </c>
      <c r="BH1487" t="s">
        <v>83</v>
      </c>
      <c r="BI1487" t="s">
        <v>2148</v>
      </c>
      <c r="BJ1487" t="s">
        <v>221</v>
      </c>
      <c r="BK1487" t="s">
        <v>83</v>
      </c>
      <c r="BL1487" t="s">
        <v>83</v>
      </c>
      <c r="BM1487">
        <v>10</v>
      </c>
      <c r="BN1487">
        <v>10</v>
      </c>
      <c r="BO1487" t="s">
        <v>83</v>
      </c>
      <c r="BP1487" t="s">
        <v>91</v>
      </c>
      <c r="BQ1487" t="s">
        <v>3462</v>
      </c>
      <c r="BR1487" t="s">
        <v>3463</v>
      </c>
      <c r="BS1487" t="s">
        <v>3464</v>
      </c>
      <c r="BT1487" t="s">
        <v>83</v>
      </c>
    </row>
    <row r="1488" spans="1:72" ht="14.4" customHeight="1" x14ac:dyDescent="0.3">
      <c r="A1488">
        <v>2019</v>
      </c>
      <c r="B1488" t="s">
        <v>69</v>
      </c>
      <c r="C1488">
        <v>1191</v>
      </c>
      <c r="D1488">
        <v>20746</v>
      </c>
      <c r="E1488" s="1">
        <v>43344</v>
      </c>
      <c r="F1488" t="s">
        <v>3429</v>
      </c>
      <c r="G1488">
        <v>186</v>
      </c>
      <c r="H1488">
        <v>1</v>
      </c>
      <c r="I1488">
        <v>1557</v>
      </c>
      <c r="J1488" t="s">
        <v>71</v>
      </c>
      <c r="K1488" t="s">
        <v>145</v>
      </c>
      <c r="L1488" t="str">
        <f t="shared" si="46"/>
        <v>ASST 186 Japanese Visual Pop Culture</v>
      </c>
      <c r="M1488" t="str">
        <f t="shared" si="47"/>
        <v xml:space="preserve">TF 14:35-15:50;   - ;   - </v>
      </c>
      <c r="O1488" t="s">
        <v>101</v>
      </c>
      <c r="P1488" t="s">
        <v>2643</v>
      </c>
      <c r="Q1488">
        <v>1</v>
      </c>
      <c r="R1488" t="s">
        <v>2644</v>
      </c>
      <c r="S1488" t="s">
        <v>1863</v>
      </c>
      <c r="T1488" t="s">
        <v>81</v>
      </c>
      <c r="U1488" t="s">
        <v>2645</v>
      </c>
      <c r="V1488" t="s">
        <v>2646</v>
      </c>
      <c r="W1488" t="s">
        <v>83</v>
      </c>
      <c r="X1488" t="s">
        <v>83</v>
      </c>
      <c r="Y1488" t="s">
        <v>83</v>
      </c>
      <c r="Z1488" t="s">
        <v>83</v>
      </c>
      <c r="AA1488" t="s">
        <v>83</v>
      </c>
      <c r="AB1488" t="s">
        <v>83</v>
      </c>
      <c r="AC1488" t="s">
        <v>83</v>
      </c>
      <c r="AD1488" t="s">
        <v>83</v>
      </c>
      <c r="AE1488" t="s">
        <v>83</v>
      </c>
      <c r="AF1488" t="s">
        <v>83</v>
      </c>
      <c r="AG1488" t="s">
        <v>83</v>
      </c>
      <c r="AH1488" t="s">
        <v>83</v>
      </c>
      <c r="AI1488" t="s">
        <v>83</v>
      </c>
      <c r="AJ1488" t="s">
        <v>83</v>
      </c>
      <c r="AK1488" t="s">
        <v>83</v>
      </c>
      <c r="AL1488" t="s">
        <v>83</v>
      </c>
      <c r="AM1488" t="s">
        <v>83</v>
      </c>
      <c r="AN1488" t="s">
        <v>83</v>
      </c>
      <c r="AO1488" t="s">
        <v>83</v>
      </c>
      <c r="AP1488" t="s">
        <v>83</v>
      </c>
      <c r="AQ1488" t="s">
        <v>242</v>
      </c>
      <c r="AR1488" s="7">
        <v>0.60763888888888895</v>
      </c>
      <c r="AS1488" s="7">
        <v>0.65972222222222221</v>
      </c>
      <c r="AT1488" t="s">
        <v>1846</v>
      </c>
      <c r="AU1488" t="s">
        <v>83</v>
      </c>
      <c r="AV1488" t="s">
        <v>83</v>
      </c>
      <c r="AW1488" t="s">
        <v>83</v>
      </c>
      <c r="AX1488" t="s">
        <v>83</v>
      </c>
      <c r="AY1488" t="s">
        <v>83</v>
      </c>
      <c r="AZ1488" t="s">
        <v>83</v>
      </c>
      <c r="BA1488" t="s">
        <v>83</v>
      </c>
      <c r="BB1488" t="s">
        <v>83</v>
      </c>
      <c r="BC1488" t="s">
        <v>355</v>
      </c>
      <c r="BD1488" t="s">
        <v>123</v>
      </c>
      <c r="BE1488" t="s">
        <v>2647</v>
      </c>
      <c r="BF1488" t="s">
        <v>151</v>
      </c>
      <c r="BG1488" t="s">
        <v>83</v>
      </c>
      <c r="BH1488" t="s">
        <v>83</v>
      </c>
      <c r="BI1488" t="s">
        <v>113</v>
      </c>
      <c r="BJ1488" t="s">
        <v>2648</v>
      </c>
      <c r="BK1488" t="s">
        <v>83</v>
      </c>
      <c r="BL1488" t="s">
        <v>83</v>
      </c>
      <c r="BM1488">
        <v>15</v>
      </c>
      <c r="BN1488">
        <v>35</v>
      </c>
      <c r="BO1488" t="s">
        <v>83</v>
      </c>
      <c r="BP1488" t="s">
        <v>91</v>
      </c>
      <c r="BQ1488" t="s">
        <v>2649</v>
      </c>
      <c r="BR1488" t="s">
        <v>2650</v>
      </c>
      <c r="BS1488" t="s">
        <v>2651</v>
      </c>
      <c r="BT1488" t="s">
        <v>2490</v>
      </c>
    </row>
    <row r="1489" spans="1:72" ht="14.4" customHeight="1" x14ac:dyDescent="0.3">
      <c r="A1489">
        <v>2019</v>
      </c>
      <c r="B1489" t="s">
        <v>69</v>
      </c>
      <c r="C1489">
        <v>1191</v>
      </c>
      <c r="D1489">
        <v>10789</v>
      </c>
      <c r="E1489" s="1">
        <v>43344</v>
      </c>
      <c r="F1489" t="s">
        <v>3429</v>
      </c>
      <c r="G1489">
        <v>197</v>
      </c>
      <c r="H1489" t="s">
        <v>3487</v>
      </c>
      <c r="I1489">
        <v>1446</v>
      </c>
      <c r="J1489" t="s">
        <v>71</v>
      </c>
      <c r="K1489" t="s">
        <v>145</v>
      </c>
      <c r="L1489" t="str">
        <f t="shared" si="46"/>
        <v>ASST 197 Hindi</v>
      </c>
      <c r="M1489" t="str">
        <f t="shared" si="47"/>
        <v xml:space="preserve">TBA  - ;   - ;   - </v>
      </c>
      <c r="O1489" t="s">
        <v>101</v>
      </c>
      <c r="P1489" t="s">
        <v>3488</v>
      </c>
      <c r="Q1489">
        <v>1</v>
      </c>
      <c r="R1489" t="s">
        <v>3488</v>
      </c>
      <c r="S1489" t="s">
        <v>3489</v>
      </c>
      <c r="T1489" t="s">
        <v>832</v>
      </c>
      <c r="U1489" t="s">
        <v>3490</v>
      </c>
      <c r="V1489" t="s">
        <v>3491</v>
      </c>
      <c r="W1489" t="s">
        <v>83</v>
      </c>
      <c r="X1489" t="s">
        <v>83</v>
      </c>
      <c r="Y1489" t="s">
        <v>83</v>
      </c>
      <c r="Z1489" t="s">
        <v>83</v>
      </c>
      <c r="AA1489" t="s">
        <v>83</v>
      </c>
      <c r="AB1489" t="s">
        <v>83</v>
      </c>
      <c r="AC1489" t="s">
        <v>83</v>
      </c>
      <c r="AD1489" t="s">
        <v>83</v>
      </c>
      <c r="AE1489" t="s">
        <v>83</v>
      </c>
      <c r="AF1489" t="s">
        <v>83</v>
      </c>
      <c r="AG1489" t="s">
        <v>83</v>
      </c>
      <c r="AH1489" t="s">
        <v>83</v>
      </c>
      <c r="AI1489" t="s">
        <v>83</v>
      </c>
      <c r="AJ1489" t="s">
        <v>83</v>
      </c>
      <c r="AK1489" t="s">
        <v>83</v>
      </c>
      <c r="AL1489" t="s">
        <v>83</v>
      </c>
      <c r="AM1489" t="s">
        <v>83</v>
      </c>
      <c r="AN1489" t="s">
        <v>83</v>
      </c>
      <c r="AO1489" t="s">
        <v>83</v>
      </c>
      <c r="AP1489" t="s">
        <v>83</v>
      </c>
      <c r="AQ1489" t="s">
        <v>84</v>
      </c>
      <c r="AR1489" s="7" t="s">
        <v>83</v>
      </c>
      <c r="AS1489" s="7" t="s">
        <v>83</v>
      </c>
      <c r="AT1489" t="s">
        <v>83</v>
      </c>
      <c r="AU1489" t="s">
        <v>83</v>
      </c>
      <c r="AV1489" t="s">
        <v>83</v>
      </c>
      <c r="AW1489" t="s">
        <v>83</v>
      </c>
      <c r="AX1489" t="s">
        <v>83</v>
      </c>
      <c r="AY1489" t="s">
        <v>83</v>
      </c>
      <c r="AZ1489" t="s">
        <v>83</v>
      </c>
      <c r="BA1489" t="s">
        <v>83</v>
      </c>
      <c r="BB1489" t="s">
        <v>83</v>
      </c>
      <c r="BC1489" t="s">
        <v>355</v>
      </c>
      <c r="BD1489" t="s">
        <v>3492</v>
      </c>
      <c r="BE1489" t="s">
        <v>83</v>
      </c>
      <c r="BF1489" t="s">
        <v>151</v>
      </c>
      <c r="BG1489" t="s">
        <v>83</v>
      </c>
      <c r="BH1489" t="s">
        <v>83</v>
      </c>
      <c r="BI1489" t="s">
        <v>3493</v>
      </c>
      <c r="BJ1489" t="s">
        <v>83</v>
      </c>
      <c r="BK1489" t="s">
        <v>3494</v>
      </c>
      <c r="BL1489" t="s">
        <v>83</v>
      </c>
      <c r="BM1489" t="s">
        <v>83</v>
      </c>
      <c r="BN1489">
        <v>8</v>
      </c>
      <c r="BO1489" t="s">
        <v>83</v>
      </c>
      <c r="BP1489" t="s">
        <v>91</v>
      </c>
      <c r="BQ1489" t="s">
        <v>3495</v>
      </c>
      <c r="BR1489" t="s">
        <v>3495</v>
      </c>
      <c r="BS1489" t="s">
        <v>3496</v>
      </c>
      <c r="BT1489" t="s">
        <v>2490</v>
      </c>
    </row>
    <row r="1490" spans="1:72" ht="14.4" customHeight="1" x14ac:dyDescent="0.3">
      <c r="A1490">
        <v>2019</v>
      </c>
      <c r="B1490" t="s">
        <v>69</v>
      </c>
      <c r="C1490">
        <v>1191</v>
      </c>
      <c r="D1490">
        <v>10791</v>
      </c>
      <c r="E1490" s="1">
        <v>43344</v>
      </c>
      <c r="F1490" t="s">
        <v>3429</v>
      </c>
      <c r="G1490">
        <v>197</v>
      </c>
      <c r="H1490" t="s">
        <v>3497</v>
      </c>
      <c r="I1490">
        <v>1448</v>
      </c>
      <c r="J1490" t="s">
        <v>71</v>
      </c>
      <c r="K1490" t="s">
        <v>145</v>
      </c>
      <c r="L1490" t="str">
        <f t="shared" si="46"/>
        <v>ASST 197 Korean</v>
      </c>
      <c r="M1490" t="str">
        <f t="shared" si="47"/>
        <v xml:space="preserve">TBA  - ;   - ;   - </v>
      </c>
      <c r="O1490" t="s">
        <v>101</v>
      </c>
      <c r="P1490" t="s">
        <v>3498</v>
      </c>
      <c r="Q1490">
        <v>1</v>
      </c>
      <c r="R1490" t="s">
        <v>3498</v>
      </c>
      <c r="S1490" t="s">
        <v>3489</v>
      </c>
      <c r="T1490" t="s">
        <v>832</v>
      </c>
      <c r="U1490" t="s">
        <v>3490</v>
      </c>
      <c r="V1490" t="s">
        <v>3491</v>
      </c>
      <c r="W1490" t="s">
        <v>83</v>
      </c>
      <c r="X1490" t="s">
        <v>83</v>
      </c>
      <c r="Y1490" t="s">
        <v>83</v>
      </c>
      <c r="Z1490" t="s">
        <v>83</v>
      </c>
      <c r="AA1490" t="s">
        <v>83</v>
      </c>
      <c r="AB1490" t="s">
        <v>83</v>
      </c>
      <c r="AC1490" t="s">
        <v>83</v>
      </c>
      <c r="AD1490" t="s">
        <v>83</v>
      </c>
      <c r="AE1490" t="s">
        <v>83</v>
      </c>
      <c r="AF1490" t="s">
        <v>83</v>
      </c>
      <c r="AG1490" t="s">
        <v>83</v>
      </c>
      <c r="AH1490" t="s">
        <v>83</v>
      </c>
      <c r="AI1490" t="s">
        <v>83</v>
      </c>
      <c r="AJ1490" t="s">
        <v>83</v>
      </c>
      <c r="AK1490" t="s">
        <v>83</v>
      </c>
      <c r="AL1490" t="s">
        <v>83</v>
      </c>
      <c r="AM1490" t="s">
        <v>83</v>
      </c>
      <c r="AN1490" t="s">
        <v>83</v>
      </c>
      <c r="AO1490" t="s">
        <v>83</v>
      </c>
      <c r="AP1490" t="s">
        <v>83</v>
      </c>
      <c r="AQ1490" t="s">
        <v>84</v>
      </c>
      <c r="AR1490" s="7" t="s">
        <v>83</v>
      </c>
      <c r="AS1490" s="7" t="s">
        <v>83</v>
      </c>
      <c r="AT1490" t="s">
        <v>83</v>
      </c>
      <c r="AU1490" t="s">
        <v>83</v>
      </c>
      <c r="AV1490" t="s">
        <v>83</v>
      </c>
      <c r="AW1490" t="s">
        <v>83</v>
      </c>
      <c r="AX1490" t="s">
        <v>83</v>
      </c>
      <c r="AY1490" t="s">
        <v>83</v>
      </c>
      <c r="AZ1490" t="s">
        <v>83</v>
      </c>
      <c r="BA1490" t="s">
        <v>83</v>
      </c>
      <c r="BB1490" t="s">
        <v>83</v>
      </c>
      <c r="BC1490" t="s">
        <v>355</v>
      </c>
      <c r="BD1490" t="s">
        <v>3492</v>
      </c>
      <c r="BE1490" t="s">
        <v>83</v>
      </c>
      <c r="BF1490" t="s">
        <v>151</v>
      </c>
      <c r="BG1490" t="s">
        <v>83</v>
      </c>
      <c r="BH1490" t="s">
        <v>83</v>
      </c>
      <c r="BI1490" t="s">
        <v>3493</v>
      </c>
      <c r="BJ1490" t="s">
        <v>83</v>
      </c>
      <c r="BK1490" t="s">
        <v>3494</v>
      </c>
      <c r="BL1490" t="s">
        <v>83</v>
      </c>
      <c r="BM1490" t="s">
        <v>83</v>
      </c>
      <c r="BN1490">
        <v>8</v>
      </c>
      <c r="BO1490" t="s">
        <v>83</v>
      </c>
      <c r="BP1490" t="s">
        <v>91</v>
      </c>
      <c r="BQ1490" t="s">
        <v>3499</v>
      </c>
      <c r="BR1490" t="s">
        <v>3499</v>
      </c>
      <c r="BS1490" t="s">
        <v>3496</v>
      </c>
      <c r="BT1490" t="s">
        <v>2490</v>
      </c>
    </row>
    <row r="1491" spans="1:72" ht="14.4" customHeight="1" x14ac:dyDescent="0.3">
      <c r="A1491">
        <v>2019</v>
      </c>
      <c r="B1491" t="s">
        <v>69</v>
      </c>
      <c r="C1491">
        <v>1191</v>
      </c>
      <c r="D1491">
        <v>20459</v>
      </c>
      <c r="E1491" s="1">
        <v>43344</v>
      </c>
      <c r="F1491" t="s">
        <v>3429</v>
      </c>
      <c r="G1491">
        <v>207</v>
      </c>
      <c r="H1491" t="s">
        <v>306</v>
      </c>
      <c r="I1491">
        <v>1410</v>
      </c>
      <c r="J1491" t="s">
        <v>71</v>
      </c>
      <c r="K1491" t="s">
        <v>130</v>
      </c>
      <c r="L1491" t="str">
        <f t="shared" si="46"/>
        <v>ASST 207 Japanese Language and Culture</v>
      </c>
      <c r="M1491" t="str">
        <f t="shared" si="47"/>
        <v xml:space="preserve">TBA  - ;   - ;   - </v>
      </c>
      <c r="O1491" t="s">
        <v>288</v>
      </c>
      <c r="P1491" t="s">
        <v>3505</v>
      </c>
      <c r="Q1491">
        <v>1</v>
      </c>
      <c r="R1491" t="s">
        <v>3506</v>
      </c>
      <c r="S1491" t="s">
        <v>3507</v>
      </c>
      <c r="T1491" t="s">
        <v>83</v>
      </c>
      <c r="U1491" t="s">
        <v>3508</v>
      </c>
      <c r="V1491" t="s">
        <v>3509</v>
      </c>
      <c r="W1491" t="s">
        <v>83</v>
      </c>
      <c r="X1491" t="s">
        <v>83</v>
      </c>
      <c r="Y1491" t="s">
        <v>83</v>
      </c>
      <c r="Z1491" t="s">
        <v>83</v>
      </c>
      <c r="AA1491" t="s">
        <v>83</v>
      </c>
      <c r="AB1491" t="s">
        <v>83</v>
      </c>
      <c r="AC1491" t="s">
        <v>83</v>
      </c>
      <c r="AD1491" t="s">
        <v>83</v>
      </c>
      <c r="AE1491" t="s">
        <v>83</v>
      </c>
      <c r="AF1491" t="s">
        <v>83</v>
      </c>
      <c r="AG1491" t="s">
        <v>83</v>
      </c>
      <c r="AH1491" t="s">
        <v>83</v>
      </c>
      <c r="AI1491" t="s">
        <v>83</v>
      </c>
      <c r="AJ1491" t="s">
        <v>83</v>
      </c>
      <c r="AK1491" t="s">
        <v>83</v>
      </c>
      <c r="AL1491" t="s">
        <v>83</v>
      </c>
      <c r="AM1491" t="s">
        <v>83</v>
      </c>
      <c r="AN1491" t="s">
        <v>83</v>
      </c>
      <c r="AO1491" t="s">
        <v>83</v>
      </c>
      <c r="AP1491" t="s">
        <v>83</v>
      </c>
      <c r="AQ1491" t="s">
        <v>84</v>
      </c>
      <c r="AR1491" s="7" t="s">
        <v>83</v>
      </c>
      <c r="AS1491" s="7" t="s">
        <v>83</v>
      </c>
      <c r="AT1491" t="s">
        <v>83</v>
      </c>
      <c r="AU1491" t="s">
        <v>83</v>
      </c>
      <c r="AV1491" t="s">
        <v>83</v>
      </c>
      <c r="AW1491" t="s">
        <v>83</v>
      </c>
      <c r="AX1491" t="s">
        <v>83</v>
      </c>
      <c r="AY1491" t="s">
        <v>83</v>
      </c>
      <c r="AZ1491" t="s">
        <v>83</v>
      </c>
      <c r="BA1491" t="s">
        <v>83</v>
      </c>
      <c r="BB1491" t="s">
        <v>83</v>
      </c>
      <c r="BC1491" t="s">
        <v>3510</v>
      </c>
      <c r="BD1491" t="s">
        <v>292</v>
      </c>
      <c r="BE1491" t="s">
        <v>3511</v>
      </c>
      <c r="BF1491" t="s">
        <v>140</v>
      </c>
      <c r="BG1491" t="s">
        <v>83</v>
      </c>
      <c r="BH1491" t="s">
        <v>83</v>
      </c>
      <c r="BI1491" t="s">
        <v>3512</v>
      </c>
      <c r="BJ1491" t="s">
        <v>3513</v>
      </c>
      <c r="BK1491" t="s">
        <v>3514</v>
      </c>
      <c r="BL1491" t="s">
        <v>83</v>
      </c>
      <c r="BM1491">
        <v>10</v>
      </c>
      <c r="BN1491">
        <v>10</v>
      </c>
      <c r="BO1491" t="s">
        <v>83</v>
      </c>
      <c r="BP1491" t="s">
        <v>91</v>
      </c>
      <c r="BQ1491" t="s">
        <v>3515</v>
      </c>
      <c r="BR1491" t="s">
        <v>3516</v>
      </c>
      <c r="BS1491" t="s">
        <v>3517</v>
      </c>
      <c r="BT1491" t="s">
        <v>3518</v>
      </c>
    </row>
    <row r="1492" spans="1:72" ht="14.4" customHeight="1" x14ac:dyDescent="0.3">
      <c r="A1492">
        <v>2019</v>
      </c>
      <c r="B1492" t="s">
        <v>69</v>
      </c>
      <c r="C1492">
        <v>1191</v>
      </c>
      <c r="D1492">
        <v>19274</v>
      </c>
      <c r="E1492" s="1">
        <v>43344</v>
      </c>
      <c r="F1492" t="s">
        <v>3429</v>
      </c>
      <c r="G1492">
        <v>221</v>
      </c>
      <c r="H1492">
        <v>1</v>
      </c>
      <c r="I1492">
        <v>1249</v>
      </c>
      <c r="J1492" t="s">
        <v>71</v>
      </c>
      <c r="K1492" t="s">
        <v>130</v>
      </c>
      <c r="L1492" t="str">
        <f t="shared" si="46"/>
        <v>ASST 221 Modern South Asia:1750-1950CE</v>
      </c>
      <c r="M1492" t="str">
        <f t="shared" si="47"/>
        <v xml:space="preserve">MR 14:35-15:50;   - ;   - </v>
      </c>
      <c r="O1492" t="s">
        <v>101</v>
      </c>
      <c r="P1492" t="s">
        <v>3562</v>
      </c>
      <c r="Q1492">
        <v>1</v>
      </c>
      <c r="R1492" t="s">
        <v>3563</v>
      </c>
      <c r="S1492" t="s">
        <v>3447</v>
      </c>
      <c r="T1492" t="s">
        <v>83</v>
      </c>
      <c r="U1492" t="s">
        <v>3448</v>
      </c>
      <c r="V1492" t="s">
        <v>3449</v>
      </c>
      <c r="W1492" t="s">
        <v>83</v>
      </c>
      <c r="X1492" t="s">
        <v>83</v>
      </c>
      <c r="Y1492" t="s">
        <v>83</v>
      </c>
      <c r="Z1492" t="s">
        <v>83</v>
      </c>
      <c r="AA1492" t="s">
        <v>83</v>
      </c>
      <c r="AB1492" t="s">
        <v>83</v>
      </c>
      <c r="AC1492" t="s">
        <v>83</v>
      </c>
      <c r="AD1492" t="s">
        <v>83</v>
      </c>
      <c r="AE1492" t="s">
        <v>83</v>
      </c>
      <c r="AF1492" t="s">
        <v>83</v>
      </c>
      <c r="AG1492" t="s">
        <v>83</v>
      </c>
      <c r="AH1492" t="s">
        <v>83</v>
      </c>
      <c r="AI1492" t="s">
        <v>83</v>
      </c>
      <c r="AJ1492" t="s">
        <v>83</v>
      </c>
      <c r="AK1492" t="s">
        <v>83</v>
      </c>
      <c r="AL1492" t="s">
        <v>83</v>
      </c>
      <c r="AM1492" t="s">
        <v>83</v>
      </c>
      <c r="AN1492" t="s">
        <v>83</v>
      </c>
      <c r="AO1492" t="s">
        <v>83</v>
      </c>
      <c r="AP1492" t="s">
        <v>83</v>
      </c>
      <c r="AQ1492" t="s">
        <v>499</v>
      </c>
      <c r="AR1492" s="7">
        <v>0.60763888888888895</v>
      </c>
      <c r="AS1492" s="7">
        <v>0.65972222222222221</v>
      </c>
      <c r="AT1492" t="s">
        <v>1846</v>
      </c>
      <c r="AU1492" t="s">
        <v>83</v>
      </c>
      <c r="AV1492" t="s">
        <v>83</v>
      </c>
      <c r="AW1492" t="s">
        <v>83</v>
      </c>
      <c r="AX1492" t="s">
        <v>83</v>
      </c>
      <c r="AY1492" t="s">
        <v>83</v>
      </c>
      <c r="AZ1492" t="s">
        <v>83</v>
      </c>
      <c r="BA1492" t="s">
        <v>83</v>
      </c>
      <c r="BB1492" t="s">
        <v>83</v>
      </c>
      <c r="BC1492" t="s">
        <v>3564</v>
      </c>
      <c r="BD1492" t="s">
        <v>123</v>
      </c>
      <c r="BE1492" t="s">
        <v>3565</v>
      </c>
      <c r="BF1492" t="s">
        <v>140</v>
      </c>
      <c r="BG1492" t="s">
        <v>83</v>
      </c>
      <c r="BH1492" t="s">
        <v>83</v>
      </c>
      <c r="BI1492" t="s">
        <v>168</v>
      </c>
      <c r="BJ1492" t="s">
        <v>83</v>
      </c>
      <c r="BK1492" t="s">
        <v>83</v>
      </c>
      <c r="BL1492" t="s">
        <v>83</v>
      </c>
      <c r="BM1492" t="s">
        <v>2301</v>
      </c>
      <c r="BN1492">
        <v>40</v>
      </c>
      <c r="BO1492" t="s">
        <v>83</v>
      </c>
      <c r="BP1492" t="s">
        <v>91</v>
      </c>
      <c r="BQ1492" t="s">
        <v>83</v>
      </c>
      <c r="BS1492" s="3" t="s">
        <v>3566</v>
      </c>
      <c r="BT1492" t="s">
        <v>83</v>
      </c>
    </row>
    <row r="1493" spans="1:72" ht="14.4" customHeight="1" x14ac:dyDescent="0.3">
      <c r="A1493">
        <v>2019</v>
      </c>
      <c r="B1493" t="s">
        <v>69</v>
      </c>
      <c r="C1493">
        <v>1191</v>
      </c>
      <c r="D1493">
        <v>18101</v>
      </c>
      <c r="E1493" s="1">
        <v>43344</v>
      </c>
      <c r="F1493" t="s">
        <v>3429</v>
      </c>
      <c r="G1493">
        <v>256</v>
      </c>
      <c r="H1493">
        <v>1</v>
      </c>
      <c r="I1493">
        <v>1394</v>
      </c>
      <c r="J1493" t="s">
        <v>71</v>
      </c>
      <c r="K1493" t="s">
        <v>145</v>
      </c>
      <c r="L1493" t="str">
        <f t="shared" si="46"/>
        <v>ASST 256 Buddhism &amp; Sex:#MeToo Then &amp;</v>
      </c>
      <c r="M1493" t="str">
        <f t="shared" si="47"/>
        <v xml:space="preserve">M 19:00-21:40;   - ;   - </v>
      </c>
      <c r="O1493" t="s">
        <v>131</v>
      </c>
      <c r="P1493" t="s">
        <v>2006</v>
      </c>
      <c r="Q1493">
        <v>1</v>
      </c>
      <c r="R1493" t="s">
        <v>2007</v>
      </c>
      <c r="S1493" t="s">
        <v>821</v>
      </c>
      <c r="T1493" t="s">
        <v>83</v>
      </c>
      <c r="U1493" t="s">
        <v>1990</v>
      </c>
      <c r="V1493" t="s">
        <v>1991</v>
      </c>
      <c r="W1493" t="s">
        <v>83</v>
      </c>
      <c r="X1493" t="s">
        <v>83</v>
      </c>
      <c r="Y1493" t="s">
        <v>83</v>
      </c>
      <c r="Z1493" t="s">
        <v>83</v>
      </c>
      <c r="AA1493" t="s">
        <v>83</v>
      </c>
      <c r="AB1493" t="s">
        <v>83</v>
      </c>
      <c r="AC1493" t="s">
        <v>83</v>
      </c>
      <c r="AD1493" t="s">
        <v>83</v>
      </c>
      <c r="AE1493" t="s">
        <v>83</v>
      </c>
      <c r="AF1493" t="s">
        <v>83</v>
      </c>
      <c r="AG1493" t="s">
        <v>83</v>
      </c>
      <c r="AH1493" t="s">
        <v>83</v>
      </c>
      <c r="AI1493" t="s">
        <v>83</v>
      </c>
      <c r="AJ1493" t="s">
        <v>83</v>
      </c>
      <c r="AK1493" t="s">
        <v>83</v>
      </c>
      <c r="AL1493" t="s">
        <v>83</v>
      </c>
      <c r="AM1493" t="s">
        <v>83</v>
      </c>
      <c r="AN1493" t="s">
        <v>83</v>
      </c>
      <c r="AO1493" t="s">
        <v>83</v>
      </c>
      <c r="AP1493" t="s">
        <v>83</v>
      </c>
      <c r="AQ1493" t="s">
        <v>218</v>
      </c>
      <c r="AR1493" s="7">
        <v>0.79166666666666663</v>
      </c>
      <c r="AS1493" s="7">
        <v>0.90277777777777779</v>
      </c>
      <c r="AT1493" t="s">
        <v>1131</v>
      </c>
      <c r="AU1493" t="s">
        <v>83</v>
      </c>
      <c r="AV1493" t="s">
        <v>83</v>
      </c>
      <c r="AW1493" t="s">
        <v>83</v>
      </c>
      <c r="AX1493" t="s">
        <v>83</v>
      </c>
      <c r="AY1493" t="s">
        <v>83</v>
      </c>
      <c r="AZ1493" t="s">
        <v>83</v>
      </c>
      <c r="BA1493" t="s">
        <v>83</v>
      </c>
      <c r="BB1493" t="s">
        <v>83</v>
      </c>
      <c r="BC1493" t="s">
        <v>2008</v>
      </c>
      <c r="BD1493" t="s">
        <v>138</v>
      </c>
      <c r="BE1493" t="s">
        <v>2009</v>
      </c>
      <c r="BF1493" t="s">
        <v>151</v>
      </c>
      <c r="BG1493" t="s">
        <v>83</v>
      </c>
      <c r="BH1493" t="s">
        <v>83</v>
      </c>
      <c r="BI1493" t="s">
        <v>113</v>
      </c>
      <c r="BJ1493" t="s">
        <v>2010</v>
      </c>
      <c r="BK1493" t="s">
        <v>83</v>
      </c>
      <c r="BL1493" t="s">
        <v>83</v>
      </c>
      <c r="BM1493">
        <v>15</v>
      </c>
      <c r="BN1493">
        <v>19</v>
      </c>
      <c r="BO1493" t="s">
        <v>83</v>
      </c>
      <c r="BP1493" t="s">
        <v>91</v>
      </c>
      <c r="BQ1493" t="s">
        <v>83</v>
      </c>
      <c r="BS1493" t="s">
        <v>2011</v>
      </c>
      <c r="BT1493" s="3" t="s">
        <v>2012</v>
      </c>
    </row>
    <row r="1494" spans="1:72" ht="14.4" customHeight="1" x14ac:dyDescent="0.3">
      <c r="A1494">
        <v>2019</v>
      </c>
      <c r="B1494" t="s">
        <v>69</v>
      </c>
      <c r="C1494">
        <v>1191</v>
      </c>
      <c r="D1494">
        <v>19117</v>
      </c>
      <c r="E1494" s="1">
        <v>43344</v>
      </c>
      <c r="F1494" t="s">
        <v>3429</v>
      </c>
      <c r="G1494">
        <v>297</v>
      </c>
      <c r="H1494" t="s">
        <v>3497</v>
      </c>
      <c r="I1494">
        <v>2008</v>
      </c>
      <c r="J1494" t="s">
        <v>71</v>
      </c>
      <c r="K1494" t="s">
        <v>145</v>
      </c>
      <c r="L1494" t="str">
        <f t="shared" si="46"/>
        <v>ASST 297 Intermediate Korean</v>
      </c>
      <c r="M1494" t="str">
        <f t="shared" si="47"/>
        <v xml:space="preserve">TBA  - ;   - ;   - </v>
      </c>
      <c r="O1494" t="s">
        <v>101</v>
      </c>
      <c r="P1494" t="s">
        <v>3638</v>
      </c>
      <c r="Q1494">
        <v>1</v>
      </c>
      <c r="R1494" t="s">
        <v>3638</v>
      </c>
      <c r="S1494" t="s">
        <v>3489</v>
      </c>
      <c r="T1494" t="s">
        <v>832</v>
      </c>
      <c r="U1494" t="s">
        <v>3490</v>
      </c>
      <c r="V1494" t="s">
        <v>3491</v>
      </c>
      <c r="W1494" t="s">
        <v>83</v>
      </c>
      <c r="X1494" t="s">
        <v>83</v>
      </c>
      <c r="Y1494" t="s">
        <v>83</v>
      </c>
      <c r="Z1494" t="s">
        <v>83</v>
      </c>
      <c r="AA1494" t="s">
        <v>83</v>
      </c>
      <c r="AB1494" t="s">
        <v>83</v>
      </c>
      <c r="AC1494" t="s">
        <v>83</v>
      </c>
      <c r="AD1494" t="s">
        <v>83</v>
      </c>
      <c r="AE1494" t="s">
        <v>83</v>
      </c>
      <c r="AF1494" t="s">
        <v>83</v>
      </c>
      <c r="AG1494" t="s">
        <v>83</v>
      </c>
      <c r="AH1494" t="s">
        <v>83</v>
      </c>
      <c r="AI1494" t="s">
        <v>83</v>
      </c>
      <c r="AJ1494" t="s">
        <v>83</v>
      </c>
      <c r="AK1494" t="s">
        <v>83</v>
      </c>
      <c r="AL1494" t="s">
        <v>83</v>
      </c>
      <c r="AM1494" t="s">
        <v>83</v>
      </c>
      <c r="AN1494" t="s">
        <v>83</v>
      </c>
      <c r="AO1494" t="s">
        <v>83</v>
      </c>
      <c r="AP1494" t="s">
        <v>83</v>
      </c>
      <c r="AQ1494" t="s">
        <v>84</v>
      </c>
      <c r="AR1494" s="7" t="s">
        <v>83</v>
      </c>
      <c r="AS1494" s="7" t="s">
        <v>83</v>
      </c>
      <c r="AT1494" t="s">
        <v>83</v>
      </c>
      <c r="AU1494" t="s">
        <v>83</v>
      </c>
      <c r="AV1494" t="s">
        <v>83</v>
      </c>
      <c r="AW1494" t="s">
        <v>83</v>
      </c>
      <c r="AX1494" t="s">
        <v>83</v>
      </c>
      <c r="AY1494" t="s">
        <v>83</v>
      </c>
      <c r="AZ1494" t="s">
        <v>83</v>
      </c>
      <c r="BA1494" t="s">
        <v>83</v>
      </c>
      <c r="BB1494" t="s">
        <v>83</v>
      </c>
      <c r="BC1494" t="s">
        <v>355</v>
      </c>
      <c r="BD1494" t="s">
        <v>3492</v>
      </c>
      <c r="BE1494" t="s">
        <v>83</v>
      </c>
      <c r="BF1494" t="s">
        <v>151</v>
      </c>
      <c r="BG1494" t="s">
        <v>83</v>
      </c>
      <c r="BH1494" t="s">
        <v>83</v>
      </c>
      <c r="BI1494" t="s">
        <v>3493</v>
      </c>
      <c r="BJ1494" t="s">
        <v>83</v>
      </c>
      <c r="BK1494" t="s">
        <v>3494</v>
      </c>
      <c r="BL1494" t="s">
        <v>83</v>
      </c>
      <c r="BM1494" t="s">
        <v>83</v>
      </c>
      <c r="BN1494">
        <v>8</v>
      </c>
      <c r="BO1494" t="s">
        <v>83</v>
      </c>
      <c r="BP1494" t="s">
        <v>91</v>
      </c>
      <c r="BQ1494" t="s">
        <v>3639</v>
      </c>
      <c r="BR1494" t="s">
        <v>3639</v>
      </c>
      <c r="BS1494" t="s">
        <v>3640</v>
      </c>
      <c r="BT1494" t="s">
        <v>83</v>
      </c>
    </row>
    <row r="1495" spans="1:72" ht="14.4" customHeight="1" x14ac:dyDescent="0.3">
      <c r="A1495">
        <v>2019</v>
      </c>
      <c r="B1495" t="s">
        <v>69</v>
      </c>
      <c r="C1495">
        <v>1191</v>
      </c>
      <c r="D1495">
        <v>21042</v>
      </c>
      <c r="E1495" s="1">
        <v>43344</v>
      </c>
      <c r="F1495" t="s">
        <v>3429</v>
      </c>
      <c r="G1495">
        <v>312</v>
      </c>
      <c r="H1495">
        <v>1</v>
      </c>
      <c r="I1495">
        <v>1278</v>
      </c>
      <c r="J1495" t="s">
        <v>71</v>
      </c>
      <c r="K1495" t="s">
        <v>130</v>
      </c>
      <c r="L1495" t="str">
        <f t="shared" si="46"/>
        <v>ASST 312 The Mughal Empire</v>
      </c>
      <c r="M1495" t="str">
        <f t="shared" si="47"/>
        <v xml:space="preserve">MW 11:00-12:15;   - ;   - </v>
      </c>
      <c r="O1495" t="s">
        <v>131</v>
      </c>
      <c r="P1495" t="s">
        <v>3643</v>
      </c>
      <c r="Q1495">
        <v>1</v>
      </c>
      <c r="R1495" t="s">
        <v>3644</v>
      </c>
      <c r="S1495" t="s">
        <v>3447</v>
      </c>
      <c r="T1495" t="s">
        <v>83</v>
      </c>
      <c r="U1495" t="s">
        <v>3448</v>
      </c>
      <c r="V1495" t="s">
        <v>3449</v>
      </c>
      <c r="W1495" t="s">
        <v>83</v>
      </c>
      <c r="X1495" t="s">
        <v>83</v>
      </c>
      <c r="Y1495" t="s">
        <v>83</v>
      </c>
      <c r="Z1495" t="s">
        <v>83</v>
      </c>
      <c r="AA1495" t="s">
        <v>83</v>
      </c>
      <c r="AB1495" t="s">
        <v>83</v>
      </c>
      <c r="AC1495" t="s">
        <v>83</v>
      </c>
      <c r="AD1495" t="s">
        <v>83</v>
      </c>
      <c r="AE1495" t="s">
        <v>83</v>
      </c>
      <c r="AF1495" t="s">
        <v>83</v>
      </c>
      <c r="AG1495" t="s">
        <v>83</v>
      </c>
      <c r="AH1495" t="s">
        <v>83</v>
      </c>
      <c r="AI1495" t="s">
        <v>83</v>
      </c>
      <c r="AJ1495" t="s">
        <v>83</v>
      </c>
      <c r="AK1495" t="s">
        <v>83</v>
      </c>
      <c r="AL1495" t="s">
        <v>83</v>
      </c>
      <c r="AM1495" t="s">
        <v>83</v>
      </c>
      <c r="AN1495" t="s">
        <v>83</v>
      </c>
      <c r="AO1495" t="s">
        <v>83</v>
      </c>
      <c r="AP1495" t="s">
        <v>83</v>
      </c>
      <c r="AQ1495" t="s">
        <v>121</v>
      </c>
      <c r="AR1495" s="7">
        <v>0.45833333333333331</v>
      </c>
      <c r="AS1495" s="7">
        <v>0.51041666666666663</v>
      </c>
      <c r="AT1495" t="s">
        <v>144</v>
      </c>
      <c r="AU1495" t="s">
        <v>83</v>
      </c>
      <c r="AV1495" t="s">
        <v>83</v>
      </c>
      <c r="AW1495" t="s">
        <v>83</v>
      </c>
      <c r="AX1495" t="s">
        <v>83</v>
      </c>
      <c r="AY1495" t="s">
        <v>83</v>
      </c>
      <c r="AZ1495" t="s">
        <v>83</v>
      </c>
      <c r="BA1495" t="s">
        <v>83</v>
      </c>
      <c r="BB1495" t="s">
        <v>83</v>
      </c>
      <c r="BC1495" t="s">
        <v>3645</v>
      </c>
      <c r="BD1495" t="s">
        <v>138</v>
      </c>
      <c r="BE1495" t="s">
        <v>3646</v>
      </c>
      <c r="BF1495" t="s">
        <v>140</v>
      </c>
      <c r="BG1495" t="s">
        <v>83</v>
      </c>
      <c r="BH1495" t="s">
        <v>83</v>
      </c>
      <c r="BI1495" t="s">
        <v>3647</v>
      </c>
      <c r="BJ1495" t="s">
        <v>3648</v>
      </c>
      <c r="BK1495" t="s">
        <v>83</v>
      </c>
      <c r="BL1495" t="s">
        <v>83</v>
      </c>
      <c r="BM1495">
        <v>20</v>
      </c>
      <c r="BN1495">
        <v>25</v>
      </c>
      <c r="BO1495" t="s">
        <v>83</v>
      </c>
      <c r="BP1495" t="s">
        <v>91</v>
      </c>
      <c r="BQ1495" t="s">
        <v>83</v>
      </c>
      <c r="BS1495" t="s">
        <v>3649</v>
      </c>
    </row>
    <row r="1496" spans="1:72" ht="14.4" customHeight="1" x14ac:dyDescent="0.3">
      <c r="A1496">
        <v>2019</v>
      </c>
      <c r="B1496" t="s">
        <v>69</v>
      </c>
      <c r="C1496">
        <v>1191</v>
      </c>
      <c r="D1496">
        <v>19467</v>
      </c>
      <c r="E1496" s="1">
        <v>42248</v>
      </c>
      <c r="F1496" t="s">
        <v>3429</v>
      </c>
      <c r="G1496">
        <v>313</v>
      </c>
      <c r="H1496">
        <v>1</v>
      </c>
      <c r="I1496">
        <v>1287</v>
      </c>
      <c r="J1496" t="s">
        <v>71</v>
      </c>
      <c r="K1496" t="s">
        <v>157</v>
      </c>
      <c r="L1496" t="str">
        <f t="shared" si="46"/>
        <v>ASST 313 China since 1949</v>
      </c>
      <c r="M1496" t="str">
        <f t="shared" si="47"/>
        <v xml:space="preserve">TR 08:30-09:45;   - ;   - </v>
      </c>
      <c r="O1496" t="s">
        <v>131</v>
      </c>
      <c r="P1496" t="s">
        <v>3650</v>
      </c>
      <c r="Q1496">
        <v>1</v>
      </c>
      <c r="R1496" t="s">
        <v>3651</v>
      </c>
      <c r="S1496" t="s">
        <v>1033</v>
      </c>
      <c r="T1496" t="s">
        <v>83</v>
      </c>
      <c r="U1496" t="s">
        <v>2690</v>
      </c>
      <c r="V1496" t="s">
        <v>3438</v>
      </c>
      <c r="W1496" t="s">
        <v>83</v>
      </c>
      <c r="X1496" t="s">
        <v>83</v>
      </c>
      <c r="Y1496" t="s">
        <v>83</v>
      </c>
      <c r="Z1496" t="s">
        <v>83</v>
      </c>
      <c r="AA1496" t="s">
        <v>83</v>
      </c>
      <c r="AB1496" t="s">
        <v>83</v>
      </c>
      <c r="AC1496" t="s">
        <v>83</v>
      </c>
      <c r="AD1496" t="s">
        <v>83</v>
      </c>
      <c r="AE1496" t="s">
        <v>83</v>
      </c>
      <c r="AF1496" t="s">
        <v>83</v>
      </c>
      <c r="AG1496" t="s">
        <v>83</v>
      </c>
      <c r="AH1496" t="s">
        <v>83</v>
      </c>
      <c r="AI1496" t="s">
        <v>83</v>
      </c>
      <c r="AJ1496" t="s">
        <v>83</v>
      </c>
      <c r="AK1496" t="s">
        <v>83</v>
      </c>
      <c r="AL1496" t="s">
        <v>83</v>
      </c>
      <c r="AM1496" t="s">
        <v>83</v>
      </c>
      <c r="AN1496" t="s">
        <v>83</v>
      </c>
      <c r="AO1496" t="s">
        <v>83</v>
      </c>
      <c r="AP1496" t="s">
        <v>83</v>
      </c>
      <c r="AQ1496" t="s">
        <v>136</v>
      </c>
      <c r="AR1496" s="7">
        <v>0.35416666666666669</v>
      </c>
      <c r="AS1496" s="7">
        <v>0.40625</v>
      </c>
      <c r="AT1496" t="s">
        <v>1984</v>
      </c>
      <c r="AU1496" t="s">
        <v>83</v>
      </c>
      <c r="AV1496" t="s">
        <v>83</v>
      </c>
      <c r="AW1496" t="s">
        <v>83</v>
      </c>
      <c r="AX1496" t="s">
        <v>83</v>
      </c>
      <c r="AY1496" t="s">
        <v>83</v>
      </c>
      <c r="AZ1496" t="s">
        <v>83</v>
      </c>
      <c r="BA1496" t="s">
        <v>83</v>
      </c>
      <c r="BB1496" t="s">
        <v>83</v>
      </c>
      <c r="BC1496" t="s">
        <v>1884</v>
      </c>
      <c r="BD1496" t="s">
        <v>138</v>
      </c>
      <c r="BE1496" t="s">
        <v>3652</v>
      </c>
      <c r="BF1496" t="s">
        <v>167</v>
      </c>
      <c r="BG1496" t="s">
        <v>83</v>
      </c>
      <c r="BH1496" t="s">
        <v>83</v>
      </c>
      <c r="BI1496" t="s">
        <v>3653</v>
      </c>
      <c r="BJ1496" t="s">
        <v>3654</v>
      </c>
      <c r="BK1496" t="s">
        <v>83</v>
      </c>
      <c r="BL1496" t="s">
        <v>83</v>
      </c>
      <c r="BM1496" s="5">
        <v>44166</v>
      </c>
      <c r="BN1496">
        <v>25</v>
      </c>
      <c r="BO1496" t="s">
        <v>83</v>
      </c>
      <c r="BP1496" t="s">
        <v>91</v>
      </c>
      <c r="BQ1496" t="s">
        <v>3655</v>
      </c>
      <c r="BR1496" t="s">
        <v>3656</v>
      </c>
      <c r="BS1496" t="s">
        <v>3657</v>
      </c>
      <c r="BT1496" t="s">
        <v>83</v>
      </c>
    </row>
    <row r="1497" spans="1:72" ht="14.4" customHeight="1" x14ac:dyDescent="0.3">
      <c r="A1497">
        <v>2019</v>
      </c>
      <c r="B1497" t="s">
        <v>69</v>
      </c>
      <c r="C1497">
        <v>1191</v>
      </c>
      <c r="D1497">
        <v>10577</v>
      </c>
      <c r="E1497" s="1">
        <v>39599</v>
      </c>
      <c r="F1497" t="s">
        <v>3429</v>
      </c>
      <c r="G1497">
        <v>493</v>
      </c>
      <c r="H1497">
        <v>1</v>
      </c>
      <c r="I1497">
        <v>1114</v>
      </c>
      <c r="J1497" t="s">
        <v>71</v>
      </c>
      <c r="K1497" t="s">
        <v>100</v>
      </c>
      <c r="L1497" t="str">
        <f t="shared" si="46"/>
        <v>ASST 493 Senior Thesis: Asian Studies</v>
      </c>
      <c r="M1497" t="str">
        <f t="shared" si="47"/>
        <v xml:space="preserve">TBA  - ;   - ;   - </v>
      </c>
      <c r="O1497" t="s">
        <v>1023</v>
      </c>
      <c r="P1497" t="s">
        <v>3430</v>
      </c>
      <c r="Q1497">
        <v>1</v>
      </c>
      <c r="R1497" t="s">
        <v>3430</v>
      </c>
      <c r="S1497" t="s">
        <v>3431</v>
      </c>
      <c r="T1497" t="s">
        <v>2124</v>
      </c>
      <c r="U1497" t="s">
        <v>3432</v>
      </c>
      <c r="V1497" t="s">
        <v>3433</v>
      </c>
      <c r="W1497" t="s">
        <v>83</v>
      </c>
      <c r="X1497" t="s">
        <v>83</v>
      </c>
      <c r="Y1497" t="s">
        <v>83</v>
      </c>
      <c r="Z1497" t="s">
        <v>83</v>
      </c>
      <c r="AA1497" t="s">
        <v>83</v>
      </c>
      <c r="AB1497" t="s">
        <v>83</v>
      </c>
      <c r="AC1497" t="s">
        <v>83</v>
      </c>
      <c r="AD1497" t="s">
        <v>83</v>
      </c>
      <c r="AE1497" t="s">
        <v>83</v>
      </c>
      <c r="AF1497" t="s">
        <v>83</v>
      </c>
      <c r="AG1497" t="s">
        <v>83</v>
      </c>
      <c r="AH1497" t="s">
        <v>83</v>
      </c>
      <c r="AI1497" t="s">
        <v>83</v>
      </c>
      <c r="AJ1497" t="s">
        <v>83</v>
      </c>
      <c r="AK1497" t="s">
        <v>83</v>
      </c>
      <c r="AL1497" t="s">
        <v>83</v>
      </c>
      <c r="AM1497" t="s">
        <v>83</v>
      </c>
      <c r="AN1497" t="s">
        <v>83</v>
      </c>
      <c r="AO1497" t="s">
        <v>83</v>
      </c>
      <c r="AP1497" t="s">
        <v>83</v>
      </c>
      <c r="AQ1497" t="s">
        <v>84</v>
      </c>
      <c r="AR1497" s="7" t="s">
        <v>83</v>
      </c>
      <c r="AS1497" s="7" t="s">
        <v>83</v>
      </c>
      <c r="AT1497" t="s">
        <v>83</v>
      </c>
      <c r="AU1497" t="s">
        <v>83</v>
      </c>
      <c r="AV1497" t="s">
        <v>83</v>
      </c>
      <c r="AW1497" t="s">
        <v>83</v>
      </c>
      <c r="AX1497" t="s">
        <v>83</v>
      </c>
      <c r="AY1497" t="s">
        <v>83</v>
      </c>
      <c r="AZ1497" t="s">
        <v>83</v>
      </c>
      <c r="BA1497" t="s">
        <v>83</v>
      </c>
      <c r="BB1497" t="s">
        <v>83</v>
      </c>
      <c r="BC1497" t="s">
        <v>95</v>
      </c>
      <c r="BD1497" t="s">
        <v>96</v>
      </c>
      <c r="BE1497" t="s">
        <v>83</v>
      </c>
      <c r="BF1497" t="s">
        <v>2120</v>
      </c>
      <c r="BG1497" t="s">
        <v>83</v>
      </c>
      <c r="BH1497" t="s">
        <v>83</v>
      </c>
      <c r="BI1497" t="s">
        <v>83</v>
      </c>
      <c r="BJ1497" t="s">
        <v>83</v>
      </c>
      <c r="BK1497" t="s">
        <v>83</v>
      </c>
      <c r="BL1497" t="s">
        <v>83</v>
      </c>
      <c r="BM1497" t="s">
        <v>83</v>
      </c>
      <c r="BN1497" t="s">
        <v>83</v>
      </c>
      <c r="BO1497" t="s">
        <v>83</v>
      </c>
      <c r="BP1497" t="s">
        <v>91</v>
      </c>
      <c r="BQ1497" t="s">
        <v>83</v>
      </c>
      <c r="BS1497" t="s">
        <v>3731</v>
      </c>
      <c r="BT1497" t="s">
        <v>83</v>
      </c>
    </row>
    <row r="1498" spans="1:72" ht="14.4" customHeight="1" x14ac:dyDescent="0.3">
      <c r="A1498">
        <v>2019</v>
      </c>
      <c r="B1498" t="s">
        <v>69</v>
      </c>
      <c r="C1498">
        <v>1191</v>
      </c>
      <c r="D1498">
        <v>10579</v>
      </c>
      <c r="E1498" s="1">
        <v>39599</v>
      </c>
      <c r="F1498" t="s">
        <v>3429</v>
      </c>
      <c r="G1498">
        <v>497</v>
      </c>
      <c r="H1498">
        <v>1</v>
      </c>
      <c r="I1498">
        <v>1115</v>
      </c>
      <c r="J1498" t="s">
        <v>71</v>
      </c>
      <c r="K1498" t="s">
        <v>100</v>
      </c>
      <c r="L1498" t="str">
        <f t="shared" si="46"/>
        <v>ASST 497 Ind Study: Asian Studies</v>
      </c>
      <c r="M1498" t="str">
        <f t="shared" si="47"/>
        <v xml:space="preserve">TBA  - ;   - ;   - </v>
      </c>
      <c r="O1498" t="s">
        <v>93</v>
      </c>
      <c r="P1498" t="s">
        <v>3732</v>
      </c>
      <c r="Q1498">
        <v>1</v>
      </c>
      <c r="R1498" t="s">
        <v>3436</v>
      </c>
      <c r="S1498" t="s">
        <v>3431</v>
      </c>
      <c r="T1498" t="s">
        <v>2124</v>
      </c>
      <c r="U1498" t="s">
        <v>3432</v>
      </c>
      <c r="V1498" t="s">
        <v>3433</v>
      </c>
      <c r="W1498" t="s">
        <v>83</v>
      </c>
      <c r="X1498" t="s">
        <v>83</v>
      </c>
      <c r="Y1498" t="s">
        <v>83</v>
      </c>
      <c r="Z1498" t="s">
        <v>83</v>
      </c>
      <c r="AA1498" t="s">
        <v>83</v>
      </c>
      <c r="AB1498" t="s">
        <v>83</v>
      </c>
      <c r="AC1498" t="s">
        <v>83</v>
      </c>
      <c r="AD1498" t="s">
        <v>83</v>
      </c>
      <c r="AE1498" t="s">
        <v>83</v>
      </c>
      <c r="AF1498" t="s">
        <v>83</v>
      </c>
      <c r="AG1498" t="s">
        <v>83</v>
      </c>
      <c r="AH1498" t="s">
        <v>83</v>
      </c>
      <c r="AI1498" t="s">
        <v>83</v>
      </c>
      <c r="AJ1498" t="s">
        <v>83</v>
      </c>
      <c r="AK1498" t="s">
        <v>83</v>
      </c>
      <c r="AL1498" t="s">
        <v>83</v>
      </c>
      <c r="AM1498" t="s">
        <v>83</v>
      </c>
      <c r="AN1498" t="s">
        <v>83</v>
      </c>
      <c r="AO1498" t="s">
        <v>83</v>
      </c>
      <c r="AP1498" t="s">
        <v>83</v>
      </c>
      <c r="AQ1498" t="s">
        <v>84</v>
      </c>
      <c r="AR1498" s="7" t="s">
        <v>83</v>
      </c>
      <c r="AS1498" s="7" t="s">
        <v>83</v>
      </c>
      <c r="AT1498" t="s">
        <v>83</v>
      </c>
      <c r="AU1498" t="s">
        <v>83</v>
      </c>
      <c r="AV1498" t="s">
        <v>83</v>
      </c>
      <c r="AW1498" t="s">
        <v>83</v>
      </c>
      <c r="AX1498" t="s">
        <v>83</v>
      </c>
      <c r="AY1498" t="s">
        <v>83</v>
      </c>
      <c r="AZ1498" t="s">
        <v>83</v>
      </c>
      <c r="BA1498" t="s">
        <v>83</v>
      </c>
      <c r="BB1498" t="s">
        <v>83</v>
      </c>
      <c r="BC1498" t="s">
        <v>95</v>
      </c>
      <c r="BD1498" t="s">
        <v>96</v>
      </c>
      <c r="BE1498" t="s">
        <v>83</v>
      </c>
      <c r="BF1498" t="s">
        <v>83</v>
      </c>
      <c r="BG1498" t="s">
        <v>83</v>
      </c>
      <c r="BH1498" t="s">
        <v>83</v>
      </c>
      <c r="BI1498" t="s">
        <v>83</v>
      </c>
      <c r="BJ1498" t="s">
        <v>83</v>
      </c>
      <c r="BK1498" t="s">
        <v>83</v>
      </c>
      <c r="BL1498" t="s">
        <v>83</v>
      </c>
      <c r="BM1498" t="s">
        <v>83</v>
      </c>
      <c r="BN1498" t="s">
        <v>83</v>
      </c>
      <c r="BO1498" t="s">
        <v>83</v>
      </c>
      <c r="BP1498" t="s">
        <v>91</v>
      </c>
      <c r="BQ1498" t="s">
        <v>83</v>
      </c>
      <c r="BS1498" t="s">
        <v>3733</v>
      </c>
      <c r="BT1498" t="s">
        <v>83</v>
      </c>
    </row>
    <row r="1499" spans="1:72" ht="14.4" customHeight="1" x14ac:dyDescent="0.3">
      <c r="A1499">
        <v>2019</v>
      </c>
      <c r="B1499" t="s">
        <v>69</v>
      </c>
      <c r="C1499">
        <v>1191</v>
      </c>
      <c r="D1499">
        <v>10581</v>
      </c>
      <c r="E1499" s="1">
        <v>43344</v>
      </c>
      <c r="F1499" t="s">
        <v>3734</v>
      </c>
      <c r="G1499">
        <v>101</v>
      </c>
      <c r="H1499">
        <v>1</v>
      </c>
      <c r="I1499">
        <v>1051</v>
      </c>
      <c r="J1499" t="s">
        <v>71</v>
      </c>
      <c r="K1499" t="s">
        <v>157</v>
      </c>
      <c r="L1499" t="str">
        <f t="shared" si="46"/>
        <v>ASTR 101 Stars:From Suns to Black Holes</v>
      </c>
      <c r="M1499" t="str">
        <f t="shared" si="47"/>
        <v xml:space="preserve">TR 09:55-11:10;   - ;   - </v>
      </c>
      <c r="O1499" t="s">
        <v>101</v>
      </c>
      <c r="P1499" t="s">
        <v>3745</v>
      </c>
      <c r="Q1499">
        <v>1</v>
      </c>
      <c r="R1499" t="s">
        <v>3746</v>
      </c>
      <c r="S1499" t="s">
        <v>2881</v>
      </c>
      <c r="T1499" t="s">
        <v>105</v>
      </c>
      <c r="U1499" t="s">
        <v>3415</v>
      </c>
      <c r="V1499" t="s">
        <v>3416</v>
      </c>
      <c r="W1499" t="s">
        <v>83</v>
      </c>
      <c r="X1499" t="s">
        <v>83</v>
      </c>
      <c r="Y1499" t="s">
        <v>83</v>
      </c>
      <c r="Z1499" t="s">
        <v>83</v>
      </c>
      <c r="AA1499" t="s">
        <v>83</v>
      </c>
      <c r="AB1499" t="s">
        <v>83</v>
      </c>
      <c r="AC1499" t="s">
        <v>83</v>
      </c>
      <c r="AD1499" t="s">
        <v>83</v>
      </c>
      <c r="AE1499" t="s">
        <v>83</v>
      </c>
      <c r="AF1499" t="s">
        <v>83</v>
      </c>
      <c r="AG1499" t="s">
        <v>83</v>
      </c>
      <c r="AH1499" t="s">
        <v>83</v>
      </c>
      <c r="AI1499" t="s">
        <v>83</v>
      </c>
      <c r="AJ1499" t="s">
        <v>83</v>
      </c>
      <c r="AK1499" t="s">
        <v>83</v>
      </c>
      <c r="AL1499" t="s">
        <v>83</v>
      </c>
      <c r="AM1499" t="s">
        <v>83</v>
      </c>
      <c r="AN1499" t="s">
        <v>83</v>
      </c>
      <c r="AO1499" t="s">
        <v>83</v>
      </c>
      <c r="AP1499" t="s">
        <v>83</v>
      </c>
      <c r="AQ1499" t="s">
        <v>136</v>
      </c>
      <c r="AR1499" s="7">
        <v>0.41319444444444442</v>
      </c>
      <c r="AS1499" s="7">
        <v>0.46527777777777773</v>
      </c>
      <c r="AT1499" t="s">
        <v>3747</v>
      </c>
      <c r="AU1499" t="s">
        <v>83</v>
      </c>
      <c r="AV1499" t="s">
        <v>83</v>
      </c>
      <c r="AW1499" t="s">
        <v>83</v>
      </c>
      <c r="AX1499" t="s">
        <v>83</v>
      </c>
      <c r="AY1499" t="s">
        <v>83</v>
      </c>
      <c r="AZ1499" t="s">
        <v>83</v>
      </c>
      <c r="BA1499" t="s">
        <v>83</v>
      </c>
      <c r="BB1499" t="s">
        <v>83</v>
      </c>
      <c r="BC1499" t="s">
        <v>3417</v>
      </c>
      <c r="BD1499" t="s">
        <v>3748</v>
      </c>
      <c r="BE1499" t="s">
        <v>3749</v>
      </c>
      <c r="BF1499" t="s">
        <v>167</v>
      </c>
      <c r="BG1499" t="s">
        <v>83</v>
      </c>
      <c r="BH1499" t="s">
        <v>83</v>
      </c>
      <c r="BI1499" t="s">
        <v>113</v>
      </c>
      <c r="BJ1499" t="s">
        <v>83</v>
      </c>
      <c r="BK1499" t="s">
        <v>3750</v>
      </c>
      <c r="BL1499" t="s">
        <v>83</v>
      </c>
      <c r="BM1499">
        <v>15</v>
      </c>
      <c r="BN1499">
        <v>30</v>
      </c>
      <c r="BO1499" t="s">
        <v>83</v>
      </c>
      <c r="BP1499" t="s">
        <v>91</v>
      </c>
      <c r="BQ1499" t="s">
        <v>3751</v>
      </c>
      <c r="BR1499" t="s">
        <v>3752</v>
      </c>
      <c r="BS1499" s="3" t="s">
        <v>3753</v>
      </c>
      <c r="BT1499" t="s">
        <v>83</v>
      </c>
    </row>
    <row r="1500" spans="1:72" ht="14.4" customHeight="1" x14ac:dyDescent="0.3">
      <c r="A1500">
        <v>2019</v>
      </c>
      <c r="B1500" t="s">
        <v>69</v>
      </c>
      <c r="C1500">
        <v>1191</v>
      </c>
      <c r="D1500">
        <v>10581</v>
      </c>
      <c r="E1500" s="1">
        <v>43344</v>
      </c>
      <c r="F1500" t="s">
        <v>3734</v>
      </c>
      <c r="G1500">
        <v>101</v>
      </c>
      <c r="H1500">
        <v>2</v>
      </c>
      <c r="I1500">
        <v>1052</v>
      </c>
      <c r="J1500" t="s">
        <v>71</v>
      </c>
      <c r="K1500" t="s">
        <v>157</v>
      </c>
      <c r="L1500" t="str">
        <f t="shared" si="46"/>
        <v>ASTR 101 Stars:From Suns to Black Holes</v>
      </c>
      <c r="M1500" t="str">
        <f t="shared" si="47"/>
        <v xml:space="preserve">T 13:00-14:30;   - ;   - </v>
      </c>
      <c r="O1500" t="s">
        <v>1266</v>
      </c>
      <c r="P1500" t="s">
        <v>3745</v>
      </c>
      <c r="Q1500">
        <v>1</v>
      </c>
      <c r="R1500" t="s">
        <v>3746</v>
      </c>
      <c r="S1500" t="s">
        <v>1664</v>
      </c>
      <c r="T1500" t="s">
        <v>2454</v>
      </c>
      <c r="U1500" t="s">
        <v>3754</v>
      </c>
      <c r="V1500" t="s">
        <v>3755</v>
      </c>
      <c r="W1500" t="s">
        <v>1544</v>
      </c>
      <c r="X1500" t="s">
        <v>83</v>
      </c>
      <c r="Y1500" t="s">
        <v>3756</v>
      </c>
      <c r="Z1500" t="s">
        <v>3757</v>
      </c>
      <c r="AA1500" t="s">
        <v>83</v>
      </c>
      <c r="AB1500" t="s">
        <v>83</v>
      </c>
      <c r="AC1500" t="s">
        <v>83</v>
      </c>
      <c r="AD1500" t="s">
        <v>83</v>
      </c>
      <c r="AE1500" t="s">
        <v>83</v>
      </c>
      <c r="AF1500" t="s">
        <v>83</v>
      </c>
      <c r="AG1500" t="s">
        <v>83</v>
      </c>
      <c r="AH1500" t="s">
        <v>83</v>
      </c>
      <c r="AI1500" t="s">
        <v>83</v>
      </c>
      <c r="AJ1500" t="s">
        <v>83</v>
      </c>
      <c r="AK1500" t="s">
        <v>83</v>
      </c>
      <c r="AL1500" t="s">
        <v>83</v>
      </c>
      <c r="AM1500" t="s">
        <v>83</v>
      </c>
      <c r="AN1500" t="s">
        <v>83</v>
      </c>
      <c r="AO1500" t="s">
        <v>83</v>
      </c>
      <c r="AP1500" t="s">
        <v>83</v>
      </c>
      <c r="AQ1500" t="s">
        <v>900</v>
      </c>
      <c r="AR1500" s="7">
        <v>0.54166666666666663</v>
      </c>
      <c r="AS1500" s="7">
        <v>0.60416666666666663</v>
      </c>
      <c r="AT1500" t="s">
        <v>83</v>
      </c>
      <c r="AU1500" t="s">
        <v>83</v>
      </c>
      <c r="AV1500" t="s">
        <v>83</v>
      </c>
      <c r="AW1500" t="s">
        <v>83</v>
      </c>
      <c r="AX1500" t="s">
        <v>83</v>
      </c>
      <c r="AY1500" t="s">
        <v>83</v>
      </c>
      <c r="AZ1500" t="s">
        <v>83</v>
      </c>
      <c r="BA1500" t="s">
        <v>83</v>
      </c>
      <c r="BB1500" t="s">
        <v>83</v>
      </c>
      <c r="BC1500" t="s">
        <v>3417</v>
      </c>
      <c r="BD1500" t="s">
        <v>3748</v>
      </c>
      <c r="BE1500" t="s">
        <v>3749</v>
      </c>
      <c r="BF1500" t="s">
        <v>167</v>
      </c>
      <c r="BG1500" t="s">
        <v>83</v>
      </c>
      <c r="BH1500" t="s">
        <v>83</v>
      </c>
      <c r="BI1500" t="s">
        <v>113</v>
      </c>
      <c r="BJ1500" t="s">
        <v>83</v>
      </c>
      <c r="BK1500" t="s">
        <v>3750</v>
      </c>
      <c r="BL1500" t="s">
        <v>83</v>
      </c>
      <c r="BM1500">
        <v>15</v>
      </c>
      <c r="BN1500">
        <v>30</v>
      </c>
      <c r="BO1500" t="s">
        <v>83</v>
      </c>
      <c r="BP1500" t="s">
        <v>91</v>
      </c>
      <c r="BQ1500" t="s">
        <v>3751</v>
      </c>
      <c r="BR1500" t="s">
        <v>3752</v>
      </c>
      <c r="BS1500" s="3" t="s">
        <v>3753</v>
      </c>
      <c r="BT1500" t="s">
        <v>83</v>
      </c>
    </row>
    <row r="1501" spans="1:72" ht="14.4" customHeight="1" x14ac:dyDescent="0.3">
      <c r="A1501">
        <v>2019</v>
      </c>
      <c r="B1501" t="s">
        <v>69</v>
      </c>
      <c r="C1501">
        <v>1191</v>
      </c>
      <c r="D1501">
        <v>10581</v>
      </c>
      <c r="E1501" s="1">
        <v>43344</v>
      </c>
      <c r="F1501" t="s">
        <v>3734</v>
      </c>
      <c r="G1501">
        <v>101</v>
      </c>
      <c r="H1501">
        <v>3</v>
      </c>
      <c r="I1501">
        <v>1053</v>
      </c>
      <c r="J1501" t="s">
        <v>71</v>
      </c>
      <c r="K1501" t="s">
        <v>157</v>
      </c>
      <c r="L1501" t="str">
        <f t="shared" si="46"/>
        <v>ASTR 101 Stars:From Suns to Black Holes</v>
      </c>
      <c r="M1501" t="str">
        <f t="shared" si="47"/>
        <v xml:space="preserve">T 14:30-16:00;   - ;   - </v>
      </c>
      <c r="O1501" t="s">
        <v>1266</v>
      </c>
      <c r="P1501" t="s">
        <v>3745</v>
      </c>
      <c r="Q1501">
        <v>1</v>
      </c>
      <c r="R1501" t="s">
        <v>3746</v>
      </c>
      <c r="S1501" t="s">
        <v>1664</v>
      </c>
      <c r="T1501" t="s">
        <v>2454</v>
      </c>
      <c r="U1501" t="s">
        <v>3754</v>
      </c>
      <c r="V1501" t="s">
        <v>3755</v>
      </c>
      <c r="W1501" t="s">
        <v>1544</v>
      </c>
      <c r="X1501" t="s">
        <v>83</v>
      </c>
      <c r="Y1501" t="s">
        <v>3756</v>
      </c>
      <c r="Z1501" t="s">
        <v>3757</v>
      </c>
      <c r="AA1501" t="s">
        <v>83</v>
      </c>
      <c r="AB1501" t="s">
        <v>83</v>
      </c>
      <c r="AC1501" t="s">
        <v>83</v>
      </c>
      <c r="AD1501" t="s">
        <v>83</v>
      </c>
      <c r="AE1501" t="s">
        <v>83</v>
      </c>
      <c r="AF1501" t="s">
        <v>83</v>
      </c>
      <c r="AG1501" t="s">
        <v>83</v>
      </c>
      <c r="AH1501" t="s">
        <v>83</v>
      </c>
      <c r="AI1501" t="s">
        <v>83</v>
      </c>
      <c r="AJ1501" t="s">
        <v>83</v>
      </c>
      <c r="AK1501" t="s">
        <v>83</v>
      </c>
      <c r="AL1501" t="s">
        <v>83</v>
      </c>
      <c r="AM1501" t="s">
        <v>83</v>
      </c>
      <c r="AN1501" t="s">
        <v>83</v>
      </c>
      <c r="AO1501" t="s">
        <v>83</v>
      </c>
      <c r="AP1501" t="s">
        <v>83</v>
      </c>
      <c r="AQ1501" t="s">
        <v>900</v>
      </c>
      <c r="AR1501" s="7">
        <v>0.60416666666666663</v>
      </c>
      <c r="AS1501" s="7">
        <v>0.66666666666666663</v>
      </c>
      <c r="AT1501" t="s">
        <v>83</v>
      </c>
      <c r="AU1501" t="s">
        <v>83</v>
      </c>
      <c r="AV1501" t="s">
        <v>83</v>
      </c>
      <c r="AW1501" t="s">
        <v>83</v>
      </c>
      <c r="AX1501" t="s">
        <v>83</v>
      </c>
      <c r="AY1501" t="s">
        <v>83</v>
      </c>
      <c r="AZ1501" t="s">
        <v>83</v>
      </c>
      <c r="BA1501" t="s">
        <v>83</v>
      </c>
      <c r="BB1501" t="s">
        <v>83</v>
      </c>
      <c r="BC1501" t="s">
        <v>3417</v>
      </c>
      <c r="BD1501" t="s">
        <v>3748</v>
      </c>
      <c r="BE1501" t="s">
        <v>3749</v>
      </c>
      <c r="BF1501" t="s">
        <v>167</v>
      </c>
      <c r="BG1501" t="s">
        <v>83</v>
      </c>
      <c r="BH1501" t="s">
        <v>83</v>
      </c>
      <c r="BI1501" t="s">
        <v>113</v>
      </c>
      <c r="BJ1501" t="s">
        <v>83</v>
      </c>
      <c r="BK1501" t="s">
        <v>3750</v>
      </c>
      <c r="BL1501" t="s">
        <v>83</v>
      </c>
      <c r="BM1501">
        <v>15</v>
      </c>
      <c r="BN1501">
        <v>30</v>
      </c>
      <c r="BO1501" t="s">
        <v>83</v>
      </c>
      <c r="BP1501" t="s">
        <v>91</v>
      </c>
      <c r="BQ1501" t="s">
        <v>3751</v>
      </c>
      <c r="BR1501" t="s">
        <v>3752</v>
      </c>
      <c r="BS1501" s="3" t="s">
        <v>3753</v>
      </c>
      <c r="BT1501" t="s">
        <v>83</v>
      </c>
    </row>
    <row r="1502" spans="1:72" ht="14.4" customHeight="1" x14ac:dyDescent="0.3">
      <c r="A1502">
        <v>2019</v>
      </c>
      <c r="B1502" t="s">
        <v>69</v>
      </c>
      <c r="C1502">
        <v>1191</v>
      </c>
      <c r="D1502">
        <v>10581</v>
      </c>
      <c r="E1502" s="1">
        <v>43344</v>
      </c>
      <c r="F1502" t="s">
        <v>3734</v>
      </c>
      <c r="G1502">
        <v>101</v>
      </c>
      <c r="H1502">
        <v>4</v>
      </c>
      <c r="I1502">
        <v>1054</v>
      </c>
      <c r="J1502" t="s">
        <v>71</v>
      </c>
      <c r="K1502" t="s">
        <v>157</v>
      </c>
      <c r="L1502" t="str">
        <f t="shared" si="46"/>
        <v>ASTR 101 Stars:From Suns to Black Holes</v>
      </c>
      <c r="M1502" t="str">
        <f t="shared" si="47"/>
        <v xml:space="preserve">W 13:00-14:30;   - ;   - </v>
      </c>
      <c r="O1502" t="s">
        <v>1266</v>
      </c>
      <c r="P1502" t="s">
        <v>3745</v>
      </c>
      <c r="Q1502">
        <v>1</v>
      </c>
      <c r="R1502" t="s">
        <v>3746</v>
      </c>
      <c r="S1502" t="s">
        <v>1664</v>
      </c>
      <c r="T1502" t="s">
        <v>2454</v>
      </c>
      <c r="U1502" t="s">
        <v>3754</v>
      </c>
      <c r="V1502" t="s">
        <v>3755</v>
      </c>
      <c r="W1502" t="s">
        <v>1544</v>
      </c>
      <c r="X1502" t="s">
        <v>83</v>
      </c>
      <c r="Y1502" t="s">
        <v>3756</v>
      </c>
      <c r="Z1502" t="s">
        <v>3757</v>
      </c>
      <c r="AA1502" t="s">
        <v>83</v>
      </c>
      <c r="AB1502" t="s">
        <v>83</v>
      </c>
      <c r="AC1502" t="s">
        <v>83</v>
      </c>
      <c r="AD1502" t="s">
        <v>83</v>
      </c>
      <c r="AE1502" t="s">
        <v>83</v>
      </c>
      <c r="AF1502" t="s">
        <v>83</v>
      </c>
      <c r="AG1502" t="s">
        <v>83</v>
      </c>
      <c r="AH1502" t="s">
        <v>83</v>
      </c>
      <c r="AI1502" t="s">
        <v>83</v>
      </c>
      <c r="AJ1502" t="s">
        <v>83</v>
      </c>
      <c r="AK1502" t="s">
        <v>83</v>
      </c>
      <c r="AL1502" t="s">
        <v>83</v>
      </c>
      <c r="AM1502" t="s">
        <v>83</v>
      </c>
      <c r="AN1502" t="s">
        <v>83</v>
      </c>
      <c r="AO1502" t="s">
        <v>83</v>
      </c>
      <c r="AP1502" t="s">
        <v>83</v>
      </c>
      <c r="AQ1502" t="s">
        <v>163</v>
      </c>
      <c r="AR1502" s="7">
        <v>0.54166666666666663</v>
      </c>
      <c r="AS1502" s="7">
        <v>0.60416666666666663</v>
      </c>
      <c r="AT1502" t="s">
        <v>83</v>
      </c>
      <c r="AU1502" t="s">
        <v>83</v>
      </c>
      <c r="AV1502" t="s">
        <v>83</v>
      </c>
      <c r="AW1502" t="s">
        <v>83</v>
      </c>
      <c r="AX1502" t="s">
        <v>83</v>
      </c>
      <c r="AY1502" t="s">
        <v>83</v>
      </c>
      <c r="AZ1502" t="s">
        <v>83</v>
      </c>
      <c r="BA1502" t="s">
        <v>83</v>
      </c>
      <c r="BB1502" t="s">
        <v>83</v>
      </c>
      <c r="BC1502" t="s">
        <v>3417</v>
      </c>
      <c r="BD1502" t="s">
        <v>3748</v>
      </c>
      <c r="BE1502" t="s">
        <v>3749</v>
      </c>
      <c r="BF1502" t="s">
        <v>167</v>
      </c>
      <c r="BG1502" t="s">
        <v>83</v>
      </c>
      <c r="BH1502" t="s">
        <v>83</v>
      </c>
      <c r="BI1502" t="s">
        <v>113</v>
      </c>
      <c r="BJ1502" t="s">
        <v>83</v>
      </c>
      <c r="BK1502" t="s">
        <v>3750</v>
      </c>
      <c r="BL1502" t="s">
        <v>83</v>
      </c>
      <c r="BM1502">
        <v>15</v>
      </c>
      <c r="BN1502">
        <v>30</v>
      </c>
      <c r="BO1502" t="s">
        <v>83</v>
      </c>
      <c r="BP1502" t="s">
        <v>91</v>
      </c>
      <c r="BQ1502" t="s">
        <v>3751</v>
      </c>
      <c r="BR1502" t="s">
        <v>3752</v>
      </c>
      <c r="BS1502" s="3" t="s">
        <v>3753</v>
      </c>
      <c r="BT1502" t="s">
        <v>83</v>
      </c>
    </row>
    <row r="1503" spans="1:72" ht="14.4" customHeight="1" x14ac:dyDescent="0.3">
      <c r="A1503">
        <v>2019</v>
      </c>
      <c r="B1503" t="s">
        <v>69</v>
      </c>
      <c r="C1503">
        <v>1191</v>
      </c>
      <c r="D1503">
        <v>10581</v>
      </c>
      <c r="E1503" s="1">
        <v>43344</v>
      </c>
      <c r="F1503" t="s">
        <v>3734</v>
      </c>
      <c r="G1503">
        <v>101</v>
      </c>
      <c r="H1503">
        <v>5</v>
      </c>
      <c r="I1503">
        <v>1055</v>
      </c>
      <c r="J1503" t="s">
        <v>71</v>
      </c>
      <c r="K1503" t="s">
        <v>157</v>
      </c>
      <c r="L1503" t="str">
        <f t="shared" si="46"/>
        <v>ASTR 101 Stars:From Suns to Black Holes</v>
      </c>
      <c r="M1503" t="str">
        <f t="shared" si="47"/>
        <v xml:space="preserve">   - ;   - ;   - </v>
      </c>
      <c r="O1503" t="s">
        <v>1266</v>
      </c>
      <c r="P1503" t="s">
        <v>3745</v>
      </c>
      <c r="Q1503">
        <v>1</v>
      </c>
      <c r="R1503" t="s">
        <v>3746</v>
      </c>
      <c r="S1503" t="s">
        <v>83</v>
      </c>
      <c r="T1503" t="s">
        <v>83</v>
      </c>
      <c r="U1503" t="s">
        <v>83</v>
      </c>
      <c r="V1503" t="s">
        <v>83</v>
      </c>
      <c r="W1503" t="s">
        <v>83</v>
      </c>
      <c r="X1503" t="s">
        <v>83</v>
      </c>
      <c r="Y1503" t="s">
        <v>83</v>
      </c>
      <c r="Z1503" t="s">
        <v>83</v>
      </c>
      <c r="AA1503" t="s">
        <v>83</v>
      </c>
      <c r="AB1503" t="s">
        <v>83</v>
      </c>
      <c r="AC1503" t="s">
        <v>83</v>
      </c>
      <c r="AD1503" t="s">
        <v>83</v>
      </c>
      <c r="AE1503" t="s">
        <v>83</v>
      </c>
      <c r="AF1503" t="s">
        <v>83</v>
      </c>
      <c r="AG1503" t="s">
        <v>83</v>
      </c>
      <c r="AH1503" t="s">
        <v>83</v>
      </c>
      <c r="AI1503" t="s">
        <v>83</v>
      </c>
      <c r="AJ1503" t="s">
        <v>83</v>
      </c>
      <c r="AK1503" t="s">
        <v>83</v>
      </c>
      <c r="AL1503" t="s">
        <v>83</v>
      </c>
      <c r="AM1503" t="s">
        <v>83</v>
      </c>
      <c r="AN1503" t="s">
        <v>83</v>
      </c>
      <c r="AO1503" t="s">
        <v>83</v>
      </c>
      <c r="AP1503" t="s">
        <v>83</v>
      </c>
      <c r="AQ1503" t="s">
        <v>83</v>
      </c>
      <c r="AR1503" s="7" t="s">
        <v>83</v>
      </c>
      <c r="AS1503" s="7" t="s">
        <v>83</v>
      </c>
      <c r="AT1503" t="s">
        <v>148</v>
      </c>
      <c r="AU1503" t="s">
        <v>83</v>
      </c>
      <c r="AV1503" t="s">
        <v>83</v>
      </c>
      <c r="AW1503" t="s">
        <v>83</v>
      </c>
      <c r="AX1503" t="s">
        <v>83</v>
      </c>
      <c r="AY1503" t="s">
        <v>83</v>
      </c>
      <c r="AZ1503" t="s">
        <v>83</v>
      </c>
      <c r="BA1503" t="s">
        <v>83</v>
      </c>
      <c r="BB1503" t="s">
        <v>83</v>
      </c>
      <c r="BC1503" t="s">
        <v>3417</v>
      </c>
      <c r="BD1503" t="s">
        <v>3748</v>
      </c>
      <c r="BE1503" t="s">
        <v>3749</v>
      </c>
      <c r="BF1503" t="s">
        <v>167</v>
      </c>
      <c r="BG1503" t="s">
        <v>83</v>
      </c>
      <c r="BH1503" t="s">
        <v>83</v>
      </c>
      <c r="BI1503" t="s">
        <v>113</v>
      </c>
      <c r="BJ1503" t="s">
        <v>83</v>
      </c>
      <c r="BK1503" t="s">
        <v>3750</v>
      </c>
      <c r="BL1503" t="s">
        <v>83</v>
      </c>
      <c r="BM1503">
        <v>15</v>
      </c>
      <c r="BN1503">
        <v>30</v>
      </c>
      <c r="BO1503" t="s">
        <v>83</v>
      </c>
      <c r="BP1503" t="s">
        <v>91</v>
      </c>
      <c r="BQ1503" t="s">
        <v>3751</v>
      </c>
      <c r="BR1503" t="s">
        <v>3752</v>
      </c>
      <c r="BS1503" s="3" t="s">
        <v>3753</v>
      </c>
      <c r="BT1503" t="s">
        <v>83</v>
      </c>
    </row>
    <row r="1504" spans="1:72" ht="14.4" customHeight="1" x14ac:dyDescent="0.3">
      <c r="A1504">
        <v>2019</v>
      </c>
      <c r="B1504" t="s">
        <v>69</v>
      </c>
      <c r="C1504">
        <v>1191</v>
      </c>
      <c r="D1504">
        <v>10585</v>
      </c>
      <c r="E1504" s="1">
        <v>43344</v>
      </c>
      <c r="F1504" t="s">
        <v>3734</v>
      </c>
      <c r="G1504">
        <v>111</v>
      </c>
      <c r="H1504">
        <v>1</v>
      </c>
      <c r="I1504">
        <v>1065</v>
      </c>
      <c r="J1504" t="s">
        <v>71</v>
      </c>
      <c r="K1504" t="s">
        <v>100</v>
      </c>
      <c r="L1504" t="str">
        <f t="shared" si="46"/>
        <v>ASTR 111 Introduction to Astrophysics</v>
      </c>
      <c r="M1504" t="str">
        <f t="shared" si="47"/>
        <v xml:space="preserve">TR 11:20-12:35;   - ;   - </v>
      </c>
      <c r="O1504" t="s">
        <v>101</v>
      </c>
      <c r="P1504" t="s">
        <v>3772</v>
      </c>
      <c r="Q1504">
        <v>1</v>
      </c>
      <c r="R1504" t="s">
        <v>3772</v>
      </c>
      <c r="S1504" t="s">
        <v>3764</v>
      </c>
      <c r="T1504" t="s">
        <v>83</v>
      </c>
      <c r="U1504" t="s">
        <v>3765</v>
      </c>
      <c r="V1504" t="s">
        <v>3766</v>
      </c>
      <c r="W1504" t="s">
        <v>83</v>
      </c>
      <c r="X1504" t="s">
        <v>83</v>
      </c>
      <c r="Y1504" t="s">
        <v>83</v>
      </c>
      <c r="Z1504" t="s">
        <v>83</v>
      </c>
      <c r="AA1504" t="s">
        <v>83</v>
      </c>
      <c r="AB1504" t="s">
        <v>83</v>
      </c>
      <c r="AC1504" t="s">
        <v>83</v>
      </c>
      <c r="AD1504" t="s">
        <v>83</v>
      </c>
      <c r="AE1504" t="s">
        <v>83</v>
      </c>
      <c r="AF1504" t="s">
        <v>83</v>
      </c>
      <c r="AG1504" t="s">
        <v>83</v>
      </c>
      <c r="AH1504" t="s">
        <v>83</v>
      </c>
      <c r="AI1504" t="s">
        <v>83</v>
      </c>
      <c r="AJ1504" t="s">
        <v>83</v>
      </c>
      <c r="AK1504" t="s">
        <v>83</v>
      </c>
      <c r="AL1504" t="s">
        <v>83</v>
      </c>
      <c r="AM1504" t="s">
        <v>83</v>
      </c>
      <c r="AN1504" t="s">
        <v>83</v>
      </c>
      <c r="AO1504" t="s">
        <v>83</v>
      </c>
      <c r="AP1504" t="s">
        <v>83</v>
      </c>
      <c r="AQ1504" t="s">
        <v>136</v>
      </c>
      <c r="AR1504" s="7">
        <v>0.47222222222222227</v>
      </c>
      <c r="AS1504" s="7">
        <v>0.52430555555555558</v>
      </c>
      <c r="AT1504" t="s">
        <v>3773</v>
      </c>
      <c r="AU1504" t="s">
        <v>83</v>
      </c>
      <c r="AV1504" t="s">
        <v>83</v>
      </c>
      <c r="AW1504" t="s">
        <v>83</v>
      </c>
      <c r="AX1504" t="s">
        <v>83</v>
      </c>
      <c r="AY1504" t="s">
        <v>83</v>
      </c>
      <c r="AZ1504" t="s">
        <v>83</v>
      </c>
      <c r="BA1504" t="s">
        <v>83</v>
      </c>
      <c r="BB1504" t="s">
        <v>83</v>
      </c>
      <c r="BC1504" t="s">
        <v>3774</v>
      </c>
      <c r="BD1504" t="s">
        <v>3775</v>
      </c>
      <c r="BE1504" t="s">
        <v>3776</v>
      </c>
      <c r="BF1504" t="s">
        <v>83</v>
      </c>
      <c r="BG1504" t="s">
        <v>83</v>
      </c>
      <c r="BH1504" t="s">
        <v>83</v>
      </c>
      <c r="BI1504" t="s">
        <v>3777</v>
      </c>
      <c r="BJ1504" t="s">
        <v>83</v>
      </c>
      <c r="BK1504" t="s">
        <v>83</v>
      </c>
      <c r="BL1504" t="s">
        <v>83</v>
      </c>
      <c r="BM1504">
        <v>15</v>
      </c>
      <c r="BN1504">
        <v>28</v>
      </c>
      <c r="BO1504" t="s">
        <v>83</v>
      </c>
      <c r="BP1504" t="s">
        <v>91</v>
      </c>
      <c r="BQ1504" t="s">
        <v>3778</v>
      </c>
      <c r="BR1504" t="s">
        <v>3779</v>
      </c>
      <c r="BS1504" t="s">
        <v>3780</v>
      </c>
      <c r="BT1504" t="s">
        <v>83</v>
      </c>
    </row>
    <row r="1505" spans="1:72" ht="14.4" customHeight="1" x14ac:dyDescent="0.3">
      <c r="A1505">
        <v>2019</v>
      </c>
      <c r="B1505" t="s">
        <v>69</v>
      </c>
      <c r="C1505">
        <v>1191</v>
      </c>
      <c r="D1505">
        <v>10585</v>
      </c>
      <c r="E1505" s="1">
        <v>43344</v>
      </c>
      <c r="F1505" t="s">
        <v>3734</v>
      </c>
      <c r="G1505">
        <v>111</v>
      </c>
      <c r="H1505">
        <v>2</v>
      </c>
      <c r="I1505">
        <v>1071</v>
      </c>
      <c r="J1505" t="s">
        <v>71</v>
      </c>
      <c r="K1505" t="s">
        <v>100</v>
      </c>
      <c r="L1505" t="str">
        <f t="shared" si="46"/>
        <v>ASTR 111 Introduction to Astrophysics</v>
      </c>
      <c r="M1505" t="str">
        <f t="shared" si="47"/>
        <v xml:space="preserve">M 13:00-16:00;   - ;   - </v>
      </c>
      <c r="O1505" t="s">
        <v>1266</v>
      </c>
      <c r="P1505" t="s">
        <v>3772</v>
      </c>
      <c r="Q1505">
        <v>1</v>
      </c>
      <c r="R1505" t="s">
        <v>3772</v>
      </c>
      <c r="S1505" t="s">
        <v>1664</v>
      </c>
      <c r="T1505" t="s">
        <v>2454</v>
      </c>
      <c r="U1505" t="s">
        <v>3754</v>
      </c>
      <c r="V1505" t="s">
        <v>3755</v>
      </c>
      <c r="W1505" t="s">
        <v>1544</v>
      </c>
      <c r="X1505" t="s">
        <v>83</v>
      </c>
      <c r="Y1505" t="s">
        <v>3756</v>
      </c>
      <c r="Z1505" t="s">
        <v>3757</v>
      </c>
      <c r="AA1505" t="s">
        <v>83</v>
      </c>
      <c r="AB1505" t="s">
        <v>83</v>
      </c>
      <c r="AC1505" t="s">
        <v>83</v>
      </c>
      <c r="AD1505" t="s">
        <v>83</v>
      </c>
      <c r="AE1505" t="s">
        <v>83</v>
      </c>
      <c r="AF1505" t="s">
        <v>83</v>
      </c>
      <c r="AG1505" t="s">
        <v>83</v>
      </c>
      <c r="AH1505" t="s">
        <v>83</v>
      </c>
      <c r="AI1505" t="s">
        <v>83</v>
      </c>
      <c r="AJ1505" t="s">
        <v>83</v>
      </c>
      <c r="AK1505" t="s">
        <v>83</v>
      </c>
      <c r="AL1505" t="s">
        <v>83</v>
      </c>
      <c r="AM1505" t="s">
        <v>83</v>
      </c>
      <c r="AN1505" t="s">
        <v>83</v>
      </c>
      <c r="AO1505" t="s">
        <v>83</v>
      </c>
      <c r="AP1505" t="s">
        <v>83</v>
      </c>
      <c r="AQ1505" t="s">
        <v>218</v>
      </c>
      <c r="AR1505" s="7">
        <v>0.54166666666666663</v>
      </c>
      <c r="AS1505" s="7">
        <v>0.66666666666666663</v>
      </c>
      <c r="AT1505" t="s">
        <v>83</v>
      </c>
      <c r="AU1505" t="s">
        <v>83</v>
      </c>
      <c r="AV1505" t="s">
        <v>83</v>
      </c>
      <c r="AW1505" t="s">
        <v>83</v>
      </c>
      <c r="AX1505" t="s">
        <v>83</v>
      </c>
      <c r="AY1505" t="s">
        <v>83</v>
      </c>
      <c r="AZ1505" t="s">
        <v>83</v>
      </c>
      <c r="BA1505" t="s">
        <v>83</v>
      </c>
      <c r="BB1505" t="s">
        <v>83</v>
      </c>
      <c r="BC1505" t="s">
        <v>3774</v>
      </c>
      <c r="BD1505" t="s">
        <v>3775</v>
      </c>
      <c r="BE1505" t="s">
        <v>3776</v>
      </c>
      <c r="BF1505" t="s">
        <v>83</v>
      </c>
      <c r="BG1505" t="s">
        <v>83</v>
      </c>
      <c r="BH1505" t="s">
        <v>83</v>
      </c>
      <c r="BI1505" t="s">
        <v>3777</v>
      </c>
      <c r="BJ1505" t="s">
        <v>83</v>
      </c>
      <c r="BK1505" t="s">
        <v>83</v>
      </c>
      <c r="BL1505" t="s">
        <v>83</v>
      </c>
      <c r="BM1505">
        <v>15</v>
      </c>
      <c r="BN1505">
        <v>28</v>
      </c>
      <c r="BO1505" t="s">
        <v>83</v>
      </c>
      <c r="BP1505" t="s">
        <v>91</v>
      </c>
      <c r="BQ1505" t="s">
        <v>3778</v>
      </c>
      <c r="BR1505" t="s">
        <v>3779</v>
      </c>
      <c r="BS1505" t="s">
        <v>3780</v>
      </c>
      <c r="BT1505" t="s">
        <v>83</v>
      </c>
    </row>
    <row r="1506" spans="1:72" ht="14.4" customHeight="1" x14ac:dyDescent="0.3">
      <c r="A1506">
        <v>2019</v>
      </c>
      <c r="B1506" t="s">
        <v>69</v>
      </c>
      <c r="C1506">
        <v>1191</v>
      </c>
      <c r="D1506">
        <v>10585</v>
      </c>
      <c r="E1506" s="1">
        <v>43344</v>
      </c>
      <c r="F1506" t="s">
        <v>3734</v>
      </c>
      <c r="G1506">
        <v>111</v>
      </c>
      <c r="H1506">
        <v>3</v>
      </c>
      <c r="I1506">
        <v>1072</v>
      </c>
      <c r="J1506" t="s">
        <v>71</v>
      </c>
      <c r="K1506" t="s">
        <v>100</v>
      </c>
      <c r="L1506" t="str">
        <f t="shared" si="46"/>
        <v>ASTR 111 Introduction to Astrophysics</v>
      </c>
      <c r="M1506" t="str">
        <f t="shared" si="47"/>
        <v xml:space="preserve">R 13:00-16:00;   - ;   - </v>
      </c>
      <c r="O1506" t="s">
        <v>1266</v>
      </c>
      <c r="P1506" t="s">
        <v>3772</v>
      </c>
      <c r="Q1506">
        <v>1</v>
      </c>
      <c r="R1506" t="s">
        <v>3772</v>
      </c>
      <c r="S1506" t="s">
        <v>1664</v>
      </c>
      <c r="T1506" t="s">
        <v>2454</v>
      </c>
      <c r="U1506" t="s">
        <v>3754</v>
      </c>
      <c r="V1506" t="s">
        <v>3755</v>
      </c>
      <c r="W1506" t="s">
        <v>1544</v>
      </c>
      <c r="X1506" t="s">
        <v>83</v>
      </c>
      <c r="Y1506" t="s">
        <v>3756</v>
      </c>
      <c r="Z1506" t="s">
        <v>3757</v>
      </c>
      <c r="AA1506" t="s">
        <v>83</v>
      </c>
      <c r="AB1506" t="s">
        <v>83</v>
      </c>
      <c r="AC1506" t="s">
        <v>83</v>
      </c>
      <c r="AD1506" t="s">
        <v>83</v>
      </c>
      <c r="AE1506" t="s">
        <v>83</v>
      </c>
      <c r="AF1506" t="s">
        <v>83</v>
      </c>
      <c r="AG1506" t="s">
        <v>83</v>
      </c>
      <c r="AH1506" t="s">
        <v>83</v>
      </c>
      <c r="AI1506" t="s">
        <v>83</v>
      </c>
      <c r="AJ1506" t="s">
        <v>83</v>
      </c>
      <c r="AK1506" t="s">
        <v>83</v>
      </c>
      <c r="AL1506" t="s">
        <v>83</v>
      </c>
      <c r="AM1506" t="s">
        <v>83</v>
      </c>
      <c r="AN1506" t="s">
        <v>83</v>
      </c>
      <c r="AO1506" t="s">
        <v>83</v>
      </c>
      <c r="AP1506" t="s">
        <v>83</v>
      </c>
      <c r="AQ1506" t="s">
        <v>1456</v>
      </c>
      <c r="AR1506" s="7">
        <v>0.54166666666666663</v>
      </c>
      <c r="AS1506" s="7">
        <v>0.66666666666666663</v>
      </c>
      <c r="AT1506" t="s">
        <v>83</v>
      </c>
      <c r="AU1506" t="s">
        <v>83</v>
      </c>
      <c r="AV1506" t="s">
        <v>83</v>
      </c>
      <c r="AW1506" t="s">
        <v>83</v>
      </c>
      <c r="AX1506" t="s">
        <v>83</v>
      </c>
      <c r="AY1506" t="s">
        <v>83</v>
      </c>
      <c r="AZ1506" t="s">
        <v>83</v>
      </c>
      <c r="BA1506" t="s">
        <v>83</v>
      </c>
      <c r="BB1506" t="s">
        <v>83</v>
      </c>
      <c r="BC1506" t="s">
        <v>3774</v>
      </c>
      <c r="BD1506" t="s">
        <v>3775</v>
      </c>
      <c r="BE1506" t="s">
        <v>3776</v>
      </c>
      <c r="BF1506" t="s">
        <v>83</v>
      </c>
      <c r="BG1506" t="s">
        <v>83</v>
      </c>
      <c r="BH1506" t="s">
        <v>83</v>
      </c>
      <c r="BI1506" t="s">
        <v>3777</v>
      </c>
      <c r="BJ1506" t="s">
        <v>83</v>
      </c>
      <c r="BK1506" t="s">
        <v>83</v>
      </c>
      <c r="BL1506" t="s">
        <v>83</v>
      </c>
      <c r="BM1506">
        <v>15</v>
      </c>
      <c r="BN1506">
        <v>28</v>
      </c>
      <c r="BO1506" t="s">
        <v>83</v>
      </c>
      <c r="BP1506" t="s">
        <v>91</v>
      </c>
      <c r="BQ1506" t="s">
        <v>3778</v>
      </c>
      <c r="BR1506" t="s">
        <v>3779</v>
      </c>
      <c r="BS1506" t="s">
        <v>3780</v>
      </c>
      <c r="BT1506" t="s">
        <v>83</v>
      </c>
    </row>
    <row r="1507" spans="1:72" ht="14.4" customHeight="1" x14ac:dyDescent="0.3">
      <c r="A1507">
        <v>2019</v>
      </c>
      <c r="B1507" t="s">
        <v>69</v>
      </c>
      <c r="C1507">
        <v>1191</v>
      </c>
      <c r="D1507">
        <v>19919</v>
      </c>
      <c r="E1507" s="1">
        <v>43344</v>
      </c>
      <c r="F1507" t="s">
        <v>3734</v>
      </c>
      <c r="G1507">
        <v>240</v>
      </c>
      <c r="H1507">
        <v>1</v>
      </c>
      <c r="I1507">
        <v>1099</v>
      </c>
      <c r="J1507" t="s">
        <v>71</v>
      </c>
      <c r="K1507" t="s">
        <v>100</v>
      </c>
      <c r="L1507" t="str">
        <f t="shared" si="46"/>
        <v>ASTR 240 Great Astronomers/Rare Books</v>
      </c>
      <c r="M1507" t="str">
        <f t="shared" si="47"/>
        <v xml:space="preserve">W 13:10-15:50;   - ;   - </v>
      </c>
      <c r="O1507" t="s">
        <v>131</v>
      </c>
      <c r="P1507" t="s">
        <v>3798</v>
      </c>
      <c r="Q1507">
        <v>1</v>
      </c>
      <c r="R1507" t="s">
        <v>3799</v>
      </c>
      <c r="S1507" t="s">
        <v>2881</v>
      </c>
      <c r="T1507" t="s">
        <v>105</v>
      </c>
      <c r="U1507" t="s">
        <v>3415</v>
      </c>
      <c r="V1507" t="s">
        <v>3416</v>
      </c>
      <c r="W1507" t="s">
        <v>83</v>
      </c>
      <c r="X1507" t="s">
        <v>83</v>
      </c>
      <c r="Y1507" t="s">
        <v>83</v>
      </c>
      <c r="Z1507" t="s">
        <v>83</v>
      </c>
      <c r="AA1507" t="s">
        <v>83</v>
      </c>
      <c r="AB1507" t="s">
        <v>83</v>
      </c>
      <c r="AC1507" t="s">
        <v>83</v>
      </c>
      <c r="AD1507" t="s">
        <v>83</v>
      </c>
      <c r="AE1507" t="s">
        <v>83</v>
      </c>
      <c r="AF1507" t="s">
        <v>83</v>
      </c>
      <c r="AG1507" t="s">
        <v>83</v>
      </c>
      <c r="AH1507" t="s">
        <v>83</v>
      </c>
      <c r="AI1507" t="s">
        <v>83</v>
      </c>
      <c r="AJ1507" t="s">
        <v>83</v>
      </c>
      <c r="AK1507" t="s">
        <v>83</v>
      </c>
      <c r="AL1507" t="s">
        <v>83</v>
      </c>
      <c r="AM1507" t="s">
        <v>83</v>
      </c>
      <c r="AN1507" t="s">
        <v>83</v>
      </c>
      <c r="AO1507" t="s">
        <v>83</v>
      </c>
      <c r="AP1507" t="s">
        <v>83</v>
      </c>
      <c r="AQ1507" t="s">
        <v>163</v>
      </c>
      <c r="AR1507" s="7">
        <v>0.54861111111111105</v>
      </c>
      <c r="AS1507" s="7">
        <v>0.65972222222222221</v>
      </c>
      <c r="AT1507" t="s">
        <v>3800</v>
      </c>
      <c r="AU1507" t="s">
        <v>83</v>
      </c>
      <c r="AV1507" t="s">
        <v>83</v>
      </c>
      <c r="AW1507" t="s">
        <v>83</v>
      </c>
      <c r="AX1507" t="s">
        <v>83</v>
      </c>
      <c r="AY1507" t="s">
        <v>83</v>
      </c>
      <c r="AZ1507" t="s">
        <v>83</v>
      </c>
      <c r="BA1507" t="s">
        <v>83</v>
      </c>
      <c r="BB1507" t="s">
        <v>83</v>
      </c>
      <c r="BC1507" t="s">
        <v>3801</v>
      </c>
      <c r="BD1507" t="s">
        <v>138</v>
      </c>
      <c r="BE1507" t="s">
        <v>3802</v>
      </c>
      <c r="BF1507" t="s">
        <v>83</v>
      </c>
      <c r="BG1507" t="s">
        <v>83</v>
      </c>
      <c r="BH1507" t="s">
        <v>83</v>
      </c>
      <c r="BI1507" t="s">
        <v>83</v>
      </c>
      <c r="BJ1507" t="s">
        <v>3803</v>
      </c>
      <c r="BK1507" t="s">
        <v>83</v>
      </c>
      <c r="BL1507" t="s">
        <v>83</v>
      </c>
      <c r="BM1507" t="s">
        <v>83</v>
      </c>
      <c r="BN1507">
        <v>12</v>
      </c>
      <c r="BO1507" t="s">
        <v>83</v>
      </c>
      <c r="BP1507" t="s">
        <v>91</v>
      </c>
      <c r="BQ1507" t="s">
        <v>83</v>
      </c>
      <c r="BS1507" t="s">
        <v>3804</v>
      </c>
      <c r="BT1507" t="s">
        <v>3805</v>
      </c>
    </row>
    <row r="1508" spans="1:72" ht="14.4" customHeight="1" x14ac:dyDescent="0.3">
      <c r="A1508">
        <v>2019</v>
      </c>
      <c r="B1508" t="s">
        <v>69</v>
      </c>
      <c r="C1508">
        <v>1191</v>
      </c>
      <c r="D1508">
        <v>10600</v>
      </c>
      <c r="E1508" s="1">
        <v>42614</v>
      </c>
      <c r="F1508" t="s">
        <v>3734</v>
      </c>
      <c r="G1508">
        <v>493</v>
      </c>
      <c r="H1508">
        <v>1</v>
      </c>
      <c r="I1508">
        <v>1255</v>
      </c>
      <c r="J1508" t="s">
        <v>71</v>
      </c>
      <c r="K1508" t="s">
        <v>130</v>
      </c>
      <c r="L1508" t="str">
        <f t="shared" si="46"/>
        <v>ASTR 493 Senior Research: Astronomy</v>
      </c>
      <c r="M1508" t="str">
        <f t="shared" si="47"/>
        <v xml:space="preserve">TBA  - ;   - ;   - </v>
      </c>
      <c r="O1508" t="s">
        <v>1023</v>
      </c>
      <c r="P1508" t="s">
        <v>3742</v>
      </c>
      <c r="Q1508">
        <v>1</v>
      </c>
      <c r="R1508" t="s">
        <v>3841</v>
      </c>
      <c r="S1508" t="s">
        <v>2881</v>
      </c>
      <c r="T1508" t="s">
        <v>105</v>
      </c>
      <c r="U1508" t="s">
        <v>3415</v>
      </c>
      <c r="V1508" t="s">
        <v>3416</v>
      </c>
      <c r="W1508" t="s">
        <v>83</v>
      </c>
      <c r="X1508" t="s">
        <v>83</v>
      </c>
      <c r="Y1508" t="s">
        <v>83</v>
      </c>
      <c r="Z1508" t="s">
        <v>83</v>
      </c>
      <c r="AA1508" t="s">
        <v>83</v>
      </c>
      <c r="AB1508" t="s">
        <v>83</v>
      </c>
      <c r="AC1508" t="s">
        <v>83</v>
      </c>
      <c r="AD1508" t="s">
        <v>83</v>
      </c>
      <c r="AE1508" t="s">
        <v>83</v>
      </c>
      <c r="AF1508" t="s">
        <v>83</v>
      </c>
      <c r="AG1508" t="s">
        <v>83</v>
      </c>
      <c r="AH1508" t="s">
        <v>83</v>
      </c>
      <c r="AI1508" t="s">
        <v>83</v>
      </c>
      <c r="AJ1508" t="s">
        <v>83</v>
      </c>
      <c r="AK1508" t="s">
        <v>83</v>
      </c>
      <c r="AL1508" t="s">
        <v>83</v>
      </c>
      <c r="AM1508" t="s">
        <v>83</v>
      </c>
      <c r="AN1508" t="s">
        <v>83</v>
      </c>
      <c r="AO1508" t="s">
        <v>83</v>
      </c>
      <c r="AP1508" t="s">
        <v>83</v>
      </c>
      <c r="AQ1508" t="s">
        <v>84</v>
      </c>
      <c r="AR1508" s="7" t="s">
        <v>83</v>
      </c>
      <c r="AS1508" s="7" t="s">
        <v>83</v>
      </c>
      <c r="AT1508" t="s">
        <v>83</v>
      </c>
      <c r="AU1508" t="s">
        <v>83</v>
      </c>
      <c r="AV1508" t="s">
        <v>83</v>
      </c>
      <c r="AW1508" t="s">
        <v>83</v>
      </c>
      <c r="AX1508" t="s">
        <v>83</v>
      </c>
      <c r="AY1508" t="s">
        <v>83</v>
      </c>
      <c r="AZ1508" t="s">
        <v>83</v>
      </c>
      <c r="BA1508" t="s">
        <v>83</v>
      </c>
      <c r="BB1508" t="s">
        <v>83</v>
      </c>
      <c r="BC1508" t="s">
        <v>3417</v>
      </c>
      <c r="BD1508" t="s">
        <v>96</v>
      </c>
      <c r="BE1508" t="s">
        <v>83</v>
      </c>
      <c r="BF1508" t="s">
        <v>140</v>
      </c>
      <c r="BG1508" t="s">
        <v>83</v>
      </c>
      <c r="BH1508" t="s">
        <v>83</v>
      </c>
      <c r="BI1508" t="s">
        <v>3421</v>
      </c>
      <c r="BJ1508" t="s">
        <v>83</v>
      </c>
      <c r="BK1508" t="s">
        <v>83</v>
      </c>
      <c r="BL1508" t="s">
        <v>83</v>
      </c>
      <c r="BM1508" t="s">
        <v>83</v>
      </c>
      <c r="BN1508" t="s">
        <v>83</v>
      </c>
      <c r="BO1508" t="s">
        <v>83</v>
      </c>
      <c r="BP1508" t="s">
        <v>91</v>
      </c>
      <c r="BQ1508" t="s">
        <v>83</v>
      </c>
      <c r="BS1508" t="s">
        <v>3842</v>
      </c>
      <c r="BT1508" t="s">
        <v>83</v>
      </c>
    </row>
    <row r="1509" spans="1:72" ht="14.4" customHeight="1" x14ac:dyDescent="0.3">
      <c r="A1509">
        <v>2019</v>
      </c>
      <c r="B1509" t="s">
        <v>69</v>
      </c>
      <c r="C1509">
        <v>1191</v>
      </c>
      <c r="D1509">
        <v>10602</v>
      </c>
      <c r="E1509" s="1">
        <v>42614</v>
      </c>
      <c r="F1509" t="s">
        <v>3734</v>
      </c>
      <c r="G1509">
        <v>497</v>
      </c>
      <c r="H1509">
        <v>1</v>
      </c>
      <c r="I1509">
        <v>1254</v>
      </c>
      <c r="J1509" t="s">
        <v>71</v>
      </c>
      <c r="K1509" t="s">
        <v>130</v>
      </c>
      <c r="L1509" t="str">
        <f t="shared" si="46"/>
        <v>ASTR 497 Independent Study: Astronomy</v>
      </c>
      <c r="M1509" t="str">
        <f t="shared" si="47"/>
        <v xml:space="preserve">TBA  - ;   - ;   - </v>
      </c>
      <c r="O1509" t="s">
        <v>93</v>
      </c>
      <c r="P1509" t="s">
        <v>3744</v>
      </c>
      <c r="Q1509">
        <v>1</v>
      </c>
      <c r="R1509" t="s">
        <v>3744</v>
      </c>
      <c r="S1509" t="s">
        <v>1751</v>
      </c>
      <c r="T1509" t="s">
        <v>202</v>
      </c>
      <c r="U1509" t="s">
        <v>3426</v>
      </c>
      <c r="V1509" t="s">
        <v>3427</v>
      </c>
      <c r="W1509" t="s">
        <v>83</v>
      </c>
      <c r="X1509" t="s">
        <v>83</v>
      </c>
      <c r="Y1509" t="s">
        <v>83</v>
      </c>
      <c r="Z1509" t="s">
        <v>83</v>
      </c>
      <c r="AA1509" t="s">
        <v>83</v>
      </c>
      <c r="AB1509" t="s">
        <v>83</v>
      </c>
      <c r="AC1509" t="s">
        <v>83</v>
      </c>
      <c r="AD1509" t="s">
        <v>83</v>
      </c>
      <c r="AE1509" t="s">
        <v>83</v>
      </c>
      <c r="AF1509" t="s">
        <v>83</v>
      </c>
      <c r="AG1509" t="s">
        <v>83</v>
      </c>
      <c r="AH1509" t="s">
        <v>83</v>
      </c>
      <c r="AI1509" t="s">
        <v>83</v>
      </c>
      <c r="AJ1509" t="s">
        <v>83</v>
      </c>
      <c r="AK1509" t="s">
        <v>83</v>
      </c>
      <c r="AL1509" t="s">
        <v>83</v>
      </c>
      <c r="AM1509" t="s">
        <v>83</v>
      </c>
      <c r="AN1509" t="s">
        <v>83</v>
      </c>
      <c r="AO1509" t="s">
        <v>83</v>
      </c>
      <c r="AP1509" t="s">
        <v>83</v>
      </c>
      <c r="AQ1509" t="s">
        <v>84</v>
      </c>
      <c r="AR1509" s="7" t="s">
        <v>83</v>
      </c>
      <c r="AS1509" s="7" t="s">
        <v>83</v>
      </c>
      <c r="AT1509" t="s">
        <v>83</v>
      </c>
      <c r="AU1509" t="s">
        <v>83</v>
      </c>
      <c r="AV1509" t="s">
        <v>83</v>
      </c>
      <c r="AW1509" t="s">
        <v>83</v>
      </c>
      <c r="AX1509" t="s">
        <v>83</v>
      </c>
      <c r="AY1509" t="s">
        <v>83</v>
      </c>
      <c r="AZ1509" t="s">
        <v>83</v>
      </c>
      <c r="BA1509" t="s">
        <v>83</v>
      </c>
      <c r="BB1509" t="s">
        <v>83</v>
      </c>
      <c r="BC1509" t="s">
        <v>3417</v>
      </c>
      <c r="BD1509" t="s">
        <v>96</v>
      </c>
      <c r="BE1509" t="s">
        <v>83</v>
      </c>
      <c r="BF1509" t="s">
        <v>140</v>
      </c>
      <c r="BG1509" t="s">
        <v>83</v>
      </c>
      <c r="BH1509" t="s">
        <v>83</v>
      </c>
      <c r="BI1509" t="s">
        <v>83</v>
      </c>
      <c r="BJ1509" t="s">
        <v>83</v>
      </c>
      <c r="BK1509" t="s">
        <v>83</v>
      </c>
      <c r="BL1509" t="s">
        <v>83</v>
      </c>
      <c r="BM1509" t="s">
        <v>83</v>
      </c>
      <c r="BN1509" t="s">
        <v>83</v>
      </c>
      <c r="BO1509" t="s">
        <v>83</v>
      </c>
      <c r="BP1509" t="s">
        <v>91</v>
      </c>
      <c r="BQ1509" t="s">
        <v>83</v>
      </c>
      <c r="BS1509" t="s">
        <v>3843</v>
      </c>
      <c r="BT1509" t="s">
        <v>83</v>
      </c>
    </row>
    <row r="1510" spans="1:72" ht="14.4" customHeight="1" x14ac:dyDescent="0.3">
      <c r="A1510">
        <v>2019</v>
      </c>
      <c r="B1510" t="s">
        <v>69</v>
      </c>
      <c r="C1510">
        <v>1191</v>
      </c>
      <c r="D1510">
        <v>18766</v>
      </c>
      <c r="E1510" s="1">
        <v>42248</v>
      </c>
      <c r="F1510" t="s">
        <v>3734</v>
      </c>
      <c r="G1510">
        <v>499</v>
      </c>
      <c r="H1510">
        <v>1</v>
      </c>
      <c r="I1510">
        <v>1855</v>
      </c>
      <c r="J1510" t="s">
        <v>71</v>
      </c>
      <c r="K1510" t="s">
        <v>3844</v>
      </c>
      <c r="L1510" t="str">
        <f t="shared" si="46"/>
        <v>ASTR 499 Physics &amp; Astronomy Colloquium</v>
      </c>
      <c r="M1510" t="str">
        <f t="shared" si="47"/>
        <v xml:space="preserve">F 14:30-16:00;   - ;   - </v>
      </c>
      <c r="O1510" t="s">
        <v>101</v>
      </c>
      <c r="P1510" t="s">
        <v>3845</v>
      </c>
      <c r="Q1510">
        <v>0</v>
      </c>
      <c r="R1510" t="s">
        <v>3846</v>
      </c>
      <c r="S1510" t="s">
        <v>3423</v>
      </c>
      <c r="T1510" t="s">
        <v>486</v>
      </c>
      <c r="U1510" t="s">
        <v>3424</v>
      </c>
      <c r="V1510" t="s">
        <v>3425</v>
      </c>
      <c r="W1510" t="s">
        <v>83</v>
      </c>
      <c r="X1510" t="s">
        <v>83</v>
      </c>
      <c r="Y1510" t="s">
        <v>83</v>
      </c>
      <c r="Z1510" t="s">
        <v>83</v>
      </c>
      <c r="AA1510" t="s">
        <v>83</v>
      </c>
      <c r="AB1510" t="s">
        <v>83</v>
      </c>
      <c r="AC1510" t="s">
        <v>83</v>
      </c>
      <c r="AD1510" t="s">
        <v>83</v>
      </c>
      <c r="AE1510" t="s">
        <v>83</v>
      </c>
      <c r="AF1510" t="s">
        <v>83</v>
      </c>
      <c r="AG1510" t="s">
        <v>83</v>
      </c>
      <c r="AH1510" t="s">
        <v>83</v>
      </c>
      <c r="AI1510" t="s">
        <v>83</v>
      </c>
      <c r="AJ1510" t="s">
        <v>83</v>
      </c>
      <c r="AK1510" t="s">
        <v>83</v>
      </c>
      <c r="AL1510" t="s">
        <v>83</v>
      </c>
      <c r="AM1510" t="s">
        <v>83</v>
      </c>
      <c r="AN1510" t="s">
        <v>83</v>
      </c>
      <c r="AO1510" t="s">
        <v>83</v>
      </c>
      <c r="AP1510" t="s">
        <v>83</v>
      </c>
      <c r="AQ1510" t="s">
        <v>1267</v>
      </c>
      <c r="AR1510" s="7">
        <v>0.60416666666666663</v>
      </c>
      <c r="AS1510" s="7">
        <v>0.66666666666666663</v>
      </c>
      <c r="AT1510" t="s">
        <v>3847</v>
      </c>
      <c r="AU1510" t="s">
        <v>83</v>
      </c>
      <c r="AV1510" t="s">
        <v>83</v>
      </c>
      <c r="AW1510" t="s">
        <v>83</v>
      </c>
      <c r="AX1510" t="s">
        <v>83</v>
      </c>
      <c r="AY1510" t="s">
        <v>83</v>
      </c>
      <c r="AZ1510" t="s">
        <v>83</v>
      </c>
      <c r="BA1510" t="s">
        <v>83</v>
      </c>
      <c r="BB1510" t="s">
        <v>83</v>
      </c>
      <c r="BC1510" t="s">
        <v>3848</v>
      </c>
      <c r="BD1510" t="s">
        <v>3849</v>
      </c>
      <c r="BE1510" t="s">
        <v>3850</v>
      </c>
      <c r="BF1510" t="s">
        <v>3851</v>
      </c>
      <c r="BG1510" t="s">
        <v>83</v>
      </c>
      <c r="BH1510" t="s">
        <v>83</v>
      </c>
      <c r="BI1510" t="s">
        <v>113</v>
      </c>
      <c r="BJ1510" t="s">
        <v>83</v>
      </c>
      <c r="BK1510" t="s">
        <v>83</v>
      </c>
      <c r="BL1510" t="s">
        <v>83</v>
      </c>
      <c r="BM1510" t="s">
        <v>83</v>
      </c>
      <c r="BN1510" t="s">
        <v>113</v>
      </c>
      <c r="BO1510" t="s">
        <v>83</v>
      </c>
      <c r="BP1510" t="s">
        <v>91</v>
      </c>
      <c r="BQ1510" t="s">
        <v>3852</v>
      </c>
      <c r="BR1510" t="s">
        <v>3853</v>
      </c>
      <c r="BS1510" t="s">
        <v>3853</v>
      </c>
      <c r="BT1510" t="s">
        <v>83</v>
      </c>
    </row>
    <row r="1511" spans="1:72" ht="14.4" customHeight="1" x14ac:dyDescent="0.3">
      <c r="A1511">
        <v>2019</v>
      </c>
      <c r="B1511" t="s">
        <v>69</v>
      </c>
      <c r="C1511">
        <v>1191</v>
      </c>
      <c r="D1511">
        <v>10604</v>
      </c>
      <c r="E1511" s="1">
        <v>42614</v>
      </c>
      <c r="F1511" t="s">
        <v>3854</v>
      </c>
      <c r="G1511">
        <v>321</v>
      </c>
      <c r="H1511">
        <v>1</v>
      </c>
      <c r="I1511">
        <v>1143</v>
      </c>
      <c r="J1511" t="s">
        <v>71</v>
      </c>
      <c r="K1511" t="s">
        <v>145</v>
      </c>
      <c r="L1511" t="str">
        <f t="shared" si="46"/>
        <v>BIMO 321 Biochem I:Struc&amp;Func Molecules</v>
      </c>
      <c r="M1511" t="str">
        <f t="shared" si="47"/>
        <v xml:space="preserve">MWF 10:00-10:50;   - ;   - </v>
      </c>
      <c r="O1511" t="s">
        <v>101</v>
      </c>
      <c r="P1511" t="s">
        <v>3857</v>
      </c>
      <c r="Q1511">
        <v>1</v>
      </c>
      <c r="R1511" t="s">
        <v>3858</v>
      </c>
      <c r="S1511" t="s">
        <v>3859</v>
      </c>
      <c r="T1511" t="s">
        <v>105</v>
      </c>
      <c r="U1511" t="s">
        <v>3860</v>
      </c>
      <c r="V1511" t="s">
        <v>3861</v>
      </c>
      <c r="W1511" t="s">
        <v>83</v>
      </c>
      <c r="X1511" t="s">
        <v>83</v>
      </c>
      <c r="Y1511" t="s">
        <v>83</v>
      </c>
      <c r="Z1511" t="s">
        <v>83</v>
      </c>
      <c r="AA1511" t="s">
        <v>83</v>
      </c>
      <c r="AB1511" t="s">
        <v>83</v>
      </c>
      <c r="AC1511" t="s">
        <v>83</v>
      </c>
      <c r="AD1511" t="s">
        <v>83</v>
      </c>
      <c r="AE1511" t="s">
        <v>83</v>
      </c>
      <c r="AF1511" t="s">
        <v>83</v>
      </c>
      <c r="AG1511" t="s">
        <v>83</v>
      </c>
      <c r="AH1511" t="s">
        <v>83</v>
      </c>
      <c r="AI1511" t="s">
        <v>83</v>
      </c>
      <c r="AJ1511" t="s">
        <v>83</v>
      </c>
      <c r="AK1511" t="s">
        <v>83</v>
      </c>
      <c r="AL1511" t="s">
        <v>83</v>
      </c>
      <c r="AM1511" t="s">
        <v>83</v>
      </c>
      <c r="AN1511" t="s">
        <v>83</v>
      </c>
      <c r="AO1511" t="s">
        <v>83</v>
      </c>
      <c r="AP1511" t="s">
        <v>83</v>
      </c>
      <c r="AQ1511" t="s">
        <v>1358</v>
      </c>
      <c r="AR1511" s="7">
        <v>0.41666666666666669</v>
      </c>
      <c r="AS1511" s="7">
        <v>0.4513888888888889</v>
      </c>
      <c r="AT1511" t="s">
        <v>3862</v>
      </c>
      <c r="AU1511" t="s">
        <v>83</v>
      </c>
      <c r="AV1511" t="s">
        <v>83</v>
      </c>
      <c r="AW1511" t="s">
        <v>83</v>
      </c>
      <c r="AX1511" t="s">
        <v>83</v>
      </c>
      <c r="AY1511" t="s">
        <v>83</v>
      </c>
      <c r="AZ1511" t="s">
        <v>83</v>
      </c>
      <c r="BA1511" t="s">
        <v>83</v>
      </c>
      <c r="BB1511" t="s">
        <v>83</v>
      </c>
      <c r="BC1511" t="s">
        <v>3863</v>
      </c>
      <c r="BD1511" t="s">
        <v>3864</v>
      </c>
      <c r="BE1511" t="s">
        <v>3865</v>
      </c>
      <c r="BF1511" t="s">
        <v>151</v>
      </c>
      <c r="BG1511" t="s">
        <v>83</v>
      </c>
      <c r="BH1511" t="s">
        <v>83</v>
      </c>
      <c r="BI1511" t="s">
        <v>3866</v>
      </c>
      <c r="BJ1511" t="s">
        <v>3867</v>
      </c>
      <c r="BK1511" t="s">
        <v>3868</v>
      </c>
      <c r="BL1511" t="s">
        <v>83</v>
      </c>
      <c r="BM1511" t="s">
        <v>3869</v>
      </c>
      <c r="BN1511" t="s">
        <v>3869</v>
      </c>
      <c r="BO1511" t="s">
        <v>83</v>
      </c>
      <c r="BP1511" t="s">
        <v>91</v>
      </c>
      <c r="BQ1511" t="s">
        <v>3870</v>
      </c>
      <c r="BR1511" t="s">
        <v>3871</v>
      </c>
      <c r="BS1511" t="s">
        <v>3872</v>
      </c>
      <c r="BT1511" t="s">
        <v>83</v>
      </c>
    </row>
    <row r="1512" spans="1:72" ht="14.4" customHeight="1" x14ac:dyDescent="0.3">
      <c r="A1512">
        <v>2019</v>
      </c>
      <c r="B1512" t="s">
        <v>69</v>
      </c>
      <c r="C1512">
        <v>1191</v>
      </c>
      <c r="D1512">
        <v>10604</v>
      </c>
      <c r="E1512" s="1">
        <v>42614</v>
      </c>
      <c r="F1512" t="s">
        <v>3854</v>
      </c>
      <c r="G1512">
        <v>321</v>
      </c>
      <c r="H1512">
        <v>2</v>
      </c>
      <c r="I1512">
        <v>1145</v>
      </c>
      <c r="J1512" t="s">
        <v>71</v>
      </c>
      <c r="K1512" t="s">
        <v>145</v>
      </c>
      <c r="L1512" t="str">
        <f t="shared" si="46"/>
        <v>BIMO 321 Biochem I:Struc&amp;Func Molecules</v>
      </c>
      <c r="M1512" t="str">
        <f t="shared" si="47"/>
        <v xml:space="preserve">M 13:00-17:00;   - ;   - </v>
      </c>
      <c r="O1512" t="s">
        <v>1266</v>
      </c>
      <c r="P1512" t="s">
        <v>3857</v>
      </c>
      <c r="Q1512">
        <v>1</v>
      </c>
      <c r="R1512" t="s">
        <v>3858</v>
      </c>
      <c r="S1512" t="s">
        <v>3859</v>
      </c>
      <c r="T1512" t="s">
        <v>105</v>
      </c>
      <c r="U1512" t="s">
        <v>3860</v>
      </c>
      <c r="V1512" t="s">
        <v>3861</v>
      </c>
      <c r="W1512" t="s">
        <v>83</v>
      </c>
      <c r="X1512" t="s">
        <v>83</v>
      </c>
      <c r="Y1512" t="s">
        <v>83</v>
      </c>
      <c r="Z1512" t="s">
        <v>83</v>
      </c>
      <c r="AA1512" t="s">
        <v>83</v>
      </c>
      <c r="AB1512" t="s">
        <v>83</v>
      </c>
      <c r="AC1512" t="s">
        <v>83</v>
      </c>
      <c r="AD1512" t="s">
        <v>83</v>
      </c>
      <c r="AE1512" t="s">
        <v>83</v>
      </c>
      <c r="AF1512" t="s">
        <v>83</v>
      </c>
      <c r="AG1512" t="s">
        <v>83</v>
      </c>
      <c r="AH1512" t="s">
        <v>83</v>
      </c>
      <c r="AI1512" t="s">
        <v>83</v>
      </c>
      <c r="AJ1512" t="s">
        <v>83</v>
      </c>
      <c r="AK1512" t="s">
        <v>83</v>
      </c>
      <c r="AL1512" t="s">
        <v>83</v>
      </c>
      <c r="AM1512" t="s">
        <v>83</v>
      </c>
      <c r="AN1512" t="s">
        <v>83</v>
      </c>
      <c r="AO1512" t="s">
        <v>83</v>
      </c>
      <c r="AP1512" t="s">
        <v>83</v>
      </c>
      <c r="AQ1512" t="s">
        <v>218</v>
      </c>
      <c r="AR1512" s="7">
        <v>0.54166666666666663</v>
      </c>
      <c r="AS1512" s="7">
        <v>0.70833333333333337</v>
      </c>
      <c r="AT1512" t="s">
        <v>83</v>
      </c>
      <c r="AU1512" t="s">
        <v>83</v>
      </c>
      <c r="AV1512" t="s">
        <v>83</v>
      </c>
      <c r="AW1512" t="s">
        <v>83</v>
      </c>
      <c r="AX1512" t="s">
        <v>83</v>
      </c>
      <c r="AY1512" t="s">
        <v>83</v>
      </c>
      <c r="AZ1512" t="s">
        <v>83</v>
      </c>
      <c r="BA1512" t="s">
        <v>83</v>
      </c>
      <c r="BB1512" t="s">
        <v>83</v>
      </c>
      <c r="BC1512" t="s">
        <v>3863</v>
      </c>
      <c r="BD1512" t="s">
        <v>3864</v>
      </c>
      <c r="BE1512" t="s">
        <v>3865</v>
      </c>
      <c r="BF1512" t="s">
        <v>151</v>
      </c>
      <c r="BG1512" t="s">
        <v>83</v>
      </c>
      <c r="BH1512" t="s">
        <v>83</v>
      </c>
      <c r="BI1512" t="s">
        <v>3866</v>
      </c>
      <c r="BJ1512" t="s">
        <v>3867</v>
      </c>
      <c r="BK1512" t="s">
        <v>3868</v>
      </c>
      <c r="BL1512" t="s">
        <v>83</v>
      </c>
      <c r="BM1512" t="s">
        <v>3869</v>
      </c>
      <c r="BN1512" t="s">
        <v>3869</v>
      </c>
      <c r="BO1512" t="s">
        <v>83</v>
      </c>
      <c r="BP1512" t="s">
        <v>91</v>
      </c>
      <c r="BQ1512" t="s">
        <v>3870</v>
      </c>
      <c r="BR1512" t="s">
        <v>3871</v>
      </c>
      <c r="BS1512" t="s">
        <v>3872</v>
      </c>
      <c r="BT1512" t="s">
        <v>83</v>
      </c>
    </row>
    <row r="1513" spans="1:72" ht="14.4" customHeight="1" x14ac:dyDescent="0.3">
      <c r="A1513">
        <v>2019</v>
      </c>
      <c r="B1513" t="s">
        <v>69</v>
      </c>
      <c r="C1513">
        <v>1191</v>
      </c>
      <c r="D1513">
        <v>10604</v>
      </c>
      <c r="E1513" s="1">
        <v>42614</v>
      </c>
      <c r="F1513" t="s">
        <v>3854</v>
      </c>
      <c r="G1513">
        <v>321</v>
      </c>
      <c r="H1513">
        <v>3</v>
      </c>
      <c r="I1513">
        <v>1146</v>
      </c>
      <c r="J1513" t="s">
        <v>71</v>
      </c>
      <c r="K1513" t="s">
        <v>145</v>
      </c>
      <c r="L1513" t="str">
        <f t="shared" si="46"/>
        <v>BIMO 321 Biochem I:Struc&amp;Func Molecules</v>
      </c>
      <c r="M1513" t="str">
        <f t="shared" si="47"/>
        <v xml:space="preserve">T 13:00-17:00;   - ;   - </v>
      </c>
      <c r="O1513" t="s">
        <v>1266</v>
      </c>
      <c r="P1513" t="s">
        <v>3857</v>
      </c>
      <c r="Q1513">
        <v>1</v>
      </c>
      <c r="R1513" t="s">
        <v>3858</v>
      </c>
      <c r="S1513" t="s">
        <v>3859</v>
      </c>
      <c r="T1513" t="s">
        <v>105</v>
      </c>
      <c r="U1513" t="s">
        <v>3860</v>
      </c>
      <c r="V1513" t="s">
        <v>3861</v>
      </c>
      <c r="W1513" t="s">
        <v>83</v>
      </c>
      <c r="X1513" t="s">
        <v>83</v>
      </c>
      <c r="Y1513" t="s">
        <v>83</v>
      </c>
      <c r="Z1513" t="s">
        <v>83</v>
      </c>
      <c r="AA1513" t="s">
        <v>83</v>
      </c>
      <c r="AB1513" t="s">
        <v>83</v>
      </c>
      <c r="AC1513" t="s">
        <v>83</v>
      </c>
      <c r="AD1513" t="s">
        <v>83</v>
      </c>
      <c r="AE1513" t="s">
        <v>83</v>
      </c>
      <c r="AF1513" t="s">
        <v>83</v>
      </c>
      <c r="AG1513" t="s">
        <v>83</v>
      </c>
      <c r="AH1513" t="s">
        <v>83</v>
      </c>
      <c r="AI1513" t="s">
        <v>83</v>
      </c>
      <c r="AJ1513" t="s">
        <v>83</v>
      </c>
      <c r="AK1513" t="s">
        <v>83</v>
      </c>
      <c r="AL1513" t="s">
        <v>83</v>
      </c>
      <c r="AM1513" t="s">
        <v>83</v>
      </c>
      <c r="AN1513" t="s">
        <v>83</v>
      </c>
      <c r="AO1513" t="s">
        <v>83</v>
      </c>
      <c r="AP1513" t="s">
        <v>83</v>
      </c>
      <c r="AQ1513" t="s">
        <v>900</v>
      </c>
      <c r="AR1513" s="7">
        <v>0.54166666666666663</v>
      </c>
      <c r="AS1513" s="7">
        <v>0.70833333333333337</v>
      </c>
      <c r="AT1513" t="s">
        <v>83</v>
      </c>
      <c r="AU1513" t="s">
        <v>83</v>
      </c>
      <c r="AV1513" t="s">
        <v>83</v>
      </c>
      <c r="AW1513" t="s">
        <v>83</v>
      </c>
      <c r="AX1513" t="s">
        <v>83</v>
      </c>
      <c r="AY1513" t="s">
        <v>83</v>
      </c>
      <c r="AZ1513" t="s">
        <v>83</v>
      </c>
      <c r="BA1513" t="s">
        <v>83</v>
      </c>
      <c r="BB1513" t="s">
        <v>83</v>
      </c>
      <c r="BC1513" t="s">
        <v>3863</v>
      </c>
      <c r="BD1513" t="s">
        <v>3864</v>
      </c>
      <c r="BE1513" t="s">
        <v>3865</v>
      </c>
      <c r="BF1513" t="s">
        <v>151</v>
      </c>
      <c r="BG1513" t="s">
        <v>83</v>
      </c>
      <c r="BH1513" t="s">
        <v>83</v>
      </c>
      <c r="BI1513" t="s">
        <v>3866</v>
      </c>
      <c r="BJ1513" t="s">
        <v>3867</v>
      </c>
      <c r="BK1513" t="s">
        <v>3868</v>
      </c>
      <c r="BL1513" t="s">
        <v>83</v>
      </c>
      <c r="BM1513" t="s">
        <v>3869</v>
      </c>
      <c r="BN1513" t="s">
        <v>3869</v>
      </c>
      <c r="BO1513" t="s">
        <v>83</v>
      </c>
      <c r="BP1513" t="s">
        <v>91</v>
      </c>
      <c r="BQ1513" t="s">
        <v>3870</v>
      </c>
      <c r="BR1513" t="s">
        <v>3871</v>
      </c>
      <c r="BS1513" t="s">
        <v>3872</v>
      </c>
      <c r="BT1513" t="s">
        <v>83</v>
      </c>
    </row>
    <row r="1514" spans="1:72" ht="14.4" customHeight="1" x14ac:dyDescent="0.3">
      <c r="A1514">
        <v>2019</v>
      </c>
      <c r="B1514" t="s">
        <v>69</v>
      </c>
      <c r="C1514">
        <v>1191</v>
      </c>
      <c r="D1514">
        <v>10604</v>
      </c>
      <c r="E1514" s="1">
        <v>42614</v>
      </c>
      <c r="F1514" t="s">
        <v>3854</v>
      </c>
      <c r="G1514">
        <v>321</v>
      </c>
      <c r="H1514">
        <v>4</v>
      </c>
      <c r="I1514">
        <v>1147</v>
      </c>
      <c r="J1514" t="s">
        <v>71</v>
      </c>
      <c r="K1514" t="s">
        <v>145</v>
      </c>
      <c r="L1514" t="str">
        <f t="shared" si="46"/>
        <v>BIMO 321 Biochem I:Struc&amp;Func Molecules</v>
      </c>
      <c r="M1514" t="str">
        <f t="shared" si="47"/>
        <v xml:space="preserve">W 13:00-17:00;   - ;   - </v>
      </c>
      <c r="O1514" t="s">
        <v>1266</v>
      </c>
      <c r="P1514" t="s">
        <v>3857</v>
      </c>
      <c r="Q1514">
        <v>1</v>
      </c>
      <c r="R1514" t="s">
        <v>3858</v>
      </c>
      <c r="S1514" t="s">
        <v>2461</v>
      </c>
      <c r="T1514" t="s">
        <v>83</v>
      </c>
      <c r="U1514" t="s">
        <v>3876</v>
      </c>
      <c r="V1514" t="s">
        <v>3877</v>
      </c>
      <c r="W1514" t="s">
        <v>83</v>
      </c>
      <c r="X1514" t="s">
        <v>83</v>
      </c>
      <c r="Y1514" t="s">
        <v>83</v>
      </c>
      <c r="Z1514" t="s">
        <v>83</v>
      </c>
      <c r="AA1514" t="s">
        <v>83</v>
      </c>
      <c r="AB1514" t="s">
        <v>83</v>
      </c>
      <c r="AC1514" t="s">
        <v>83</v>
      </c>
      <c r="AD1514" t="s">
        <v>83</v>
      </c>
      <c r="AE1514" t="s">
        <v>83</v>
      </c>
      <c r="AF1514" t="s">
        <v>83</v>
      </c>
      <c r="AG1514" t="s">
        <v>83</v>
      </c>
      <c r="AH1514" t="s">
        <v>83</v>
      </c>
      <c r="AI1514" t="s">
        <v>83</v>
      </c>
      <c r="AJ1514" t="s">
        <v>83</v>
      </c>
      <c r="AK1514" t="s">
        <v>83</v>
      </c>
      <c r="AL1514" t="s">
        <v>83</v>
      </c>
      <c r="AM1514" t="s">
        <v>83</v>
      </c>
      <c r="AN1514" t="s">
        <v>83</v>
      </c>
      <c r="AO1514" t="s">
        <v>83</v>
      </c>
      <c r="AP1514" t="s">
        <v>83</v>
      </c>
      <c r="AQ1514" t="s">
        <v>163</v>
      </c>
      <c r="AR1514" s="7">
        <v>0.54166666666666663</v>
      </c>
      <c r="AS1514" s="7">
        <v>0.70833333333333337</v>
      </c>
      <c r="AT1514" t="s">
        <v>83</v>
      </c>
      <c r="AU1514" t="s">
        <v>83</v>
      </c>
      <c r="AV1514" t="s">
        <v>83</v>
      </c>
      <c r="AW1514" t="s">
        <v>83</v>
      </c>
      <c r="AX1514" t="s">
        <v>83</v>
      </c>
      <c r="AY1514" t="s">
        <v>83</v>
      </c>
      <c r="AZ1514" t="s">
        <v>83</v>
      </c>
      <c r="BA1514" t="s">
        <v>83</v>
      </c>
      <c r="BB1514" t="s">
        <v>83</v>
      </c>
      <c r="BC1514" t="s">
        <v>3863</v>
      </c>
      <c r="BD1514" t="s">
        <v>3864</v>
      </c>
      <c r="BE1514" t="s">
        <v>3865</v>
      </c>
      <c r="BF1514" t="s">
        <v>151</v>
      </c>
      <c r="BG1514" t="s">
        <v>83</v>
      </c>
      <c r="BH1514" t="s">
        <v>83</v>
      </c>
      <c r="BI1514" t="s">
        <v>3866</v>
      </c>
      <c r="BJ1514" t="s">
        <v>3867</v>
      </c>
      <c r="BK1514" t="s">
        <v>3868</v>
      </c>
      <c r="BL1514" t="s">
        <v>83</v>
      </c>
      <c r="BM1514" t="s">
        <v>3869</v>
      </c>
      <c r="BN1514" t="s">
        <v>3869</v>
      </c>
      <c r="BO1514" t="s">
        <v>83</v>
      </c>
      <c r="BP1514" t="s">
        <v>91</v>
      </c>
      <c r="BQ1514" t="s">
        <v>3870</v>
      </c>
      <c r="BR1514" t="s">
        <v>3871</v>
      </c>
      <c r="BS1514" t="s">
        <v>3872</v>
      </c>
      <c r="BT1514" t="s">
        <v>83</v>
      </c>
    </row>
    <row r="1515" spans="1:72" ht="14.4" customHeight="1" x14ac:dyDescent="0.3">
      <c r="A1515">
        <v>2019</v>
      </c>
      <c r="B1515" t="s">
        <v>69</v>
      </c>
      <c r="C1515">
        <v>1191</v>
      </c>
      <c r="D1515">
        <v>10608</v>
      </c>
      <c r="E1515" s="1">
        <v>43344</v>
      </c>
      <c r="F1515" t="s">
        <v>3902</v>
      </c>
      <c r="G1515">
        <v>101</v>
      </c>
      <c r="H1515" t="s">
        <v>3948</v>
      </c>
      <c r="I1515">
        <v>1196</v>
      </c>
      <c r="J1515" t="s">
        <v>71</v>
      </c>
      <c r="K1515" t="s">
        <v>145</v>
      </c>
      <c r="L1515" t="str">
        <f t="shared" si="46"/>
        <v>BIOL 101 The Cell</v>
      </c>
      <c r="M1515" t="str">
        <f t="shared" si="47"/>
        <v xml:space="preserve">MWF 10:00-10:50;   - ;   - </v>
      </c>
      <c r="O1515" t="s">
        <v>101</v>
      </c>
      <c r="P1515" t="s">
        <v>3949</v>
      </c>
      <c r="Q1515">
        <v>1</v>
      </c>
      <c r="R1515" t="s">
        <v>3949</v>
      </c>
      <c r="S1515" t="s">
        <v>3950</v>
      </c>
      <c r="T1515" t="s">
        <v>598</v>
      </c>
      <c r="U1515" t="s">
        <v>3951</v>
      </c>
      <c r="V1515" t="s">
        <v>3952</v>
      </c>
      <c r="W1515" t="s">
        <v>83</v>
      </c>
      <c r="X1515" t="s">
        <v>83</v>
      </c>
      <c r="Y1515" t="s">
        <v>83</v>
      </c>
      <c r="Z1515" t="s">
        <v>83</v>
      </c>
      <c r="AA1515" t="s">
        <v>83</v>
      </c>
      <c r="AB1515" t="s">
        <v>83</v>
      </c>
      <c r="AC1515" t="s">
        <v>83</v>
      </c>
      <c r="AD1515" t="s">
        <v>83</v>
      </c>
      <c r="AE1515" t="s">
        <v>83</v>
      </c>
      <c r="AF1515" t="s">
        <v>83</v>
      </c>
      <c r="AG1515" t="s">
        <v>83</v>
      </c>
      <c r="AH1515" t="s">
        <v>83</v>
      </c>
      <c r="AI1515" t="s">
        <v>83</v>
      </c>
      <c r="AJ1515" t="s">
        <v>83</v>
      </c>
      <c r="AK1515" t="s">
        <v>83</v>
      </c>
      <c r="AL1515" t="s">
        <v>83</v>
      </c>
      <c r="AM1515" t="s">
        <v>83</v>
      </c>
      <c r="AN1515" t="s">
        <v>83</v>
      </c>
      <c r="AO1515" t="s">
        <v>83</v>
      </c>
      <c r="AP1515" t="s">
        <v>83</v>
      </c>
      <c r="AQ1515" t="s">
        <v>1358</v>
      </c>
      <c r="AR1515" s="7">
        <v>0.41666666666666669</v>
      </c>
      <c r="AS1515" s="7">
        <v>0.4513888888888889</v>
      </c>
      <c r="AT1515" t="s">
        <v>3953</v>
      </c>
      <c r="AU1515" t="s">
        <v>83</v>
      </c>
      <c r="AV1515" t="s">
        <v>83</v>
      </c>
      <c r="AW1515" t="s">
        <v>83</v>
      </c>
      <c r="AX1515" t="s">
        <v>83</v>
      </c>
      <c r="AY1515" t="s">
        <v>83</v>
      </c>
      <c r="AZ1515" t="s">
        <v>83</v>
      </c>
      <c r="BA1515" t="s">
        <v>83</v>
      </c>
      <c r="BB1515" t="s">
        <v>83</v>
      </c>
      <c r="BC1515" t="s">
        <v>3954</v>
      </c>
      <c r="BD1515" t="s">
        <v>3955</v>
      </c>
      <c r="BE1515" t="s">
        <v>3956</v>
      </c>
      <c r="BF1515" t="s">
        <v>151</v>
      </c>
      <c r="BG1515" t="s">
        <v>83</v>
      </c>
      <c r="BH1515" t="s">
        <v>83</v>
      </c>
      <c r="BI1515" t="s">
        <v>113</v>
      </c>
      <c r="BJ1515" t="s">
        <v>3957</v>
      </c>
      <c r="BK1515" t="s">
        <v>83</v>
      </c>
      <c r="BL1515" t="s">
        <v>83</v>
      </c>
      <c r="BM1515">
        <v>192</v>
      </c>
      <c r="BN1515" t="s">
        <v>3958</v>
      </c>
      <c r="BO1515" t="s">
        <v>83</v>
      </c>
      <c r="BP1515" t="s">
        <v>91</v>
      </c>
      <c r="BQ1515" t="s">
        <v>3959</v>
      </c>
      <c r="BR1515" t="s">
        <v>3960</v>
      </c>
      <c r="BS1515" t="s">
        <v>3961</v>
      </c>
      <c r="BT1515" t="s">
        <v>83</v>
      </c>
    </row>
    <row r="1516" spans="1:72" ht="14.4" customHeight="1" x14ac:dyDescent="0.3">
      <c r="A1516">
        <v>2019</v>
      </c>
      <c r="B1516" t="s">
        <v>69</v>
      </c>
      <c r="C1516">
        <v>1191</v>
      </c>
      <c r="D1516">
        <v>10608</v>
      </c>
      <c r="E1516" s="1">
        <v>43344</v>
      </c>
      <c r="F1516" t="s">
        <v>3902</v>
      </c>
      <c r="G1516">
        <v>101</v>
      </c>
      <c r="H1516" t="s">
        <v>3962</v>
      </c>
      <c r="I1516">
        <v>1200</v>
      </c>
      <c r="J1516" t="s">
        <v>71</v>
      </c>
      <c r="K1516" t="s">
        <v>145</v>
      </c>
      <c r="L1516" t="str">
        <f t="shared" si="46"/>
        <v>BIOL 101 The Cell</v>
      </c>
      <c r="M1516" t="str">
        <f t="shared" si="47"/>
        <v xml:space="preserve">M 13:00-16:00;   - ;   - </v>
      </c>
      <c r="O1516" t="s">
        <v>1266</v>
      </c>
      <c r="P1516" t="s">
        <v>3949</v>
      </c>
      <c r="Q1516">
        <v>1</v>
      </c>
      <c r="R1516" t="s">
        <v>3949</v>
      </c>
      <c r="S1516" t="s">
        <v>3963</v>
      </c>
      <c r="T1516" t="s">
        <v>236</v>
      </c>
      <c r="U1516" t="s">
        <v>3964</v>
      </c>
      <c r="V1516" t="s">
        <v>3965</v>
      </c>
      <c r="W1516" t="s">
        <v>83</v>
      </c>
      <c r="X1516" t="s">
        <v>83</v>
      </c>
      <c r="Y1516" t="s">
        <v>83</v>
      </c>
      <c r="Z1516" t="s">
        <v>83</v>
      </c>
      <c r="AA1516" t="s">
        <v>83</v>
      </c>
      <c r="AB1516" t="s">
        <v>83</v>
      </c>
      <c r="AC1516" t="s">
        <v>83</v>
      </c>
      <c r="AD1516" t="s">
        <v>83</v>
      </c>
      <c r="AE1516" t="s">
        <v>83</v>
      </c>
      <c r="AF1516" t="s">
        <v>83</v>
      </c>
      <c r="AG1516" t="s">
        <v>83</v>
      </c>
      <c r="AH1516" t="s">
        <v>83</v>
      </c>
      <c r="AI1516" t="s">
        <v>83</v>
      </c>
      <c r="AJ1516" t="s">
        <v>83</v>
      </c>
      <c r="AK1516" t="s">
        <v>83</v>
      </c>
      <c r="AL1516" t="s">
        <v>83</v>
      </c>
      <c r="AM1516" t="s">
        <v>83</v>
      </c>
      <c r="AN1516" t="s">
        <v>83</v>
      </c>
      <c r="AO1516" t="s">
        <v>83</v>
      </c>
      <c r="AP1516" t="s">
        <v>83</v>
      </c>
      <c r="AQ1516" t="s">
        <v>218</v>
      </c>
      <c r="AR1516" s="7">
        <v>0.54166666666666663</v>
      </c>
      <c r="AS1516" s="7">
        <v>0.66666666666666663</v>
      </c>
      <c r="AT1516" t="s">
        <v>3966</v>
      </c>
      <c r="AU1516" t="s">
        <v>83</v>
      </c>
      <c r="AV1516" t="s">
        <v>83</v>
      </c>
      <c r="AW1516" t="s">
        <v>83</v>
      </c>
      <c r="AX1516" t="s">
        <v>83</v>
      </c>
      <c r="AY1516" t="s">
        <v>83</v>
      </c>
      <c r="AZ1516" t="s">
        <v>83</v>
      </c>
      <c r="BA1516" t="s">
        <v>83</v>
      </c>
      <c r="BB1516" t="s">
        <v>83</v>
      </c>
      <c r="BC1516" t="s">
        <v>3954</v>
      </c>
      <c r="BD1516" t="s">
        <v>3955</v>
      </c>
      <c r="BE1516" t="s">
        <v>3956</v>
      </c>
      <c r="BF1516" t="s">
        <v>151</v>
      </c>
      <c r="BG1516" t="s">
        <v>83</v>
      </c>
      <c r="BH1516" t="s">
        <v>83</v>
      </c>
      <c r="BI1516" t="s">
        <v>113</v>
      </c>
      <c r="BJ1516" t="s">
        <v>3957</v>
      </c>
      <c r="BK1516" t="s">
        <v>83</v>
      </c>
      <c r="BL1516" t="s">
        <v>83</v>
      </c>
      <c r="BM1516">
        <v>192</v>
      </c>
      <c r="BN1516" t="s">
        <v>3958</v>
      </c>
      <c r="BO1516" t="s">
        <v>83</v>
      </c>
      <c r="BP1516" t="s">
        <v>91</v>
      </c>
      <c r="BQ1516" t="s">
        <v>3959</v>
      </c>
      <c r="BR1516" t="s">
        <v>3960</v>
      </c>
      <c r="BS1516" t="s">
        <v>3961</v>
      </c>
      <c r="BT1516" t="s">
        <v>83</v>
      </c>
    </row>
    <row r="1517" spans="1:72" ht="14.4" customHeight="1" x14ac:dyDescent="0.3">
      <c r="A1517">
        <v>2019</v>
      </c>
      <c r="B1517" t="s">
        <v>69</v>
      </c>
      <c r="C1517">
        <v>1191</v>
      </c>
      <c r="D1517">
        <v>10608</v>
      </c>
      <c r="E1517" s="1">
        <v>43344</v>
      </c>
      <c r="F1517" t="s">
        <v>3902</v>
      </c>
      <c r="G1517">
        <v>101</v>
      </c>
      <c r="H1517" t="s">
        <v>3967</v>
      </c>
      <c r="I1517">
        <v>1201</v>
      </c>
      <c r="J1517" t="s">
        <v>71</v>
      </c>
      <c r="K1517" t="s">
        <v>145</v>
      </c>
      <c r="L1517" t="str">
        <f t="shared" si="46"/>
        <v>BIOL 101 The Cell</v>
      </c>
      <c r="M1517" t="str">
        <f t="shared" si="47"/>
        <v xml:space="preserve">T 13:00-16:00;   - ;   - </v>
      </c>
      <c r="O1517" t="s">
        <v>1266</v>
      </c>
      <c r="P1517" t="s">
        <v>3949</v>
      </c>
      <c r="Q1517">
        <v>1</v>
      </c>
      <c r="R1517" t="s">
        <v>3949</v>
      </c>
      <c r="S1517" t="s">
        <v>3963</v>
      </c>
      <c r="T1517" t="s">
        <v>236</v>
      </c>
      <c r="U1517" t="s">
        <v>3964</v>
      </c>
      <c r="V1517" t="s">
        <v>3965</v>
      </c>
      <c r="W1517" t="s">
        <v>83</v>
      </c>
      <c r="X1517" t="s">
        <v>83</v>
      </c>
      <c r="Y1517" t="s">
        <v>83</v>
      </c>
      <c r="Z1517" t="s">
        <v>83</v>
      </c>
      <c r="AA1517" t="s">
        <v>83</v>
      </c>
      <c r="AB1517" t="s">
        <v>83</v>
      </c>
      <c r="AC1517" t="s">
        <v>83</v>
      </c>
      <c r="AD1517" t="s">
        <v>83</v>
      </c>
      <c r="AE1517" t="s">
        <v>83</v>
      </c>
      <c r="AF1517" t="s">
        <v>83</v>
      </c>
      <c r="AG1517" t="s">
        <v>83</v>
      </c>
      <c r="AH1517" t="s">
        <v>83</v>
      </c>
      <c r="AI1517" t="s">
        <v>83</v>
      </c>
      <c r="AJ1517" t="s">
        <v>83</v>
      </c>
      <c r="AK1517" t="s">
        <v>83</v>
      </c>
      <c r="AL1517" t="s">
        <v>83</v>
      </c>
      <c r="AM1517" t="s">
        <v>83</v>
      </c>
      <c r="AN1517" t="s">
        <v>83</v>
      </c>
      <c r="AO1517" t="s">
        <v>83</v>
      </c>
      <c r="AP1517" t="s">
        <v>83</v>
      </c>
      <c r="AQ1517" t="s">
        <v>900</v>
      </c>
      <c r="AR1517" s="7">
        <v>0.54166666666666663</v>
      </c>
      <c r="AS1517" s="7">
        <v>0.66666666666666663</v>
      </c>
      <c r="AT1517" t="s">
        <v>3966</v>
      </c>
      <c r="AU1517" t="s">
        <v>83</v>
      </c>
      <c r="AV1517" t="s">
        <v>83</v>
      </c>
      <c r="AW1517" t="s">
        <v>83</v>
      </c>
      <c r="AX1517" t="s">
        <v>83</v>
      </c>
      <c r="AY1517" t="s">
        <v>83</v>
      </c>
      <c r="AZ1517" t="s">
        <v>83</v>
      </c>
      <c r="BA1517" t="s">
        <v>83</v>
      </c>
      <c r="BB1517" t="s">
        <v>83</v>
      </c>
      <c r="BC1517" t="s">
        <v>3954</v>
      </c>
      <c r="BD1517" t="s">
        <v>3955</v>
      </c>
      <c r="BE1517" t="s">
        <v>3956</v>
      </c>
      <c r="BF1517" t="s">
        <v>151</v>
      </c>
      <c r="BG1517" t="s">
        <v>83</v>
      </c>
      <c r="BH1517" t="s">
        <v>83</v>
      </c>
      <c r="BI1517" t="s">
        <v>113</v>
      </c>
      <c r="BJ1517" t="s">
        <v>3957</v>
      </c>
      <c r="BK1517" t="s">
        <v>83</v>
      </c>
      <c r="BL1517" t="s">
        <v>83</v>
      </c>
      <c r="BM1517">
        <v>192</v>
      </c>
      <c r="BN1517" t="s">
        <v>3958</v>
      </c>
      <c r="BO1517" t="s">
        <v>83</v>
      </c>
      <c r="BP1517" t="s">
        <v>91</v>
      </c>
      <c r="BQ1517" t="s">
        <v>3959</v>
      </c>
      <c r="BR1517" t="s">
        <v>3960</v>
      </c>
      <c r="BS1517" t="s">
        <v>3961</v>
      </c>
      <c r="BT1517" t="s">
        <v>83</v>
      </c>
    </row>
    <row r="1518" spans="1:72" ht="14.4" customHeight="1" x14ac:dyDescent="0.3">
      <c r="A1518">
        <v>2019</v>
      </c>
      <c r="B1518" t="s">
        <v>69</v>
      </c>
      <c r="C1518">
        <v>1191</v>
      </c>
      <c r="D1518">
        <v>10608</v>
      </c>
      <c r="E1518" s="1">
        <v>43344</v>
      </c>
      <c r="F1518" t="s">
        <v>3902</v>
      </c>
      <c r="G1518">
        <v>101</v>
      </c>
      <c r="H1518" t="s">
        <v>3968</v>
      </c>
      <c r="I1518">
        <v>1202</v>
      </c>
      <c r="J1518" t="s">
        <v>71</v>
      </c>
      <c r="K1518" t="s">
        <v>145</v>
      </c>
      <c r="L1518" t="str">
        <f t="shared" si="46"/>
        <v>BIOL 101 The Cell</v>
      </c>
      <c r="M1518" t="str">
        <f t="shared" si="47"/>
        <v xml:space="preserve">W 13:00-16:00;   - ;   - </v>
      </c>
      <c r="O1518" t="s">
        <v>1266</v>
      </c>
      <c r="P1518" t="s">
        <v>3949</v>
      </c>
      <c r="Q1518">
        <v>1</v>
      </c>
      <c r="R1518" t="s">
        <v>3949</v>
      </c>
      <c r="S1518" t="s">
        <v>3963</v>
      </c>
      <c r="T1518" t="s">
        <v>236</v>
      </c>
      <c r="U1518" t="s">
        <v>3964</v>
      </c>
      <c r="V1518" t="s">
        <v>3965</v>
      </c>
      <c r="W1518" t="s">
        <v>83</v>
      </c>
      <c r="X1518" t="s">
        <v>83</v>
      </c>
      <c r="Y1518" t="s">
        <v>83</v>
      </c>
      <c r="Z1518" t="s">
        <v>83</v>
      </c>
      <c r="AA1518" t="s">
        <v>83</v>
      </c>
      <c r="AB1518" t="s">
        <v>83</v>
      </c>
      <c r="AC1518" t="s">
        <v>83</v>
      </c>
      <c r="AD1518" t="s">
        <v>83</v>
      </c>
      <c r="AE1518" t="s">
        <v>83</v>
      </c>
      <c r="AF1518" t="s">
        <v>83</v>
      </c>
      <c r="AG1518" t="s">
        <v>83</v>
      </c>
      <c r="AH1518" t="s">
        <v>83</v>
      </c>
      <c r="AI1518" t="s">
        <v>83</v>
      </c>
      <c r="AJ1518" t="s">
        <v>83</v>
      </c>
      <c r="AK1518" t="s">
        <v>83</v>
      </c>
      <c r="AL1518" t="s">
        <v>83</v>
      </c>
      <c r="AM1518" t="s">
        <v>83</v>
      </c>
      <c r="AN1518" t="s">
        <v>83</v>
      </c>
      <c r="AO1518" t="s">
        <v>83</v>
      </c>
      <c r="AP1518" t="s">
        <v>83</v>
      </c>
      <c r="AQ1518" t="s">
        <v>163</v>
      </c>
      <c r="AR1518" s="7">
        <v>0.54166666666666663</v>
      </c>
      <c r="AS1518" s="7">
        <v>0.66666666666666663</v>
      </c>
      <c r="AT1518" t="s">
        <v>3966</v>
      </c>
      <c r="AU1518" t="s">
        <v>83</v>
      </c>
      <c r="AV1518" t="s">
        <v>83</v>
      </c>
      <c r="AW1518" t="s">
        <v>83</v>
      </c>
      <c r="AX1518" t="s">
        <v>83</v>
      </c>
      <c r="AY1518" t="s">
        <v>83</v>
      </c>
      <c r="AZ1518" t="s">
        <v>83</v>
      </c>
      <c r="BA1518" t="s">
        <v>83</v>
      </c>
      <c r="BB1518" t="s">
        <v>83</v>
      </c>
      <c r="BC1518" t="s">
        <v>3954</v>
      </c>
      <c r="BD1518" t="s">
        <v>3955</v>
      </c>
      <c r="BE1518" t="s">
        <v>3956</v>
      </c>
      <c r="BF1518" t="s">
        <v>151</v>
      </c>
      <c r="BG1518" t="s">
        <v>83</v>
      </c>
      <c r="BH1518" t="s">
        <v>83</v>
      </c>
      <c r="BI1518" t="s">
        <v>113</v>
      </c>
      <c r="BJ1518" t="s">
        <v>3957</v>
      </c>
      <c r="BK1518" t="s">
        <v>83</v>
      </c>
      <c r="BL1518" t="s">
        <v>83</v>
      </c>
      <c r="BM1518">
        <v>192</v>
      </c>
      <c r="BN1518" t="s">
        <v>3958</v>
      </c>
      <c r="BO1518" t="s">
        <v>83</v>
      </c>
      <c r="BP1518" t="s">
        <v>91</v>
      </c>
      <c r="BQ1518" t="s">
        <v>3959</v>
      </c>
      <c r="BR1518" t="s">
        <v>3960</v>
      </c>
      <c r="BS1518" t="s">
        <v>3961</v>
      </c>
      <c r="BT1518" t="s">
        <v>83</v>
      </c>
    </row>
    <row r="1519" spans="1:72" ht="14.4" customHeight="1" x14ac:dyDescent="0.3">
      <c r="A1519">
        <v>2019</v>
      </c>
      <c r="B1519" t="s">
        <v>69</v>
      </c>
      <c r="C1519">
        <v>1191</v>
      </c>
      <c r="D1519">
        <v>10608</v>
      </c>
      <c r="E1519" s="1">
        <v>43344</v>
      </c>
      <c r="F1519" t="s">
        <v>3902</v>
      </c>
      <c r="G1519">
        <v>101</v>
      </c>
      <c r="H1519" t="s">
        <v>3969</v>
      </c>
      <c r="I1519">
        <v>1203</v>
      </c>
      <c r="J1519" t="s">
        <v>71</v>
      </c>
      <c r="K1519" t="s">
        <v>145</v>
      </c>
      <c r="L1519" t="str">
        <f t="shared" si="46"/>
        <v>BIOL 101 The Cell</v>
      </c>
      <c r="M1519" t="str">
        <f t="shared" si="47"/>
        <v xml:space="preserve">R 13:00-16:00;   - ;   - </v>
      </c>
      <c r="O1519" t="s">
        <v>1266</v>
      </c>
      <c r="P1519" t="s">
        <v>3949</v>
      </c>
      <c r="Q1519">
        <v>1</v>
      </c>
      <c r="R1519" t="s">
        <v>3949</v>
      </c>
      <c r="S1519" t="s">
        <v>1664</v>
      </c>
      <c r="T1519" t="s">
        <v>598</v>
      </c>
      <c r="U1519" t="s">
        <v>3906</v>
      </c>
      <c r="V1519" t="s">
        <v>3945</v>
      </c>
      <c r="W1519" t="s">
        <v>83</v>
      </c>
      <c r="X1519" t="s">
        <v>83</v>
      </c>
      <c r="Y1519" t="s">
        <v>83</v>
      </c>
      <c r="Z1519" t="s">
        <v>83</v>
      </c>
      <c r="AA1519" t="s">
        <v>83</v>
      </c>
      <c r="AB1519" t="s">
        <v>83</v>
      </c>
      <c r="AC1519" t="s">
        <v>83</v>
      </c>
      <c r="AD1519" t="s">
        <v>83</v>
      </c>
      <c r="AE1519" t="s">
        <v>83</v>
      </c>
      <c r="AF1519" t="s">
        <v>83</v>
      </c>
      <c r="AG1519" t="s">
        <v>83</v>
      </c>
      <c r="AH1519" t="s">
        <v>83</v>
      </c>
      <c r="AI1519" t="s">
        <v>83</v>
      </c>
      <c r="AJ1519" t="s">
        <v>83</v>
      </c>
      <c r="AK1519" t="s">
        <v>83</v>
      </c>
      <c r="AL1519" t="s">
        <v>83</v>
      </c>
      <c r="AM1519" t="s">
        <v>83</v>
      </c>
      <c r="AN1519" t="s">
        <v>83</v>
      </c>
      <c r="AO1519" t="s">
        <v>83</v>
      </c>
      <c r="AP1519" t="s">
        <v>83</v>
      </c>
      <c r="AQ1519" t="s">
        <v>1456</v>
      </c>
      <c r="AR1519" s="7">
        <v>0.54166666666666663</v>
      </c>
      <c r="AS1519" s="7">
        <v>0.66666666666666663</v>
      </c>
      <c r="AT1519" t="s">
        <v>3966</v>
      </c>
      <c r="AU1519" t="s">
        <v>83</v>
      </c>
      <c r="AV1519" t="s">
        <v>83</v>
      </c>
      <c r="AW1519" t="s">
        <v>83</v>
      </c>
      <c r="AX1519" t="s">
        <v>83</v>
      </c>
      <c r="AY1519" t="s">
        <v>83</v>
      </c>
      <c r="AZ1519" t="s">
        <v>83</v>
      </c>
      <c r="BA1519" t="s">
        <v>83</v>
      </c>
      <c r="BB1519" t="s">
        <v>83</v>
      </c>
      <c r="BC1519" t="s">
        <v>3954</v>
      </c>
      <c r="BD1519" t="s">
        <v>3955</v>
      </c>
      <c r="BE1519" t="s">
        <v>3956</v>
      </c>
      <c r="BF1519" t="s">
        <v>151</v>
      </c>
      <c r="BG1519" t="s">
        <v>83</v>
      </c>
      <c r="BH1519" t="s">
        <v>83</v>
      </c>
      <c r="BI1519" t="s">
        <v>113</v>
      </c>
      <c r="BJ1519" t="s">
        <v>3957</v>
      </c>
      <c r="BK1519" t="s">
        <v>83</v>
      </c>
      <c r="BL1519" t="s">
        <v>83</v>
      </c>
      <c r="BM1519">
        <v>192</v>
      </c>
      <c r="BN1519" t="s">
        <v>3958</v>
      </c>
      <c r="BO1519" t="s">
        <v>83</v>
      </c>
      <c r="BP1519" t="s">
        <v>91</v>
      </c>
      <c r="BQ1519" t="s">
        <v>3959</v>
      </c>
      <c r="BR1519" t="s">
        <v>3960</v>
      </c>
      <c r="BS1519" t="s">
        <v>3961</v>
      </c>
      <c r="BT1519" t="s">
        <v>83</v>
      </c>
    </row>
    <row r="1520" spans="1:72" ht="14.4" customHeight="1" x14ac:dyDescent="0.3">
      <c r="A1520">
        <v>2019</v>
      </c>
      <c r="B1520" t="s">
        <v>69</v>
      </c>
      <c r="C1520">
        <v>1191</v>
      </c>
      <c r="D1520">
        <v>10608</v>
      </c>
      <c r="E1520" s="1">
        <v>43344</v>
      </c>
      <c r="F1520" t="s">
        <v>3902</v>
      </c>
      <c r="G1520">
        <v>101</v>
      </c>
      <c r="H1520" t="s">
        <v>3970</v>
      </c>
      <c r="I1520">
        <v>1204</v>
      </c>
      <c r="J1520" t="s">
        <v>71</v>
      </c>
      <c r="K1520" t="s">
        <v>145</v>
      </c>
      <c r="L1520" t="str">
        <f t="shared" si="46"/>
        <v>BIOL 101 The Cell</v>
      </c>
      <c r="M1520" t="str">
        <f t="shared" si="47"/>
        <v xml:space="preserve">TR 09:55-11:10;   - ;   - </v>
      </c>
      <c r="O1520" t="s">
        <v>101</v>
      </c>
      <c r="P1520" t="s">
        <v>3949</v>
      </c>
      <c r="Q1520">
        <v>1</v>
      </c>
      <c r="R1520" t="s">
        <v>3949</v>
      </c>
      <c r="S1520" t="s">
        <v>3070</v>
      </c>
      <c r="T1520" t="s">
        <v>3971</v>
      </c>
      <c r="U1520" t="s">
        <v>3972</v>
      </c>
      <c r="V1520" t="s">
        <v>3973</v>
      </c>
      <c r="W1520" t="s">
        <v>83</v>
      </c>
      <c r="X1520" t="s">
        <v>83</v>
      </c>
      <c r="Y1520" t="s">
        <v>83</v>
      </c>
      <c r="Z1520" t="s">
        <v>83</v>
      </c>
      <c r="AA1520" t="s">
        <v>83</v>
      </c>
      <c r="AB1520" t="s">
        <v>83</v>
      </c>
      <c r="AC1520" t="s">
        <v>83</v>
      </c>
      <c r="AD1520" t="s">
        <v>83</v>
      </c>
      <c r="AE1520" t="s">
        <v>83</v>
      </c>
      <c r="AF1520" t="s">
        <v>83</v>
      </c>
      <c r="AG1520" t="s">
        <v>83</v>
      </c>
      <c r="AH1520" t="s">
        <v>83</v>
      </c>
      <c r="AI1520" t="s">
        <v>83</v>
      </c>
      <c r="AJ1520" t="s">
        <v>83</v>
      </c>
      <c r="AK1520" t="s">
        <v>83</v>
      </c>
      <c r="AL1520" t="s">
        <v>83</v>
      </c>
      <c r="AM1520" t="s">
        <v>83</v>
      </c>
      <c r="AN1520" t="s">
        <v>83</v>
      </c>
      <c r="AO1520" t="s">
        <v>83</v>
      </c>
      <c r="AP1520" t="s">
        <v>83</v>
      </c>
      <c r="AQ1520" t="s">
        <v>136</v>
      </c>
      <c r="AR1520" s="7">
        <v>0.41319444444444442</v>
      </c>
      <c r="AS1520" s="7">
        <v>0.46527777777777773</v>
      </c>
      <c r="AT1520" t="s">
        <v>3953</v>
      </c>
      <c r="AU1520" t="s">
        <v>83</v>
      </c>
      <c r="AV1520" t="s">
        <v>83</v>
      </c>
      <c r="AW1520" t="s">
        <v>83</v>
      </c>
      <c r="AX1520" t="s">
        <v>83</v>
      </c>
      <c r="AY1520" t="s">
        <v>83</v>
      </c>
      <c r="AZ1520" t="s">
        <v>83</v>
      </c>
      <c r="BA1520" t="s">
        <v>83</v>
      </c>
      <c r="BB1520" t="s">
        <v>83</v>
      </c>
      <c r="BC1520" t="s">
        <v>3954</v>
      </c>
      <c r="BD1520" t="s">
        <v>3955</v>
      </c>
      <c r="BE1520" t="s">
        <v>3956</v>
      </c>
      <c r="BF1520" t="s">
        <v>151</v>
      </c>
      <c r="BG1520" t="s">
        <v>83</v>
      </c>
      <c r="BH1520" t="s">
        <v>83</v>
      </c>
      <c r="BI1520" t="s">
        <v>113</v>
      </c>
      <c r="BJ1520" t="s">
        <v>3957</v>
      </c>
      <c r="BK1520" t="s">
        <v>83</v>
      </c>
      <c r="BL1520" t="s">
        <v>83</v>
      </c>
      <c r="BM1520">
        <v>192</v>
      </c>
      <c r="BN1520" t="s">
        <v>3958</v>
      </c>
      <c r="BO1520" t="s">
        <v>83</v>
      </c>
      <c r="BP1520" t="s">
        <v>91</v>
      </c>
      <c r="BQ1520" t="s">
        <v>3959</v>
      </c>
      <c r="BR1520" t="s">
        <v>3960</v>
      </c>
      <c r="BS1520" t="s">
        <v>3961</v>
      </c>
      <c r="BT1520" t="s">
        <v>83</v>
      </c>
    </row>
    <row r="1521" spans="1:72" ht="14.4" customHeight="1" x14ac:dyDescent="0.3">
      <c r="A1521">
        <v>2019</v>
      </c>
      <c r="B1521" t="s">
        <v>69</v>
      </c>
      <c r="C1521">
        <v>1191</v>
      </c>
      <c r="D1521">
        <v>10608</v>
      </c>
      <c r="E1521" s="1">
        <v>43344</v>
      </c>
      <c r="F1521" t="s">
        <v>3902</v>
      </c>
      <c r="G1521">
        <v>101</v>
      </c>
      <c r="H1521" t="s">
        <v>3974</v>
      </c>
      <c r="I1521">
        <v>1206</v>
      </c>
      <c r="J1521" t="s">
        <v>71</v>
      </c>
      <c r="K1521" t="s">
        <v>145</v>
      </c>
      <c r="L1521" t="str">
        <f t="shared" si="46"/>
        <v>BIOL 101 The Cell</v>
      </c>
      <c r="M1521" t="str">
        <f t="shared" si="47"/>
        <v xml:space="preserve">M 13:00-16:00;   - ;   - </v>
      </c>
      <c r="O1521" t="s">
        <v>1266</v>
      </c>
      <c r="P1521" t="s">
        <v>3949</v>
      </c>
      <c r="Q1521">
        <v>1</v>
      </c>
      <c r="R1521" t="s">
        <v>3949</v>
      </c>
      <c r="S1521" t="s">
        <v>3887</v>
      </c>
      <c r="T1521" t="s">
        <v>832</v>
      </c>
      <c r="U1521" t="s">
        <v>3888</v>
      </c>
      <c r="V1521" t="s">
        <v>3889</v>
      </c>
      <c r="W1521" t="s">
        <v>83</v>
      </c>
      <c r="X1521" t="s">
        <v>83</v>
      </c>
      <c r="Y1521" t="s">
        <v>83</v>
      </c>
      <c r="Z1521" t="s">
        <v>83</v>
      </c>
      <c r="AA1521" t="s">
        <v>83</v>
      </c>
      <c r="AB1521" t="s">
        <v>83</v>
      </c>
      <c r="AC1521" t="s">
        <v>83</v>
      </c>
      <c r="AD1521" t="s">
        <v>83</v>
      </c>
      <c r="AE1521" t="s">
        <v>83</v>
      </c>
      <c r="AF1521" t="s">
        <v>83</v>
      </c>
      <c r="AG1521" t="s">
        <v>83</v>
      </c>
      <c r="AH1521" t="s">
        <v>83</v>
      </c>
      <c r="AI1521" t="s">
        <v>83</v>
      </c>
      <c r="AJ1521" t="s">
        <v>83</v>
      </c>
      <c r="AK1521" t="s">
        <v>83</v>
      </c>
      <c r="AL1521" t="s">
        <v>83</v>
      </c>
      <c r="AM1521" t="s">
        <v>83</v>
      </c>
      <c r="AN1521" t="s">
        <v>83</v>
      </c>
      <c r="AO1521" t="s">
        <v>83</v>
      </c>
      <c r="AP1521" t="s">
        <v>83</v>
      </c>
      <c r="AQ1521" t="s">
        <v>218</v>
      </c>
      <c r="AR1521" s="7">
        <v>0.54166666666666663</v>
      </c>
      <c r="AS1521" s="7">
        <v>0.66666666666666663</v>
      </c>
      <c r="AT1521" t="s">
        <v>3975</v>
      </c>
      <c r="AU1521" t="s">
        <v>83</v>
      </c>
      <c r="AV1521" t="s">
        <v>83</v>
      </c>
      <c r="AW1521" t="s">
        <v>83</v>
      </c>
      <c r="AX1521" t="s">
        <v>83</v>
      </c>
      <c r="AY1521" t="s">
        <v>83</v>
      </c>
      <c r="AZ1521" t="s">
        <v>83</v>
      </c>
      <c r="BA1521" t="s">
        <v>83</v>
      </c>
      <c r="BB1521" t="s">
        <v>83</v>
      </c>
      <c r="BC1521" t="s">
        <v>3954</v>
      </c>
      <c r="BD1521" t="s">
        <v>3955</v>
      </c>
      <c r="BE1521" t="s">
        <v>3956</v>
      </c>
      <c r="BF1521" t="s">
        <v>151</v>
      </c>
      <c r="BG1521" t="s">
        <v>83</v>
      </c>
      <c r="BH1521" t="s">
        <v>83</v>
      </c>
      <c r="BI1521" t="s">
        <v>113</v>
      </c>
      <c r="BJ1521" t="s">
        <v>3957</v>
      </c>
      <c r="BK1521" t="s">
        <v>83</v>
      </c>
      <c r="BL1521" t="s">
        <v>83</v>
      </c>
      <c r="BM1521">
        <v>192</v>
      </c>
      <c r="BN1521" t="s">
        <v>3958</v>
      </c>
      <c r="BO1521" t="s">
        <v>83</v>
      </c>
      <c r="BP1521" t="s">
        <v>91</v>
      </c>
      <c r="BQ1521" t="s">
        <v>3959</v>
      </c>
      <c r="BR1521" t="s">
        <v>3960</v>
      </c>
      <c r="BS1521" t="s">
        <v>3961</v>
      </c>
      <c r="BT1521" t="s">
        <v>83</v>
      </c>
    </row>
    <row r="1522" spans="1:72" ht="14.4" customHeight="1" x14ac:dyDescent="0.3">
      <c r="A1522">
        <v>2019</v>
      </c>
      <c r="B1522" t="s">
        <v>69</v>
      </c>
      <c r="C1522">
        <v>1191</v>
      </c>
      <c r="D1522">
        <v>10608</v>
      </c>
      <c r="E1522" s="1">
        <v>43344</v>
      </c>
      <c r="F1522" t="s">
        <v>3902</v>
      </c>
      <c r="G1522">
        <v>101</v>
      </c>
      <c r="H1522" t="s">
        <v>3976</v>
      </c>
      <c r="I1522">
        <v>1207</v>
      </c>
      <c r="J1522" t="s">
        <v>71</v>
      </c>
      <c r="K1522" t="s">
        <v>145</v>
      </c>
      <c r="L1522" t="str">
        <f t="shared" si="46"/>
        <v>BIOL 101 The Cell</v>
      </c>
      <c r="M1522" t="str">
        <f t="shared" si="47"/>
        <v xml:space="preserve">T 13:00-16:00;   - ;   - </v>
      </c>
      <c r="O1522" t="s">
        <v>1266</v>
      </c>
      <c r="P1522" t="s">
        <v>3949</v>
      </c>
      <c r="Q1522">
        <v>1</v>
      </c>
      <c r="R1522" t="s">
        <v>3949</v>
      </c>
      <c r="S1522" t="s">
        <v>3887</v>
      </c>
      <c r="T1522" t="s">
        <v>832</v>
      </c>
      <c r="U1522" t="s">
        <v>3888</v>
      </c>
      <c r="V1522" t="s">
        <v>3889</v>
      </c>
      <c r="W1522" t="s">
        <v>83</v>
      </c>
      <c r="X1522" t="s">
        <v>83</v>
      </c>
      <c r="Y1522" t="s">
        <v>83</v>
      </c>
      <c r="Z1522" t="s">
        <v>83</v>
      </c>
      <c r="AA1522" t="s">
        <v>83</v>
      </c>
      <c r="AB1522" t="s">
        <v>83</v>
      </c>
      <c r="AC1522" t="s">
        <v>83</v>
      </c>
      <c r="AD1522" t="s">
        <v>83</v>
      </c>
      <c r="AE1522" t="s">
        <v>83</v>
      </c>
      <c r="AF1522" t="s">
        <v>83</v>
      </c>
      <c r="AG1522" t="s">
        <v>83</v>
      </c>
      <c r="AH1522" t="s">
        <v>83</v>
      </c>
      <c r="AI1522" t="s">
        <v>83</v>
      </c>
      <c r="AJ1522" t="s">
        <v>83</v>
      </c>
      <c r="AK1522" t="s">
        <v>83</v>
      </c>
      <c r="AL1522" t="s">
        <v>83</v>
      </c>
      <c r="AM1522" t="s">
        <v>83</v>
      </c>
      <c r="AN1522" t="s">
        <v>83</v>
      </c>
      <c r="AO1522" t="s">
        <v>83</v>
      </c>
      <c r="AP1522" t="s">
        <v>83</v>
      </c>
      <c r="AQ1522" t="s">
        <v>900</v>
      </c>
      <c r="AR1522" s="7">
        <v>0.54166666666666663</v>
      </c>
      <c r="AS1522" s="7">
        <v>0.66666666666666663</v>
      </c>
      <c r="AT1522" t="s">
        <v>3975</v>
      </c>
      <c r="AU1522" t="s">
        <v>83</v>
      </c>
      <c r="AV1522" t="s">
        <v>83</v>
      </c>
      <c r="AW1522" t="s">
        <v>83</v>
      </c>
      <c r="AX1522" t="s">
        <v>83</v>
      </c>
      <c r="AY1522" t="s">
        <v>83</v>
      </c>
      <c r="AZ1522" t="s">
        <v>83</v>
      </c>
      <c r="BA1522" t="s">
        <v>83</v>
      </c>
      <c r="BB1522" t="s">
        <v>83</v>
      </c>
      <c r="BC1522" t="s">
        <v>3954</v>
      </c>
      <c r="BD1522" t="s">
        <v>3955</v>
      </c>
      <c r="BE1522" t="s">
        <v>3956</v>
      </c>
      <c r="BF1522" t="s">
        <v>151</v>
      </c>
      <c r="BG1522" t="s">
        <v>83</v>
      </c>
      <c r="BH1522" t="s">
        <v>83</v>
      </c>
      <c r="BI1522" t="s">
        <v>113</v>
      </c>
      <c r="BJ1522" t="s">
        <v>3957</v>
      </c>
      <c r="BK1522" t="s">
        <v>83</v>
      </c>
      <c r="BL1522" t="s">
        <v>83</v>
      </c>
      <c r="BM1522">
        <v>192</v>
      </c>
      <c r="BN1522" t="s">
        <v>3958</v>
      </c>
      <c r="BO1522" t="s">
        <v>83</v>
      </c>
      <c r="BP1522" t="s">
        <v>91</v>
      </c>
      <c r="BQ1522" t="s">
        <v>3959</v>
      </c>
      <c r="BR1522" t="s">
        <v>3960</v>
      </c>
      <c r="BS1522" t="s">
        <v>3961</v>
      </c>
      <c r="BT1522" t="s">
        <v>83</v>
      </c>
    </row>
    <row r="1523" spans="1:72" ht="14.4" customHeight="1" x14ac:dyDescent="0.3">
      <c r="A1523">
        <v>2019</v>
      </c>
      <c r="B1523" t="s">
        <v>69</v>
      </c>
      <c r="C1523">
        <v>1191</v>
      </c>
      <c r="D1523">
        <v>10608</v>
      </c>
      <c r="E1523" s="1">
        <v>43344</v>
      </c>
      <c r="F1523" t="s">
        <v>3902</v>
      </c>
      <c r="G1523">
        <v>101</v>
      </c>
      <c r="H1523" t="s">
        <v>3977</v>
      </c>
      <c r="I1523">
        <v>1208</v>
      </c>
      <c r="J1523" t="s">
        <v>71</v>
      </c>
      <c r="K1523" t="s">
        <v>145</v>
      </c>
      <c r="L1523" t="str">
        <f t="shared" si="46"/>
        <v>BIOL 101 The Cell</v>
      </c>
      <c r="M1523" t="str">
        <f t="shared" si="47"/>
        <v xml:space="preserve">W 13:00-16:00;   - ;   - </v>
      </c>
      <c r="O1523" t="s">
        <v>1266</v>
      </c>
      <c r="P1523" t="s">
        <v>3949</v>
      </c>
      <c r="Q1523">
        <v>1</v>
      </c>
      <c r="R1523" t="s">
        <v>3949</v>
      </c>
      <c r="S1523" t="s">
        <v>3887</v>
      </c>
      <c r="T1523" t="s">
        <v>832</v>
      </c>
      <c r="U1523" t="s">
        <v>3888</v>
      </c>
      <c r="V1523" t="s">
        <v>3889</v>
      </c>
      <c r="W1523" t="s">
        <v>83</v>
      </c>
      <c r="X1523" t="s">
        <v>83</v>
      </c>
      <c r="Y1523" t="s">
        <v>83</v>
      </c>
      <c r="Z1523" t="s">
        <v>83</v>
      </c>
      <c r="AA1523" t="s">
        <v>83</v>
      </c>
      <c r="AB1523" t="s">
        <v>83</v>
      </c>
      <c r="AC1523" t="s">
        <v>83</v>
      </c>
      <c r="AD1523" t="s">
        <v>83</v>
      </c>
      <c r="AE1523" t="s">
        <v>83</v>
      </c>
      <c r="AF1523" t="s">
        <v>83</v>
      </c>
      <c r="AG1523" t="s">
        <v>83</v>
      </c>
      <c r="AH1523" t="s">
        <v>83</v>
      </c>
      <c r="AI1523" t="s">
        <v>83</v>
      </c>
      <c r="AJ1523" t="s">
        <v>83</v>
      </c>
      <c r="AK1523" t="s">
        <v>83</v>
      </c>
      <c r="AL1523" t="s">
        <v>83</v>
      </c>
      <c r="AM1523" t="s">
        <v>83</v>
      </c>
      <c r="AN1523" t="s">
        <v>83</v>
      </c>
      <c r="AO1523" t="s">
        <v>83</v>
      </c>
      <c r="AP1523" t="s">
        <v>83</v>
      </c>
      <c r="AQ1523" t="s">
        <v>163</v>
      </c>
      <c r="AR1523" s="7">
        <v>0.54166666666666663</v>
      </c>
      <c r="AS1523" s="7">
        <v>0.66666666666666663</v>
      </c>
      <c r="AT1523" t="s">
        <v>3975</v>
      </c>
      <c r="AU1523" t="s">
        <v>83</v>
      </c>
      <c r="AV1523" t="s">
        <v>83</v>
      </c>
      <c r="AW1523" t="s">
        <v>83</v>
      </c>
      <c r="AX1523" t="s">
        <v>83</v>
      </c>
      <c r="AY1523" t="s">
        <v>83</v>
      </c>
      <c r="AZ1523" t="s">
        <v>83</v>
      </c>
      <c r="BA1523" t="s">
        <v>83</v>
      </c>
      <c r="BB1523" t="s">
        <v>83</v>
      </c>
      <c r="BC1523" t="s">
        <v>3954</v>
      </c>
      <c r="BD1523" t="s">
        <v>3955</v>
      </c>
      <c r="BE1523" t="s">
        <v>3956</v>
      </c>
      <c r="BF1523" t="s">
        <v>151</v>
      </c>
      <c r="BG1523" t="s">
        <v>83</v>
      </c>
      <c r="BH1523" t="s">
        <v>83</v>
      </c>
      <c r="BI1523" t="s">
        <v>113</v>
      </c>
      <c r="BJ1523" t="s">
        <v>3957</v>
      </c>
      <c r="BK1523" t="s">
        <v>83</v>
      </c>
      <c r="BL1523" t="s">
        <v>83</v>
      </c>
      <c r="BM1523">
        <v>192</v>
      </c>
      <c r="BN1523" t="s">
        <v>3958</v>
      </c>
      <c r="BO1523" t="s">
        <v>83</v>
      </c>
      <c r="BP1523" t="s">
        <v>91</v>
      </c>
      <c r="BQ1523" t="s">
        <v>3959</v>
      </c>
      <c r="BR1523" t="s">
        <v>3960</v>
      </c>
      <c r="BS1523" t="s">
        <v>3961</v>
      </c>
      <c r="BT1523" t="s">
        <v>83</v>
      </c>
    </row>
    <row r="1524" spans="1:72" ht="14.4" customHeight="1" x14ac:dyDescent="0.3">
      <c r="A1524">
        <v>2019</v>
      </c>
      <c r="B1524" t="s">
        <v>69</v>
      </c>
      <c r="C1524">
        <v>1191</v>
      </c>
      <c r="D1524">
        <v>10608</v>
      </c>
      <c r="E1524" s="1">
        <v>43344</v>
      </c>
      <c r="F1524" t="s">
        <v>3902</v>
      </c>
      <c r="G1524">
        <v>101</v>
      </c>
      <c r="H1524" t="s">
        <v>3978</v>
      </c>
      <c r="I1524">
        <v>1209</v>
      </c>
      <c r="J1524" t="s">
        <v>71</v>
      </c>
      <c r="K1524" t="s">
        <v>145</v>
      </c>
      <c r="L1524" t="str">
        <f t="shared" si="46"/>
        <v>BIOL 101 The Cell</v>
      </c>
      <c r="M1524" t="str">
        <f t="shared" si="47"/>
        <v xml:space="preserve">R 13:00-16:00;   - ;   - </v>
      </c>
      <c r="O1524" t="s">
        <v>1266</v>
      </c>
      <c r="P1524" t="s">
        <v>3949</v>
      </c>
      <c r="Q1524">
        <v>1</v>
      </c>
      <c r="R1524" t="s">
        <v>3949</v>
      </c>
      <c r="S1524" t="s">
        <v>3887</v>
      </c>
      <c r="T1524" t="s">
        <v>832</v>
      </c>
      <c r="U1524" t="s">
        <v>3888</v>
      </c>
      <c r="V1524" t="s">
        <v>3889</v>
      </c>
      <c r="W1524" t="s">
        <v>83</v>
      </c>
      <c r="X1524" t="s">
        <v>83</v>
      </c>
      <c r="Y1524" t="s">
        <v>83</v>
      </c>
      <c r="Z1524" t="s">
        <v>83</v>
      </c>
      <c r="AA1524" t="s">
        <v>83</v>
      </c>
      <c r="AB1524" t="s">
        <v>83</v>
      </c>
      <c r="AC1524" t="s">
        <v>83</v>
      </c>
      <c r="AD1524" t="s">
        <v>83</v>
      </c>
      <c r="AE1524" t="s">
        <v>83</v>
      </c>
      <c r="AF1524" t="s">
        <v>83</v>
      </c>
      <c r="AG1524" t="s">
        <v>83</v>
      </c>
      <c r="AH1524" t="s">
        <v>83</v>
      </c>
      <c r="AI1524" t="s">
        <v>83</v>
      </c>
      <c r="AJ1524" t="s">
        <v>83</v>
      </c>
      <c r="AK1524" t="s">
        <v>83</v>
      </c>
      <c r="AL1524" t="s">
        <v>83</v>
      </c>
      <c r="AM1524" t="s">
        <v>83</v>
      </c>
      <c r="AN1524" t="s">
        <v>83</v>
      </c>
      <c r="AO1524" t="s">
        <v>83</v>
      </c>
      <c r="AP1524" t="s">
        <v>83</v>
      </c>
      <c r="AQ1524" t="s">
        <v>1456</v>
      </c>
      <c r="AR1524" s="7">
        <v>0.54166666666666663</v>
      </c>
      <c r="AS1524" s="7">
        <v>0.66666666666666663</v>
      </c>
      <c r="AT1524" t="s">
        <v>3975</v>
      </c>
      <c r="AU1524" t="s">
        <v>83</v>
      </c>
      <c r="AV1524" t="s">
        <v>83</v>
      </c>
      <c r="AW1524" t="s">
        <v>83</v>
      </c>
      <c r="AX1524" t="s">
        <v>83</v>
      </c>
      <c r="AY1524" t="s">
        <v>83</v>
      </c>
      <c r="AZ1524" t="s">
        <v>83</v>
      </c>
      <c r="BA1524" t="s">
        <v>83</v>
      </c>
      <c r="BB1524" t="s">
        <v>83</v>
      </c>
      <c r="BC1524" t="s">
        <v>3954</v>
      </c>
      <c r="BD1524" t="s">
        <v>3955</v>
      </c>
      <c r="BE1524" t="s">
        <v>3956</v>
      </c>
      <c r="BF1524" t="s">
        <v>151</v>
      </c>
      <c r="BG1524" t="s">
        <v>83</v>
      </c>
      <c r="BH1524" t="s">
        <v>83</v>
      </c>
      <c r="BI1524" t="s">
        <v>113</v>
      </c>
      <c r="BJ1524" t="s">
        <v>3957</v>
      </c>
      <c r="BK1524" t="s">
        <v>83</v>
      </c>
      <c r="BL1524" t="s">
        <v>83</v>
      </c>
      <c r="BM1524">
        <v>192</v>
      </c>
      <c r="BN1524" t="s">
        <v>3958</v>
      </c>
      <c r="BO1524" t="s">
        <v>83</v>
      </c>
      <c r="BP1524" t="s">
        <v>91</v>
      </c>
      <c r="BQ1524" t="s">
        <v>3959</v>
      </c>
      <c r="BR1524" t="s">
        <v>3960</v>
      </c>
      <c r="BS1524" t="s">
        <v>3961</v>
      </c>
      <c r="BT1524" t="s">
        <v>83</v>
      </c>
    </row>
    <row r="1525" spans="1:72" ht="14.4" customHeight="1" x14ac:dyDescent="0.3">
      <c r="A1525">
        <v>2019</v>
      </c>
      <c r="B1525" t="s">
        <v>69</v>
      </c>
      <c r="C1525">
        <v>1191</v>
      </c>
      <c r="D1525">
        <v>10615</v>
      </c>
      <c r="E1525" s="1">
        <v>42614</v>
      </c>
      <c r="F1525" t="s">
        <v>3902</v>
      </c>
      <c r="G1525">
        <v>202</v>
      </c>
      <c r="H1525">
        <v>1</v>
      </c>
      <c r="I1525">
        <v>1222</v>
      </c>
      <c r="J1525" t="s">
        <v>71</v>
      </c>
      <c r="K1525" t="s">
        <v>130</v>
      </c>
      <c r="L1525" t="str">
        <f t="shared" si="46"/>
        <v>BIOL 202 Genetics</v>
      </c>
      <c r="M1525" t="str">
        <f t="shared" si="47"/>
        <v xml:space="preserve">MWF 11:00-11:50;   - ;   - </v>
      </c>
      <c r="O1525" t="s">
        <v>101</v>
      </c>
      <c r="P1525" t="s">
        <v>4016</v>
      </c>
      <c r="Q1525">
        <v>1</v>
      </c>
      <c r="R1525" t="s">
        <v>4016</v>
      </c>
      <c r="S1525" t="s">
        <v>747</v>
      </c>
      <c r="T1525" t="s">
        <v>486</v>
      </c>
      <c r="U1525" t="s">
        <v>4017</v>
      </c>
      <c r="V1525" t="s">
        <v>4018</v>
      </c>
      <c r="W1525" t="s">
        <v>83</v>
      </c>
      <c r="X1525" t="s">
        <v>83</v>
      </c>
      <c r="Y1525" t="s">
        <v>83</v>
      </c>
      <c r="Z1525" t="s">
        <v>83</v>
      </c>
      <c r="AA1525" t="s">
        <v>83</v>
      </c>
      <c r="AB1525" t="s">
        <v>83</v>
      </c>
      <c r="AC1525" t="s">
        <v>83</v>
      </c>
      <c r="AD1525" t="s">
        <v>83</v>
      </c>
      <c r="AE1525" t="s">
        <v>83</v>
      </c>
      <c r="AF1525" t="s">
        <v>83</v>
      </c>
      <c r="AG1525" t="s">
        <v>83</v>
      </c>
      <c r="AH1525" t="s">
        <v>83</v>
      </c>
      <c r="AI1525" t="s">
        <v>83</v>
      </c>
      <c r="AJ1525" t="s">
        <v>83</v>
      </c>
      <c r="AK1525" t="s">
        <v>83</v>
      </c>
      <c r="AL1525" t="s">
        <v>83</v>
      </c>
      <c r="AM1525" t="s">
        <v>83</v>
      </c>
      <c r="AN1525" t="s">
        <v>83</v>
      </c>
      <c r="AO1525" t="s">
        <v>83</v>
      </c>
      <c r="AP1525" t="s">
        <v>83</v>
      </c>
      <c r="AQ1525" t="s">
        <v>1358</v>
      </c>
      <c r="AR1525" s="7">
        <v>0.45833333333333331</v>
      </c>
      <c r="AS1525" s="7">
        <v>0.49305555555555558</v>
      </c>
      <c r="AT1525" t="s">
        <v>4019</v>
      </c>
      <c r="AU1525" t="s">
        <v>83</v>
      </c>
      <c r="AV1525" t="s">
        <v>83</v>
      </c>
      <c r="AW1525" t="s">
        <v>83</v>
      </c>
      <c r="AX1525" t="s">
        <v>83</v>
      </c>
      <c r="AY1525" t="s">
        <v>83</v>
      </c>
      <c r="AZ1525" t="s">
        <v>83</v>
      </c>
      <c r="BA1525" t="s">
        <v>83</v>
      </c>
      <c r="BB1525" t="s">
        <v>83</v>
      </c>
      <c r="BC1525" t="s">
        <v>4020</v>
      </c>
      <c r="BD1525" t="s">
        <v>4021</v>
      </c>
      <c r="BE1525" t="s">
        <v>4022</v>
      </c>
      <c r="BF1525" t="s">
        <v>140</v>
      </c>
      <c r="BG1525" t="s">
        <v>83</v>
      </c>
      <c r="BH1525" t="s">
        <v>83</v>
      </c>
      <c r="BI1525" t="s">
        <v>4023</v>
      </c>
      <c r="BJ1525" t="s">
        <v>83</v>
      </c>
      <c r="BK1525" t="s">
        <v>3868</v>
      </c>
      <c r="BL1525" t="s">
        <v>83</v>
      </c>
      <c r="BM1525">
        <v>84</v>
      </c>
      <c r="BN1525" t="s">
        <v>113</v>
      </c>
      <c r="BO1525" t="s">
        <v>83</v>
      </c>
      <c r="BP1525" t="s">
        <v>91</v>
      </c>
      <c r="BQ1525" t="s">
        <v>4024</v>
      </c>
      <c r="BR1525" t="s">
        <v>4025</v>
      </c>
      <c r="BS1525" t="s">
        <v>4026</v>
      </c>
      <c r="BT1525" t="s">
        <v>83</v>
      </c>
    </row>
    <row r="1526" spans="1:72" ht="14.4" customHeight="1" x14ac:dyDescent="0.3">
      <c r="A1526">
        <v>2019</v>
      </c>
      <c r="B1526" t="s">
        <v>69</v>
      </c>
      <c r="C1526">
        <v>1191</v>
      </c>
      <c r="D1526">
        <v>10615</v>
      </c>
      <c r="E1526" s="1">
        <v>42614</v>
      </c>
      <c r="F1526" t="s">
        <v>3902</v>
      </c>
      <c r="G1526">
        <v>202</v>
      </c>
      <c r="H1526">
        <v>2</v>
      </c>
      <c r="I1526">
        <v>1225</v>
      </c>
      <c r="J1526" t="s">
        <v>71</v>
      </c>
      <c r="K1526" t="s">
        <v>130</v>
      </c>
      <c r="L1526" t="str">
        <f t="shared" si="46"/>
        <v>BIOL 202 Genetics</v>
      </c>
      <c r="M1526" t="str">
        <f t="shared" si="47"/>
        <v xml:space="preserve">M 13:00-16:00;   - ;   - </v>
      </c>
      <c r="O1526" t="s">
        <v>1266</v>
      </c>
      <c r="P1526" t="s">
        <v>4016</v>
      </c>
      <c r="Q1526">
        <v>1</v>
      </c>
      <c r="R1526" t="s">
        <v>4016</v>
      </c>
      <c r="S1526" t="s">
        <v>3990</v>
      </c>
      <c r="T1526" t="s">
        <v>83</v>
      </c>
      <c r="U1526" t="s">
        <v>3991</v>
      </c>
      <c r="V1526" t="s">
        <v>3992</v>
      </c>
      <c r="W1526" t="s">
        <v>83</v>
      </c>
      <c r="X1526" t="s">
        <v>83</v>
      </c>
      <c r="Y1526" t="s">
        <v>83</v>
      </c>
      <c r="Z1526" t="s">
        <v>83</v>
      </c>
      <c r="AA1526" t="s">
        <v>83</v>
      </c>
      <c r="AB1526" t="s">
        <v>83</v>
      </c>
      <c r="AC1526" t="s">
        <v>83</v>
      </c>
      <c r="AD1526" t="s">
        <v>83</v>
      </c>
      <c r="AE1526" t="s">
        <v>83</v>
      </c>
      <c r="AF1526" t="s">
        <v>83</v>
      </c>
      <c r="AG1526" t="s">
        <v>83</v>
      </c>
      <c r="AH1526" t="s">
        <v>83</v>
      </c>
      <c r="AI1526" t="s">
        <v>83</v>
      </c>
      <c r="AJ1526" t="s">
        <v>83</v>
      </c>
      <c r="AK1526" t="s">
        <v>83</v>
      </c>
      <c r="AL1526" t="s">
        <v>83</v>
      </c>
      <c r="AM1526" t="s">
        <v>83</v>
      </c>
      <c r="AN1526" t="s">
        <v>83</v>
      </c>
      <c r="AO1526" t="s">
        <v>83</v>
      </c>
      <c r="AP1526" t="s">
        <v>83</v>
      </c>
      <c r="AQ1526" t="s">
        <v>218</v>
      </c>
      <c r="AR1526" s="7">
        <v>0.54166666666666663</v>
      </c>
      <c r="AS1526" s="7">
        <v>0.66666666666666663</v>
      </c>
      <c r="AT1526" t="s">
        <v>4027</v>
      </c>
      <c r="AU1526" t="s">
        <v>83</v>
      </c>
      <c r="AV1526" t="s">
        <v>83</v>
      </c>
      <c r="AW1526" t="s">
        <v>83</v>
      </c>
      <c r="AX1526" t="s">
        <v>83</v>
      </c>
      <c r="AY1526" t="s">
        <v>83</v>
      </c>
      <c r="AZ1526" t="s">
        <v>83</v>
      </c>
      <c r="BA1526" t="s">
        <v>83</v>
      </c>
      <c r="BB1526" t="s">
        <v>83</v>
      </c>
      <c r="BC1526" t="s">
        <v>4020</v>
      </c>
      <c r="BD1526" t="s">
        <v>4021</v>
      </c>
      <c r="BE1526" t="s">
        <v>4022</v>
      </c>
      <c r="BF1526" t="s">
        <v>140</v>
      </c>
      <c r="BG1526" t="s">
        <v>83</v>
      </c>
      <c r="BH1526" t="s">
        <v>83</v>
      </c>
      <c r="BI1526" t="s">
        <v>4023</v>
      </c>
      <c r="BJ1526" t="s">
        <v>83</v>
      </c>
      <c r="BK1526" t="s">
        <v>3868</v>
      </c>
      <c r="BL1526" t="s">
        <v>83</v>
      </c>
      <c r="BM1526">
        <v>84</v>
      </c>
      <c r="BN1526" t="s">
        <v>113</v>
      </c>
      <c r="BO1526" t="s">
        <v>83</v>
      </c>
      <c r="BP1526" t="s">
        <v>91</v>
      </c>
      <c r="BQ1526" t="s">
        <v>4024</v>
      </c>
      <c r="BR1526" t="s">
        <v>4025</v>
      </c>
      <c r="BS1526" t="s">
        <v>4026</v>
      </c>
      <c r="BT1526" t="s">
        <v>83</v>
      </c>
    </row>
    <row r="1527" spans="1:72" ht="14.4" customHeight="1" x14ac:dyDescent="0.3">
      <c r="A1527">
        <v>2019</v>
      </c>
      <c r="B1527" t="s">
        <v>69</v>
      </c>
      <c r="C1527">
        <v>1191</v>
      </c>
      <c r="D1527">
        <v>10615</v>
      </c>
      <c r="E1527" s="1">
        <v>42614</v>
      </c>
      <c r="F1527" t="s">
        <v>3902</v>
      </c>
      <c r="G1527">
        <v>202</v>
      </c>
      <c r="H1527">
        <v>3</v>
      </c>
      <c r="I1527">
        <v>1226</v>
      </c>
      <c r="J1527" t="s">
        <v>71</v>
      </c>
      <c r="K1527" t="s">
        <v>130</v>
      </c>
      <c r="L1527" t="str">
        <f t="shared" si="46"/>
        <v>BIOL 202 Genetics</v>
      </c>
      <c r="M1527" t="str">
        <f t="shared" si="47"/>
        <v xml:space="preserve">T 13:00-16:00;   - ;   - </v>
      </c>
      <c r="O1527" t="s">
        <v>1266</v>
      </c>
      <c r="P1527" t="s">
        <v>4016</v>
      </c>
      <c r="Q1527">
        <v>1</v>
      </c>
      <c r="R1527" t="s">
        <v>4016</v>
      </c>
      <c r="S1527" t="s">
        <v>3990</v>
      </c>
      <c r="T1527" t="s">
        <v>83</v>
      </c>
      <c r="U1527" t="s">
        <v>3991</v>
      </c>
      <c r="V1527" t="s">
        <v>3992</v>
      </c>
      <c r="W1527" t="s">
        <v>83</v>
      </c>
      <c r="X1527" t="s">
        <v>83</v>
      </c>
      <c r="Y1527" t="s">
        <v>83</v>
      </c>
      <c r="Z1527" t="s">
        <v>83</v>
      </c>
      <c r="AA1527" t="s">
        <v>83</v>
      </c>
      <c r="AB1527" t="s">
        <v>83</v>
      </c>
      <c r="AC1527" t="s">
        <v>83</v>
      </c>
      <c r="AD1527" t="s">
        <v>83</v>
      </c>
      <c r="AE1527" t="s">
        <v>83</v>
      </c>
      <c r="AF1527" t="s">
        <v>83</v>
      </c>
      <c r="AG1527" t="s">
        <v>83</v>
      </c>
      <c r="AH1527" t="s">
        <v>83</v>
      </c>
      <c r="AI1527" t="s">
        <v>83</v>
      </c>
      <c r="AJ1527" t="s">
        <v>83</v>
      </c>
      <c r="AK1527" t="s">
        <v>83</v>
      </c>
      <c r="AL1527" t="s">
        <v>83</v>
      </c>
      <c r="AM1527" t="s">
        <v>83</v>
      </c>
      <c r="AN1527" t="s">
        <v>83</v>
      </c>
      <c r="AO1527" t="s">
        <v>83</v>
      </c>
      <c r="AP1527" t="s">
        <v>83</v>
      </c>
      <c r="AQ1527" t="s">
        <v>900</v>
      </c>
      <c r="AR1527" s="7">
        <v>0.54166666666666663</v>
      </c>
      <c r="AS1527" s="7">
        <v>0.66666666666666663</v>
      </c>
      <c r="AT1527" t="s">
        <v>4027</v>
      </c>
      <c r="AU1527" t="s">
        <v>83</v>
      </c>
      <c r="AV1527" t="s">
        <v>83</v>
      </c>
      <c r="AW1527" t="s">
        <v>83</v>
      </c>
      <c r="AX1527" t="s">
        <v>83</v>
      </c>
      <c r="AY1527" t="s">
        <v>83</v>
      </c>
      <c r="AZ1527" t="s">
        <v>83</v>
      </c>
      <c r="BA1527" t="s">
        <v>83</v>
      </c>
      <c r="BB1527" t="s">
        <v>83</v>
      </c>
      <c r="BC1527" t="s">
        <v>4020</v>
      </c>
      <c r="BD1527" t="s">
        <v>4021</v>
      </c>
      <c r="BE1527" t="s">
        <v>4022</v>
      </c>
      <c r="BF1527" t="s">
        <v>140</v>
      </c>
      <c r="BG1527" t="s">
        <v>83</v>
      </c>
      <c r="BH1527" t="s">
        <v>83</v>
      </c>
      <c r="BI1527" t="s">
        <v>4023</v>
      </c>
      <c r="BJ1527" t="s">
        <v>83</v>
      </c>
      <c r="BK1527" t="s">
        <v>3868</v>
      </c>
      <c r="BL1527" t="s">
        <v>83</v>
      </c>
      <c r="BM1527">
        <v>84</v>
      </c>
      <c r="BN1527" t="s">
        <v>113</v>
      </c>
      <c r="BO1527" t="s">
        <v>83</v>
      </c>
      <c r="BP1527" t="s">
        <v>91</v>
      </c>
      <c r="BQ1527" t="s">
        <v>4024</v>
      </c>
      <c r="BR1527" t="s">
        <v>4025</v>
      </c>
      <c r="BS1527" t="s">
        <v>4026</v>
      </c>
      <c r="BT1527" t="s">
        <v>83</v>
      </c>
    </row>
    <row r="1528" spans="1:72" ht="14.4" customHeight="1" x14ac:dyDescent="0.3">
      <c r="A1528">
        <v>2019</v>
      </c>
      <c r="B1528" t="s">
        <v>69</v>
      </c>
      <c r="C1528">
        <v>1191</v>
      </c>
      <c r="D1528">
        <v>10615</v>
      </c>
      <c r="E1528" s="1">
        <v>42614</v>
      </c>
      <c r="F1528" t="s">
        <v>3902</v>
      </c>
      <c r="G1528">
        <v>202</v>
      </c>
      <c r="H1528">
        <v>4</v>
      </c>
      <c r="I1528">
        <v>1227</v>
      </c>
      <c r="J1528" t="s">
        <v>71</v>
      </c>
      <c r="K1528" t="s">
        <v>130</v>
      </c>
      <c r="L1528" t="str">
        <f t="shared" si="46"/>
        <v>BIOL 202 Genetics</v>
      </c>
      <c r="M1528" t="str">
        <f t="shared" si="47"/>
        <v xml:space="preserve">W 13:00-16:00;   - ;   - </v>
      </c>
      <c r="O1528" t="s">
        <v>1266</v>
      </c>
      <c r="P1528" t="s">
        <v>4016</v>
      </c>
      <c r="Q1528">
        <v>1</v>
      </c>
      <c r="R1528" t="s">
        <v>4016</v>
      </c>
      <c r="S1528" t="s">
        <v>3990</v>
      </c>
      <c r="T1528" t="s">
        <v>83</v>
      </c>
      <c r="U1528" t="s">
        <v>3991</v>
      </c>
      <c r="V1528" t="s">
        <v>3992</v>
      </c>
      <c r="W1528" t="s">
        <v>83</v>
      </c>
      <c r="X1528" t="s">
        <v>83</v>
      </c>
      <c r="Y1528" t="s">
        <v>83</v>
      </c>
      <c r="Z1528" t="s">
        <v>83</v>
      </c>
      <c r="AA1528" t="s">
        <v>83</v>
      </c>
      <c r="AB1528" t="s">
        <v>83</v>
      </c>
      <c r="AC1528" t="s">
        <v>83</v>
      </c>
      <c r="AD1528" t="s">
        <v>83</v>
      </c>
      <c r="AE1528" t="s">
        <v>83</v>
      </c>
      <c r="AF1528" t="s">
        <v>83</v>
      </c>
      <c r="AG1528" t="s">
        <v>83</v>
      </c>
      <c r="AH1528" t="s">
        <v>83</v>
      </c>
      <c r="AI1528" t="s">
        <v>83</v>
      </c>
      <c r="AJ1528" t="s">
        <v>83</v>
      </c>
      <c r="AK1528" t="s">
        <v>83</v>
      </c>
      <c r="AL1528" t="s">
        <v>83</v>
      </c>
      <c r="AM1528" t="s">
        <v>83</v>
      </c>
      <c r="AN1528" t="s">
        <v>83</v>
      </c>
      <c r="AO1528" t="s">
        <v>83</v>
      </c>
      <c r="AP1528" t="s">
        <v>83</v>
      </c>
      <c r="AQ1528" t="s">
        <v>163</v>
      </c>
      <c r="AR1528" s="7">
        <v>0.54166666666666663</v>
      </c>
      <c r="AS1528" s="7">
        <v>0.66666666666666663</v>
      </c>
      <c r="AT1528" t="s">
        <v>4027</v>
      </c>
      <c r="AU1528" t="s">
        <v>83</v>
      </c>
      <c r="AV1528" t="s">
        <v>83</v>
      </c>
      <c r="AW1528" t="s">
        <v>83</v>
      </c>
      <c r="AX1528" t="s">
        <v>83</v>
      </c>
      <c r="AY1528" t="s">
        <v>83</v>
      </c>
      <c r="AZ1528" t="s">
        <v>83</v>
      </c>
      <c r="BA1528" t="s">
        <v>83</v>
      </c>
      <c r="BB1528" t="s">
        <v>83</v>
      </c>
      <c r="BC1528" t="s">
        <v>4020</v>
      </c>
      <c r="BD1528" t="s">
        <v>4021</v>
      </c>
      <c r="BE1528" t="s">
        <v>4022</v>
      </c>
      <c r="BF1528" t="s">
        <v>140</v>
      </c>
      <c r="BG1528" t="s">
        <v>83</v>
      </c>
      <c r="BH1528" t="s">
        <v>83</v>
      </c>
      <c r="BI1528" t="s">
        <v>4023</v>
      </c>
      <c r="BJ1528" t="s">
        <v>83</v>
      </c>
      <c r="BK1528" t="s">
        <v>3868</v>
      </c>
      <c r="BL1528" t="s">
        <v>83</v>
      </c>
      <c r="BM1528">
        <v>84</v>
      </c>
      <c r="BN1528" t="s">
        <v>113</v>
      </c>
      <c r="BO1528" t="s">
        <v>83</v>
      </c>
      <c r="BP1528" t="s">
        <v>91</v>
      </c>
      <c r="BQ1528" t="s">
        <v>4024</v>
      </c>
      <c r="BR1528" t="s">
        <v>4025</v>
      </c>
      <c r="BS1528" t="s">
        <v>4026</v>
      </c>
      <c r="BT1528" t="s">
        <v>83</v>
      </c>
    </row>
    <row r="1529" spans="1:72" ht="14.4" customHeight="1" x14ac:dyDescent="0.3">
      <c r="A1529">
        <v>2019</v>
      </c>
      <c r="B1529" t="s">
        <v>69</v>
      </c>
      <c r="C1529">
        <v>1191</v>
      </c>
      <c r="D1529">
        <v>10615</v>
      </c>
      <c r="E1529" s="1">
        <v>42614</v>
      </c>
      <c r="F1529" t="s">
        <v>3902</v>
      </c>
      <c r="G1529">
        <v>202</v>
      </c>
      <c r="H1529">
        <v>5</v>
      </c>
      <c r="I1529">
        <v>1228</v>
      </c>
      <c r="J1529" t="s">
        <v>71</v>
      </c>
      <c r="K1529" t="s">
        <v>130</v>
      </c>
      <c r="L1529" t="str">
        <f t="shared" si="46"/>
        <v>BIOL 202 Genetics</v>
      </c>
      <c r="M1529" t="str">
        <f t="shared" si="47"/>
        <v xml:space="preserve">R 13:00-16:00;   - ;   - </v>
      </c>
      <c r="O1529" t="s">
        <v>1266</v>
      </c>
      <c r="P1529" t="s">
        <v>4016</v>
      </c>
      <c r="Q1529">
        <v>1</v>
      </c>
      <c r="R1529" t="s">
        <v>4016</v>
      </c>
      <c r="S1529" t="s">
        <v>3990</v>
      </c>
      <c r="T1529" t="s">
        <v>83</v>
      </c>
      <c r="U1529" t="s">
        <v>3991</v>
      </c>
      <c r="V1529" t="s">
        <v>3992</v>
      </c>
      <c r="W1529" t="s">
        <v>83</v>
      </c>
      <c r="X1529" t="s">
        <v>83</v>
      </c>
      <c r="Y1529" t="s">
        <v>83</v>
      </c>
      <c r="Z1529" t="s">
        <v>83</v>
      </c>
      <c r="AA1529" t="s">
        <v>83</v>
      </c>
      <c r="AB1529" t="s">
        <v>83</v>
      </c>
      <c r="AC1529" t="s">
        <v>83</v>
      </c>
      <c r="AD1529" t="s">
        <v>83</v>
      </c>
      <c r="AE1529" t="s">
        <v>83</v>
      </c>
      <c r="AF1529" t="s">
        <v>83</v>
      </c>
      <c r="AG1529" t="s">
        <v>83</v>
      </c>
      <c r="AH1529" t="s">
        <v>83</v>
      </c>
      <c r="AI1529" t="s">
        <v>83</v>
      </c>
      <c r="AJ1529" t="s">
        <v>83</v>
      </c>
      <c r="AK1529" t="s">
        <v>83</v>
      </c>
      <c r="AL1529" t="s">
        <v>83</v>
      </c>
      <c r="AM1529" t="s">
        <v>83</v>
      </c>
      <c r="AN1529" t="s">
        <v>83</v>
      </c>
      <c r="AO1529" t="s">
        <v>83</v>
      </c>
      <c r="AP1529" t="s">
        <v>83</v>
      </c>
      <c r="AQ1529" t="s">
        <v>1456</v>
      </c>
      <c r="AR1529" s="7">
        <v>0.54166666666666663</v>
      </c>
      <c r="AS1529" s="7">
        <v>0.66666666666666663</v>
      </c>
      <c r="AT1529" t="s">
        <v>4027</v>
      </c>
      <c r="AU1529" t="s">
        <v>83</v>
      </c>
      <c r="AV1529" t="s">
        <v>83</v>
      </c>
      <c r="AW1529" t="s">
        <v>83</v>
      </c>
      <c r="AX1529" t="s">
        <v>83</v>
      </c>
      <c r="AY1529" t="s">
        <v>83</v>
      </c>
      <c r="AZ1529" t="s">
        <v>83</v>
      </c>
      <c r="BA1529" t="s">
        <v>83</v>
      </c>
      <c r="BB1529" t="s">
        <v>83</v>
      </c>
      <c r="BC1529" t="s">
        <v>4020</v>
      </c>
      <c r="BD1529" t="s">
        <v>4021</v>
      </c>
      <c r="BE1529" t="s">
        <v>4022</v>
      </c>
      <c r="BF1529" t="s">
        <v>140</v>
      </c>
      <c r="BG1529" t="s">
        <v>83</v>
      </c>
      <c r="BH1529" t="s">
        <v>83</v>
      </c>
      <c r="BI1529" t="s">
        <v>4023</v>
      </c>
      <c r="BJ1529" t="s">
        <v>83</v>
      </c>
      <c r="BK1529" t="s">
        <v>3868</v>
      </c>
      <c r="BL1529" t="s">
        <v>83</v>
      </c>
      <c r="BM1529">
        <v>84</v>
      </c>
      <c r="BN1529" t="s">
        <v>113</v>
      </c>
      <c r="BO1529" t="s">
        <v>83</v>
      </c>
      <c r="BP1529" t="s">
        <v>91</v>
      </c>
      <c r="BQ1529" t="s">
        <v>4024</v>
      </c>
      <c r="BR1529" t="s">
        <v>4025</v>
      </c>
      <c r="BS1529" t="s">
        <v>4026</v>
      </c>
      <c r="BT1529" t="s">
        <v>83</v>
      </c>
    </row>
    <row r="1530" spans="1:72" ht="14.4" customHeight="1" x14ac:dyDescent="0.3">
      <c r="A1530">
        <v>2019</v>
      </c>
      <c r="B1530" t="s">
        <v>69</v>
      </c>
      <c r="C1530">
        <v>1191</v>
      </c>
      <c r="D1530">
        <v>10616</v>
      </c>
      <c r="E1530" s="1">
        <v>43344</v>
      </c>
      <c r="F1530" t="s">
        <v>3902</v>
      </c>
      <c r="G1530">
        <v>203</v>
      </c>
      <c r="H1530">
        <v>1</v>
      </c>
      <c r="I1530">
        <v>1241</v>
      </c>
      <c r="J1530" t="s">
        <v>71</v>
      </c>
      <c r="K1530" t="s">
        <v>130</v>
      </c>
      <c r="L1530" t="str">
        <f t="shared" si="46"/>
        <v>BIOL 203 Ecology</v>
      </c>
      <c r="M1530" t="str">
        <f t="shared" si="47"/>
        <v xml:space="preserve">MWF 10:00-10:50;   - ;   - </v>
      </c>
      <c r="O1530" t="s">
        <v>101</v>
      </c>
      <c r="P1530" t="s">
        <v>4028</v>
      </c>
      <c r="Q1530">
        <v>1</v>
      </c>
      <c r="R1530" t="s">
        <v>4028</v>
      </c>
      <c r="S1530" t="s">
        <v>3993</v>
      </c>
      <c r="T1530" t="s">
        <v>1051</v>
      </c>
      <c r="U1530" t="s">
        <v>3994</v>
      </c>
      <c r="V1530" t="s">
        <v>3995</v>
      </c>
      <c r="W1530" t="s">
        <v>83</v>
      </c>
      <c r="X1530" t="s">
        <v>83</v>
      </c>
      <c r="Y1530" t="s">
        <v>83</v>
      </c>
      <c r="Z1530" t="s">
        <v>83</v>
      </c>
      <c r="AA1530" t="s">
        <v>83</v>
      </c>
      <c r="AB1530" t="s">
        <v>83</v>
      </c>
      <c r="AC1530" t="s">
        <v>83</v>
      </c>
      <c r="AD1530" t="s">
        <v>83</v>
      </c>
      <c r="AE1530" t="s">
        <v>83</v>
      </c>
      <c r="AF1530" t="s">
        <v>83</v>
      </c>
      <c r="AG1530" t="s">
        <v>83</v>
      </c>
      <c r="AH1530" t="s">
        <v>83</v>
      </c>
      <c r="AI1530" t="s">
        <v>83</v>
      </c>
      <c r="AJ1530" t="s">
        <v>83</v>
      </c>
      <c r="AK1530" t="s">
        <v>83</v>
      </c>
      <c r="AL1530" t="s">
        <v>83</v>
      </c>
      <c r="AM1530" t="s">
        <v>83</v>
      </c>
      <c r="AN1530" t="s">
        <v>83</v>
      </c>
      <c r="AO1530" t="s">
        <v>83</v>
      </c>
      <c r="AP1530" t="s">
        <v>83</v>
      </c>
      <c r="AQ1530" t="s">
        <v>1358</v>
      </c>
      <c r="AR1530" s="7">
        <v>0.41666666666666669</v>
      </c>
      <c r="AS1530" s="7">
        <v>0.4513888888888889</v>
      </c>
      <c r="AT1530" t="s">
        <v>3747</v>
      </c>
      <c r="AU1530" t="s">
        <v>83</v>
      </c>
      <c r="AV1530" t="s">
        <v>83</v>
      </c>
      <c r="AW1530" t="s">
        <v>83</v>
      </c>
      <c r="AX1530" t="s">
        <v>83</v>
      </c>
      <c r="AY1530" t="s">
        <v>83</v>
      </c>
      <c r="AZ1530" t="s">
        <v>83</v>
      </c>
      <c r="BA1530" t="s">
        <v>83</v>
      </c>
      <c r="BB1530" t="s">
        <v>83</v>
      </c>
      <c r="BC1530" t="s">
        <v>4029</v>
      </c>
      <c r="BD1530" t="s">
        <v>4021</v>
      </c>
      <c r="BE1530" t="s">
        <v>4030</v>
      </c>
      <c r="BF1530" t="s">
        <v>140</v>
      </c>
      <c r="BG1530" t="s">
        <v>83</v>
      </c>
      <c r="BH1530" t="s">
        <v>83</v>
      </c>
      <c r="BI1530" t="s">
        <v>4031</v>
      </c>
      <c r="BJ1530" t="s">
        <v>83</v>
      </c>
      <c r="BK1530" t="s">
        <v>4032</v>
      </c>
      <c r="BL1530" t="s">
        <v>83</v>
      </c>
      <c r="BM1530">
        <v>35</v>
      </c>
      <c r="BN1530" t="s">
        <v>113</v>
      </c>
      <c r="BO1530" t="s">
        <v>83</v>
      </c>
      <c r="BP1530" t="s">
        <v>91</v>
      </c>
      <c r="BQ1530" t="s">
        <v>4033</v>
      </c>
      <c r="BR1530" t="s">
        <v>4034</v>
      </c>
      <c r="BS1530" t="s">
        <v>4035</v>
      </c>
      <c r="BT1530" t="s">
        <v>83</v>
      </c>
    </row>
    <row r="1531" spans="1:72" ht="14.4" customHeight="1" x14ac:dyDescent="0.3">
      <c r="A1531">
        <v>2019</v>
      </c>
      <c r="B1531" t="s">
        <v>69</v>
      </c>
      <c r="C1531">
        <v>1191</v>
      </c>
      <c r="D1531">
        <v>10616</v>
      </c>
      <c r="E1531" s="1">
        <v>43344</v>
      </c>
      <c r="F1531" t="s">
        <v>3902</v>
      </c>
      <c r="G1531">
        <v>203</v>
      </c>
      <c r="H1531">
        <v>2</v>
      </c>
      <c r="I1531">
        <v>1242</v>
      </c>
      <c r="J1531" t="s">
        <v>71</v>
      </c>
      <c r="K1531" t="s">
        <v>130</v>
      </c>
      <c r="L1531" t="str">
        <f t="shared" si="46"/>
        <v>BIOL 203 Ecology</v>
      </c>
      <c r="M1531" t="str">
        <f t="shared" si="47"/>
        <v xml:space="preserve">T 13:00-16:00;   - ;   - </v>
      </c>
      <c r="O1531" t="s">
        <v>1266</v>
      </c>
      <c r="P1531" t="s">
        <v>4028</v>
      </c>
      <c r="Q1531">
        <v>1</v>
      </c>
      <c r="R1531" t="s">
        <v>4028</v>
      </c>
      <c r="S1531" t="s">
        <v>3993</v>
      </c>
      <c r="T1531" t="s">
        <v>1051</v>
      </c>
      <c r="U1531" t="s">
        <v>3994</v>
      </c>
      <c r="V1531" t="s">
        <v>3995</v>
      </c>
      <c r="W1531" t="s">
        <v>83</v>
      </c>
      <c r="X1531" t="s">
        <v>83</v>
      </c>
      <c r="Y1531" t="s">
        <v>83</v>
      </c>
      <c r="Z1531" t="s">
        <v>83</v>
      </c>
      <c r="AA1531" t="s">
        <v>83</v>
      </c>
      <c r="AB1531" t="s">
        <v>83</v>
      </c>
      <c r="AC1531" t="s">
        <v>83</v>
      </c>
      <c r="AD1531" t="s">
        <v>83</v>
      </c>
      <c r="AE1531" t="s">
        <v>83</v>
      </c>
      <c r="AF1531" t="s">
        <v>83</v>
      </c>
      <c r="AG1531" t="s">
        <v>83</v>
      </c>
      <c r="AH1531" t="s">
        <v>83</v>
      </c>
      <c r="AI1531" t="s">
        <v>83</v>
      </c>
      <c r="AJ1531" t="s">
        <v>83</v>
      </c>
      <c r="AK1531" t="s">
        <v>83</v>
      </c>
      <c r="AL1531" t="s">
        <v>83</v>
      </c>
      <c r="AM1531" t="s">
        <v>83</v>
      </c>
      <c r="AN1531" t="s">
        <v>83</v>
      </c>
      <c r="AO1531" t="s">
        <v>83</v>
      </c>
      <c r="AP1531" t="s">
        <v>83</v>
      </c>
      <c r="AQ1531" t="s">
        <v>900</v>
      </c>
      <c r="AR1531" s="7">
        <v>0.54166666666666663</v>
      </c>
      <c r="AS1531" s="7">
        <v>0.66666666666666663</v>
      </c>
      <c r="AT1531" t="s">
        <v>4036</v>
      </c>
      <c r="AU1531" t="s">
        <v>83</v>
      </c>
      <c r="AV1531" t="s">
        <v>83</v>
      </c>
      <c r="AW1531" t="s">
        <v>83</v>
      </c>
      <c r="AX1531" t="s">
        <v>83</v>
      </c>
      <c r="AY1531" t="s">
        <v>83</v>
      </c>
      <c r="AZ1531" t="s">
        <v>83</v>
      </c>
      <c r="BA1531" t="s">
        <v>83</v>
      </c>
      <c r="BB1531" t="s">
        <v>83</v>
      </c>
      <c r="BC1531" t="s">
        <v>4029</v>
      </c>
      <c r="BD1531" t="s">
        <v>4021</v>
      </c>
      <c r="BE1531" t="s">
        <v>4030</v>
      </c>
      <c r="BF1531" t="s">
        <v>140</v>
      </c>
      <c r="BG1531" t="s">
        <v>83</v>
      </c>
      <c r="BH1531" t="s">
        <v>83</v>
      </c>
      <c r="BI1531" t="s">
        <v>4031</v>
      </c>
      <c r="BJ1531" t="s">
        <v>83</v>
      </c>
      <c r="BK1531" t="s">
        <v>4032</v>
      </c>
      <c r="BL1531" t="s">
        <v>83</v>
      </c>
      <c r="BM1531">
        <v>35</v>
      </c>
      <c r="BN1531" t="s">
        <v>113</v>
      </c>
      <c r="BO1531" t="s">
        <v>83</v>
      </c>
      <c r="BP1531" t="s">
        <v>91</v>
      </c>
      <c r="BQ1531" t="s">
        <v>4033</v>
      </c>
      <c r="BR1531" t="s">
        <v>4034</v>
      </c>
      <c r="BS1531" t="s">
        <v>4035</v>
      </c>
      <c r="BT1531" t="s">
        <v>83</v>
      </c>
    </row>
    <row r="1532" spans="1:72" ht="14.4" customHeight="1" x14ac:dyDescent="0.3">
      <c r="A1532">
        <v>2019</v>
      </c>
      <c r="B1532" t="s">
        <v>69</v>
      </c>
      <c r="C1532">
        <v>1191</v>
      </c>
      <c r="D1532">
        <v>10616</v>
      </c>
      <c r="E1532" s="1">
        <v>43344</v>
      </c>
      <c r="F1532" t="s">
        <v>3902</v>
      </c>
      <c r="G1532">
        <v>203</v>
      </c>
      <c r="H1532">
        <v>3</v>
      </c>
      <c r="I1532">
        <v>1243</v>
      </c>
      <c r="J1532" t="s">
        <v>71</v>
      </c>
      <c r="K1532" t="s">
        <v>130</v>
      </c>
      <c r="L1532" t="str">
        <f t="shared" si="46"/>
        <v>BIOL 203 Ecology</v>
      </c>
      <c r="M1532" t="str">
        <f t="shared" si="47"/>
        <v xml:space="preserve">W 13:00-16:00;   - ;   - </v>
      </c>
      <c r="O1532" t="s">
        <v>1266</v>
      </c>
      <c r="P1532" t="s">
        <v>4028</v>
      </c>
      <c r="Q1532">
        <v>1</v>
      </c>
      <c r="R1532" t="s">
        <v>4028</v>
      </c>
      <c r="S1532" t="s">
        <v>3993</v>
      </c>
      <c r="T1532" t="s">
        <v>1051</v>
      </c>
      <c r="U1532" t="s">
        <v>3994</v>
      </c>
      <c r="V1532" t="s">
        <v>3995</v>
      </c>
      <c r="W1532" t="s">
        <v>83</v>
      </c>
      <c r="X1532" t="s">
        <v>83</v>
      </c>
      <c r="Y1532" t="s">
        <v>83</v>
      </c>
      <c r="Z1532" t="s">
        <v>83</v>
      </c>
      <c r="AA1532" t="s">
        <v>83</v>
      </c>
      <c r="AB1532" t="s">
        <v>83</v>
      </c>
      <c r="AC1532" t="s">
        <v>83</v>
      </c>
      <c r="AD1532" t="s">
        <v>83</v>
      </c>
      <c r="AE1532" t="s">
        <v>83</v>
      </c>
      <c r="AF1532" t="s">
        <v>83</v>
      </c>
      <c r="AG1532" t="s">
        <v>83</v>
      </c>
      <c r="AH1532" t="s">
        <v>83</v>
      </c>
      <c r="AI1532" t="s">
        <v>83</v>
      </c>
      <c r="AJ1532" t="s">
        <v>83</v>
      </c>
      <c r="AK1532" t="s">
        <v>83</v>
      </c>
      <c r="AL1532" t="s">
        <v>83</v>
      </c>
      <c r="AM1532" t="s">
        <v>83</v>
      </c>
      <c r="AN1532" t="s">
        <v>83</v>
      </c>
      <c r="AO1532" t="s">
        <v>83</v>
      </c>
      <c r="AP1532" t="s">
        <v>83</v>
      </c>
      <c r="AQ1532" t="s">
        <v>163</v>
      </c>
      <c r="AR1532" s="7">
        <v>0.54166666666666663</v>
      </c>
      <c r="AS1532" s="7">
        <v>0.66666666666666663</v>
      </c>
      <c r="AT1532" t="s">
        <v>4036</v>
      </c>
      <c r="AU1532" t="s">
        <v>83</v>
      </c>
      <c r="AV1532" t="s">
        <v>83</v>
      </c>
      <c r="AW1532" t="s">
        <v>83</v>
      </c>
      <c r="AX1532" t="s">
        <v>83</v>
      </c>
      <c r="AY1532" t="s">
        <v>83</v>
      </c>
      <c r="AZ1532" t="s">
        <v>83</v>
      </c>
      <c r="BA1532" t="s">
        <v>83</v>
      </c>
      <c r="BB1532" t="s">
        <v>83</v>
      </c>
      <c r="BC1532" t="s">
        <v>4029</v>
      </c>
      <c r="BD1532" t="s">
        <v>4021</v>
      </c>
      <c r="BE1532" t="s">
        <v>4030</v>
      </c>
      <c r="BF1532" t="s">
        <v>140</v>
      </c>
      <c r="BG1532" t="s">
        <v>83</v>
      </c>
      <c r="BH1532" t="s">
        <v>83</v>
      </c>
      <c r="BI1532" t="s">
        <v>4031</v>
      </c>
      <c r="BJ1532" t="s">
        <v>83</v>
      </c>
      <c r="BK1532" t="s">
        <v>4032</v>
      </c>
      <c r="BL1532" t="s">
        <v>83</v>
      </c>
      <c r="BM1532">
        <v>35</v>
      </c>
      <c r="BN1532" t="s">
        <v>113</v>
      </c>
      <c r="BO1532" t="s">
        <v>83</v>
      </c>
      <c r="BP1532" t="s">
        <v>91</v>
      </c>
      <c r="BQ1532" t="s">
        <v>4033</v>
      </c>
      <c r="BR1532" t="s">
        <v>4034</v>
      </c>
      <c r="BS1532" t="s">
        <v>4035</v>
      </c>
      <c r="BT1532" t="s">
        <v>83</v>
      </c>
    </row>
    <row r="1533" spans="1:72" ht="14.4" customHeight="1" x14ac:dyDescent="0.3">
      <c r="A1533">
        <v>2019</v>
      </c>
      <c r="B1533" t="s">
        <v>69</v>
      </c>
      <c r="C1533">
        <v>1191</v>
      </c>
      <c r="D1533">
        <v>11799</v>
      </c>
      <c r="E1533" s="1">
        <v>42979</v>
      </c>
      <c r="F1533" t="s">
        <v>3902</v>
      </c>
      <c r="G1533">
        <v>212</v>
      </c>
      <c r="H1533">
        <v>1</v>
      </c>
      <c r="I1533">
        <v>1725</v>
      </c>
      <c r="J1533" t="s">
        <v>71</v>
      </c>
      <c r="K1533" t="s">
        <v>157</v>
      </c>
      <c r="L1533" t="str">
        <f t="shared" si="46"/>
        <v>BIOL 212 Neuroscience</v>
      </c>
      <c r="M1533" t="str">
        <f t="shared" si="47"/>
        <v xml:space="preserve">TR 09:55-11:10;   - ;   - </v>
      </c>
      <c r="O1533" t="s">
        <v>101</v>
      </c>
      <c r="P1533" t="s">
        <v>4083</v>
      </c>
      <c r="Q1533">
        <v>1</v>
      </c>
      <c r="R1533" t="s">
        <v>4083</v>
      </c>
      <c r="S1533" t="s">
        <v>3980</v>
      </c>
      <c r="T1533" t="s">
        <v>83</v>
      </c>
      <c r="U1533" t="s">
        <v>3981</v>
      </c>
      <c r="V1533" t="s">
        <v>3982</v>
      </c>
      <c r="W1533" t="s">
        <v>4084</v>
      </c>
      <c r="X1533" t="s">
        <v>105</v>
      </c>
      <c r="Y1533" t="s">
        <v>4085</v>
      </c>
      <c r="Z1533" t="s">
        <v>83</v>
      </c>
      <c r="AA1533" t="s">
        <v>83</v>
      </c>
      <c r="AB1533" t="s">
        <v>83</v>
      </c>
      <c r="AC1533" t="s">
        <v>83</v>
      </c>
      <c r="AD1533" t="s">
        <v>83</v>
      </c>
      <c r="AE1533" t="s">
        <v>83</v>
      </c>
      <c r="AF1533" t="s">
        <v>83</v>
      </c>
      <c r="AG1533" t="s">
        <v>83</v>
      </c>
      <c r="AH1533" t="s">
        <v>83</v>
      </c>
      <c r="AI1533" t="s">
        <v>83</v>
      </c>
      <c r="AJ1533" t="s">
        <v>83</v>
      </c>
      <c r="AK1533" t="s">
        <v>83</v>
      </c>
      <c r="AL1533" t="s">
        <v>83</v>
      </c>
      <c r="AM1533" t="s">
        <v>83</v>
      </c>
      <c r="AN1533" t="s">
        <v>83</v>
      </c>
      <c r="AO1533" t="s">
        <v>83</v>
      </c>
      <c r="AP1533" t="s">
        <v>83</v>
      </c>
      <c r="AQ1533" t="s">
        <v>136</v>
      </c>
      <c r="AR1533" s="7">
        <v>0.41319444444444442</v>
      </c>
      <c r="AS1533" s="7">
        <v>0.46527777777777773</v>
      </c>
      <c r="AT1533" t="s">
        <v>4019</v>
      </c>
      <c r="AU1533" t="s">
        <v>83</v>
      </c>
      <c r="AV1533" t="s">
        <v>83</v>
      </c>
      <c r="AW1533" t="s">
        <v>83</v>
      </c>
      <c r="AX1533" t="s">
        <v>83</v>
      </c>
      <c r="AY1533" t="s">
        <v>83</v>
      </c>
      <c r="AZ1533" t="s">
        <v>83</v>
      </c>
      <c r="BA1533" t="s">
        <v>83</v>
      </c>
      <c r="BB1533" t="s">
        <v>83</v>
      </c>
      <c r="BC1533" t="s">
        <v>4086</v>
      </c>
      <c r="BD1533" t="s">
        <v>4087</v>
      </c>
      <c r="BE1533" t="s">
        <v>4088</v>
      </c>
      <c r="BF1533" t="s">
        <v>167</v>
      </c>
      <c r="BG1533" t="s">
        <v>83</v>
      </c>
      <c r="BH1533" t="s">
        <v>83</v>
      </c>
      <c r="BI1533" t="s">
        <v>4089</v>
      </c>
      <c r="BJ1533" t="s">
        <v>4090</v>
      </c>
      <c r="BK1533" t="s">
        <v>3868</v>
      </c>
      <c r="BL1533" t="s">
        <v>83</v>
      </c>
      <c r="BM1533">
        <v>72</v>
      </c>
      <c r="BN1533">
        <v>72</v>
      </c>
      <c r="BO1533" t="s">
        <v>83</v>
      </c>
      <c r="BP1533" t="s">
        <v>91</v>
      </c>
      <c r="BQ1533" t="s">
        <v>4091</v>
      </c>
      <c r="BR1533" t="s">
        <v>4092</v>
      </c>
      <c r="BS1533" t="s">
        <v>4092</v>
      </c>
      <c r="BT1533" t="s">
        <v>4093</v>
      </c>
    </row>
    <row r="1534" spans="1:72" ht="14.4" customHeight="1" x14ac:dyDescent="0.3">
      <c r="A1534">
        <v>2019</v>
      </c>
      <c r="B1534" t="s">
        <v>69</v>
      </c>
      <c r="C1534">
        <v>1191</v>
      </c>
      <c r="D1534">
        <v>11799</v>
      </c>
      <c r="E1534" s="1">
        <v>42979</v>
      </c>
      <c r="F1534" t="s">
        <v>3902</v>
      </c>
      <c r="G1534">
        <v>212</v>
      </c>
      <c r="H1534">
        <v>2</v>
      </c>
      <c r="I1534">
        <v>1726</v>
      </c>
      <c r="J1534" t="s">
        <v>71</v>
      </c>
      <c r="K1534" t="s">
        <v>157</v>
      </c>
      <c r="L1534" t="str">
        <f t="shared" si="46"/>
        <v>BIOL 212 Neuroscience</v>
      </c>
      <c r="M1534" t="str">
        <f t="shared" si="47"/>
        <v xml:space="preserve">M 13:00-16:00;   - ;   - </v>
      </c>
      <c r="O1534" t="s">
        <v>1266</v>
      </c>
      <c r="P1534" t="s">
        <v>4083</v>
      </c>
      <c r="Q1534">
        <v>1</v>
      </c>
      <c r="R1534" t="s">
        <v>4083</v>
      </c>
      <c r="S1534" t="s">
        <v>4094</v>
      </c>
      <c r="T1534" t="s">
        <v>598</v>
      </c>
      <c r="U1534" t="s">
        <v>4095</v>
      </c>
      <c r="V1534" t="s">
        <v>4096</v>
      </c>
      <c r="W1534" t="s">
        <v>83</v>
      </c>
      <c r="X1534" t="s">
        <v>83</v>
      </c>
      <c r="Y1534" t="s">
        <v>83</v>
      </c>
      <c r="Z1534" t="s">
        <v>83</v>
      </c>
      <c r="AA1534" t="s">
        <v>83</v>
      </c>
      <c r="AB1534" t="s">
        <v>83</v>
      </c>
      <c r="AC1534" t="s">
        <v>83</v>
      </c>
      <c r="AD1534" t="s">
        <v>83</v>
      </c>
      <c r="AE1534" t="s">
        <v>83</v>
      </c>
      <c r="AF1534" t="s">
        <v>83</v>
      </c>
      <c r="AG1534" t="s">
        <v>83</v>
      </c>
      <c r="AH1534" t="s">
        <v>83</v>
      </c>
      <c r="AI1534" t="s">
        <v>83</v>
      </c>
      <c r="AJ1534" t="s">
        <v>83</v>
      </c>
      <c r="AK1534" t="s">
        <v>83</v>
      </c>
      <c r="AL1534" t="s">
        <v>83</v>
      </c>
      <c r="AM1534" t="s">
        <v>83</v>
      </c>
      <c r="AN1534" t="s">
        <v>83</v>
      </c>
      <c r="AO1534" t="s">
        <v>83</v>
      </c>
      <c r="AP1534" t="s">
        <v>83</v>
      </c>
      <c r="AQ1534" t="s">
        <v>218</v>
      </c>
      <c r="AR1534" s="7">
        <v>0.54166666666666663</v>
      </c>
      <c r="AS1534" s="7">
        <v>0.66666666666666663</v>
      </c>
      <c r="AT1534" t="s">
        <v>4097</v>
      </c>
      <c r="AU1534" t="s">
        <v>83</v>
      </c>
      <c r="AV1534" t="s">
        <v>83</v>
      </c>
      <c r="AW1534" t="s">
        <v>83</v>
      </c>
      <c r="AX1534" t="s">
        <v>83</v>
      </c>
      <c r="AY1534" t="s">
        <v>83</v>
      </c>
      <c r="AZ1534" t="s">
        <v>83</v>
      </c>
      <c r="BA1534" t="s">
        <v>83</v>
      </c>
      <c r="BB1534" t="s">
        <v>83</v>
      </c>
      <c r="BC1534" t="s">
        <v>4086</v>
      </c>
      <c r="BD1534" t="s">
        <v>4087</v>
      </c>
      <c r="BE1534" t="s">
        <v>4088</v>
      </c>
      <c r="BF1534" t="s">
        <v>167</v>
      </c>
      <c r="BG1534" t="s">
        <v>83</v>
      </c>
      <c r="BH1534" t="s">
        <v>83</v>
      </c>
      <c r="BI1534" t="s">
        <v>4089</v>
      </c>
      <c r="BJ1534" t="s">
        <v>4090</v>
      </c>
      <c r="BK1534" t="s">
        <v>3868</v>
      </c>
      <c r="BL1534" t="s">
        <v>83</v>
      </c>
      <c r="BM1534">
        <v>72</v>
      </c>
      <c r="BN1534">
        <v>72</v>
      </c>
      <c r="BO1534" t="s">
        <v>83</v>
      </c>
      <c r="BP1534" t="s">
        <v>91</v>
      </c>
      <c r="BQ1534" t="s">
        <v>4091</v>
      </c>
      <c r="BR1534" t="s">
        <v>4092</v>
      </c>
      <c r="BS1534" t="s">
        <v>4092</v>
      </c>
      <c r="BT1534" t="s">
        <v>4093</v>
      </c>
    </row>
    <row r="1535" spans="1:72" ht="14.4" customHeight="1" x14ac:dyDescent="0.3">
      <c r="A1535">
        <v>2019</v>
      </c>
      <c r="B1535" t="s">
        <v>69</v>
      </c>
      <c r="C1535">
        <v>1191</v>
      </c>
      <c r="D1535">
        <v>11799</v>
      </c>
      <c r="E1535" s="1">
        <v>42979</v>
      </c>
      <c r="F1535" t="s">
        <v>3902</v>
      </c>
      <c r="G1535">
        <v>212</v>
      </c>
      <c r="H1535">
        <v>3</v>
      </c>
      <c r="I1535">
        <v>1727</v>
      </c>
      <c r="J1535" t="s">
        <v>71</v>
      </c>
      <c r="K1535" t="s">
        <v>157</v>
      </c>
      <c r="L1535" t="str">
        <f t="shared" si="46"/>
        <v>BIOL 212 Neuroscience</v>
      </c>
      <c r="M1535" t="str">
        <f t="shared" si="47"/>
        <v xml:space="preserve">T 13:00-16:00;   - ;   - </v>
      </c>
      <c r="O1535" t="s">
        <v>1266</v>
      </c>
      <c r="P1535" t="s">
        <v>4083</v>
      </c>
      <c r="Q1535">
        <v>1</v>
      </c>
      <c r="R1535" t="s">
        <v>4083</v>
      </c>
      <c r="S1535" t="s">
        <v>4094</v>
      </c>
      <c r="T1535" t="s">
        <v>598</v>
      </c>
      <c r="U1535" t="s">
        <v>4095</v>
      </c>
      <c r="V1535" t="s">
        <v>4096</v>
      </c>
      <c r="W1535" t="s">
        <v>83</v>
      </c>
      <c r="X1535" t="s">
        <v>83</v>
      </c>
      <c r="Y1535" t="s">
        <v>83</v>
      </c>
      <c r="Z1535" t="s">
        <v>83</v>
      </c>
      <c r="AA1535" t="s">
        <v>83</v>
      </c>
      <c r="AB1535" t="s">
        <v>83</v>
      </c>
      <c r="AC1535" t="s">
        <v>83</v>
      </c>
      <c r="AD1535" t="s">
        <v>83</v>
      </c>
      <c r="AE1535" t="s">
        <v>83</v>
      </c>
      <c r="AF1535" t="s">
        <v>83</v>
      </c>
      <c r="AG1535" t="s">
        <v>83</v>
      </c>
      <c r="AH1535" t="s">
        <v>83</v>
      </c>
      <c r="AI1535" t="s">
        <v>83</v>
      </c>
      <c r="AJ1535" t="s">
        <v>83</v>
      </c>
      <c r="AK1535" t="s">
        <v>83</v>
      </c>
      <c r="AL1535" t="s">
        <v>83</v>
      </c>
      <c r="AM1535" t="s">
        <v>83</v>
      </c>
      <c r="AN1535" t="s">
        <v>83</v>
      </c>
      <c r="AO1535" t="s">
        <v>83</v>
      </c>
      <c r="AP1535" t="s">
        <v>83</v>
      </c>
      <c r="AQ1535" t="s">
        <v>900</v>
      </c>
      <c r="AR1535" s="7">
        <v>0.54166666666666663</v>
      </c>
      <c r="AS1535" s="7">
        <v>0.66666666666666663</v>
      </c>
      <c r="AT1535" t="s">
        <v>4097</v>
      </c>
      <c r="AU1535" t="s">
        <v>83</v>
      </c>
      <c r="AV1535" t="s">
        <v>83</v>
      </c>
      <c r="AW1535" t="s">
        <v>83</v>
      </c>
      <c r="AX1535" t="s">
        <v>83</v>
      </c>
      <c r="AY1535" t="s">
        <v>83</v>
      </c>
      <c r="AZ1535" t="s">
        <v>83</v>
      </c>
      <c r="BA1535" t="s">
        <v>83</v>
      </c>
      <c r="BB1535" t="s">
        <v>83</v>
      </c>
      <c r="BC1535" t="s">
        <v>4086</v>
      </c>
      <c r="BD1535" t="s">
        <v>4087</v>
      </c>
      <c r="BE1535" t="s">
        <v>4088</v>
      </c>
      <c r="BF1535" t="s">
        <v>167</v>
      </c>
      <c r="BG1535" t="s">
        <v>83</v>
      </c>
      <c r="BH1535" t="s">
        <v>83</v>
      </c>
      <c r="BI1535" t="s">
        <v>4089</v>
      </c>
      <c r="BJ1535" t="s">
        <v>4090</v>
      </c>
      <c r="BK1535" t="s">
        <v>3868</v>
      </c>
      <c r="BL1535" t="s">
        <v>83</v>
      </c>
      <c r="BM1535">
        <v>72</v>
      </c>
      <c r="BN1535">
        <v>72</v>
      </c>
      <c r="BO1535" t="s">
        <v>83</v>
      </c>
      <c r="BP1535" t="s">
        <v>91</v>
      </c>
      <c r="BQ1535" t="s">
        <v>4091</v>
      </c>
      <c r="BR1535" t="s">
        <v>4092</v>
      </c>
      <c r="BS1535" t="s">
        <v>4092</v>
      </c>
      <c r="BT1535" t="s">
        <v>4093</v>
      </c>
    </row>
    <row r="1536" spans="1:72" ht="14.4" customHeight="1" x14ac:dyDescent="0.3">
      <c r="A1536">
        <v>2019</v>
      </c>
      <c r="B1536" t="s">
        <v>69</v>
      </c>
      <c r="C1536">
        <v>1191</v>
      </c>
      <c r="D1536">
        <v>11799</v>
      </c>
      <c r="E1536" s="1">
        <v>42979</v>
      </c>
      <c r="F1536" t="s">
        <v>3902</v>
      </c>
      <c r="G1536">
        <v>212</v>
      </c>
      <c r="H1536">
        <v>4</v>
      </c>
      <c r="I1536">
        <v>1728</v>
      </c>
      <c r="J1536" t="s">
        <v>71</v>
      </c>
      <c r="K1536" t="s">
        <v>157</v>
      </c>
      <c r="L1536" t="str">
        <f t="shared" si="46"/>
        <v>BIOL 212 Neuroscience</v>
      </c>
      <c r="M1536" t="str">
        <f t="shared" si="47"/>
        <v xml:space="preserve">W 13:00-16:00;   - ;   - </v>
      </c>
      <c r="O1536" t="s">
        <v>1266</v>
      </c>
      <c r="P1536" t="s">
        <v>4083</v>
      </c>
      <c r="Q1536">
        <v>1</v>
      </c>
      <c r="R1536" t="s">
        <v>4083</v>
      </c>
      <c r="S1536" t="s">
        <v>4094</v>
      </c>
      <c r="T1536" t="s">
        <v>598</v>
      </c>
      <c r="U1536" t="s">
        <v>4095</v>
      </c>
      <c r="V1536" t="s">
        <v>4096</v>
      </c>
      <c r="W1536" t="s">
        <v>83</v>
      </c>
      <c r="X1536" t="s">
        <v>83</v>
      </c>
      <c r="Y1536" t="s">
        <v>83</v>
      </c>
      <c r="Z1536" t="s">
        <v>83</v>
      </c>
      <c r="AA1536" t="s">
        <v>83</v>
      </c>
      <c r="AB1536" t="s">
        <v>83</v>
      </c>
      <c r="AC1536" t="s">
        <v>83</v>
      </c>
      <c r="AD1536" t="s">
        <v>83</v>
      </c>
      <c r="AE1536" t="s">
        <v>83</v>
      </c>
      <c r="AF1536" t="s">
        <v>83</v>
      </c>
      <c r="AG1536" t="s">
        <v>83</v>
      </c>
      <c r="AH1536" t="s">
        <v>83</v>
      </c>
      <c r="AI1536" t="s">
        <v>83</v>
      </c>
      <c r="AJ1536" t="s">
        <v>83</v>
      </c>
      <c r="AK1536" t="s">
        <v>83</v>
      </c>
      <c r="AL1536" t="s">
        <v>83</v>
      </c>
      <c r="AM1536" t="s">
        <v>83</v>
      </c>
      <c r="AN1536" t="s">
        <v>83</v>
      </c>
      <c r="AO1536" t="s">
        <v>83</v>
      </c>
      <c r="AP1536" t="s">
        <v>83</v>
      </c>
      <c r="AQ1536" t="s">
        <v>163</v>
      </c>
      <c r="AR1536" s="7">
        <v>0.54166666666666663</v>
      </c>
      <c r="AS1536" s="7">
        <v>0.66666666666666663</v>
      </c>
      <c r="AT1536" t="s">
        <v>4097</v>
      </c>
      <c r="AU1536" t="s">
        <v>83</v>
      </c>
      <c r="AV1536" t="s">
        <v>83</v>
      </c>
      <c r="AW1536" t="s">
        <v>83</v>
      </c>
      <c r="AX1536" t="s">
        <v>83</v>
      </c>
      <c r="AY1536" t="s">
        <v>83</v>
      </c>
      <c r="AZ1536" t="s">
        <v>83</v>
      </c>
      <c r="BA1536" t="s">
        <v>83</v>
      </c>
      <c r="BB1536" t="s">
        <v>83</v>
      </c>
      <c r="BC1536" t="s">
        <v>4086</v>
      </c>
      <c r="BD1536" t="s">
        <v>4087</v>
      </c>
      <c r="BE1536" t="s">
        <v>4088</v>
      </c>
      <c r="BF1536" t="s">
        <v>167</v>
      </c>
      <c r="BG1536" t="s">
        <v>83</v>
      </c>
      <c r="BH1536" t="s">
        <v>83</v>
      </c>
      <c r="BI1536" t="s">
        <v>4089</v>
      </c>
      <c r="BJ1536" t="s">
        <v>4090</v>
      </c>
      <c r="BK1536" t="s">
        <v>3868</v>
      </c>
      <c r="BL1536" t="s">
        <v>83</v>
      </c>
      <c r="BM1536">
        <v>72</v>
      </c>
      <c r="BN1536">
        <v>72</v>
      </c>
      <c r="BO1536" t="s">
        <v>83</v>
      </c>
      <c r="BP1536" t="s">
        <v>91</v>
      </c>
      <c r="BQ1536" t="s">
        <v>4091</v>
      </c>
      <c r="BR1536" t="s">
        <v>4092</v>
      </c>
      <c r="BS1536" t="s">
        <v>4092</v>
      </c>
      <c r="BT1536" t="s">
        <v>4093</v>
      </c>
    </row>
    <row r="1537" spans="1:72" ht="14.4" customHeight="1" x14ac:dyDescent="0.3">
      <c r="A1537">
        <v>2019</v>
      </c>
      <c r="B1537" t="s">
        <v>69</v>
      </c>
      <c r="C1537">
        <v>1191</v>
      </c>
      <c r="D1537">
        <v>21284</v>
      </c>
      <c r="E1537" s="1">
        <v>43344</v>
      </c>
      <c r="F1537" t="s">
        <v>3902</v>
      </c>
      <c r="G1537">
        <v>225</v>
      </c>
      <c r="H1537" t="s">
        <v>306</v>
      </c>
      <c r="I1537">
        <v>2104</v>
      </c>
      <c r="J1537" t="s">
        <v>71</v>
      </c>
      <c r="K1537" t="s">
        <v>130</v>
      </c>
      <c r="L1537" t="str">
        <f t="shared" si="46"/>
        <v>BIOL 225 Sustainable Food &amp; Agriculture</v>
      </c>
      <c r="M1537" t="str">
        <f t="shared" si="47"/>
        <v xml:space="preserve">   - ;TBA  - ;   - </v>
      </c>
      <c r="O1537" t="s">
        <v>288</v>
      </c>
      <c r="P1537" t="s">
        <v>4134</v>
      </c>
      <c r="Q1537">
        <v>1</v>
      </c>
      <c r="R1537" t="s">
        <v>4134</v>
      </c>
      <c r="S1537" t="s">
        <v>83</v>
      </c>
      <c r="T1537" t="s">
        <v>83</v>
      </c>
      <c r="U1537" t="s">
        <v>83</v>
      </c>
      <c r="V1537" t="s">
        <v>83</v>
      </c>
      <c r="W1537" t="s">
        <v>83</v>
      </c>
      <c r="X1537" t="s">
        <v>83</v>
      </c>
      <c r="Y1537" t="s">
        <v>83</v>
      </c>
      <c r="Z1537" t="s">
        <v>83</v>
      </c>
      <c r="AA1537" t="s">
        <v>83</v>
      </c>
      <c r="AB1537" t="s">
        <v>83</v>
      </c>
      <c r="AC1537" t="s">
        <v>83</v>
      </c>
      <c r="AD1537" t="s">
        <v>83</v>
      </c>
      <c r="AE1537" t="s">
        <v>83</v>
      </c>
      <c r="AF1537" t="s">
        <v>83</v>
      </c>
      <c r="AG1537" t="s">
        <v>83</v>
      </c>
      <c r="AH1537" t="s">
        <v>83</v>
      </c>
      <c r="AI1537" t="s">
        <v>83</v>
      </c>
      <c r="AJ1537" t="s">
        <v>83</v>
      </c>
      <c r="AK1537" t="s">
        <v>83</v>
      </c>
      <c r="AL1537" t="s">
        <v>83</v>
      </c>
      <c r="AM1537" t="s">
        <v>83</v>
      </c>
      <c r="AN1537" t="s">
        <v>83</v>
      </c>
      <c r="AO1537" t="s">
        <v>83</v>
      </c>
      <c r="AP1537" t="s">
        <v>83</v>
      </c>
      <c r="AQ1537" t="s">
        <v>83</v>
      </c>
      <c r="AR1537" s="7" t="s">
        <v>83</v>
      </c>
      <c r="AS1537" s="7" t="s">
        <v>83</v>
      </c>
      <c r="AT1537" t="s">
        <v>83</v>
      </c>
      <c r="AU1537" t="s">
        <v>84</v>
      </c>
      <c r="AV1537" t="s">
        <v>83</v>
      </c>
      <c r="AW1537" t="s">
        <v>83</v>
      </c>
      <c r="AX1537" t="s">
        <v>83</v>
      </c>
      <c r="AY1537" t="s">
        <v>83</v>
      </c>
      <c r="AZ1537" t="s">
        <v>83</v>
      </c>
      <c r="BA1537" t="s">
        <v>83</v>
      </c>
      <c r="BB1537" t="s">
        <v>83</v>
      </c>
      <c r="BC1537" t="s">
        <v>4135</v>
      </c>
      <c r="BD1537" t="s">
        <v>292</v>
      </c>
      <c r="BE1537" t="s">
        <v>4136</v>
      </c>
      <c r="BF1537" t="s">
        <v>140</v>
      </c>
      <c r="BG1537" t="s">
        <v>83</v>
      </c>
      <c r="BH1537" t="s">
        <v>83</v>
      </c>
      <c r="BI1537" t="s">
        <v>4137</v>
      </c>
      <c r="BJ1537" t="s">
        <v>4138</v>
      </c>
      <c r="BK1537" t="s">
        <v>4139</v>
      </c>
      <c r="BL1537" t="s">
        <v>83</v>
      </c>
      <c r="BM1537">
        <v>8</v>
      </c>
      <c r="BN1537">
        <v>10</v>
      </c>
      <c r="BO1537" t="s">
        <v>83</v>
      </c>
      <c r="BP1537" t="s">
        <v>91</v>
      </c>
      <c r="BQ1537" t="s">
        <v>83</v>
      </c>
      <c r="BS1537" t="s">
        <v>4140</v>
      </c>
      <c r="BT1537" t="s">
        <v>4141</v>
      </c>
    </row>
    <row r="1538" spans="1:72" ht="14.4" customHeight="1" x14ac:dyDescent="0.3">
      <c r="A1538">
        <v>2019</v>
      </c>
      <c r="B1538" t="s">
        <v>69</v>
      </c>
      <c r="C1538">
        <v>1191</v>
      </c>
      <c r="D1538">
        <v>10220</v>
      </c>
      <c r="E1538" s="1">
        <v>42979</v>
      </c>
      <c r="F1538" t="s">
        <v>3902</v>
      </c>
      <c r="G1538">
        <v>231</v>
      </c>
      <c r="H1538">
        <v>1</v>
      </c>
      <c r="I1538">
        <v>1960</v>
      </c>
      <c r="J1538" t="s">
        <v>71</v>
      </c>
      <c r="K1538" t="s">
        <v>100</v>
      </c>
      <c r="L1538" t="str">
        <f t="shared" si="46"/>
        <v>BIOL 231 Marine Ecology</v>
      </c>
      <c r="M1538" t="str">
        <f t="shared" si="47"/>
        <v xml:space="preserve">TBA  - ;   - ;   - </v>
      </c>
      <c r="O1538" t="s">
        <v>101</v>
      </c>
      <c r="P1538" t="s">
        <v>4142</v>
      </c>
      <c r="Q1538">
        <v>1</v>
      </c>
      <c r="R1538" t="s">
        <v>4142</v>
      </c>
      <c r="S1538" t="s">
        <v>3950</v>
      </c>
      <c r="T1538" t="s">
        <v>598</v>
      </c>
      <c r="U1538" t="s">
        <v>4143</v>
      </c>
      <c r="V1538" t="s">
        <v>4144</v>
      </c>
      <c r="W1538" t="s">
        <v>83</v>
      </c>
      <c r="X1538" t="s">
        <v>83</v>
      </c>
      <c r="Y1538" t="s">
        <v>83</v>
      </c>
      <c r="Z1538" t="s">
        <v>83</v>
      </c>
      <c r="AA1538" t="s">
        <v>83</v>
      </c>
      <c r="AB1538" t="s">
        <v>83</v>
      </c>
      <c r="AC1538" t="s">
        <v>83</v>
      </c>
      <c r="AD1538" t="s">
        <v>83</v>
      </c>
      <c r="AE1538" t="s">
        <v>83</v>
      </c>
      <c r="AF1538" t="s">
        <v>83</v>
      </c>
      <c r="AG1538" t="s">
        <v>83</v>
      </c>
      <c r="AH1538" t="s">
        <v>83</v>
      </c>
      <c r="AI1538" t="s">
        <v>83</v>
      </c>
      <c r="AJ1538" t="s">
        <v>83</v>
      </c>
      <c r="AK1538" t="s">
        <v>83</v>
      </c>
      <c r="AL1538" t="s">
        <v>83</v>
      </c>
      <c r="AM1538" t="s">
        <v>83</v>
      </c>
      <c r="AN1538" t="s">
        <v>83</v>
      </c>
      <c r="AO1538" t="s">
        <v>83</v>
      </c>
      <c r="AP1538" t="s">
        <v>83</v>
      </c>
      <c r="AQ1538" t="s">
        <v>84</v>
      </c>
      <c r="AR1538" s="7" t="s">
        <v>83</v>
      </c>
      <c r="AS1538" s="7" t="s">
        <v>83</v>
      </c>
      <c r="AT1538" t="s">
        <v>83</v>
      </c>
      <c r="AU1538" t="s">
        <v>83</v>
      </c>
      <c r="AV1538" t="s">
        <v>83</v>
      </c>
      <c r="AW1538" t="s">
        <v>83</v>
      </c>
      <c r="AX1538" t="s">
        <v>83</v>
      </c>
      <c r="AY1538" t="s">
        <v>83</v>
      </c>
      <c r="AZ1538" t="s">
        <v>83</v>
      </c>
      <c r="BA1538" t="s">
        <v>83</v>
      </c>
      <c r="BB1538" t="s">
        <v>83</v>
      </c>
      <c r="BC1538" t="s">
        <v>4145</v>
      </c>
      <c r="BD1538" t="s">
        <v>4146</v>
      </c>
      <c r="BE1538" t="s">
        <v>4147</v>
      </c>
      <c r="BF1538" t="s">
        <v>4148</v>
      </c>
      <c r="BG1538" t="s">
        <v>83</v>
      </c>
      <c r="BH1538" t="s">
        <v>83</v>
      </c>
      <c r="BI1538" t="s">
        <v>4149</v>
      </c>
      <c r="BJ1538" t="s">
        <v>83</v>
      </c>
      <c r="BK1538" t="s">
        <v>83</v>
      </c>
      <c r="BL1538" t="s">
        <v>83</v>
      </c>
      <c r="BM1538" t="s">
        <v>83</v>
      </c>
      <c r="BN1538" t="s">
        <v>83</v>
      </c>
      <c r="BO1538" t="s">
        <v>83</v>
      </c>
      <c r="BP1538" t="s">
        <v>4150</v>
      </c>
      <c r="BQ1538" t="s">
        <v>4151</v>
      </c>
      <c r="BR1538" t="s">
        <v>4152</v>
      </c>
      <c r="BS1538" t="s">
        <v>4153</v>
      </c>
      <c r="BT1538" t="s">
        <v>83</v>
      </c>
    </row>
    <row r="1539" spans="1:72" ht="14.4" customHeight="1" x14ac:dyDescent="0.3">
      <c r="A1539">
        <v>2019</v>
      </c>
      <c r="B1539" t="s">
        <v>69</v>
      </c>
      <c r="C1539">
        <v>1191</v>
      </c>
      <c r="D1539">
        <v>10641</v>
      </c>
      <c r="E1539" s="1">
        <v>37865</v>
      </c>
      <c r="F1539" t="s">
        <v>3902</v>
      </c>
      <c r="G1539">
        <v>297</v>
      </c>
      <c r="H1539">
        <v>1</v>
      </c>
      <c r="I1539">
        <v>1253</v>
      </c>
      <c r="J1539" t="s">
        <v>71</v>
      </c>
      <c r="K1539" t="s">
        <v>100</v>
      </c>
      <c r="L1539" t="str">
        <f t="shared" ref="L1539:L1602" si="48">_xlfn.CONCAT(F1539," ",G1539," ",P1539)</f>
        <v>BIOL 297 Independent Study: Biology</v>
      </c>
      <c r="M1539" t="str">
        <f t="shared" ref="M1539:M1602" si="49">_xlfn.CONCAT(AQ1539," ",TEXT(AR1539,"hh:mm"),"-",TEXT(AS1539,"hh:mm"),";",AU1539," ",TEXT(AV1539,"hh:mm"),"-",TEXT(AW1539,"hh:mm"),";",AY1539," ",TEXT(AZ1539,"hh:mm"),"-",TEXT(BA1539,"hh:mm"))</f>
        <v xml:space="preserve">TBA  - ;   - ;   - </v>
      </c>
      <c r="O1539" t="s">
        <v>93</v>
      </c>
      <c r="P1539" t="s">
        <v>3947</v>
      </c>
      <c r="Q1539">
        <v>1</v>
      </c>
      <c r="R1539" t="s">
        <v>3947</v>
      </c>
      <c r="S1539" t="s">
        <v>1664</v>
      </c>
      <c r="T1539" t="s">
        <v>598</v>
      </c>
      <c r="U1539" t="s">
        <v>3906</v>
      </c>
      <c r="V1539" t="s">
        <v>3945</v>
      </c>
      <c r="W1539" t="s">
        <v>83</v>
      </c>
      <c r="X1539" t="s">
        <v>83</v>
      </c>
      <c r="Y1539" t="s">
        <v>83</v>
      </c>
      <c r="Z1539" t="s">
        <v>83</v>
      </c>
      <c r="AA1539" t="s">
        <v>83</v>
      </c>
      <c r="AB1539" t="s">
        <v>83</v>
      </c>
      <c r="AC1539" t="s">
        <v>83</v>
      </c>
      <c r="AD1539" t="s">
        <v>83</v>
      </c>
      <c r="AE1539" t="s">
        <v>83</v>
      </c>
      <c r="AF1539" t="s">
        <v>83</v>
      </c>
      <c r="AG1539" t="s">
        <v>83</v>
      </c>
      <c r="AH1539" t="s">
        <v>83</v>
      </c>
      <c r="AI1539" t="s">
        <v>83</v>
      </c>
      <c r="AJ1539" t="s">
        <v>83</v>
      </c>
      <c r="AK1539" t="s">
        <v>83</v>
      </c>
      <c r="AL1539" t="s">
        <v>83</v>
      </c>
      <c r="AM1539" t="s">
        <v>83</v>
      </c>
      <c r="AN1539" t="s">
        <v>83</v>
      </c>
      <c r="AO1539" t="s">
        <v>83</v>
      </c>
      <c r="AP1539" t="s">
        <v>83</v>
      </c>
      <c r="AQ1539" t="s">
        <v>84</v>
      </c>
      <c r="AR1539" s="7" t="s">
        <v>83</v>
      </c>
      <c r="AS1539" s="7" t="s">
        <v>83</v>
      </c>
      <c r="AT1539" t="s">
        <v>83</v>
      </c>
      <c r="AU1539" t="s">
        <v>83</v>
      </c>
      <c r="AV1539" t="s">
        <v>83</v>
      </c>
      <c r="AW1539" t="s">
        <v>83</v>
      </c>
      <c r="AX1539" t="s">
        <v>83</v>
      </c>
      <c r="AY1539" t="s">
        <v>83</v>
      </c>
      <c r="AZ1539" t="s">
        <v>83</v>
      </c>
      <c r="BA1539" t="s">
        <v>83</v>
      </c>
      <c r="BB1539" t="s">
        <v>83</v>
      </c>
      <c r="BC1539" t="s">
        <v>3417</v>
      </c>
      <c r="BD1539" t="s">
        <v>96</v>
      </c>
      <c r="BE1539" t="s">
        <v>83</v>
      </c>
      <c r="BF1539" t="s">
        <v>83</v>
      </c>
      <c r="BG1539" t="s">
        <v>83</v>
      </c>
      <c r="BH1539" t="s">
        <v>83</v>
      </c>
      <c r="BI1539" t="s">
        <v>83</v>
      </c>
      <c r="BJ1539" t="s">
        <v>83</v>
      </c>
      <c r="BK1539" t="s">
        <v>83</v>
      </c>
      <c r="BL1539" t="s">
        <v>83</v>
      </c>
      <c r="BM1539" t="s">
        <v>83</v>
      </c>
      <c r="BN1539" t="s">
        <v>83</v>
      </c>
      <c r="BO1539" t="s">
        <v>83</v>
      </c>
      <c r="BP1539" t="s">
        <v>91</v>
      </c>
      <c r="BQ1539" t="s">
        <v>83</v>
      </c>
      <c r="BS1539" t="s">
        <v>4162</v>
      </c>
      <c r="BT1539" t="s">
        <v>83</v>
      </c>
    </row>
    <row r="1540" spans="1:72" ht="14.4" customHeight="1" x14ac:dyDescent="0.3">
      <c r="A1540">
        <v>2019</v>
      </c>
      <c r="B1540" t="s">
        <v>69</v>
      </c>
      <c r="C1540">
        <v>1191</v>
      </c>
      <c r="D1540">
        <v>10631</v>
      </c>
      <c r="E1540" s="1">
        <v>43344</v>
      </c>
      <c r="F1540" t="s">
        <v>3902</v>
      </c>
      <c r="G1540">
        <v>308</v>
      </c>
      <c r="H1540">
        <v>1</v>
      </c>
      <c r="I1540">
        <v>1258</v>
      </c>
      <c r="J1540" t="s">
        <v>71</v>
      </c>
      <c r="K1540" t="s">
        <v>145</v>
      </c>
      <c r="L1540" t="str">
        <f t="shared" si="48"/>
        <v>BIOL 308 Integrative Plant Biology</v>
      </c>
      <c r="M1540" t="str">
        <f t="shared" si="49"/>
        <v xml:space="preserve">TR 09:55-11:10;   - ;   - </v>
      </c>
      <c r="O1540" t="s">
        <v>101</v>
      </c>
      <c r="P1540" t="s">
        <v>4182</v>
      </c>
      <c r="Q1540">
        <v>1</v>
      </c>
      <c r="R1540" t="s">
        <v>4183</v>
      </c>
      <c r="S1540" t="s">
        <v>4184</v>
      </c>
      <c r="T1540" t="s">
        <v>77</v>
      </c>
      <c r="U1540" t="s">
        <v>4185</v>
      </c>
      <c r="V1540" t="s">
        <v>4186</v>
      </c>
      <c r="W1540" t="s">
        <v>83</v>
      </c>
      <c r="X1540" t="s">
        <v>83</v>
      </c>
      <c r="Y1540" t="s">
        <v>83</v>
      </c>
      <c r="Z1540" t="s">
        <v>83</v>
      </c>
      <c r="AA1540" t="s">
        <v>83</v>
      </c>
      <c r="AB1540" t="s">
        <v>83</v>
      </c>
      <c r="AC1540" t="s">
        <v>83</v>
      </c>
      <c r="AD1540" t="s">
        <v>83</v>
      </c>
      <c r="AE1540" t="s">
        <v>83</v>
      </c>
      <c r="AF1540" t="s">
        <v>83</v>
      </c>
      <c r="AG1540" t="s">
        <v>83</v>
      </c>
      <c r="AH1540" t="s">
        <v>83</v>
      </c>
      <c r="AI1540" t="s">
        <v>83</v>
      </c>
      <c r="AJ1540" t="s">
        <v>83</v>
      </c>
      <c r="AK1540" t="s">
        <v>83</v>
      </c>
      <c r="AL1540" t="s">
        <v>83</v>
      </c>
      <c r="AM1540" t="s">
        <v>83</v>
      </c>
      <c r="AN1540" t="s">
        <v>83</v>
      </c>
      <c r="AO1540" t="s">
        <v>83</v>
      </c>
      <c r="AP1540" t="s">
        <v>83</v>
      </c>
      <c r="AQ1540" t="s">
        <v>136</v>
      </c>
      <c r="AR1540" s="7">
        <v>0.41319444444444442</v>
      </c>
      <c r="AS1540" s="7">
        <v>0.46527777777777773</v>
      </c>
      <c r="AT1540" t="s">
        <v>3773</v>
      </c>
      <c r="AU1540" t="s">
        <v>83</v>
      </c>
      <c r="AV1540" t="s">
        <v>83</v>
      </c>
      <c r="AW1540" t="s">
        <v>83</v>
      </c>
      <c r="AX1540" t="s">
        <v>83</v>
      </c>
      <c r="AY1540" t="s">
        <v>83</v>
      </c>
      <c r="AZ1540" t="s">
        <v>83</v>
      </c>
      <c r="BA1540" t="s">
        <v>83</v>
      </c>
      <c r="BB1540" t="s">
        <v>83</v>
      </c>
      <c r="BC1540" t="s">
        <v>4187</v>
      </c>
      <c r="BD1540" t="s">
        <v>3984</v>
      </c>
      <c r="BE1540" t="s">
        <v>4188</v>
      </c>
      <c r="BF1540" t="s">
        <v>151</v>
      </c>
      <c r="BG1540" t="s">
        <v>83</v>
      </c>
      <c r="BH1540" t="s">
        <v>83</v>
      </c>
      <c r="BI1540" t="s">
        <v>4178</v>
      </c>
      <c r="BJ1540" t="s">
        <v>4189</v>
      </c>
      <c r="BK1540" t="s">
        <v>4045</v>
      </c>
      <c r="BL1540" t="s">
        <v>83</v>
      </c>
      <c r="BM1540">
        <v>24</v>
      </c>
      <c r="BN1540">
        <v>24</v>
      </c>
      <c r="BO1540" t="s">
        <v>83</v>
      </c>
      <c r="BP1540" t="s">
        <v>91</v>
      </c>
      <c r="BQ1540" t="s">
        <v>83</v>
      </c>
      <c r="BS1540" t="s">
        <v>4190</v>
      </c>
      <c r="BT1540" t="s">
        <v>83</v>
      </c>
    </row>
    <row r="1541" spans="1:72" ht="14.4" customHeight="1" x14ac:dyDescent="0.3">
      <c r="A1541">
        <v>2019</v>
      </c>
      <c r="B1541" t="s">
        <v>69</v>
      </c>
      <c r="C1541">
        <v>1191</v>
      </c>
      <c r="D1541">
        <v>10631</v>
      </c>
      <c r="E1541" s="1">
        <v>43344</v>
      </c>
      <c r="F1541" t="s">
        <v>3902</v>
      </c>
      <c r="G1541">
        <v>308</v>
      </c>
      <c r="H1541">
        <v>2</v>
      </c>
      <c r="I1541">
        <v>1259</v>
      </c>
      <c r="J1541" t="s">
        <v>71</v>
      </c>
      <c r="K1541" t="s">
        <v>145</v>
      </c>
      <c r="L1541" t="str">
        <f t="shared" si="48"/>
        <v>BIOL 308 Integrative Plant Biology</v>
      </c>
      <c r="M1541" t="str">
        <f t="shared" si="49"/>
        <v xml:space="preserve">T 13:00-16:00;   - ;   - </v>
      </c>
      <c r="O1541" t="s">
        <v>1266</v>
      </c>
      <c r="P1541" t="s">
        <v>4182</v>
      </c>
      <c r="Q1541">
        <v>1</v>
      </c>
      <c r="R1541" t="s">
        <v>4183</v>
      </c>
      <c r="S1541" t="s">
        <v>4184</v>
      </c>
      <c r="T1541" t="s">
        <v>77</v>
      </c>
      <c r="U1541" t="s">
        <v>4185</v>
      </c>
      <c r="V1541" t="s">
        <v>4186</v>
      </c>
      <c r="W1541" t="s">
        <v>83</v>
      </c>
      <c r="X1541" t="s">
        <v>83</v>
      </c>
      <c r="Y1541" t="s">
        <v>83</v>
      </c>
      <c r="Z1541" t="s">
        <v>83</v>
      </c>
      <c r="AA1541" t="s">
        <v>83</v>
      </c>
      <c r="AB1541" t="s">
        <v>83</v>
      </c>
      <c r="AC1541" t="s">
        <v>83</v>
      </c>
      <c r="AD1541" t="s">
        <v>83</v>
      </c>
      <c r="AE1541" t="s">
        <v>83</v>
      </c>
      <c r="AF1541" t="s">
        <v>83</v>
      </c>
      <c r="AG1541" t="s">
        <v>83</v>
      </c>
      <c r="AH1541" t="s">
        <v>83</v>
      </c>
      <c r="AI1541" t="s">
        <v>83</v>
      </c>
      <c r="AJ1541" t="s">
        <v>83</v>
      </c>
      <c r="AK1541" t="s">
        <v>83</v>
      </c>
      <c r="AL1541" t="s">
        <v>83</v>
      </c>
      <c r="AM1541" t="s">
        <v>83</v>
      </c>
      <c r="AN1541" t="s">
        <v>83</v>
      </c>
      <c r="AO1541" t="s">
        <v>83</v>
      </c>
      <c r="AP1541" t="s">
        <v>83</v>
      </c>
      <c r="AQ1541" t="s">
        <v>900</v>
      </c>
      <c r="AR1541" s="7">
        <v>0.54166666666666663</v>
      </c>
      <c r="AS1541" s="7">
        <v>0.66666666666666663</v>
      </c>
      <c r="AT1541" t="s">
        <v>4191</v>
      </c>
      <c r="AU1541" t="s">
        <v>83</v>
      </c>
      <c r="AV1541" t="s">
        <v>83</v>
      </c>
      <c r="AW1541" t="s">
        <v>83</v>
      </c>
      <c r="AX1541" t="s">
        <v>83</v>
      </c>
      <c r="AY1541" t="s">
        <v>83</v>
      </c>
      <c r="AZ1541" t="s">
        <v>83</v>
      </c>
      <c r="BA1541" t="s">
        <v>83</v>
      </c>
      <c r="BB1541" t="s">
        <v>83</v>
      </c>
      <c r="BC1541" t="s">
        <v>4187</v>
      </c>
      <c r="BD1541" t="s">
        <v>3984</v>
      </c>
      <c r="BE1541" t="s">
        <v>4188</v>
      </c>
      <c r="BF1541" t="s">
        <v>151</v>
      </c>
      <c r="BG1541" t="s">
        <v>83</v>
      </c>
      <c r="BH1541" t="s">
        <v>83</v>
      </c>
      <c r="BI1541" t="s">
        <v>4178</v>
      </c>
      <c r="BJ1541" t="s">
        <v>4189</v>
      </c>
      <c r="BK1541" t="s">
        <v>4045</v>
      </c>
      <c r="BL1541" t="s">
        <v>83</v>
      </c>
      <c r="BM1541">
        <v>24</v>
      </c>
      <c r="BN1541">
        <v>24</v>
      </c>
      <c r="BO1541" t="s">
        <v>83</v>
      </c>
      <c r="BP1541" t="s">
        <v>91</v>
      </c>
      <c r="BQ1541" t="s">
        <v>83</v>
      </c>
      <c r="BS1541" t="s">
        <v>4190</v>
      </c>
      <c r="BT1541" t="s">
        <v>83</v>
      </c>
    </row>
    <row r="1542" spans="1:72" ht="14.4" customHeight="1" x14ac:dyDescent="0.3">
      <c r="A1542">
        <v>2019</v>
      </c>
      <c r="B1542" t="s">
        <v>69</v>
      </c>
      <c r="C1542">
        <v>1191</v>
      </c>
      <c r="D1542">
        <v>10631</v>
      </c>
      <c r="E1542" s="1">
        <v>43344</v>
      </c>
      <c r="F1542" t="s">
        <v>3902</v>
      </c>
      <c r="G1542">
        <v>308</v>
      </c>
      <c r="H1542">
        <v>3</v>
      </c>
      <c r="I1542">
        <v>1260</v>
      </c>
      <c r="J1542" t="s">
        <v>71</v>
      </c>
      <c r="K1542" t="s">
        <v>145</v>
      </c>
      <c r="L1542" t="str">
        <f t="shared" si="48"/>
        <v>BIOL 308 Integrative Plant Biology</v>
      </c>
      <c r="M1542" t="str">
        <f t="shared" si="49"/>
        <v xml:space="preserve">W 13:00-16:00;   - ;   - </v>
      </c>
      <c r="O1542" t="s">
        <v>1266</v>
      </c>
      <c r="P1542" t="s">
        <v>4182</v>
      </c>
      <c r="Q1542">
        <v>1</v>
      </c>
      <c r="R1542" t="s">
        <v>4183</v>
      </c>
      <c r="S1542" t="s">
        <v>4184</v>
      </c>
      <c r="T1542" t="s">
        <v>77</v>
      </c>
      <c r="U1542" t="s">
        <v>4185</v>
      </c>
      <c r="V1542" t="s">
        <v>4186</v>
      </c>
      <c r="W1542" t="s">
        <v>83</v>
      </c>
      <c r="X1542" t="s">
        <v>83</v>
      </c>
      <c r="Y1542" t="s">
        <v>83</v>
      </c>
      <c r="Z1542" t="s">
        <v>83</v>
      </c>
      <c r="AA1542" t="s">
        <v>83</v>
      </c>
      <c r="AB1542" t="s">
        <v>83</v>
      </c>
      <c r="AC1542" t="s">
        <v>83</v>
      </c>
      <c r="AD1542" t="s">
        <v>83</v>
      </c>
      <c r="AE1542" t="s">
        <v>83</v>
      </c>
      <c r="AF1542" t="s">
        <v>83</v>
      </c>
      <c r="AG1542" t="s">
        <v>83</v>
      </c>
      <c r="AH1542" t="s">
        <v>83</v>
      </c>
      <c r="AI1542" t="s">
        <v>83</v>
      </c>
      <c r="AJ1542" t="s">
        <v>83</v>
      </c>
      <c r="AK1542" t="s">
        <v>83</v>
      </c>
      <c r="AL1542" t="s">
        <v>83</v>
      </c>
      <c r="AM1542" t="s">
        <v>83</v>
      </c>
      <c r="AN1542" t="s">
        <v>83</v>
      </c>
      <c r="AO1542" t="s">
        <v>83</v>
      </c>
      <c r="AP1542" t="s">
        <v>83</v>
      </c>
      <c r="AQ1542" t="s">
        <v>163</v>
      </c>
      <c r="AR1542" s="7">
        <v>0.54166666666666663</v>
      </c>
      <c r="AS1542" s="7">
        <v>0.66666666666666663</v>
      </c>
      <c r="AT1542" t="s">
        <v>4191</v>
      </c>
      <c r="AU1542" t="s">
        <v>83</v>
      </c>
      <c r="AV1542" t="s">
        <v>83</v>
      </c>
      <c r="AW1542" t="s">
        <v>83</v>
      </c>
      <c r="AX1542" t="s">
        <v>83</v>
      </c>
      <c r="AY1542" t="s">
        <v>83</v>
      </c>
      <c r="AZ1542" t="s">
        <v>83</v>
      </c>
      <c r="BA1542" t="s">
        <v>83</v>
      </c>
      <c r="BB1542" t="s">
        <v>83</v>
      </c>
      <c r="BC1542" t="s">
        <v>4187</v>
      </c>
      <c r="BD1542" t="s">
        <v>3984</v>
      </c>
      <c r="BE1542" t="s">
        <v>4188</v>
      </c>
      <c r="BF1542" t="s">
        <v>151</v>
      </c>
      <c r="BG1542" t="s">
        <v>83</v>
      </c>
      <c r="BH1542" t="s">
        <v>83</v>
      </c>
      <c r="BI1542" t="s">
        <v>4178</v>
      </c>
      <c r="BJ1542" t="s">
        <v>4189</v>
      </c>
      <c r="BK1542" t="s">
        <v>4045</v>
      </c>
      <c r="BL1542" t="s">
        <v>83</v>
      </c>
      <c r="BM1542">
        <v>24</v>
      </c>
      <c r="BN1542">
        <v>24</v>
      </c>
      <c r="BO1542" t="s">
        <v>83</v>
      </c>
      <c r="BP1542" t="s">
        <v>91</v>
      </c>
      <c r="BQ1542" t="s">
        <v>83</v>
      </c>
      <c r="BS1542" t="s">
        <v>4190</v>
      </c>
      <c r="BT1542" t="s">
        <v>83</v>
      </c>
    </row>
    <row r="1543" spans="1:72" ht="14.4" customHeight="1" x14ac:dyDescent="0.3">
      <c r="A1543">
        <v>2019</v>
      </c>
      <c r="B1543" t="s">
        <v>69</v>
      </c>
      <c r="C1543">
        <v>1191</v>
      </c>
      <c r="D1543">
        <v>19647</v>
      </c>
      <c r="E1543" s="1">
        <v>42248</v>
      </c>
      <c r="F1543" t="s">
        <v>3902</v>
      </c>
      <c r="G1543">
        <v>311</v>
      </c>
      <c r="H1543">
        <v>1</v>
      </c>
      <c r="I1543">
        <v>1271</v>
      </c>
      <c r="J1543" t="s">
        <v>71</v>
      </c>
      <c r="K1543" t="s">
        <v>100</v>
      </c>
      <c r="L1543" t="str">
        <f t="shared" si="48"/>
        <v>BIOL 311 Neural Systems and Circuits</v>
      </c>
      <c r="M1543" t="str">
        <f t="shared" si="49"/>
        <v xml:space="preserve">MWF 09:00-09:50;   - ;   - </v>
      </c>
      <c r="O1543" t="s">
        <v>101</v>
      </c>
      <c r="P1543" t="s">
        <v>4201</v>
      </c>
      <c r="Q1543">
        <v>1</v>
      </c>
      <c r="R1543" t="s">
        <v>4201</v>
      </c>
      <c r="S1543" t="s">
        <v>4050</v>
      </c>
      <c r="T1543" t="s">
        <v>832</v>
      </c>
      <c r="U1543" t="s">
        <v>4051</v>
      </c>
      <c r="V1543" t="s">
        <v>4052</v>
      </c>
      <c r="W1543" t="s">
        <v>83</v>
      </c>
      <c r="X1543" t="s">
        <v>83</v>
      </c>
      <c r="Y1543" t="s">
        <v>83</v>
      </c>
      <c r="Z1543" t="s">
        <v>83</v>
      </c>
      <c r="AA1543" t="s">
        <v>83</v>
      </c>
      <c r="AB1543" t="s">
        <v>83</v>
      </c>
      <c r="AC1543" t="s">
        <v>83</v>
      </c>
      <c r="AD1543" t="s">
        <v>83</v>
      </c>
      <c r="AE1543" t="s">
        <v>83</v>
      </c>
      <c r="AF1543" t="s">
        <v>83</v>
      </c>
      <c r="AG1543" t="s">
        <v>83</v>
      </c>
      <c r="AH1543" t="s">
        <v>83</v>
      </c>
      <c r="AI1543" t="s">
        <v>83</v>
      </c>
      <c r="AJ1543" t="s">
        <v>83</v>
      </c>
      <c r="AK1543" t="s">
        <v>83</v>
      </c>
      <c r="AL1543" t="s">
        <v>83</v>
      </c>
      <c r="AM1543" t="s">
        <v>83</v>
      </c>
      <c r="AN1543" t="s">
        <v>83</v>
      </c>
      <c r="AO1543" t="s">
        <v>83</v>
      </c>
      <c r="AP1543" t="s">
        <v>83</v>
      </c>
      <c r="AQ1543" t="s">
        <v>1358</v>
      </c>
      <c r="AR1543" s="7">
        <v>0.375</v>
      </c>
      <c r="AS1543" s="7">
        <v>0.40972222222222227</v>
      </c>
      <c r="AT1543" t="s">
        <v>4202</v>
      </c>
      <c r="AU1543" t="s">
        <v>83</v>
      </c>
      <c r="AV1543" t="s">
        <v>83</v>
      </c>
      <c r="AW1543" t="s">
        <v>83</v>
      </c>
      <c r="AX1543" t="s">
        <v>83</v>
      </c>
      <c r="AY1543" t="s">
        <v>83</v>
      </c>
      <c r="AZ1543" t="s">
        <v>83</v>
      </c>
      <c r="BA1543" t="s">
        <v>83</v>
      </c>
      <c r="BB1543" t="s">
        <v>83</v>
      </c>
      <c r="BC1543" t="s">
        <v>4203</v>
      </c>
      <c r="BD1543" t="s">
        <v>4204</v>
      </c>
      <c r="BE1543" t="s">
        <v>4205</v>
      </c>
      <c r="BF1543" t="s">
        <v>83</v>
      </c>
      <c r="BG1543" t="s">
        <v>83</v>
      </c>
      <c r="BH1543" t="s">
        <v>83</v>
      </c>
      <c r="BI1543" t="s">
        <v>4206</v>
      </c>
      <c r="BJ1543" t="s">
        <v>4044</v>
      </c>
      <c r="BK1543" t="s">
        <v>4207</v>
      </c>
      <c r="BL1543" t="s">
        <v>83</v>
      </c>
      <c r="BM1543">
        <v>24</v>
      </c>
      <c r="BN1543">
        <v>24</v>
      </c>
      <c r="BO1543" t="s">
        <v>83</v>
      </c>
      <c r="BP1543" t="s">
        <v>91</v>
      </c>
      <c r="BQ1543" t="s">
        <v>4208</v>
      </c>
      <c r="BR1543" t="s">
        <v>4209</v>
      </c>
      <c r="BS1543" t="s">
        <v>4210</v>
      </c>
      <c r="BT1543" t="s">
        <v>83</v>
      </c>
    </row>
    <row r="1544" spans="1:72" ht="14.4" customHeight="1" x14ac:dyDescent="0.3">
      <c r="A1544">
        <v>2019</v>
      </c>
      <c r="B1544" t="s">
        <v>69</v>
      </c>
      <c r="C1544">
        <v>1191</v>
      </c>
      <c r="D1544">
        <v>19647</v>
      </c>
      <c r="E1544" s="1">
        <v>42248</v>
      </c>
      <c r="F1544" t="s">
        <v>3902</v>
      </c>
      <c r="G1544">
        <v>311</v>
      </c>
      <c r="H1544">
        <v>2</v>
      </c>
      <c r="I1544">
        <v>1272</v>
      </c>
      <c r="J1544" t="s">
        <v>71</v>
      </c>
      <c r="K1544" t="s">
        <v>100</v>
      </c>
      <c r="L1544" t="str">
        <f t="shared" si="48"/>
        <v>BIOL 311 Neural Systems and Circuits</v>
      </c>
      <c r="M1544" t="str">
        <f t="shared" si="49"/>
        <v xml:space="preserve">M 13:00-16:00;   - ;   - </v>
      </c>
      <c r="O1544" t="s">
        <v>1266</v>
      </c>
      <c r="P1544" t="s">
        <v>4201</v>
      </c>
      <c r="Q1544">
        <v>1</v>
      </c>
      <c r="R1544" t="s">
        <v>4201</v>
      </c>
      <c r="S1544" t="s">
        <v>4050</v>
      </c>
      <c r="T1544" t="s">
        <v>832</v>
      </c>
      <c r="U1544" t="s">
        <v>4051</v>
      </c>
      <c r="V1544" t="s">
        <v>4052</v>
      </c>
      <c r="W1544" t="s">
        <v>83</v>
      </c>
      <c r="X1544" t="s">
        <v>83</v>
      </c>
      <c r="Y1544" t="s">
        <v>83</v>
      </c>
      <c r="Z1544" t="s">
        <v>83</v>
      </c>
      <c r="AA1544" t="s">
        <v>83</v>
      </c>
      <c r="AB1544" t="s">
        <v>83</v>
      </c>
      <c r="AC1544" t="s">
        <v>83</v>
      </c>
      <c r="AD1544" t="s">
        <v>83</v>
      </c>
      <c r="AE1544" t="s">
        <v>83</v>
      </c>
      <c r="AF1544" t="s">
        <v>83</v>
      </c>
      <c r="AG1544" t="s">
        <v>83</v>
      </c>
      <c r="AH1544" t="s">
        <v>83</v>
      </c>
      <c r="AI1544" t="s">
        <v>83</v>
      </c>
      <c r="AJ1544" t="s">
        <v>83</v>
      </c>
      <c r="AK1544" t="s">
        <v>83</v>
      </c>
      <c r="AL1544" t="s">
        <v>83</v>
      </c>
      <c r="AM1544" t="s">
        <v>83</v>
      </c>
      <c r="AN1544" t="s">
        <v>83</v>
      </c>
      <c r="AO1544" t="s">
        <v>83</v>
      </c>
      <c r="AP1544" t="s">
        <v>83</v>
      </c>
      <c r="AQ1544" t="s">
        <v>218</v>
      </c>
      <c r="AR1544" s="7">
        <v>0.54166666666666663</v>
      </c>
      <c r="AS1544" s="7">
        <v>0.66666666666666663</v>
      </c>
      <c r="AT1544" t="s">
        <v>4211</v>
      </c>
      <c r="AU1544" t="s">
        <v>83</v>
      </c>
      <c r="AV1544" t="s">
        <v>83</v>
      </c>
      <c r="AW1544" t="s">
        <v>83</v>
      </c>
      <c r="AX1544" t="s">
        <v>83</v>
      </c>
      <c r="AY1544" t="s">
        <v>83</v>
      </c>
      <c r="AZ1544" t="s">
        <v>83</v>
      </c>
      <c r="BA1544" t="s">
        <v>83</v>
      </c>
      <c r="BB1544" t="s">
        <v>83</v>
      </c>
      <c r="BC1544" t="s">
        <v>4203</v>
      </c>
      <c r="BD1544" t="s">
        <v>4204</v>
      </c>
      <c r="BE1544" t="s">
        <v>4205</v>
      </c>
      <c r="BF1544" t="s">
        <v>83</v>
      </c>
      <c r="BG1544" t="s">
        <v>83</v>
      </c>
      <c r="BH1544" t="s">
        <v>83</v>
      </c>
      <c r="BI1544" t="s">
        <v>4206</v>
      </c>
      <c r="BJ1544" t="s">
        <v>4044</v>
      </c>
      <c r="BK1544" t="s">
        <v>4207</v>
      </c>
      <c r="BL1544" t="s">
        <v>83</v>
      </c>
      <c r="BM1544">
        <v>24</v>
      </c>
      <c r="BN1544">
        <v>24</v>
      </c>
      <c r="BO1544" t="s">
        <v>83</v>
      </c>
      <c r="BP1544" t="s">
        <v>91</v>
      </c>
      <c r="BQ1544" t="s">
        <v>4208</v>
      </c>
      <c r="BR1544" t="s">
        <v>4209</v>
      </c>
      <c r="BS1544" t="s">
        <v>4210</v>
      </c>
      <c r="BT1544" t="s">
        <v>83</v>
      </c>
    </row>
    <row r="1545" spans="1:72" ht="14.4" customHeight="1" x14ac:dyDescent="0.3">
      <c r="A1545">
        <v>2019</v>
      </c>
      <c r="B1545" t="s">
        <v>69</v>
      </c>
      <c r="C1545">
        <v>1191</v>
      </c>
      <c r="D1545">
        <v>19647</v>
      </c>
      <c r="E1545" s="1">
        <v>42248</v>
      </c>
      <c r="F1545" t="s">
        <v>3902</v>
      </c>
      <c r="G1545">
        <v>311</v>
      </c>
      <c r="H1545">
        <v>3</v>
      </c>
      <c r="I1545">
        <v>1273</v>
      </c>
      <c r="J1545" t="s">
        <v>71</v>
      </c>
      <c r="K1545" t="s">
        <v>100</v>
      </c>
      <c r="L1545" t="str">
        <f t="shared" si="48"/>
        <v>BIOL 311 Neural Systems and Circuits</v>
      </c>
      <c r="M1545" t="str">
        <f t="shared" si="49"/>
        <v xml:space="preserve">T 13:00-16:00;   - ;   - </v>
      </c>
      <c r="O1545" t="s">
        <v>1266</v>
      </c>
      <c r="P1545" t="s">
        <v>4201</v>
      </c>
      <c r="Q1545">
        <v>1</v>
      </c>
      <c r="R1545" t="s">
        <v>4201</v>
      </c>
      <c r="S1545" t="s">
        <v>4050</v>
      </c>
      <c r="T1545" t="s">
        <v>832</v>
      </c>
      <c r="U1545" t="s">
        <v>4051</v>
      </c>
      <c r="V1545" t="s">
        <v>4052</v>
      </c>
      <c r="W1545" t="s">
        <v>83</v>
      </c>
      <c r="X1545" t="s">
        <v>83</v>
      </c>
      <c r="Y1545" t="s">
        <v>83</v>
      </c>
      <c r="Z1545" t="s">
        <v>83</v>
      </c>
      <c r="AA1545" t="s">
        <v>83</v>
      </c>
      <c r="AB1545" t="s">
        <v>83</v>
      </c>
      <c r="AC1545" t="s">
        <v>83</v>
      </c>
      <c r="AD1545" t="s">
        <v>83</v>
      </c>
      <c r="AE1545" t="s">
        <v>83</v>
      </c>
      <c r="AF1545" t="s">
        <v>83</v>
      </c>
      <c r="AG1545" t="s">
        <v>83</v>
      </c>
      <c r="AH1545" t="s">
        <v>83</v>
      </c>
      <c r="AI1545" t="s">
        <v>83</v>
      </c>
      <c r="AJ1545" t="s">
        <v>83</v>
      </c>
      <c r="AK1545" t="s">
        <v>83</v>
      </c>
      <c r="AL1545" t="s">
        <v>83</v>
      </c>
      <c r="AM1545" t="s">
        <v>83</v>
      </c>
      <c r="AN1545" t="s">
        <v>83</v>
      </c>
      <c r="AO1545" t="s">
        <v>83</v>
      </c>
      <c r="AP1545" t="s">
        <v>83</v>
      </c>
      <c r="AQ1545" t="s">
        <v>900</v>
      </c>
      <c r="AR1545" s="7">
        <v>0.54166666666666663</v>
      </c>
      <c r="AS1545" s="7">
        <v>0.66666666666666663</v>
      </c>
      <c r="AT1545" t="s">
        <v>4211</v>
      </c>
      <c r="AU1545" t="s">
        <v>83</v>
      </c>
      <c r="AV1545" t="s">
        <v>83</v>
      </c>
      <c r="AW1545" t="s">
        <v>83</v>
      </c>
      <c r="AX1545" t="s">
        <v>83</v>
      </c>
      <c r="AY1545" t="s">
        <v>83</v>
      </c>
      <c r="AZ1545" t="s">
        <v>83</v>
      </c>
      <c r="BA1545" t="s">
        <v>83</v>
      </c>
      <c r="BB1545" t="s">
        <v>83</v>
      </c>
      <c r="BC1545" t="s">
        <v>4203</v>
      </c>
      <c r="BD1545" t="s">
        <v>4204</v>
      </c>
      <c r="BE1545" t="s">
        <v>4205</v>
      </c>
      <c r="BF1545" t="s">
        <v>83</v>
      </c>
      <c r="BG1545" t="s">
        <v>83</v>
      </c>
      <c r="BH1545" t="s">
        <v>83</v>
      </c>
      <c r="BI1545" t="s">
        <v>4206</v>
      </c>
      <c r="BJ1545" t="s">
        <v>4044</v>
      </c>
      <c r="BK1545" t="s">
        <v>4207</v>
      </c>
      <c r="BL1545" t="s">
        <v>83</v>
      </c>
      <c r="BM1545">
        <v>24</v>
      </c>
      <c r="BN1545">
        <v>24</v>
      </c>
      <c r="BO1545" t="s">
        <v>83</v>
      </c>
      <c r="BP1545" t="s">
        <v>91</v>
      </c>
      <c r="BQ1545" t="s">
        <v>4208</v>
      </c>
      <c r="BR1545" t="s">
        <v>4209</v>
      </c>
      <c r="BS1545" t="s">
        <v>4210</v>
      </c>
      <c r="BT1545" t="s">
        <v>83</v>
      </c>
    </row>
    <row r="1546" spans="1:72" ht="14.4" customHeight="1" x14ac:dyDescent="0.3">
      <c r="A1546">
        <v>2019</v>
      </c>
      <c r="B1546" t="s">
        <v>69</v>
      </c>
      <c r="C1546">
        <v>1191</v>
      </c>
      <c r="D1546">
        <v>10604</v>
      </c>
      <c r="E1546" s="1">
        <v>42614</v>
      </c>
      <c r="F1546" t="s">
        <v>3902</v>
      </c>
      <c r="G1546">
        <v>321</v>
      </c>
      <c r="H1546">
        <v>1</v>
      </c>
      <c r="I1546">
        <v>1149</v>
      </c>
      <c r="J1546" t="s">
        <v>71</v>
      </c>
      <c r="K1546" t="s">
        <v>145</v>
      </c>
      <c r="L1546" t="str">
        <f t="shared" si="48"/>
        <v>BIOL 321 Biochem I:Struc&amp;Func Molecules</v>
      </c>
      <c r="M1546" t="str">
        <f t="shared" si="49"/>
        <v xml:space="preserve">MWF 10:00-10:50;   - ;   - </v>
      </c>
      <c r="O1546" t="s">
        <v>101</v>
      </c>
      <c r="P1546" t="s">
        <v>3857</v>
      </c>
      <c r="Q1546">
        <v>1</v>
      </c>
      <c r="R1546" t="s">
        <v>3858</v>
      </c>
      <c r="S1546" t="s">
        <v>3859</v>
      </c>
      <c r="T1546" t="s">
        <v>105</v>
      </c>
      <c r="U1546" t="s">
        <v>3860</v>
      </c>
      <c r="V1546" t="s">
        <v>3861</v>
      </c>
      <c r="W1546" t="s">
        <v>83</v>
      </c>
      <c r="X1546" t="s">
        <v>83</v>
      </c>
      <c r="Y1546" t="s">
        <v>83</v>
      </c>
      <c r="Z1546" t="s">
        <v>83</v>
      </c>
      <c r="AA1546" t="s">
        <v>83</v>
      </c>
      <c r="AB1546" t="s">
        <v>83</v>
      </c>
      <c r="AC1546" t="s">
        <v>83</v>
      </c>
      <c r="AD1546" t="s">
        <v>83</v>
      </c>
      <c r="AE1546" t="s">
        <v>83</v>
      </c>
      <c r="AF1546" t="s">
        <v>83</v>
      </c>
      <c r="AG1546" t="s">
        <v>83</v>
      </c>
      <c r="AH1546" t="s">
        <v>83</v>
      </c>
      <c r="AI1546" t="s">
        <v>83</v>
      </c>
      <c r="AJ1546" t="s">
        <v>83</v>
      </c>
      <c r="AK1546" t="s">
        <v>83</v>
      </c>
      <c r="AL1546" t="s">
        <v>83</v>
      </c>
      <c r="AM1546" t="s">
        <v>83</v>
      </c>
      <c r="AN1546" t="s">
        <v>83</v>
      </c>
      <c r="AO1546" t="s">
        <v>83</v>
      </c>
      <c r="AP1546" t="s">
        <v>83</v>
      </c>
      <c r="AQ1546" t="s">
        <v>1358</v>
      </c>
      <c r="AR1546" s="7">
        <v>0.41666666666666669</v>
      </c>
      <c r="AS1546" s="7">
        <v>0.4513888888888889</v>
      </c>
      <c r="AT1546" t="s">
        <v>3862</v>
      </c>
      <c r="AU1546" t="s">
        <v>83</v>
      </c>
      <c r="AV1546" t="s">
        <v>83</v>
      </c>
      <c r="AW1546" t="s">
        <v>83</v>
      </c>
      <c r="AX1546" t="s">
        <v>83</v>
      </c>
      <c r="AY1546" t="s">
        <v>83</v>
      </c>
      <c r="AZ1546" t="s">
        <v>83</v>
      </c>
      <c r="BA1546" t="s">
        <v>83</v>
      </c>
      <c r="BB1546" t="s">
        <v>83</v>
      </c>
      <c r="BC1546" t="s">
        <v>3863</v>
      </c>
      <c r="BD1546" t="s">
        <v>3864</v>
      </c>
      <c r="BE1546" t="s">
        <v>3865</v>
      </c>
      <c r="BF1546" t="s">
        <v>151</v>
      </c>
      <c r="BG1546" t="s">
        <v>83</v>
      </c>
      <c r="BH1546" t="s">
        <v>83</v>
      </c>
      <c r="BI1546" t="s">
        <v>3866</v>
      </c>
      <c r="BJ1546" t="s">
        <v>3867</v>
      </c>
      <c r="BK1546" t="s">
        <v>3868</v>
      </c>
      <c r="BL1546" t="s">
        <v>83</v>
      </c>
      <c r="BM1546" t="s">
        <v>3869</v>
      </c>
      <c r="BN1546" t="s">
        <v>3869</v>
      </c>
      <c r="BO1546" t="s">
        <v>83</v>
      </c>
      <c r="BP1546" t="s">
        <v>91</v>
      </c>
      <c r="BQ1546" t="s">
        <v>3870</v>
      </c>
      <c r="BR1546" t="s">
        <v>3871</v>
      </c>
      <c r="BS1546" t="s">
        <v>3872</v>
      </c>
      <c r="BT1546" t="s">
        <v>83</v>
      </c>
    </row>
    <row r="1547" spans="1:72" ht="14.4" customHeight="1" x14ac:dyDescent="0.3">
      <c r="A1547">
        <v>2019</v>
      </c>
      <c r="B1547" t="s">
        <v>69</v>
      </c>
      <c r="C1547">
        <v>1191</v>
      </c>
      <c r="D1547">
        <v>10604</v>
      </c>
      <c r="E1547" s="1">
        <v>42614</v>
      </c>
      <c r="F1547" t="s">
        <v>3902</v>
      </c>
      <c r="G1547">
        <v>321</v>
      </c>
      <c r="H1547">
        <v>2</v>
      </c>
      <c r="I1547">
        <v>1150</v>
      </c>
      <c r="J1547" t="s">
        <v>71</v>
      </c>
      <c r="K1547" t="s">
        <v>145</v>
      </c>
      <c r="L1547" t="str">
        <f t="shared" si="48"/>
        <v>BIOL 321 Biochem I:Struc&amp;Func Molecules</v>
      </c>
      <c r="M1547" t="str">
        <f t="shared" si="49"/>
        <v xml:space="preserve">M 13:00-17:00;   - ;   - </v>
      </c>
      <c r="O1547" t="s">
        <v>1266</v>
      </c>
      <c r="P1547" t="s">
        <v>3857</v>
      </c>
      <c r="Q1547">
        <v>1</v>
      </c>
      <c r="R1547" t="s">
        <v>3858</v>
      </c>
      <c r="S1547" t="s">
        <v>3859</v>
      </c>
      <c r="T1547" t="s">
        <v>105</v>
      </c>
      <c r="U1547" t="s">
        <v>3860</v>
      </c>
      <c r="V1547" t="s">
        <v>3861</v>
      </c>
      <c r="W1547" t="s">
        <v>83</v>
      </c>
      <c r="X1547" t="s">
        <v>83</v>
      </c>
      <c r="Y1547" t="s">
        <v>83</v>
      </c>
      <c r="Z1547" t="s">
        <v>83</v>
      </c>
      <c r="AA1547" t="s">
        <v>83</v>
      </c>
      <c r="AB1547" t="s">
        <v>83</v>
      </c>
      <c r="AC1547" t="s">
        <v>83</v>
      </c>
      <c r="AD1547" t="s">
        <v>83</v>
      </c>
      <c r="AE1547" t="s">
        <v>83</v>
      </c>
      <c r="AF1547" t="s">
        <v>83</v>
      </c>
      <c r="AG1547" t="s">
        <v>83</v>
      </c>
      <c r="AH1547" t="s">
        <v>83</v>
      </c>
      <c r="AI1547" t="s">
        <v>83</v>
      </c>
      <c r="AJ1547" t="s">
        <v>83</v>
      </c>
      <c r="AK1547" t="s">
        <v>83</v>
      </c>
      <c r="AL1547" t="s">
        <v>83</v>
      </c>
      <c r="AM1547" t="s">
        <v>83</v>
      </c>
      <c r="AN1547" t="s">
        <v>83</v>
      </c>
      <c r="AO1547" t="s">
        <v>83</v>
      </c>
      <c r="AP1547" t="s">
        <v>83</v>
      </c>
      <c r="AQ1547" t="s">
        <v>218</v>
      </c>
      <c r="AR1547" s="7">
        <v>0.54166666666666663</v>
      </c>
      <c r="AS1547" s="7">
        <v>0.70833333333333337</v>
      </c>
      <c r="AT1547" t="s">
        <v>83</v>
      </c>
      <c r="AU1547" t="s">
        <v>83</v>
      </c>
      <c r="AV1547" t="s">
        <v>83</v>
      </c>
      <c r="AW1547" t="s">
        <v>83</v>
      </c>
      <c r="AX1547" t="s">
        <v>83</v>
      </c>
      <c r="AY1547" t="s">
        <v>83</v>
      </c>
      <c r="AZ1547" t="s">
        <v>83</v>
      </c>
      <c r="BA1547" t="s">
        <v>83</v>
      </c>
      <c r="BB1547" t="s">
        <v>83</v>
      </c>
      <c r="BC1547" t="s">
        <v>3863</v>
      </c>
      <c r="BD1547" t="s">
        <v>3864</v>
      </c>
      <c r="BE1547" t="s">
        <v>3865</v>
      </c>
      <c r="BF1547" t="s">
        <v>151</v>
      </c>
      <c r="BG1547" t="s">
        <v>83</v>
      </c>
      <c r="BH1547" t="s">
        <v>83</v>
      </c>
      <c r="BI1547" t="s">
        <v>3866</v>
      </c>
      <c r="BJ1547" t="s">
        <v>3867</v>
      </c>
      <c r="BK1547" t="s">
        <v>3868</v>
      </c>
      <c r="BL1547" t="s">
        <v>83</v>
      </c>
      <c r="BM1547" t="s">
        <v>3869</v>
      </c>
      <c r="BN1547" t="s">
        <v>3869</v>
      </c>
      <c r="BO1547" t="s">
        <v>83</v>
      </c>
      <c r="BP1547" t="s">
        <v>91</v>
      </c>
      <c r="BQ1547" t="s">
        <v>3870</v>
      </c>
      <c r="BR1547" t="s">
        <v>3871</v>
      </c>
      <c r="BS1547" t="s">
        <v>3872</v>
      </c>
      <c r="BT1547" t="s">
        <v>83</v>
      </c>
    </row>
    <row r="1548" spans="1:72" ht="14.4" customHeight="1" x14ac:dyDescent="0.3">
      <c r="A1548">
        <v>2019</v>
      </c>
      <c r="B1548" t="s">
        <v>69</v>
      </c>
      <c r="C1548">
        <v>1191</v>
      </c>
      <c r="D1548">
        <v>10604</v>
      </c>
      <c r="E1548" s="1">
        <v>42614</v>
      </c>
      <c r="F1548" t="s">
        <v>3902</v>
      </c>
      <c r="G1548">
        <v>321</v>
      </c>
      <c r="H1548">
        <v>3</v>
      </c>
      <c r="I1548">
        <v>1151</v>
      </c>
      <c r="J1548" t="s">
        <v>71</v>
      </c>
      <c r="K1548" t="s">
        <v>145</v>
      </c>
      <c r="L1548" t="str">
        <f t="shared" si="48"/>
        <v>BIOL 321 Biochem I:Struc&amp;Func Molecules</v>
      </c>
      <c r="M1548" t="str">
        <f t="shared" si="49"/>
        <v xml:space="preserve">T 13:00-17:00;   - ;   - </v>
      </c>
      <c r="O1548" t="s">
        <v>1266</v>
      </c>
      <c r="P1548" t="s">
        <v>3857</v>
      </c>
      <c r="Q1548">
        <v>1</v>
      </c>
      <c r="R1548" t="s">
        <v>3858</v>
      </c>
      <c r="S1548" t="s">
        <v>3859</v>
      </c>
      <c r="T1548" t="s">
        <v>105</v>
      </c>
      <c r="U1548" t="s">
        <v>3860</v>
      </c>
      <c r="V1548" t="s">
        <v>3861</v>
      </c>
      <c r="W1548" t="s">
        <v>83</v>
      </c>
      <c r="X1548" t="s">
        <v>83</v>
      </c>
      <c r="Y1548" t="s">
        <v>83</v>
      </c>
      <c r="Z1548" t="s">
        <v>83</v>
      </c>
      <c r="AA1548" t="s">
        <v>83</v>
      </c>
      <c r="AB1548" t="s">
        <v>83</v>
      </c>
      <c r="AC1548" t="s">
        <v>83</v>
      </c>
      <c r="AD1548" t="s">
        <v>83</v>
      </c>
      <c r="AE1548" t="s">
        <v>83</v>
      </c>
      <c r="AF1548" t="s">
        <v>83</v>
      </c>
      <c r="AG1548" t="s">
        <v>83</v>
      </c>
      <c r="AH1548" t="s">
        <v>83</v>
      </c>
      <c r="AI1548" t="s">
        <v>83</v>
      </c>
      <c r="AJ1548" t="s">
        <v>83</v>
      </c>
      <c r="AK1548" t="s">
        <v>83</v>
      </c>
      <c r="AL1548" t="s">
        <v>83</v>
      </c>
      <c r="AM1548" t="s">
        <v>83</v>
      </c>
      <c r="AN1548" t="s">
        <v>83</v>
      </c>
      <c r="AO1548" t="s">
        <v>83</v>
      </c>
      <c r="AP1548" t="s">
        <v>83</v>
      </c>
      <c r="AQ1548" t="s">
        <v>900</v>
      </c>
      <c r="AR1548" s="7">
        <v>0.54166666666666663</v>
      </c>
      <c r="AS1548" s="7">
        <v>0.70833333333333337</v>
      </c>
      <c r="AT1548" t="s">
        <v>83</v>
      </c>
      <c r="AU1548" t="s">
        <v>83</v>
      </c>
      <c r="AV1548" t="s">
        <v>83</v>
      </c>
      <c r="AW1548" t="s">
        <v>83</v>
      </c>
      <c r="AX1548" t="s">
        <v>83</v>
      </c>
      <c r="AY1548" t="s">
        <v>83</v>
      </c>
      <c r="AZ1548" t="s">
        <v>83</v>
      </c>
      <c r="BA1548" t="s">
        <v>83</v>
      </c>
      <c r="BB1548" t="s">
        <v>83</v>
      </c>
      <c r="BC1548" t="s">
        <v>3863</v>
      </c>
      <c r="BD1548" t="s">
        <v>3864</v>
      </c>
      <c r="BE1548" t="s">
        <v>3865</v>
      </c>
      <c r="BF1548" t="s">
        <v>151</v>
      </c>
      <c r="BG1548" t="s">
        <v>83</v>
      </c>
      <c r="BH1548" t="s">
        <v>83</v>
      </c>
      <c r="BI1548" t="s">
        <v>3866</v>
      </c>
      <c r="BJ1548" t="s">
        <v>3867</v>
      </c>
      <c r="BK1548" t="s">
        <v>3868</v>
      </c>
      <c r="BL1548" t="s">
        <v>83</v>
      </c>
      <c r="BM1548" t="s">
        <v>3869</v>
      </c>
      <c r="BN1548" t="s">
        <v>3869</v>
      </c>
      <c r="BO1548" t="s">
        <v>83</v>
      </c>
      <c r="BP1548" t="s">
        <v>91</v>
      </c>
      <c r="BQ1548" t="s">
        <v>3870</v>
      </c>
      <c r="BR1548" t="s">
        <v>3871</v>
      </c>
      <c r="BS1548" t="s">
        <v>3872</v>
      </c>
      <c r="BT1548" t="s">
        <v>83</v>
      </c>
    </row>
    <row r="1549" spans="1:72" ht="14.4" customHeight="1" x14ac:dyDescent="0.3">
      <c r="A1549">
        <v>2019</v>
      </c>
      <c r="B1549" t="s">
        <v>69</v>
      </c>
      <c r="C1549">
        <v>1191</v>
      </c>
      <c r="D1549">
        <v>10604</v>
      </c>
      <c r="E1549" s="1">
        <v>42614</v>
      </c>
      <c r="F1549" t="s">
        <v>3902</v>
      </c>
      <c r="G1549">
        <v>321</v>
      </c>
      <c r="H1549">
        <v>4</v>
      </c>
      <c r="I1549">
        <v>1152</v>
      </c>
      <c r="J1549" t="s">
        <v>71</v>
      </c>
      <c r="K1549" t="s">
        <v>145</v>
      </c>
      <c r="L1549" t="str">
        <f t="shared" si="48"/>
        <v>BIOL 321 Biochem I:Struc&amp;Func Molecules</v>
      </c>
      <c r="M1549" t="str">
        <f t="shared" si="49"/>
        <v xml:space="preserve">W 13:00-17:00;   - ;   - </v>
      </c>
      <c r="O1549" t="s">
        <v>1266</v>
      </c>
      <c r="P1549" t="s">
        <v>3857</v>
      </c>
      <c r="Q1549">
        <v>1</v>
      </c>
      <c r="R1549" t="s">
        <v>3858</v>
      </c>
      <c r="S1549" t="s">
        <v>2461</v>
      </c>
      <c r="T1549" t="s">
        <v>83</v>
      </c>
      <c r="U1549" t="s">
        <v>3876</v>
      </c>
      <c r="V1549" t="s">
        <v>3877</v>
      </c>
      <c r="W1549" t="s">
        <v>83</v>
      </c>
      <c r="X1549" t="s">
        <v>83</v>
      </c>
      <c r="Y1549" t="s">
        <v>83</v>
      </c>
      <c r="Z1549" t="s">
        <v>83</v>
      </c>
      <c r="AA1549" t="s">
        <v>83</v>
      </c>
      <c r="AB1549" t="s">
        <v>83</v>
      </c>
      <c r="AC1549" t="s">
        <v>83</v>
      </c>
      <c r="AD1549" t="s">
        <v>83</v>
      </c>
      <c r="AE1549" t="s">
        <v>83</v>
      </c>
      <c r="AF1549" t="s">
        <v>83</v>
      </c>
      <c r="AG1549" t="s">
        <v>83</v>
      </c>
      <c r="AH1549" t="s">
        <v>83</v>
      </c>
      <c r="AI1549" t="s">
        <v>83</v>
      </c>
      <c r="AJ1549" t="s">
        <v>83</v>
      </c>
      <c r="AK1549" t="s">
        <v>83</v>
      </c>
      <c r="AL1549" t="s">
        <v>83</v>
      </c>
      <c r="AM1549" t="s">
        <v>83</v>
      </c>
      <c r="AN1549" t="s">
        <v>83</v>
      </c>
      <c r="AO1549" t="s">
        <v>83</v>
      </c>
      <c r="AP1549" t="s">
        <v>83</v>
      </c>
      <c r="AQ1549" t="s">
        <v>163</v>
      </c>
      <c r="AR1549" s="7">
        <v>0.54166666666666663</v>
      </c>
      <c r="AS1549" s="7">
        <v>0.70833333333333337</v>
      </c>
      <c r="AT1549" t="s">
        <v>83</v>
      </c>
      <c r="AU1549" t="s">
        <v>83</v>
      </c>
      <c r="AV1549" t="s">
        <v>83</v>
      </c>
      <c r="AW1549" t="s">
        <v>83</v>
      </c>
      <c r="AX1549" t="s">
        <v>83</v>
      </c>
      <c r="AY1549" t="s">
        <v>83</v>
      </c>
      <c r="AZ1549" t="s">
        <v>83</v>
      </c>
      <c r="BA1549" t="s">
        <v>83</v>
      </c>
      <c r="BB1549" t="s">
        <v>83</v>
      </c>
      <c r="BC1549" t="s">
        <v>3863</v>
      </c>
      <c r="BD1549" t="s">
        <v>3864</v>
      </c>
      <c r="BE1549" t="s">
        <v>3865</v>
      </c>
      <c r="BF1549" t="s">
        <v>151</v>
      </c>
      <c r="BG1549" t="s">
        <v>83</v>
      </c>
      <c r="BH1549" t="s">
        <v>83</v>
      </c>
      <c r="BI1549" t="s">
        <v>3866</v>
      </c>
      <c r="BJ1549" t="s">
        <v>3867</v>
      </c>
      <c r="BK1549" t="s">
        <v>3868</v>
      </c>
      <c r="BL1549" t="s">
        <v>83</v>
      </c>
      <c r="BM1549" t="s">
        <v>3869</v>
      </c>
      <c r="BN1549" t="s">
        <v>3869</v>
      </c>
      <c r="BO1549" t="s">
        <v>83</v>
      </c>
      <c r="BP1549" t="s">
        <v>91</v>
      </c>
      <c r="BQ1549" t="s">
        <v>3870</v>
      </c>
      <c r="BR1549" t="s">
        <v>3871</v>
      </c>
      <c r="BS1549" t="s">
        <v>3872</v>
      </c>
      <c r="BT1549" t="s">
        <v>83</v>
      </c>
    </row>
    <row r="1550" spans="1:72" ht="14.4" customHeight="1" x14ac:dyDescent="0.3">
      <c r="A1550">
        <v>2019</v>
      </c>
      <c r="B1550" t="s">
        <v>69</v>
      </c>
      <c r="C1550">
        <v>1191</v>
      </c>
      <c r="D1550">
        <v>20423</v>
      </c>
      <c r="E1550" s="1">
        <v>42979</v>
      </c>
      <c r="F1550" t="s">
        <v>3902</v>
      </c>
      <c r="G1550">
        <v>326</v>
      </c>
      <c r="H1550">
        <v>1</v>
      </c>
      <c r="I1550">
        <v>1309</v>
      </c>
      <c r="J1550" t="s">
        <v>71</v>
      </c>
      <c r="K1550" t="s">
        <v>145</v>
      </c>
      <c r="L1550" t="str">
        <f t="shared" si="48"/>
        <v>BIOL 326 Cellular Assembly and Movement</v>
      </c>
      <c r="M1550" t="str">
        <f t="shared" si="49"/>
        <v xml:space="preserve">MWF 10:00-10:50;   - ;   - </v>
      </c>
      <c r="O1550" t="s">
        <v>101</v>
      </c>
      <c r="P1550" t="s">
        <v>4237</v>
      </c>
      <c r="Q1550">
        <v>1</v>
      </c>
      <c r="R1550" t="s">
        <v>4237</v>
      </c>
      <c r="S1550" t="s">
        <v>3879</v>
      </c>
      <c r="T1550" t="s">
        <v>83</v>
      </c>
      <c r="U1550" t="s">
        <v>2560</v>
      </c>
      <c r="V1550" t="s">
        <v>3880</v>
      </c>
      <c r="W1550" t="s">
        <v>83</v>
      </c>
      <c r="X1550" t="s">
        <v>83</v>
      </c>
      <c r="Y1550" t="s">
        <v>83</v>
      </c>
      <c r="Z1550" t="s">
        <v>83</v>
      </c>
      <c r="AA1550" t="s">
        <v>83</v>
      </c>
      <c r="AB1550" t="s">
        <v>83</v>
      </c>
      <c r="AC1550" t="s">
        <v>83</v>
      </c>
      <c r="AD1550" t="s">
        <v>83</v>
      </c>
      <c r="AE1550" t="s">
        <v>83</v>
      </c>
      <c r="AF1550" t="s">
        <v>83</v>
      </c>
      <c r="AG1550" t="s">
        <v>83</v>
      </c>
      <c r="AH1550" t="s">
        <v>83</v>
      </c>
      <c r="AI1550" t="s">
        <v>83</v>
      </c>
      <c r="AJ1550" t="s">
        <v>83</v>
      </c>
      <c r="AK1550" t="s">
        <v>83</v>
      </c>
      <c r="AL1550" t="s">
        <v>83</v>
      </c>
      <c r="AM1550" t="s">
        <v>83</v>
      </c>
      <c r="AN1550" t="s">
        <v>83</v>
      </c>
      <c r="AO1550" t="s">
        <v>83</v>
      </c>
      <c r="AP1550" t="s">
        <v>83</v>
      </c>
      <c r="AQ1550" t="s">
        <v>1358</v>
      </c>
      <c r="AR1550" s="7">
        <v>0.41666666666666669</v>
      </c>
      <c r="AS1550" s="7">
        <v>0.4513888888888889</v>
      </c>
      <c r="AT1550" t="s">
        <v>3773</v>
      </c>
      <c r="AU1550" t="s">
        <v>83</v>
      </c>
      <c r="AV1550" t="s">
        <v>83</v>
      </c>
      <c r="AW1550" t="s">
        <v>83</v>
      </c>
      <c r="AX1550" t="s">
        <v>83</v>
      </c>
      <c r="AY1550" t="s">
        <v>83</v>
      </c>
      <c r="AZ1550" t="s">
        <v>83</v>
      </c>
      <c r="BA1550" t="s">
        <v>83</v>
      </c>
      <c r="BB1550" t="s">
        <v>83</v>
      </c>
      <c r="BC1550" t="s">
        <v>4238</v>
      </c>
      <c r="BD1550" t="s">
        <v>4239</v>
      </c>
      <c r="BE1550" t="s">
        <v>4240</v>
      </c>
      <c r="BF1550" t="s">
        <v>151</v>
      </c>
      <c r="BG1550" t="s">
        <v>83</v>
      </c>
      <c r="BH1550" t="s">
        <v>83</v>
      </c>
      <c r="BI1550" t="s">
        <v>4178</v>
      </c>
      <c r="BJ1550" t="s">
        <v>4241</v>
      </c>
      <c r="BK1550" t="s">
        <v>3868</v>
      </c>
      <c r="BL1550" t="s">
        <v>83</v>
      </c>
      <c r="BM1550">
        <v>24</v>
      </c>
      <c r="BN1550">
        <v>24</v>
      </c>
      <c r="BO1550" t="s">
        <v>83</v>
      </c>
      <c r="BP1550" t="s">
        <v>91</v>
      </c>
      <c r="BQ1550" t="s">
        <v>4242</v>
      </c>
      <c r="BR1550" t="s">
        <v>4243</v>
      </c>
      <c r="BS1550" t="s">
        <v>4244</v>
      </c>
      <c r="BT1550" t="s">
        <v>83</v>
      </c>
    </row>
    <row r="1551" spans="1:72" ht="14.4" customHeight="1" x14ac:dyDescent="0.3">
      <c r="A1551">
        <v>2019</v>
      </c>
      <c r="B1551" t="s">
        <v>69</v>
      </c>
      <c r="C1551">
        <v>1191</v>
      </c>
      <c r="D1551">
        <v>20423</v>
      </c>
      <c r="E1551" s="1">
        <v>42979</v>
      </c>
      <c r="F1551" t="s">
        <v>3902</v>
      </c>
      <c r="G1551">
        <v>326</v>
      </c>
      <c r="H1551">
        <v>2</v>
      </c>
      <c r="I1551">
        <v>1310</v>
      </c>
      <c r="J1551" t="s">
        <v>71</v>
      </c>
      <c r="K1551" t="s">
        <v>145</v>
      </c>
      <c r="L1551" t="str">
        <f t="shared" si="48"/>
        <v>BIOL 326 Cellular Assembly and Movement</v>
      </c>
      <c r="M1551" t="str">
        <f t="shared" si="49"/>
        <v xml:space="preserve">W 13:00-16:00;   - ;   - </v>
      </c>
      <c r="O1551" t="s">
        <v>1266</v>
      </c>
      <c r="P1551" t="s">
        <v>4237</v>
      </c>
      <c r="Q1551">
        <v>1</v>
      </c>
      <c r="R1551" t="s">
        <v>4237</v>
      </c>
      <c r="S1551" t="s">
        <v>3879</v>
      </c>
      <c r="T1551" t="s">
        <v>83</v>
      </c>
      <c r="U1551" t="s">
        <v>2560</v>
      </c>
      <c r="V1551" t="s">
        <v>3880</v>
      </c>
      <c r="W1551" t="s">
        <v>83</v>
      </c>
      <c r="X1551" t="s">
        <v>83</v>
      </c>
      <c r="Y1551" t="s">
        <v>83</v>
      </c>
      <c r="Z1551" t="s">
        <v>83</v>
      </c>
      <c r="AA1551" t="s">
        <v>83</v>
      </c>
      <c r="AB1551" t="s">
        <v>83</v>
      </c>
      <c r="AC1551" t="s">
        <v>83</v>
      </c>
      <c r="AD1551" t="s">
        <v>83</v>
      </c>
      <c r="AE1551" t="s">
        <v>83</v>
      </c>
      <c r="AF1551" t="s">
        <v>83</v>
      </c>
      <c r="AG1551" t="s">
        <v>83</v>
      </c>
      <c r="AH1551" t="s">
        <v>83</v>
      </c>
      <c r="AI1551" t="s">
        <v>83</v>
      </c>
      <c r="AJ1551" t="s">
        <v>83</v>
      </c>
      <c r="AK1551" t="s">
        <v>83</v>
      </c>
      <c r="AL1551" t="s">
        <v>83</v>
      </c>
      <c r="AM1551" t="s">
        <v>83</v>
      </c>
      <c r="AN1551" t="s">
        <v>83</v>
      </c>
      <c r="AO1551" t="s">
        <v>83</v>
      </c>
      <c r="AP1551" t="s">
        <v>83</v>
      </c>
      <c r="AQ1551" t="s">
        <v>163</v>
      </c>
      <c r="AR1551" s="7">
        <v>0.54166666666666663</v>
      </c>
      <c r="AS1551" s="7">
        <v>0.66666666666666663</v>
      </c>
      <c r="AT1551" t="s">
        <v>4245</v>
      </c>
      <c r="AU1551" t="s">
        <v>83</v>
      </c>
      <c r="AV1551" t="s">
        <v>83</v>
      </c>
      <c r="AW1551" t="s">
        <v>83</v>
      </c>
      <c r="AX1551" t="s">
        <v>83</v>
      </c>
      <c r="AY1551" t="s">
        <v>83</v>
      </c>
      <c r="AZ1551" t="s">
        <v>83</v>
      </c>
      <c r="BA1551" t="s">
        <v>83</v>
      </c>
      <c r="BB1551" t="s">
        <v>83</v>
      </c>
      <c r="BC1551" t="s">
        <v>4238</v>
      </c>
      <c r="BD1551" t="s">
        <v>4239</v>
      </c>
      <c r="BE1551" t="s">
        <v>4240</v>
      </c>
      <c r="BF1551" t="s">
        <v>151</v>
      </c>
      <c r="BG1551" t="s">
        <v>83</v>
      </c>
      <c r="BH1551" t="s">
        <v>83</v>
      </c>
      <c r="BI1551" t="s">
        <v>4178</v>
      </c>
      <c r="BJ1551" t="s">
        <v>4241</v>
      </c>
      <c r="BK1551" t="s">
        <v>3868</v>
      </c>
      <c r="BL1551" t="s">
        <v>83</v>
      </c>
      <c r="BM1551">
        <v>24</v>
      </c>
      <c r="BN1551">
        <v>24</v>
      </c>
      <c r="BO1551" t="s">
        <v>83</v>
      </c>
      <c r="BP1551" t="s">
        <v>91</v>
      </c>
      <c r="BQ1551" t="s">
        <v>4242</v>
      </c>
      <c r="BR1551" t="s">
        <v>4243</v>
      </c>
      <c r="BS1551" t="s">
        <v>4244</v>
      </c>
      <c r="BT1551" t="s">
        <v>83</v>
      </c>
    </row>
    <row r="1552" spans="1:72" ht="14.4" customHeight="1" x14ac:dyDescent="0.3">
      <c r="A1552">
        <v>2019</v>
      </c>
      <c r="B1552" t="s">
        <v>69</v>
      </c>
      <c r="C1552">
        <v>1191</v>
      </c>
      <c r="D1552">
        <v>20423</v>
      </c>
      <c r="E1552" s="1">
        <v>42979</v>
      </c>
      <c r="F1552" t="s">
        <v>3902</v>
      </c>
      <c r="G1552">
        <v>326</v>
      </c>
      <c r="H1552">
        <v>3</v>
      </c>
      <c r="I1552">
        <v>1311</v>
      </c>
      <c r="J1552" t="s">
        <v>71</v>
      </c>
      <c r="K1552" t="s">
        <v>145</v>
      </c>
      <c r="L1552" t="str">
        <f t="shared" si="48"/>
        <v>BIOL 326 Cellular Assembly and Movement</v>
      </c>
      <c r="M1552" t="str">
        <f t="shared" si="49"/>
        <v xml:space="preserve">R 13:00-16:00;   - ;   - </v>
      </c>
      <c r="O1552" t="s">
        <v>1266</v>
      </c>
      <c r="P1552" t="s">
        <v>4237</v>
      </c>
      <c r="Q1552">
        <v>1</v>
      </c>
      <c r="R1552" t="s">
        <v>4237</v>
      </c>
      <c r="S1552" t="s">
        <v>3879</v>
      </c>
      <c r="T1552" t="s">
        <v>83</v>
      </c>
      <c r="U1552" t="s">
        <v>2560</v>
      </c>
      <c r="V1552" t="s">
        <v>3880</v>
      </c>
      <c r="W1552" t="s">
        <v>83</v>
      </c>
      <c r="X1552" t="s">
        <v>83</v>
      </c>
      <c r="Y1552" t="s">
        <v>83</v>
      </c>
      <c r="Z1552" t="s">
        <v>83</v>
      </c>
      <c r="AA1552" t="s">
        <v>83</v>
      </c>
      <c r="AB1552" t="s">
        <v>83</v>
      </c>
      <c r="AC1552" t="s">
        <v>83</v>
      </c>
      <c r="AD1552" t="s">
        <v>83</v>
      </c>
      <c r="AE1552" t="s">
        <v>83</v>
      </c>
      <c r="AF1552" t="s">
        <v>83</v>
      </c>
      <c r="AG1552" t="s">
        <v>83</v>
      </c>
      <c r="AH1552" t="s">
        <v>83</v>
      </c>
      <c r="AI1552" t="s">
        <v>83</v>
      </c>
      <c r="AJ1552" t="s">
        <v>83</v>
      </c>
      <c r="AK1552" t="s">
        <v>83</v>
      </c>
      <c r="AL1552" t="s">
        <v>83</v>
      </c>
      <c r="AM1552" t="s">
        <v>83</v>
      </c>
      <c r="AN1552" t="s">
        <v>83</v>
      </c>
      <c r="AO1552" t="s">
        <v>83</v>
      </c>
      <c r="AP1552" t="s">
        <v>83</v>
      </c>
      <c r="AQ1552" t="s">
        <v>1456</v>
      </c>
      <c r="AR1552" s="7">
        <v>0.54166666666666663</v>
      </c>
      <c r="AS1552" s="7">
        <v>0.66666666666666663</v>
      </c>
      <c r="AT1552" t="s">
        <v>4245</v>
      </c>
      <c r="AU1552" t="s">
        <v>83</v>
      </c>
      <c r="AV1552" t="s">
        <v>83</v>
      </c>
      <c r="AW1552" t="s">
        <v>83</v>
      </c>
      <c r="AX1552" t="s">
        <v>83</v>
      </c>
      <c r="AY1552" t="s">
        <v>83</v>
      </c>
      <c r="AZ1552" t="s">
        <v>83</v>
      </c>
      <c r="BA1552" t="s">
        <v>83</v>
      </c>
      <c r="BB1552" t="s">
        <v>83</v>
      </c>
      <c r="BC1552" t="s">
        <v>4238</v>
      </c>
      <c r="BD1552" t="s">
        <v>4239</v>
      </c>
      <c r="BE1552" t="s">
        <v>4240</v>
      </c>
      <c r="BF1552" t="s">
        <v>151</v>
      </c>
      <c r="BG1552" t="s">
        <v>83</v>
      </c>
      <c r="BH1552" t="s">
        <v>83</v>
      </c>
      <c r="BI1552" t="s">
        <v>4178</v>
      </c>
      <c r="BJ1552" t="s">
        <v>4241</v>
      </c>
      <c r="BK1552" t="s">
        <v>3868</v>
      </c>
      <c r="BL1552" t="s">
        <v>83</v>
      </c>
      <c r="BM1552">
        <v>24</v>
      </c>
      <c r="BN1552">
        <v>24</v>
      </c>
      <c r="BO1552" t="s">
        <v>83</v>
      </c>
      <c r="BP1552" t="s">
        <v>91</v>
      </c>
      <c r="BQ1552" t="s">
        <v>4242</v>
      </c>
      <c r="BR1552" t="s">
        <v>4243</v>
      </c>
      <c r="BS1552" t="s">
        <v>4244</v>
      </c>
      <c r="BT1552" t="s">
        <v>83</v>
      </c>
    </row>
    <row r="1553" spans="1:72" ht="14.4" customHeight="1" x14ac:dyDescent="0.3">
      <c r="A1553">
        <v>2019</v>
      </c>
      <c r="B1553" t="s">
        <v>69</v>
      </c>
      <c r="C1553">
        <v>1191</v>
      </c>
      <c r="D1553">
        <v>20813</v>
      </c>
      <c r="E1553" s="1">
        <v>43344</v>
      </c>
      <c r="F1553" t="s">
        <v>3902</v>
      </c>
      <c r="G1553">
        <v>329</v>
      </c>
      <c r="H1553">
        <v>1</v>
      </c>
      <c r="I1553">
        <v>1326</v>
      </c>
      <c r="J1553" t="s">
        <v>71</v>
      </c>
      <c r="K1553" t="s">
        <v>130</v>
      </c>
      <c r="L1553" t="str">
        <f t="shared" si="48"/>
        <v>BIOL 329 Conservation Biology</v>
      </c>
      <c r="M1553" t="str">
        <f t="shared" si="49"/>
        <v xml:space="preserve">TR 11:20-12:35;   - ;   - </v>
      </c>
      <c r="O1553" t="s">
        <v>101</v>
      </c>
      <c r="P1553" t="s">
        <v>4246</v>
      </c>
      <c r="Q1553">
        <v>1</v>
      </c>
      <c r="R1553" t="s">
        <v>4246</v>
      </c>
      <c r="S1553" t="s">
        <v>4247</v>
      </c>
      <c r="T1553" t="s">
        <v>191</v>
      </c>
      <c r="U1553" t="s">
        <v>4248</v>
      </c>
      <c r="V1553" t="s">
        <v>4249</v>
      </c>
      <c r="W1553" t="s">
        <v>83</v>
      </c>
      <c r="X1553" t="s">
        <v>83</v>
      </c>
      <c r="Y1553" t="s">
        <v>83</v>
      </c>
      <c r="Z1553" t="s">
        <v>83</v>
      </c>
      <c r="AA1553" t="s">
        <v>83</v>
      </c>
      <c r="AB1553" t="s">
        <v>83</v>
      </c>
      <c r="AC1553" t="s">
        <v>83</v>
      </c>
      <c r="AD1553" t="s">
        <v>83</v>
      </c>
      <c r="AE1553" t="s">
        <v>83</v>
      </c>
      <c r="AF1553" t="s">
        <v>83</v>
      </c>
      <c r="AG1553" t="s">
        <v>83</v>
      </c>
      <c r="AH1553" t="s">
        <v>83</v>
      </c>
      <c r="AI1553" t="s">
        <v>83</v>
      </c>
      <c r="AJ1553" t="s">
        <v>83</v>
      </c>
      <c r="AK1553" t="s">
        <v>83</v>
      </c>
      <c r="AL1553" t="s">
        <v>83</v>
      </c>
      <c r="AM1553" t="s">
        <v>83</v>
      </c>
      <c r="AN1553" t="s">
        <v>83</v>
      </c>
      <c r="AO1553" t="s">
        <v>83</v>
      </c>
      <c r="AP1553" t="s">
        <v>83</v>
      </c>
      <c r="AQ1553" t="s">
        <v>136</v>
      </c>
      <c r="AR1553" s="7">
        <v>0.47222222222222227</v>
      </c>
      <c r="AS1553" s="7">
        <v>0.52430555555555558</v>
      </c>
      <c r="AT1553" t="s">
        <v>3747</v>
      </c>
      <c r="AU1553" t="s">
        <v>83</v>
      </c>
      <c r="AV1553" t="s">
        <v>83</v>
      </c>
      <c r="AW1553" t="s">
        <v>83</v>
      </c>
      <c r="AX1553" t="s">
        <v>83</v>
      </c>
      <c r="AY1553" t="s">
        <v>83</v>
      </c>
      <c r="AZ1553" t="s">
        <v>83</v>
      </c>
      <c r="BA1553" t="s">
        <v>83</v>
      </c>
      <c r="BB1553" t="s">
        <v>83</v>
      </c>
      <c r="BC1553" t="s">
        <v>4250</v>
      </c>
      <c r="BD1553" t="s">
        <v>4251</v>
      </c>
      <c r="BE1553" t="s">
        <v>4252</v>
      </c>
      <c r="BF1553" t="s">
        <v>140</v>
      </c>
      <c r="BG1553" t="s">
        <v>83</v>
      </c>
      <c r="BH1553" t="s">
        <v>83</v>
      </c>
      <c r="BI1553" t="s">
        <v>4253</v>
      </c>
      <c r="BJ1553" t="s">
        <v>4254</v>
      </c>
      <c r="BK1553" t="s">
        <v>4255</v>
      </c>
      <c r="BL1553" t="s">
        <v>83</v>
      </c>
      <c r="BM1553">
        <v>24</v>
      </c>
      <c r="BN1553">
        <v>24</v>
      </c>
      <c r="BO1553" t="s">
        <v>83</v>
      </c>
      <c r="BP1553" t="s">
        <v>91</v>
      </c>
      <c r="BQ1553" t="s">
        <v>4256</v>
      </c>
      <c r="BR1553" t="s">
        <v>4257</v>
      </c>
      <c r="BS1553" t="s">
        <v>4258</v>
      </c>
      <c r="BT1553" t="s">
        <v>4259</v>
      </c>
    </row>
    <row r="1554" spans="1:72" ht="14.4" customHeight="1" x14ac:dyDescent="0.3">
      <c r="A1554">
        <v>2019</v>
      </c>
      <c r="B1554" t="s">
        <v>69</v>
      </c>
      <c r="C1554">
        <v>1191</v>
      </c>
      <c r="D1554">
        <v>20813</v>
      </c>
      <c r="E1554" s="1">
        <v>43344</v>
      </c>
      <c r="F1554" t="s">
        <v>3902</v>
      </c>
      <c r="G1554">
        <v>329</v>
      </c>
      <c r="H1554">
        <v>2</v>
      </c>
      <c r="I1554">
        <v>1327</v>
      </c>
      <c r="J1554" t="s">
        <v>71</v>
      </c>
      <c r="K1554" t="s">
        <v>130</v>
      </c>
      <c r="L1554" t="str">
        <f t="shared" si="48"/>
        <v>BIOL 329 Conservation Biology</v>
      </c>
      <c r="M1554" t="str">
        <f t="shared" si="49"/>
        <v xml:space="preserve">M 13:00-16:00;   - ;   - </v>
      </c>
      <c r="O1554" t="s">
        <v>1266</v>
      </c>
      <c r="P1554" t="s">
        <v>4246</v>
      </c>
      <c r="Q1554">
        <v>1</v>
      </c>
      <c r="R1554" t="s">
        <v>4246</v>
      </c>
      <c r="S1554" t="s">
        <v>4247</v>
      </c>
      <c r="T1554" t="s">
        <v>191</v>
      </c>
      <c r="U1554" t="s">
        <v>4248</v>
      </c>
      <c r="V1554" t="s">
        <v>4249</v>
      </c>
      <c r="W1554" t="s">
        <v>83</v>
      </c>
      <c r="X1554" t="s">
        <v>83</v>
      </c>
      <c r="Y1554" t="s">
        <v>83</v>
      </c>
      <c r="Z1554" t="s">
        <v>83</v>
      </c>
      <c r="AA1554" t="s">
        <v>83</v>
      </c>
      <c r="AB1554" t="s">
        <v>83</v>
      </c>
      <c r="AC1554" t="s">
        <v>83</v>
      </c>
      <c r="AD1554" t="s">
        <v>83</v>
      </c>
      <c r="AE1554" t="s">
        <v>83</v>
      </c>
      <c r="AF1554" t="s">
        <v>83</v>
      </c>
      <c r="AG1554" t="s">
        <v>83</v>
      </c>
      <c r="AH1554" t="s">
        <v>83</v>
      </c>
      <c r="AI1554" t="s">
        <v>83</v>
      </c>
      <c r="AJ1554" t="s">
        <v>83</v>
      </c>
      <c r="AK1554" t="s">
        <v>83</v>
      </c>
      <c r="AL1554" t="s">
        <v>83</v>
      </c>
      <c r="AM1554" t="s">
        <v>83</v>
      </c>
      <c r="AN1554" t="s">
        <v>83</v>
      </c>
      <c r="AO1554" t="s">
        <v>83</v>
      </c>
      <c r="AP1554" t="s">
        <v>83</v>
      </c>
      <c r="AQ1554" t="s">
        <v>218</v>
      </c>
      <c r="AR1554" s="7">
        <v>0.54166666666666663</v>
      </c>
      <c r="AS1554" s="7">
        <v>0.66666666666666663</v>
      </c>
      <c r="AT1554" t="s">
        <v>4036</v>
      </c>
      <c r="AU1554" t="s">
        <v>83</v>
      </c>
      <c r="AV1554" t="s">
        <v>83</v>
      </c>
      <c r="AW1554" t="s">
        <v>83</v>
      </c>
      <c r="AX1554" t="s">
        <v>83</v>
      </c>
      <c r="AY1554" t="s">
        <v>83</v>
      </c>
      <c r="AZ1554" t="s">
        <v>83</v>
      </c>
      <c r="BA1554" t="s">
        <v>83</v>
      </c>
      <c r="BB1554" t="s">
        <v>83</v>
      </c>
      <c r="BC1554" t="s">
        <v>4250</v>
      </c>
      <c r="BD1554" t="s">
        <v>4251</v>
      </c>
      <c r="BE1554" t="s">
        <v>4252</v>
      </c>
      <c r="BF1554" t="s">
        <v>140</v>
      </c>
      <c r="BG1554" t="s">
        <v>83</v>
      </c>
      <c r="BH1554" t="s">
        <v>83</v>
      </c>
      <c r="BI1554" t="s">
        <v>4253</v>
      </c>
      <c r="BJ1554" t="s">
        <v>4254</v>
      </c>
      <c r="BK1554" t="s">
        <v>4255</v>
      </c>
      <c r="BL1554" t="s">
        <v>83</v>
      </c>
      <c r="BM1554">
        <v>24</v>
      </c>
      <c r="BN1554">
        <v>24</v>
      </c>
      <c r="BO1554" t="s">
        <v>83</v>
      </c>
      <c r="BP1554" t="s">
        <v>91</v>
      </c>
      <c r="BQ1554" t="s">
        <v>4256</v>
      </c>
      <c r="BR1554" t="s">
        <v>4257</v>
      </c>
      <c r="BS1554" t="s">
        <v>4258</v>
      </c>
      <c r="BT1554" t="s">
        <v>4259</v>
      </c>
    </row>
    <row r="1555" spans="1:72" ht="14.4" customHeight="1" x14ac:dyDescent="0.3">
      <c r="A1555">
        <v>2019</v>
      </c>
      <c r="B1555" t="s">
        <v>69</v>
      </c>
      <c r="C1555">
        <v>1191</v>
      </c>
      <c r="D1555">
        <v>20813</v>
      </c>
      <c r="E1555" s="1">
        <v>43344</v>
      </c>
      <c r="F1555" t="s">
        <v>3902</v>
      </c>
      <c r="G1555">
        <v>329</v>
      </c>
      <c r="H1555">
        <v>3</v>
      </c>
      <c r="I1555">
        <v>1328</v>
      </c>
      <c r="J1555" t="s">
        <v>71</v>
      </c>
      <c r="K1555" t="s">
        <v>130</v>
      </c>
      <c r="L1555" t="str">
        <f t="shared" si="48"/>
        <v>BIOL 329 Conservation Biology</v>
      </c>
      <c r="M1555" t="str">
        <f t="shared" si="49"/>
        <v xml:space="preserve">W 13:00-16:00;   - ;   - </v>
      </c>
      <c r="O1555" t="s">
        <v>1266</v>
      </c>
      <c r="P1555" t="s">
        <v>4246</v>
      </c>
      <c r="Q1555">
        <v>1</v>
      </c>
      <c r="R1555" t="s">
        <v>4246</v>
      </c>
      <c r="S1555" t="s">
        <v>4247</v>
      </c>
      <c r="T1555" t="s">
        <v>191</v>
      </c>
      <c r="U1555" t="s">
        <v>4248</v>
      </c>
      <c r="V1555" t="s">
        <v>4249</v>
      </c>
      <c r="W1555" t="s">
        <v>83</v>
      </c>
      <c r="X1555" t="s">
        <v>83</v>
      </c>
      <c r="Y1555" t="s">
        <v>83</v>
      </c>
      <c r="Z1555" t="s">
        <v>83</v>
      </c>
      <c r="AA1555" t="s">
        <v>83</v>
      </c>
      <c r="AB1555" t="s">
        <v>83</v>
      </c>
      <c r="AC1555" t="s">
        <v>83</v>
      </c>
      <c r="AD1555" t="s">
        <v>83</v>
      </c>
      <c r="AE1555" t="s">
        <v>83</v>
      </c>
      <c r="AF1555" t="s">
        <v>83</v>
      </c>
      <c r="AG1555" t="s">
        <v>83</v>
      </c>
      <c r="AH1555" t="s">
        <v>83</v>
      </c>
      <c r="AI1555" t="s">
        <v>83</v>
      </c>
      <c r="AJ1555" t="s">
        <v>83</v>
      </c>
      <c r="AK1555" t="s">
        <v>83</v>
      </c>
      <c r="AL1555" t="s">
        <v>83</v>
      </c>
      <c r="AM1555" t="s">
        <v>83</v>
      </c>
      <c r="AN1555" t="s">
        <v>83</v>
      </c>
      <c r="AO1555" t="s">
        <v>83</v>
      </c>
      <c r="AP1555" t="s">
        <v>83</v>
      </c>
      <c r="AQ1555" t="s">
        <v>163</v>
      </c>
      <c r="AR1555" s="7">
        <v>0.54166666666666663</v>
      </c>
      <c r="AS1555" s="7">
        <v>0.66666666666666663</v>
      </c>
      <c r="AT1555" t="s">
        <v>4036</v>
      </c>
      <c r="AU1555" t="s">
        <v>83</v>
      </c>
      <c r="AV1555" t="s">
        <v>83</v>
      </c>
      <c r="AW1555" t="s">
        <v>83</v>
      </c>
      <c r="AX1555" t="s">
        <v>83</v>
      </c>
      <c r="AY1555" t="s">
        <v>83</v>
      </c>
      <c r="AZ1555" t="s">
        <v>83</v>
      </c>
      <c r="BA1555" t="s">
        <v>83</v>
      </c>
      <c r="BB1555" t="s">
        <v>83</v>
      </c>
      <c r="BC1555" t="s">
        <v>4250</v>
      </c>
      <c r="BD1555" t="s">
        <v>4251</v>
      </c>
      <c r="BE1555" t="s">
        <v>4252</v>
      </c>
      <c r="BF1555" t="s">
        <v>140</v>
      </c>
      <c r="BG1555" t="s">
        <v>83</v>
      </c>
      <c r="BH1555" t="s">
        <v>83</v>
      </c>
      <c r="BI1555" t="s">
        <v>4253</v>
      </c>
      <c r="BJ1555" t="s">
        <v>4254</v>
      </c>
      <c r="BK1555" t="s">
        <v>4255</v>
      </c>
      <c r="BL1555" t="s">
        <v>83</v>
      </c>
      <c r="BM1555">
        <v>24</v>
      </c>
      <c r="BN1555">
        <v>24</v>
      </c>
      <c r="BO1555" t="s">
        <v>83</v>
      </c>
      <c r="BP1555" t="s">
        <v>91</v>
      </c>
      <c r="BQ1555" t="s">
        <v>4256</v>
      </c>
      <c r="BR1555" t="s">
        <v>4257</v>
      </c>
      <c r="BS1555" t="s">
        <v>4258</v>
      </c>
      <c r="BT1555" t="s">
        <v>4259</v>
      </c>
    </row>
    <row r="1556" spans="1:72" ht="14.4" customHeight="1" x14ac:dyDescent="0.3">
      <c r="A1556">
        <v>2019</v>
      </c>
      <c r="B1556" t="s">
        <v>69</v>
      </c>
      <c r="C1556">
        <v>1191</v>
      </c>
      <c r="D1556">
        <v>19426</v>
      </c>
      <c r="E1556" s="1">
        <v>42248</v>
      </c>
      <c r="F1556" t="s">
        <v>3902</v>
      </c>
      <c r="G1556">
        <v>418</v>
      </c>
      <c r="H1556">
        <v>1</v>
      </c>
      <c r="I1556">
        <v>1329</v>
      </c>
      <c r="J1556" t="s">
        <v>71</v>
      </c>
      <c r="K1556" t="s">
        <v>130</v>
      </c>
      <c r="L1556" t="str">
        <f t="shared" si="48"/>
        <v>BIOL 418 Signal Transduction to Cancer</v>
      </c>
      <c r="M1556" t="str">
        <f t="shared" si="49"/>
        <v xml:space="preserve">TR 08:30-09:45;   - ;   - </v>
      </c>
      <c r="O1556" t="s">
        <v>131</v>
      </c>
      <c r="P1556" t="s">
        <v>4338</v>
      </c>
      <c r="Q1556">
        <v>1</v>
      </c>
      <c r="R1556" t="s">
        <v>4338</v>
      </c>
      <c r="S1556" t="s">
        <v>1404</v>
      </c>
      <c r="T1556" t="s">
        <v>105</v>
      </c>
      <c r="U1556" t="s">
        <v>3892</v>
      </c>
      <c r="V1556" t="s">
        <v>3893</v>
      </c>
      <c r="W1556" t="s">
        <v>83</v>
      </c>
      <c r="X1556" t="s">
        <v>83</v>
      </c>
      <c r="Y1556" t="s">
        <v>83</v>
      </c>
      <c r="Z1556" t="s">
        <v>83</v>
      </c>
      <c r="AA1556" t="s">
        <v>83</v>
      </c>
      <c r="AB1556" t="s">
        <v>83</v>
      </c>
      <c r="AC1556" t="s">
        <v>83</v>
      </c>
      <c r="AD1556" t="s">
        <v>83</v>
      </c>
      <c r="AE1556" t="s">
        <v>83</v>
      </c>
      <c r="AF1556" t="s">
        <v>83</v>
      </c>
      <c r="AG1556" t="s">
        <v>83</v>
      </c>
      <c r="AH1556" t="s">
        <v>83</v>
      </c>
      <c r="AI1556" t="s">
        <v>83</v>
      </c>
      <c r="AJ1556" t="s">
        <v>83</v>
      </c>
      <c r="AK1556" t="s">
        <v>83</v>
      </c>
      <c r="AL1556" t="s">
        <v>83</v>
      </c>
      <c r="AM1556" t="s">
        <v>83</v>
      </c>
      <c r="AN1556" t="s">
        <v>83</v>
      </c>
      <c r="AO1556" t="s">
        <v>83</v>
      </c>
      <c r="AP1556" t="s">
        <v>83</v>
      </c>
      <c r="AQ1556" t="s">
        <v>136</v>
      </c>
      <c r="AR1556" s="7">
        <v>0.35416666666666669</v>
      </c>
      <c r="AS1556" s="7">
        <v>0.40625</v>
      </c>
      <c r="AT1556" t="s">
        <v>4339</v>
      </c>
      <c r="AU1556" t="s">
        <v>83</v>
      </c>
      <c r="AV1556" t="s">
        <v>83</v>
      </c>
      <c r="AW1556" t="s">
        <v>83</v>
      </c>
      <c r="AX1556" t="s">
        <v>83</v>
      </c>
      <c r="AY1556" t="s">
        <v>83</v>
      </c>
      <c r="AZ1556" t="s">
        <v>83</v>
      </c>
      <c r="BA1556" t="s">
        <v>83</v>
      </c>
      <c r="BB1556" t="s">
        <v>83</v>
      </c>
      <c r="BC1556" t="s">
        <v>4238</v>
      </c>
      <c r="BD1556" t="s">
        <v>138</v>
      </c>
      <c r="BE1556" t="s">
        <v>4340</v>
      </c>
      <c r="BF1556" t="s">
        <v>140</v>
      </c>
      <c r="BG1556" t="s">
        <v>83</v>
      </c>
      <c r="BH1556" t="s">
        <v>83</v>
      </c>
      <c r="BI1556" t="s">
        <v>4341</v>
      </c>
      <c r="BJ1556" t="s">
        <v>4342</v>
      </c>
      <c r="BK1556" t="s">
        <v>4207</v>
      </c>
      <c r="BL1556" t="s">
        <v>83</v>
      </c>
      <c r="BM1556">
        <v>12</v>
      </c>
      <c r="BN1556">
        <v>12</v>
      </c>
      <c r="BO1556" t="s">
        <v>83</v>
      </c>
      <c r="BP1556" t="s">
        <v>91</v>
      </c>
      <c r="BQ1556" t="s">
        <v>4343</v>
      </c>
      <c r="BR1556" t="s">
        <v>4344</v>
      </c>
      <c r="BS1556" t="s">
        <v>4345</v>
      </c>
      <c r="BT1556" t="s">
        <v>83</v>
      </c>
    </row>
    <row r="1557" spans="1:72" ht="14.4" customHeight="1" x14ac:dyDescent="0.3">
      <c r="A1557">
        <v>2019</v>
      </c>
      <c r="B1557" t="s">
        <v>69</v>
      </c>
      <c r="C1557">
        <v>1191</v>
      </c>
      <c r="D1557">
        <v>19426</v>
      </c>
      <c r="E1557" s="1">
        <v>42248</v>
      </c>
      <c r="F1557" t="s">
        <v>3902</v>
      </c>
      <c r="G1557">
        <v>418</v>
      </c>
      <c r="H1557">
        <v>2</v>
      </c>
      <c r="I1557">
        <v>1330</v>
      </c>
      <c r="J1557" t="s">
        <v>71</v>
      </c>
      <c r="K1557" t="s">
        <v>130</v>
      </c>
      <c r="L1557" t="str">
        <f t="shared" si="48"/>
        <v>BIOL 418 Signal Transduction to Cancer</v>
      </c>
      <c r="M1557" t="str">
        <f t="shared" si="49"/>
        <v xml:space="preserve">TR 09:55-11:10;   - ;   - </v>
      </c>
      <c r="O1557" t="s">
        <v>131</v>
      </c>
      <c r="P1557" t="s">
        <v>4338</v>
      </c>
      <c r="Q1557">
        <v>1</v>
      </c>
      <c r="R1557" t="s">
        <v>4338</v>
      </c>
      <c r="S1557" t="s">
        <v>1404</v>
      </c>
      <c r="T1557" t="s">
        <v>105</v>
      </c>
      <c r="U1557" t="s">
        <v>3892</v>
      </c>
      <c r="V1557" t="s">
        <v>3893</v>
      </c>
      <c r="W1557" t="s">
        <v>83</v>
      </c>
      <c r="X1557" t="s">
        <v>83</v>
      </c>
      <c r="Y1557" t="s">
        <v>83</v>
      </c>
      <c r="Z1557" t="s">
        <v>83</v>
      </c>
      <c r="AA1557" t="s">
        <v>83</v>
      </c>
      <c r="AB1557" t="s">
        <v>83</v>
      </c>
      <c r="AC1557" t="s">
        <v>83</v>
      </c>
      <c r="AD1557" t="s">
        <v>83</v>
      </c>
      <c r="AE1557" t="s">
        <v>83</v>
      </c>
      <c r="AF1557" t="s">
        <v>83</v>
      </c>
      <c r="AG1557" t="s">
        <v>83</v>
      </c>
      <c r="AH1557" t="s">
        <v>83</v>
      </c>
      <c r="AI1557" t="s">
        <v>83</v>
      </c>
      <c r="AJ1557" t="s">
        <v>83</v>
      </c>
      <c r="AK1557" t="s">
        <v>83</v>
      </c>
      <c r="AL1557" t="s">
        <v>83</v>
      </c>
      <c r="AM1557" t="s">
        <v>83</v>
      </c>
      <c r="AN1557" t="s">
        <v>83</v>
      </c>
      <c r="AO1557" t="s">
        <v>83</v>
      </c>
      <c r="AP1557" t="s">
        <v>83</v>
      </c>
      <c r="AQ1557" t="s">
        <v>136</v>
      </c>
      <c r="AR1557" s="7">
        <v>0.41319444444444442</v>
      </c>
      <c r="AS1557" s="7">
        <v>0.46527777777777773</v>
      </c>
      <c r="AT1557" t="s">
        <v>4339</v>
      </c>
      <c r="AU1557" t="s">
        <v>83</v>
      </c>
      <c r="AV1557" t="s">
        <v>83</v>
      </c>
      <c r="AW1557" t="s">
        <v>83</v>
      </c>
      <c r="AX1557" t="s">
        <v>83</v>
      </c>
      <c r="AY1557" t="s">
        <v>83</v>
      </c>
      <c r="AZ1557" t="s">
        <v>83</v>
      </c>
      <c r="BA1557" t="s">
        <v>83</v>
      </c>
      <c r="BB1557" t="s">
        <v>83</v>
      </c>
      <c r="BC1557" t="s">
        <v>4238</v>
      </c>
      <c r="BD1557" t="s">
        <v>138</v>
      </c>
      <c r="BE1557" t="s">
        <v>4340</v>
      </c>
      <c r="BF1557" t="s">
        <v>140</v>
      </c>
      <c r="BG1557" t="s">
        <v>83</v>
      </c>
      <c r="BH1557" t="s">
        <v>83</v>
      </c>
      <c r="BI1557" t="s">
        <v>4341</v>
      </c>
      <c r="BJ1557" t="s">
        <v>4342</v>
      </c>
      <c r="BK1557" t="s">
        <v>4207</v>
      </c>
      <c r="BL1557" t="s">
        <v>83</v>
      </c>
      <c r="BM1557">
        <v>12</v>
      </c>
      <c r="BN1557">
        <v>12</v>
      </c>
      <c r="BO1557" t="s">
        <v>83</v>
      </c>
      <c r="BP1557" t="s">
        <v>91</v>
      </c>
      <c r="BQ1557" t="s">
        <v>4343</v>
      </c>
      <c r="BR1557" t="s">
        <v>4344</v>
      </c>
      <c r="BS1557" t="s">
        <v>4345</v>
      </c>
      <c r="BT1557" t="s">
        <v>83</v>
      </c>
    </row>
    <row r="1558" spans="1:72" ht="14.4" customHeight="1" x14ac:dyDescent="0.3">
      <c r="A1558">
        <v>2019</v>
      </c>
      <c r="B1558" t="s">
        <v>69</v>
      </c>
      <c r="C1558">
        <v>1191</v>
      </c>
      <c r="D1558">
        <v>18959</v>
      </c>
      <c r="E1558" s="1">
        <v>43344</v>
      </c>
      <c r="F1558" t="s">
        <v>3902</v>
      </c>
      <c r="G1558">
        <v>422</v>
      </c>
      <c r="H1558">
        <v>1</v>
      </c>
      <c r="I1558">
        <v>1331</v>
      </c>
      <c r="J1558" t="s">
        <v>71</v>
      </c>
      <c r="K1558" t="s">
        <v>130</v>
      </c>
      <c r="L1558" t="str">
        <f t="shared" si="48"/>
        <v>BIOL 422 Sustainable Agricultrl Ecolgy</v>
      </c>
      <c r="M1558" t="str">
        <f t="shared" si="49"/>
        <v xml:space="preserve">   - ;   - ;   - </v>
      </c>
      <c r="O1558" t="s">
        <v>131</v>
      </c>
      <c r="P1558" t="s">
        <v>4346</v>
      </c>
      <c r="Q1558">
        <v>1</v>
      </c>
      <c r="R1558" t="s">
        <v>4347</v>
      </c>
      <c r="S1558" t="s">
        <v>83</v>
      </c>
      <c r="T1558" t="s">
        <v>83</v>
      </c>
      <c r="U1558" t="s">
        <v>83</v>
      </c>
      <c r="V1558" t="s">
        <v>83</v>
      </c>
      <c r="W1558" t="s">
        <v>83</v>
      </c>
      <c r="X1558" t="s">
        <v>83</v>
      </c>
      <c r="Y1558" t="s">
        <v>83</v>
      </c>
      <c r="Z1558" t="s">
        <v>83</v>
      </c>
      <c r="AA1558" t="s">
        <v>83</v>
      </c>
      <c r="AB1558" t="s">
        <v>83</v>
      </c>
      <c r="AC1558" t="s">
        <v>83</v>
      </c>
      <c r="AD1558" t="s">
        <v>83</v>
      </c>
      <c r="AE1558" t="s">
        <v>83</v>
      </c>
      <c r="AF1558" t="s">
        <v>83</v>
      </c>
      <c r="AG1558" t="s">
        <v>83</v>
      </c>
      <c r="AH1558" t="s">
        <v>83</v>
      </c>
      <c r="AI1558" t="s">
        <v>83</v>
      </c>
      <c r="AJ1558" t="s">
        <v>83</v>
      </c>
      <c r="AK1558" t="s">
        <v>83</v>
      </c>
      <c r="AL1558" t="s">
        <v>83</v>
      </c>
      <c r="AM1558" t="s">
        <v>83</v>
      </c>
      <c r="AN1558" t="s">
        <v>83</v>
      </c>
      <c r="AO1558" t="s">
        <v>83</v>
      </c>
      <c r="AP1558" t="s">
        <v>83</v>
      </c>
      <c r="AQ1558" t="s">
        <v>83</v>
      </c>
      <c r="AR1558" s="7" t="s">
        <v>83</v>
      </c>
      <c r="AS1558" s="7" t="s">
        <v>83</v>
      </c>
      <c r="AT1558" t="s">
        <v>148</v>
      </c>
      <c r="AU1558" t="s">
        <v>83</v>
      </c>
      <c r="AV1558" t="s">
        <v>83</v>
      </c>
      <c r="AW1558" t="s">
        <v>83</v>
      </c>
      <c r="AX1558" t="s">
        <v>83</v>
      </c>
      <c r="AY1558" t="s">
        <v>83</v>
      </c>
      <c r="AZ1558" t="s">
        <v>83</v>
      </c>
      <c r="BA1558" t="s">
        <v>83</v>
      </c>
      <c r="BB1558" t="s">
        <v>83</v>
      </c>
      <c r="BC1558" t="s">
        <v>4348</v>
      </c>
      <c r="BD1558" t="s">
        <v>4349</v>
      </c>
      <c r="BE1558" t="s">
        <v>4350</v>
      </c>
      <c r="BF1558" t="s">
        <v>140</v>
      </c>
      <c r="BG1558" t="s">
        <v>83</v>
      </c>
      <c r="BH1558" t="s">
        <v>83</v>
      </c>
      <c r="BI1558" t="s">
        <v>4351</v>
      </c>
      <c r="BJ1558" t="s">
        <v>4352</v>
      </c>
      <c r="BK1558" t="s">
        <v>4353</v>
      </c>
      <c r="BL1558" t="s">
        <v>83</v>
      </c>
      <c r="BM1558">
        <v>12</v>
      </c>
      <c r="BN1558">
        <v>16</v>
      </c>
      <c r="BO1558" t="s">
        <v>83</v>
      </c>
      <c r="BP1558" t="s">
        <v>91</v>
      </c>
      <c r="BQ1558" t="s">
        <v>4354</v>
      </c>
      <c r="BR1558" t="s">
        <v>4355</v>
      </c>
      <c r="BS1558" t="s">
        <v>4356</v>
      </c>
      <c r="BT1558" t="s">
        <v>83</v>
      </c>
    </row>
    <row r="1559" spans="1:72" ht="14.4" customHeight="1" x14ac:dyDescent="0.3">
      <c r="A1559">
        <v>2019</v>
      </c>
      <c r="B1559" t="s">
        <v>69</v>
      </c>
      <c r="C1559">
        <v>1191</v>
      </c>
      <c r="D1559">
        <v>10649</v>
      </c>
      <c r="E1559" s="1">
        <v>41518</v>
      </c>
      <c r="F1559" t="s">
        <v>3902</v>
      </c>
      <c r="G1559">
        <v>493</v>
      </c>
      <c r="H1559">
        <v>1</v>
      </c>
      <c r="I1559">
        <v>1333</v>
      </c>
      <c r="J1559" t="s">
        <v>71</v>
      </c>
      <c r="K1559" t="s">
        <v>100</v>
      </c>
      <c r="L1559" t="str">
        <f t="shared" si="48"/>
        <v>BIOL 493 Senior Research: Biology</v>
      </c>
      <c r="M1559" t="str">
        <f t="shared" si="49"/>
        <v xml:space="preserve">TBA  - ;   - ;   - </v>
      </c>
      <c r="O1559" t="s">
        <v>1023</v>
      </c>
      <c r="P1559" t="s">
        <v>4372</v>
      </c>
      <c r="Q1559">
        <v>1</v>
      </c>
      <c r="R1559" t="s">
        <v>4373</v>
      </c>
      <c r="S1559" t="s">
        <v>1664</v>
      </c>
      <c r="T1559" t="s">
        <v>598</v>
      </c>
      <c r="U1559" t="s">
        <v>3906</v>
      </c>
      <c r="V1559" t="s">
        <v>3945</v>
      </c>
      <c r="W1559" t="s">
        <v>83</v>
      </c>
      <c r="X1559" t="s">
        <v>83</v>
      </c>
      <c r="Y1559" t="s">
        <v>83</v>
      </c>
      <c r="Z1559" t="s">
        <v>83</v>
      </c>
      <c r="AA1559" t="s">
        <v>83</v>
      </c>
      <c r="AB1559" t="s">
        <v>83</v>
      </c>
      <c r="AC1559" t="s">
        <v>83</v>
      </c>
      <c r="AD1559" t="s">
        <v>83</v>
      </c>
      <c r="AE1559" t="s">
        <v>83</v>
      </c>
      <c r="AF1559" t="s">
        <v>83</v>
      </c>
      <c r="AG1559" t="s">
        <v>83</v>
      </c>
      <c r="AH1559" t="s">
        <v>83</v>
      </c>
      <c r="AI1559" t="s">
        <v>83</v>
      </c>
      <c r="AJ1559" t="s">
        <v>83</v>
      </c>
      <c r="AK1559" t="s">
        <v>83</v>
      </c>
      <c r="AL1559" t="s">
        <v>83</v>
      </c>
      <c r="AM1559" t="s">
        <v>83</v>
      </c>
      <c r="AN1559" t="s">
        <v>83</v>
      </c>
      <c r="AO1559" t="s">
        <v>83</v>
      </c>
      <c r="AP1559" t="s">
        <v>83</v>
      </c>
      <c r="AQ1559" t="s">
        <v>84</v>
      </c>
      <c r="AR1559" s="7" t="s">
        <v>83</v>
      </c>
      <c r="AS1559" s="7" t="s">
        <v>83</v>
      </c>
      <c r="AT1559" t="s">
        <v>83</v>
      </c>
      <c r="AU1559" t="s">
        <v>83</v>
      </c>
      <c r="AV1559" t="s">
        <v>83</v>
      </c>
      <c r="AW1559" t="s">
        <v>83</v>
      </c>
      <c r="AX1559" t="s">
        <v>83</v>
      </c>
      <c r="AY1559" t="s">
        <v>83</v>
      </c>
      <c r="AZ1559" t="s">
        <v>83</v>
      </c>
      <c r="BA1559" t="s">
        <v>83</v>
      </c>
      <c r="BB1559" t="s">
        <v>83</v>
      </c>
      <c r="BC1559" t="s">
        <v>3417</v>
      </c>
      <c r="BD1559" t="s">
        <v>96</v>
      </c>
      <c r="BE1559" t="s">
        <v>83</v>
      </c>
      <c r="BF1559" t="s">
        <v>2120</v>
      </c>
      <c r="BG1559" t="s">
        <v>83</v>
      </c>
      <c r="BH1559" t="s">
        <v>83</v>
      </c>
      <c r="BI1559" t="s">
        <v>83</v>
      </c>
      <c r="BJ1559" t="s">
        <v>83</v>
      </c>
      <c r="BK1559" t="s">
        <v>4374</v>
      </c>
      <c r="BL1559" t="s">
        <v>83</v>
      </c>
      <c r="BM1559" t="s">
        <v>83</v>
      </c>
      <c r="BN1559" t="s">
        <v>83</v>
      </c>
      <c r="BO1559" t="s">
        <v>83</v>
      </c>
      <c r="BP1559" t="s">
        <v>91</v>
      </c>
      <c r="BQ1559" t="s">
        <v>83</v>
      </c>
      <c r="BS1559" t="s">
        <v>4375</v>
      </c>
      <c r="BT1559" t="s">
        <v>83</v>
      </c>
    </row>
    <row r="1560" spans="1:72" ht="14.4" customHeight="1" x14ac:dyDescent="0.3">
      <c r="A1560">
        <v>2019</v>
      </c>
      <c r="B1560" t="s">
        <v>69</v>
      </c>
      <c r="C1560">
        <v>1191</v>
      </c>
      <c r="D1560">
        <v>10661</v>
      </c>
      <c r="E1560" s="1">
        <v>43344</v>
      </c>
      <c r="F1560" t="s">
        <v>4380</v>
      </c>
      <c r="G1560">
        <v>115</v>
      </c>
      <c r="H1560">
        <v>1</v>
      </c>
      <c r="I1560">
        <v>1433</v>
      </c>
      <c r="J1560" t="s">
        <v>71</v>
      </c>
      <c r="K1560" t="s">
        <v>100</v>
      </c>
      <c r="L1560" t="str">
        <f t="shared" si="48"/>
        <v>CHEM 115 AIDS:Disease&amp;Search for a Cure</v>
      </c>
      <c r="M1560" t="str">
        <f t="shared" si="49"/>
        <v xml:space="preserve">MW 11:00-12:15;   - ;   - </v>
      </c>
      <c r="O1560" t="s">
        <v>101</v>
      </c>
      <c r="P1560" t="s">
        <v>4438</v>
      </c>
      <c r="Q1560">
        <v>1</v>
      </c>
      <c r="R1560" t="s">
        <v>4439</v>
      </c>
      <c r="S1560" t="s">
        <v>3873</v>
      </c>
      <c r="T1560" t="s">
        <v>83</v>
      </c>
      <c r="U1560" t="s">
        <v>3874</v>
      </c>
      <c r="V1560" t="s">
        <v>3875</v>
      </c>
      <c r="W1560" t="s">
        <v>83</v>
      </c>
      <c r="X1560" t="s">
        <v>83</v>
      </c>
      <c r="Y1560" t="s">
        <v>83</v>
      </c>
      <c r="Z1560" t="s">
        <v>83</v>
      </c>
      <c r="AA1560" t="s">
        <v>83</v>
      </c>
      <c r="AB1560" t="s">
        <v>83</v>
      </c>
      <c r="AC1560" t="s">
        <v>83</v>
      </c>
      <c r="AD1560" t="s">
        <v>83</v>
      </c>
      <c r="AE1560" t="s">
        <v>83</v>
      </c>
      <c r="AF1560" t="s">
        <v>83</v>
      </c>
      <c r="AG1560" t="s">
        <v>83</v>
      </c>
      <c r="AH1560" t="s">
        <v>83</v>
      </c>
      <c r="AI1560" t="s">
        <v>83</v>
      </c>
      <c r="AJ1560" t="s">
        <v>83</v>
      </c>
      <c r="AK1560" t="s">
        <v>83</v>
      </c>
      <c r="AL1560" t="s">
        <v>83</v>
      </c>
      <c r="AM1560" t="s">
        <v>83</v>
      </c>
      <c r="AN1560" t="s">
        <v>83</v>
      </c>
      <c r="AO1560" t="s">
        <v>83</v>
      </c>
      <c r="AP1560" t="s">
        <v>83</v>
      </c>
      <c r="AQ1560" t="s">
        <v>121</v>
      </c>
      <c r="AR1560" s="7">
        <v>0.45833333333333331</v>
      </c>
      <c r="AS1560" s="7">
        <v>0.51041666666666663</v>
      </c>
      <c r="AT1560" t="s">
        <v>3862</v>
      </c>
      <c r="AU1560" t="s">
        <v>83</v>
      </c>
      <c r="AV1560" t="s">
        <v>83</v>
      </c>
      <c r="AW1560" t="s">
        <v>83</v>
      </c>
      <c r="AX1560" t="s">
        <v>83</v>
      </c>
      <c r="AY1560" t="s">
        <v>83</v>
      </c>
      <c r="AZ1560" t="s">
        <v>83</v>
      </c>
      <c r="BA1560" t="s">
        <v>83</v>
      </c>
      <c r="BB1560" t="s">
        <v>83</v>
      </c>
      <c r="BC1560" t="s">
        <v>4440</v>
      </c>
      <c r="BD1560" t="s">
        <v>4441</v>
      </c>
      <c r="BE1560" t="s">
        <v>4442</v>
      </c>
      <c r="BF1560" t="s">
        <v>83</v>
      </c>
      <c r="BG1560" t="s">
        <v>83</v>
      </c>
      <c r="BH1560" t="s">
        <v>83</v>
      </c>
      <c r="BI1560" t="s">
        <v>4443</v>
      </c>
      <c r="BJ1560" t="s">
        <v>83</v>
      </c>
      <c r="BK1560" t="s">
        <v>83</v>
      </c>
      <c r="BL1560" t="s">
        <v>83</v>
      </c>
      <c r="BM1560">
        <v>45</v>
      </c>
      <c r="BN1560">
        <v>45</v>
      </c>
      <c r="BO1560" t="s">
        <v>83</v>
      </c>
      <c r="BP1560" t="s">
        <v>91</v>
      </c>
      <c r="BQ1560" t="s">
        <v>83</v>
      </c>
      <c r="BS1560" t="s">
        <v>4444</v>
      </c>
      <c r="BT1560" t="s">
        <v>83</v>
      </c>
    </row>
    <row r="1561" spans="1:72" ht="14.4" customHeight="1" x14ac:dyDescent="0.3">
      <c r="A1561">
        <v>2019</v>
      </c>
      <c r="B1561" t="s">
        <v>69</v>
      </c>
      <c r="C1561">
        <v>1191</v>
      </c>
      <c r="D1561">
        <v>14038</v>
      </c>
      <c r="E1561" s="1">
        <v>43344</v>
      </c>
      <c r="F1561" t="s">
        <v>4380</v>
      </c>
      <c r="G1561">
        <v>151</v>
      </c>
      <c r="H1561">
        <v>1</v>
      </c>
      <c r="I1561">
        <v>1434</v>
      </c>
      <c r="J1561" t="s">
        <v>71</v>
      </c>
      <c r="K1561" t="s">
        <v>130</v>
      </c>
      <c r="L1561" t="str">
        <f t="shared" si="48"/>
        <v>CHEM 151 Introductory Chemistry</v>
      </c>
      <c r="M1561" t="str">
        <f t="shared" si="49"/>
        <v xml:space="preserve">MWF 08:30-09:45;   - ;   - </v>
      </c>
      <c r="O1561" t="s">
        <v>101</v>
      </c>
      <c r="P1561" t="s">
        <v>4454</v>
      </c>
      <c r="Q1561">
        <v>1</v>
      </c>
      <c r="R1561" t="s">
        <v>4454</v>
      </c>
      <c r="S1561" t="s">
        <v>1863</v>
      </c>
      <c r="T1561" t="s">
        <v>83</v>
      </c>
      <c r="U1561" t="s">
        <v>4455</v>
      </c>
      <c r="V1561" t="s">
        <v>4456</v>
      </c>
      <c r="W1561" t="s">
        <v>83</v>
      </c>
      <c r="X1561" t="s">
        <v>83</v>
      </c>
      <c r="Y1561" t="s">
        <v>83</v>
      </c>
      <c r="Z1561" t="s">
        <v>83</v>
      </c>
      <c r="AA1561" t="s">
        <v>83</v>
      </c>
      <c r="AB1561" t="s">
        <v>83</v>
      </c>
      <c r="AC1561" t="s">
        <v>83</v>
      </c>
      <c r="AD1561" t="s">
        <v>83</v>
      </c>
      <c r="AE1561" t="s">
        <v>83</v>
      </c>
      <c r="AF1561" t="s">
        <v>83</v>
      </c>
      <c r="AG1561" t="s">
        <v>83</v>
      </c>
      <c r="AH1561" t="s">
        <v>83</v>
      </c>
      <c r="AI1561" t="s">
        <v>83</v>
      </c>
      <c r="AJ1561" t="s">
        <v>83</v>
      </c>
      <c r="AK1561" t="s">
        <v>83</v>
      </c>
      <c r="AL1561" t="s">
        <v>83</v>
      </c>
      <c r="AM1561" t="s">
        <v>83</v>
      </c>
      <c r="AN1561" t="s">
        <v>83</v>
      </c>
      <c r="AO1561" t="s">
        <v>83</v>
      </c>
      <c r="AP1561" t="s">
        <v>83</v>
      </c>
      <c r="AQ1561" t="s">
        <v>1358</v>
      </c>
      <c r="AR1561" s="7">
        <v>0.35416666666666669</v>
      </c>
      <c r="AS1561" s="7">
        <v>0.40625</v>
      </c>
      <c r="AT1561" t="s">
        <v>3862</v>
      </c>
      <c r="AU1561" t="s">
        <v>83</v>
      </c>
      <c r="AV1561" t="s">
        <v>83</v>
      </c>
      <c r="AW1561" t="s">
        <v>83</v>
      </c>
      <c r="AX1561" t="s">
        <v>83</v>
      </c>
      <c r="AY1561" t="s">
        <v>83</v>
      </c>
      <c r="AZ1561" t="s">
        <v>83</v>
      </c>
      <c r="BA1561" t="s">
        <v>83</v>
      </c>
      <c r="BB1561" t="s">
        <v>83</v>
      </c>
      <c r="BC1561" t="s">
        <v>4457</v>
      </c>
      <c r="BD1561" t="s">
        <v>4458</v>
      </c>
      <c r="BE1561" t="s">
        <v>4459</v>
      </c>
      <c r="BF1561" t="s">
        <v>4460</v>
      </c>
      <c r="BG1561" t="s">
        <v>140</v>
      </c>
      <c r="BH1561" t="s">
        <v>83</v>
      </c>
      <c r="BI1561" t="s">
        <v>4461</v>
      </c>
      <c r="BJ1561" t="s">
        <v>4462</v>
      </c>
      <c r="BK1561" t="s">
        <v>4463</v>
      </c>
      <c r="BL1561" t="s">
        <v>83</v>
      </c>
      <c r="BM1561">
        <v>48</v>
      </c>
      <c r="BN1561" t="s">
        <v>3869</v>
      </c>
      <c r="BO1561" t="s">
        <v>83</v>
      </c>
      <c r="BP1561" t="s">
        <v>91</v>
      </c>
      <c r="BQ1561" t="s">
        <v>4464</v>
      </c>
      <c r="BR1561" t="s">
        <v>4465</v>
      </c>
      <c r="BS1561" t="s">
        <v>4466</v>
      </c>
      <c r="BT1561" t="s">
        <v>4467</v>
      </c>
    </row>
    <row r="1562" spans="1:72" ht="14.4" customHeight="1" x14ac:dyDescent="0.3">
      <c r="A1562">
        <v>2019</v>
      </c>
      <c r="B1562" t="s">
        <v>69</v>
      </c>
      <c r="C1562">
        <v>1191</v>
      </c>
      <c r="D1562">
        <v>14038</v>
      </c>
      <c r="E1562" s="1">
        <v>43344</v>
      </c>
      <c r="F1562" t="s">
        <v>4380</v>
      </c>
      <c r="G1562">
        <v>151</v>
      </c>
      <c r="H1562">
        <v>2</v>
      </c>
      <c r="I1562">
        <v>1435</v>
      </c>
      <c r="J1562" t="s">
        <v>71</v>
      </c>
      <c r="K1562" t="s">
        <v>130</v>
      </c>
      <c r="L1562" t="str">
        <f t="shared" si="48"/>
        <v>CHEM 151 Introductory Chemistry</v>
      </c>
      <c r="M1562" t="str">
        <f t="shared" si="49"/>
        <v xml:space="preserve">M 13:00-17:00;   - ;   - </v>
      </c>
      <c r="O1562" t="s">
        <v>1266</v>
      </c>
      <c r="P1562" t="s">
        <v>4454</v>
      </c>
      <c r="Q1562">
        <v>1</v>
      </c>
      <c r="R1562" t="s">
        <v>4454</v>
      </c>
      <c r="S1562" t="s">
        <v>1367</v>
      </c>
      <c r="T1562" t="s">
        <v>531</v>
      </c>
      <c r="U1562" t="s">
        <v>3424</v>
      </c>
      <c r="V1562" t="s">
        <v>4468</v>
      </c>
      <c r="W1562" t="s">
        <v>83</v>
      </c>
      <c r="X1562" t="s">
        <v>83</v>
      </c>
      <c r="Y1562" t="s">
        <v>83</v>
      </c>
      <c r="Z1562" t="s">
        <v>83</v>
      </c>
      <c r="AA1562" t="s">
        <v>83</v>
      </c>
      <c r="AB1562" t="s">
        <v>83</v>
      </c>
      <c r="AC1562" t="s">
        <v>83</v>
      </c>
      <c r="AD1562" t="s">
        <v>83</v>
      </c>
      <c r="AE1562" t="s">
        <v>83</v>
      </c>
      <c r="AF1562" t="s">
        <v>83</v>
      </c>
      <c r="AG1562" t="s">
        <v>83</v>
      </c>
      <c r="AH1562" t="s">
        <v>83</v>
      </c>
      <c r="AI1562" t="s">
        <v>83</v>
      </c>
      <c r="AJ1562" t="s">
        <v>83</v>
      </c>
      <c r="AK1562" t="s">
        <v>83</v>
      </c>
      <c r="AL1562" t="s">
        <v>83</v>
      </c>
      <c r="AM1562" t="s">
        <v>83</v>
      </c>
      <c r="AN1562" t="s">
        <v>83</v>
      </c>
      <c r="AO1562" t="s">
        <v>83</v>
      </c>
      <c r="AP1562" t="s">
        <v>83</v>
      </c>
      <c r="AQ1562" t="s">
        <v>218</v>
      </c>
      <c r="AR1562" s="7">
        <v>0.54166666666666663</v>
      </c>
      <c r="AS1562" s="7">
        <v>0.70833333333333337</v>
      </c>
      <c r="AT1562" t="s">
        <v>83</v>
      </c>
      <c r="AU1562" t="s">
        <v>83</v>
      </c>
      <c r="AV1562" t="s">
        <v>83</v>
      </c>
      <c r="AW1562" t="s">
        <v>83</v>
      </c>
      <c r="AX1562" t="s">
        <v>83</v>
      </c>
      <c r="AY1562" t="s">
        <v>83</v>
      </c>
      <c r="AZ1562" t="s">
        <v>83</v>
      </c>
      <c r="BA1562" t="s">
        <v>83</v>
      </c>
      <c r="BB1562" t="s">
        <v>83</v>
      </c>
      <c r="BC1562" t="s">
        <v>4457</v>
      </c>
      <c r="BD1562" t="s">
        <v>4458</v>
      </c>
      <c r="BE1562" t="s">
        <v>4459</v>
      </c>
      <c r="BF1562" t="s">
        <v>4460</v>
      </c>
      <c r="BG1562" t="s">
        <v>140</v>
      </c>
      <c r="BH1562" t="s">
        <v>83</v>
      </c>
      <c r="BI1562" t="s">
        <v>4461</v>
      </c>
      <c r="BJ1562" t="s">
        <v>4462</v>
      </c>
      <c r="BK1562" t="s">
        <v>4463</v>
      </c>
      <c r="BL1562" t="s">
        <v>83</v>
      </c>
      <c r="BM1562">
        <v>48</v>
      </c>
      <c r="BN1562" t="s">
        <v>3869</v>
      </c>
      <c r="BO1562" t="s">
        <v>83</v>
      </c>
      <c r="BP1562" t="s">
        <v>91</v>
      </c>
      <c r="BQ1562" t="s">
        <v>4464</v>
      </c>
      <c r="BR1562" t="s">
        <v>4465</v>
      </c>
      <c r="BS1562" t="s">
        <v>4466</v>
      </c>
      <c r="BT1562" t="s">
        <v>4467</v>
      </c>
    </row>
    <row r="1563" spans="1:72" ht="14.4" customHeight="1" x14ac:dyDescent="0.3">
      <c r="A1563">
        <v>2019</v>
      </c>
      <c r="B1563" t="s">
        <v>69</v>
      </c>
      <c r="C1563">
        <v>1191</v>
      </c>
      <c r="D1563">
        <v>14038</v>
      </c>
      <c r="E1563" s="1">
        <v>43344</v>
      </c>
      <c r="F1563" t="s">
        <v>4380</v>
      </c>
      <c r="G1563">
        <v>151</v>
      </c>
      <c r="H1563">
        <v>3</v>
      </c>
      <c r="I1563">
        <v>1436</v>
      </c>
      <c r="J1563" t="s">
        <v>71</v>
      </c>
      <c r="K1563" t="s">
        <v>130</v>
      </c>
      <c r="L1563" t="str">
        <f t="shared" si="48"/>
        <v>CHEM 151 Introductory Chemistry</v>
      </c>
      <c r="M1563" t="str">
        <f t="shared" si="49"/>
        <v xml:space="preserve">   - ;   - ;   - </v>
      </c>
      <c r="O1563" t="s">
        <v>1266</v>
      </c>
      <c r="P1563" t="s">
        <v>4454</v>
      </c>
      <c r="Q1563">
        <v>1</v>
      </c>
      <c r="R1563" t="s">
        <v>4454</v>
      </c>
      <c r="S1563" t="s">
        <v>83</v>
      </c>
      <c r="T1563" t="s">
        <v>83</v>
      </c>
      <c r="U1563" t="s">
        <v>83</v>
      </c>
      <c r="V1563" t="s">
        <v>83</v>
      </c>
      <c r="W1563" t="s">
        <v>83</v>
      </c>
      <c r="X1563" t="s">
        <v>83</v>
      </c>
      <c r="Y1563" t="s">
        <v>83</v>
      </c>
      <c r="Z1563" t="s">
        <v>83</v>
      </c>
      <c r="AA1563" t="s">
        <v>83</v>
      </c>
      <c r="AB1563" t="s">
        <v>83</v>
      </c>
      <c r="AC1563" t="s">
        <v>83</v>
      </c>
      <c r="AD1563" t="s">
        <v>83</v>
      </c>
      <c r="AE1563" t="s">
        <v>83</v>
      </c>
      <c r="AF1563" t="s">
        <v>83</v>
      </c>
      <c r="AG1563" t="s">
        <v>83</v>
      </c>
      <c r="AH1563" t="s">
        <v>83</v>
      </c>
      <c r="AI1563" t="s">
        <v>83</v>
      </c>
      <c r="AJ1563" t="s">
        <v>83</v>
      </c>
      <c r="AK1563" t="s">
        <v>83</v>
      </c>
      <c r="AL1563" t="s">
        <v>83</v>
      </c>
      <c r="AM1563" t="s">
        <v>83</v>
      </c>
      <c r="AN1563" t="s">
        <v>83</v>
      </c>
      <c r="AO1563" t="s">
        <v>83</v>
      </c>
      <c r="AP1563" t="s">
        <v>83</v>
      </c>
      <c r="AQ1563" t="s">
        <v>83</v>
      </c>
      <c r="AR1563" s="7" t="s">
        <v>83</v>
      </c>
      <c r="AS1563" s="7" t="s">
        <v>83</v>
      </c>
      <c r="AT1563" t="s">
        <v>148</v>
      </c>
      <c r="AU1563" t="s">
        <v>83</v>
      </c>
      <c r="AV1563" t="s">
        <v>83</v>
      </c>
      <c r="AW1563" t="s">
        <v>83</v>
      </c>
      <c r="AX1563" t="s">
        <v>83</v>
      </c>
      <c r="AY1563" t="s">
        <v>83</v>
      </c>
      <c r="AZ1563" t="s">
        <v>83</v>
      </c>
      <c r="BA1563" t="s">
        <v>83</v>
      </c>
      <c r="BB1563" t="s">
        <v>83</v>
      </c>
      <c r="BC1563" t="s">
        <v>4457</v>
      </c>
      <c r="BD1563" t="s">
        <v>4458</v>
      </c>
      <c r="BE1563" t="s">
        <v>4459</v>
      </c>
      <c r="BF1563" t="s">
        <v>4460</v>
      </c>
      <c r="BG1563" t="s">
        <v>140</v>
      </c>
      <c r="BH1563" t="s">
        <v>83</v>
      </c>
      <c r="BI1563" t="s">
        <v>4461</v>
      </c>
      <c r="BJ1563" t="s">
        <v>4462</v>
      </c>
      <c r="BK1563" t="s">
        <v>4463</v>
      </c>
      <c r="BL1563" t="s">
        <v>83</v>
      </c>
      <c r="BM1563">
        <v>48</v>
      </c>
      <c r="BN1563" t="s">
        <v>3869</v>
      </c>
      <c r="BO1563" t="s">
        <v>83</v>
      </c>
      <c r="BP1563" t="s">
        <v>91</v>
      </c>
      <c r="BQ1563" t="s">
        <v>4464</v>
      </c>
      <c r="BR1563" t="s">
        <v>4465</v>
      </c>
      <c r="BS1563" t="s">
        <v>4466</v>
      </c>
      <c r="BT1563" t="s">
        <v>4467</v>
      </c>
    </row>
    <row r="1564" spans="1:72" ht="14.4" customHeight="1" x14ac:dyDescent="0.3">
      <c r="A1564">
        <v>2019</v>
      </c>
      <c r="B1564" t="s">
        <v>69</v>
      </c>
      <c r="C1564">
        <v>1191</v>
      </c>
      <c r="D1564">
        <v>14038</v>
      </c>
      <c r="E1564" s="1">
        <v>43344</v>
      </c>
      <c r="F1564" t="s">
        <v>4380</v>
      </c>
      <c r="G1564">
        <v>151</v>
      </c>
      <c r="H1564">
        <v>4</v>
      </c>
      <c r="I1564">
        <v>1437</v>
      </c>
      <c r="J1564" t="s">
        <v>71</v>
      </c>
      <c r="K1564" t="s">
        <v>130</v>
      </c>
      <c r="L1564" t="str">
        <f t="shared" si="48"/>
        <v>CHEM 151 Introductory Chemistry</v>
      </c>
      <c r="M1564" t="str">
        <f t="shared" si="49"/>
        <v xml:space="preserve">W 13:00-17:00;   - ;   - </v>
      </c>
      <c r="O1564" t="s">
        <v>1266</v>
      </c>
      <c r="P1564" t="s">
        <v>4454</v>
      </c>
      <c r="Q1564">
        <v>1</v>
      </c>
      <c r="R1564" t="s">
        <v>4454</v>
      </c>
      <c r="S1564" t="s">
        <v>1367</v>
      </c>
      <c r="T1564" t="s">
        <v>531</v>
      </c>
      <c r="U1564" t="s">
        <v>3424</v>
      </c>
      <c r="V1564" t="s">
        <v>4468</v>
      </c>
      <c r="W1564" t="s">
        <v>83</v>
      </c>
      <c r="X1564" t="s">
        <v>83</v>
      </c>
      <c r="Y1564" t="s">
        <v>83</v>
      </c>
      <c r="Z1564" t="s">
        <v>83</v>
      </c>
      <c r="AA1564" t="s">
        <v>83</v>
      </c>
      <c r="AB1564" t="s">
        <v>83</v>
      </c>
      <c r="AC1564" t="s">
        <v>83</v>
      </c>
      <c r="AD1564" t="s">
        <v>83</v>
      </c>
      <c r="AE1564" t="s">
        <v>83</v>
      </c>
      <c r="AF1564" t="s">
        <v>83</v>
      </c>
      <c r="AG1564" t="s">
        <v>83</v>
      </c>
      <c r="AH1564" t="s">
        <v>83</v>
      </c>
      <c r="AI1564" t="s">
        <v>83</v>
      </c>
      <c r="AJ1564" t="s">
        <v>83</v>
      </c>
      <c r="AK1564" t="s">
        <v>83</v>
      </c>
      <c r="AL1564" t="s">
        <v>83</v>
      </c>
      <c r="AM1564" t="s">
        <v>83</v>
      </c>
      <c r="AN1564" t="s">
        <v>83</v>
      </c>
      <c r="AO1564" t="s">
        <v>83</v>
      </c>
      <c r="AP1564" t="s">
        <v>83</v>
      </c>
      <c r="AQ1564" t="s">
        <v>163</v>
      </c>
      <c r="AR1564" s="7">
        <v>0.54166666666666663</v>
      </c>
      <c r="AS1564" s="7">
        <v>0.70833333333333337</v>
      </c>
      <c r="AT1564" t="s">
        <v>83</v>
      </c>
      <c r="AU1564" t="s">
        <v>83</v>
      </c>
      <c r="AV1564" t="s">
        <v>83</v>
      </c>
      <c r="AW1564" t="s">
        <v>83</v>
      </c>
      <c r="AX1564" t="s">
        <v>83</v>
      </c>
      <c r="AY1564" t="s">
        <v>83</v>
      </c>
      <c r="AZ1564" t="s">
        <v>83</v>
      </c>
      <c r="BA1564" t="s">
        <v>83</v>
      </c>
      <c r="BB1564" t="s">
        <v>83</v>
      </c>
      <c r="BC1564" t="s">
        <v>4457</v>
      </c>
      <c r="BD1564" t="s">
        <v>4458</v>
      </c>
      <c r="BE1564" t="s">
        <v>4459</v>
      </c>
      <c r="BF1564" t="s">
        <v>4460</v>
      </c>
      <c r="BG1564" t="s">
        <v>140</v>
      </c>
      <c r="BH1564" t="s">
        <v>83</v>
      </c>
      <c r="BI1564" t="s">
        <v>4461</v>
      </c>
      <c r="BJ1564" t="s">
        <v>4462</v>
      </c>
      <c r="BK1564" t="s">
        <v>4463</v>
      </c>
      <c r="BL1564" t="s">
        <v>83</v>
      </c>
      <c r="BM1564">
        <v>48</v>
      </c>
      <c r="BN1564" t="s">
        <v>3869</v>
      </c>
      <c r="BO1564" t="s">
        <v>83</v>
      </c>
      <c r="BP1564" t="s">
        <v>91</v>
      </c>
      <c r="BQ1564" t="s">
        <v>4464</v>
      </c>
      <c r="BR1564" t="s">
        <v>4465</v>
      </c>
      <c r="BS1564" t="s">
        <v>4466</v>
      </c>
      <c r="BT1564" t="s">
        <v>4467</v>
      </c>
    </row>
    <row r="1565" spans="1:72" ht="14.4" customHeight="1" x14ac:dyDescent="0.3">
      <c r="A1565">
        <v>2019</v>
      </c>
      <c r="B1565" t="s">
        <v>69</v>
      </c>
      <c r="C1565">
        <v>1191</v>
      </c>
      <c r="D1565">
        <v>14038</v>
      </c>
      <c r="E1565" s="1">
        <v>43344</v>
      </c>
      <c r="F1565" t="s">
        <v>4380</v>
      </c>
      <c r="G1565">
        <v>151</v>
      </c>
      <c r="H1565">
        <v>5</v>
      </c>
      <c r="I1565">
        <v>2022</v>
      </c>
      <c r="J1565" t="s">
        <v>71</v>
      </c>
      <c r="K1565" t="s">
        <v>130</v>
      </c>
      <c r="L1565" t="str">
        <f t="shared" si="48"/>
        <v>CHEM 151 Introductory Chemistry</v>
      </c>
      <c r="M1565" t="str">
        <f t="shared" si="49"/>
        <v xml:space="preserve">R 13:00-17:00;   - ;   - </v>
      </c>
      <c r="O1565" t="s">
        <v>1266</v>
      </c>
      <c r="P1565" t="s">
        <v>4454</v>
      </c>
      <c r="Q1565">
        <v>1</v>
      </c>
      <c r="R1565" t="s">
        <v>4454</v>
      </c>
      <c r="S1565" t="s">
        <v>1367</v>
      </c>
      <c r="T1565" t="s">
        <v>531</v>
      </c>
      <c r="U1565" t="s">
        <v>3424</v>
      </c>
      <c r="V1565" t="s">
        <v>4468</v>
      </c>
      <c r="W1565" t="s">
        <v>83</v>
      </c>
      <c r="X1565" t="s">
        <v>83</v>
      </c>
      <c r="Y1565" t="s">
        <v>83</v>
      </c>
      <c r="Z1565" t="s">
        <v>83</v>
      </c>
      <c r="AA1565" t="s">
        <v>83</v>
      </c>
      <c r="AB1565" t="s">
        <v>83</v>
      </c>
      <c r="AC1565" t="s">
        <v>83</v>
      </c>
      <c r="AD1565" t="s">
        <v>83</v>
      </c>
      <c r="AE1565" t="s">
        <v>83</v>
      </c>
      <c r="AF1565" t="s">
        <v>83</v>
      </c>
      <c r="AG1565" t="s">
        <v>83</v>
      </c>
      <c r="AH1565" t="s">
        <v>83</v>
      </c>
      <c r="AI1565" t="s">
        <v>83</v>
      </c>
      <c r="AJ1565" t="s">
        <v>83</v>
      </c>
      <c r="AK1565" t="s">
        <v>83</v>
      </c>
      <c r="AL1565" t="s">
        <v>83</v>
      </c>
      <c r="AM1565" t="s">
        <v>83</v>
      </c>
      <c r="AN1565" t="s">
        <v>83</v>
      </c>
      <c r="AO1565" t="s">
        <v>83</v>
      </c>
      <c r="AP1565" t="s">
        <v>83</v>
      </c>
      <c r="AQ1565" t="s">
        <v>1456</v>
      </c>
      <c r="AR1565" s="7">
        <v>0.54166666666666663</v>
      </c>
      <c r="AS1565" s="7">
        <v>0.70833333333333337</v>
      </c>
      <c r="AT1565" t="s">
        <v>83</v>
      </c>
      <c r="AU1565" t="s">
        <v>83</v>
      </c>
      <c r="AV1565" t="s">
        <v>83</v>
      </c>
      <c r="AW1565" t="s">
        <v>83</v>
      </c>
      <c r="AX1565" t="s">
        <v>83</v>
      </c>
      <c r="AY1565" t="s">
        <v>83</v>
      </c>
      <c r="AZ1565" t="s">
        <v>83</v>
      </c>
      <c r="BA1565" t="s">
        <v>83</v>
      </c>
      <c r="BB1565" t="s">
        <v>83</v>
      </c>
      <c r="BC1565" t="s">
        <v>4457</v>
      </c>
      <c r="BD1565" t="s">
        <v>4458</v>
      </c>
      <c r="BE1565" t="s">
        <v>4459</v>
      </c>
      <c r="BF1565" t="s">
        <v>4460</v>
      </c>
      <c r="BG1565" t="s">
        <v>140</v>
      </c>
      <c r="BH1565" t="s">
        <v>83</v>
      </c>
      <c r="BI1565" t="s">
        <v>4461</v>
      </c>
      <c r="BJ1565" t="s">
        <v>4462</v>
      </c>
      <c r="BK1565" t="s">
        <v>4463</v>
      </c>
      <c r="BL1565" t="s">
        <v>83</v>
      </c>
      <c r="BM1565">
        <v>48</v>
      </c>
      <c r="BN1565" t="s">
        <v>3869</v>
      </c>
      <c r="BO1565" t="s">
        <v>83</v>
      </c>
      <c r="BP1565" t="s">
        <v>91</v>
      </c>
      <c r="BQ1565" t="s">
        <v>4464</v>
      </c>
      <c r="BR1565" t="s">
        <v>4465</v>
      </c>
      <c r="BS1565" t="s">
        <v>4466</v>
      </c>
      <c r="BT1565" t="s">
        <v>4467</v>
      </c>
    </row>
    <row r="1566" spans="1:72" ht="14.4" customHeight="1" x14ac:dyDescent="0.3">
      <c r="A1566">
        <v>2019</v>
      </c>
      <c r="B1566" t="s">
        <v>69</v>
      </c>
      <c r="C1566">
        <v>1191</v>
      </c>
      <c r="D1566">
        <v>14039</v>
      </c>
      <c r="E1566" s="1">
        <v>43344</v>
      </c>
      <c r="F1566" t="s">
        <v>4380</v>
      </c>
      <c r="G1566">
        <v>153</v>
      </c>
      <c r="H1566">
        <v>1</v>
      </c>
      <c r="I1566">
        <v>1438</v>
      </c>
      <c r="J1566" t="s">
        <v>71</v>
      </c>
      <c r="K1566" t="s">
        <v>130</v>
      </c>
      <c r="L1566" t="str">
        <f t="shared" si="48"/>
        <v>CHEM 153 Concepts of Chemistry</v>
      </c>
      <c r="M1566" t="str">
        <f t="shared" si="49"/>
        <v xml:space="preserve">MWF 09:00-09:50;   - ;   - </v>
      </c>
      <c r="O1566" t="s">
        <v>101</v>
      </c>
      <c r="P1566" t="s">
        <v>4469</v>
      </c>
      <c r="Q1566">
        <v>1</v>
      </c>
      <c r="R1566" t="s">
        <v>4469</v>
      </c>
      <c r="S1566" t="s">
        <v>1393</v>
      </c>
      <c r="T1566" t="s">
        <v>486</v>
      </c>
      <c r="U1566" t="s">
        <v>3088</v>
      </c>
      <c r="V1566" t="s">
        <v>3089</v>
      </c>
      <c r="W1566" t="s">
        <v>83</v>
      </c>
      <c r="X1566" t="s">
        <v>83</v>
      </c>
      <c r="Y1566" t="s">
        <v>83</v>
      </c>
      <c r="Z1566" t="s">
        <v>83</v>
      </c>
      <c r="AA1566" t="s">
        <v>83</v>
      </c>
      <c r="AB1566" t="s">
        <v>83</v>
      </c>
      <c r="AC1566" t="s">
        <v>83</v>
      </c>
      <c r="AD1566" t="s">
        <v>83</v>
      </c>
      <c r="AE1566" t="s">
        <v>83</v>
      </c>
      <c r="AF1566" t="s">
        <v>83</v>
      </c>
      <c r="AG1566" t="s">
        <v>83</v>
      </c>
      <c r="AH1566" t="s">
        <v>83</v>
      </c>
      <c r="AI1566" t="s">
        <v>83</v>
      </c>
      <c r="AJ1566" t="s">
        <v>83</v>
      </c>
      <c r="AK1566" t="s">
        <v>83</v>
      </c>
      <c r="AL1566" t="s">
        <v>83</v>
      </c>
      <c r="AM1566" t="s">
        <v>83</v>
      </c>
      <c r="AN1566" t="s">
        <v>83</v>
      </c>
      <c r="AO1566" t="s">
        <v>83</v>
      </c>
      <c r="AP1566" t="s">
        <v>83</v>
      </c>
      <c r="AQ1566" t="s">
        <v>1358</v>
      </c>
      <c r="AR1566" s="7">
        <v>0.375</v>
      </c>
      <c r="AS1566" s="7">
        <v>0.40972222222222227</v>
      </c>
      <c r="AT1566" t="s">
        <v>4019</v>
      </c>
      <c r="AU1566" t="s">
        <v>83</v>
      </c>
      <c r="AV1566" t="s">
        <v>83</v>
      </c>
      <c r="AW1566" t="s">
        <v>83</v>
      </c>
      <c r="AX1566" t="s">
        <v>83</v>
      </c>
      <c r="AY1566" t="s">
        <v>83</v>
      </c>
      <c r="AZ1566" t="s">
        <v>83</v>
      </c>
      <c r="BA1566" t="s">
        <v>83</v>
      </c>
      <c r="BB1566" t="s">
        <v>83</v>
      </c>
      <c r="BC1566" t="s">
        <v>4457</v>
      </c>
      <c r="BD1566" t="s">
        <v>3864</v>
      </c>
      <c r="BE1566" t="s">
        <v>4470</v>
      </c>
      <c r="BF1566" t="s">
        <v>4460</v>
      </c>
      <c r="BG1566" t="s">
        <v>140</v>
      </c>
      <c r="BH1566" t="s">
        <v>83</v>
      </c>
      <c r="BI1566" t="s">
        <v>4471</v>
      </c>
      <c r="BJ1566" t="s">
        <v>4472</v>
      </c>
      <c r="BK1566" t="s">
        <v>4473</v>
      </c>
      <c r="BL1566" t="s">
        <v>83</v>
      </c>
      <c r="BM1566">
        <v>70</v>
      </c>
      <c r="BN1566" t="s">
        <v>3869</v>
      </c>
      <c r="BO1566" t="s">
        <v>83</v>
      </c>
      <c r="BP1566" t="s">
        <v>91</v>
      </c>
      <c r="BQ1566" t="s">
        <v>4474</v>
      </c>
      <c r="BR1566" t="s">
        <v>4475</v>
      </c>
      <c r="BS1566" t="s">
        <v>4476</v>
      </c>
      <c r="BT1566" t="s">
        <v>83</v>
      </c>
    </row>
    <row r="1567" spans="1:72" ht="14.4" customHeight="1" x14ac:dyDescent="0.3">
      <c r="A1567">
        <v>2019</v>
      </c>
      <c r="B1567" t="s">
        <v>69</v>
      </c>
      <c r="C1567">
        <v>1191</v>
      </c>
      <c r="D1567">
        <v>14039</v>
      </c>
      <c r="E1567" s="1">
        <v>43344</v>
      </c>
      <c r="F1567" t="s">
        <v>4380</v>
      </c>
      <c r="G1567">
        <v>153</v>
      </c>
      <c r="H1567">
        <v>2</v>
      </c>
      <c r="I1567">
        <v>1441</v>
      </c>
      <c r="J1567" t="s">
        <v>71</v>
      </c>
      <c r="K1567" t="s">
        <v>130</v>
      </c>
      <c r="L1567" t="str">
        <f t="shared" si="48"/>
        <v>CHEM 153 Concepts of Chemistry</v>
      </c>
      <c r="M1567" t="str">
        <f t="shared" si="49"/>
        <v xml:space="preserve">M 13:00-17:00;   - ;   - </v>
      </c>
      <c r="O1567" t="s">
        <v>1266</v>
      </c>
      <c r="P1567" t="s">
        <v>4469</v>
      </c>
      <c r="Q1567">
        <v>1</v>
      </c>
      <c r="R1567" t="s">
        <v>4469</v>
      </c>
      <c r="S1567" t="s">
        <v>1393</v>
      </c>
      <c r="T1567" t="s">
        <v>486</v>
      </c>
      <c r="U1567" t="s">
        <v>3088</v>
      </c>
      <c r="V1567" t="s">
        <v>3089</v>
      </c>
      <c r="W1567" t="s">
        <v>83</v>
      </c>
      <c r="X1567" t="s">
        <v>83</v>
      </c>
      <c r="Y1567" t="s">
        <v>83</v>
      </c>
      <c r="Z1567" t="s">
        <v>83</v>
      </c>
      <c r="AA1567" t="s">
        <v>83</v>
      </c>
      <c r="AB1567" t="s">
        <v>83</v>
      </c>
      <c r="AC1567" t="s">
        <v>83</v>
      </c>
      <c r="AD1567" t="s">
        <v>83</v>
      </c>
      <c r="AE1567" t="s">
        <v>83</v>
      </c>
      <c r="AF1567" t="s">
        <v>83</v>
      </c>
      <c r="AG1567" t="s">
        <v>83</v>
      </c>
      <c r="AH1567" t="s">
        <v>83</v>
      </c>
      <c r="AI1567" t="s">
        <v>83</v>
      </c>
      <c r="AJ1567" t="s">
        <v>83</v>
      </c>
      <c r="AK1567" t="s">
        <v>83</v>
      </c>
      <c r="AL1567" t="s">
        <v>83</v>
      </c>
      <c r="AM1567" t="s">
        <v>83</v>
      </c>
      <c r="AN1567" t="s">
        <v>83</v>
      </c>
      <c r="AO1567" t="s">
        <v>83</v>
      </c>
      <c r="AP1567" t="s">
        <v>83</v>
      </c>
      <c r="AQ1567" t="s">
        <v>218</v>
      </c>
      <c r="AR1567" s="7">
        <v>0.54166666666666663</v>
      </c>
      <c r="AS1567" s="7">
        <v>0.70833333333333337</v>
      </c>
      <c r="AT1567" t="s">
        <v>83</v>
      </c>
      <c r="AU1567" t="s">
        <v>83</v>
      </c>
      <c r="AV1567" t="s">
        <v>83</v>
      </c>
      <c r="AW1567" t="s">
        <v>83</v>
      </c>
      <c r="AX1567" t="s">
        <v>83</v>
      </c>
      <c r="AY1567" t="s">
        <v>83</v>
      </c>
      <c r="AZ1567" t="s">
        <v>83</v>
      </c>
      <c r="BA1567" t="s">
        <v>83</v>
      </c>
      <c r="BB1567" t="s">
        <v>83</v>
      </c>
      <c r="BC1567" t="s">
        <v>4457</v>
      </c>
      <c r="BD1567" t="s">
        <v>3864</v>
      </c>
      <c r="BE1567" t="s">
        <v>4470</v>
      </c>
      <c r="BF1567" t="s">
        <v>4460</v>
      </c>
      <c r="BG1567" t="s">
        <v>140</v>
      </c>
      <c r="BH1567" t="s">
        <v>83</v>
      </c>
      <c r="BI1567" t="s">
        <v>4471</v>
      </c>
      <c r="BJ1567" t="s">
        <v>4472</v>
      </c>
      <c r="BK1567" t="s">
        <v>4473</v>
      </c>
      <c r="BL1567" t="s">
        <v>83</v>
      </c>
      <c r="BM1567">
        <v>70</v>
      </c>
      <c r="BN1567" t="s">
        <v>3869</v>
      </c>
      <c r="BO1567" t="s">
        <v>83</v>
      </c>
      <c r="BP1567" t="s">
        <v>91</v>
      </c>
      <c r="BQ1567" t="s">
        <v>4474</v>
      </c>
      <c r="BR1567" t="s">
        <v>4475</v>
      </c>
      <c r="BS1567" t="s">
        <v>4476</v>
      </c>
      <c r="BT1567" t="s">
        <v>83</v>
      </c>
    </row>
    <row r="1568" spans="1:72" ht="14.4" customHeight="1" x14ac:dyDescent="0.3">
      <c r="A1568">
        <v>2019</v>
      </c>
      <c r="B1568" t="s">
        <v>69</v>
      </c>
      <c r="C1568">
        <v>1191</v>
      </c>
      <c r="D1568">
        <v>14039</v>
      </c>
      <c r="E1568" s="1">
        <v>43344</v>
      </c>
      <c r="F1568" t="s">
        <v>4380</v>
      </c>
      <c r="G1568">
        <v>153</v>
      </c>
      <c r="H1568">
        <v>3</v>
      </c>
      <c r="I1568">
        <v>1442</v>
      </c>
      <c r="J1568" t="s">
        <v>71</v>
      </c>
      <c r="K1568" t="s">
        <v>130</v>
      </c>
      <c r="L1568" t="str">
        <f t="shared" si="48"/>
        <v>CHEM 153 Concepts of Chemistry</v>
      </c>
      <c r="M1568" t="str">
        <f t="shared" si="49"/>
        <v xml:space="preserve">T 13:00-17:00;   - ;   - </v>
      </c>
      <c r="O1568" t="s">
        <v>1266</v>
      </c>
      <c r="P1568" t="s">
        <v>4469</v>
      </c>
      <c r="Q1568">
        <v>1</v>
      </c>
      <c r="R1568" t="s">
        <v>4469</v>
      </c>
      <c r="S1568" t="s">
        <v>3873</v>
      </c>
      <c r="T1568" t="s">
        <v>83</v>
      </c>
      <c r="U1568" t="s">
        <v>3874</v>
      </c>
      <c r="V1568" t="s">
        <v>3875</v>
      </c>
      <c r="W1568" t="s">
        <v>83</v>
      </c>
      <c r="X1568" t="s">
        <v>83</v>
      </c>
      <c r="Y1568" t="s">
        <v>83</v>
      </c>
      <c r="Z1568" t="s">
        <v>83</v>
      </c>
      <c r="AA1568" t="s">
        <v>83</v>
      </c>
      <c r="AB1568" t="s">
        <v>83</v>
      </c>
      <c r="AC1568" t="s">
        <v>83</v>
      </c>
      <c r="AD1568" t="s">
        <v>83</v>
      </c>
      <c r="AE1568" t="s">
        <v>83</v>
      </c>
      <c r="AF1568" t="s">
        <v>83</v>
      </c>
      <c r="AG1568" t="s">
        <v>83</v>
      </c>
      <c r="AH1568" t="s">
        <v>83</v>
      </c>
      <c r="AI1568" t="s">
        <v>83</v>
      </c>
      <c r="AJ1568" t="s">
        <v>83</v>
      </c>
      <c r="AK1568" t="s">
        <v>83</v>
      </c>
      <c r="AL1568" t="s">
        <v>83</v>
      </c>
      <c r="AM1568" t="s">
        <v>83</v>
      </c>
      <c r="AN1568" t="s">
        <v>83</v>
      </c>
      <c r="AO1568" t="s">
        <v>83</v>
      </c>
      <c r="AP1568" t="s">
        <v>83</v>
      </c>
      <c r="AQ1568" t="s">
        <v>900</v>
      </c>
      <c r="AR1568" s="7">
        <v>0.54166666666666663</v>
      </c>
      <c r="AS1568" s="7">
        <v>0.70833333333333337</v>
      </c>
      <c r="AT1568" t="s">
        <v>83</v>
      </c>
      <c r="AU1568" t="s">
        <v>83</v>
      </c>
      <c r="AV1568" t="s">
        <v>83</v>
      </c>
      <c r="AW1568" t="s">
        <v>83</v>
      </c>
      <c r="AX1568" t="s">
        <v>83</v>
      </c>
      <c r="AY1568" t="s">
        <v>83</v>
      </c>
      <c r="AZ1568" t="s">
        <v>83</v>
      </c>
      <c r="BA1568" t="s">
        <v>83</v>
      </c>
      <c r="BB1568" t="s">
        <v>83</v>
      </c>
      <c r="BC1568" t="s">
        <v>4457</v>
      </c>
      <c r="BD1568" t="s">
        <v>3864</v>
      </c>
      <c r="BE1568" t="s">
        <v>4470</v>
      </c>
      <c r="BF1568" t="s">
        <v>4460</v>
      </c>
      <c r="BG1568" t="s">
        <v>140</v>
      </c>
      <c r="BH1568" t="s">
        <v>83</v>
      </c>
      <c r="BI1568" t="s">
        <v>4471</v>
      </c>
      <c r="BJ1568" t="s">
        <v>4472</v>
      </c>
      <c r="BK1568" t="s">
        <v>4473</v>
      </c>
      <c r="BL1568" t="s">
        <v>83</v>
      </c>
      <c r="BM1568">
        <v>70</v>
      </c>
      <c r="BN1568" t="s">
        <v>3869</v>
      </c>
      <c r="BO1568" t="s">
        <v>83</v>
      </c>
      <c r="BP1568" t="s">
        <v>91</v>
      </c>
      <c r="BQ1568" t="s">
        <v>4474</v>
      </c>
      <c r="BR1568" t="s">
        <v>4475</v>
      </c>
      <c r="BS1568" t="s">
        <v>4476</v>
      </c>
      <c r="BT1568" t="s">
        <v>83</v>
      </c>
    </row>
    <row r="1569" spans="1:72" ht="14.4" customHeight="1" x14ac:dyDescent="0.3">
      <c r="A1569">
        <v>2019</v>
      </c>
      <c r="B1569" t="s">
        <v>69</v>
      </c>
      <c r="C1569">
        <v>1191</v>
      </c>
      <c r="D1569">
        <v>14039</v>
      </c>
      <c r="E1569" s="1">
        <v>43344</v>
      </c>
      <c r="F1569" t="s">
        <v>4380</v>
      </c>
      <c r="G1569">
        <v>153</v>
      </c>
      <c r="H1569">
        <v>4</v>
      </c>
      <c r="I1569">
        <v>1443</v>
      </c>
      <c r="J1569" t="s">
        <v>71</v>
      </c>
      <c r="K1569" t="s">
        <v>130</v>
      </c>
      <c r="L1569" t="str">
        <f t="shared" si="48"/>
        <v>CHEM 153 Concepts of Chemistry</v>
      </c>
      <c r="M1569" t="str">
        <f t="shared" si="49"/>
        <v xml:space="preserve">W 13:00-17:00;   - ;   - </v>
      </c>
      <c r="O1569" t="s">
        <v>1266</v>
      </c>
      <c r="P1569" t="s">
        <v>4469</v>
      </c>
      <c r="Q1569">
        <v>1</v>
      </c>
      <c r="R1569" t="s">
        <v>4469</v>
      </c>
      <c r="S1569" t="s">
        <v>3873</v>
      </c>
      <c r="T1569" t="s">
        <v>83</v>
      </c>
      <c r="U1569" t="s">
        <v>3874</v>
      </c>
      <c r="V1569" t="s">
        <v>3875</v>
      </c>
      <c r="W1569" t="s">
        <v>83</v>
      </c>
      <c r="X1569" t="s">
        <v>83</v>
      </c>
      <c r="Y1569" t="s">
        <v>83</v>
      </c>
      <c r="Z1569" t="s">
        <v>83</v>
      </c>
      <c r="AA1569" t="s">
        <v>83</v>
      </c>
      <c r="AB1569" t="s">
        <v>83</v>
      </c>
      <c r="AC1569" t="s">
        <v>83</v>
      </c>
      <c r="AD1569" t="s">
        <v>83</v>
      </c>
      <c r="AE1569" t="s">
        <v>83</v>
      </c>
      <c r="AF1569" t="s">
        <v>83</v>
      </c>
      <c r="AG1569" t="s">
        <v>83</v>
      </c>
      <c r="AH1569" t="s">
        <v>83</v>
      </c>
      <c r="AI1569" t="s">
        <v>83</v>
      </c>
      <c r="AJ1569" t="s">
        <v>83</v>
      </c>
      <c r="AK1569" t="s">
        <v>83</v>
      </c>
      <c r="AL1569" t="s">
        <v>83</v>
      </c>
      <c r="AM1569" t="s">
        <v>83</v>
      </c>
      <c r="AN1569" t="s">
        <v>83</v>
      </c>
      <c r="AO1569" t="s">
        <v>83</v>
      </c>
      <c r="AP1569" t="s">
        <v>83</v>
      </c>
      <c r="AQ1569" t="s">
        <v>163</v>
      </c>
      <c r="AR1569" s="7">
        <v>0.54166666666666663</v>
      </c>
      <c r="AS1569" s="7">
        <v>0.70833333333333337</v>
      </c>
      <c r="AT1569" t="s">
        <v>83</v>
      </c>
      <c r="AU1569" t="s">
        <v>83</v>
      </c>
      <c r="AV1569" t="s">
        <v>83</v>
      </c>
      <c r="AW1569" t="s">
        <v>83</v>
      </c>
      <c r="AX1569" t="s">
        <v>83</v>
      </c>
      <c r="AY1569" t="s">
        <v>83</v>
      </c>
      <c r="AZ1569" t="s">
        <v>83</v>
      </c>
      <c r="BA1569" t="s">
        <v>83</v>
      </c>
      <c r="BB1569" t="s">
        <v>83</v>
      </c>
      <c r="BC1569" t="s">
        <v>4457</v>
      </c>
      <c r="BD1569" t="s">
        <v>3864</v>
      </c>
      <c r="BE1569" t="s">
        <v>4470</v>
      </c>
      <c r="BF1569" t="s">
        <v>4460</v>
      </c>
      <c r="BG1569" t="s">
        <v>140</v>
      </c>
      <c r="BH1569" t="s">
        <v>83</v>
      </c>
      <c r="BI1569" t="s">
        <v>4471</v>
      </c>
      <c r="BJ1569" t="s">
        <v>4472</v>
      </c>
      <c r="BK1569" t="s">
        <v>4473</v>
      </c>
      <c r="BL1569" t="s">
        <v>83</v>
      </c>
      <c r="BM1569">
        <v>70</v>
      </c>
      <c r="BN1569" t="s">
        <v>3869</v>
      </c>
      <c r="BO1569" t="s">
        <v>83</v>
      </c>
      <c r="BP1569" t="s">
        <v>91</v>
      </c>
      <c r="BQ1569" t="s">
        <v>4474</v>
      </c>
      <c r="BR1569" t="s">
        <v>4475</v>
      </c>
      <c r="BS1569" t="s">
        <v>4476</v>
      </c>
      <c r="BT1569" t="s">
        <v>83</v>
      </c>
    </row>
    <row r="1570" spans="1:72" ht="14.4" customHeight="1" x14ac:dyDescent="0.3">
      <c r="A1570">
        <v>2019</v>
      </c>
      <c r="B1570" t="s">
        <v>69</v>
      </c>
      <c r="C1570">
        <v>1191</v>
      </c>
      <c r="D1570">
        <v>14039</v>
      </c>
      <c r="E1570" s="1">
        <v>43344</v>
      </c>
      <c r="F1570" t="s">
        <v>4380</v>
      </c>
      <c r="G1570">
        <v>153</v>
      </c>
      <c r="H1570">
        <v>5</v>
      </c>
      <c r="I1570">
        <v>1444</v>
      </c>
      <c r="J1570" t="s">
        <v>71</v>
      </c>
      <c r="K1570" t="s">
        <v>130</v>
      </c>
      <c r="L1570" t="str">
        <f t="shared" si="48"/>
        <v>CHEM 153 Concepts of Chemistry</v>
      </c>
      <c r="M1570" t="str">
        <f t="shared" si="49"/>
        <v xml:space="preserve">R 13:00-17:00;   - ;   - </v>
      </c>
      <c r="O1570" t="s">
        <v>1266</v>
      </c>
      <c r="P1570" t="s">
        <v>4469</v>
      </c>
      <c r="Q1570">
        <v>1</v>
      </c>
      <c r="R1570" t="s">
        <v>4469</v>
      </c>
      <c r="S1570" t="s">
        <v>3963</v>
      </c>
      <c r="T1570" t="s">
        <v>236</v>
      </c>
      <c r="U1570" t="s">
        <v>3964</v>
      </c>
      <c r="V1570" t="s">
        <v>3965</v>
      </c>
      <c r="W1570" t="s">
        <v>83</v>
      </c>
      <c r="X1570" t="s">
        <v>83</v>
      </c>
      <c r="Y1570" t="s">
        <v>83</v>
      </c>
      <c r="Z1570" t="s">
        <v>83</v>
      </c>
      <c r="AA1570" t="s">
        <v>83</v>
      </c>
      <c r="AB1570" t="s">
        <v>83</v>
      </c>
      <c r="AC1570" t="s">
        <v>83</v>
      </c>
      <c r="AD1570" t="s">
        <v>83</v>
      </c>
      <c r="AE1570" t="s">
        <v>83</v>
      </c>
      <c r="AF1570" t="s">
        <v>83</v>
      </c>
      <c r="AG1570" t="s">
        <v>83</v>
      </c>
      <c r="AH1570" t="s">
        <v>83</v>
      </c>
      <c r="AI1570" t="s">
        <v>83</v>
      </c>
      <c r="AJ1570" t="s">
        <v>83</v>
      </c>
      <c r="AK1570" t="s">
        <v>83</v>
      </c>
      <c r="AL1570" t="s">
        <v>83</v>
      </c>
      <c r="AM1570" t="s">
        <v>83</v>
      </c>
      <c r="AN1570" t="s">
        <v>83</v>
      </c>
      <c r="AO1570" t="s">
        <v>83</v>
      </c>
      <c r="AP1570" t="s">
        <v>83</v>
      </c>
      <c r="AQ1570" t="s">
        <v>1456</v>
      </c>
      <c r="AR1570" s="7">
        <v>0.54166666666666663</v>
      </c>
      <c r="AS1570" s="7">
        <v>0.70833333333333337</v>
      </c>
      <c r="AT1570" t="s">
        <v>83</v>
      </c>
      <c r="AU1570" t="s">
        <v>83</v>
      </c>
      <c r="AV1570" t="s">
        <v>83</v>
      </c>
      <c r="AW1570" t="s">
        <v>83</v>
      </c>
      <c r="AX1570" t="s">
        <v>83</v>
      </c>
      <c r="AY1570" t="s">
        <v>83</v>
      </c>
      <c r="AZ1570" t="s">
        <v>83</v>
      </c>
      <c r="BA1570" t="s">
        <v>83</v>
      </c>
      <c r="BB1570" t="s">
        <v>83</v>
      </c>
      <c r="BC1570" t="s">
        <v>4457</v>
      </c>
      <c r="BD1570" t="s">
        <v>3864</v>
      </c>
      <c r="BE1570" t="s">
        <v>4470</v>
      </c>
      <c r="BF1570" t="s">
        <v>4460</v>
      </c>
      <c r="BG1570" t="s">
        <v>140</v>
      </c>
      <c r="BH1570" t="s">
        <v>83</v>
      </c>
      <c r="BI1570" t="s">
        <v>4471</v>
      </c>
      <c r="BJ1570" t="s">
        <v>4472</v>
      </c>
      <c r="BK1570" t="s">
        <v>4473</v>
      </c>
      <c r="BL1570" t="s">
        <v>83</v>
      </c>
      <c r="BM1570">
        <v>70</v>
      </c>
      <c r="BN1570" t="s">
        <v>3869</v>
      </c>
      <c r="BO1570" t="s">
        <v>83</v>
      </c>
      <c r="BP1570" t="s">
        <v>91</v>
      </c>
      <c r="BQ1570" t="s">
        <v>4474</v>
      </c>
      <c r="BR1570" t="s">
        <v>4475</v>
      </c>
      <c r="BS1570" t="s">
        <v>4476</v>
      </c>
      <c r="BT1570" t="s">
        <v>83</v>
      </c>
    </row>
    <row r="1571" spans="1:72" ht="14.4" customHeight="1" x14ac:dyDescent="0.3">
      <c r="A1571">
        <v>2019</v>
      </c>
      <c r="B1571" t="s">
        <v>69</v>
      </c>
      <c r="C1571">
        <v>1191</v>
      </c>
      <c r="D1571">
        <v>14039</v>
      </c>
      <c r="E1571" s="1">
        <v>43344</v>
      </c>
      <c r="F1571" t="s">
        <v>4380</v>
      </c>
      <c r="G1571">
        <v>153</v>
      </c>
      <c r="H1571">
        <v>6</v>
      </c>
      <c r="I1571">
        <v>1445</v>
      </c>
      <c r="J1571" t="s">
        <v>71</v>
      </c>
      <c r="K1571" t="s">
        <v>130</v>
      </c>
      <c r="L1571" t="str">
        <f t="shared" si="48"/>
        <v>CHEM 153 Concepts of Chemistry</v>
      </c>
      <c r="M1571" t="str">
        <f t="shared" si="49"/>
        <v xml:space="preserve">T 08:00-12:00;   - ;   - </v>
      </c>
      <c r="O1571" t="s">
        <v>1266</v>
      </c>
      <c r="P1571" t="s">
        <v>4469</v>
      </c>
      <c r="Q1571">
        <v>1</v>
      </c>
      <c r="R1571" t="s">
        <v>4469</v>
      </c>
      <c r="S1571" t="s">
        <v>1367</v>
      </c>
      <c r="T1571" t="s">
        <v>531</v>
      </c>
      <c r="U1571" t="s">
        <v>3424</v>
      </c>
      <c r="V1571" t="s">
        <v>4468</v>
      </c>
      <c r="W1571" t="s">
        <v>83</v>
      </c>
      <c r="X1571" t="s">
        <v>83</v>
      </c>
      <c r="Y1571" t="s">
        <v>83</v>
      </c>
      <c r="Z1571" t="s">
        <v>83</v>
      </c>
      <c r="AA1571" t="s">
        <v>83</v>
      </c>
      <c r="AB1571" t="s">
        <v>83</v>
      </c>
      <c r="AC1571" t="s">
        <v>83</v>
      </c>
      <c r="AD1571" t="s">
        <v>83</v>
      </c>
      <c r="AE1571" t="s">
        <v>83</v>
      </c>
      <c r="AF1571" t="s">
        <v>83</v>
      </c>
      <c r="AG1571" t="s">
        <v>83</v>
      </c>
      <c r="AH1571" t="s">
        <v>83</v>
      </c>
      <c r="AI1571" t="s">
        <v>83</v>
      </c>
      <c r="AJ1571" t="s">
        <v>83</v>
      </c>
      <c r="AK1571" t="s">
        <v>83</v>
      </c>
      <c r="AL1571" t="s">
        <v>83</v>
      </c>
      <c r="AM1571" t="s">
        <v>83</v>
      </c>
      <c r="AN1571" t="s">
        <v>83</v>
      </c>
      <c r="AO1571" t="s">
        <v>83</v>
      </c>
      <c r="AP1571" t="s">
        <v>83</v>
      </c>
      <c r="AQ1571" t="s">
        <v>900</v>
      </c>
      <c r="AR1571" s="7">
        <v>0.33333333333333331</v>
      </c>
      <c r="AS1571" s="7">
        <v>0.5</v>
      </c>
      <c r="AT1571" t="s">
        <v>83</v>
      </c>
      <c r="AU1571" t="s">
        <v>83</v>
      </c>
      <c r="AV1571" t="s">
        <v>83</v>
      </c>
      <c r="AW1571" t="s">
        <v>83</v>
      </c>
      <c r="AX1571" t="s">
        <v>83</v>
      </c>
      <c r="AY1571" t="s">
        <v>83</v>
      </c>
      <c r="AZ1571" t="s">
        <v>83</v>
      </c>
      <c r="BA1571" t="s">
        <v>83</v>
      </c>
      <c r="BB1571" t="s">
        <v>83</v>
      </c>
      <c r="BC1571" t="s">
        <v>4457</v>
      </c>
      <c r="BD1571" t="s">
        <v>3864</v>
      </c>
      <c r="BE1571" t="s">
        <v>4470</v>
      </c>
      <c r="BF1571" t="s">
        <v>4460</v>
      </c>
      <c r="BG1571" t="s">
        <v>140</v>
      </c>
      <c r="BH1571" t="s">
        <v>83</v>
      </c>
      <c r="BI1571" t="s">
        <v>4471</v>
      </c>
      <c r="BJ1571" t="s">
        <v>4472</v>
      </c>
      <c r="BK1571" t="s">
        <v>4473</v>
      </c>
      <c r="BL1571" t="s">
        <v>83</v>
      </c>
      <c r="BM1571">
        <v>70</v>
      </c>
      <c r="BN1571" t="s">
        <v>3869</v>
      </c>
      <c r="BO1571" t="s">
        <v>83</v>
      </c>
      <c r="BP1571" t="s">
        <v>91</v>
      </c>
      <c r="BQ1571" t="s">
        <v>4474</v>
      </c>
      <c r="BR1571" t="s">
        <v>4475</v>
      </c>
      <c r="BS1571" t="s">
        <v>4476</v>
      </c>
      <c r="BT1571" t="s">
        <v>83</v>
      </c>
    </row>
    <row r="1572" spans="1:72" ht="14.4" customHeight="1" x14ac:dyDescent="0.3">
      <c r="A1572">
        <v>2019</v>
      </c>
      <c r="B1572" t="s">
        <v>69</v>
      </c>
      <c r="C1572">
        <v>1191</v>
      </c>
      <c r="D1572">
        <v>14040</v>
      </c>
      <c r="E1572" s="1">
        <v>43344</v>
      </c>
      <c r="F1572" t="s">
        <v>4380</v>
      </c>
      <c r="G1572">
        <v>155</v>
      </c>
      <c r="H1572">
        <v>1</v>
      </c>
      <c r="I1572">
        <v>1777</v>
      </c>
      <c r="J1572" t="s">
        <v>71</v>
      </c>
      <c r="K1572" t="s">
        <v>130</v>
      </c>
      <c r="L1572" t="str">
        <f t="shared" si="48"/>
        <v>CHEM 155 Principles of Modern Chemistry</v>
      </c>
      <c r="M1572" t="str">
        <f t="shared" si="49"/>
        <v xml:space="preserve">MWF 08:00-08:50;   - ;   - </v>
      </c>
      <c r="O1572" t="s">
        <v>101</v>
      </c>
      <c r="P1572" t="s">
        <v>4477</v>
      </c>
      <c r="Q1572">
        <v>1</v>
      </c>
      <c r="R1572" t="s">
        <v>4477</v>
      </c>
      <c r="S1572" t="s">
        <v>819</v>
      </c>
      <c r="T1572" t="s">
        <v>598</v>
      </c>
      <c r="U1572" t="s">
        <v>4407</v>
      </c>
      <c r="V1572" t="s">
        <v>4408</v>
      </c>
      <c r="W1572" t="s">
        <v>83</v>
      </c>
      <c r="X1572" t="s">
        <v>83</v>
      </c>
      <c r="Y1572" t="s">
        <v>83</v>
      </c>
      <c r="Z1572" t="s">
        <v>83</v>
      </c>
      <c r="AA1572" t="s">
        <v>83</v>
      </c>
      <c r="AB1572" t="s">
        <v>83</v>
      </c>
      <c r="AC1572" t="s">
        <v>83</v>
      </c>
      <c r="AD1572" t="s">
        <v>83</v>
      </c>
      <c r="AE1572" t="s">
        <v>83</v>
      </c>
      <c r="AF1572" t="s">
        <v>83</v>
      </c>
      <c r="AG1572" t="s">
        <v>83</v>
      </c>
      <c r="AH1572" t="s">
        <v>83</v>
      </c>
      <c r="AI1572" t="s">
        <v>83</v>
      </c>
      <c r="AJ1572" t="s">
        <v>83</v>
      </c>
      <c r="AK1572" t="s">
        <v>83</v>
      </c>
      <c r="AL1572" t="s">
        <v>83</v>
      </c>
      <c r="AM1572" t="s">
        <v>83</v>
      </c>
      <c r="AN1572" t="s">
        <v>83</v>
      </c>
      <c r="AO1572" t="s">
        <v>83</v>
      </c>
      <c r="AP1572" t="s">
        <v>83</v>
      </c>
      <c r="AQ1572" t="s">
        <v>1358</v>
      </c>
      <c r="AR1572" s="7">
        <v>0.33333333333333331</v>
      </c>
      <c r="AS1572" s="7">
        <v>0.36805555555555558</v>
      </c>
      <c r="AT1572" t="s">
        <v>3847</v>
      </c>
      <c r="AU1572" t="s">
        <v>83</v>
      </c>
      <c r="AV1572" t="s">
        <v>83</v>
      </c>
      <c r="AW1572" t="s">
        <v>83</v>
      </c>
      <c r="AX1572" t="s">
        <v>83</v>
      </c>
      <c r="AY1572" t="s">
        <v>83</v>
      </c>
      <c r="AZ1572" t="s">
        <v>83</v>
      </c>
      <c r="BA1572" t="s">
        <v>83</v>
      </c>
      <c r="BB1572" t="s">
        <v>83</v>
      </c>
      <c r="BC1572" t="s">
        <v>4457</v>
      </c>
      <c r="BD1572" t="s">
        <v>3864</v>
      </c>
      <c r="BE1572" t="s">
        <v>4478</v>
      </c>
      <c r="BF1572" t="s">
        <v>4460</v>
      </c>
      <c r="BG1572" t="s">
        <v>140</v>
      </c>
      <c r="BH1572" t="s">
        <v>83</v>
      </c>
      <c r="BI1572" t="s">
        <v>4479</v>
      </c>
      <c r="BJ1572" t="s">
        <v>4480</v>
      </c>
      <c r="BK1572" t="s">
        <v>4463</v>
      </c>
      <c r="BL1572" t="s">
        <v>83</v>
      </c>
      <c r="BM1572">
        <v>36</v>
      </c>
      <c r="BN1572" t="s">
        <v>3869</v>
      </c>
      <c r="BO1572" t="s">
        <v>83</v>
      </c>
      <c r="BP1572" t="s">
        <v>91</v>
      </c>
      <c r="BQ1572" t="s">
        <v>4481</v>
      </c>
      <c r="BR1572" t="s">
        <v>4482</v>
      </c>
      <c r="BS1572" t="s">
        <v>4483</v>
      </c>
      <c r="BT1572" t="s">
        <v>83</v>
      </c>
    </row>
    <row r="1573" spans="1:72" ht="14.4" customHeight="1" x14ac:dyDescent="0.3">
      <c r="A1573">
        <v>2019</v>
      </c>
      <c r="B1573" t="s">
        <v>69</v>
      </c>
      <c r="C1573">
        <v>1191</v>
      </c>
      <c r="D1573">
        <v>14040</v>
      </c>
      <c r="E1573" s="1">
        <v>43344</v>
      </c>
      <c r="F1573" t="s">
        <v>4380</v>
      </c>
      <c r="G1573">
        <v>155</v>
      </c>
      <c r="H1573">
        <v>2</v>
      </c>
      <c r="I1573">
        <v>1782</v>
      </c>
      <c r="J1573" t="s">
        <v>71</v>
      </c>
      <c r="K1573" t="s">
        <v>130</v>
      </c>
      <c r="L1573" t="str">
        <f t="shared" si="48"/>
        <v>CHEM 155 Principles of Modern Chemistry</v>
      </c>
      <c r="M1573" t="str">
        <f t="shared" si="49"/>
        <v xml:space="preserve">M 13:00-17:00;   - ;   - </v>
      </c>
      <c r="O1573" t="s">
        <v>1266</v>
      </c>
      <c r="P1573" t="s">
        <v>4477</v>
      </c>
      <c r="Q1573">
        <v>1</v>
      </c>
      <c r="R1573" t="s">
        <v>4477</v>
      </c>
      <c r="S1573" t="s">
        <v>819</v>
      </c>
      <c r="T1573" t="s">
        <v>598</v>
      </c>
      <c r="U1573" t="s">
        <v>4407</v>
      </c>
      <c r="V1573" t="s">
        <v>4408</v>
      </c>
      <c r="W1573" t="s">
        <v>83</v>
      </c>
      <c r="X1573" t="s">
        <v>83</v>
      </c>
      <c r="Y1573" t="s">
        <v>83</v>
      </c>
      <c r="Z1573" t="s">
        <v>83</v>
      </c>
      <c r="AA1573" t="s">
        <v>83</v>
      </c>
      <c r="AB1573" t="s">
        <v>83</v>
      </c>
      <c r="AC1573" t="s">
        <v>83</v>
      </c>
      <c r="AD1573" t="s">
        <v>83</v>
      </c>
      <c r="AE1573" t="s">
        <v>83</v>
      </c>
      <c r="AF1573" t="s">
        <v>83</v>
      </c>
      <c r="AG1573" t="s">
        <v>83</v>
      </c>
      <c r="AH1573" t="s">
        <v>83</v>
      </c>
      <c r="AI1573" t="s">
        <v>83</v>
      </c>
      <c r="AJ1573" t="s">
        <v>83</v>
      </c>
      <c r="AK1573" t="s">
        <v>83</v>
      </c>
      <c r="AL1573" t="s">
        <v>83</v>
      </c>
      <c r="AM1573" t="s">
        <v>83</v>
      </c>
      <c r="AN1573" t="s">
        <v>83</v>
      </c>
      <c r="AO1573" t="s">
        <v>83</v>
      </c>
      <c r="AP1573" t="s">
        <v>83</v>
      </c>
      <c r="AQ1573" t="s">
        <v>218</v>
      </c>
      <c r="AR1573" s="7">
        <v>0.54166666666666663</v>
      </c>
      <c r="AS1573" s="7">
        <v>0.70833333333333337</v>
      </c>
      <c r="AT1573" t="s">
        <v>83</v>
      </c>
      <c r="AU1573" t="s">
        <v>83</v>
      </c>
      <c r="AV1573" t="s">
        <v>83</v>
      </c>
      <c r="AW1573" t="s">
        <v>83</v>
      </c>
      <c r="AX1573" t="s">
        <v>83</v>
      </c>
      <c r="AY1573" t="s">
        <v>83</v>
      </c>
      <c r="AZ1573" t="s">
        <v>83</v>
      </c>
      <c r="BA1573" t="s">
        <v>83</v>
      </c>
      <c r="BB1573" t="s">
        <v>83</v>
      </c>
      <c r="BC1573" t="s">
        <v>4457</v>
      </c>
      <c r="BD1573" t="s">
        <v>3864</v>
      </c>
      <c r="BE1573" t="s">
        <v>4478</v>
      </c>
      <c r="BF1573" t="s">
        <v>4460</v>
      </c>
      <c r="BG1573" t="s">
        <v>140</v>
      </c>
      <c r="BH1573" t="s">
        <v>83</v>
      </c>
      <c r="BI1573" t="s">
        <v>4479</v>
      </c>
      <c r="BJ1573" t="s">
        <v>4480</v>
      </c>
      <c r="BK1573" t="s">
        <v>4463</v>
      </c>
      <c r="BL1573" t="s">
        <v>83</v>
      </c>
      <c r="BM1573">
        <v>36</v>
      </c>
      <c r="BN1573" t="s">
        <v>3869</v>
      </c>
      <c r="BO1573" t="s">
        <v>83</v>
      </c>
      <c r="BP1573" t="s">
        <v>91</v>
      </c>
      <c r="BQ1573" t="s">
        <v>4481</v>
      </c>
      <c r="BR1573" t="s">
        <v>4482</v>
      </c>
      <c r="BS1573" t="s">
        <v>4483</v>
      </c>
      <c r="BT1573" t="s">
        <v>83</v>
      </c>
    </row>
    <row r="1574" spans="1:72" ht="14.4" customHeight="1" x14ac:dyDescent="0.3">
      <c r="A1574">
        <v>2019</v>
      </c>
      <c r="B1574" t="s">
        <v>69</v>
      </c>
      <c r="C1574">
        <v>1191</v>
      </c>
      <c r="D1574">
        <v>14040</v>
      </c>
      <c r="E1574" s="1">
        <v>43344</v>
      </c>
      <c r="F1574" t="s">
        <v>4380</v>
      </c>
      <c r="G1574">
        <v>155</v>
      </c>
      <c r="H1574">
        <v>3</v>
      </c>
      <c r="I1574">
        <v>1783</v>
      </c>
      <c r="J1574" t="s">
        <v>71</v>
      </c>
      <c r="K1574" t="s">
        <v>130</v>
      </c>
      <c r="L1574" t="str">
        <f t="shared" si="48"/>
        <v>CHEM 155 Principles of Modern Chemistry</v>
      </c>
      <c r="M1574" t="str">
        <f t="shared" si="49"/>
        <v xml:space="preserve">T 13:00-17:00;   - ;   - </v>
      </c>
      <c r="O1574" t="s">
        <v>1266</v>
      </c>
      <c r="P1574" t="s">
        <v>4477</v>
      </c>
      <c r="Q1574">
        <v>1</v>
      </c>
      <c r="R1574" t="s">
        <v>4477</v>
      </c>
      <c r="S1574" t="s">
        <v>819</v>
      </c>
      <c r="T1574" t="s">
        <v>598</v>
      </c>
      <c r="U1574" t="s">
        <v>4407</v>
      </c>
      <c r="V1574" t="s">
        <v>4408</v>
      </c>
      <c r="W1574" t="s">
        <v>83</v>
      </c>
      <c r="X1574" t="s">
        <v>83</v>
      </c>
      <c r="Y1574" t="s">
        <v>83</v>
      </c>
      <c r="Z1574" t="s">
        <v>83</v>
      </c>
      <c r="AA1574" t="s">
        <v>83</v>
      </c>
      <c r="AB1574" t="s">
        <v>83</v>
      </c>
      <c r="AC1574" t="s">
        <v>83</v>
      </c>
      <c r="AD1574" t="s">
        <v>83</v>
      </c>
      <c r="AE1574" t="s">
        <v>83</v>
      </c>
      <c r="AF1574" t="s">
        <v>83</v>
      </c>
      <c r="AG1574" t="s">
        <v>83</v>
      </c>
      <c r="AH1574" t="s">
        <v>83</v>
      </c>
      <c r="AI1574" t="s">
        <v>83</v>
      </c>
      <c r="AJ1574" t="s">
        <v>83</v>
      </c>
      <c r="AK1574" t="s">
        <v>83</v>
      </c>
      <c r="AL1574" t="s">
        <v>83</v>
      </c>
      <c r="AM1574" t="s">
        <v>83</v>
      </c>
      <c r="AN1574" t="s">
        <v>83</v>
      </c>
      <c r="AO1574" t="s">
        <v>83</v>
      </c>
      <c r="AP1574" t="s">
        <v>83</v>
      </c>
      <c r="AQ1574" t="s">
        <v>900</v>
      </c>
      <c r="AR1574" s="7">
        <v>0.54166666666666663</v>
      </c>
      <c r="AS1574" s="7">
        <v>0.70833333333333337</v>
      </c>
      <c r="AT1574" t="s">
        <v>83</v>
      </c>
      <c r="AU1574" t="s">
        <v>83</v>
      </c>
      <c r="AV1574" t="s">
        <v>83</v>
      </c>
      <c r="AW1574" t="s">
        <v>83</v>
      </c>
      <c r="AX1574" t="s">
        <v>83</v>
      </c>
      <c r="AY1574" t="s">
        <v>83</v>
      </c>
      <c r="AZ1574" t="s">
        <v>83</v>
      </c>
      <c r="BA1574" t="s">
        <v>83</v>
      </c>
      <c r="BB1574" t="s">
        <v>83</v>
      </c>
      <c r="BC1574" t="s">
        <v>4457</v>
      </c>
      <c r="BD1574" t="s">
        <v>3864</v>
      </c>
      <c r="BE1574" t="s">
        <v>4478</v>
      </c>
      <c r="BF1574" t="s">
        <v>4460</v>
      </c>
      <c r="BG1574" t="s">
        <v>140</v>
      </c>
      <c r="BH1574" t="s">
        <v>83</v>
      </c>
      <c r="BI1574" t="s">
        <v>4479</v>
      </c>
      <c r="BJ1574" t="s">
        <v>4480</v>
      </c>
      <c r="BK1574" t="s">
        <v>4463</v>
      </c>
      <c r="BL1574" t="s">
        <v>83</v>
      </c>
      <c r="BM1574">
        <v>36</v>
      </c>
      <c r="BN1574" t="s">
        <v>3869</v>
      </c>
      <c r="BO1574" t="s">
        <v>83</v>
      </c>
      <c r="BP1574" t="s">
        <v>91</v>
      </c>
      <c r="BQ1574" t="s">
        <v>4481</v>
      </c>
      <c r="BR1574" t="s">
        <v>4482</v>
      </c>
      <c r="BS1574" t="s">
        <v>4483</v>
      </c>
      <c r="BT1574" t="s">
        <v>83</v>
      </c>
    </row>
    <row r="1575" spans="1:72" ht="14.4" customHeight="1" x14ac:dyDescent="0.3">
      <c r="A1575">
        <v>2019</v>
      </c>
      <c r="B1575" t="s">
        <v>69</v>
      </c>
      <c r="C1575">
        <v>1191</v>
      </c>
      <c r="D1575">
        <v>14040</v>
      </c>
      <c r="E1575" s="1">
        <v>43344</v>
      </c>
      <c r="F1575" t="s">
        <v>4380</v>
      </c>
      <c r="G1575">
        <v>155</v>
      </c>
      <c r="H1575">
        <v>4</v>
      </c>
      <c r="I1575">
        <v>1784</v>
      </c>
      <c r="J1575" t="s">
        <v>71</v>
      </c>
      <c r="K1575" t="s">
        <v>130</v>
      </c>
      <c r="L1575" t="str">
        <f t="shared" si="48"/>
        <v>CHEM 155 Principles of Modern Chemistry</v>
      </c>
      <c r="M1575" t="str">
        <f t="shared" si="49"/>
        <v xml:space="preserve">W 13:00-17:00;   - ;   - </v>
      </c>
      <c r="O1575" t="s">
        <v>1266</v>
      </c>
      <c r="P1575" t="s">
        <v>4477</v>
      </c>
      <c r="Q1575">
        <v>1</v>
      </c>
      <c r="R1575" t="s">
        <v>4477</v>
      </c>
      <c r="S1575" t="s">
        <v>4419</v>
      </c>
      <c r="T1575" t="s">
        <v>83</v>
      </c>
      <c r="U1575" t="s">
        <v>4420</v>
      </c>
      <c r="V1575" t="s">
        <v>4421</v>
      </c>
      <c r="W1575" t="s">
        <v>83</v>
      </c>
      <c r="X1575" t="s">
        <v>83</v>
      </c>
      <c r="Y1575" t="s">
        <v>83</v>
      </c>
      <c r="Z1575" t="s">
        <v>83</v>
      </c>
      <c r="AA1575" t="s">
        <v>83</v>
      </c>
      <c r="AB1575" t="s">
        <v>83</v>
      </c>
      <c r="AC1575" t="s">
        <v>83</v>
      </c>
      <c r="AD1575" t="s">
        <v>83</v>
      </c>
      <c r="AE1575" t="s">
        <v>83</v>
      </c>
      <c r="AF1575" t="s">
        <v>83</v>
      </c>
      <c r="AG1575" t="s">
        <v>83</v>
      </c>
      <c r="AH1575" t="s">
        <v>83</v>
      </c>
      <c r="AI1575" t="s">
        <v>83</v>
      </c>
      <c r="AJ1575" t="s">
        <v>83</v>
      </c>
      <c r="AK1575" t="s">
        <v>83</v>
      </c>
      <c r="AL1575" t="s">
        <v>83</v>
      </c>
      <c r="AM1575" t="s">
        <v>83</v>
      </c>
      <c r="AN1575" t="s">
        <v>83</v>
      </c>
      <c r="AO1575" t="s">
        <v>83</v>
      </c>
      <c r="AP1575" t="s">
        <v>83</v>
      </c>
      <c r="AQ1575" t="s">
        <v>163</v>
      </c>
      <c r="AR1575" s="7">
        <v>0.54166666666666663</v>
      </c>
      <c r="AS1575" s="7">
        <v>0.70833333333333337</v>
      </c>
      <c r="AT1575" t="s">
        <v>83</v>
      </c>
      <c r="AU1575" t="s">
        <v>83</v>
      </c>
      <c r="AV1575" t="s">
        <v>83</v>
      </c>
      <c r="AW1575" t="s">
        <v>83</v>
      </c>
      <c r="AX1575" t="s">
        <v>83</v>
      </c>
      <c r="AY1575" t="s">
        <v>83</v>
      </c>
      <c r="AZ1575" t="s">
        <v>83</v>
      </c>
      <c r="BA1575" t="s">
        <v>83</v>
      </c>
      <c r="BB1575" t="s">
        <v>83</v>
      </c>
      <c r="BC1575" t="s">
        <v>4457</v>
      </c>
      <c r="BD1575" t="s">
        <v>3864</v>
      </c>
      <c r="BE1575" t="s">
        <v>4478</v>
      </c>
      <c r="BF1575" t="s">
        <v>4460</v>
      </c>
      <c r="BG1575" t="s">
        <v>140</v>
      </c>
      <c r="BH1575" t="s">
        <v>83</v>
      </c>
      <c r="BI1575" t="s">
        <v>4479</v>
      </c>
      <c r="BJ1575" t="s">
        <v>4480</v>
      </c>
      <c r="BK1575" t="s">
        <v>4463</v>
      </c>
      <c r="BL1575" t="s">
        <v>83</v>
      </c>
      <c r="BM1575">
        <v>36</v>
      </c>
      <c r="BN1575" t="s">
        <v>3869</v>
      </c>
      <c r="BO1575" t="s">
        <v>83</v>
      </c>
      <c r="BP1575" t="s">
        <v>91</v>
      </c>
      <c r="BQ1575" t="s">
        <v>4481</v>
      </c>
      <c r="BR1575" t="s">
        <v>4482</v>
      </c>
      <c r="BS1575" t="s">
        <v>4483</v>
      </c>
      <c r="BT1575" t="s">
        <v>83</v>
      </c>
    </row>
    <row r="1576" spans="1:72" ht="14.4" customHeight="1" x14ac:dyDescent="0.3">
      <c r="A1576">
        <v>2019</v>
      </c>
      <c r="B1576" t="s">
        <v>69</v>
      </c>
      <c r="C1576">
        <v>1191</v>
      </c>
      <c r="D1576">
        <v>10665</v>
      </c>
      <c r="E1576" s="1">
        <v>43344</v>
      </c>
      <c r="F1576" t="s">
        <v>4380</v>
      </c>
      <c r="G1576">
        <v>251</v>
      </c>
      <c r="H1576">
        <v>1</v>
      </c>
      <c r="I1576">
        <v>1787</v>
      </c>
      <c r="J1576" t="s">
        <v>71</v>
      </c>
      <c r="K1576" t="s">
        <v>130</v>
      </c>
      <c r="L1576" t="str">
        <f t="shared" si="48"/>
        <v>CHEM 251 Organic Chem, Intermed Level</v>
      </c>
      <c r="M1576" t="str">
        <f t="shared" si="49"/>
        <v xml:space="preserve">MWF 10:00-10:50;   - ;   - </v>
      </c>
      <c r="O1576" t="s">
        <v>101</v>
      </c>
      <c r="P1576" t="s">
        <v>4494</v>
      </c>
      <c r="Q1576">
        <v>1</v>
      </c>
      <c r="R1576" t="s">
        <v>4495</v>
      </c>
      <c r="S1576" t="s">
        <v>747</v>
      </c>
      <c r="T1576" t="s">
        <v>2454</v>
      </c>
      <c r="U1576" t="s">
        <v>4496</v>
      </c>
      <c r="V1576" t="s">
        <v>4497</v>
      </c>
      <c r="W1576" t="s">
        <v>83</v>
      </c>
      <c r="X1576" t="s">
        <v>83</v>
      </c>
      <c r="Y1576" t="s">
        <v>83</v>
      </c>
      <c r="Z1576" t="s">
        <v>83</v>
      </c>
      <c r="AA1576" t="s">
        <v>83</v>
      </c>
      <c r="AB1576" t="s">
        <v>83</v>
      </c>
      <c r="AC1576" t="s">
        <v>83</v>
      </c>
      <c r="AD1576" t="s">
        <v>83</v>
      </c>
      <c r="AE1576" t="s">
        <v>83</v>
      </c>
      <c r="AF1576" t="s">
        <v>83</v>
      </c>
      <c r="AG1576" t="s">
        <v>83</v>
      </c>
      <c r="AH1576" t="s">
        <v>83</v>
      </c>
      <c r="AI1576" t="s">
        <v>83</v>
      </c>
      <c r="AJ1576" t="s">
        <v>83</v>
      </c>
      <c r="AK1576" t="s">
        <v>83</v>
      </c>
      <c r="AL1576" t="s">
        <v>83</v>
      </c>
      <c r="AM1576" t="s">
        <v>83</v>
      </c>
      <c r="AN1576" t="s">
        <v>83</v>
      </c>
      <c r="AO1576" t="s">
        <v>83</v>
      </c>
      <c r="AP1576" t="s">
        <v>83</v>
      </c>
      <c r="AQ1576" t="s">
        <v>1358</v>
      </c>
      <c r="AR1576" s="7">
        <v>0.41666666666666669</v>
      </c>
      <c r="AS1576" s="7">
        <v>0.4513888888888889</v>
      </c>
      <c r="AT1576" t="s">
        <v>4019</v>
      </c>
      <c r="AU1576" t="s">
        <v>83</v>
      </c>
      <c r="AV1576" t="s">
        <v>83</v>
      </c>
      <c r="AW1576" t="s">
        <v>83</v>
      </c>
      <c r="AX1576" t="s">
        <v>83</v>
      </c>
      <c r="AY1576" t="s">
        <v>83</v>
      </c>
      <c r="AZ1576" t="s">
        <v>83</v>
      </c>
      <c r="BA1576" t="s">
        <v>83</v>
      </c>
      <c r="BB1576" t="s">
        <v>83</v>
      </c>
      <c r="BC1576" t="s">
        <v>3983</v>
      </c>
      <c r="BD1576" t="s">
        <v>3864</v>
      </c>
      <c r="BE1576" t="s">
        <v>4498</v>
      </c>
      <c r="BF1576" t="s">
        <v>140</v>
      </c>
      <c r="BG1576" t="s">
        <v>83</v>
      </c>
      <c r="BH1576" t="s">
        <v>83</v>
      </c>
      <c r="BI1576" t="s">
        <v>4499</v>
      </c>
      <c r="BJ1576" t="s">
        <v>83</v>
      </c>
      <c r="BK1576" t="s">
        <v>83</v>
      </c>
      <c r="BL1576" t="s">
        <v>83</v>
      </c>
      <c r="BM1576">
        <v>100</v>
      </c>
      <c r="BN1576" t="s">
        <v>3869</v>
      </c>
      <c r="BO1576" t="s">
        <v>83</v>
      </c>
      <c r="BP1576" t="s">
        <v>91</v>
      </c>
      <c r="BQ1576" t="s">
        <v>4500</v>
      </c>
      <c r="BR1576" t="s">
        <v>4501</v>
      </c>
      <c r="BS1576" t="s">
        <v>4502</v>
      </c>
      <c r="BT1576" t="s">
        <v>83</v>
      </c>
    </row>
    <row r="1577" spans="1:72" ht="14.4" customHeight="1" x14ac:dyDescent="0.3">
      <c r="A1577">
        <v>2019</v>
      </c>
      <c r="B1577" t="s">
        <v>69</v>
      </c>
      <c r="C1577">
        <v>1191</v>
      </c>
      <c r="D1577">
        <v>10665</v>
      </c>
      <c r="E1577" s="1">
        <v>43344</v>
      </c>
      <c r="F1577" t="s">
        <v>4380</v>
      </c>
      <c r="G1577">
        <v>251</v>
      </c>
      <c r="H1577">
        <v>2</v>
      </c>
      <c r="I1577">
        <v>1790</v>
      </c>
      <c r="J1577" t="s">
        <v>71</v>
      </c>
      <c r="K1577" t="s">
        <v>130</v>
      </c>
      <c r="L1577" t="str">
        <f t="shared" si="48"/>
        <v>CHEM 251 Organic Chem, Intermed Level</v>
      </c>
      <c r="M1577" t="str">
        <f t="shared" si="49"/>
        <v xml:space="preserve">M 13:00-17:00;   - ;   - </v>
      </c>
      <c r="O1577" t="s">
        <v>1266</v>
      </c>
      <c r="P1577" t="s">
        <v>4494</v>
      </c>
      <c r="Q1577">
        <v>1</v>
      </c>
      <c r="R1577" t="s">
        <v>4495</v>
      </c>
      <c r="S1577" t="s">
        <v>747</v>
      </c>
      <c r="T1577" t="s">
        <v>2454</v>
      </c>
      <c r="U1577" t="s">
        <v>4496</v>
      </c>
      <c r="V1577" t="s">
        <v>4497</v>
      </c>
      <c r="W1577" t="s">
        <v>83</v>
      </c>
      <c r="X1577" t="s">
        <v>83</v>
      </c>
      <c r="Y1577" t="s">
        <v>83</v>
      </c>
      <c r="Z1577" t="s">
        <v>83</v>
      </c>
      <c r="AA1577" t="s">
        <v>83</v>
      </c>
      <c r="AB1577" t="s">
        <v>83</v>
      </c>
      <c r="AC1577" t="s">
        <v>83</v>
      </c>
      <c r="AD1577" t="s">
        <v>83</v>
      </c>
      <c r="AE1577" t="s">
        <v>83</v>
      </c>
      <c r="AF1577" t="s">
        <v>83</v>
      </c>
      <c r="AG1577" t="s">
        <v>83</v>
      </c>
      <c r="AH1577" t="s">
        <v>83</v>
      </c>
      <c r="AI1577" t="s">
        <v>83</v>
      </c>
      <c r="AJ1577" t="s">
        <v>83</v>
      </c>
      <c r="AK1577" t="s">
        <v>83</v>
      </c>
      <c r="AL1577" t="s">
        <v>83</v>
      </c>
      <c r="AM1577" t="s">
        <v>83</v>
      </c>
      <c r="AN1577" t="s">
        <v>83</v>
      </c>
      <c r="AO1577" t="s">
        <v>83</v>
      </c>
      <c r="AP1577" t="s">
        <v>83</v>
      </c>
      <c r="AQ1577" t="s">
        <v>218</v>
      </c>
      <c r="AR1577" s="7">
        <v>0.54166666666666663</v>
      </c>
      <c r="AS1577" s="7">
        <v>0.70833333333333337</v>
      </c>
      <c r="AT1577" t="s">
        <v>83</v>
      </c>
      <c r="AU1577" t="s">
        <v>83</v>
      </c>
      <c r="AV1577" t="s">
        <v>83</v>
      </c>
      <c r="AW1577" t="s">
        <v>83</v>
      </c>
      <c r="AX1577" t="s">
        <v>83</v>
      </c>
      <c r="AY1577" t="s">
        <v>83</v>
      </c>
      <c r="AZ1577" t="s">
        <v>83</v>
      </c>
      <c r="BA1577" t="s">
        <v>83</v>
      </c>
      <c r="BB1577" t="s">
        <v>83</v>
      </c>
      <c r="BC1577" t="s">
        <v>3983</v>
      </c>
      <c r="BD1577" t="s">
        <v>3864</v>
      </c>
      <c r="BE1577" t="s">
        <v>4498</v>
      </c>
      <c r="BF1577" t="s">
        <v>140</v>
      </c>
      <c r="BG1577" t="s">
        <v>83</v>
      </c>
      <c r="BH1577" t="s">
        <v>83</v>
      </c>
      <c r="BI1577" t="s">
        <v>4499</v>
      </c>
      <c r="BJ1577" t="s">
        <v>83</v>
      </c>
      <c r="BK1577" t="s">
        <v>83</v>
      </c>
      <c r="BL1577" t="s">
        <v>83</v>
      </c>
      <c r="BM1577">
        <v>100</v>
      </c>
      <c r="BN1577" t="s">
        <v>3869</v>
      </c>
      <c r="BO1577" t="s">
        <v>83</v>
      </c>
      <c r="BP1577" t="s">
        <v>91</v>
      </c>
      <c r="BQ1577" t="s">
        <v>4500</v>
      </c>
      <c r="BR1577" t="s">
        <v>4501</v>
      </c>
      <c r="BS1577" t="s">
        <v>4502</v>
      </c>
      <c r="BT1577" t="s">
        <v>83</v>
      </c>
    </row>
    <row r="1578" spans="1:72" ht="14.4" customHeight="1" x14ac:dyDescent="0.3">
      <c r="A1578">
        <v>2019</v>
      </c>
      <c r="B1578" t="s">
        <v>69</v>
      </c>
      <c r="C1578">
        <v>1191</v>
      </c>
      <c r="D1578">
        <v>10665</v>
      </c>
      <c r="E1578" s="1">
        <v>43344</v>
      </c>
      <c r="F1578" t="s">
        <v>4380</v>
      </c>
      <c r="G1578">
        <v>251</v>
      </c>
      <c r="H1578">
        <v>3</v>
      </c>
      <c r="I1578">
        <v>1791</v>
      </c>
      <c r="J1578" t="s">
        <v>71</v>
      </c>
      <c r="K1578" t="s">
        <v>130</v>
      </c>
      <c r="L1578" t="str">
        <f t="shared" si="48"/>
        <v>CHEM 251 Organic Chem, Intermed Level</v>
      </c>
      <c r="M1578" t="str">
        <f t="shared" si="49"/>
        <v xml:space="preserve">T 13:00-17:00;   - ;   - </v>
      </c>
      <c r="O1578" t="s">
        <v>1266</v>
      </c>
      <c r="P1578" t="s">
        <v>4494</v>
      </c>
      <c r="Q1578">
        <v>1</v>
      </c>
      <c r="R1578" t="s">
        <v>4495</v>
      </c>
      <c r="S1578" t="s">
        <v>4503</v>
      </c>
      <c r="T1578" t="s">
        <v>83</v>
      </c>
      <c r="U1578" t="s">
        <v>4504</v>
      </c>
      <c r="V1578" t="s">
        <v>4505</v>
      </c>
      <c r="W1578" t="s">
        <v>83</v>
      </c>
      <c r="X1578" t="s">
        <v>83</v>
      </c>
      <c r="Y1578" t="s">
        <v>83</v>
      </c>
      <c r="Z1578" t="s">
        <v>83</v>
      </c>
      <c r="AA1578" t="s">
        <v>83</v>
      </c>
      <c r="AB1578" t="s">
        <v>83</v>
      </c>
      <c r="AC1578" t="s">
        <v>83</v>
      </c>
      <c r="AD1578" t="s">
        <v>83</v>
      </c>
      <c r="AE1578" t="s">
        <v>83</v>
      </c>
      <c r="AF1578" t="s">
        <v>83</v>
      </c>
      <c r="AG1578" t="s">
        <v>83</v>
      </c>
      <c r="AH1578" t="s">
        <v>83</v>
      </c>
      <c r="AI1578" t="s">
        <v>83</v>
      </c>
      <c r="AJ1578" t="s">
        <v>83</v>
      </c>
      <c r="AK1578" t="s">
        <v>83</v>
      </c>
      <c r="AL1578" t="s">
        <v>83</v>
      </c>
      <c r="AM1578" t="s">
        <v>83</v>
      </c>
      <c r="AN1578" t="s">
        <v>83</v>
      </c>
      <c r="AO1578" t="s">
        <v>83</v>
      </c>
      <c r="AP1578" t="s">
        <v>83</v>
      </c>
      <c r="AQ1578" t="s">
        <v>900</v>
      </c>
      <c r="AR1578" s="7">
        <v>0.54166666666666663</v>
      </c>
      <c r="AS1578" s="7">
        <v>0.70833333333333337</v>
      </c>
      <c r="AT1578" t="s">
        <v>83</v>
      </c>
      <c r="AU1578" t="s">
        <v>83</v>
      </c>
      <c r="AV1578" t="s">
        <v>83</v>
      </c>
      <c r="AW1578" t="s">
        <v>83</v>
      </c>
      <c r="AX1578" t="s">
        <v>83</v>
      </c>
      <c r="AY1578" t="s">
        <v>83</v>
      </c>
      <c r="AZ1578" t="s">
        <v>83</v>
      </c>
      <c r="BA1578" t="s">
        <v>83</v>
      </c>
      <c r="BB1578" t="s">
        <v>83</v>
      </c>
      <c r="BC1578" t="s">
        <v>3983</v>
      </c>
      <c r="BD1578" t="s">
        <v>3864</v>
      </c>
      <c r="BE1578" t="s">
        <v>4498</v>
      </c>
      <c r="BF1578" t="s">
        <v>140</v>
      </c>
      <c r="BG1578" t="s">
        <v>83</v>
      </c>
      <c r="BH1578" t="s">
        <v>83</v>
      </c>
      <c r="BI1578" t="s">
        <v>4499</v>
      </c>
      <c r="BJ1578" t="s">
        <v>83</v>
      </c>
      <c r="BK1578" t="s">
        <v>83</v>
      </c>
      <c r="BL1578" t="s">
        <v>83</v>
      </c>
      <c r="BM1578">
        <v>100</v>
      </c>
      <c r="BN1578" t="s">
        <v>3869</v>
      </c>
      <c r="BO1578" t="s">
        <v>83</v>
      </c>
      <c r="BP1578" t="s">
        <v>91</v>
      </c>
      <c r="BQ1578" t="s">
        <v>4500</v>
      </c>
      <c r="BR1578" t="s">
        <v>4501</v>
      </c>
      <c r="BS1578" t="s">
        <v>4502</v>
      </c>
      <c r="BT1578" t="s">
        <v>83</v>
      </c>
    </row>
    <row r="1579" spans="1:72" ht="14.4" customHeight="1" x14ac:dyDescent="0.3">
      <c r="A1579">
        <v>2019</v>
      </c>
      <c r="B1579" t="s">
        <v>69</v>
      </c>
      <c r="C1579">
        <v>1191</v>
      </c>
      <c r="D1579">
        <v>10665</v>
      </c>
      <c r="E1579" s="1">
        <v>43344</v>
      </c>
      <c r="F1579" t="s">
        <v>4380</v>
      </c>
      <c r="G1579">
        <v>251</v>
      </c>
      <c r="H1579">
        <v>4</v>
      </c>
      <c r="I1579">
        <v>1792</v>
      </c>
      <c r="J1579" t="s">
        <v>71</v>
      </c>
      <c r="K1579" t="s">
        <v>130</v>
      </c>
      <c r="L1579" t="str">
        <f t="shared" si="48"/>
        <v>CHEM 251 Organic Chem, Intermed Level</v>
      </c>
      <c r="M1579" t="str">
        <f t="shared" si="49"/>
        <v xml:space="preserve">W 13:00-17:00;   - ;   - </v>
      </c>
      <c r="O1579" t="s">
        <v>1266</v>
      </c>
      <c r="P1579" t="s">
        <v>4494</v>
      </c>
      <c r="Q1579">
        <v>1</v>
      </c>
      <c r="R1579" t="s">
        <v>4495</v>
      </c>
      <c r="S1579" t="s">
        <v>4503</v>
      </c>
      <c r="T1579" t="s">
        <v>83</v>
      </c>
      <c r="U1579" t="s">
        <v>4504</v>
      </c>
      <c r="V1579" t="s">
        <v>4505</v>
      </c>
      <c r="W1579" t="s">
        <v>83</v>
      </c>
      <c r="X1579" t="s">
        <v>83</v>
      </c>
      <c r="Y1579" t="s">
        <v>83</v>
      </c>
      <c r="Z1579" t="s">
        <v>83</v>
      </c>
      <c r="AA1579" t="s">
        <v>83</v>
      </c>
      <c r="AB1579" t="s">
        <v>83</v>
      </c>
      <c r="AC1579" t="s">
        <v>83</v>
      </c>
      <c r="AD1579" t="s">
        <v>83</v>
      </c>
      <c r="AE1579" t="s">
        <v>83</v>
      </c>
      <c r="AF1579" t="s">
        <v>83</v>
      </c>
      <c r="AG1579" t="s">
        <v>83</v>
      </c>
      <c r="AH1579" t="s">
        <v>83</v>
      </c>
      <c r="AI1579" t="s">
        <v>83</v>
      </c>
      <c r="AJ1579" t="s">
        <v>83</v>
      </c>
      <c r="AK1579" t="s">
        <v>83</v>
      </c>
      <c r="AL1579" t="s">
        <v>83</v>
      </c>
      <c r="AM1579" t="s">
        <v>83</v>
      </c>
      <c r="AN1579" t="s">
        <v>83</v>
      </c>
      <c r="AO1579" t="s">
        <v>83</v>
      </c>
      <c r="AP1579" t="s">
        <v>83</v>
      </c>
      <c r="AQ1579" t="s">
        <v>163</v>
      </c>
      <c r="AR1579" s="7">
        <v>0.54166666666666663</v>
      </c>
      <c r="AS1579" s="7">
        <v>0.70833333333333337</v>
      </c>
      <c r="AT1579" t="s">
        <v>83</v>
      </c>
      <c r="AU1579" t="s">
        <v>83</v>
      </c>
      <c r="AV1579" t="s">
        <v>83</v>
      </c>
      <c r="AW1579" t="s">
        <v>83</v>
      </c>
      <c r="AX1579" t="s">
        <v>83</v>
      </c>
      <c r="AY1579" t="s">
        <v>83</v>
      </c>
      <c r="AZ1579" t="s">
        <v>83</v>
      </c>
      <c r="BA1579" t="s">
        <v>83</v>
      </c>
      <c r="BB1579" t="s">
        <v>83</v>
      </c>
      <c r="BC1579" t="s">
        <v>3983</v>
      </c>
      <c r="BD1579" t="s">
        <v>3864</v>
      </c>
      <c r="BE1579" t="s">
        <v>4498</v>
      </c>
      <c r="BF1579" t="s">
        <v>140</v>
      </c>
      <c r="BG1579" t="s">
        <v>83</v>
      </c>
      <c r="BH1579" t="s">
        <v>83</v>
      </c>
      <c r="BI1579" t="s">
        <v>4499</v>
      </c>
      <c r="BJ1579" t="s">
        <v>83</v>
      </c>
      <c r="BK1579" t="s">
        <v>83</v>
      </c>
      <c r="BL1579" t="s">
        <v>83</v>
      </c>
      <c r="BM1579">
        <v>100</v>
      </c>
      <c r="BN1579" t="s">
        <v>3869</v>
      </c>
      <c r="BO1579" t="s">
        <v>83</v>
      </c>
      <c r="BP1579" t="s">
        <v>91</v>
      </c>
      <c r="BQ1579" t="s">
        <v>4500</v>
      </c>
      <c r="BR1579" t="s">
        <v>4501</v>
      </c>
      <c r="BS1579" t="s">
        <v>4502</v>
      </c>
      <c r="BT1579" t="s">
        <v>83</v>
      </c>
    </row>
    <row r="1580" spans="1:72" ht="14.4" customHeight="1" x14ac:dyDescent="0.3">
      <c r="A1580">
        <v>2019</v>
      </c>
      <c r="B1580" t="s">
        <v>69</v>
      </c>
      <c r="C1580">
        <v>1191</v>
      </c>
      <c r="D1580">
        <v>10665</v>
      </c>
      <c r="E1580" s="1">
        <v>43344</v>
      </c>
      <c r="F1580" t="s">
        <v>4380</v>
      </c>
      <c r="G1580">
        <v>251</v>
      </c>
      <c r="H1580">
        <v>5</v>
      </c>
      <c r="I1580">
        <v>1793</v>
      </c>
      <c r="J1580" t="s">
        <v>71</v>
      </c>
      <c r="K1580" t="s">
        <v>130</v>
      </c>
      <c r="L1580" t="str">
        <f t="shared" si="48"/>
        <v>CHEM 251 Organic Chem, Intermed Level</v>
      </c>
      <c r="M1580" t="str">
        <f t="shared" si="49"/>
        <v xml:space="preserve">R 13:00-17:00;   - ;   - </v>
      </c>
      <c r="O1580" t="s">
        <v>1266</v>
      </c>
      <c r="P1580" t="s">
        <v>4494</v>
      </c>
      <c r="Q1580">
        <v>1</v>
      </c>
      <c r="R1580" t="s">
        <v>4495</v>
      </c>
      <c r="S1580" t="s">
        <v>4503</v>
      </c>
      <c r="T1580" t="s">
        <v>83</v>
      </c>
      <c r="U1580" t="s">
        <v>4504</v>
      </c>
      <c r="V1580" t="s">
        <v>4505</v>
      </c>
      <c r="W1580" t="s">
        <v>83</v>
      </c>
      <c r="X1580" t="s">
        <v>83</v>
      </c>
      <c r="Y1580" t="s">
        <v>83</v>
      </c>
      <c r="Z1580" t="s">
        <v>83</v>
      </c>
      <c r="AA1580" t="s">
        <v>83</v>
      </c>
      <c r="AB1580" t="s">
        <v>83</v>
      </c>
      <c r="AC1580" t="s">
        <v>83</v>
      </c>
      <c r="AD1580" t="s">
        <v>83</v>
      </c>
      <c r="AE1580" t="s">
        <v>83</v>
      </c>
      <c r="AF1580" t="s">
        <v>83</v>
      </c>
      <c r="AG1580" t="s">
        <v>83</v>
      </c>
      <c r="AH1580" t="s">
        <v>83</v>
      </c>
      <c r="AI1580" t="s">
        <v>83</v>
      </c>
      <c r="AJ1580" t="s">
        <v>83</v>
      </c>
      <c r="AK1580" t="s">
        <v>83</v>
      </c>
      <c r="AL1580" t="s">
        <v>83</v>
      </c>
      <c r="AM1580" t="s">
        <v>83</v>
      </c>
      <c r="AN1580" t="s">
        <v>83</v>
      </c>
      <c r="AO1580" t="s">
        <v>83</v>
      </c>
      <c r="AP1580" t="s">
        <v>83</v>
      </c>
      <c r="AQ1580" t="s">
        <v>1456</v>
      </c>
      <c r="AR1580" s="7">
        <v>0.54166666666666663</v>
      </c>
      <c r="AS1580" s="7">
        <v>0.70833333333333337</v>
      </c>
      <c r="AT1580" t="s">
        <v>83</v>
      </c>
      <c r="AU1580" t="s">
        <v>83</v>
      </c>
      <c r="AV1580" t="s">
        <v>83</v>
      </c>
      <c r="AW1580" t="s">
        <v>83</v>
      </c>
      <c r="AX1580" t="s">
        <v>83</v>
      </c>
      <c r="AY1580" t="s">
        <v>83</v>
      </c>
      <c r="AZ1580" t="s">
        <v>83</v>
      </c>
      <c r="BA1580" t="s">
        <v>83</v>
      </c>
      <c r="BB1580" t="s">
        <v>83</v>
      </c>
      <c r="BC1580" t="s">
        <v>3983</v>
      </c>
      <c r="BD1580" t="s">
        <v>3864</v>
      </c>
      <c r="BE1580" t="s">
        <v>4498</v>
      </c>
      <c r="BF1580" t="s">
        <v>140</v>
      </c>
      <c r="BG1580" t="s">
        <v>83</v>
      </c>
      <c r="BH1580" t="s">
        <v>83</v>
      </c>
      <c r="BI1580" t="s">
        <v>4499</v>
      </c>
      <c r="BJ1580" t="s">
        <v>83</v>
      </c>
      <c r="BK1580" t="s">
        <v>83</v>
      </c>
      <c r="BL1580" t="s">
        <v>83</v>
      </c>
      <c r="BM1580">
        <v>100</v>
      </c>
      <c r="BN1580" t="s">
        <v>3869</v>
      </c>
      <c r="BO1580" t="s">
        <v>83</v>
      </c>
      <c r="BP1580" t="s">
        <v>91</v>
      </c>
      <c r="BQ1580" t="s">
        <v>4500</v>
      </c>
      <c r="BR1580" t="s">
        <v>4501</v>
      </c>
      <c r="BS1580" t="s">
        <v>4502</v>
      </c>
      <c r="BT1580" t="s">
        <v>83</v>
      </c>
    </row>
    <row r="1581" spans="1:72" ht="14.4" customHeight="1" x14ac:dyDescent="0.3">
      <c r="A1581">
        <v>2019</v>
      </c>
      <c r="B1581" t="s">
        <v>69</v>
      </c>
      <c r="C1581">
        <v>1191</v>
      </c>
      <c r="D1581">
        <v>10665</v>
      </c>
      <c r="E1581" s="1">
        <v>43344</v>
      </c>
      <c r="F1581" t="s">
        <v>4380</v>
      </c>
      <c r="G1581">
        <v>251</v>
      </c>
      <c r="H1581">
        <v>6</v>
      </c>
      <c r="I1581">
        <v>1794</v>
      </c>
      <c r="J1581" t="s">
        <v>71</v>
      </c>
      <c r="K1581" t="s">
        <v>130</v>
      </c>
      <c r="L1581" t="str">
        <f t="shared" si="48"/>
        <v>CHEM 251 Organic Chem, Intermed Level</v>
      </c>
      <c r="M1581" t="str">
        <f t="shared" si="49"/>
        <v xml:space="preserve">T 08:00-12:00;   - ;   - </v>
      </c>
      <c r="O1581" t="s">
        <v>1266</v>
      </c>
      <c r="P1581" t="s">
        <v>4494</v>
      </c>
      <c r="Q1581">
        <v>1</v>
      </c>
      <c r="R1581" t="s">
        <v>4495</v>
      </c>
      <c r="S1581" t="s">
        <v>3963</v>
      </c>
      <c r="T1581" t="s">
        <v>236</v>
      </c>
      <c r="U1581" t="s">
        <v>3964</v>
      </c>
      <c r="V1581" t="s">
        <v>3965</v>
      </c>
      <c r="W1581" t="s">
        <v>83</v>
      </c>
      <c r="X1581" t="s">
        <v>83</v>
      </c>
      <c r="Y1581" t="s">
        <v>83</v>
      </c>
      <c r="Z1581" t="s">
        <v>83</v>
      </c>
      <c r="AA1581" t="s">
        <v>83</v>
      </c>
      <c r="AB1581" t="s">
        <v>83</v>
      </c>
      <c r="AC1581" t="s">
        <v>83</v>
      </c>
      <c r="AD1581" t="s">
        <v>83</v>
      </c>
      <c r="AE1581" t="s">
        <v>83</v>
      </c>
      <c r="AF1581" t="s">
        <v>83</v>
      </c>
      <c r="AG1581" t="s">
        <v>83</v>
      </c>
      <c r="AH1581" t="s">
        <v>83</v>
      </c>
      <c r="AI1581" t="s">
        <v>83</v>
      </c>
      <c r="AJ1581" t="s">
        <v>83</v>
      </c>
      <c r="AK1581" t="s">
        <v>83</v>
      </c>
      <c r="AL1581" t="s">
        <v>83</v>
      </c>
      <c r="AM1581" t="s">
        <v>83</v>
      </c>
      <c r="AN1581" t="s">
        <v>83</v>
      </c>
      <c r="AO1581" t="s">
        <v>83</v>
      </c>
      <c r="AP1581" t="s">
        <v>83</v>
      </c>
      <c r="AQ1581" t="s">
        <v>900</v>
      </c>
      <c r="AR1581" s="7">
        <v>0.33333333333333331</v>
      </c>
      <c r="AS1581" s="7">
        <v>0.5</v>
      </c>
      <c r="AT1581" t="s">
        <v>83</v>
      </c>
      <c r="AU1581" t="s">
        <v>83</v>
      </c>
      <c r="AV1581" t="s">
        <v>83</v>
      </c>
      <c r="AW1581" t="s">
        <v>83</v>
      </c>
      <c r="AX1581" t="s">
        <v>83</v>
      </c>
      <c r="AY1581" t="s">
        <v>83</v>
      </c>
      <c r="AZ1581" t="s">
        <v>83</v>
      </c>
      <c r="BA1581" t="s">
        <v>83</v>
      </c>
      <c r="BB1581" t="s">
        <v>83</v>
      </c>
      <c r="BC1581" t="s">
        <v>3983</v>
      </c>
      <c r="BD1581" t="s">
        <v>3864</v>
      </c>
      <c r="BE1581" t="s">
        <v>4498</v>
      </c>
      <c r="BF1581" t="s">
        <v>140</v>
      </c>
      <c r="BG1581" t="s">
        <v>83</v>
      </c>
      <c r="BH1581" t="s">
        <v>83</v>
      </c>
      <c r="BI1581" t="s">
        <v>4499</v>
      </c>
      <c r="BJ1581" t="s">
        <v>83</v>
      </c>
      <c r="BK1581" t="s">
        <v>83</v>
      </c>
      <c r="BL1581" t="s">
        <v>83</v>
      </c>
      <c r="BM1581">
        <v>100</v>
      </c>
      <c r="BN1581" t="s">
        <v>3869</v>
      </c>
      <c r="BO1581" t="s">
        <v>83</v>
      </c>
      <c r="BP1581" t="s">
        <v>91</v>
      </c>
      <c r="BQ1581" t="s">
        <v>4500</v>
      </c>
      <c r="BR1581" t="s">
        <v>4501</v>
      </c>
      <c r="BS1581" t="s">
        <v>4502</v>
      </c>
      <c r="BT1581" t="s">
        <v>83</v>
      </c>
    </row>
    <row r="1582" spans="1:72" ht="14.4" customHeight="1" x14ac:dyDescent="0.3">
      <c r="A1582">
        <v>2019</v>
      </c>
      <c r="B1582" t="s">
        <v>69</v>
      </c>
      <c r="C1582">
        <v>1191</v>
      </c>
      <c r="D1582">
        <v>10665</v>
      </c>
      <c r="E1582" s="1">
        <v>43344</v>
      </c>
      <c r="F1582" t="s">
        <v>4380</v>
      </c>
      <c r="G1582">
        <v>251</v>
      </c>
      <c r="H1582">
        <v>7</v>
      </c>
      <c r="I1582">
        <v>1795</v>
      </c>
      <c r="J1582" t="s">
        <v>71</v>
      </c>
      <c r="K1582" t="s">
        <v>130</v>
      </c>
      <c r="L1582" t="str">
        <f t="shared" si="48"/>
        <v>CHEM 251 Organic Chem, Intermed Level</v>
      </c>
      <c r="M1582" t="str">
        <f t="shared" si="49"/>
        <v xml:space="preserve">M 13:00-17:00;   - ;   - </v>
      </c>
      <c r="O1582" t="s">
        <v>1266</v>
      </c>
      <c r="P1582" t="s">
        <v>4494</v>
      </c>
      <c r="Q1582">
        <v>1</v>
      </c>
      <c r="R1582" t="s">
        <v>4495</v>
      </c>
      <c r="S1582" t="s">
        <v>4486</v>
      </c>
      <c r="T1582" t="s">
        <v>81</v>
      </c>
      <c r="U1582" t="s">
        <v>4487</v>
      </c>
      <c r="V1582" t="s">
        <v>4488</v>
      </c>
      <c r="W1582" t="s">
        <v>83</v>
      </c>
      <c r="X1582" t="s">
        <v>83</v>
      </c>
      <c r="Y1582" t="s">
        <v>83</v>
      </c>
      <c r="Z1582" t="s">
        <v>83</v>
      </c>
      <c r="AA1582" t="s">
        <v>83</v>
      </c>
      <c r="AB1582" t="s">
        <v>83</v>
      </c>
      <c r="AC1582" t="s">
        <v>83</v>
      </c>
      <c r="AD1582" t="s">
        <v>83</v>
      </c>
      <c r="AE1582" t="s">
        <v>83</v>
      </c>
      <c r="AF1582" t="s">
        <v>83</v>
      </c>
      <c r="AG1582" t="s">
        <v>83</v>
      </c>
      <c r="AH1582" t="s">
        <v>83</v>
      </c>
      <c r="AI1582" t="s">
        <v>83</v>
      </c>
      <c r="AJ1582" t="s">
        <v>83</v>
      </c>
      <c r="AK1582" t="s">
        <v>83</v>
      </c>
      <c r="AL1582" t="s">
        <v>83</v>
      </c>
      <c r="AM1582" t="s">
        <v>83</v>
      </c>
      <c r="AN1582" t="s">
        <v>83</v>
      </c>
      <c r="AO1582" t="s">
        <v>83</v>
      </c>
      <c r="AP1582" t="s">
        <v>83</v>
      </c>
      <c r="AQ1582" t="s">
        <v>218</v>
      </c>
      <c r="AR1582" s="7">
        <v>0.54166666666666663</v>
      </c>
      <c r="AS1582" s="7">
        <v>0.70833333333333337</v>
      </c>
      <c r="AT1582" t="s">
        <v>83</v>
      </c>
      <c r="AU1582" t="s">
        <v>83</v>
      </c>
      <c r="AV1582" t="s">
        <v>83</v>
      </c>
      <c r="AW1582" t="s">
        <v>83</v>
      </c>
      <c r="AX1582" t="s">
        <v>83</v>
      </c>
      <c r="AY1582" t="s">
        <v>83</v>
      </c>
      <c r="AZ1582" t="s">
        <v>83</v>
      </c>
      <c r="BA1582" t="s">
        <v>83</v>
      </c>
      <c r="BB1582" t="s">
        <v>83</v>
      </c>
      <c r="BC1582" t="s">
        <v>3983</v>
      </c>
      <c r="BD1582" t="s">
        <v>3864</v>
      </c>
      <c r="BE1582" t="s">
        <v>4498</v>
      </c>
      <c r="BF1582" t="s">
        <v>140</v>
      </c>
      <c r="BG1582" t="s">
        <v>83</v>
      </c>
      <c r="BH1582" t="s">
        <v>83</v>
      </c>
      <c r="BI1582" t="s">
        <v>4499</v>
      </c>
      <c r="BJ1582" t="s">
        <v>83</v>
      </c>
      <c r="BK1582" t="s">
        <v>83</v>
      </c>
      <c r="BL1582" t="s">
        <v>83</v>
      </c>
      <c r="BM1582">
        <v>100</v>
      </c>
      <c r="BN1582" t="s">
        <v>3869</v>
      </c>
      <c r="BO1582" t="s">
        <v>83</v>
      </c>
      <c r="BP1582" t="s">
        <v>91</v>
      </c>
      <c r="BQ1582" t="s">
        <v>4500</v>
      </c>
      <c r="BR1582" t="s">
        <v>4501</v>
      </c>
      <c r="BS1582" t="s">
        <v>4502</v>
      </c>
      <c r="BT1582" t="s">
        <v>83</v>
      </c>
    </row>
    <row r="1583" spans="1:72" ht="14.4" customHeight="1" x14ac:dyDescent="0.3">
      <c r="A1583">
        <v>2019</v>
      </c>
      <c r="B1583" t="s">
        <v>69</v>
      </c>
      <c r="C1583">
        <v>1191</v>
      </c>
      <c r="D1583">
        <v>14332</v>
      </c>
      <c r="E1583" s="1">
        <v>43344</v>
      </c>
      <c r="F1583" t="s">
        <v>4380</v>
      </c>
      <c r="G1583">
        <v>255</v>
      </c>
      <c r="H1583">
        <v>1</v>
      </c>
      <c r="I1583">
        <v>1803</v>
      </c>
      <c r="J1583" t="s">
        <v>71</v>
      </c>
      <c r="K1583" t="s">
        <v>130</v>
      </c>
      <c r="L1583" t="str">
        <f t="shared" si="48"/>
        <v>CHEM 255 Organic Chem, Intermed Level</v>
      </c>
      <c r="M1583" t="str">
        <f t="shared" si="49"/>
        <v xml:space="preserve">MWF 10:00-10:50;   - ;   - </v>
      </c>
      <c r="O1583" t="s">
        <v>101</v>
      </c>
      <c r="P1583" t="s">
        <v>4494</v>
      </c>
      <c r="Q1583">
        <v>1</v>
      </c>
      <c r="R1583" t="s">
        <v>4506</v>
      </c>
      <c r="S1583" t="s">
        <v>747</v>
      </c>
      <c r="T1583" t="s">
        <v>2454</v>
      </c>
      <c r="U1583" t="s">
        <v>4496</v>
      </c>
      <c r="V1583" t="s">
        <v>4497</v>
      </c>
      <c r="W1583" t="s">
        <v>83</v>
      </c>
      <c r="X1583" t="s">
        <v>83</v>
      </c>
      <c r="Y1583" t="s">
        <v>83</v>
      </c>
      <c r="Z1583" t="s">
        <v>83</v>
      </c>
      <c r="AA1583" t="s">
        <v>83</v>
      </c>
      <c r="AB1583" t="s">
        <v>83</v>
      </c>
      <c r="AC1583" t="s">
        <v>83</v>
      </c>
      <c r="AD1583" t="s">
        <v>83</v>
      </c>
      <c r="AE1583" t="s">
        <v>83</v>
      </c>
      <c r="AF1583" t="s">
        <v>83</v>
      </c>
      <c r="AG1583" t="s">
        <v>83</v>
      </c>
      <c r="AH1583" t="s">
        <v>83</v>
      </c>
      <c r="AI1583" t="s">
        <v>83</v>
      </c>
      <c r="AJ1583" t="s">
        <v>83</v>
      </c>
      <c r="AK1583" t="s">
        <v>83</v>
      </c>
      <c r="AL1583" t="s">
        <v>83</v>
      </c>
      <c r="AM1583" t="s">
        <v>83</v>
      </c>
      <c r="AN1583" t="s">
        <v>83</v>
      </c>
      <c r="AO1583" t="s">
        <v>83</v>
      </c>
      <c r="AP1583" t="s">
        <v>83</v>
      </c>
      <c r="AQ1583" t="s">
        <v>1358</v>
      </c>
      <c r="AR1583" s="7">
        <v>0.41666666666666669</v>
      </c>
      <c r="AS1583" s="7">
        <v>0.4513888888888889</v>
      </c>
      <c r="AT1583" t="s">
        <v>4019</v>
      </c>
      <c r="AU1583" t="s">
        <v>83</v>
      </c>
      <c r="AV1583" t="s">
        <v>83</v>
      </c>
      <c r="AW1583" t="s">
        <v>83</v>
      </c>
      <c r="AX1583" t="s">
        <v>83</v>
      </c>
      <c r="AY1583" t="s">
        <v>83</v>
      </c>
      <c r="AZ1583" t="s">
        <v>83</v>
      </c>
      <c r="BA1583" t="s">
        <v>83</v>
      </c>
      <c r="BB1583" t="s">
        <v>83</v>
      </c>
      <c r="BC1583" t="s">
        <v>3417</v>
      </c>
      <c r="BD1583" t="s">
        <v>4507</v>
      </c>
      <c r="BE1583" t="s">
        <v>4508</v>
      </c>
      <c r="BF1583" t="s">
        <v>140</v>
      </c>
      <c r="BG1583" t="s">
        <v>83</v>
      </c>
      <c r="BH1583" t="s">
        <v>83</v>
      </c>
      <c r="BI1583" t="s">
        <v>4509</v>
      </c>
      <c r="BJ1583" t="s">
        <v>4510</v>
      </c>
      <c r="BK1583" t="s">
        <v>4511</v>
      </c>
      <c r="BL1583" t="s">
        <v>83</v>
      </c>
      <c r="BM1583">
        <v>12</v>
      </c>
      <c r="BN1583">
        <v>12</v>
      </c>
      <c r="BO1583" t="s">
        <v>83</v>
      </c>
      <c r="BP1583" t="s">
        <v>91</v>
      </c>
      <c r="BQ1583" t="s">
        <v>4512</v>
      </c>
      <c r="BR1583" t="s">
        <v>4513</v>
      </c>
      <c r="BS1583" s="3" t="s">
        <v>4514</v>
      </c>
      <c r="BT1583" t="s">
        <v>83</v>
      </c>
    </row>
    <row r="1584" spans="1:72" ht="14.4" customHeight="1" x14ac:dyDescent="0.3">
      <c r="A1584">
        <v>2019</v>
      </c>
      <c r="B1584" t="s">
        <v>69</v>
      </c>
      <c r="C1584">
        <v>1191</v>
      </c>
      <c r="D1584">
        <v>14332</v>
      </c>
      <c r="E1584" s="1">
        <v>43344</v>
      </c>
      <c r="F1584" t="s">
        <v>4380</v>
      </c>
      <c r="G1584">
        <v>255</v>
      </c>
      <c r="H1584">
        <v>2</v>
      </c>
      <c r="I1584">
        <v>1804</v>
      </c>
      <c r="J1584" t="s">
        <v>71</v>
      </c>
      <c r="K1584" t="s">
        <v>130</v>
      </c>
      <c r="L1584" t="str">
        <f t="shared" si="48"/>
        <v>CHEM 255 Organic Chem, Intermed Level</v>
      </c>
      <c r="M1584" t="str">
        <f t="shared" si="49"/>
        <v xml:space="preserve">R 13:00-17:00;   - ;   - </v>
      </c>
      <c r="O1584" t="s">
        <v>1266</v>
      </c>
      <c r="P1584" t="s">
        <v>4494</v>
      </c>
      <c r="Q1584">
        <v>1</v>
      </c>
      <c r="R1584" t="s">
        <v>4506</v>
      </c>
      <c r="S1584" t="s">
        <v>1443</v>
      </c>
      <c r="T1584" t="s">
        <v>236</v>
      </c>
      <c r="U1584" t="s">
        <v>4455</v>
      </c>
      <c r="V1584" t="s">
        <v>4515</v>
      </c>
      <c r="W1584" t="s">
        <v>83</v>
      </c>
      <c r="X1584" t="s">
        <v>83</v>
      </c>
      <c r="Y1584" t="s">
        <v>83</v>
      </c>
      <c r="Z1584" t="s">
        <v>83</v>
      </c>
      <c r="AA1584" t="s">
        <v>83</v>
      </c>
      <c r="AB1584" t="s">
        <v>83</v>
      </c>
      <c r="AC1584" t="s">
        <v>83</v>
      </c>
      <c r="AD1584" t="s">
        <v>83</v>
      </c>
      <c r="AE1584" t="s">
        <v>83</v>
      </c>
      <c r="AF1584" t="s">
        <v>83</v>
      </c>
      <c r="AG1584" t="s">
        <v>83</v>
      </c>
      <c r="AH1584" t="s">
        <v>83</v>
      </c>
      <c r="AI1584" t="s">
        <v>83</v>
      </c>
      <c r="AJ1584" t="s">
        <v>83</v>
      </c>
      <c r="AK1584" t="s">
        <v>83</v>
      </c>
      <c r="AL1584" t="s">
        <v>83</v>
      </c>
      <c r="AM1584" t="s">
        <v>83</v>
      </c>
      <c r="AN1584" t="s">
        <v>83</v>
      </c>
      <c r="AO1584" t="s">
        <v>83</v>
      </c>
      <c r="AP1584" t="s">
        <v>83</v>
      </c>
      <c r="AQ1584" t="s">
        <v>1456</v>
      </c>
      <c r="AR1584" s="7">
        <v>0.54166666666666663</v>
      </c>
      <c r="AS1584" s="7">
        <v>0.70833333333333337</v>
      </c>
      <c r="AT1584" t="s">
        <v>83</v>
      </c>
      <c r="AU1584" t="s">
        <v>83</v>
      </c>
      <c r="AV1584" t="s">
        <v>83</v>
      </c>
      <c r="AW1584" t="s">
        <v>83</v>
      </c>
      <c r="AX1584" t="s">
        <v>83</v>
      </c>
      <c r="AY1584" t="s">
        <v>83</v>
      </c>
      <c r="AZ1584" t="s">
        <v>83</v>
      </c>
      <c r="BA1584" t="s">
        <v>83</v>
      </c>
      <c r="BB1584" t="s">
        <v>83</v>
      </c>
      <c r="BC1584" t="s">
        <v>3417</v>
      </c>
      <c r="BD1584" t="s">
        <v>4507</v>
      </c>
      <c r="BE1584" t="s">
        <v>4508</v>
      </c>
      <c r="BF1584" t="s">
        <v>140</v>
      </c>
      <c r="BG1584" t="s">
        <v>83</v>
      </c>
      <c r="BH1584" t="s">
        <v>83</v>
      </c>
      <c r="BI1584" t="s">
        <v>4509</v>
      </c>
      <c r="BJ1584" t="s">
        <v>4510</v>
      </c>
      <c r="BK1584" t="s">
        <v>4511</v>
      </c>
      <c r="BL1584" t="s">
        <v>83</v>
      </c>
      <c r="BM1584">
        <v>12</v>
      </c>
      <c r="BN1584">
        <v>12</v>
      </c>
      <c r="BO1584" t="s">
        <v>83</v>
      </c>
      <c r="BP1584" t="s">
        <v>91</v>
      </c>
      <c r="BQ1584" t="s">
        <v>4512</v>
      </c>
      <c r="BR1584" t="s">
        <v>4513</v>
      </c>
      <c r="BS1584" s="3" t="s">
        <v>4514</v>
      </c>
      <c r="BT1584" t="s">
        <v>83</v>
      </c>
    </row>
    <row r="1585" spans="1:72" ht="14.4" customHeight="1" x14ac:dyDescent="0.3">
      <c r="A1585">
        <v>2019</v>
      </c>
      <c r="B1585" t="s">
        <v>69</v>
      </c>
      <c r="C1585">
        <v>1191</v>
      </c>
      <c r="D1585">
        <v>10604</v>
      </c>
      <c r="E1585" s="1">
        <v>42614</v>
      </c>
      <c r="F1585" t="s">
        <v>4380</v>
      </c>
      <c r="G1585">
        <v>321</v>
      </c>
      <c r="H1585">
        <v>1</v>
      </c>
      <c r="I1585">
        <v>1153</v>
      </c>
      <c r="J1585" t="s">
        <v>71</v>
      </c>
      <c r="K1585" t="s">
        <v>145</v>
      </c>
      <c r="L1585" t="str">
        <f t="shared" si="48"/>
        <v>CHEM 321 Biochem I:Struc&amp;Func Molecules</v>
      </c>
      <c r="M1585" t="str">
        <f t="shared" si="49"/>
        <v xml:space="preserve">MWF 10:00-10:50;   - ;   - </v>
      </c>
      <c r="O1585" t="s">
        <v>101</v>
      </c>
      <c r="P1585" t="s">
        <v>3857</v>
      </c>
      <c r="Q1585">
        <v>1</v>
      </c>
      <c r="R1585" t="s">
        <v>3858</v>
      </c>
      <c r="S1585" t="s">
        <v>3859</v>
      </c>
      <c r="T1585" t="s">
        <v>105</v>
      </c>
      <c r="U1585" t="s">
        <v>3860</v>
      </c>
      <c r="V1585" t="s">
        <v>3861</v>
      </c>
      <c r="W1585" t="s">
        <v>83</v>
      </c>
      <c r="X1585" t="s">
        <v>83</v>
      </c>
      <c r="Y1585" t="s">
        <v>83</v>
      </c>
      <c r="Z1585" t="s">
        <v>83</v>
      </c>
      <c r="AA1585" t="s">
        <v>83</v>
      </c>
      <c r="AB1585" t="s">
        <v>83</v>
      </c>
      <c r="AC1585" t="s">
        <v>83</v>
      </c>
      <c r="AD1585" t="s">
        <v>83</v>
      </c>
      <c r="AE1585" t="s">
        <v>83</v>
      </c>
      <c r="AF1585" t="s">
        <v>83</v>
      </c>
      <c r="AG1585" t="s">
        <v>83</v>
      </c>
      <c r="AH1585" t="s">
        <v>83</v>
      </c>
      <c r="AI1585" t="s">
        <v>83</v>
      </c>
      <c r="AJ1585" t="s">
        <v>83</v>
      </c>
      <c r="AK1585" t="s">
        <v>83</v>
      </c>
      <c r="AL1585" t="s">
        <v>83</v>
      </c>
      <c r="AM1585" t="s">
        <v>83</v>
      </c>
      <c r="AN1585" t="s">
        <v>83</v>
      </c>
      <c r="AO1585" t="s">
        <v>83</v>
      </c>
      <c r="AP1585" t="s">
        <v>83</v>
      </c>
      <c r="AQ1585" t="s">
        <v>1358</v>
      </c>
      <c r="AR1585" s="7">
        <v>0.41666666666666669</v>
      </c>
      <c r="AS1585" s="7">
        <v>0.4513888888888889</v>
      </c>
      <c r="AT1585" t="s">
        <v>3862</v>
      </c>
      <c r="AU1585" t="s">
        <v>83</v>
      </c>
      <c r="AV1585" t="s">
        <v>83</v>
      </c>
      <c r="AW1585" t="s">
        <v>83</v>
      </c>
      <c r="AX1585" t="s">
        <v>83</v>
      </c>
      <c r="AY1585" t="s">
        <v>83</v>
      </c>
      <c r="AZ1585" t="s">
        <v>83</v>
      </c>
      <c r="BA1585" t="s">
        <v>83</v>
      </c>
      <c r="BB1585" t="s">
        <v>83</v>
      </c>
      <c r="BC1585" t="s">
        <v>3863</v>
      </c>
      <c r="BD1585" t="s">
        <v>3864</v>
      </c>
      <c r="BE1585" t="s">
        <v>3865</v>
      </c>
      <c r="BF1585" t="s">
        <v>151</v>
      </c>
      <c r="BG1585" t="s">
        <v>83</v>
      </c>
      <c r="BH1585" t="s">
        <v>83</v>
      </c>
      <c r="BI1585" t="s">
        <v>3866</v>
      </c>
      <c r="BJ1585" t="s">
        <v>3867</v>
      </c>
      <c r="BK1585" t="s">
        <v>3868</v>
      </c>
      <c r="BL1585" t="s">
        <v>83</v>
      </c>
      <c r="BM1585" t="s">
        <v>3869</v>
      </c>
      <c r="BN1585" t="s">
        <v>3869</v>
      </c>
      <c r="BO1585" t="s">
        <v>83</v>
      </c>
      <c r="BP1585" t="s">
        <v>91</v>
      </c>
      <c r="BQ1585" t="s">
        <v>3870</v>
      </c>
      <c r="BR1585" t="s">
        <v>3871</v>
      </c>
      <c r="BS1585" t="s">
        <v>3872</v>
      </c>
      <c r="BT1585" t="s">
        <v>83</v>
      </c>
    </row>
    <row r="1586" spans="1:72" ht="14.4" customHeight="1" x14ac:dyDescent="0.3">
      <c r="A1586">
        <v>2019</v>
      </c>
      <c r="B1586" t="s">
        <v>69</v>
      </c>
      <c r="C1586">
        <v>1191</v>
      </c>
      <c r="D1586">
        <v>10604</v>
      </c>
      <c r="E1586" s="1">
        <v>42614</v>
      </c>
      <c r="F1586" t="s">
        <v>4380</v>
      </c>
      <c r="G1586">
        <v>321</v>
      </c>
      <c r="H1586">
        <v>2</v>
      </c>
      <c r="I1586">
        <v>1154</v>
      </c>
      <c r="J1586" t="s">
        <v>71</v>
      </c>
      <c r="K1586" t="s">
        <v>145</v>
      </c>
      <c r="L1586" t="str">
        <f t="shared" si="48"/>
        <v>CHEM 321 Biochem I:Struc&amp;Func Molecules</v>
      </c>
      <c r="M1586" t="str">
        <f t="shared" si="49"/>
        <v xml:space="preserve">M 13:00-17:00;   - ;   - </v>
      </c>
      <c r="O1586" t="s">
        <v>1266</v>
      </c>
      <c r="P1586" t="s">
        <v>3857</v>
      </c>
      <c r="Q1586">
        <v>1</v>
      </c>
      <c r="R1586" t="s">
        <v>3858</v>
      </c>
      <c r="S1586" t="s">
        <v>3859</v>
      </c>
      <c r="T1586" t="s">
        <v>105</v>
      </c>
      <c r="U1586" t="s">
        <v>3860</v>
      </c>
      <c r="V1586" t="s">
        <v>3861</v>
      </c>
      <c r="W1586" t="s">
        <v>83</v>
      </c>
      <c r="X1586" t="s">
        <v>83</v>
      </c>
      <c r="Y1586" t="s">
        <v>83</v>
      </c>
      <c r="Z1586" t="s">
        <v>83</v>
      </c>
      <c r="AA1586" t="s">
        <v>83</v>
      </c>
      <c r="AB1586" t="s">
        <v>83</v>
      </c>
      <c r="AC1586" t="s">
        <v>83</v>
      </c>
      <c r="AD1586" t="s">
        <v>83</v>
      </c>
      <c r="AE1586" t="s">
        <v>83</v>
      </c>
      <c r="AF1586" t="s">
        <v>83</v>
      </c>
      <c r="AG1586" t="s">
        <v>83</v>
      </c>
      <c r="AH1586" t="s">
        <v>83</v>
      </c>
      <c r="AI1586" t="s">
        <v>83</v>
      </c>
      <c r="AJ1586" t="s">
        <v>83</v>
      </c>
      <c r="AK1586" t="s">
        <v>83</v>
      </c>
      <c r="AL1586" t="s">
        <v>83</v>
      </c>
      <c r="AM1586" t="s">
        <v>83</v>
      </c>
      <c r="AN1586" t="s">
        <v>83</v>
      </c>
      <c r="AO1586" t="s">
        <v>83</v>
      </c>
      <c r="AP1586" t="s">
        <v>83</v>
      </c>
      <c r="AQ1586" t="s">
        <v>218</v>
      </c>
      <c r="AR1586" s="7">
        <v>0.54166666666666663</v>
      </c>
      <c r="AS1586" s="7">
        <v>0.70833333333333337</v>
      </c>
      <c r="AT1586" t="s">
        <v>83</v>
      </c>
      <c r="AU1586" t="s">
        <v>83</v>
      </c>
      <c r="AV1586" t="s">
        <v>83</v>
      </c>
      <c r="AW1586" t="s">
        <v>83</v>
      </c>
      <c r="AX1586" t="s">
        <v>83</v>
      </c>
      <c r="AY1586" t="s">
        <v>83</v>
      </c>
      <c r="AZ1586" t="s">
        <v>83</v>
      </c>
      <c r="BA1586" t="s">
        <v>83</v>
      </c>
      <c r="BB1586" t="s">
        <v>83</v>
      </c>
      <c r="BC1586" t="s">
        <v>3863</v>
      </c>
      <c r="BD1586" t="s">
        <v>3864</v>
      </c>
      <c r="BE1586" t="s">
        <v>3865</v>
      </c>
      <c r="BF1586" t="s">
        <v>151</v>
      </c>
      <c r="BG1586" t="s">
        <v>83</v>
      </c>
      <c r="BH1586" t="s">
        <v>83</v>
      </c>
      <c r="BI1586" t="s">
        <v>3866</v>
      </c>
      <c r="BJ1586" t="s">
        <v>3867</v>
      </c>
      <c r="BK1586" t="s">
        <v>3868</v>
      </c>
      <c r="BL1586" t="s">
        <v>83</v>
      </c>
      <c r="BM1586" t="s">
        <v>3869</v>
      </c>
      <c r="BN1586" t="s">
        <v>3869</v>
      </c>
      <c r="BO1586" t="s">
        <v>83</v>
      </c>
      <c r="BP1586" t="s">
        <v>91</v>
      </c>
      <c r="BQ1586" t="s">
        <v>3870</v>
      </c>
      <c r="BR1586" t="s">
        <v>3871</v>
      </c>
      <c r="BS1586" t="s">
        <v>3872</v>
      </c>
      <c r="BT1586" t="s">
        <v>83</v>
      </c>
    </row>
    <row r="1587" spans="1:72" ht="14.4" customHeight="1" x14ac:dyDescent="0.3">
      <c r="A1587">
        <v>2019</v>
      </c>
      <c r="B1587" t="s">
        <v>69</v>
      </c>
      <c r="C1587">
        <v>1191</v>
      </c>
      <c r="D1587">
        <v>10604</v>
      </c>
      <c r="E1587" s="1">
        <v>42614</v>
      </c>
      <c r="F1587" t="s">
        <v>4380</v>
      </c>
      <c r="G1587">
        <v>321</v>
      </c>
      <c r="H1587">
        <v>3</v>
      </c>
      <c r="I1587">
        <v>1155</v>
      </c>
      <c r="J1587" t="s">
        <v>71</v>
      </c>
      <c r="K1587" t="s">
        <v>145</v>
      </c>
      <c r="L1587" t="str">
        <f t="shared" si="48"/>
        <v>CHEM 321 Biochem I:Struc&amp;Func Molecules</v>
      </c>
      <c r="M1587" t="str">
        <f t="shared" si="49"/>
        <v xml:space="preserve">T 13:00-17:00;   - ;   - </v>
      </c>
      <c r="O1587" t="s">
        <v>1266</v>
      </c>
      <c r="P1587" t="s">
        <v>3857</v>
      </c>
      <c r="Q1587">
        <v>1</v>
      </c>
      <c r="R1587" t="s">
        <v>3858</v>
      </c>
      <c r="S1587" t="s">
        <v>3859</v>
      </c>
      <c r="T1587" t="s">
        <v>105</v>
      </c>
      <c r="U1587" t="s">
        <v>3860</v>
      </c>
      <c r="V1587" t="s">
        <v>3861</v>
      </c>
      <c r="W1587" t="s">
        <v>83</v>
      </c>
      <c r="X1587" t="s">
        <v>83</v>
      </c>
      <c r="Y1587" t="s">
        <v>83</v>
      </c>
      <c r="Z1587" t="s">
        <v>83</v>
      </c>
      <c r="AA1587" t="s">
        <v>83</v>
      </c>
      <c r="AB1587" t="s">
        <v>83</v>
      </c>
      <c r="AC1587" t="s">
        <v>83</v>
      </c>
      <c r="AD1587" t="s">
        <v>83</v>
      </c>
      <c r="AE1587" t="s">
        <v>83</v>
      </c>
      <c r="AF1587" t="s">
        <v>83</v>
      </c>
      <c r="AG1587" t="s">
        <v>83</v>
      </c>
      <c r="AH1587" t="s">
        <v>83</v>
      </c>
      <c r="AI1587" t="s">
        <v>83</v>
      </c>
      <c r="AJ1587" t="s">
        <v>83</v>
      </c>
      <c r="AK1587" t="s">
        <v>83</v>
      </c>
      <c r="AL1587" t="s">
        <v>83</v>
      </c>
      <c r="AM1587" t="s">
        <v>83</v>
      </c>
      <c r="AN1587" t="s">
        <v>83</v>
      </c>
      <c r="AO1587" t="s">
        <v>83</v>
      </c>
      <c r="AP1587" t="s">
        <v>83</v>
      </c>
      <c r="AQ1587" t="s">
        <v>900</v>
      </c>
      <c r="AR1587" s="7">
        <v>0.54166666666666663</v>
      </c>
      <c r="AS1587" s="7">
        <v>0.70833333333333337</v>
      </c>
      <c r="AT1587" t="s">
        <v>83</v>
      </c>
      <c r="AU1587" t="s">
        <v>83</v>
      </c>
      <c r="AV1587" t="s">
        <v>83</v>
      </c>
      <c r="AW1587" t="s">
        <v>83</v>
      </c>
      <c r="AX1587" t="s">
        <v>83</v>
      </c>
      <c r="AY1587" t="s">
        <v>83</v>
      </c>
      <c r="AZ1587" t="s">
        <v>83</v>
      </c>
      <c r="BA1587" t="s">
        <v>83</v>
      </c>
      <c r="BB1587" t="s">
        <v>83</v>
      </c>
      <c r="BC1587" t="s">
        <v>3863</v>
      </c>
      <c r="BD1587" t="s">
        <v>3864</v>
      </c>
      <c r="BE1587" t="s">
        <v>3865</v>
      </c>
      <c r="BF1587" t="s">
        <v>151</v>
      </c>
      <c r="BG1587" t="s">
        <v>83</v>
      </c>
      <c r="BH1587" t="s">
        <v>83</v>
      </c>
      <c r="BI1587" t="s">
        <v>3866</v>
      </c>
      <c r="BJ1587" t="s">
        <v>3867</v>
      </c>
      <c r="BK1587" t="s">
        <v>3868</v>
      </c>
      <c r="BL1587" t="s">
        <v>83</v>
      </c>
      <c r="BM1587" t="s">
        <v>3869</v>
      </c>
      <c r="BN1587" t="s">
        <v>3869</v>
      </c>
      <c r="BO1587" t="s">
        <v>83</v>
      </c>
      <c r="BP1587" t="s">
        <v>91</v>
      </c>
      <c r="BQ1587" t="s">
        <v>3870</v>
      </c>
      <c r="BR1587" t="s">
        <v>3871</v>
      </c>
      <c r="BS1587" t="s">
        <v>3872</v>
      </c>
      <c r="BT1587" t="s">
        <v>83</v>
      </c>
    </row>
    <row r="1588" spans="1:72" ht="14.4" customHeight="1" x14ac:dyDescent="0.3">
      <c r="A1588">
        <v>2019</v>
      </c>
      <c r="B1588" t="s">
        <v>69</v>
      </c>
      <c r="C1588">
        <v>1191</v>
      </c>
      <c r="D1588">
        <v>10604</v>
      </c>
      <c r="E1588" s="1">
        <v>42614</v>
      </c>
      <c r="F1588" t="s">
        <v>4380</v>
      </c>
      <c r="G1588">
        <v>321</v>
      </c>
      <c r="H1588">
        <v>4</v>
      </c>
      <c r="I1588">
        <v>1156</v>
      </c>
      <c r="J1588" t="s">
        <v>71</v>
      </c>
      <c r="K1588" t="s">
        <v>145</v>
      </c>
      <c r="L1588" t="str">
        <f t="shared" si="48"/>
        <v>CHEM 321 Biochem I:Struc&amp;Func Molecules</v>
      </c>
      <c r="M1588" t="str">
        <f t="shared" si="49"/>
        <v xml:space="preserve">W 13:00-17:00;   - ;   - </v>
      </c>
      <c r="O1588" t="s">
        <v>1266</v>
      </c>
      <c r="P1588" t="s">
        <v>3857</v>
      </c>
      <c r="Q1588">
        <v>1</v>
      </c>
      <c r="R1588" t="s">
        <v>3858</v>
      </c>
      <c r="S1588" t="s">
        <v>2461</v>
      </c>
      <c r="T1588" t="s">
        <v>83</v>
      </c>
      <c r="U1588" t="s">
        <v>3876</v>
      </c>
      <c r="V1588" t="s">
        <v>3877</v>
      </c>
      <c r="W1588" t="s">
        <v>83</v>
      </c>
      <c r="X1588" t="s">
        <v>83</v>
      </c>
      <c r="Y1588" t="s">
        <v>83</v>
      </c>
      <c r="Z1588" t="s">
        <v>83</v>
      </c>
      <c r="AA1588" t="s">
        <v>83</v>
      </c>
      <c r="AB1588" t="s">
        <v>83</v>
      </c>
      <c r="AC1588" t="s">
        <v>83</v>
      </c>
      <c r="AD1588" t="s">
        <v>83</v>
      </c>
      <c r="AE1588" t="s">
        <v>83</v>
      </c>
      <c r="AF1588" t="s">
        <v>83</v>
      </c>
      <c r="AG1588" t="s">
        <v>83</v>
      </c>
      <c r="AH1588" t="s">
        <v>83</v>
      </c>
      <c r="AI1588" t="s">
        <v>83</v>
      </c>
      <c r="AJ1588" t="s">
        <v>83</v>
      </c>
      <c r="AK1588" t="s">
        <v>83</v>
      </c>
      <c r="AL1588" t="s">
        <v>83</v>
      </c>
      <c r="AM1588" t="s">
        <v>83</v>
      </c>
      <c r="AN1588" t="s">
        <v>83</v>
      </c>
      <c r="AO1588" t="s">
        <v>83</v>
      </c>
      <c r="AP1588" t="s">
        <v>83</v>
      </c>
      <c r="AQ1588" t="s">
        <v>163</v>
      </c>
      <c r="AR1588" s="7">
        <v>0.54166666666666663</v>
      </c>
      <c r="AS1588" s="7">
        <v>0.70833333333333337</v>
      </c>
      <c r="AT1588" t="s">
        <v>83</v>
      </c>
      <c r="AU1588" t="s">
        <v>83</v>
      </c>
      <c r="AV1588" t="s">
        <v>83</v>
      </c>
      <c r="AW1588" t="s">
        <v>83</v>
      </c>
      <c r="AX1588" t="s">
        <v>83</v>
      </c>
      <c r="AY1588" t="s">
        <v>83</v>
      </c>
      <c r="AZ1588" t="s">
        <v>83</v>
      </c>
      <c r="BA1588" t="s">
        <v>83</v>
      </c>
      <c r="BB1588" t="s">
        <v>83</v>
      </c>
      <c r="BC1588" t="s">
        <v>3863</v>
      </c>
      <c r="BD1588" t="s">
        <v>3864</v>
      </c>
      <c r="BE1588" t="s">
        <v>3865</v>
      </c>
      <c r="BF1588" t="s">
        <v>151</v>
      </c>
      <c r="BG1588" t="s">
        <v>83</v>
      </c>
      <c r="BH1588" t="s">
        <v>83</v>
      </c>
      <c r="BI1588" t="s">
        <v>3866</v>
      </c>
      <c r="BJ1588" t="s">
        <v>3867</v>
      </c>
      <c r="BK1588" t="s">
        <v>3868</v>
      </c>
      <c r="BL1588" t="s">
        <v>83</v>
      </c>
      <c r="BM1588" t="s">
        <v>3869</v>
      </c>
      <c r="BN1588" t="s">
        <v>3869</v>
      </c>
      <c r="BO1588" t="s">
        <v>83</v>
      </c>
      <c r="BP1588" t="s">
        <v>91</v>
      </c>
      <c r="BQ1588" t="s">
        <v>3870</v>
      </c>
      <c r="BR1588" t="s">
        <v>3871</v>
      </c>
      <c r="BS1588" t="s">
        <v>3872</v>
      </c>
      <c r="BT1588" t="s">
        <v>83</v>
      </c>
    </row>
    <row r="1589" spans="1:72" ht="14.4" customHeight="1" x14ac:dyDescent="0.3">
      <c r="A1589">
        <v>2019</v>
      </c>
      <c r="B1589" t="s">
        <v>69</v>
      </c>
      <c r="C1589">
        <v>1191</v>
      </c>
      <c r="D1589">
        <v>19461</v>
      </c>
      <c r="E1589" s="1">
        <v>42979</v>
      </c>
      <c r="F1589" t="s">
        <v>4380</v>
      </c>
      <c r="G1589">
        <v>326</v>
      </c>
      <c r="H1589">
        <v>1</v>
      </c>
      <c r="I1589">
        <v>1805</v>
      </c>
      <c r="J1589" t="s">
        <v>71</v>
      </c>
      <c r="K1589" t="s">
        <v>130</v>
      </c>
      <c r="L1589" t="str">
        <f t="shared" si="48"/>
        <v>CHEM 326 Chemical Biology</v>
      </c>
      <c r="M1589" t="str">
        <f t="shared" si="49"/>
        <v xml:space="preserve">TR 09:55-11:10;   - ;   - </v>
      </c>
      <c r="O1589" t="s">
        <v>101</v>
      </c>
      <c r="P1589" t="s">
        <v>4530</v>
      </c>
      <c r="Q1589">
        <v>1</v>
      </c>
      <c r="R1589" t="s">
        <v>4531</v>
      </c>
      <c r="S1589" t="s">
        <v>4486</v>
      </c>
      <c r="T1589" t="s">
        <v>81</v>
      </c>
      <c r="U1589" t="s">
        <v>4487</v>
      </c>
      <c r="V1589" t="s">
        <v>4488</v>
      </c>
      <c r="W1589" t="s">
        <v>83</v>
      </c>
      <c r="X1589" t="s">
        <v>83</v>
      </c>
      <c r="Y1589" t="s">
        <v>83</v>
      </c>
      <c r="Z1589" t="s">
        <v>83</v>
      </c>
      <c r="AA1589" t="s">
        <v>83</v>
      </c>
      <c r="AB1589" t="s">
        <v>83</v>
      </c>
      <c r="AC1589" t="s">
        <v>83</v>
      </c>
      <c r="AD1589" t="s">
        <v>83</v>
      </c>
      <c r="AE1589" t="s">
        <v>83</v>
      </c>
      <c r="AF1589" t="s">
        <v>83</v>
      </c>
      <c r="AG1589" t="s">
        <v>83</v>
      </c>
      <c r="AH1589" t="s">
        <v>83</v>
      </c>
      <c r="AI1589" t="s">
        <v>83</v>
      </c>
      <c r="AJ1589" t="s">
        <v>83</v>
      </c>
      <c r="AK1589" t="s">
        <v>83</v>
      </c>
      <c r="AL1589" t="s">
        <v>83</v>
      </c>
      <c r="AM1589" t="s">
        <v>83</v>
      </c>
      <c r="AN1589" t="s">
        <v>83</v>
      </c>
      <c r="AO1589" t="s">
        <v>83</v>
      </c>
      <c r="AP1589" t="s">
        <v>83</v>
      </c>
      <c r="AQ1589" t="s">
        <v>136</v>
      </c>
      <c r="AR1589" s="7">
        <v>0.41319444444444442</v>
      </c>
      <c r="AS1589" s="7">
        <v>0.46527777777777773</v>
      </c>
      <c r="AT1589" t="s">
        <v>3862</v>
      </c>
      <c r="AU1589" t="s">
        <v>83</v>
      </c>
      <c r="AV1589" t="s">
        <v>83</v>
      </c>
      <c r="AW1589" t="s">
        <v>83</v>
      </c>
      <c r="AX1589" t="s">
        <v>83</v>
      </c>
      <c r="AY1589" t="s">
        <v>83</v>
      </c>
      <c r="AZ1589" t="s">
        <v>83</v>
      </c>
      <c r="BA1589" t="s">
        <v>83</v>
      </c>
      <c r="BB1589" t="s">
        <v>83</v>
      </c>
      <c r="BC1589" t="s">
        <v>4238</v>
      </c>
      <c r="BD1589" t="s">
        <v>4441</v>
      </c>
      <c r="BE1589" t="s">
        <v>4532</v>
      </c>
      <c r="BF1589" t="s">
        <v>140</v>
      </c>
      <c r="BG1589" t="s">
        <v>83</v>
      </c>
      <c r="BH1589" t="s">
        <v>83</v>
      </c>
      <c r="BI1589" t="s">
        <v>4533</v>
      </c>
      <c r="BJ1589" t="s">
        <v>83</v>
      </c>
      <c r="BK1589" t="s">
        <v>83</v>
      </c>
      <c r="BL1589" t="s">
        <v>83</v>
      </c>
      <c r="BM1589">
        <v>16</v>
      </c>
      <c r="BN1589">
        <v>19</v>
      </c>
      <c r="BO1589" t="s">
        <v>83</v>
      </c>
      <c r="BP1589" t="s">
        <v>91</v>
      </c>
      <c r="BQ1589" t="s">
        <v>4534</v>
      </c>
      <c r="BS1589" t="s">
        <v>4535</v>
      </c>
      <c r="BT1589" t="s">
        <v>83</v>
      </c>
    </row>
    <row r="1590" spans="1:72" ht="14.4" customHeight="1" x14ac:dyDescent="0.3">
      <c r="A1590">
        <v>2019</v>
      </c>
      <c r="B1590" t="s">
        <v>69</v>
      </c>
      <c r="C1590">
        <v>1191</v>
      </c>
      <c r="D1590">
        <v>10670</v>
      </c>
      <c r="E1590" s="1">
        <v>43344</v>
      </c>
      <c r="F1590" t="s">
        <v>4380</v>
      </c>
      <c r="G1590">
        <v>335</v>
      </c>
      <c r="H1590">
        <v>1</v>
      </c>
      <c r="I1590">
        <v>1806</v>
      </c>
      <c r="J1590" t="s">
        <v>71</v>
      </c>
      <c r="K1590" t="s">
        <v>145</v>
      </c>
      <c r="L1590" t="str">
        <f t="shared" si="48"/>
        <v>CHEM 335 Inorganic/Organometallic Chem</v>
      </c>
      <c r="M1590" t="str">
        <f t="shared" si="49"/>
        <v xml:space="preserve">TR 08:30-09:45;   - ;   - </v>
      </c>
      <c r="O1590" t="s">
        <v>101</v>
      </c>
      <c r="P1590" t="s">
        <v>4536</v>
      </c>
      <c r="Q1590">
        <v>1</v>
      </c>
      <c r="R1590" t="s">
        <v>4537</v>
      </c>
      <c r="S1590" t="s">
        <v>765</v>
      </c>
      <c r="T1590" t="s">
        <v>820</v>
      </c>
      <c r="U1590" t="s">
        <v>2907</v>
      </c>
      <c r="V1590" t="s">
        <v>4425</v>
      </c>
      <c r="W1590" t="s">
        <v>83</v>
      </c>
      <c r="X1590" t="s">
        <v>83</v>
      </c>
      <c r="Y1590" t="s">
        <v>83</v>
      </c>
      <c r="Z1590" t="s">
        <v>83</v>
      </c>
      <c r="AA1590" t="s">
        <v>83</v>
      </c>
      <c r="AB1590" t="s">
        <v>83</v>
      </c>
      <c r="AC1590" t="s">
        <v>83</v>
      </c>
      <c r="AD1590" t="s">
        <v>83</v>
      </c>
      <c r="AE1590" t="s">
        <v>83</v>
      </c>
      <c r="AF1590" t="s">
        <v>83</v>
      </c>
      <c r="AG1590" t="s">
        <v>83</v>
      </c>
      <c r="AH1590" t="s">
        <v>83</v>
      </c>
      <c r="AI1590" t="s">
        <v>83</v>
      </c>
      <c r="AJ1590" t="s">
        <v>83</v>
      </c>
      <c r="AK1590" t="s">
        <v>83</v>
      </c>
      <c r="AL1590" t="s">
        <v>83</v>
      </c>
      <c r="AM1590" t="s">
        <v>83</v>
      </c>
      <c r="AN1590" t="s">
        <v>83</v>
      </c>
      <c r="AO1590" t="s">
        <v>83</v>
      </c>
      <c r="AP1590" t="s">
        <v>83</v>
      </c>
      <c r="AQ1590" t="s">
        <v>136</v>
      </c>
      <c r="AR1590" s="7">
        <v>0.35416666666666669</v>
      </c>
      <c r="AS1590" s="7">
        <v>0.40625</v>
      </c>
      <c r="AT1590" t="s">
        <v>3862</v>
      </c>
      <c r="AU1590" t="s">
        <v>83</v>
      </c>
      <c r="AV1590" t="s">
        <v>83</v>
      </c>
      <c r="AW1590" t="s">
        <v>83</v>
      </c>
      <c r="AX1590" t="s">
        <v>83</v>
      </c>
      <c r="AY1590" t="s">
        <v>83</v>
      </c>
      <c r="AZ1590" t="s">
        <v>83</v>
      </c>
      <c r="BA1590" t="s">
        <v>83</v>
      </c>
      <c r="BB1590" t="s">
        <v>83</v>
      </c>
      <c r="BC1590" t="s">
        <v>3417</v>
      </c>
      <c r="BD1590" t="s">
        <v>4441</v>
      </c>
      <c r="BE1590" t="s">
        <v>4538</v>
      </c>
      <c r="BF1590" t="s">
        <v>151</v>
      </c>
      <c r="BG1590" t="s">
        <v>83</v>
      </c>
      <c r="BH1590" t="s">
        <v>83</v>
      </c>
      <c r="BI1590" t="s">
        <v>4539</v>
      </c>
      <c r="BJ1590" t="s">
        <v>83</v>
      </c>
      <c r="BK1590" t="s">
        <v>83</v>
      </c>
      <c r="BL1590" t="s">
        <v>83</v>
      </c>
      <c r="BM1590">
        <v>10</v>
      </c>
      <c r="BN1590">
        <v>10</v>
      </c>
      <c r="BO1590" t="s">
        <v>83</v>
      </c>
      <c r="BP1590" t="s">
        <v>91</v>
      </c>
      <c r="BQ1590" t="s">
        <v>4540</v>
      </c>
      <c r="BR1590" t="s">
        <v>4541</v>
      </c>
      <c r="BS1590" t="s">
        <v>4542</v>
      </c>
      <c r="BT1590" t="s">
        <v>83</v>
      </c>
    </row>
    <row r="1591" spans="1:72" ht="14.4" customHeight="1" x14ac:dyDescent="0.3">
      <c r="A1591">
        <v>2019</v>
      </c>
      <c r="B1591" t="s">
        <v>69</v>
      </c>
      <c r="C1591">
        <v>1191</v>
      </c>
      <c r="D1591">
        <v>10670</v>
      </c>
      <c r="E1591" s="1">
        <v>43344</v>
      </c>
      <c r="F1591" t="s">
        <v>4380</v>
      </c>
      <c r="G1591">
        <v>335</v>
      </c>
      <c r="H1591">
        <v>2</v>
      </c>
      <c r="I1591">
        <v>1807</v>
      </c>
      <c r="J1591" t="s">
        <v>71</v>
      </c>
      <c r="K1591" t="s">
        <v>145</v>
      </c>
      <c r="L1591" t="str">
        <f t="shared" si="48"/>
        <v>CHEM 335 Inorganic/Organometallic Chem</v>
      </c>
      <c r="M1591" t="str">
        <f t="shared" si="49"/>
        <v xml:space="preserve">W 13:00-17:00;   - ;   - </v>
      </c>
      <c r="O1591" t="s">
        <v>1266</v>
      </c>
      <c r="P1591" t="s">
        <v>4536</v>
      </c>
      <c r="Q1591">
        <v>1</v>
      </c>
      <c r="R1591" t="s">
        <v>4537</v>
      </c>
      <c r="S1591" t="s">
        <v>765</v>
      </c>
      <c r="T1591" t="s">
        <v>820</v>
      </c>
      <c r="U1591" t="s">
        <v>2907</v>
      </c>
      <c r="V1591" t="s">
        <v>4425</v>
      </c>
      <c r="W1591" t="s">
        <v>83</v>
      </c>
      <c r="X1591" t="s">
        <v>83</v>
      </c>
      <c r="Y1591" t="s">
        <v>83</v>
      </c>
      <c r="Z1591" t="s">
        <v>83</v>
      </c>
      <c r="AA1591" t="s">
        <v>83</v>
      </c>
      <c r="AB1591" t="s">
        <v>83</v>
      </c>
      <c r="AC1591" t="s">
        <v>83</v>
      </c>
      <c r="AD1591" t="s">
        <v>83</v>
      </c>
      <c r="AE1591" t="s">
        <v>83</v>
      </c>
      <c r="AF1591" t="s">
        <v>83</v>
      </c>
      <c r="AG1591" t="s">
        <v>83</v>
      </c>
      <c r="AH1591" t="s">
        <v>83</v>
      </c>
      <c r="AI1591" t="s">
        <v>83</v>
      </c>
      <c r="AJ1591" t="s">
        <v>83</v>
      </c>
      <c r="AK1591" t="s">
        <v>83</v>
      </c>
      <c r="AL1591" t="s">
        <v>83</v>
      </c>
      <c r="AM1591" t="s">
        <v>83</v>
      </c>
      <c r="AN1591" t="s">
        <v>83</v>
      </c>
      <c r="AO1591" t="s">
        <v>83</v>
      </c>
      <c r="AP1591" t="s">
        <v>83</v>
      </c>
      <c r="AQ1591" t="s">
        <v>163</v>
      </c>
      <c r="AR1591" s="7">
        <v>0.54166666666666663</v>
      </c>
      <c r="AS1591" s="7">
        <v>0.70833333333333337</v>
      </c>
      <c r="AT1591" t="s">
        <v>83</v>
      </c>
      <c r="AU1591" t="s">
        <v>83</v>
      </c>
      <c r="AV1591" t="s">
        <v>83</v>
      </c>
      <c r="AW1591" t="s">
        <v>83</v>
      </c>
      <c r="AX1591" t="s">
        <v>83</v>
      </c>
      <c r="AY1591" t="s">
        <v>83</v>
      </c>
      <c r="AZ1591" t="s">
        <v>83</v>
      </c>
      <c r="BA1591" t="s">
        <v>83</v>
      </c>
      <c r="BB1591" t="s">
        <v>83</v>
      </c>
      <c r="BC1591" t="s">
        <v>3417</v>
      </c>
      <c r="BD1591" t="s">
        <v>4441</v>
      </c>
      <c r="BE1591" t="s">
        <v>4538</v>
      </c>
      <c r="BF1591" t="s">
        <v>151</v>
      </c>
      <c r="BG1591" t="s">
        <v>83</v>
      </c>
      <c r="BH1591" t="s">
        <v>83</v>
      </c>
      <c r="BI1591" t="s">
        <v>4539</v>
      </c>
      <c r="BJ1591" t="s">
        <v>83</v>
      </c>
      <c r="BK1591" t="s">
        <v>83</v>
      </c>
      <c r="BL1591" t="s">
        <v>83</v>
      </c>
      <c r="BM1591">
        <v>10</v>
      </c>
      <c r="BN1591">
        <v>10</v>
      </c>
      <c r="BO1591" t="s">
        <v>83</v>
      </c>
      <c r="BP1591" t="s">
        <v>91</v>
      </c>
      <c r="BQ1591" t="s">
        <v>4540</v>
      </c>
      <c r="BR1591" t="s">
        <v>4541</v>
      </c>
      <c r="BS1591" t="s">
        <v>4542</v>
      </c>
      <c r="BT1591" t="s">
        <v>83</v>
      </c>
    </row>
    <row r="1592" spans="1:72" ht="14.4" customHeight="1" x14ac:dyDescent="0.3">
      <c r="A1592">
        <v>2019</v>
      </c>
      <c r="B1592" t="s">
        <v>69</v>
      </c>
      <c r="C1592">
        <v>1191</v>
      </c>
      <c r="D1592">
        <v>10670</v>
      </c>
      <c r="E1592" s="1">
        <v>43344</v>
      </c>
      <c r="F1592" t="s">
        <v>4380</v>
      </c>
      <c r="G1592">
        <v>335</v>
      </c>
      <c r="H1592">
        <v>3</v>
      </c>
      <c r="I1592">
        <v>2043</v>
      </c>
      <c r="J1592" t="s">
        <v>71</v>
      </c>
      <c r="K1592" t="s">
        <v>145</v>
      </c>
      <c r="L1592" t="str">
        <f t="shared" si="48"/>
        <v>CHEM 335 Inorganic/Organometallic Chem</v>
      </c>
      <c r="M1592" t="str">
        <f t="shared" si="49"/>
        <v xml:space="preserve">M 13:00-17:00;   - ;   - </v>
      </c>
      <c r="O1592" t="s">
        <v>1266</v>
      </c>
      <c r="P1592" t="s">
        <v>4536</v>
      </c>
      <c r="Q1592">
        <v>1</v>
      </c>
      <c r="R1592" t="s">
        <v>4537</v>
      </c>
      <c r="S1592" t="s">
        <v>765</v>
      </c>
      <c r="T1592" t="s">
        <v>820</v>
      </c>
      <c r="U1592" t="s">
        <v>2907</v>
      </c>
      <c r="V1592" t="s">
        <v>4425</v>
      </c>
      <c r="W1592" t="s">
        <v>83</v>
      </c>
      <c r="X1592" t="s">
        <v>83</v>
      </c>
      <c r="Y1592" t="s">
        <v>83</v>
      </c>
      <c r="Z1592" t="s">
        <v>83</v>
      </c>
      <c r="AA1592" t="s">
        <v>83</v>
      </c>
      <c r="AB1592" t="s">
        <v>83</v>
      </c>
      <c r="AC1592" t="s">
        <v>83</v>
      </c>
      <c r="AD1592" t="s">
        <v>83</v>
      </c>
      <c r="AE1592" t="s">
        <v>83</v>
      </c>
      <c r="AF1592" t="s">
        <v>83</v>
      </c>
      <c r="AG1592" t="s">
        <v>83</v>
      </c>
      <c r="AH1592" t="s">
        <v>83</v>
      </c>
      <c r="AI1592" t="s">
        <v>83</v>
      </c>
      <c r="AJ1592" t="s">
        <v>83</v>
      </c>
      <c r="AK1592" t="s">
        <v>83</v>
      </c>
      <c r="AL1592" t="s">
        <v>83</v>
      </c>
      <c r="AM1592" t="s">
        <v>83</v>
      </c>
      <c r="AN1592" t="s">
        <v>83</v>
      </c>
      <c r="AO1592" t="s">
        <v>83</v>
      </c>
      <c r="AP1592" t="s">
        <v>83</v>
      </c>
      <c r="AQ1592" t="s">
        <v>218</v>
      </c>
      <c r="AR1592" s="7">
        <v>0.54166666666666663</v>
      </c>
      <c r="AS1592" s="7">
        <v>0.70833333333333337</v>
      </c>
      <c r="AT1592" t="s">
        <v>83</v>
      </c>
      <c r="AU1592" t="s">
        <v>83</v>
      </c>
      <c r="AV1592" t="s">
        <v>83</v>
      </c>
      <c r="AW1592" t="s">
        <v>83</v>
      </c>
      <c r="AX1592" t="s">
        <v>83</v>
      </c>
      <c r="AY1592" t="s">
        <v>83</v>
      </c>
      <c r="AZ1592" t="s">
        <v>83</v>
      </c>
      <c r="BA1592" t="s">
        <v>83</v>
      </c>
      <c r="BB1592" t="s">
        <v>83</v>
      </c>
      <c r="BC1592" t="s">
        <v>3417</v>
      </c>
      <c r="BD1592" t="s">
        <v>4441</v>
      </c>
      <c r="BE1592" t="s">
        <v>4538</v>
      </c>
      <c r="BF1592" t="s">
        <v>151</v>
      </c>
      <c r="BG1592" t="s">
        <v>83</v>
      </c>
      <c r="BH1592" t="s">
        <v>83</v>
      </c>
      <c r="BI1592" t="s">
        <v>4539</v>
      </c>
      <c r="BJ1592" t="s">
        <v>83</v>
      </c>
      <c r="BK1592" t="s">
        <v>83</v>
      </c>
      <c r="BL1592" t="s">
        <v>83</v>
      </c>
      <c r="BM1592">
        <v>10</v>
      </c>
      <c r="BN1592">
        <v>10</v>
      </c>
      <c r="BO1592" t="s">
        <v>83</v>
      </c>
      <c r="BP1592" t="s">
        <v>91</v>
      </c>
      <c r="BQ1592" t="s">
        <v>4540</v>
      </c>
      <c r="BR1592" t="s">
        <v>4541</v>
      </c>
      <c r="BS1592" t="s">
        <v>4542</v>
      </c>
      <c r="BT1592" t="s">
        <v>83</v>
      </c>
    </row>
    <row r="1593" spans="1:72" ht="14.4" customHeight="1" x14ac:dyDescent="0.3">
      <c r="A1593">
        <v>2019</v>
      </c>
      <c r="B1593" t="s">
        <v>69</v>
      </c>
      <c r="C1593">
        <v>1191</v>
      </c>
      <c r="D1593">
        <v>10667</v>
      </c>
      <c r="E1593" s="1">
        <v>43344</v>
      </c>
      <c r="F1593" t="s">
        <v>4380</v>
      </c>
      <c r="G1593">
        <v>361</v>
      </c>
      <c r="H1593">
        <v>1</v>
      </c>
      <c r="I1593">
        <v>1808</v>
      </c>
      <c r="J1593" t="s">
        <v>71</v>
      </c>
      <c r="K1593" t="s">
        <v>145</v>
      </c>
      <c r="L1593" t="str">
        <f t="shared" si="48"/>
        <v>CHEM 361 Quantum Chem &amp; Chem Dynamics</v>
      </c>
      <c r="M1593" t="str">
        <f t="shared" si="49"/>
        <v xml:space="preserve">MWF 11:00-12:15;   - ;   - </v>
      </c>
      <c r="O1593" t="s">
        <v>101</v>
      </c>
      <c r="P1593" t="s">
        <v>4588</v>
      </c>
      <c r="Q1593">
        <v>1</v>
      </c>
      <c r="R1593" t="s">
        <v>4589</v>
      </c>
      <c r="S1593" t="s">
        <v>4419</v>
      </c>
      <c r="T1593" t="s">
        <v>83</v>
      </c>
      <c r="U1593" t="s">
        <v>4420</v>
      </c>
      <c r="V1593" t="s">
        <v>4421</v>
      </c>
      <c r="W1593" t="s">
        <v>83</v>
      </c>
      <c r="X1593" t="s">
        <v>83</v>
      </c>
      <c r="Y1593" t="s">
        <v>83</v>
      </c>
      <c r="Z1593" t="s">
        <v>83</v>
      </c>
      <c r="AA1593" t="s">
        <v>83</v>
      </c>
      <c r="AB1593" t="s">
        <v>83</v>
      </c>
      <c r="AC1593" t="s">
        <v>83</v>
      </c>
      <c r="AD1593" t="s">
        <v>83</v>
      </c>
      <c r="AE1593" t="s">
        <v>83</v>
      </c>
      <c r="AF1593" t="s">
        <v>83</v>
      </c>
      <c r="AG1593" t="s">
        <v>83</v>
      </c>
      <c r="AH1593" t="s">
        <v>83</v>
      </c>
      <c r="AI1593" t="s">
        <v>83</v>
      </c>
      <c r="AJ1593" t="s">
        <v>83</v>
      </c>
      <c r="AK1593" t="s">
        <v>83</v>
      </c>
      <c r="AL1593" t="s">
        <v>83</v>
      </c>
      <c r="AM1593" t="s">
        <v>83</v>
      </c>
      <c r="AN1593" t="s">
        <v>83</v>
      </c>
      <c r="AO1593" t="s">
        <v>83</v>
      </c>
      <c r="AP1593" t="s">
        <v>83</v>
      </c>
      <c r="AQ1593" t="s">
        <v>1358</v>
      </c>
      <c r="AR1593" s="7">
        <v>0.45833333333333331</v>
      </c>
      <c r="AS1593" s="7">
        <v>0.51041666666666663</v>
      </c>
      <c r="AT1593" t="s">
        <v>4590</v>
      </c>
      <c r="AU1593" t="s">
        <v>83</v>
      </c>
      <c r="AV1593" t="s">
        <v>83</v>
      </c>
      <c r="AW1593" t="s">
        <v>83</v>
      </c>
      <c r="AX1593" t="s">
        <v>83</v>
      </c>
      <c r="AY1593" t="s">
        <v>83</v>
      </c>
      <c r="AZ1593" t="s">
        <v>83</v>
      </c>
      <c r="BA1593" t="s">
        <v>83</v>
      </c>
      <c r="BB1593" t="s">
        <v>83</v>
      </c>
      <c r="BC1593" t="s">
        <v>3417</v>
      </c>
      <c r="BD1593" t="s">
        <v>4591</v>
      </c>
      <c r="BE1593" t="s">
        <v>4592</v>
      </c>
      <c r="BF1593" t="s">
        <v>151</v>
      </c>
      <c r="BG1593" t="s">
        <v>83</v>
      </c>
      <c r="BH1593" t="s">
        <v>83</v>
      </c>
      <c r="BI1593" t="s">
        <v>4593</v>
      </c>
      <c r="BJ1593" t="s">
        <v>83</v>
      </c>
      <c r="BK1593" t="s">
        <v>83</v>
      </c>
      <c r="BL1593" t="s">
        <v>83</v>
      </c>
      <c r="BM1593">
        <v>12</v>
      </c>
      <c r="BN1593" t="s">
        <v>113</v>
      </c>
      <c r="BO1593" t="s">
        <v>83</v>
      </c>
      <c r="BP1593" t="s">
        <v>91</v>
      </c>
      <c r="BQ1593" t="s">
        <v>4589</v>
      </c>
      <c r="BR1593" t="s">
        <v>4594</v>
      </c>
      <c r="BS1593" t="s">
        <v>4595</v>
      </c>
      <c r="BT1593" t="s">
        <v>83</v>
      </c>
    </row>
    <row r="1594" spans="1:72" ht="14.4" customHeight="1" x14ac:dyDescent="0.3">
      <c r="A1594">
        <v>2019</v>
      </c>
      <c r="B1594" t="s">
        <v>69</v>
      </c>
      <c r="C1594">
        <v>1191</v>
      </c>
      <c r="D1594">
        <v>10667</v>
      </c>
      <c r="E1594" s="1">
        <v>43344</v>
      </c>
      <c r="F1594" t="s">
        <v>4380</v>
      </c>
      <c r="G1594">
        <v>361</v>
      </c>
      <c r="H1594">
        <v>2</v>
      </c>
      <c r="I1594">
        <v>1809</v>
      </c>
      <c r="J1594" t="s">
        <v>71</v>
      </c>
      <c r="K1594" t="s">
        <v>145</v>
      </c>
      <c r="L1594" t="str">
        <f t="shared" si="48"/>
        <v>CHEM 361 Quantum Chem &amp; Chem Dynamics</v>
      </c>
      <c r="M1594" t="str">
        <f t="shared" si="49"/>
        <v xml:space="preserve">T 13:00-17:00;   - ;   - </v>
      </c>
      <c r="O1594" t="s">
        <v>1266</v>
      </c>
      <c r="P1594" t="s">
        <v>4588</v>
      </c>
      <c r="Q1594">
        <v>1</v>
      </c>
      <c r="R1594" t="s">
        <v>4589</v>
      </c>
      <c r="S1594" t="s">
        <v>4419</v>
      </c>
      <c r="T1594" t="s">
        <v>83</v>
      </c>
      <c r="U1594" t="s">
        <v>4420</v>
      </c>
      <c r="V1594" t="s">
        <v>4421</v>
      </c>
      <c r="W1594" t="s">
        <v>83</v>
      </c>
      <c r="X1594" t="s">
        <v>83</v>
      </c>
      <c r="Y1594" t="s">
        <v>83</v>
      </c>
      <c r="Z1594" t="s">
        <v>83</v>
      </c>
      <c r="AA1594" t="s">
        <v>83</v>
      </c>
      <c r="AB1594" t="s">
        <v>83</v>
      </c>
      <c r="AC1594" t="s">
        <v>83</v>
      </c>
      <c r="AD1594" t="s">
        <v>83</v>
      </c>
      <c r="AE1594" t="s">
        <v>83</v>
      </c>
      <c r="AF1594" t="s">
        <v>83</v>
      </c>
      <c r="AG1594" t="s">
        <v>83</v>
      </c>
      <c r="AH1594" t="s">
        <v>83</v>
      </c>
      <c r="AI1594" t="s">
        <v>83</v>
      </c>
      <c r="AJ1594" t="s">
        <v>83</v>
      </c>
      <c r="AK1594" t="s">
        <v>83</v>
      </c>
      <c r="AL1594" t="s">
        <v>83</v>
      </c>
      <c r="AM1594" t="s">
        <v>83</v>
      </c>
      <c r="AN1594" t="s">
        <v>83</v>
      </c>
      <c r="AO1594" t="s">
        <v>83</v>
      </c>
      <c r="AP1594" t="s">
        <v>83</v>
      </c>
      <c r="AQ1594" t="s">
        <v>900</v>
      </c>
      <c r="AR1594" s="7">
        <v>0.54166666666666663</v>
      </c>
      <c r="AS1594" s="7">
        <v>0.70833333333333337</v>
      </c>
      <c r="AT1594" t="s">
        <v>83</v>
      </c>
      <c r="AU1594" t="s">
        <v>83</v>
      </c>
      <c r="AV1594" t="s">
        <v>83</v>
      </c>
      <c r="AW1594" t="s">
        <v>83</v>
      </c>
      <c r="AX1594" t="s">
        <v>83</v>
      </c>
      <c r="AY1594" t="s">
        <v>83</v>
      </c>
      <c r="AZ1594" t="s">
        <v>83</v>
      </c>
      <c r="BA1594" t="s">
        <v>83</v>
      </c>
      <c r="BB1594" t="s">
        <v>83</v>
      </c>
      <c r="BC1594" t="s">
        <v>3417</v>
      </c>
      <c r="BD1594" t="s">
        <v>4591</v>
      </c>
      <c r="BE1594" t="s">
        <v>4592</v>
      </c>
      <c r="BF1594" t="s">
        <v>151</v>
      </c>
      <c r="BG1594" t="s">
        <v>83</v>
      </c>
      <c r="BH1594" t="s">
        <v>83</v>
      </c>
      <c r="BI1594" t="s">
        <v>4593</v>
      </c>
      <c r="BJ1594" t="s">
        <v>83</v>
      </c>
      <c r="BK1594" t="s">
        <v>83</v>
      </c>
      <c r="BL1594" t="s">
        <v>83</v>
      </c>
      <c r="BM1594">
        <v>12</v>
      </c>
      <c r="BN1594" t="s">
        <v>113</v>
      </c>
      <c r="BO1594" t="s">
        <v>83</v>
      </c>
      <c r="BP1594" t="s">
        <v>91</v>
      </c>
      <c r="BQ1594" t="s">
        <v>4589</v>
      </c>
      <c r="BR1594" t="s">
        <v>4594</v>
      </c>
      <c r="BS1594" t="s">
        <v>4595</v>
      </c>
      <c r="BT1594" t="s">
        <v>83</v>
      </c>
    </row>
    <row r="1595" spans="1:72" ht="14.4" customHeight="1" x14ac:dyDescent="0.3">
      <c r="A1595">
        <v>2019</v>
      </c>
      <c r="B1595" t="s">
        <v>69</v>
      </c>
      <c r="C1595">
        <v>1191</v>
      </c>
      <c r="D1595">
        <v>10682</v>
      </c>
      <c r="E1595" s="1">
        <v>42614</v>
      </c>
      <c r="F1595" t="s">
        <v>4380</v>
      </c>
      <c r="G1595">
        <v>393</v>
      </c>
      <c r="H1595">
        <v>1</v>
      </c>
      <c r="I1595">
        <v>1810</v>
      </c>
      <c r="J1595" t="s">
        <v>71</v>
      </c>
      <c r="K1595" t="s">
        <v>145</v>
      </c>
      <c r="L1595" t="str">
        <f t="shared" si="48"/>
        <v>CHEM 393 Junior Resrch&amp;Thesis:Chemistry</v>
      </c>
      <c r="M1595" t="str">
        <f t="shared" si="49"/>
        <v xml:space="preserve">F 13:10-14:25;   - ;   - </v>
      </c>
      <c r="O1595" t="s">
        <v>1023</v>
      </c>
      <c r="P1595" t="s">
        <v>4630</v>
      </c>
      <c r="Q1595">
        <v>1</v>
      </c>
      <c r="R1595" t="s">
        <v>4631</v>
      </c>
      <c r="S1595" t="s">
        <v>2461</v>
      </c>
      <c r="T1595" t="s">
        <v>83</v>
      </c>
      <c r="U1595" t="s">
        <v>3876</v>
      </c>
      <c r="V1595" t="s">
        <v>3877</v>
      </c>
      <c r="W1595" t="s">
        <v>83</v>
      </c>
      <c r="X1595" t="s">
        <v>83</v>
      </c>
      <c r="Y1595" t="s">
        <v>83</v>
      </c>
      <c r="Z1595" t="s">
        <v>83</v>
      </c>
      <c r="AA1595" t="s">
        <v>83</v>
      </c>
      <c r="AB1595" t="s">
        <v>83</v>
      </c>
      <c r="AC1595" t="s">
        <v>83</v>
      </c>
      <c r="AD1595" t="s">
        <v>83</v>
      </c>
      <c r="AE1595" t="s">
        <v>83</v>
      </c>
      <c r="AF1595" t="s">
        <v>83</v>
      </c>
      <c r="AG1595" t="s">
        <v>83</v>
      </c>
      <c r="AH1595" t="s">
        <v>83</v>
      </c>
      <c r="AI1595" t="s">
        <v>83</v>
      </c>
      <c r="AJ1595" t="s">
        <v>83</v>
      </c>
      <c r="AK1595" t="s">
        <v>83</v>
      </c>
      <c r="AL1595" t="s">
        <v>83</v>
      </c>
      <c r="AM1595" t="s">
        <v>83</v>
      </c>
      <c r="AN1595" t="s">
        <v>83</v>
      </c>
      <c r="AO1595" t="s">
        <v>83</v>
      </c>
      <c r="AP1595" t="s">
        <v>83</v>
      </c>
      <c r="AQ1595" t="s">
        <v>1267</v>
      </c>
      <c r="AR1595" s="7">
        <v>0.54861111111111105</v>
      </c>
      <c r="AS1595" s="7">
        <v>0.60069444444444442</v>
      </c>
      <c r="AT1595" t="s">
        <v>83</v>
      </c>
      <c r="AU1595" t="s">
        <v>83</v>
      </c>
      <c r="AV1595" t="s">
        <v>83</v>
      </c>
      <c r="AW1595" t="s">
        <v>83</v>
      </c>
      <c r="AX1595" t="s">
        <v>83</v>
      </c>
      <c r="AY1595" t="s">
        <v>83</v>
      </c>
      <c r="AZ1595" t="s">
        <v>83</v>
      </c>
      <c r="BA1595" t="s">
        <v>83</v>
      </c>
      <c r="BB1595" t="s">
        <v>83</v>
      </c>
      <c r="BC1595" t="s">
        <v>3417</v>
      </c>
      <c r="BD1595" t="s">
        <v>96</v>
      </c>
      <c r="BE1595" t="s">
        <v>83</v>
      </c>
      <c r="BF1595" t="s">
        <v>151</v>
      </c>
      <c r="BG1595" t="s">
        <v>83</v>
      </c>
      <c r="BH1595" t="s">
        <v>83</v>
      </c>
      <c r="BI1595" t="s">
        <v>83</v>
      </c>
      <c r="BJ1595" t="s">
        <v>83</v>
      </c>
      <c r="BK1595" t="s">
        <v>83</v>
      </c>
      <c r="BL1595" t="s">
        <v>83</v>
      </c>
      <c r="BM1595" t="s">
        <v>83</v>
      </c>
      <c r="BN1595" t="s">
        <v>83</v>
      </c>
      <c r="BO1595" t="s">
        <v>83</v>
      </c>
      <c r="BP1595" t="s">
        <v>91</v>
      </c>
      <c r="BQ1595" t="s">
        <v>83</v>
      </c>
      <c r="BS1595" t="s">
        <v>4632</v>
      </c>
      <c r="BT1595" t="s">
        <v>83</v>
      </c>
    </row>
    <row r="1596" spans="1:72" ht="14.4" customHeight="1" x14ac:dyDescent="0.3">
      <c r="A1596">
        <v>2019</v>
      </c>
      <c r="B1596" t="s">
        <v>69</v>
      </c>
      <c r="C1596">
        <v>1191</v>
      </c>
      <c r="D1596">
        <v>10684</v>
      </c>
      <c r="E1596" s="1">
        <v>42614</v>
      </c>
      <c r="F1596" t="s">
        <v>4380</v>
      </c>
      <c r="G1596">
        <v>397</v>
      </c>
      <c r="H1596">
        <v>1</v>
      </c>
      <c r="I1596">
        <v>1811</v>
      </c>
      <c r="J1596" t="s">
        <v>71</v>
      </c>
      <c r="K1596" t="s">
        <v>145</v>
      </c>
      <c r="L1596" t="str">
        <f t="shared" si="48"/>
        <v>CHEM 397 Junior Yr Ind Study: Chemistry</v>
      </c>
      <c r="M1596" t="str">
        <f t="shared" si="49"/>
        <v xml:space="preserve">TBA  - ;   - ;   - </v>
      </c>
      <c r="O1596" t="s">
        <v>93</v>
      </c>
      <c r="P1596" t="s">
        <v>4633</v>
      </c>
      <c r="Q1596">
        <v>1</v>
      </c>
      <c r="R1596" t="s">
        <v>4634</v>
      </c>
      <c r="S1596" t="s">
        <v>765</v>
      </c>
      <c r="T1596" t="s">
        <v>820</v>
      </c>
      <c r="U1596" t="s">
        <v>2907</v>
      </c>
      <c r="V1596" t="s">
        <v>4425</v>
      </c>
      <c r="W1596" t="s">
        <v>83</v>
      </c>
      <c r="X1596" t="s">
        <v>83</v>
      </c>
      <c r="Y1596" t="s">
        <v>83</v>
      </c>
      <c r="Z1596" t="s">
        <v>83</v>
      </c>
      <c r="AA1596" t="s">
        <v>83</v>
      </c>
      <c r="AB1596" t="s">
        <v>83</v>
      </c>
      <c r="AC1596" t="s">
        <v>83</v>
      </c>
      <c r="AD1596" t="s">
        <v>83</v>
      </c>
      <c r="AE1596" t="s">
        <v>83</v>
      </c>
      <c r="AF1596" t="s">
        <v>83</v>
      </c>
      <c r="AG1596" t="s">
        <v>83</v>
      </c>
      <c r="AH1596" t="s">
        <v>83</v>
      </c>
      <c r="AI1596" t="s">
        <v>83</v>
      </c>
      <c r="AJ1596" t="s">
        <v>83</v>
      </c>
      <c r="AK1596" t="s">
        <v>83</v>
      </c>
      <c r="AL1596" t="s">
        <v>83</v>
      </c>
      <c r="AM1596" t="s">
        <v>83</v>
      </c>
      <c r="AN1596" t="s">
        <v>83</v>
      </c>
      <c r="AO1596" t="s">
        <v>83</v>
      </c>
      <c r="AP1596" t="s">
        <v>83</v>
      </c>
      <c r="AQ1596" t="s">
        <v>84</v>
      </c>
      <c r="AR1596" s="7" t="s">
        <v>83</v>
      </c>
      <c r="AS1596" s="7" t="s">
        <v>83</v>
      </c>
      <c r="AT1596" t="s">
        <v>83</v>
      </c>
      <c r="AU1596" t="s">
        <v>83</v>
      </c>
      <c r="AV1596" t="s">
        <v>83</v>
      </c>
      <c r="AW1596" t="s">
        <v>83</v>
      </c>
      <c r="AX1596" t="s">
        <v>83</v>
      </c>
      <c r="AY1596" t="s">
        <v>83</v>
      </c>
      <c r="AZ1596" t="s">
        <v>83</v>
      </c>
      <c r="BA1596" t="s">
        <v>83</v>
      </c>
      <c r="BB1596" t="s">
        <v>83</v>
      </c>
      <c r="BC1596" t="s">
        <v>3417</v>
      </c>
      <c r="BD1596" t="s">
        <v>96</v>
      </c>
      <c r="BE1596" t="s">
        <v>83</v>
      </c>
      <c r="BF1596" t="s">
        <v>151</v>
      </c>
      <c r="BG1596" t="s">
        <v>83</v>
      </c>
      <c r="BH1596" t="s">
        <v>83</v>
      </c>
      <c r="BI1596" t="s">
        <v>83</v>
      </c>
      <c r="BJ1596" t="s">
        <v>83</v>
      </c>
      <c r="BK1596" t="s">
        <v>83</v>
      </c>
      <c r="BL1596" t="s">
        <v>83</v>
      </c>
      <c r="BM1596" t="s">
        <v>83</v>
      </c>
      <c r="BN1596" t="s">
        <v>83</v>
      </c>
      <c r="BO1596" t="s">
        <v>83</v>
      </c>
      <c r="BP1596" t="s">
        <v>91</v>
      </c>
      <c r="BQ1596" t="s">
        <v>83</v>
      </c>
      <c r="BS1596" t="s">
        <v>4635</v>
      </c>
      <c r="BT1596" t="s">
        <v>83</v>
      </c>
    </row>
    <row r="1597" spans="1:72" ht="14.4" customHeight="1" x14ac:dyDescent="0.3">
      <c r="A1597">
        <v>2019</v>
      </c>
      <c r="B1597" t="s">
        <v>69</v>
      </c>
      <c r="C1597">
        <v>1191</v>
      </c>
      <c r="D1597">
        <v>10688</v>
      </c>
      <c r="E1597" s="1">
        <v>42614</v>
      </c>
      <c r="F1597" t="s">
        <v>4380</v>
      </c>
      <c r="G1597">
        <v>493</v>
      </c>
      <c r="H1597">
        <v>1</v>
      </c>
      <c r="I1597">
        <v>1812</v>
      </c>
      <c r="J1597" t="s">
        <v>71</v>
      </c>
      <c r="K1597" t="s">
        <v>130</v>
      </c>
      <c r="L1597" t="str">
        <f t="shared" si="48"/>
        <v>CHEM 493 Senior Resrch&amp;Thesis:Chemistry</v>
      </c>
      <c r="M1597" t="str">
        <f t="shared" si="49"/>
        <v xml:space="preserve">F 13:10-14:25;   - ;   - </v>
      </c>
      <c r="O1597" t="s">
        <v>1023</v>
      </c>
      <c r="P1597" t="s">
        <v>4636</v>
      </c>
      <c r="Q1597">
        <v>1</v>
      </c>
      <c r="R1597" t="s">
        <v>4637</v>
      </c>
      <c r="S1597" t="s">
        <v>2461</v>
      </c>
      <c r="T1597" t="s">
        <v>83</v>
      </c>
      <c r="U1597" t="s">
        <v>3876</v>
      </c>
      <c r="V1597" t="s">
        <v>3877</v>
      </c>
      <c r="W1597" t="s">
        <v>83</v>
      </c>
      <c r="X1597" t="s">
        <v>83</v>
      </c>
      <c r="Y1597" t="s">
        <v>83</v>
      </c>
      <c r="Z1597" t="s">
        <v>83</v>
      </c>
      <c r="AA1597" t="s">
        <v>83</v>
      </c>
      <c r="AB1597" t="s">
        <v>83</v>
      </c>
      <c r="AC1597" t="s">
        <v>83</v>
      </c>
      <c r="AD1597" t="s">
        <v>83</v>
      </c>
      <c r="AE1597" t="s">
        <v>83</v>
      </c>
      <c r="AF1597" t="s">
        <v>83</v>
      </c>
      <c r="AG1597" t="s">
        <v>83</v>
      </c>
      <c r="AH1597" t="s">
        <v>83</v>
      </c>
      <c r="AI1597" t="s">
        <v>83</v>
      </c>
      <c r="AJ1597" t="s">
        <v>83</v>
      </c>
      <c r="AK1597" t="s">
        <v>83</v>
      </c>
      <c r="AL1597" t="s">
        <v>83</v>
      </c>
      <c r="AM1597" t="s">
        <v>83</v>
      </c>
      <c r="AN1597" t="s">
        <v>83</v>
      </c>
      <c r="AO1597" t="s">
        <v>83</v>
      </c>
      <c r="AP1597" t="s">
        <v>83</v>
      </c>
      <c r="AQ1597" t="s">
        <v>1267</v>
      </c>
      <c r="AR1597" s="7">
        <v>0.54861111111111105</v>
      </c>
      <c r="AS1597" s="7">
        <v>0.60069444444444442</v>
      </c>
      <c r="AT1597" t="s">
        <v>83</v>
      </c>
      <c r="AU1597" t="s">
        <v>83</v>
      </c>
      <c r="AV1597" t="s">
        <v>83</v>
      </c>
      <c r="AW1597" t="s">
        <v>83</v>
      </c>
      <c r="AX1597" t="s">
        <v>83</v>
      </c>
      <c r="AY1597" t="s">
        <v>83</v>
      </c>
      <c r="AZ1597" t="s">
        <v>83</v>
      </c>
      <c r="BA1597" t="s">
        <v>83</v>
      </c>
      <c r="BB1597" t="s">
        <v>83</v>
      </c>
      <c r="BC1597" t="s">
        <v>3417</v>
      </c>
      <c r="BD1597" t="s">
        <v>96</v>
      </c>
      <c r="BE1597" t="s">
        <v>2120</v>
      </c>
      <c r="BF1597" t="s">
        <v>140</v>
      </c>
      <c r="BG1597" t="s">
        <v>83</v>
      </c>
      <c r="BH1597" t="s">
        <v>83</v>
      </c>
      <c r="BI1597" t="s">
        <v>83</v>
      </c>
      <c r="BJ1597" t="s">
        <v>83</v>
      </c>
      <c r="BK1597" t="s">
        <v>83</v>
      </c>
      <c r="BL1597" t="s">
        <v>83</v>
      </c>
      <c r="BM1597" t="s">
        <v>83</v>
      </c>
      <c r="BN1597" t="s">
        <v>83</v>
      </c>
      <c r="BO1597" t="s">
        <v>83</v>
      </c>
      <c r="BP1597" t="s">
        <v>91</v>
      </c>
      <c r="BQ1597" t="s">
        <v>83</v>
      </c>
      <c r="BS1597" t="s">
        <v>4638</v>
      </c>
      <c r="BT1597" t="s">
        <v>83</v>
      </c>
    </row>
    <row r="1598" spans="1:72" ht="14.4" customHeight="1" x14ac:dyDescent="0.3">
      <c r="A1598">
        <v>2019</v>
      </c>
      <c r="B1598" t="s">
        <v>69</v>
      </c>
      <c r="C1598">
        <v>1191</v>
      </c>
      <c r="D1598">
        <v>10690</v>
      </c>
      <c r="E1598" s="1">
        <v>31291</v>
      </c>
      <c r="F1598" t="s">
        <v>4380</v>
      </c>
      <c r="G1598">
        <v>497</v>
      </c>
      <c r="H1598">
        <v>1</v>
      </c>
      <c r="I1598">
        <v>1813</v>
      </c>
      <c r="J1598" t="s">
        <v>71</v>
      </c>
      <c r="K1598" t="s">
        <v>100</v>
      </c>
      <c r="L1598" t="str">
        <f t="shared" si="48"/>
        <v>CHEM 497 Senior Yr Ind Study: Chemistry</v>
      </c>
      <c r="M1598" t="str">
        <f t="shared" si="49"/>
        <v xml:space="preserve">TBA  - ;   - ;   - </v>
      </c>
      <c r="O1598" t="s">
        <v>93</v>
      </c>
      <c r="P1598" t="s">
        <v>4639</v>
      </c>
      <c r="Q1598">
        <v>1</v>
      </c>
      <c r="R1598" t="s">
        <v>4640</v>
      </c>
      <c r="S1598" t="s">
        <v>765</v>
      </c>
      <c r="T1598" t="s">
        <v>820</v>
      </c>
      <c r="U1598" t="s">
        <v>2907</v>
      </c>
      <c r="V1598" t="s">
        <v>4425</v>
      </c>
      <c r="W1598" t="s">
        <v>83</v>
      </c>
      <c r="X1598" t="s">
        <v>83</v>
      </c>
      <c r="Y1598" t="s">
        <v>83</v>
      </c>
      <c r="Z1598" t="s">
        <v>83</v>
      </c>
      <c r="AA1598" t="s">
        <v>83</v>
      </c>
      <c r="AB1598" t="s">
        <v>83</v>
      </c>
      <c r="AC1598" t="s">
        <v>83</v>
      </c>
      <c r="AD1598" t="s">
        <v>83</v>
      </c>
      <c r="AE1598" t="s">
        <v>83</v>
      </c>
      <c r="AF1598" t="s">
        <v>83</v>
      </c>
      <c r="AG1598" t="s">
        <v>83</v>
      </c>
      <c r="AH1598" t="s">
        <v>83</v>
      </c>
      <c r="AI1598" t="s">
        <v>83</v>
      </c>
      <c r="AJ1598" t="s">
        <v>83</v>
      </c>
      <c r="AK1598" t="s">
        <v>83</v>
      </c>
      <c r="AL1598" t="s">
        <v>83</v>
      </c>
      <c r="AM1598" t="s">
        <v>83</v>
      </c>
      <c r="AN1598" t="s">
        <v>83</v>
      </c>
      <c r="AO1598" t="s">
        <v>83</v>
      </c>
      <c r="AP1598" t="s">
        <v>83</v>
      </c>
      <c r="AQ1598" t="s">
        <v>84</v>
      </c>
      <c r="AR1598" s="7" t="s">
        <v>83</v>
      </c>
      <c r="AS1598" s="7" t="s">
        <v>83</v>
      </c>
      <c r="AT1598" t="s">
        <v>83</v>
      </c>
      <c r="AU1598" t="s">
        <v>83</v>
      </c>
      <c r="AV1598" t="s">
        <v>83</v>
      </c>
      <c r="AW1598" t="s">
        <v>83</v>
      </c>
      <c r="AX1598" t="s">
        <v>83</v>
      </c>
      <c r="AY1598" t="s">
        <v>83</v>
      </c>
      <c r="AZ1598" t="s">
        <v>83</v>
      </c>
      <c r="BA1598" t="s">
        <v>83</v>
      </c>
      <c r="BB1598" t="s">
        <v>83</v>
      </c>
      <c r="BC1598" t="s">
        <v>3417</v>
      </c>
      <c r="BD1598" t="s">
        <v>96</v>
      </c>
      <c r="BE1598" t="s">
        <v>83</v>
      </c>
      <c r="BF1598" t="s">
        <v>83</v>
      </c>
      <c r="BG1598" t="s">
        <v>83</v>
      </c>
      <c r="BH1598" t="s">
        <v>83</v>
      </c>
      <c r="BI1598" t="s">
        <v>83</v>
      </c>
      <c r="BJ1598" t="s">
        <v>83</v>
      </c>
      <c r="BK1598" t="s">
        <v>83</v>
      </c>
      <c r="BL1598" t="s">
        <v>83</v>
      </c>
      <c r="BM1598" t="s">
        <v>83</v>
      </c>
      <c r="BN1598" t="s">
        <v>83</v>
      </c>
      <c r="BO1598" t="s">
        <v>83</v>
      </c>
      <c r="BP1598" t="s">
        <v>91</v>
      </c>
      <c r="BQ1598" t="s">
        <v>83</v>
      </c>
      <c r="BS1598" t="s">
        <v>4641</v>
      </c>
      <c r="BT1598" t="s">
        <v>83</v>
      </c>
    </row>
    <row r="1599" spans="1:72" ht="14.4" customHeight="1" x14ac:dyDescent="0.3">
      <c r="A1599">
        <v>2019</v>
      </c>
      <c r="B1599" t="s">
        <v>69</v>
      </c>
      <c r="C1599">
        <v>1191</v>
      </c>
      <c r="D1599">
        <v>10692</v>
      </c>
      <c r="E1599" s="1">
        <v>43344</v>
      </c>
      <c r="F1599" t="s">
        <v>4642</v>
      </c>
      <c r="G1599">
        <v>101</v>
      </c>
      <c r="H1599">
        <v>1</v>
      </c>
      <c r="I1599">
        <v>1261</v>
      </c>
      <c r="J1599" t="s">
        <v>71</v>
      </c>
      <c r="K1599" t="s">
        <v>157</v>
      </c>
      <c r="L1599" t="str">
        <f t="shared" si="48"/>
        <v>CHIN 101 Basic Chinese</v>
      </c>
      <c r="M1599" t="str">
        <f t="shared" si="49"/>
        <v xml:space="preserve">TR 09:55-11:10;   - ;   - </v>
      </c>
      <c r="O1599" t="s">
        <v>101</v>
      </c>
      <c r="P1599" t="s">
        <v>4661</v>
      </c>
      <c r="Q1599">
        <v>1</v>
      </c>
      <c r="R1599" t="s">
        <v>4661</v>
      </c>
      <c r="S1599" t="s">
        <v>4651</v>
      </c>
      <c r="T1599" t="s">
        <v>457</v>
      </c>
      <c r="U1599" t="s">
        <v>4652</v>
      </c>
      <c r="V1599" t="s">
        <v>4653</v>
      </c>
      <c r="W1599" t="s">
        <v>83</v>
      </c>
      <c r="X1599" t="s">
        <v>83</v>
      </c>
      <c r="Y1599" t="s">
        <v>83</v>
      </c>
      <c r="Z1599" t="s">
        <v>83</v>
      </c>
      <c r="AA1599" t="s">
        <v>83</v>
      </c>
      <c r="AB1599" t="s">
        <v>83</v>
      </c>
      <c r="AC1599" t="s">
        <v>83</v>
      </c>
      <c r="AD1599" t="s">
        <v>83</v>
      </c>
      <c r="AE1599" t="s">
        <v>83</v>
      </c>
      <c r="AF1599" t="s">
        <v>83</v>
      </c>
      <c r="AG1599" t="s">
        <v>83</v>
      </c>
      <c r="AH1599" t="s">
        <v>83</v>
      </c>
      <c r="AI1599" t="s">
        <v>83</v>
      </c>
      <c r="AJ1599" t="s">
        <v>83</v>
      </c>
      <c r="AK1599" t="s">
        <v>83</v>
      </c>
      <c r="AL1599" t="s">
        <v>83</v>
      </c>
      <c r="AM1599" t="s">
        <v>83</v>
      </c>
      <c r="AN1599" t="s">
        <v>83</v>
      </c>
      <c r="AO1599" t="s">
        <v>83</v>
      </c>
      <c r="AP1599" t="s">
        <v>83</v>
      </c>
      <c r="AQ1599" t="s">
        <v>136</v>
      </c>
      <c r="AR1599" s="7">
        <v>0.41319444444444442</v>
      </c>
      <c r="AS1599" s="7">
        <v>0.46527777777777773</v>
      </c>
      <c r="AT1599" t="s">
        <v>1117</v>
      </c>
      <c r="AU1599" t="s">
        <v>83</v>
      </c>
      <c r="AV1599" t="s">
        <v>83</v>
      </c>
      <c r="AW1599" t="s">
        <v>83</v>
      </c>
      <c r="AX1599" t="s">
        <v>83</v>
      </c>
      <c r="AY1599" t="s">
        <v>83</v>
      </c>
      <c r="AZ1599" t="s">
        <v>83</v>
      </c>
      <c r="BA1599" t="s">
        <v>83</v>
      </c>
      <c r="BB1599" t="s">
        <v>83</v>
      </c>
      <c r="BC1599" t="s">
        <v>355</v>
      </c>
      <c r="BD1599" t="s">
        <v>4662</v>
      </c>
      <c r="BE1599" t="s">
        <v>4663</v>
      </c>
      <c r="BF1599" t="s">
        <v>4664</v>
      </c>
      <c r="BG1599" t="s">
        <v>167</v>
      </c>
      <c r="BH1599" t="s">
        <v>83</v>
      </c>
      <c r="BI1599" t="s">
        <v>113</v>
      </c>
      <c r="BJ1599" t="s">
        <v>83</v>
      </c>
      <c r="BK1599" t="s">
        <v>83</v>
      </c>
      <c r="BL1599" t="s">
        <v>83</v>
      </c>
      <c r="BM1599">
        <v>12</v>
      </c>
      <c r="BN1599" t="s">
        <v>113</v>
      </c>
      <c r="BO1599" t="s">
        <v>83</v>
      </c>
      <c r="BP1599" t="s">
        <v>91</v>
      </c>
      <c r="BQ1599" t="s">
        <v>4665</v>
      </c>
      <c r="BR1599" t="s">
        <v>4666</v>
      </c>
      <c r="BS1599" t="s">
        <v>4667</v>
      </c>
      <c r="BT1599" t="s">
        <v>83</v>
      </c>
    </row>
    <row r="1600" spans="1:72" ht="14.4" customHeight="1" x14ac:dyDescent="0.3">
      <c r="A1600">
        <v>2019</v>
      </c>
      <c r="B1600" t="s">
        <v>69</v>
      </c>
      <c r="C1600">
        <v>1191</v>
      </c>
      <c r="D1600">
        <v>10692</v>
      </c>
      <c r="E1600" s="1">
        <v>43344</v>
      </c>
      <c r="F1600" t="s">
        <v>4642</v>
      </c>
      <c r="G1600">
        <v>101</v>
      </c>
      <c r="H1600">
        <v>2</v>
      </c>
      <c r="I1600">
        <v>1262</v>
      </c>
      <c r="J1600" t="s">
        <v>71</v>
      </c>
      <c r="K1600" t="s">
        <v>157</v>
      </c>
      <c r="L1600" t="str">
        <f t="shared" si="48"/>
        <v>CHIN 101 Basic Chinese</v>
      </c>
      <c r="M1600" t="str">
        <f t="shared" si="49"/>
        <v xml:space="preserve">MWF 09:00-09:50;   - ;   - </v>
      </c>
      <c r="O1600" t="s">
        <v>1889</v>
      </c>
      <c r="P1600" t="s">
        <v>4661</v>
      </c>
      <c r="Q1600">
        <v>1</v>
      </c>
      <c r="R1600" t="s">
        <v>4661</v>
      </c>
      <c r="S1600" t="s">
        <v>4651</v>
      </c>
      <c r="T1600" t="s">
        <v>457</v>
      </c>
      <c r="U1600" t="s">
        <v>4652</v>
      </c>
      <c r="V1600" t="s">
        <v>4653</v>
      </c>
      <c r="W1600" t="s">
        <v>83</v>
      </c>
      <c r="X1600" t="s">
        <v>83</v>
      </c>
      <c r="Y1600" t="s">
        <v>83</v>
      </c>
      <c r="Z1600" t="s">
        <v>83</v>
      </c>
      <c r="AA1600" t="s">
        <v>83</v>
      </c>
      <c r="AB1600" t="s">
        <v>83</v>
      </c>
      <c r="AC1600" t="s">
        <v>83</v>
      </c>
      <c r="AD1600" t="s">
        <v>83</v>
      </c>
      <c r="AE1600" t="s">
        <v>83</v>
      </c>
      <c r="AF1600" t="s">
        <v>83</v>
      </c>
      <c r="AG1600" t="s">
        <v>83</v>
      </c>
      <c r="AH1600" t="s">
        <v>83</v>
      </c>
      <c r="AI1600" t="s">
        <v>83</v>
      </c>
      <c r="AJ1600" t="s">
        <v>83</v>
      </c>
      <c r="AK1600" t="s">
        <v>83</v>
      </c>
      <c r="AL1600" t="s">
        <v>83</v>
      </c>
      <c r="AM1600" t="s">
        <v>83</v>
      </c>
      <c r="AN1600" t="s">
        <v>83</v>
      </c>
      <c r="AO1600" t="s">
        <v>83</v>
      </c>
      <c r="AP1600" t="s">
        <v>83</v>
      </c>
      <c r="AQ1600" t="s">
        <v>1358</v>
      </c>
      <c r="AR1600" s="7">
        <v>0.375</v>
      </c>
      <c r="AS1600" s="7">
        <v>0.40972222222222227</v>
      </c>
      <c r="AT1600" t="s">
        <v>1117</v>
      </c>
      <c r="AU1600" t="s">
        <v>83</v>
      </c>
      <c r="AV1600" t="s">
        <v>83</v>
      </c>
      <c r="AW1600" t="s">
        <v>83</v>
      </c>
      <c r="AX1600" t="s">
        <v>83</v>
      </c>
      <c r="AY1600" t="s">
        <v>83</v>
      </c>
      <c r="AZ1600" t="s">
        <v>83</v>
      </c>
      <c r="BA1600" t="s">
        <v>83</v>
      </c>
      <c r="BB1600" t="s">
        <v>83</v>
      </c>
      <c r="BC1600" t="s">
        <v>355</v>
      </c>
      <c r="BD1600" t="s">
        <v>4662</v>
      </c>
      <c r="BE1600" t="s">
        <v>4663</v>
      </c>
      <c r="BF1600" t="s">
        <v>4664</v>
      </c>
      <c r="BG1600" t="s">
        <v>167</v>
      </c>
      <c r="BH1600" t="s">
        <v>83</v>
      </c>
      <c r="BI1600" t="s">
        <v>113</v>
      </c>
      <c r="BJ1600" t="s">
        <v>83</v>
      </c>
      <c r="BK1600" t="s">
        <v>83</v>
      </c>
      <c r="BL1600" t="s">
        <v>83</v>
      </c>
      <c r="BM1600">
        <v>12</v>
      </c>
      <c r="BN1600" t="s">
        <v>113</v>
      </c>
      <c r="BO1600" t="s">
        <v>83</v>
      </c>
      <c r="BP1600" t="s">
        <v>91</v>
      </c>
      <c r="BQ1600" t="s">
        <v>4665</v>
      </c>
      <c r="BR1600" t="s">
        <v>4666</v>
      </c>
      <c r="BS1600" t="s">
        <v>4667</v>
      </c>
      <c r="BT1600" t="s">
        <v>83</v>
      </c>
    </row>
    <row r="1601" spans="1:72" ht="14.4" customHeight="1" x14ac:dyDescent="0.3">
      <c r="A1601">
        <v>2019</v>
      </c>
      <c r="B1601" t="s">
        <v>69</v>
      </c>
      <c r="C1601">
        <v>1191</v>
      </c>
      <c r="D1601">
        <v>10692</v>
      </c>
      <c r="E1601" s="1">
        <v>43344</v>
      </c>
      <c r="F1601" t="s">
        <v>4642</v>
      </c>
      <c r="G1601">
        <v>101</v>
      </c>
      <c r="H1601">
        <v>3</v>
      </c>
      <c r="I1601">
        <v>1265</v>
      </c>
      <c r="J1601" t="s">
        <v>71</v>
      </c>
      <c r="K1601" t="s">
        <v>157</v>
      </c>
      <c r="L1601" t="str">
        <f t="shared" si="48"/>
        <v>CHIN 101 Basic Chinese</v>
      </c>
      <c r="M1601" t="str">
        <f t="shared" si="49"/>
        <v xml:space="preserve">MWF 10:00-10:50;   - ;   - </v>
      </c>
      <c r="O1601" t="s">
        <v>1889</v>
      </c>
      <c r="P1601" t="s">
        <v>4661</v>
      </c>
      <c r="Q1601">
        <v>1</v>
      </c>
      <c r="R1601" t="s">
        <v>4661</v>
      </c>
      <c r="S1601" t="s">
        <v>4651</v>
      </c>
      <c r="T1601" t="s">
        <v>457</v>
      </c>
      <c r="U1601" t="s">
        <v>4652</v>
      </c>
      <c r="V1601" t="s">
        <v>4653</v>
      </c>
      <c r="W1601" t="s">
        <v>83</v>
      </c>
      <c r="X1601" t="s">
        <v>83</v>
      </c>
      <c r="Y1601" t="s">
        <v>83</v>
      </c>
      <c r="Z1601" t="s">
        <v>83</v>
      </c>
      <c r="AA1601" t="s">
        <v>83</v>
      </c>
      <c r="AB1601" t="s">
        <v>83</v>
      </c>
      <c r="AC1601" t="s">
        <v>83</v>
      </c>
      <c r="AD1601" t="s">
        <v>83</v>
      </c>
      <c r="AE1601" t="s">
        <v>83</v>
      </c>
      <c r="AF1601" t="s">
        <v>83</v>
      </c>
      <c r="AG1601" t="s">
        <v>83</v>
      </c>
      <c r="AH1601" t="s">
        <v>83</v>
      </c>
      <c r="AI1601" t="s">
        <v>83</v>
      </c>
      <c r="AJ1601" t="s">
        <v>83</v>
      </c>
      <c r="AK1601" t="s">
        <v>83</v>
      </c>
      <c r="AL1601" t="s">
        <v>83</v>
      </c>
      <c r="AM1601" t="s">
        <v>83</v>
      </c>
      <c r="AN1601" t="s">
        <v>83</v>
      </c>
      <c r="AO1601" t="s">
        <v>83</v>
      </c>
      <c r="AP1601" t="s">
        <v>83</v>
      </c>
      <c r="AQ1601" t="s">
        <v>1358</v>
      </c>
      <c r="AR1601" s="7">
        <v>0.41666666666666669</v>
      </c>
      <c r="AS1601" s="7">
        <v>0.4513888888888889</v>
      </c>
      <c r="AT1601" t="s">
        <v>1117</v>
      </c>
      <c r="AU1601" t="s">
        <v>83</v>
      </c>
      <c r="AV1601" t="s">
        <v>83</v>
      </c>
      <c r="AW1601" t="s">
        <v>83</v>
      </c>
      <c r="AX1601" t="s">
        <v>83</v>
      </c>
      <c r="AY1601" t="s">
        <v>83</v>
      </c>
      <c r="AZ1601" t="s">
        <v>83</v>
      </c>
      <c r="BA1601" t="s">
        <v>83</v>
      </c>
      <c r="BB1601" t="s">
        <v>83</v>
      </c>
      <c r="BC1601" t="s">
        <v>355</v>
      </c>
      <c r="BD1601" t="s">
        <v>4662</v>
      </c>
      <c r="BE1601" t="s">
        <v>4663</v>
      </c>
      <c r="BF1601" t="s">
        <v>4664</v>
      </c>
      <c r="BG1601" t="s">
        <v>167</v>
      </c>
      <c r="BH1601" t="s">
        <v>83</v>
      </c>
      <c r="BI1601" t="s">
        <v>113</v>
      </c>
      <c r="BJ1601" t="s">
        <v>83</v>
      </c>
      <c r="BK1601" t="s">
        <v>83</v>
      </c>
      <c r="BL1601" t="s">
        <v>83</v>
      </c>
      <c r="BM1601">
        <v>12</v>
      </c>
      <c r="BN1601" t="s">
        <v>113</v>
      </c>
      <c r="BO1601" t="s">
        <v>83</v>
      </c>
      <c r="BP1601" t="s">
        <v>91</v>
      </c>
      <c r="BQ1601" t="s">
        <v>4665</v>
      </c>
      <c r="BR1601" t="s">
        <v>4666</v>
      </c>
      <c r="BS1601" t="s">
        <v>4667</v>
      </c>
      <c r="BT1601" t="s">
        <v>83</v>
      </c>
    </row>
    <row r="1602" spans="1:72" ht="14.4" customHeight="1" x14ac:dyDescent="0.3">
      <c r="A1602">
        <v>2019</v>
      </c>
      <c r="B1602" t="s">
        <v>69</v>
      </c>
      <c r="C1602">
        <v>1191</v>
      </c>
      <c r="D1602">
        <v>10698</v>
      </c>
      <c r="E1602" s="1">
        <v>43344</v>
      </c>
      <c r="F1602" t="s">
        <v>4642</v>
      </c>
      <c r="G1602">
        <v>201</v>
      </c>
      <c r="H1602">
        <v>1</v>
      </c>
      <c r="I1602">
        <v>1266</v>
      </c>
      <c r="J1602" t="s">
        <v>71</v>
      </c>
      <c r="K1602" t="s">
        <v>157</v>
      </c>
      <c r="L1602" t="str">
        <f t="shared" si="48"/>
        <v>CHIN 201 Intermediate Chinese</v>
      </c>
      <c r="M1602" t="str">
        <f t="shared" si="49"/>
        <v xml:space="preserve">M-F 09:00-09:50;   - ;   - </v>
      </c>
      <c r="O1602" t="s">
        <v>101</v>
      </c>
      <c r="P1602" t="s">
        <v>4689</v>
      </c>
      <c r="Q1602">
        <v>1</v>
      </c>
      <c r="R1602" t="s">
        <v>4689</v>
      </c>
      <c r="S1602" t="s">
        <v>3466</v>
      </c>
      <c r="T1602" t="s">
        <v>83</v>
      </c>
      <c r="U1602" t="s">
        <v>3467</v>
      </c>
      <c r="V1602" t="s">
        <v>3468</v>
      </c>
      <c r="W1602" t="s">
        <v>83</v>
      </c>
      <c r="X1602" t="s">
        <v>83</v>
      </c>
      <c r="Y1602" t="s">
        <v>83</v>
      </c>
      <c r="Z1602" t="s">
        <v>83</v>
      </c>
      <c r="AA1602" t="s">
        <v>83</v>
      </c>
      <c r="AB1602" t="s">
        <v>83</v>
      </c>
      <c r="AC1602" t="s">
        <v>83</v>
      </c>
      <c r="AD1602" t="s">
        <v>83</v>
      </c>
      <c r="AE1602" t="s">
        <v>83</v>
      </c>
      <c r="AF1602" t="s">
        <v>83</v>
      </c>
      <c r="AG1602" t="s">
        <v>83</v>
      </c>
      <c r="AH1602" t="s">
        <v>83</v>
      </c>
      <c r="AI1602" t="s">
        <v>83</v>
      </c>
      <c r="AJ1602" t="s">
        <v>83</v>
      </c>
      <c r="AK1602" t="s">
        <v>83</v>
      </c>
      <c r="AL1602" t="s">
        <v>83</v>
      </c>
      <c r="AM1602" t="s">
        <v>83</v>
      </c>
      <c r="AN1602" t="s">
        <v>83</v>
      </c>
      <c r="AO1602" t="s">
        <v>83</v>
      </c>
      <c r="AP1602" t="s">
        <v>83</v>
      </c>
      <c r="AQ1602" t="s">
        <v>1062</v>
      </c>
      <c r="AR1602" s="7">
        <v>0.375</v>
      </c>
      <c r="AS1602" s="7">
        <v>0.40972222222222227</v>
      </c>
      <c r="AT1602" t="s">
        <v>2101</v>
      </c>
      <c r="AU1602" t="s">
        <v>83</v>
      </c>
      <c r="AV1602" t="s">
        <v>83</v>
      </c>
      <c r="AW1602" t="s">
        <v>83</v>
      </c>
      <c r="AX1602" t="s">
        <v>83</v>
      </c>
      <c r="AY1602" t="s">
        <v>83</v>
      </c>
      <c r="AZ1602" t="s">
        <v>83</v>
      </c>
      <c r="BA1602" t="s">
        <v>83</v>
      </c>
      <c r="BB1602" t="s">
        <v>83</v>
      </c>
      <c r="BC1602" t="s">
        <v>355</v>
      </c>
      <c r="BD1602" t="s">
        <v>4690</v>
      </c>
      <c r="BE1602" t="s">
        <v>4691</v>
      </c>
      <c r="BF1602" t="s">
        <v>167</v>
      </c>
      <c r="BG1602" t="s">
        <v>83</v>
      </c>
      <c r="BH1602" t="s">
        <v>83</v>
      </c>
      <c r="BI1602" t="s">
        <v>4692</v>
      </c>
      <c r="BJ1602" t="s">
        <v>83</v>
      </c>
      <c r="BK1602" t="s">
        <v>83</v>
      </c>
      <c r="BL1602" t="s">
        <v>83</v>
      </c>
      <c r="BM1602">
        <v>12</v>
      </c>
      <c r="BN1602" t="s">
        <v>113</v>
      </c>
      <c r="BO1602" t="s">
        <v>83</v>
      </c>
      <c r="BP1602" t="s">
        <v>91</v>
      </c>
      <c r="BQ1602" t="s">
        <v>4693</v>
      </c>
      <c r="BR1602" t="s">
        <v>4694</v>
      </c>
      <c r="BS1602" t="s">
        <v>4695</v>
      </c>
      <c r="BT1602" t="s">
        <v>83</v>
      </c>
    </row>
    <row r="1603" spans="1:72" ht="14.4" customHeight="1" x14ac:dyDescent="0.3">
      <c r="A1603">
        <v>2019</v>
      </c>
      <c r="B1603" t="s">
        <v>69</v>
      </c>
      <c r="C1603">
        <v>1191</v>
      </c>
      <c r="D1603">
        <v>10698</v>
      </c>
      <c r="E1603" s="1">
        <v>43344</v>
      </c>
      <c r="F1603" t="s">
        <v>4642</v>
      </c>
      <c r="G1603">
        <v>201</v>
      </c>
      <c r="H1603">
        <v>2</v>
      </c>
      <c r="I1603">
        <v>1270</v>
      </c>
      <c r="J1603" t="s">
        <v>71</v>
      </c>
      <c r="K1603" t="s">
        <v>157</v>
      </c>
      <c r="L1603" t="str">
        <f t="shared" ref="L1603:L1666" si="50">_xlfn.CONCAT(F1603," ",G1603," ",P1603)</f>
        <v>CHIN 201 Intermediate Chinese</v>
      </c>
      <c r="M1603" t="str">
        <f t="shared" ref="M1603:M1666" si="51">_xlfn.CONCAT(AQ1603," ",TEXT(AR1603,"hh:mm"),"-",TEXT(AS1603,"hh:mm"),";",AU1603," ",TEXT(AV1603,"hh:mm"),"-",TEXT(AW1603,"hh:mm"),";",AY1603," ",TEXT(AZ1603,"hh:mm"),"-",TEXT(BA1603,"hh:mm"))</f>
        <v xml:space="preserve">M-F 10:00-10:50;   - ;   - </v>
      </c>
      <c r="O1603" t="s">
        <v>101</v>
      </c>
      <c r="P1603" t="s">
        <v>4689</v>
      </c>
      <c r="Q1603">
        <v>1</v>
      </c>
      <c r="R1603" t="s">
        <v>4689</v>
      </c>
      <c r="S1603" t="s">
        <v>3466</v>
      </c>
      <c r="T1603" t="s">
        <v>83</v>
      </c>
      <c r="U1603" t="s">
        <v>3467</v>
      </c>
      <c r="V1603" t="s">
        <v>3468</v>
      </c>
      <c r="W1603" t="s">
        <v>83</v>
      </c>
      <c r="X1603" t="s">
        <v>83</v>
      </c>
      <c r="Y1603" t="s">
        <v>83</v>
      </c>
      <c r="Z1603" t="s">
        <v>83</v>
      </c>
      <c r="AA1603" t="s">
        <v>83</v>
      </c>
      <c r="AB1603" t="s">
        <v>83</v>
      </c>
      <c r="AC1603" t="s">
        <v>83</v>
      </c>
      <c r="AD1603" t="s">
        <v>83</v>
      </c>
      <c r="AE1603" t="s">
        <v>83</v>
      </c>
      <c r="AF1603" t="s">
        <v>83</v>
      </c>
      <c r="AG1603" t="s">
        <v>83</v>
      </c>
      <c r="AH1603" t="s">
        <v>83</v>
      </c>
      <c r="AI1603" t="s">
        <v>83</v>
      </c>
      <c r="AJ1603" t="s">
        <v>83</v>
      </c>
      <c r="AK1603" t="s">
        <v>83</v>
      </c>
      <c r="AL1603" t="s">
        <v>83</v>
      </c>
      <c r="AM1603" t="s">
        <v>83</v>
      </c>
      <c r="AN1603" t="s">
        <v>83</v>
      </c>
      <c r="AO1603" t="s">
        <v>83</v>
      </c>
      <c r="AP1603" t="s">
        <v>83</v>
      </c>
      <c r="AQ1603" t="s">
        <v>1062</v>
      </c>
      <c r="AR1603" s="7">
        <v>0.41666666666666669</v>
      </c>
      <c r="AS1603" s="7">
        <v>0.4513888888888889</v>
      </c>
      <c r="AT1603" t="s">
        <v>2101</v>
      </c>
      <c r="AU1603" t="s">
        <v>83</v>
      </c>
      <c r="AV1603" t="s">
        <v>83</v>
      </c>
      <c r="AW1603" t="s">
        <v>83</v>
      </c>
      <c r="AX1603" t="s">
        <v>83</v>
      </c>
      <c r="AY1603" t="s">
        <v>83</v>
      </c>
      <c r="AZ1603" t="s">
        <v>83</v>
      </c>
      <c r="BA1603" t="s">
        <v>83</v>
      </c>
      <c r="BB1603" t="s">
        <v>83</v>
      </c>
      <c r="BC1603" t="s">
        <v>355</v>
      </c>
      <c r="BD1603" t="s">
        <v>4690</v>
      </c>
      <c r="BE1603" t="s">
        <v>4691</v>
      </c>
      <c r="BF1603" t="s">
        <v>167</v>
      </c>
      <c r="BG1603" t="s">
        <v>83</v>
      </c>
      <c r="BH1603" t="s">
        <v>83</v>
      </c>
      <c r="BI1603" t="s">
        <v>4692</v>
      </c>
      <c r="BJ1603" t="s">
        <v>83</v>
      </c>
      <c r="BK1603" t="s">
        <v>83</v>
      </c>
      <c r="BL1603" t="s">
        <v>83</v>
      </c>
      <c r="BM1603">
        <v>12</v>
      </c>
      <c r="BN1603" t="s">
        <v>113</v>
      </c>
      <c r="BO1603" t="s">
        <v>83</v>
      </c>
      <c r="BP1603" t="s">
        <v>91</v>
      </c>
      <c r="BQ1603" t="s">
        <v>4693</v>
      </c>
      <c r="BR1603" t="s">
        <v>4694</v>
      </c>
      <c r="BS1603" t="s">
        <v>4695</v>
      </c>
      <c r="BT1603" t="s">
        <v>83</v>
      </c>
    </row>
    <row r="1604" spans="1:72" ht="14.4" customHeight="1" x14ac:dyDescent="0.3">
      <c r="A1604">
        <v>2019</v>
      </c>
      <c r="B1604" t="s">
        <v>69</v>
      </c>
      <c r="C1604">
        <v>1191</v>
      </c>
      <c r="D1604">
        <v>21004</v>
      </c>
      <c r="E1604" s="1">
        <v>43344</v>
      </c>
      <c r="F1604" t="s">
        <v>4642</v>
      </c>
      <c r="G1604">
        <v>214</v>
      </c>
      <c r="H1604">
        <v>1</v>
      </c>
      <c r="I1604">
        <v>1298</v>
      </c>
      <c r="J1604" t="s">
        <v>71</v>
      </c>
      <c r="K1604" t="s">
        <v>100</v>
      </c>
      <c r="L1604" t="str">
        <f t="shared" si="50"/>
        <v>CHIN 214 Foundations of China</v>
      </c>
      <c r="M1604" t="str">
        <f t="shared" si="51"/>
        <v xml:space="preserve">MW 12:00-12:50;   - ;   - </v>
      </c>
      <c r="O1604" t="s">
        <v>101</v>
      </c>
      <c r="P1604" t="s">
        <v>1883</v>
      </c>
      <c r="Q1604">
        <v>1</v>
      </c>
      <c r="R1604" t="s">
        <v>1883</v>
      </c>
      <c r="S1604" t="s">
        <v>1863</v>
      </c>
      <c r="T1604" t="s">
        <v>1864</v>
      </c>
      <c r="U1604" t="s">
        <v>1865</v>
      </c>
      <c r="V1604" t="s">
        <v>1866</v>
      </c>
      <c r="W1604" t="s">
        <v>83</v>
      </c>
      <c r="X1604" t="s">
        <v>83</v>
      </c>
      <c r="Y1604" t="s">
        <v>83</v>
      </c>
      <c r="Z1604" t="s">
        <v>83</v>
      </c>
      <c r="AA1604" t="s">
        <v>83</v>
      </c>
      <c r="AB1604" t="s">
        <v>83</v>
      </c>
      <c r="AC1604" t="s">
        <v>83</v>
      </c>
      <c r="AD1604" t="s">
        <v>83</v>
      </c>
      <c r="AE1604" t="s">
        <v>83</v>
      </c>
      <c r="AF1604" t="s">
        <v>83</v>
      </c>
      <c r="AG1604" t="s">
        <v>83</v>
      </c>
      <c r="AH1604" t="s">
        <v>83</v>
      </c>
      <c r="AI1604" t="s">
        <v>83</v>
      </c>
      <c r="AJ1604" t="s">
        <v>83</v>
      </c>
      <c r="AK1604" t="s">
        <v>83</v>
      </c>
      <c r="AL1604" t="s">
        <v>83</v>
      </c>
      <c r="AM1604" t="s">
        <v>83</v>
      </c>
      <c r="AN1604" t="s">
        <v>83</v>
      </c>
      <c r="AO1604" t="s">
        <v>83</v>
      </c>
      <c r="AP1604" t="s">
        <v>83</v>
      </c>
      <c r="AQ1604" t="s">
        <v>121</v>
      </c>
      <c r="AR1604" s="7">
        <v>0.5</v>
      </c>
      <c r="AS1604" s="7">
        <v>0.53472222222222221</v>
      </c>
      <c r="AT1604" t="s">
        <v>1109</v>
      </c>
      <c r="AU1604" t="s">
        <v>83</v>
      </c>
      <c r="AV1604" t="s">
        <v>83</v>
      </c>
      <c r="AW1604" t="s">
        <v>83</v>
      </c>
      <c r="AX1604" t="s">
        <v>83</v>
      </c>
      <c r="AY1604" t="s">
        <v>83</v>
      </c>
      <c r="AZ1604" t="s">
        <v>83</v>
      </c>
      <c r="BA1604" t="s">
        <v>83</v>
      </c>
      <c r="BB1604" t="s">
        <v>83</v>
      </c>
      <c r="BC1604" t="s">
        <v>1890</v>
      </c>
      <c r="BD1604" t="s">
        <v>111</v>
      </c>
      <c r="BE1604" t="s">
        <v>1885</v>
      </c>
      <c r="BF1604" t="s">
        <v>83</v>
      </c>
      <c r="BG1604" t="s">
        <v>83</v>
      </c>
      <c r="BH1604" t="s">
        <v>83</v>
      </c>
      <c r="BI1604" t="s">
        <v>113</v>
      </c>
      <c r="BJ1604" t="s">
        <v>1886</v>
      </c>
      <c r="BK1604" t="s">
        <v>83</v>
      </c>
      <c r="BL1604" t="s">
        <v>83</v>
      </c>
      <c r="BM1604">
        <v>25</v>
      </c>
      <c r="BN1604">
        <v>40</v>
      </c>
      <c r="BO1604" t="s">
        <v>83</v>
      </c>
      <c r="BP1604" t="s">
        <v>91</v>
      </c>
      <c r="BQ1604" t="s">
        <v>83</v>
      </c>
      <c r="BS1604" t="s">
        <v>1887</v>
      </c>
      <c r="BT1604" t="s">
        <v>1888</v>
      </c>
    </row>
    <row r="1605" spans="1:72" ht="14.4" customHeight="1" x14ac:dyDescent="0.3">
      <c r="A1605">
        <v>2019</v>
      </c>
      <c r="B1605" t="s">
        <v>69</v>
      </c>
      <c r="C1605">
        <v>1191</v>
      </c>
      <c r="D1605">
        <v>21004</v>
      </c>
      <c r="E1605" s="1">
        <v>43344</v>
      </c>
      <c r="F1605" t="s">
        <v>4642</v>
      </c>
      <c r="G1605">
        <v>214</v>
      </c>
      <c r="H1605">
        <v>2</v>
      </c>
      <c r="I1605">
        <v>2161</v>
      </c>
      <c r="J1605" t="s">
        <v>71</v>
      </c>
      <c r="K1605" t="s">
        <v>100</v>
      </c>
      <c r="L1605" t="str">
        <f t="shared" si="50"/>
        <v>CHIN 214 Foundations of China</v>
      </c>
      <c r="M1605" t="str">
        <f t="shared" si="51"/>
        <v xml:space="preserve">F 11:00-11:50;   - ;   - </v>
      </c>
      <c r="O1605" t="s">
        <v>1889</v>
      </c>
      <c r="P1605" t="s">
        <v>1883</v>
      </c>
      <c r="Q1605">
        <v>1</v>
      </c>
      <c r="R1605" t="s">
        <v>1883</v>
      </c>
      <c r="S1605" t="s">
        <v>1863</v>
      </c>
      <c r="T1605" t="s">
        <v>1864</v>
      </c>
      <c r="U1605" t="s">
        <v>1865</v>
      </c>
      <c r="V1605" t="s">
        <v>1866</v>
      </c>
      <c r="W1605" t="s">
        <v>83</v>
      </c>
      <c r="X1605" t="s">
        <v>83</v>
      </c>
      <c r="Y1605" t="s">
        <v>83</v>
      </c>
      <c r="Z1605" t="s">
        <v>83</v>
      </c>
      <c r="AA1605" t="s">
        <v>83</v>
      </c>
      <c r="AB1605" t="s">
        <v>83</v>
      </c>
      <c r="AC1605" t="s">
        <v>83</v>
      </c>
      <c r="AD1605" t="s">
        <v>83</v>
      </c>
      <c r="AE1605" t="s">
        <v>83</v>
      </c>
      <c r="AF1605" t="s">
        <v>83</v>
      </c>
      <c r="AG1605" t="s">
        <v>83</v>
      </c>
      <c r="AH1605" t="s">
        <v>83</v>
      </c>
      <c r="AI1605" t="s">
        <v>83</v>
      </c>
      <c r="AJ1605" t="s">
        <v>83</v>
      </c>
      <c r="AK1605" t="s">
        <v>83</v>
      </c>
      <c r="AL1605" t="s">
        <v>83</v>
      </c>
      <c r="AM1605" t="s">
        <v>83</v>
      </c>
      <c r="AN1605" t="s">
        <v>83</v>
      </c>
      <c r="AO1605" t="s">
        <v>83</v>
      </c>
      <c r="AP1605" t="s">
        <v>83</v>
      </c>
      <c r="AQ1605" t="s">
        <v>1267</v>
      </c>
      <c r="AR1605" s="7">
        <v>0.45833333333333331</v>
      </c>
      <c r="AS1605" s="7">
        <v>0.49305555555555558</v>
      </c>
      <c r="AT1605" t="s">
        <v>1109</v>
      </c>
      <c r="AU1605" t="s">
        <v>83</v>
      </c>
      <c r="AV1605" t="s">
        <v>83</v>
      </c>
      <c r="AW1605" t="s">
        <v>83</v>
      </c>
      <c r="AX1605" t="s">
        <v>83</v>
      </c>
      <c r="AY1605" t="s">
        <v>83</v>
      </c>
      <c r="AZ1605" t="s">
        <v>83</v>
      </c>
      <c r="BA1605" t="s">
        <v>83</v>
      </c>
      <c r="BB1605" t="s">
        <v>83</v>
      </c>
      <c r="BC1605" t="s">
        <v>1890</v>
      </c>
      <c r="BD1605" t="s">
        <v>111</v>
      </c>
      <c r="BE1605" t="s">
        <v>1885</v>
      </c>
      <c r="BF1605" t="s">
        <v>83</v>
      </c>
      <c r="BG1605" t="s">
        <v>83</v>
      </c>
      <c r="BH1605" t="s">
        <v>83</v>
      </c>
      <c r="BI1605" t="s">
        <v>113</v>
      </c>
      <c r="BJ1605" t="s">
        <v>1886</v>
      </c>
      <c r="BK1605" t="s">
        <v>83</v>
      </c>
      <c r="BL1605" t="s">
        <v>83</v>
      </c>
      <c r="BM1605">
        <v>25</v>
      </c>
      <c r="BN1605">
        <v>40</v>
      </c>
      <c r="BO1605" t="s">
        <v>83</v>
      </c>
      <c r="BP1605" t="s">
        <v>91</v>
      </c>
      <c r="BQ1605" t="s">
        <v>83</v>
      </c>
      <c r="BS1605" t="s">
        <v>1887</v>
      </c>
      <c r="BT1605" t="s">
        <v>1888</v>
      </c>
    </row>
    <row r="1606" spans="1:72" ht="14.4" customHeight="1" x14ac:dyDescent="0.3">
      <c r="A1606">
        <v>2019</v>
      </c>
      <c r="B1606" t="s">
        <v>69</v>
      </c>
      <c r="C1606">
        <v>1191</v>
      </c>
      <c r="D1606">
        <v>21004</v>
      </c>
      <c r="E1606" s="1">
        <v>43344</v>
      </c>
      <c r="F1606" t="s">
        <v>4642</v>
      </c>
      <c r="G1606">
        <v>214</v>
      </c>
      <c r="H1606">
        <v>3</v>
      </c>
      <c r="I1606">
        <v>2162</v>
      </c>
      <c r="J1606" t="s">
        <v>71</v>
      </c>
      <c r="K1606" t="s">
        <v>100</v>
      </c>
      <c r="L1606" t="str">
        <f t="shared" si="50"/>
        <v>CHIN 214 Foundations of China</v>
      </c>
      <c r="M1606" t="str">
        <f t="shared" si="51"/>
        <v xml:space="preserve">F 12:00-12:50;   - ;   - </v>
      </c>
      <c r="O1606" t="s">
        <v>1889</v>
      </c>
      <c r="P1606" t="s">
        <v>1883</v>
      </c>
      <c r="Q1606">
        <v>1</v>
      </c>
      <c r="R1606" t="s">
        <v>1883</v>
      </c>
      <c r="S1606" t="s">
        <v>1863</v>
      </c>
      <c r="T1606" t="s">
        <v>1864</v>
      </c>
      <c r="U1606" t="s">
        <v>1865</v>
      </c>
      <c r="V1606" t="s">
        <v>1866</v>
      </c>
      <c r="W1606" t="s">
        <v>83</v>
      </c>
      <c r="X1606" t="s">
        <v>83</v>
      </c>
      <c r="Y1606" t="s">
        <v>83</v>
      </c>
      <c r="Z1606" t="s">
        <v>83</v>
      </c>
      <c r="AA1606" t="s">
        <v>83</v>
      </c>
      <c r="AB1606" t="s">
        <v>83</v>
      </c>
      <c r="AC1606" t="s">
        <v>83</v>
      </c>
      <c r="AD1606" t="s">
        <v>83</v>
      </c>
      <c r="AE1606" t="s">
        <v>83</v>
      </c>
      <c r="AF1606" t="s">
        <v>83</v>
      </c>
      <c r="AG1606" t="s">
        <v>83</v>
      </c>
      <c r="AH1606" t="s">
        <v>83</v>
      </c>
      <c r="AI1606" t="s">
        <v>83</v>
      </c>
      <c r="AJ1606" t="s">
        <v>83</v>
      </c>
      <c r="AK1606" t="s">
        <v>83</v>
      </c>
      <c r="AL1606" t="s">
        <v>83</v>
      </c>
      <c r="AM1606" t="s">
        <v>83</v>
      </c>
      <c r="AN1606" t="s">
        <v>83</v>
      </c>
      <c r="AO1606" t="s">
        <v>83</v>
      </c>
      <c r="AP1606" t="s">
        <v>83</v>
      </c>
      <c r="AQ1606" t="s">
        <v>1267</v>
      </c>
      <c r="AR1606" s="7">
        <v>0.5</v>
      </c>
      <c r="AS1606" s="7">
        <v>0.53472222222222221</v>
      </c>
      <c r="AT1606" t="s">
        <v>1109</v>
      </c>
      <c r="AU1606" t="s">
        <v>83</v>
      </c>
      <c r="AV1606" t="s">
        <v>83</v>
      </c>
      <c r="AW1606" t="s">
        <v>83</v>
      </c>
      <c r="AX1606" t="s">
        <v>83</v>
      </c>
      <c r="AY1606" t="s">
        <v>83</v>
      </c>
      <c r="AZ1606" t="s">
        <v>83</v>
      </c>
      <c r="BA1606" t="s">
        <v>83</v>
      </c>
      <c r="BB1606" t="s">
        <v>83</v>
      </c>
      <c r="BC1606" t="s">
        <v>1890</v>
      </c>
      <c r="BD1606" t="s">
        <v>111</v>
      </c>
      <c r="BE1606" t="s">
        <v>1885</v>
      </c>
      <c r="BF1606" t="s">
        <v>83</v>
      </c>
      <c r="BG1606" t="s">
        <v>83</v>
      </c>
      <c r="BH1606" t="s">
        <v>83</v>
      </c>
      <c r="BI1606" t="s">
        <v>113</v>
      </c>
      <c r="BJ1606" t="s">
        <v>1886</v>
      </c>
      <c r="BK1606" t="s">
        <v>83</v>
      </c>
      <c r="BL1606" t="s">
        <v>83</v>
      </c>
      <c r="BM1606">
        <v>25</v>
      </c>
      <c r="BN1606">
        <v>40</v>
      </c>
      <c r="BO1606" t="s">
        <v>83</v>
      </c>
      <c r="BP1606" t="s">
        <v>91</v>
      </c>
      <c r="BQ1606" t="s">
        <v>83</v>
      </c>
      <c r="BS1606" t="s">
        <v>1887</v>
      </c>
      <c r="BT1606" t="s">
        <v>1888</v>
      </c>
    </row>
    <row r="1607" spans="1:72" ht="14.4" customHeight="1" x14ac:dyDescent="0.3">
      <c r="A1607">
        <v>2019</v>
      </c>
      <c r="B1607" t="s">
        <v>69</v>
      </c>
      <c r="C1607">
        <v>1191</v>
      </c>
      <c r="D1607">
        <v>21171</v>
      </c>
      <c r="E1607" s="1">
        <v>43344</v>
      </c>
      <c r="F1607" t="s">
        <v>4642</v>
      </c>
      <c r="G1607">
        <v>225</v>
      </c>
      <c r="H1607">
        <v>1</v>
      </c>
      <c r="I1607">
        <v>1944</v>
      </c>
      <c r="J1607" t="s">
        <v>71</v>
      </c>
      <c r="K1607" t="s">
        <v>100</v>
      </c>
      <c r="L1607" t="str">
        <f t="shared" si="50"/>
        <v>CHIN 225 Fantastic in Chinese Lit</v>
      </c>
      <c r="M1607" t="str">
        <f t="shared" si="51"/>
        <v xml:space="preserve">TF 13:10-14:25;   - ;   - </v>
      </c>
      <c r="O1607" t="s">
        <v>131</v>
      </c>
      <c r="P1607" t="s">
        <v>4699</v>
      </c>
      <c r="Q1607">
        <v>1</v>
      </c>
      <c r="R1607" t="s">
        <v>4700</v>
      </c>
      <c r="S1607" t="s">
        <v>4696</v>
      </c>
      <c r="T1607" t="s">
        <v>83</v>
      </c>
      <c r="U1607" t="s">
        <v>4697</v>
      </c>
      <c r="V1607" t="s">
        <v>83</v>
      </c>
      <c r="W1607" t="s">
        <v>83</v>
      </c>
      <c r="X1607" t="s">
        <v>83</v>
      </c>
      <c r="Y1607" t="s">
        <v>83</v>
      </c>
      <c r="Z1607" t="s">
        <v>83</v>
      </c>
      <c r="AA1607" t="s">
        <v>83</v>
      </c>
      <c r="AB1607" t="s">
        <v>83</v>
      </c>
      <c r="AC1607" t="s">
        <v>83</v>
      </c>
      <c r="AD1607" t="s">
        <v>83</v>
      </c>
      <c r="AE1607" t="s">
        <v>83</v>
      </c>
      <c r="AF1607" t="s">
        <v>83</v>
      </c>
      <c r="AG1607" t="s">
        <v>83</v>
      </c>
      <c r="AH1607" t="s">
        <v>83</v>
      </c>
      <c r="AI1607" t="s">
        <v>83</v>
      </c>
      <c r="AJ1607" t="s">
        <v>83</v>
      </c>
      <c r="AK1607" t="s">
        <v>83</v>
      </c>
      <c r="AL1607" t="s">
        <v>83</v>
      </c>
      <c r="AM1607" t="s">
        <v>83</v>
      </c>
      <c r="AN1607" t="s">
        <v>83</v>
      </c>
      <c r="AO1607" t="s">
        <v>83</v>
      </c>
      <c r="AP1607" t="s">
        <v>83</v>
      </c>
      <c r="AQ1607" t="s">
        <v>242</v>
      </c>
      <c r="AR1607" s="7">
        <v>0.54861111111111105</v>
      </c>
      <c r="AS1607" s="7">
        <v>0.60069444444444442</v>
      </c>
      <c r="AT1607" t="s">
        <v>2246</v>
      </c>
      <c r="AU1607" t="s">
        <v>83</v>
      </c>
      <c r="AV1607" t="s">
        <v>83</v>
      </c>
      <c r="AW1607" t="s">
        <v>83</v>
      </c>
      <c r="AX1607" t="s">
        <v>83</v>
      </c>
      <c r="AY1607" t="s">
        <v>83</v>
      </c>
      <c r="AZ1607" t="s">
        <v>83</v>
      </c>
      <c r="BA1607" t="s">
        <v>83</v>
      </c>
      <c r="BB1607" t="s">
        <v>83</v>
      </c>
      <c r="BC1607" t="s">
        <v>355</v>
      </c>
      <c r="BD1607" t="s">
        <v>138</v>
      </c>
      <c r="BE1607" t="s">
        <v>4701</v>
      </c>
      <c r="BF1607" t="s">
        <v>83</v>
      </c>
      <c r="BG1607" t="s">
        <v>83</v>
      </c>
      <c r="BH1607" t="s">
        <v>83</v>
      </c>
      <c r="BI1607" t="s">
        <v>113</v>
      </c>
      <c r="BJ1607" t="s">
        <v>113</v>
      </c>
      <c r="BK1607" t="s">
        <v>83</v>
      </c>
      <c r="BL1607" t="s">
        <v>83</v>
      </c>
      <c r="BM1607">
        <v>15</v>
      </c>
      <c r="BN1607" t="s">
        <v>113</v>
      </c>
      <c r="BO1607" t="s">
        <v>83</v>
      </c>
      <c r="BP1607" t="s">
        <v>91</v>
      </c>
      <c r="BQ1607" t="s">
        <v>83</v>
      </c>
      <c r="BS1607" t="s">
        <v>4702</v>
      </c>
    </row>
    <row r="1608" spans="1:72" ht="14.4" customHeight="1" x14ac:dyDescent="0.3">
      <c r="A1608">
        <v>2019</v>
      </c>
      <c r="B1608" t="s">
        <v>69</v>
      </c>
      <c r="C1608">
        <v>1191</v>
      </c>
      <c r="D1608">
        <v>10706</v>
      </c>
      <c r="E1608" s="1">
        <v>43344</v>
      </c>
      <c r="F1608" t="s">
        <v>4642</v>
      </c>
      <c r="G1608">
        <v>301</v>
      </c>
      <c r="H1608">
        <v>1</v>
      </c>
      <c r="I1608">
        <v>1276</v>
      </c>
      <c r="J1608" t="s">
        <v>71</v>
      </c>
      <c r="K1608" t="s">
        <v>130</v>
      </c>
      <c r="L1608" t="str">
        <f t="shared" si="50"/>
        <v>CHIN 301 Upper Intermediate Chinese</v>
      </c>
      <c r="M1608" t="str">
        <f t="shared" si="51"/>
        <v xml:space="preserve">TR 11:20-12:35;   - ;   - </v>
      </c>
      <c r="O1608" t="s">
        <v>101</v>
      </c>
      <c r="P1608" t="s">
        <v>4752</v>
      </c>
      <c r="Q1608">
        <v>1</v>
      </c>
      <c r="R1608" t="s">
        <v>4753</v>
      </c>
      <c r="S1608" t="s">
        <v>4730</v>
      </c>
      <c r="T1608" t="s">
        <v>83</v>
      </c>
      <c r="U1608" t="s">
        <v>4731</v>
      </c>
      <c r="V1608" t="s">
        <v>4732</v>
      </c>
      <c r="W1608" t="s">
        <v>83</v>
      </c>
      <c r="X1608" t="s">
        <v>83</v>
      </c>
      <c r="Y1608" t="s">
        <v>83</v>
      </c>
      <c r="Z1608" t="s">
        <v>83</v>
      </c>
      <c r="AA1608" t="s">
        <v>83</v>
      </c>
      <c r="AB1608" t="s">
        <v>83</v>
      </c>
      <c r="AC1608" t="s">
        <v>83</v>
      </c>
      <c r="AD1608" t="s">
        <v>83</v>
      </c>
      <c r="AE1608" t="s">
        <v>83</v>
      </c>
      <c r="AF1608" t="s">
        <v>83</v>
      </c>
      <c r="AG1608" t="s">
        <v>83</v>
      </c>
      <c r="AH1608" t="s">
        <v>83</v>
      </c>
      <c r="AI1608" t="s">
        <v>83</v>
      </c>
      <c r="AJ1608" t="s">
        <v>83</v>
      </c>
      <c r="AK1608" t="s">
        <v>83</v>
      </c>
      <c r="AL1608" t="s">
        <v>83</v>
      </c>
      <c r="AM1608" t="s">
        <v>83</v>
      </c>
      <c r="AN1608" t="s">
        <v>83</v>
      </c>
      <c r="AO1608" t="s">
        <v>83</v>
      </c>
      <c r="AP1608" t="s">
        <v>83</v>
      </c>
      <c r="AQ1608" t="s">
        <v>136</v>
      </c>
      <c r="AR1608" s="7">
        <v>0.47222222222222227</v>
      </c>
      <c r="AS1608" s="7">
        <v>0.52430555555555558</v>
      </c>
      <c r="AT1608" t="s">
        <v>2132</v>
      </c>
      <c r="AU1608" t="s">
        <v>83</v>
      </c>
      <c r="AV1608" t="s">
        <v>83</v>
      </c>
      <c r="AW1608" t="s">
        <v>83</v>
      </c>
      <c r="AX1608" t="s">
        <v>83</v>
      </c>
      <c r="AY1608" t="s">
        <v>83</v>
      </c>
      <c r="AZ1608" t="s">
        <v>83</v>
      </c>
      <c r="BA1608" t="s">
        <v>83</v>
      </c>
      <c r="BB1608" t="s">
        <v>83</v>
      </c>
      <c r="BC1608" t="s">
        <v>355</v>
      </c>
      <c r="BD1608" t="s">
        <v>4690</v>
      </c>
      <c r="BE1608" t="s">
        <v>4754</v>
      </c>
      <c r="BF1608" t="s">
        <v>140</v>
      </c>
      <c r="BG1608" t="s">
        <v>83</v>
      </c>
      <c r="BH1608" t="s">
        <v>83</v>
      </c>
      <c r="BI1608" t="s">
        <v>4672</v>
      </c>
      <c r="BJ1608" t="s">
        <v>83</v>
      </c>
      <c r="BK1608" t="s">
        <v>83</v>
      </c>
      <c r="BL1608" t="s">
        <v>83</v>
      </c>
      <c r="BM1608">
        <v>12</v>
      </c>
      <c r="BN1608" t="s">
        <v>113</v>
      </c>
      <c r="BO1608" t="s">
        <v>83</v>
      </c>
      <c r="BP1608" t="s">
        <v>91</v>
      </c>
      <c r="BQ1608" t="s">
        <v>4755</v>
      </c>
      <c r="BR1608" t="s">
        <v>4756</v>
      </c>
      <c r="BS1608" t="s">
        <v>4757</v>
      </c>
      <c r="BT1608" t="s">
        <v>83</v>
      </c>
    </row>
    <row r="1609" spans="1:72" ht="14.4" customHeight="1" x14ac:dyDescent="0.3">
      <c r="A1609">
        <v>2019</v>
      </c>
      <c r="B1609" t="s">
        <v>69</v>
      </c>
      <c r="C1609">
        <v>1191</v>
      </c>
      <c r="D1609">
        <v>10706</v>
      </c>
      <c r="E1609" s="1">
        <v>43344</v>
      </c>
      <c r="F1609" t="s">
        <v>4642</v>
      </c>
      <c r="G1609">
        <v>301</v>
      </c>
      <c r="H1609">
        <v>2</v>
      </c>
      <c r="I1609">
        <v>1281</v>
      </c>
      <c r="J1609" t="s">
        <v>71</v>
      </c>
      <c r="K1609" t="s">
        <v>130</v>
      </c>
      <c r="L1609" t="str">
        <f t="shared" si="50"/>
        <v>CHIN 301 Upper Intermediate Chinese</v>
      </c>
      <c r="M1609" t="str">
        <f t="shared" si="51"/>
        <v xml:space="preserve">WF 11:00-11:50;   - ;   - </v>
      </c>
      <c r="O1609" t="s">
        <v>1889</v>
      </c>
      <c r="P1609" t="s">
        <v>4752</v>
      </c>
      <c r="Q1609">
        <v>1</v>
      </c>
      <c r="R1609" t="s">
        <v>4753</v>
      </c>
      <c r="S1609" t="s">
        <v>4730</v>
      </c>
      <c r="T1609" t="s">
        <v>83</v>
      </c>
      <c r="U1609" t="s">
        <v>4731</v>
      </c>
      <c r="V1609" t="s">
        <v>4732</v>
      </c>
      <c r="W1609" t="s">
        <v>83</v>
      </c>
      <c r="X1609" t="s">
        <v>83</v>
      </c>
      <c r="Y1609" t="s">
        <v>83</v>
      </c>
      <c r="Z1609" t="s">
        <v>83</v>
      </c>
      <c r="AA1609" t="s">
        <v>83</v>
      </c>
      <c r="AB1609" t="s">
        <v>83</v>
      </c>
      <c r="AC1609" t="s">
        <v>83</v>
      </c>
      <c r="AD1609" t="s">
        <v>83</v>
      </c>
      <c r="AE1609" t="s">
        <v>83</v>
      </c>
      <c r="AF1609" t="s">
        <v>83</v>
      </c>
      <c r="AG1609" t="s">
        <v>83</v>
      </c>
      <c r="AH1609" t="s">
        <v>83</v>
      </c>
      <c r="AI1609" t="s">
        <v>83</v>
      </c>
      <c r="AJ1609" t="s">
        <v>83</v>
      </c>
      <c r="AK1609" t="s">
        <v>83</v>
      </c>
      <c r="AL1609" t="s">
        <v>83</v>
      </c>
      <c r="AM1609" t="s">
        <v>83</v>
      </c>
      <c r="AN1609" t="s">
        <v>83</v>
      </c>
      <c r="AO1609" t="s">
        <v>83</v>
      </c>
      <c r="AP1609" t="s">
        <v>83</v>
      </c>
      <c r="AQ1609" t="s">
        <v>108</v>
      </c>
      <c r="AR1609" s="7">
        <v>0.45833333333333331</v>
      </c>
      <c r="AS1609" s="7">
        <v>0.49305555555555558</v>
      </c>
      <c r="AT1609" t="s">
        <v>2132</v>
      </c>
      <c r="AU1609" t="s">
        <v>83</v>
      </c>
      <c r="AV1609" t="s">
        <v>83</v>
      </c>
      <c r="AW1609" t="s">
        <v>83</v>
      </c>
      <c r="AX1609" t="s">
        <v>83</v>
      </c>
      <c r="AY1609" t="s">
        <v>83</v>
      </c>
      <c r="AZ1609" t="s">
        <v>83</v>
      </c>
      <c r="BA1609" t="s">
        <v>83</v>
      </c>
      <c r="BB1609" t="s">
        <v>83</v>
      </c>
      <c r="BC1609" t="s">
        <v>355</v>
      </c>
      <c r="BD1609" t="s">
        <v>4690</v>
      </c>
      <c r="BE1609" t="s">
        <v>4754</v>
      </c>
      <c r="BF1609" t="s">
        <v>140</v>
      </c>
      <c r="BG1609" t="s">
        <v>83</v>
      </c>
      <c r="BH1609" t="s">
        <v>83</v>
      </c>
      <c r="BI1609" t="s">
        <v>4672</v>
      </c>
      <c r="BJ1609" t="s">
        <v>83</v>
      </c>
      <c r="BK1609" t="s">
        <v>83</v>
      </c>
      <c r="BL1609" t="s">
        <v>83</v>
      </c>
      <c r="BM1609">
        <v>12</v>
      </c>
      <c r="BN1609" t="s">
        <v>113</v>
      </c>
      <c r="BO1609" t="s">
        <v>83</v>
      </c>
      <c r="BP1609" t="s">
        <v>91</v>
      </c>
      <c r="BQ1609" t="s">
        <v>4755</v>
      </c>
      <c r="BR1609" t="s">
        <v>4756</v>
      </c>
      <c r="BS1609" t="s">
        <v>4757</v>
      </c>
      <c r="BT1609" t="s">
        <v>83</v>
      </c>
    </row>
    <row r="1610" spans="1:72" ht="14.4" customHeight="1" x14ac:dyDescent="0.3">
      <c r="A1610">
        <v>2019</v>
      </c>
      <c r="B1610" t="s">
        <v>69</v>
      </c>
      <c r="C1610">
        <v>1191</v>
      </c>
      <c r="D1610">
        <v>10706</v>
      </c>
      <c r="E1610" s="1">
        <v>43344</v>
      </c>
      <c r="F1610" t="s">
        <v>4642</v>
      </c>
      <c r="G1610">
        <v>301</v>
      </c>
      <c r="H1610">
        <v>3</v>
      </c>
      <c r="I1610">
        <v>2155</v>
      </c>
      <c r="J1610" t="s">
        <v>71</v>
      </c>
      <c r="K1610" t="s">
        <v>130</v>
      </c>
      <c r="L1610" t="str">
        <f t="shared" si="50"/>
        <v>CHIN 301 Upper Intermediate Chinese</v>
      </c>
      <c r="M1610" t="str">
        <f t="shared" si="51"/>
        <v xml:space="preserve">WF 12:00-12:50;   - ;   - </v>
      </c>
      <c r="O1610" t="s">
        <v>1889</v>
      </c>
      <c r="P1610" t="s">
        <v>4752</v>
      </c>
      <c r="Q1610">
        <v>1</v>
      </c>
      <c r="R1610" t="s">
        <v>4753</v>
      </c>
      <c r="S1610" t="s">
        <v>4730</v>
      </c>
      <c r="T1610" t="s">
        <v>83</v>
      </c>
      <c r="U1610" t="s">
        <v>4731</v>
      </c>
      <c r="V1610" t="s">
        <v>4732</v>
      </c>
      <c r="W1610" t="s">
        <v>83</v>
      </c>
      <c r="X1610" t="s">
        <v>83</v>
      </c>
      <c r="Y1610" t="s">
        <v>83</v>
      </c>
      <c r="Z1610" t="s">
        <v>83</v>
      </c>
      <c r="AA1610" t="s">
        <v>83</v>
      </c>
      <c r="AB1610" t="s">
        <v>83</v>
      </c>
      <c r="AC1610" t="s">
        <v>83</v>
      </c>
      <c r="AD1610" t="s">
        <v>83</v>
      </c>
      <c r="AE1610" t="s">
        <v>83</v>
      </c>
      <c r="AF1610" t="s">
        <v>83</v>
      </c>
      <c r="AG1610" t="s">
        <v>83</v>
      </c>
      <c r="AH1610" t="s">
        <v>83</v>
      </c>
      <c r="AI1610" t="s">
        <v>83</v>
      </c>
      <c r="AJ1610" t="s">
        <v>83</v>
      </c>
      <c r="AK1610" t="s">
        <v>83</v>
      </c>
      <c r="AL1610" t="s">
        <v>83</v>
      </c>
      <c r="AM1610" t="s">
        <v>83</v>
      </c>
      <c r="AN1610" t="s">
        <v>83</v>
      </c>
      <c r="AO1610" t="s">
        <v>83</v>
      </c>
      <c r="AP1610" t="s">
        <v>83</v>
      </c>
      <c r="AQ1610" t="s">
        <v>108</v>
      </c>
      <c r="AR1610" s="7">
        <v>0.5</v>
      </c>
      <c r="AS1610" s="7">
        <v>0.53472222222222221</v>
      </c>
      <c r="AT1610" t="s">
        <v>2132</v>
      </c>
      <c r="AU1610" t="s">
        <v>83</v>
      </c>
      <c r="AV1610" t="s">
        <v>83</v>
      </c>
      <c r="AW1610" t="s">
        <v>83</v>
      </c>
      <c r="AX1610" t="s">
        <v>83</v>
      </c>
      <c r="AY1610" t="s">
        <v>83</v>
      </c>
      <c r="AZ1610" t="s">
        <v>83</v>
      </c>
      <c r="BA1610" t="s">
        <v>83</v>
      </c>
      <c r="BB1610" t="s">
        <v>83</v>
      </c>
      <c r="BC1610" t="s">
        <v>355</v>
      </c>
      <c r="BD1610" t="s">
        <v>4690</v>
      </c>
      <c r="BE1610" t="s">
        <v>4754</v>
      </c>
      <c r="BF1610" t="s">
        <v>140</v>
      </c>
      <c r="BG1610" t="s">
        <v>83</v>
      </c>
      <c r="BH1610" t="s">
        <v>83</v>
      </c>
      <c r="BI1610" t="s">
        <v>4672</v>
      </c>
      <c r="BJ1610" t="s">
        <v>83</v>
      </c>
      <c r="BK1610" t="s">
        <v>83</v>
      </c>
      <c r="BL1610" t="s">
        <v>83</v>
      </c>
      <c r="BM1610">
        <v>12</v>
      </c>
      <c r="BN1610" t="s">
        <v>113</v>
      </c>
      <c r="BO1610" t="s">
        <v>83</v>
      </c>
      <c r="BP1610" t="s">
        <v>91</v>
      </c>
      <c r="BQ1610" t="s">
        <v>4755</v>
      </c>
      <c r="BR1610" t="s">
        <v>4756</v>
      </c>
      <c r="BS1610" t="s">
        <v>4757</v>
      </c>
      <c r="BT1610" t="s">
        <v>83</v>
      </c>
    </row>
    <row r="1611" spans="1:72" ht="14.4" customHeight="1" x14ac:dyDescent="0.3">
      <c r="A1611">
        <v>2019</v>
      </c>
      <c r="B1611" t="s">
        <v>69</v>
      </c>
      <c r="C1611">
        <v>1191</v>
      </c>
      <c r="D1611">
        <v>10712</v>
      </c>
      <c r="E1611" s="1">
        <v>43344</v>
      </c>
      <c r="F1611" t="s">
        <v>4642</v>
      </c>
      <c r="G1611">
        <v>401</v>
      </c>
      <c r="H1611">
        <v>1</v>
      </c>
      <c r="I1611">
        <v>1283</v>
      </c>
      <c r="J1611" t="s">
        <v>71</v>
      </c>
      <c r="K1611" t="s">
        <v>130</v>
      </c>
      <c r="L1611" t="str">
        <f t="shared" si="50"/>
        <v>CHIN 401 Advanced Chinese</v>
      </c>
      <c r="M1611" t="str">
        <f t="shared" si="51"/>
        <v xml:space="preserve">MR 13:10-14:25;   - ;   - </v>
      </c>
      <c r="O1611" t="s">
        <v>101</v>
      </c>
      <c r="P1611" t="s">
        <v>4766</v>
      </c>
      <c r="Q1611">
        <v>1</v>
      </c>
      <c r="R1611" t="s">
        <v>4766</v>
      </c>
      <c r="S1611" t="s">
        <v>4696</v>
      </c>
      <c r="T1611" t="s">
        <v>83</v>
      </c>
      <c r="U1611" t="s">
        <v>4697</v>
      </c>
      <c r="V1611" t="s">
        <v>83</v>
      </c>
      <c r="W1611" t="s">
        <v>83</v>
      </c>
      <c r="X1611" t="s">
        <v>83</v>
      </c>
      <c r="Y1611" t="s">
        <v>83</v>
      </c>
      <c r="Z1611" t="s">
        <v>83</v>
      </c>
      <c r="AA1611" t="s">
        <v>83</v>
      </c>
      <c r="AB1611" t="s">
        <v>83</v>
      </c>
      <c r="AC1611" t="s">
        <v>83</v>
      </c>
      <c r="AD1611" t="s">
        <v>83</v>
      </c>
      <c r="AE1611" t="s">
        <v>83</v>
      </c>
      <c r="AF1611" t="s">
        <v>83</v>
      </c>
      <c r="AG1611" t="s">
        <v>83</v>
      </c>
      <c r="AH1611" t="s">
        <v>83</v>
      </c>
      <c r="AI1611" t="s">
        <v>83</v>
      </c>
      <c r="AJ1611" t="s">
        <v>83</v>
      </c>
      <c r="AK1611" t="s">
        <v>83</v>
      </c>
      <c r="AL1611" t="s">
        <v>83</v>
      </c>
      <c r="AM1611" t="s">
        <v>83</v>
      </c>
      <c r="AN1611" t="s">
        <v>83</v>
      </c>
      <c r="AO1611" t="s">
        <v>83</v>
      </c>
      <c r="AP1611" t="s">
        <v>83</v>
      </c>
      <c r="AQ1611" t="s">
        <v>499</v>
      </c>
      <c r="AR1611" s="7">
        <v>0.54861111111111105</v>
      </c>
      <c r="AS1611" s="7">
        <v>0.60069444444444442</v>
      </c>
      <c r="AT1611" t="s">
        <v>2285</v>
      </c>
      <c r="AU1611" t="s">
        <v>83</v>
      </c>
      <c r="AV1611" t="s">
        <v>83</v>
      </c>
      <c r="AW1611" t="s">
        <v>83</v>
      </c>
      <c r="AX1611" t="s">
        <v>83</v>
      </c>
      <c r="AY1611" t="s">
        <v>83</v>
      </c>
      <c r="AZ1611" t="s">
        <v>83</v>
      </c>
      <c r="BA1611" t="s">
        <v>83</v>
      </c>
      <c r="BB1611" t="s">
        <v>83</v>
      </c>
      <c r="BC1611" t="s">
        <v>355</v>
      </c>
      <c r="BD1611" t="s">
        <v>4767</v>
      </c>
      <c r="BE1611" t="s">
        <v>4768</v>
      </c>
      <c r="BF1611" t="s">
        <v>140</v>
      </c>
      <c r="BG1611" t="s">
        <v>83</v>
      </c>
      <c r="BH1611" t="s">
        <v>83</v>
      </c>
      <c r="BI1611" t="s">
        <v>4769</v>
      </c>
      <c r="BJ1611" t="s">
        <v>83</v>
      </c>
      <c r="BK1611" t="s">
        <v>83</v>
      </c>
      <c r="BL1611" t="s">
        <v>83</v>
      </c>
      <c r="BM1611">
        <v>12</v>
      </c>
      <c r="BN1611" t="s">
        <v>113</v>
      </c>
      <c r="BO1611" t="s">
        <v>83</v>
      </c>
      <c r="BP1611" t="s">
        <v>91</v>
      </c>
      <c r="BQ1611" t="s">
        <v>4770</v>
      </c>
      <c r="BR1611" t="s">
        <v>4771</v>
      </c>
      <c r="BS1611" t="s">
        <v>4772</v>
      </c>
      <c r="BT1611" t="s">
        <v>83</v>
      </c>
    </row>
    <row r="1612" spans="1:72" ht="14.4" customHeight="1" x14ac:dyDescent="0.3">
      <c r="A1612">
        <v>2019</v>
      </c>
      <c r="B1612" t="s">
        <v>69</v>
      </c>
      <c r="C1612">
        <v>1191</v>
      </c>
      <c r="D1612">
        <v>10712</v>
      </c>
      <c r="E1612" s="1">
        <v>43344</v>
      </c>
      <c r="F1612" t="s">
        <v>4642</v>
      </c>
      <c r="G1612">
        <v>401</v>
      </c>
      <c r="H1612">
        <v>2</v>
      </c>
      <c r="I1612">
        <v>1288</v>
      </c>
      <c r="J1612" t="s">
        <v>71</v>
      </c>
      <c r="K1612" t="s">
        <v>130</v>
      </c>
      <c r="L1612" t="str">
        <f t="shared" si="50"/>
        <v>CHIN 401 Advanced Chinese</v>
      </c>
      <c r="M1612" t="str">
        <f t="shared" si="51"/>
        <v xml:space="preserve">W 13:10-14:00;   - ;   - </v>
      </c>
      <c r="O1612" t="s">
        <v>1889</v>
      </c>
      <c r="P1612" t="s">
        <v>4766</v>
      </c>
      <c r="Q1612">
        <v>1</v>
      </c>
      <c r="R1612" t="s">
        <v>4766</v>
      </c>
      <c r="S1612" t="s">
        <v>4696</v>
      </c>
      <c r="T1612" t="s">
        <v>83</v>
      </c>
      <c r="U1612" t="s">
        <v>4697</v>
      </c>
      <c r="V1612" t="s">
        <v>83</v>
      </c>
      <c r="W1612" t="s">
        <v>83</v>
      </c>
      <c r="X1612" t="s">
        <v>83</v>
      </c>
      <c r="Y1612" t="s">
        <v>83</v>
      </c>
      <c r="Z1612" t="s">
        <v>83</v>
      </c>
      <c r="AA1612" t="s">
        <v>83</v>
      </c>
      <c r="AB1612" t="s">
        <v>83</v>
      </c>
      <c r="AC1612" t="s">
        <v>83</v>
      </c>
      <c r="AD1612" t="s">
        <v>83</v>
      </c>
      <c r="AE1612" t="s">
        <v>83</v>
      </c>
      <c r="AF1612" t="s">
        <v>83</v>
      </c>
      <c r="AG1612" t="s">
        <v>83</v>
      </c>
      <c r="AH1612" t="s">
        <v>83</v>
      </c>
      <c r="AI1612" t="s">
        <v>83</v>
      </c>
      <c r="AJ1612" t="s">
        <v>83</v>
      </c>
      <c r="AK1612" t="s">
        <v>83</v>
      </c>
      <c r="AL1612" t="s">
        <v>83</v>
      </c>
      <c r="AM1612" t="s">
        <v>83</v>
      </c>
      <c r="AN1612" t="s">
        <v>83</v>
      </c>
      <c r="AO1612" t="s">
        <v>83</v>
      </c>
      <c r="AP1612" t="s">
        <v>83</v>
      </c>
      <c r="AQ1612" t="s">
        <v>163</v>
      </c>
      <c r="AR1612" s="7">
        <v>0.54861111111111105</v>
      </c>
      <c r="AS1612" s="7">
        <v>0.58333333333333337</v>
      </c>
      <c r="AT1612" t="s">
        <v>2285</v>
      </c>
      <c r="AU1612" t="s">
        <v>83</v>
      </c>
      <c r="AV1612" t="s">
        <v>83</v>
      </c>
      <c r="AW1612" t="s">
        <v>83</v>
      </c>
      <c r="AX1612" t="s">
        <v>83</v>
      </c>
      <c r="AY1612" t="s">
        <v>83</v>
      </c>
      <c r="AZ1612" t="s">
        <v>83</v>
      </c>
      <c r="BA1612" t="s">
        <v>83</v>
      </c>
      <c r="BB1612" t="s">
        <v>83</v>
      </c>
      <c r="BC1612" t="s">
        <v>355</v>
      </c>
      <c r="BD1612" t="s">
        <v>4767</v>
      </c>
      <c r="BE1612" t="s">
        <v>4768</v>
      </c>
      <c r="BF1612" t="s">
        <v>140</v>
      </c>
      <c r="BG1612" t="s">
        <v>83</v>
      </c>
      <c r="BH1612" t="s">
        <v>83</v>
      </c>
      <c r="BI1612" t="s">
        <v>4769</v>
      </c>
      <c r="BJ1612" t="s">
        <v>83</v>
      </c>
      <c r="BK1612" t="s">
        <v>83</v>
      </c>
      <c r="BL1612" t="s">
        <v>83</v>
      </c>
      <c r="BM1612">
        <v>12</v>
      </c>
      <c r="BN1612" t="s">
        <v>113</v>
      </c>
      <c r="BO1612" t="s">
        <v>83</v>
      </c>
      <c r="BP1612" t="s">
        <v>91</v>
      </c>
      <c r="BQ1612" t="s">
        <v>4770</v>
      </c>
      <c r="BR1612" t="s">
        <v>4771</v>
      </c>
      <c r="BS1612" t="s">
        <v>4772</v>
      </c>
      <c r="BT1612" t="s">
        <v>83</v>
      </c>
    </row>
    <row r="1613" spans="1:72" ht="14.4" customHeight="1" x14ac:dyDescent="0.3">
      <c r="A1613">
        <v>2019</v>
      </c>
      <c r="B1613" t="s">
        <v>69</v>
      </c>
      <c r="C1613">
        <v>1191</v>
      </c>
      <c r="D1613">
        <v>10712</v>
      </c>
      <c r="E1613" s="1">
        <v>43344</v>
      </c>
      <c r="F1613" t="s">
        <v>4642</v>
      </c>
      <c r="G1613">
        <v>401</v>
      </c>
      <c r="H1613">
        <v>3</v>
      </c>
      <c r="I1613">
        <v>1289</v>
      </c>
      <c r="J1613" t="s">
        <v>71</v>
      </c>
      <c r="K1613" t="s">
        <v>130</v>
      </c>
      <c r="L1613" t="str">
        <f t="shared" si="50"/>
        <v>CHIN 401 Advanced Chinese</v>
      </c>
      <c r="M1613" t="str">
        <f t="shared" si="51"/>
        <v xml:space="preserve">W 14:10-15:00;   - ;   - </v>
      </c>
      <c r="O1613" t="s">
        <v>1889</v>
      </c>
      <c r="P1613" t="s">
        <v>4766</v>
      </c>
      <c r="Q1613">
        <v>1</v>
      </c>
      <c r="R1613" t="s">
        <v>4766</v>
      </c>
      <c r="S1613" t="s">
        <v>4696</v>
      </c>
      <c r="T1613" t="s">
        <v>83</v>
      </c>
      <c r="U1613" t="s">
        <v>4697</v>
      </c>
      <c r="V1613" t="s">
        <v>83</v>
      </c>
      <c r="W1613" t="s">
        <v>83</v>
      </c>
      <c r="X1613" t="s">
        <v>83</v>
      </c>
      <c r="Y1613" t="s">
        <v>83</v>
      </c>
      <c r="Z1613" t="s">
        <v>83</v>
      </c>
      <c r="AA1613" t="s">
        <v>83</v>
      </c>
      <c r="AB1613" t="s">
        <v>83</v>
      </c>
      <c r="AC1613" t="s">
        <v>83</v>
      </c>
      <c r="AD1613" t="s">
        <v>83</v>
      </c>
      <c r="AE1613" t="s">
        <v>83</v>
      </c>
      <c r="AF1613" t="s">
        <v>83</v>
      </c>
      <c r="AG1613" t="s">
        <v>83</v>
      </c>
      <c r="AH1613" t="s">
        <v>83</v>
      </c>
      <c r="AI1613" t="s">
        <v>83</v>
      </c>
      <c r="AJ1613" t="s">
        <v>83</v>
      </c>
      <c r="AK1613" t="s">
        <v>83</v>
      </c>
      <c r="AL1613" t="s">
        <v>83</v>
      </c>
      <c r="AM1613" t="s">
        <v>83</v>
      </c>
      <c r="AN1613" t="s">
        <v>83</v>
      </c>
      <c r="AO1613" t="s">
        <v>83</v>
      </c>
      <c r="AP1613" t="s">
        <v>83</v>
      </c>
      <c r="AQ1613" t="s">
        <v>163</v>
      </c>
      <c r="AR1613" s="7">
        <v>0.59027777777777779</v>
      </c>
      <c r="AS1613" s="7">
        <v>0.625</v>
      </c>
      <c r="AT1613" t="s">
        <v>2285</v>
      </c>
      <c r="AU1613" t="s">
        <v>83</v>
      </c>
      <c r="AV1613" t="s">
        <v>83</v>
      </c>
      <c r="AW1613" t="s">
        <v>83</v>
      </c>
      <c r="AX1613" t="s">
        <v>83</v>
      </c>
      <c r="AY1613" t="s">
        <v>83</v>
      </c>
      <c r="AZ1613" t="s">
        <v>83</v>
      </c>
      <c r="BA1613" t="s">
        <v>83</v>
      </c>
      <c r="BB1613" t="s">
        <v>83</v>
      </c>
      <c r="BC1613" t="s">
        <v>355</v>
      </c>
      <c r="BD1613" t="s">
        <v>4767</v>
      </c>
      <c r="BE1613" t="s">
        <v>4768</v>
      </c>
      <c r="BF1613" t="s">
        <v>140</v>
      </c>
      <c r="BG1613" t="s">
        <v>83</v>
      </c>
      <c r="BH1613" t="s">
        <v>83</v>
      </c>
      <c r="BI1613" t="s">
        <v>4769</v>
      </c>
      <c r="BJ1613" t="s">
        <v>83</v>
      </c>
      <c r="BK1613" t="s">
        <v>83</v>
      </c>
      <c r="BL1613" t="s">
        <v>83</v>
      </c>
      <c r="BM1613">
        <v>12</v>
      </c>
      <c r="BN1613" t="s">
        <v>113</v>
      </c>
      <c r="BO1613" t="s">
        <v>83</v>
      </c>
      <c r="BP1613" t="s">
        <v>91</v>
      </c>
      <c r="BQ1613" t="s">
        <v>4770</v>
      </c>
      <c r="BR1613" t="s">
        <v>4771</v>
      </c>
      <c r="BS1613" t="s">
        <v>4772</v>
      </c>
      <c r="BT1613" t="s">
        <v>83</v>
      </c>
    </row>
    <row r="1614" spans="1:72" ht="14.4" customHeight="1" x14ac:dyDescent="0.3">
      <c r="A1614">
        <v>2019</v>
      </c>
      <c r="B1614" t="s">
        <v>69</v>
      </c>
      <c r="C1614">
        <v>1191</v>
      </c>
      <c r="D1614">
        <v>21005</v>
      </c>
      <c r="E1614" s="1">
        <v>43344</v>
      </c>
      <c r="F1614" t="s">
        <v>4642</v>
      </c>
      <c r="G1614">
        <v>425</v>
      </c>
      <c r="H1614">
        <v>1</v>
      </c>
      <c r="I1614">
        <v>1292</v>
      </c>
      <c r="J1614" t="s">
        <v>71</v>
      </c>
      <c r="K1614" t="s">
        <v>130</v>
      </c>
      <c r="L1614" t="str">
        <f t="shared" si="50"/>
        <v>CHIN 425 Becoming Taiwan</v>
      </c>
      <c r="M1614" t="str">
        <f t="shared" si="51"/>
        <v xml:space="preserve">MR 14:35-15:50;   - ;   - </v>
      </c>
      <c r="O1614" t="s">
        <v>131</v>
      </c>
      <c r="P1614" t="s">
        <v>4785</v>
      </c>
      <c r="Q1614">
        <v>1</v>
      </c>
      <c r="R1614" t="s">
        <v>4786</v>
      </c>
      <c r="S1614" t="s">
        <v>4730</v>
      </c>
      <c r="T1614" t="s">
        <v>83</v>
      </c>
      <c r="U1614" t="s">
        <v>4731</v>
      </c>
      <c r="V1614" t="s">
        <v>4732</v>
      </c>
      <c r="W1614" t="s">
        <v>83</v>
      </c>
      <c r="X1614" t="s">
        <v>83</v>
      </c>
      <c r="Y1614" t="s">
        <v>83</v>
      </c>
      <c r="Z1614" t="s">
        <v>83</v>
      </c>
      <c r="AA1614" t="s">
        <v>83</v>
      </c>
      <c r="AB1614" t="s">
        <v>83</v>
      </c>
      <c r="AC1614" t="s">
        <v>83</v>
      </c>
      <c r="AD1614" t="s">
        <v>83</v>
      </c>
      <c r="AE1614" t="s">
        <v>83</v>
      </c>
      <c r="AF1614" t="s">
        <v>83</v>
      </c>
      <c r="AG1614" t="s">
        <v>83</v>
      </c>
      <c r="AH1614" t="s">
        <v>83</v>
      </c>
      <c r="AI1614" t="s">
        <v>83</v>
      </c>
      <c r="AJ1614" t="s">
        <v>83</v>
      </c>
      <c r="AK1614" t="s">
        <v>83</v>
      </c>
      <c r="AL1614" t="s">
        <v>83</v>
      </c>
      <c r="AM1614" t="s">
        <v>83</v>
      </c>
      <c r="AN1614" t="s">
        <v>83</v>
      </c>
      <c r="AO1614" t="s">
        <v>83</v>
      </c>
      <c r="AP1614" t="s">
        <v>83</v>
      </c>
      <c r="AQ1614" t="s">
        <v>499</v>
      </c>
      <c r="AR1614" s="7">
        <v>0.60763888888888895</v>
      </c>
      <c r="AS1614" s="7">
        <v>0.65972222222222221</v>
      </c>
      <c r="AT1614" t="s">
        <v>2285</v>
      </c>
      <c r="AU1614" t="s">
        <v>83</v>
      </c>
      <c r="AV1614" t="s">
        <v>83</v>
      </c>
      <c r="AW1614" t="s">
        <v>83</v>
      </c>
      <c r="AX1614" t="s">
        <v>83</v>
      </c>
      <c r="AY1614" t="s">
        <v>83</v>
      </c>
      <c r="AZ1614" t="s">
        <v>83</v>
      </c>
      <c r="BA1614" t="s">
        <v>83</v>
      </c>
      <c r="BB1614" t="s">
        <v>83</v>
      </c>
      <c r="BC1614" t="s">
        <v>355</v>
      </c>
      <c r="BD1614" t="s">
        <v>4787</v>
      </c>
      <c r="BE1614" t="s">
        <v>4788</v>
      </c>
      <c r="BF1614" t="s">
        <v>140</v>
      </c>
      <c r="BG1614" t="s">
        <v>83</v>
      </c>
      <c r="BH1614" t="s">
        <v>83</v>
      </c>
      <c r="BI1614" t="s">
        <v>4783</v>
      </c>
      <c r="BJ1614" t="s">
        <v>4789</v>
      </c>
      <c r="BK1614" t="s">
        <v>83</v>
      </c>
      <c r="BL1614" t="s">
        <v>83</v>
      </c>
      <c r="BM1614">
        <v>8</v>
      </c>
      <c r="BN1614">
        <v>12</v>
      </c>
      <c r="BO1614" t="s">
        <v>83</v>
      </c>
      <c r="BP1614" t="s">
        <v>91</v>
      </c>
      <c r="BQ1614" t="s">
        <v>83</v>
      </c>
      <c r="BS1614" t="s">
        <v>4790</v>
      </c>
    </row>
    <row r="1615" spans="1:72" ht="14.4" customHeight="1" x14ac:dyDescent="0.3">
      <c r="A1615">
        <v>2019</v>
      </c>
      <c r="B1615" t="s">
        <v>69</v>
      </c>
      <c r="C1615">
        <v>1191</v>
      </c>
      <c r="D1615">
        <v>10718</v>
      </c>
      <c r="E1615" s="1">
        <v>39599</v>
      </c>
      <c r="F1615" t="s">
        <v>4642</v>
      </c>
      <c r="G1615">
        <v>493</v>
      </c>
      <c r="H1615">
        <v>1</v>
      </c>
      <c r="I1615">
        <v>1319</v>
      </c>
      <c r="J1615" t="s">
        <v>71</v>
      </c>
      <c r="K1615" t="s">
        <v>100</v>
      </c>
      <c r="L1615" t="str">
        <f t="shared" si="50"/>
        <v>CHIN 493 Senior Thesis: Chinese</v>
      </c>
      <c r="M1615" t="str">
        <f t="shared" si="51"/>
        <v xml:space="preserve">TBA  - ;   - ;   - </v>
      </c>
      <c r="O1615" t="s">
        <v>1023</v>
      </c>
      <c r="P1615" t="s">
        <v>4658</v>
      </c>
      <c r="Q1615">
        <v>1</v>
      </c>
      <c r="R1615" t="s">
        <v>4658</v>
      </c>
      <c r="S1615" t="s">
        <v>3431</v>
      </c>
      <c r="T1615" t="s">
        <v>2124</v>
      </c>
      <c r="U1615" t="s">
        <v>3432</v>
      </c>
      <c r="V1615" t="s">
        <v>3433</v>
      </c>
      <c r="W1615" t="s">
        <v>83</v>
      </c>
      <c r="X1615" t="s">
        <v>83</v>
      </c>
      <c r="Y1615" t="s">
        <v>83</v>
      </c>
      <c r="Z1615" t="s">
        <v>83</v>
      </c>
      <c r="AA1615" t="s">
        <v>83</v>
      </c>
      <c r="AB1615" t="s">
        <v>83</v>
      </c>
      <c r="AC1615" t="s">
        <v>83</v>
      </c>
      <c r="AD1615" t="s">
        <v>83</v>
      </c>
      <c r="AE1615" t="s">
        <v>83</v>
      </c>
      <c r="AF1615" t="s">
        <v>83</v>
      </c>
      <c r="AG1615" t="s">
        <v>83</v>
      </c>
      <c r="AH1615" t="s">
        <v>83</v>
      </c>
      <c r="AI1615" t="s">
        <v>83</v>
      </c>
      <c r="AJ1615" t="s">
        <v>83</v>
      </c>
      <c r="AK1615" t="s">
        <v>83</v>
      </c>
      <c r="AL1615" t="s">
        <v>83</v>
      </c>
      <c r="AM1615" t="s">
        <v>83</v>
      </c>
      <c r="AN1615" t="s">
        <v>83</v>
      </c>
      <c r="AO1615" t="s">
        <v>83</v>
      </c>
      <c r="AP1615" t="s">
        <v>83</v>
      </c>
      <c r="AQ1615" t="s">
        <v>84</v>
      </c>
      <c r="AR1615" s="7" t="s">
        <v>83</v>
      </c>
      <c r="AS1615" s="7" t="s">
        <v>83</v>
      </c>
      <c r="AT1615" t="s">
        <v>83</v>
      </c>
      <c r="AU1615" t="s">
        <v>83</v>
      </c>
      <c r="AV1615" t="s">
        <v>83</v>
      </c>
      <c r="AW1615" t="s">
        <v>83</v>
      </c>
      <c r="AX1615" t="s">
        <v>83</v>
      </c>
      <c r="AY1615" t="s">
        <v>83</v>
      </c>
      <c r="AZ1615" t="s">
        <v>83</v>
      </c>
      <c r="BA1615" t="s">
        <v>83</v>
      </c>
      <c r="BB1615" t="s">
        <v>83</v>
      </c>
      <c r="BC1615" t="s">
        <v>355</v>
      </c>
      <c r="BD1615" t="s">
        <v>96</v>
      </c>
      <c r="BE1615" t="s">
        <v>83</v>
      </c>
      <c r="BF1615" t="s">
        <v>2120</v>
      </c>
      <c r="BG1615" t="s">
        <v>83</v>
      </c>
      <c r="BH1615" t="s">
        <v>83</v>
      </c>
      <c r="BI1615" t="s">
        <v>83</v>
      </c>
      <c r="BJ1615" t="s">
        <v>83</v>
      </c>
      <c r="BK1615" t="s">
        <v>83</v>
      </c>
      <c r="BL1615" t="s">
        <v>83</v>
      </c>
      <c r="BM1615" t="s">
        <v>83</v>
      </c>
      <c r="BN1615" t="s">
        <v>113</v>
      </c>
      <c r="BO1615" t="s">
        <v>83</v>
      </c>
      <c r="BP1615" t="s">
        <v>91</v>
      </c>
      <c r="BQ1615" t="s">
        <v>83</v>
      </c>
      <c r="BS1615" t="s">
        <v>4798</v>
      </c>
      <c r="BT1615" t="s">
        <v>83</v>
      </c>
    </row>
    <row r="1616" spans="1:72" ht="14.4" customHeight="1" x14ac:dyDescent="0.3">
      <c r="A1616">
        <v>2019</v>
      </c>
      <c r="B1616" t="s">
        <v>69</v>
      </c>
      <c r="C1616">
        <v>1191</v>
      </c>
      <c r="D1616">
        <v>10720</v>
      </c>
      <c r="E1616" s="1">
        <v>39599</v>
      </c>
      <c r="F1616" t="s">
        <v>4642</v>
      </c>
      <c r="G1616">
        <v>497</v>
      </c>
      <c r="H1616">
        <v>1</v>
      </c>
      <c r="I1616">
        <v>1320</v>
      </c>
      <c r="J1616" t="s">
        <v>71</v>
      </c>
      <c r="K1616" t="s">
        <v>100</v>
      </c>
      <c r="L1616" t="str">
        <f t="shared" si="50"/>
        <v>CHIN 497 Independent Study: Chinese</v>
      </c>
      <c r="M1616" t="str">
        <f t="shared" si="51"/>
        <v xml:space="preserve">TBA  - ;   - ;   - </v>
      </c>
      <c r="O1616" t="s">
        <v>93</v>
      </c>
      <c r="P1616" t="s">
        <v>4660</v>
      </c>
      <c r="Q1616">
        <v>1</v>
      </c>
      <c r="R1616" t="s">
        <v>4660</v>
      </c>
      <c r="S1616" t="s">
        <v>3431</v>
      </c>
      <c r="T1616" t="s">
        <v>2124</v>
      </c>
      <c r="U1616" t="s">
        <v>3432</v>
      </c>
      <c r="V1616" t="s">
        <v>3433</v>
      </c>
      <c r="W1616" t="s">
        <v>83</v>
      </c>
      <c r="X1616" t="s">
        <v>83</v>
      </c>
      <c r="Y1616" t="s">
        <v>83</v>
      </c>
      <c r="Z1616" t="s">
        <v>83</v>
      </c>
      <c r="AA1616" t="s">
        <v>83</v>
      </c>
      <c r="AB1616" t="s">
        <v>83</v>
      </c>
      <c r="AC1616" t="s">
        <v>83</v>
      </c>
      <c r="AD1616" t="s">
        <v>83</v>
      </c>
      <c r="AE1616" t="s">
        <v>83</v>
      </c>
      <c r="AF1616" t="s">
        <v>83</v>
      </c>
      <c r="AG1616" t="s">
        <v>83</v>
      </c>
      <c r="AH1616" t="s">
        <v>83</v>
      </c>
      <c r="AI1616" t="s">
        <v>83</v>
      </c>
      <c r="AJ1616" t="s">
        <v>83</v>
      </c>
      <c r="AK1616" t="s">
        <v>83</v>
      </c>
      <c r="AL1616" t="s">
        <v>83</v>
      </c>
      <c r="AM1616" t="s">
        <v>83</v>
      </c>
      <c r="AN1616" t="s">
        <v>83</v>
      </c>
      <c r="AO1616" t="s">
        <v>83</v>
      </c>
      <c r="AP1616" t="s">
        <v>83</v>
      </c>
      <c r="AQ1616" t="s">
        <v>84</v>
      </c>
      <c r="AR1616" s="7" t="s">
        <v>83</v>
      </c>
      <c r="AS1616" s="7" t="s">
        <v>83</v>
      </c>
      <c r="AT1616" t="s">
        <v>83</v>
      </c>
      <c r="AU1616" t="s">
        <v>83</v>
      </c>
      <c r="AV1616" t="s">
        <v>83</v>
      </c>
      <c r="AW1616" t="s">
        <v>83</v>
      </c>
      <c r="AX1616" t="s">
        <v>83</v>
      </c>
      <c r="AY1616" t="s">
        <v>83</v>
      </c>
      <c r="AZ1616" t="s">
        <v>83</v>
      </c>
      <c r="BA1616" t="s">
        <v>83</v>
      </c>
      <c r="BB1616" t="s">
        <v>83</v>
      </c>
      <c r="BC1616" t="s">
        <v>355</v>
      </c>
      <c r="BD1616" t="s">
        <v>96</v>
      </c>
      <c r="BE1616" t="s">
        <v>83</v>
      </c>
      <c r="BF1616" t="s">
        <v>83</v>
      </c>
      <c r="BG1616" t="s">
        <v>83</v>
      </c>
      <c r="BH1616" t="s">
        <v>83</v>
      </c>
      <c r="BI1616" t="s">
        <v>83</v>
      </c>
      <c r="BJ1616" t="s">
        <v>83</v>
      </c>
      <c r="BK1616" t="s">
        <v>83</v>
      </c>
      <c r="BL1616" t="s">
        <v>83</v>
      </c>
      <c r="BM1616" t="s">
        <v>83</v>
      </c>
      <c r="BN1616" t="s">
        <v>83</v>
      </c>
      <c r="BO1616" t="s">
        <v>83</v>
      </c>
      <c r="BP1616" t="s">
        <v>91</v>
      </c>
      <c r="BQ1616" t="s">
        <v>83</v>
      </c>
      <c r="BS1616" t="s">
        <v>4799</v>
      </c>
      <c r="BT1616" t="s">
        <v>83</v>
      </c>
    </row>
    <row r="1617" spans="1:72" ht="14.4" customHeight="1" x14ac:dyDescent="0.3">
      <c r="A1617">
        <v>2019</v>
      </c>
      <c r="B1617" t="s">
        <v>69</v>
      </c>
      <c r="C1617">
        <v>1191</v>
      </c>
      <c r="D1617">
        <v>11825</v>
      </c>
      <c r="E1617" s="1">
        <v>42979</v>
      </c>
      <c r="F1617" t="s">
        <v>4800</v>
      </c>
      <c r="G1617">
        <v>203</v>
      </c>
      <c r="H1617">
        <v>1</v>
      </c>
      <c r="I1617">
        <v>1123</v>
      </c>
      <c r="J1617" t="s">
        <v>71</v>
      </c>
      <c r="K1617" t="s">
        <v>100</v>
      </c>
      <c r="L1617" t="str">
        <f t="shared" si="50"/>
        <v>CLAS 203 History of Greek Philosophy</v>
      </c>
      <c r="M1617" t="str">
        <f t="shared" si="51"/>
        <v xml:space="preserve">MWF 11:00-12:15;   - ;   - </v>
      </c>
      <c r="O1617" t="s">
        <v>101</v>
      </c>
      <c r="P1617" t="s">
        <v>4832</v>
      </c>
      <c r="Q1617">
        <v>1</v>
      </c>
      <c r="R1617" t="s">
        <v>4833</v>
      </c>
      <c r="S1617" t="s">
        <v>4834</v>
      </c>
      <c r="T1617" t="s">
        <v>832</v>
      </c>
      <c r="U1617" t="s">
        <v>4835</v>
      </c>
      <c r="V1617" t="s">
        <v>4836</v>
      </c>
      <c r="W1617" t="s">
        <v>83</v>
      </c>
      <c r="X1617" t="s">
        <v>83</v>
      </c>
      <c r="Y1617" t="s">
        <v>83</v>
      </c>
      <c r="Z1617" t="s">
        <v>83</v>
      </c>
      <c r="AA1617" t="s">
        <v>83</v>
      </c>
      <c r="AB1617" t="s">
        <v>83</v>
      </c>
      <c r="AC1617" t="s">
        <v>83</v>
      </c>
      <c r="AD1617" t="s">
        <v>83</v>
      </c>
      <c r="AE1617" t="s">
        <v>83</v>
      </c>
      <c r="AF1617" t="s">
        <v>83</v>
      </c>
      <c r="AG1617" t="s">
        <v>83</v>
      </c>
      <c r="AH1617" t="s">
        <v>83</v>
      </c>
      <c r="AI1617" t="s">
        <v>83</v>
      </c>
      <c r="AJ1617" t="s">
        <v>83</v>
      </c>
      <c r="AK1617" t="s">
        <v>83</v>
      </c>
      <c r="AL1617" t="s">
        <v>83</v>
      </c>
      <c r="AM1617" t="s">
        <v>83</v>
      </c>
      <c r="AN1617" t="s">
        <v>83</v>
      </c>
      <c r="AO1617" t="s">
        <v>83</v>
      </c>
      <c r="AP1617" t="s">
        <v>83</v>
      </c>
      <c r="AQ1617" t="s">
        <v>1358</v>
      </c>
      <c r="AR1617" s="7">
        <v>0.45833333333333331</v>
      </c>
      <c r="AS1617" s="7">
        <v>0.51041666666666663</v>
      </c>
      <c r="AT1617" t="s">
        <v>1893</v>
      </c>
      <c r="AU1617" t="s">
        <v>83</v>
      </c>
      <c r="AV1617" t="s">
        <v>83</v>
      </c>
      <c r="AW1617" t="s">
        <v>83</v>
      </c>
      <c r="AX1617" t="s">
        <v>83</v>
      </c>
      <c r="AY1617" t="s">
        <v>83</v>
      </c>
      <c r="AZ1617" t="s">
        <v>83</v>
      </c>
      <c r="BA1617" t="s">
        <v>83</v>
      </c>
      <c r="BB1617" t="s">
        <v>83</v>
      </c>
      <c r="BC1617" t="s">
        <v>355</v>
      </c>
      <c r="BD1617" t="s">
        <v>123</v>
      </c>
      <c r="BE1617" t="s">
        <v>4837</v>
      </c>
      <c r="BF1617" t="s">
        <v>83</v>
      </c>
      <c r="BG1617" t="s">
        <v>83</v>
      </c>
      <c r="BH1617" t="s">
        <v>83</v>
      </c>
      <c r="BI1617" t="s">
        <v>113</v>
      </c>
      <c r="BJ1617" t="s">
        <v>83</v>
      </c>
      <c r="BK1617" t="s">
        <v>4838</v>
      </c>
      <c r="BL1617" t="s">
        <v>83</v>
      </c>
      <c r="BM1617" t="s">
        <v>4839</v>
      </c>
      <c r="BN1617" t="s">
        <v>113</v>
      </c>
      <c r="BO1617" t="s">
        <v>83</v>
      </c>
      <c r="BP1617" t="s">
        <v>91</v>
      </c>
      <c r="BQ1617" t="s">
        <v>4840</v>
      </c>
      <c r="BR1617" t="s">
        <v>4841</v>
      </c>
      <c r="BS1617" t="s">
        <v>4842</v>
      </c>
      <c r="BT1617" t="s">
        <v>4843</v>
      </c>
    </row>
    <row r="1618" spans="1:72" ht="14.4" customHeight="1" x14ac:dyDescent="0.3">
      <c r="A1618">
        <v>2019</v>
      </c>
      <c r="B1618" t="s">
        <v>69</v>
      </c>
      <c r="C1618">
        <v>1191</v>
      </c>
      <c r="D1618">
        <v>21006</v>
      </c>
      <c r="E1618" s="1">
        <v>43344</v>
      </c>
      <c r="F1618" t="s">
        <v>4800</v>
      </c>
      <c r="G1618">
        <v>210</v>
      </c>
      <c r="H1618">
        <v>1</v>
      </c>
      <c r="I1618">
        <v>1476</v>
      </c>
      <c r="J1618" t="s">
        <v>71</v>
      </c>
      <c r="K1618" t="s">
        <v>100</v>
      </c>
      <c r="L1618" t="str">
        <f t="shared" si="50"/>
        <v>CLAS 210 Art and Experience in Rome</v>
      </c>
      <c r="M1618" t="str">
        <f t="shared" si="51"/>
        <v xml:space="preserve">TF 13:10-14:25;   - ;   - </v>
      </c>
      <c r="O1618" t="s">
        <v>101</v>
      </c>
      <c r="P1618" t="s">
        <v>2498</v>
      </c>
      <c r="Q1618">
        <v>1</v>
      </c>
      <c r="R1618" t="s">
        <v>2499</v>
      </c>
      <c r="S1618" t="s">
        <v>1972</v>
      </c>
      <c r="T1618" t="s">
        <v>1973</v>
      </c>
      <c r="U1618" t="s">
        <v>1974</v>
      </c>
      <c r="V1618" t="s">
        <v>1975</v>
      </c>
      <c r="W1618" t="s">
        <v>83</v>
      </c>
      <c r="X1618" t="s">
        <v>83</v>
      </c>
      <c r="Y1618" t="s">
        <v>83</v>
      </c>
      <c r="Z1618" t="s">
        <v>83</v>
      </c>
      <c r="AA1618" t="s">
        <v>83</v>
      </c>
      <c r="AB1618" t="s">
        <v>83</v>
      </c>
      <c r="AC1618" t="s">
        <v>83</v>
      </c>
      <c r="AD1618" t="s">
        <v>83</v>
      </c>
      <c r="AE1618" t="s">
        <v>83</v>
      </c>
      <c r="AF1618" t="s">
        <v>83</v>
      </c>
      <c r="AG1618" t="s">
        <v>83</v>
      </c>
      <c r="AH1618" t="s">
        <v>83</v>
      </c>
      <c r="AI1618" t="s">
        <v>83</v>
      </c>
      <c r="AJ1618" t="s">
        <v>83</v>
      </c>
      <c r="AK1618" t="s">
        <v>83</v>
      </c>
      <c r="AL1618" t="s">
        <v>83</v>
      </c>
      <c r="AM1618" t="s">
        <v>83</v>
      </c>
      <c r="AN1618" t="s">
        <v>83</v>
      </c>
      <c r="AO1618" t="s">
        <v>83</v>
      </c>
      <c r="AP1618" t="s">
        <v>83</v>
      </c>
      <c r="AQ1618" t="s">
        <v>242</v>
      </c>
      <c r="AR1618" s="7">
        <v>0.54861111111111105</v>
      </c>
      <c r="AS1618" s="7">
        <v>0.60069444444444442</v>
      </c>
      <c r="AT1618" t="s">
        <v>164</v>
      </c>
      <c r="AU1618" t="s">
        <v>83</v>
      </c>
      <c r="AV1618" t="s">
        <v>83</v>
      </c>
      <c r="AW1618" t="s">
        <v>83</v>
      </c>
      <c r="AX1618" t="s">
        <v>83</v>
      </c>
      <c r="AY1618" t="s">
        <v>83</v>
      </c>
      <c r="AZ1618" t="s">
        <v>83</v>
      </c>
      <c r="BA1618" t="s">
        <v>83</v>
      </c>
      <c r="BB1618" t="s">
        <v>83</v>
      </c>
      <c r="BC1618" t="s">
        <v>355</v>
      </c>
      <c r="BD1618" t="s">
        <v>111</v>
      </c>
      <c r="BE1618" t="s">
        <v>2500</v>
      </c>
      <c r="BF1618" t="s">
        <v>83</v>
      </c>
      <c r="BG1618" t="s">
        <v>83</v>
      </c>
      <c r="BH1618" t="s">
        <v>83</v>
      </c>
      <c r="BI1618" t="s">
        <v>113</v>
      </c>
      <c r="BJ1618" t="s">
        <v>113</v>
      </c>
      <c r="BK1618" t="s">
        <v>83</v>
      </c>
      <c r="BL1618" t="s">
        <v>83</v>
      </c>
      <c r="BM1618">
        <v>15</v>
      </c>
      <c r="BN1618" t="s">
        <v>113</v>
      </c>
      <c r="BO1618" t="s">
        <v>83</v>
      </c>
      <c r="BP1618" t="s">
        <v>91</v>
      </c>
      <c r="BQ1618" t="s">
        <v>83</v>
      </c>
      <c r="BS1618" t="s">
        <v>2501</v>
      </c>
    </row>
    <row r="1619" spans="1:72" ht="14.4" customHeight="1" x14ac:dyDescent="0.3">
      <c r="A1619">
        <v>2019</v>
      </c>
      <c r="B1619" t="s">
        <v>69</v>
      </c>
      <c r="C1619">
        <v>1191</v>
      </c>
      <c r="D1619">
        <v>21008</v>
      </c>
      <c r="E1619" s="1">
        <v>43344</v>
      </c>
      <c r="F1619" t="s">
        <v>4800</v>
      </c>
      <c r="G1619">
        <v>211</v>
      </c>
      <c r="H1619">
        <v>1</v>
      </c>
      <c r="I1619">
        <v>1494</v>
      </c>
      <c r="J1619" t="s">
        <v>71</v>
      </c>
      <c r="K1619" t="s">
        <v>100</v>
      </c>
      <c r="L1619" t="str">
        <f t="shared" si="50"/>
        <v>CLAS 211 Performing Greece</v>
      </c>
      <c r="M1619" t="str">
        <f t="shared" si="51"/>
        <v xml:space="preserve">MR 13:10-14:25;   - ;   - </v>
      </c>
      <c r="O1619" t="s">
        <v>101</v>
      </c>
      <c r="P1619" t="s">
        <v>4858</v>
      </c>
      <c r="Q1619">
        <v>1</v>
      </c>
      <c r="R1619" t="s">
        <v>4858</v>
      </c>
      <c r="S1619" t="s">
        <v>1443</v>
      </c>
      <c r="T1619" t="s">
        <v>832</v>
      </c>
      <c r="U1619" t="s">
        <v>4859</v>
      </c>
      <c r="V1619" t="s">
        <v>4860</v>
      </c>
      <c r="W1619" t="s">
        <v>83</v>
      </c>
      <c r="X1619" t="s">
        <v>83</v>
      </c>
      <c r="Y1619" t="s">
        <v>83</v>
      </c>
      <c r="Z1619" t="s">
        <v>83</v>
      </c>
      <c r="AA1619" t="s">
        <v>83</v>
      </c>
      <c r="AB1619" t="s">
        <v>83</v>
      </c>
      <c r="AC1619" t="s">
        <v>83</v>
      </c>
      <c r="AD1619" t="s">
        <v>83</v>
      </c>
      <c r="AE1619" t="s">
        <v>83</v>
      </c>
      <c r="AF1619" t="s">
        <v>83</v>
      </c>
      <c r="AG1619" t="s">
        <v>83</v>
      </c>
      <c r="AH1619" t="s">
        <v>83</v>
      </c>
      <c r="AI1619" t="s">
        <v>83</v>
      </c>
      <c r="AJ1619" t="s">
        <v>83</v>
      </c>
      <c r="AK1619" t="s">
        <v>83</v>
      </c>
      <c r="AL1619" t="s">
        <v>83</v>
      </c>
      <c r="AM1619" t="s">
        <v>83</v>
      </c>
      <c r="AN1619" t="s">
        <v>83</v>
      </c>
      <c r="AO1619" t="s">
        <v>83</v>
      </c>
      <c r="AP1619" t="s">
        <v>83</v>
      </c>
      <c r="AQ1619" t="s">
        <v>499</v>
      </c>
      <c r="AR1619" s="7">
        <v>0.54861111111111105</v>
      </c>
      <c r="AS1619" s="7">
        <v>0.60069444444444442</v>
      </c>
      <c r="AT1619" t="s">
        <v>4861</v>
      </c>
      <c r="AU1619" t="s">
        <v>83</v>
      </c>
      <c r="AV1619" t="s">
        <v>83</v>
      </c>
      <c r="AW1619" t="s">
        <v>83</v>
      </c>
      <c r="AX1619" t="s">
        <v>83</v>
      </c>
      <c r="AY1619" t="s">
        <v>83</v>
      </c>
      <c r="AZ1619" t="s">
        <v>83</v>
      </c>
      <c r="BA1619" t="s">
        <v>83</v>
      </c>
      <c r="BB1619" t="s">
        <v>83</v>
      </c>
      <c r="BC1619" t="s">
        <v>355</v>
      </c>
      <c r="BD1619" t="s">
        <v>111</v>
      </c>
      <c r="BE1619" t="s">
        <v>4862</v>
      </c>
      <c r="BF1619" t="s">
        <v>83</v>
      </c>
      <c r="BG1619" t="s">
        <v>83</v>
      </c>
      <c r="BH1619" t="s">
        <v>83</v>
      </c>
      <c r="BI1619" t="s">
        <v>113</v>
      </c>
      <c r="BJ1619" t="s">
        <v>4863</v>
      </c>
      <c r="BK1619" t="s">
        <v>83</v>
      </c>
      <c r="BL1619" t="s">
        <v>83</v>
      </c>
      <c r="BM1619">
        <v>35</v>
      </c>
      <c r="BN1619">
        <v>40</v>
      </c>
      <c r="BO1619" t="s">
        <v>83</v>
      </c>
      <c r="BP1619" t="s">
        <v>91</v>
      </c>
      <c r="BQ1619" t="s">
        <v>83</v>
      </c>
      <c r="BS1619" t="s">
        <v>4864</v>
      </c>
    </row>
    <row r="1620" spans="1:72" ht="14.4" customHeight="1" x14ac:dyDescent="0.3">
      <c r="A1620">
        <v>2019</v>
      </c>
      <c r="B1620" t="s">
        <v>69</v>
      </c>
      <c r="C1620">
        <v>1191</v>
      </c>
      <c r="D1620">
        <v>16911</v>
      </c>
      <c r="E1620" s="1">
        <v>43344</v>
      </c>
      <c r="F1620" t="s">
        <v>4800</v>
      </c>
      <c r="G1620">
        <v>323</v>
      </c>
      <c r="H1620">
        <v>1</v>
      </c>
      <c r="I1620">
        <v>1486</v>
      </c>
      <c r="J1620" t="s">
        <v>71</v>
      </c>
      <c r="K1620" t="s">
        <v>100</v>
      </c>
      <c r="L1620" t="str">
        <f t="shared" si="50"/>
        <v>CLAS 323 From Achilles to Alexander</v>
      </c>
      <c r="M1620" t="str">
        <f t="shared" si="51"/>
        <v xml:space="preserve">MR 14:35-15:50;   - ;   - </v>
      </c>
      <c r="O1620" t="s">
        <v>101</v>
      </c>
      <c r="P1620" t="s">
        <v>4932</v>
      </c>
      <c r="Q1620">
        <v>1</v>
      </c>
      <c r="R1620" t="s">
        <v>4933</v>
      </c>
      <c r="S1620" t="s">
        <v>4894</v>
      </c>
      <c r="T1620" t="s">
        <v>81</v>
      </c>
      <c r="U1620" t="s">
        <v>4895</v>
      </c>
      <c r="V1620" t="s">
        <v>4896</v>
      </c>
      <c r="W1620" t="s">
        <v>83</v>
      </c>
      <c r="X1620" t="s">
        <v>83</v>
      </c>
      <c r="Y1620" t="s">
        <v>83</v>
      </c>
      <c r="Z1620" t="s">
        <v>83</v>
      </c>
      <c r="AA1620" t="s">
        <v>83</v>
      </c>
      <c r="AB1620" t="s">
        <v>83</v>
      </c>
      <c r="AC1620" t="s">
        <v>83</v>
      </c>
      <c r="AD1620" t="s">
        <v>83</v>
      </c>
      <c r="AE1620" t="s">
        <v>83</v>
      </c>
      <c r="AF1620" t="s">
        <v>83</v>
      </c>
      <c r="AG1620" t="s">
        <v>83</v>
      </c>
      <c r="AH1620" t="s">
        <v>83</v>
      </c>
      <c r="AI1620" t="s">
        <v>83</v>
      </c>
      <c r="AJ1620" t="s">
        <v>83</v>
      </c>
      <c r="AK1620" t="s">
        <v>83</v>
      </c>
      <c r="AL1620" t="s">
        <v>83</v>
      </c>
      <c r="AM1620" t="s">
        <v>83</v>
      </c>
      <c r="AN1620" t="s">
        <v>83</v>
      </c>
      <c r="AO1620" t="s">
        <v>83</v>
      </c>
      <c r="AP1620" t="s">
        <v>83</v>
      </c>
      <c r="AQ1620" t="s">
        <v>499</v>
      </c>
      <c r="AR1620" s="7">
        <v>0.60763888888888895</v>
      </c>
      <c r="AS1620" s="7">
        <v>0.65972222222222221</v>
      </c>
      <c r="AT1620" t="s">
        <v>2246</v>
      </c>
      <c r="AU1620" t="s">
        <v>83</v>
      </c>
      <c r="AV1620" t="s">
        <v>83</v>
      </c>
      <c r="AW1620" t="s">
        <v>83</v>
      </c>
      <c r="AX1620" t="s">
        <v>83</v>
      </c>
      <c r="AY1620" t="s">
        <v>83</v>
      </c>
      <c r="AZ1620" t="s">
        <v>83</v>
      </c>
      <c r="BA1620" t="s">
        <v>83</v>
      </c>
      <c r="BB1620" t="s">
        <v>83</v>
      </c>
      <c r="BC1620" t="s">
        <v>4934</v>
      </c>
      <c r="BD1620" t="s">
        <v>123</v>
      </c>
      <c r="BE1620" t="s">
        <v>4935</v>
      </c>
      <c r="BF1620" t="s">
        <v>83</v>
      </c>
      <c r="BG1620" t="s">
        <v>83</v>
      </c>
      <c r="BH1620" t="s">
        <v>83</v>
      </c>
      <c r="BI1620" t="s">
        <v>4936</v>
      </c>
      <c r="BJ1620" t="s">
        <v>83</v>
      </c>
      <c r="BK1620" t="s">
        <v>83</v>
      </c>
      <c r="BL1620" t="s">
        <v>83</v>
      </c>
      <c r="BM1620">
        <v>12</v>
      </c>
      <c r="BN1620">
        <v>19</v>
      </c>
      <c r="BO1620" t="s">
        <v>83</v>
      </c>
      <c r="BP1620" t="s">
        <v>91</v>
      </c>
      <c r="BQ1620" t="s">
        <v>83</v>
      </c>
      <c r="BS1620" t="s">
        <v>4937</v>
      </c>
      <c r="BT1620" t="s">
        <v>4938</v>
      </c>
    </row>
    <row r="1621" spans="1:72" ht="14.4" customHeight="1" x14ac:dyDescent="0.3">
      <c r="A1621">
        <v>2019</v>
      </c>
      <c r="B1621" t="s">
        <v>69</v>
      </c>
      <c r="C1621">
        <v>1191</v>
      </c>
      <c r="D1621">
        <v>10752</v>
      </c>
      <c r="E1621" s="1">
        <v>38231</v>
      </c>
      <c r="F1621" t="s">
        <v>4800</v>
      </c>
      <c r="G1621">
        <v>493</v>
      </c>
      <c r="H1621">
        <v>1</v>
      </c>
      <c r="I1621">
        <v>1489</v>
      </c>
      <c r="J1621" t="s">
        <v>71</v>
      </c>
      <c r="K1621" t="s">
        <v>100</v>
      </c>
      <c r="L1621" t="str">
        <f t="shared" si="50"/>
        <v>CLAS 493 Senior Thesis: Classics</v>
      </c>
      <c r="M1621" t="str">
        <f t="shared" si="51"/>
        <v xml:space="preserve">TBA  - ;   - ;   - </v>
      </c>
      <c r="O1621" t="s">
        <v>1023</v>
      </c>
      <c r="P1621" t="s">
        <v>4809</v>
      </c>
      <c r="Q1621">
        <v>1</v>
      </c>
      <c r="R1621" t="s">
        <v>4809</v>
      </c>
      <c r="S1621" t="s">
        <v>4810</v>
      </c>
      <c r="T1621" t="s">
        <v>83</v>
      </c>
      <c r="U1621" t="s">
        <v>4811</v>
      </c>
      <c r="V1621" t="s">
        <v>4812</v>
      </c>
      <c r="W1621" t="s">
        <v>83</v>
      </c>
      <c r="X1621" t="s">
        <v>83</v>
      </c>
      <c r="Y1621" t="s">
        <v>83</v>
      </c>
      <c r="Z1621" t="s">
        <v>83</v>
      </c>
      <c r="AA1621" t="s">
        <v>83</v>
      </c>
      <c r="AB1621" t="s">
        <v>83</v>
      </c>
      <c r="AC1621" t="s">
        <v>83</v>
      </c>
      <c r="AD1621" t="s">
        <v>83</v>
      </c>
      <c r="AE1621" t="s">
        <v>83</v>
      </c>
      <c r="AF1621" t="s">
        <v>83</v>
      </c>
      <c r="AG1621" t="s">
        <v>83</v>
      </c>
      <c r="AH1621" t="s">
        <v>83</v>
      </c>
      <c r="AI1621" t="s">
        <v>83</v>
      </c>
      <c r="AJ1621" t="s">
        <v>83</v>
      </c>
      <c r="AK1621" t="s">
        <v>83</v>
      </c>
      <c r="AL1621" t="s">
        <v>83</v>
      </c>
      <c r="AM1621" t="s">
        <v>83</v>
      </c>
      <c r="AN1621" t="s">
        <v>83</v>
      </c>
      <c r="AO1621" t="s">
        <v>83</v>
      </c>
      <c r="AP1621" t="s">
        <v>83</v>
      </c>
      <c r="AQ1621" t="s">
        <v>84</v>
      </c>
      <c r="AR1621" s="7" t="s">
        <v>83</v>
      </c>
      <c r="AS1621" s="7" t="s">
        <v>83</v>
      </c>
      <c r="AT1621" t="s">
        <v>83</v>
      </c>
      <c r="AU1621" t="s">
        <v>83</v>
      </c>
      <c r="AV1621" t="s">
        <v>83</v>
      </c>
      <c r="AW1621" t="s">
        <v>83</v>
      </c>
      <c r="AX1621" t="s">
        <v>83</v>
      </c>
      <c r="AY1621" t="s">
        <v>83</v>
      </c>
      <c r="AZ1621" t="s">
        <v>83</v>
      </c>
      <c r="BA1621" t="s">
        <v>83</v>
      </c>
      <c r="BB1621" t="s">
        <v>83</v>
      </c>
      <c r="BC1621" t="s">
        <v>355</v>
      </c>
      <c r="BD1621" t="s">
        <v>96</v>
      </c>
      <c r="BE1621" t="s">
        <v>83</v>
      </c>
      <c r="BF1621" t="s">
        <v>2120</v>
      </c>
      <c r="BG1621" t="s">
        <v>83</v>
      </c>
      <c r="BH1621" t="s">
        <v>83</v>
      </c>
      <c r="BI1621" t="s">
        <v>83</v>
      </c>
      <c r="BJ1621" t="s">
        <v>83</v>
      </c>
      <c r="BK1621" t="s">
        <v>83</v>
      </c>
      <c r="BL1621" t="s">
        <v>83</v>
      </c>
      <c r="BM1621" t="s">
        <v>83</v>
      </c>
      <c r="BN1621" t="s">
        <v>83</v>
      </c>
      <c r="BO1621" t="s">
        <v>83</v>
      </c>
      <c r="BP1621" t="s">
        <v>91</v>
      </c>
      <c r="BQ1621" t="s">
        <v>83</v>
      </c>
      <c r="BS1621" t="s">
        <v>4939</v>
      </c>
      <c r="BT1621" t="s">
        <v>83</v>
      </c>
    </row>
    <row r="1622" spans="1:72" ht="14.4" customHeight="1" x14ac:dyDescent="0.3">
      <c r="A1622">
        <v>2019</v>
      </c>
      <c r="B1622" t="s">
        <v>69</v>
      </c>
      <c r="C1622">
        <v>1191</v>
      </c>
      <c r="D1622">
        <v>10754</v>
      </c>
      <c r="E1622" s="1">
        <v>30926</v>
      </c>
      <c r="F1622" t="s">
        <v>4800</v>
      </c>
      <c r="G1622">
        <v>497</v>
      </c>
      <c r="H1622">
        <v>1</v>
      </c>
      <c r="I1622">
        <v>1490</v>
      </c>
      <c r="J1622" t="s">
        <v>71</v>
      </c>
      <c r="K1622" t="s">
        <v>100</v>
      </c>
      <c r="L1622" t="str">
        <f t="shared" si="50"/>
        <v>CLAS 497 Independent Study: Classics</v>
      </c>
      <c r="M1622" t="str">
        <f t="shared" si="51"/>
        <v xml:space="preserve">TBA  - ;   - ;   - </v>
      </c>
      <c r="O1622" t="s">
        <v>93</v>
      </c>
      <c r="P1622" t="s">
        <v>4814</v>
      </c>
      <c r="Q1622">
        <v>1</v>
      </c>
      <c r="R1622" t="s">
        <v>4814</v>
      </c>
      <c r="S1622" t="s">
        <v>4810</v>
      </c>
      <c r="T1622" t="s">
        <v>83</v>
      </c>
      <c r="U1622" t="s">
        <v>4811</v>
      </c>
      <c r="V1622" t="s">
        <v>4812</v>
      </c>
      <c r="W1622" t="s">
        <v>83</v>
      </c>
      <c r="X1622" t="s">
        <v>83</v>
      </c>
      <c r="Y1622" t="s">
        <v>83</v>
      </c>
      <c r="Z1622" t="s">
        <v>83</v>
      </c>
      <c r="AA1622" t="s">
        <v>83</v>
      </c>
      <c r="AB1622" t="s">
        <v>83</v>
      </c>
      <c r="AC1622" t="s">
        <v>83</v>
      </c>
      <c r="AD1622" t="s">
        <v>83</v>
      </c>
      <c r="AE1622" t="s">
        <v>83</v>
      </c>
      <c r="AF1622" t="s">
        <v>83</v>
      </c>
      <c r="AG1622" t="s">
        <v>83</v>
      </c>
      <c r="AH1622" t="s">
        <v>83</v>
      </c>
      <c r="AI1622" t="s">
        <v>83</v>
      </c>
      <c r="AJ1622" t="s">
        <v>83</v>
      </c>
      <c r="AK1622" t="s">
        <v>83</v>
      </c>
      <c r="AL1622" t="s">
        <v>83</v>
      </c>
      <c r="AM1622" t="s">
        <v>83</v>
      </c>
      <c r="AN1622" t="s">
        <v>83</v>
      </c>
      <c r="AO1622" t="s">
        <v>83</v>
      </c>
      <c r="AP1622" t="s">
        <v>83</v>
      </c>
      <c r="AQ1622" t="s">
        <v>84</v>
      </c>
      <c r="AR1622" s="7" t="s">
        <v>83</v>
      </c>
      <c r="AS1622" s="7" t="s">
        <v>83</v>
      </c>
      <c r="AT1622" t="s">
        <v>83</v>
      </c>
      <c r="AU1622" t="s">
        <v>83</v>
      </c>
      <c r="AV1622" t="s">
        <v>83</v>
      </c>
      <c r="AW1622" t="s">
        <v>83</v>
      </c>
      <c r="AX1622" t="s">
        <v>83</v>
      </c>
      <c r="AY1622" t="s">
        <v>83</v>
      </c>
      <c r="AZ1622" t="s">
        <v>83</v>
      </c>
      <c r="BA1622" t="s">
        <v>83</v>
      </c>
      <c r="BB1622" t="s">
        <v>83</v>
      </c>
      <c r="BC1622" t="s">
        <v>355</v>
      </c>
      <c r="BD1622" t="s">
        <v>96</v>
      </c>
      <c r="BE1622" t="s">
        <v>83</v>
      </c>
      <c r="BF1622" t="s">
        <v>83</v>
      </c>
      <c r="BG1622" t="s">
        <v>83</v>
      </c>
      <c r="BH1622" t="s">
        <v>83</v>
      </c>
      <c r="BI1622" t="s">
        <v>83</v>
      </c>
      <c r="BJ1622" t="s">
        <v>83</v>
      </c>
      <c r="BK1622" t="s">
        <v>83</v>
      </c>
      <c r="BL1622" t="s">
        <v>83</v>
      </c>
      <c r="BM1622" t="s">
        <v>83</v>
      </c>
      <c r="BN1622" t="s">
        <v>83</v>
      </c>
      <c r="BO1622" t="s">
        <v>83</v>
      </c>
      <c r="BP1622" t="s">
        <v>91</v>
      </c>
      <c r="BQ1622" t="s">
        <v>83</v>
      </c>
      <c r="BS1622" t="s">
        <v>4940</v>
      </c>
      <c r="BT1622" t="s">
        <v>83</v>
      </c>
    </row>
    <row r="1623" spans="1:72" ht="14.4" customHeight="1" x14ac:dyDescent="0.3">
      <c r="A1623">
        <v>2019</v>
      </c>
      <c r="B1623" t="s">
        <v>69</v>
      </c>
      <c r="C1623">
        <v>1191</v>
      </c>
      <c r="D1623">
        <v>18121</v>
      </c>
      <c r="E1623" s="1">
        <v>43344</v>
      </c>
      <c r="F1623" t="s">
        <v>4800</v>
      </c>
      <c r="G1623">
        <v>499</v>
      </c>
      <c r="H1623">
        <v>1</v>
      </c>
      <c r="I1623">
        <v>1491</v>
      </c>
      <c r="J1623" t="s">
        <v>71</v>
      </c>
      <c r="K1623" t="s">
        <v>3844</v>
      </c>
      <c r="L1623" t="str">
        <f t="shared" si="50"/>
        <v>CLAS 499 Senior Colloquium</v>
      </c>
      <c r="M1623" t="str">
        <f t="shared" si="51"/>
        <v xml:space="preserve">TBA  - ;   - ;   - </v>
      </c>
      <c r="O1623" t="s">
        <v>101</v>
      </c>
      <c r="P1623" t="s">
        <v>4941</v>
      </c>
      <c r="Q1623">
        <v>0</v>
      </c>
      <c r="R1623" t="s">
        <v>4941</v>
      </c>
      <c r="S1623" t="s">
        <v>4810</v>
      </c>
      <c r="T1623" t="s">
        <v>83</v>
      </c>
      <c r="U1623" t="s">
        <v>4811</v>
      </c>
      <c r="V1623" t="s">
        <v>4812</v>
      </c>
      <c r="W1623" t="s">
        <v>83</v>
      </c>
      <c r="X1623" t="s">
        <v>83</v>
      </c>
      <c r="Y1623" t="s">
        <v>83</v>
      </c>
      <c r="Z1623" t="s">
        <v>83</v>
      </c>
      <c r="AA1623" t="s">
        <v>83</v>
      </c>
      <c r="AB1623" t="s">
        <v>83</v>
      </c>
      <c r="AC1623" t="s">
        <v>83</v>
      </c>
      <c r="AD1623" t="s">
        <v>83</v>
      </c>
      <c r="AE1623" t="s">
        <v>83</v>
      </c>
      <c r="AF1623" t="s">
        <v>83</v>
      </c>
      <c r="AG1623" t="s">
        <v>83</v>
      </c>
      <c r="AH1623" t="s">
        <v>83</v>
      </c>
      <c r="AI1623" t="s">
        <v>83</v>
      </c>
      <c r="AJ1623" t="s">
        <v>83</v>
      </c>
      <c r="AK1623" t="s">
        <v>83</v>
      </c>
      <c r="AL1623" t="s">
        <v>83</v>
      </c>
      <c r="AM1623" t="s">
        <v>83</v>
      </c>
      <c r="AN1623" t="s">
        <v>83</v>
      </c>
      <c r="AO1623" t="s">
        <v>83</v>
      </c>
      <c r="AP1623" t="s">
        <v>83</v>
      </c>
      <c r="AQ1623" t="s">
        <v>84</v>
      </c>
      <c r="AR1623" s="7" t="s">
        <v>83</v>
      </c>
      <c r="AS1623" s="7" t="s">
        <v>83</v>
      </c>
      <c r="AT1623" t="s">
        <v>83</v>
      </c>
      <c r="AU1623" t="s">
        <v>83</v>
      </c>
      <c r="AV1623" t="s">
        <v>83</v>
      </c>
      <c r="AW1623" t="s">
        <v>83</v>
      </c>
      <c r="AX1623" t="s">
        <v>83</v>
      </c>
      <c r="AY1623" t="s">
        <v>83</v>
      </c>
      <c r="AZ1623" t="s">
        <v>83</v>
      </c>
      <c r="BA1623" t="s">
        <v>83</v>
      </c>
      <c r="BB1623" t="s">
        <v>83</v>
      </c>
      <c r="BC1623" t="s">
        <v>3848</v>
      </c>
      <c r="BD1623" t="s">
        <v>3849</v>
      </c>
      <c r="BE1623" t="s">
        <v>83</v>
      </c>
      <c r="BF1623" t="s">
        <v>83</v>
      </c>
      <c r="BG1623" t="s">
        <v>83</v>
      </c>
      <c r="BH1623" t="s">
        <v>83</v>
      </c>
      <c r="BI1623" t="s">
        <v>83</v>
      </c>
      <c r="BJ1623" t="s">
        <v>83</v>
      </c>
      <c r="BK1623" t="s">
        <v>83</v>
      </c>
      <c r="BL1623" t="s">
        <v>83</v>
      </c>
      <c r="BM1623" t="s">
        <v>83</v>
      </c>
      <c r="BN1623" t="s">
        <v>83</v>
      </c>
      <c r="BO1623" t="s">
        <v>83</v>
      </c>
      <c r="BP1623" t="s">
        <v>91</v>
      </c>
      <c r="BQ1623" t="s">
        <v>4942</v>
      </c>
      <c r="BR1623" t="s">
        <v>4943</v>
      </c>
      <c r="BS1623" s="3" t="s">
        <v>4944</v>
      </c>
      <c r="BT1623" t="s">
        <v>83</v>
      </c>
    </row>
    <row r="1624" spans="1:72" ht="14.4" customHeight="1" x14ac:dyDescent="0.3">
      <c r="A1624">
        <v>2019</v>
      </c>
      <c r="B1624" t="s">
        <v>69</v>
      </c>
      <c r="C1624">
        <v>1191</v>
      </c>
      <c r="D1624">
        <v>10756</v>
      </c>
      <c r="E1624" s="1">
        <v>40787</v>
      </c>
      <c r="F1624" t="s">
        <v>4945</v>
      </c>
      <c r="G1624">
        <v>101</v>
      </c>
      <c r="H1624">
        <v>1</v>
      </c>
      <c r="I1624">
        <v>1498</v>
      </c>
      <c r="J1624" t="s">
        <v>71</v>
      </c>
      <c r="K1624" t="s">
        <v>100</v>
      </c>
      <c r="L1624" t="str">
        <f t="shared" si="50"/>
        <v>CLGR 101 Introduction to Greek</v>
      </c>
      <c r="M1624" t="str">
        <f t="shared" si="51"/>
        <v xml:space="preserve">MWF 11:00-12:15;   - ;   - </v>
      </c>
      <c r="O1624" t="s">
        <v>101</v>
      </c>
      <c r="P1624" t="s">
        <v>4947</v>
      </c>
      <c r="Q1624">
        <v>1</v>
      </c>
      <c r="R1624" t="s">
        <v>4947</v>
      </c>
      <c r="S1624" t="s">
        <v>1443</v>
      </c>
      <c r="T1624" t="s">
        <v>832</v>
      </c>
      <c r="U1624" t="s">
        <v>4859</v>
      </c>
      <c r="V1624" t="s">
        <v>4860</v>
      </c>
      <c r="W1624" t="s">
        <v>83</v>
      </c>
      <c r="X1624" t="s">
        <v>83</v>
      </c>
      <c r="Y1624" t="s">
        <v>83</v>
      </c>
      <c r="Z1624" t="s">
        <v>83</v>
      </c>
      <c r="AA1624" t="s">
        <v>83</v>
      </c>
      <c r="AB1624" t="s">
        <v>83</v>
      </c>
      <c r="AC1624" t="s">
        <v>83</v>
      </c>
      <c r="AD1624" t="s">
        <v>83</v>
      </c>
      <c r="AE1624" t="s">
        <v>83</v>
      </c>
      <c r="AF1624" t="s">
        <v>83</v>
      </c>
      <c r="AG1624" t="s">
        <v>83</v>
      </c>
      <c r="AH1624" t="s">
        <v>83</v>
      </c>
      <c r="AI1624" t="s">
        <v>83</v>
      </c>
      <c r="AJ1624" t="s">
        <v>83</v>
      </c>
      <c r="AK1624" t="s">
        <v>83</v>
      </c>
      <c r="AL1624" t="s">
        <v>83</v>
      </c>
      <c r="AM1624" t="s">
        <v>83</v>
      </c>
      <c r="AN1624" t="s">
        <v>83</v>
      </c>
      <c r="AO1624" t="s">
        <v>83</v>
      </c>
      <c r="AP1624" t="s">
        <v>83</v>
      </c>
      <c r="AQ1624" t="s">
        <v>1358</v>
      </c>
      <c r="AR1624" s="7">
        <v>0.45833333333333331</v>
      </c>
      <c r="AS1624" s="7">
        <v>0.51041666666666663</v>
      </c>
      <c r="AT1624" t="s">
        <v>2246</v>
      </c>
      <c r="AU1624" t="s">
        <v>83</v>
      </c>
      <c r="AV1624" t="s">
        <v>83</v>
      </c>
      <c r="AW1624" t="s">
        <v>83</v>
      </c>
      <c r="AX1624" t="s">
        <v>83</v>
      </c>
      <c r="AY1624" t="s">
        <v>83</v>
      </c>
      <c r="AZ1624" t="s">
        <v>83</v>
      </c>
      <c r="BA1624" t="s">
        <v>83</v>
      </c>
      <c r="BB1624" t="s">
        <v>83</v>
      </c>
      <c r="BC1624" t="s">
        <v>355</v>
      </c>
      <c r="BD1624" t="s">
        <v>4948</v>
      </c>
      <c r="BE1624" t="s">
        <v>4949</v>
      </c>
      <c r="BF1624" t="s">
        <v>4950</v>
      </c>
      <c r="BG1624" t="s">
        <v>83</v>
      </c>
      <c r="BH1624" t="s">
        <v>83</v>
      </c>
      <c r="BI1624" t="s">
        <v>4951</v>
      </c>
      <c r="BJ1624" t="s">
        <v>83</v>
      </c>
      <c r="BK1624" t="s">
        <v>83</v>
      </c>
      <c r="BL1624" t="s">
        <v>83</v>
      </c>
      <c r="BM1624" s="4">
        <v>43746</v>
      </c>
      <c r="BN1624">
        <v>15</v>
      </c>
      <c r="BO1624" t="s">
        <v>83</v>
      </c>
      <c r="BP1624" t="s">
        <v>91</v>
      </c>
      <c r="BQ1624" t="s">
        <v>4952</v>
      </c>
      <c r="BR1624" t="s">
        <v>4953</v>
      </c>
      <c r="BS1624" t="s">
        <v>4954</v>
      </c>
      <c r="BT1624" t="s">
        <v>83</v>
      </c>
    </row>
    <row r="1625" spans="1:72" ht="14.4" customHeight="1" x14ac:dyDescent="0.3">
      <c r="A1625">
        <v>2019</v>
      </c>
      <c r="B1625" t="s">
        <v>69</v>
      </c>
      <c r="C1625">
        <v>1191</v>
      </c>
      <c r="D1625">
        <v>10758</v>
      </c>
      <c r="E1625" s="1">
        <v>42248</v>
      </c>
      <c r="F1625" t="s">
        <v>4945</v>
      </c>
      <c r="G1625">
        <v>201</v>
      </c>
      <c r="H1625">
        <v>1</v>
      </c>
      <c r="I1625">
        <v>1499</v>
      </c>
      <c r="J1625" t="s">
        <v>71</v>
      </c>
      <c r="K1625" t="s">
        <v>100</v>
      </c>
      <c r="L1625" t="str">
        <f t="shared" si="50"/>
        <v>CLGR 201 Intermediate Greek</v>
      </c>
      <c r="M1625" t="str">
        <f t="shared" si="51"/>
        <v xml:space="preserve">MWF 08:30-09:45;   - ;   - </v>
      </c>
      <c r="O1625" t="s">
        <v>101</v>
      </c>
      <c r="P1625" t="s">
        <v>4956</v>
      </c>
      <c r="Q1625">
        <v>1</v>
      </c>
      <c r="R1625" t="s">
        <v>4956</v>
      </c>
      <c r="S1625" t="s">
        <v>4894</v>
      </c>
      <c r="T1625" t="s">
        <v>81</v>
      </c>
      <c r="U1625" t="s">
        <v>4895</v>
      </c>
      <c r="V1625" t="s">
        <v>4896</v>
      </c>
      <c r="W1625" t="s">
        <v>83</v>
      </c>
      <c r="X1625" t="s">
        <v>83</v>
      </c>
      <c r="Y1625" t="s">
        <v>83</v>
      </c>
      <c r="Z1625" t="s">
        <v>83</v>
      </c>
      <c r="AA1625" t="s">
        <v>83</v>
      </c>
      <c r="AB1625" t="s">
        <v>83</v>
      </c>
      <c r="AC1625" t="s">
        <v>83</v>
      </c>
      <c r="AD1625" t="s">
        <v>83</v>
      </c>
      <c r="AE1625" t="s">
        <v>83</v>
      </c>
      <c r="AF1625" t="s">
        <v>83</v>
      </c>
      <c r="AG1625" t="s">
        <v>83</v>
      </c>
      <c r="AH1625" t="s">
        <v>83</v>
      </c>
      <c r="AI1625" t="s">
        <v>83</v>
      </c>
      <c r="AJ1625" t="s">
        <v>83</v>
      </c>
      <c r="AK1625" t="s">
        <v>83</v>
      </c>
      <c r="AL1625" t="s">
        <v>83</v>
      </c>
      <c r="AM1625" t="s">
        <v>83</v>
      </c>
      <c r="AN1625" t="s">
        <v>83</v>
      </c>
      <c r="AO1625" t="s">
        <v>83</v>
      </c>
      <c r="AP1625" t="s">
        <v>83</v>
      </c>
      <c r="AQ1625" t="s">
        <v>1358</v>
      </c>
      <c r="AR1625" s="7">
        <v>0.35416666666666669</v>
      </c>
      <c r="AS1625" s="7">
        <v>0.40625</v>
      </c>
      <c r="AT1625" t="s">
        <v>2246</v>
      </c>
      <c r="AU1625" t="s">
        <v>83</v>
      </c>
      <c r="AV1625" t="s">
        <v>83</v>
      </c>
      <c r="AW1625" t="s">
        <v>83</v>
      </c>
      <c r="AX1625" t="s">
        <v>83</v>
      </c>
      <c r="AY1625" t="s">
        <v>83</v>
      </c>
      <c r="AZ1625" t="s">
        <v>83</v>
      </c>
      <c r="BA1625" t="s">
        <v>83</v>
      </c>
      <c r="BB1625" t="s">
        <v>83</v>
      </c>
      <c r="BC1625" t="s">
        <v>355</v>
      </c>
      <c r="BD1625" t="s">
        <v>4948</v>
      </c>
      <c r="BE1625" t="s">
        <v>4957</v>
      </c>
      <c r="BF1625" t="s">
        <v>83</v>
      </c>
      <c r="BG1625" t="s">
        <v>83</v>
      </c>
      <c r="BH1625" t="s">
        <v>83</v>
      </c>
      <c r="BI1625" t="s">
        <v>4958</v>
      </c>
      <c r="BJ1625" t="s">
        <v>83</v>
      </c>
      <c r="BK1625" t="s">
        <v>83</v>
      </c>
      <c r="BL1625" t="s">
        <v>83</v>
      </c>
      <c r="BM1625" s="4">
        <v>43743</v>
      </c>
      <c r="BN1625">
        <v>12</v>
      </c>
      <c r="BO1625" t="s">
        <v>83</v>
      </c>
      <c r="BP1625" t="s">
        <v>91</v>
      </c>
      <c r="BQ1625" t="s">
        <v>4959</v>
      </c>
      <c r="BR1625" t="s">
        <v>4960</v>
      </c>
      <c r="BS1625" t="s">
        <v>4961</v>
      </c>
      <c r="BT1625" t="s">
        <v>83</v>
      </c>
    </row>
    <row r="1626" spans="1:72" ht="14.4" customHeight="1" x14ac:dyDescent="0.3">
      <c r="A1626">
        <v>2019</v>
      </c>
      <c r="B1626" t="s">
        <v>69</v>
      </c>
      <c r="C1626">
        <v>1191</v>
      </c>
      <c r="D1626">
        <v>18118</v>
      </c>
      <c r="E1626" s="1">
        <v>39326</v>
      </c>
      <c r="F1626" t="s">
        <v>4945</v>
      </c>
      <c r="G1626">
        <v>405</v>
      </c>
      <c r="H1626">
        <v>1</v>
      </c>
      <c r="I1626">
        <v>1500</v>
      </c>
      <c r="J1626" t="s">
        <v>71</v>
      </c>
      <c r="K1626" t="s">
        <v>100</v>
      </c>
      <c r="L1626" t="str">
        <f t="shared" si="50"/>
        <v>CLGR 405 Greek Lyric Poetry</v>
      </c>
      <c r="M1626" t="str">
        <f t="shared" si="51"/>
        <v xml:space="preserve">TF 14:35-15:50;   - ;   - </v>
      </c>
      <c r="O1626" t="s">
        <v>131</v>
      </c>
      <c r="P1626" t="s">
        <v>4979</v>
      </c>
      <c r="Q1626">
        <v>1</v>
      </c>
      <c r="R1626" t="s">
        <v>4979</v>
      </c>
      <c r="S1626" t="s">
        <v>4810</v>
      </c>
      <c r="T1626" t="s">
        <v>83</v>
      </c>
      <c r="U1626" t="s">
        <v>4811</v>
      </c>
      <c r="V1626" t="s">
        <v>4812</v>
      </c>
      <c r="W1626" t="s">
        <v>83</v>
      </c>
      <c r="X1626" t="s">
        <v>83</v>
      </c>
      <c r="Y1626" t="s">
        <v>83</v>
      </c>
      <c r="Z1626" t="s">
        <v>83</v>
      </c>
      <c r="AA1626" t="s">
        <v>83</v>
      </c>
      <c r="AB1626" t="s">
        <v>83</v>
      </c>
      <c r="AC1626" t="s">
        <v>83</v>
      </c>
      <c r="AD1626" t="s">
        <v>83</v>
      </c>
      <c r="AE1626" t="s">
        <v>83</v>
      </c>
      <c r="AF1626" t="s">
        <v>83</v>
      </c>
      <c r="AG1626" t="s">
        <v>83</v>
      </c>
      <c r="AH1626" t="s">
        <v>83</v>
      </c>
      <c r="AI1626" t="s">
        <v>83</v>
      </c>
      <c r="AJ1626" t="s">
        <v>83</v>
      </c>
      <c r="AK1626" t="s">
        <v>83</v>
      </c>
      <c r="AL1626" t="s">
        <v>83</v>
      </c>
      <c r="AM1626" t="s">
        <v>83</v>
      </c>
      <c r="AN1626" t="s">
        <v>83</v>
      </c>
      <c r="AO1626" t="s">
        <v>83</v>
      </c>
      <c r="AP1626" t="s">
        <v>83</v>
      </c>
      <c r="AQ1626" t="s">
        <v>242</v>
      </c>
      <c r="AR1626" s="7">
        <v>0.60763888888888895</v>
      </c>
      <c r="AS1626" s="7">
        <v>0.65972222222222221</v>
      </c>
      <c r="AT1626" t="s">
        <v>4980</v>
      </c>
      <c r="AU1626" t="s">
        <v>83</v>
      </c>
      <c r="AV1626" t="s">
        <v>83</v>
      </c>
      <c r="AW1626" t="s">
        <v>83</v>
      </c>
      <c r="AX1626" t="s">
        <v>83</v>
      </c>
      <c r="AY1626" t="s">
        <v>83</v>
      </c>
      <c r="AZ1626" t="s">
        <v>83</v>
      </c>
      <c r="BA1626" t="s">
        <v>83</v>
      </c>
      <c r="BB1626" t="s">
        <v>83</v>
      </c>
      <c r="BC1626" t="s">
        <v>355</v>
      </c>
      <c r="BD1626" t="s">
        <v>138</v>
      </c>
      <c r="BE1626" t="s">
        <v>4981</v>
      </c>
      <c r="BF1626" t="s">
        <v>83</v>
      </c>
      <c r="BG1626" t="s">
        <v>83</v>
      </c>
      <c r="BH1626" t="s">
        <v>83</v>
      </c>
      <c r="BI1626" t="s">
        <v>4964</v>
      </c>
      <c r="BJ1626" t="s">
        <v>83</v>
      </c>
      <c r="BK1626" t="s">
        <v>83</v>
      </c>
      <c r="BL1626" t="s">
        <v>83</v>
      </c>
      <c r="BM1626">
        <v>5</v>
      </c>
      <c r="BN1626">
        <v>12</v>
      </c>
      <c r="BO1626" t="s">
        <v>83</v>
      </c>
      <c r="BP1626" t="s">
        <v>91</v>
      </c>
      <c r="BQ1626" t="s">
        <v>83</v>
      </c>
      <c r="BS1626" t="s">
        <v>4982</v>
      </c>
      <c r="BT1626" t="s">
        <v>83</v>
      </c>
    </row>
    <row r="1627" spans="1:72" ht="14.4" customHeight="1" x14ac:dyDescent="0.3">
      <c r="A1627">
        <v>2019</v>
      </c>
      <c r="B1627" t="s">
        <v>69</v>
      </c>
      <c r="C1627">
        <v>1191</v>
      </c>
      <c r="D1627">
        <v>10767</v>
      </c>
      <c r="E1627" s="1">
        <v>42614</v>
      </c>
      <c r="F1627" t="s">
        <v>5003</v>
      </c>
      <c r="G1627">
        <v>101</v>
      </c>
      <c r="H1627">
        <v>1</v>
      </c>
      <c r="I1627">
        <v>1503</v>
      </c>
      <c r="J1627" t="s">
        <v>71</v>
      </c>
      <c r="K1627" t="s">
        <v>100</v>
      </c>
      <c r="L1627" t="str">
        <f t="shared" si="50"/>
        <v>CLLA 101 Introduction to Latin</v>
      </c>
      <c r="M1627" t="str">
        <f t="shared" si="51"/>
        <v xml:space="preserve">MWF 11:00-12:15;   - ;   - </v>
      </c>
      <c r="O1627" t="s">
        <v>101</v>
      </c>
      <c r="P1627" t="s">
        <v>5005</v>
      </c>
      <c r="Q1627">
        <v>1</v>
      </c>
      <c r="R1627" t="s">
        <v>5005</v>
      </c>
      <c r="S1627" t="s">
        <v>1972</v>
      </c>
      <c r="T1627" t="s">
        <v>1973</v>
      </c>
      <c r="U1627" t="s">
        <v>1974</v>
      </c>
      <c r="V1627" t="s">
        <v>1975</v>
      </c>
      <c r="W1627" t="s">
        <v>83</v>
      </c>
      <c r="X1627" t="s">
        <v>83</v>
      </c>
      <c r="Y1627" t="s">
        <v>83</v>
      </c>
      <c r="Z1627" t="s">
        <v>83</v>
      </c>
      <c r="AA1627" t="s">
        <v>83</v>
      </c>
      <c r="AB1627" t="s">
        <v>83</v>
      </c>
      <c r="AC1627" t="s">
        <v>83</v>
      </c>
      <c r="AD1627" t="s">
        <v>83</v>
      </c>
      <c r="AE1627" t="s">
        <v>83</v>
      </c>
      <c r="AF1627" t="s">
        <v>83</v>
      </c>
      <c r="AG1627" t="s">
        <v>83</v>
      </c>
      <c r="AH1627" t="s">
        <v>83</v>
      </c>
      <c r="AI1627" t="s">
        <v>83</v>
      </c>
      <c r="AJ1627" t="s">
        <v>83</v>
      </c>
      <c r="AK1627" t="s">
        <v>83</v>
      </c>
      <c r="AL1627" t="s">
        <v>83</v>
      </c>
      <c r="AM1627" t="s">
        <v>83</v>
      </c>
      <c r="AN1627" t="s">
        <v>83</v>
      </c>
      <c r="AO1627" t="s">
        <v>83</v>
      </c>
      <c r="AP1627" t="s">
        <v>83</v>
      </c>
      <c r="AQ1627" t="s">
        <v>1358</v>
      </c>
      <c r="AR1627" s="7">
        <v>0.45833333333333331</v>
      </c>
      <c r="AS1627" s="7">
        <v>0.51041666666666663</v>
      </c>
      <c r="AT1627" t="s">
        <v>5006</v>
      </c>
      <c r="AU1627" t="s">
        <v>83</v>
      </c>
      <c r="AV1627" t="s">
        <v>83</v>
      </c>
      <c r="AW1627" t="s">
        <v>83</v>
      </c>
      <c r="AX1627" t="s">
        <v>83</v>
      </c>
      <c r="AY1627" t="s">
        <v>83</v>
      </c>
      <c r="AZ1627" t="s">
        <v>83</v>
      </c>
      <c r="BA1627" t="s">
        <v>83</v>
      </c>
      <c r="BB1627" t="s">
        <v>83</v>
      </c>
      <c r="BC1627" t="s">
        <v>355</v>
      </c>
      <c r="BD1627" t="s">
        <v>4948</v>
      </c>
      <c r="BE1627" t="s">
        <v>5007</v>
      </c>
      <c r="BF1627" t="s">
        <v>5008</v>
      </c>
      <c r="BG1627" t="s">
        <v>83</v>
      </c>
      <c r="BH1627" t="s">
        <v>83</v>
      </c>
      <c r="BI1627" t="s">
        <v>5009</v>
      </c>
      <c r="BJ1627" t="s">
        <v>83</v>
      </c>
      <c r="BK1627" t="s">
        <v>83</v>
      </c>
      <c r="BL1627" t="s">
        <v>83</v>
      </c>
      <c r="BM1627" s="4">
        <v>43746</v>
      </c>
      <c r="BN1627">
        <v>15</v>
      </c>
      <c r="BO1627" t="s">
        <v>83</v>
      </c>
      <c r="BP1627" t="s">
        <v>91</v>
      </c>
      <c r="BQ1627" t="s">
        <v>5010</v>
      </c>
      <c r="BR1627" t="s">
        <v>5011</v>
      </c>
      <c r="BS1627" t="s">
        <v>5011</v>
      </c>
      <c r="BT1627" t="s">
        <v>83</v>
      </c>
    </row>
    <row r="1628" spans="1:72" ht="14.4" customHeight="1" x14ac:dyDescent="0.3">
      <c r="A1628">
        <v>2019</v>
      </c>
      <c r="B1628" t="s">
        <v>69</v>
      </c>
      <c r="C1628">
        <v>1191</v>
      </c>
      <c r="D1628">
        <v>14042</v>
      </c>
      <c r="E1628" s="1">
        <v>42248</v>
      </c>
      <c r="F1628" t="s">
        <v>5003</v>
      </c>
      <c r="G1628">
        <v>201</v>
      </c>
      <c r="H1628">
        <v>1</v>
      </c>
      <c r="I1628">
        <v>1506</v>
      </c>
      <c r="J1628" t="s">
        <v>71</v>
      </c>
      <c r="K1628" t="s">
        <v>100</v>
      </c>
      <c r="L1628" t="str">
        <f t="shared" si="50"/>
        <v>CLLA 201 Intermed Latin:Late Republic</v>
      </c>
      <c r="M1628" t="str">
        <f t="shared" si="51"/>
        <v xml:space="preserve">MWF 12:00-12:50;   - ;   - </v>
      </c>
      <c r="O1628" t="s">
        <v>101</v>
      </c>
      <c r="P1628" t="s">
        <v>5014</v>
      </c>
      <c r="Q1628">
        <v>1</v>
      </c>
      <c r="R1628" t="s">
        <v>5015</v>
      </c>
      <c r="S1628" t="s">
        <v>4803</v>
      </c>
      <c r="T1628" t="s">
        <v>531</v>
      </c>
      <c r="U1628" t="s">
        <v>4804</v>
      </c>
      <c r="V1628" t="s">
        <v>4805</v>
      </c>
      <c r="W1628" t="s">
        <v>83</v>
      </c>
      <c r="X1628" t="s">
        <v>83</v>
      </c>
      <c r="Y1628" t="s">
        <v>83</v>
      </c>
      <c r="Z1628" t="s">
        <v>83</v>
      </c>
      <c r="AA1628" t="s">
        <v>83</v>
      </c>
      <c r="AB1628" t="s">
        <v>83</v>
      </c>
      <c r="AC1628" t="s">
        <v>83</v>
      </c>
      <c r="AD1628" t="s">
        <v>83</v>
      </c>
      <c r="AE1628" t="s">
        <v>83</v>
      </c>
      <c r="AF1628" t="s">
        <v>83</v>
      </c>
      <c r="AG1628" t="s">
        <v>83</v>
      </c>
      <c r="AH1628" t="s">
        <v>83</v>
      </c>
      <c r="AI1628" t="s">
        <v>83</v>
      </c>
      <c r="AJ1628" t="s">
        <v>83</v>
      </c>
      <c r="AK1628" t="s">
        <v>83</v>
      </c>
      <c r="AL1628" t="s">
        <v>83</v>
      </c>
      <c r="AM1628" t="s">
        <v>83</v>
      </c>
      <c r="AN1628" t="s">
        <v>83</v>
      </c>
      <c r="AO1628" t="s">
        <v>83</v>
      </c>
      <c r="AP1628" t="s">
        <v>83</v>
      </c>
      <c r="AQ1628" t="s">
        <v>1358</v>
      </c>
      <c r="AR1628" s="7">
        <v>0.5</v>
      </c>
      <c r="AS1628" s="7">
        <v>0.53472222222222221</v>
      </c>
      <c r="AT1628" t="s">
        <v>1187</v>
      </c>
      <c r="AU1628" t="s">
        <v>83</v>
      </c>
      <c r="AV1628" t="s">
        <v>83</v>
      </c>
      <c r="AW1628" t="s">
        <v>83</v>
      </c>
      <c r="AX1628" t="s">
        <v>83</v>
      </c>
      <c r="AY1628" t="s">
        <v>83</v>
      </c>
      <c r="AZ1628" t="s">
        <v>83</v>
      </c>
      <c r="BA1628" t="s">
        <v>83</v>
      </c>
      <c r="BB1628" t="s">
        <v>83</v>
      </c>
      <c r="BC1628" t="s">
        <v>355</v>
      </c>
      <c r="BD1628" t="s">
        <v>4948</v>
      </c>
      <c r="BE1628" t="s">
        <v>5016</v>
      </c>
      <c r="BF1628" t="s">
        <v>83</v>
      </c>
      <c r="BG1628" t="s">
        <v>83</v>
      </c>
      <c r="BH1628" t="s">
        <v>83</v>
      </c>
      <c r="BI1628" t="s">
        <v>5017</v>
      </c>
      <c r="BJ1628" t="s">
        <v>83</v>
      </c>
      <c r="BK1628" t="s">
        <v>83</v>
      </c>
      <c r="BL1628" t="s">
        <v>83</v>
      </c>
      <c r="BM1628" s="4">
        <v>43744</v>
      </c>
      <c r="BN1628">
        <v>12</v>
      </c>
      <c r="BO1628" t="s">
        <v>83</v>
      </c>
      <c r="BP1628" t="s">
        <v>91</v>
      </c>
      <c r="BQ1628" t="s">
        <v>5018</v>
      </c>
      <c r="BR1628" t="s">
        <v>5019</v>
      </c>
      <c r="BS1628" t="s">
        <v>5020</v>
      </c>
      <c r="BT1628" t="s">
        <v>83</v>
      </c>
    </row>
    <row r="1629" spans="1:72" ht="14.4" customHeight="1" x14ac:dyDescent="0.3">
      <c r="A1629">
        <v>2019</v>
      </c>
      <c r="B1629" t="s">
        <v>69</v>
      </c>
      <c r="C1629">
        <v>1191</v>
      </c>
      <c r="D1629">
        <v>18387</v>
      </c>
      <c r="E1629" s="1">
        <v>43344</v>
      </c>
      <c r="F1629" t="s">
        <v>5003</v>
      </c>
      <c r="G1629">
        <v>407</v>
      </c>
      <c r="H1629">
        <v>1</v>
      </c>
      <c r="I1629">
        <v>1507</v>
      </c>
      <c r="J1629" t="s">
        <v>71</v>
      </c>
      <c r="K1629" t="s">
        <v>100</v>
      </c>
      <c r="L1629" t="str">
        <f t="shared" si="50"/>
        <v>CLLA 407 Caesar and Cicero</v>
      </c>
      <c r="M1629" t="str">
        <f t="shared" si="51"/>
        <v xml:space="preserve">MR 14:35-15:50;   - ;   - </v>
      </c>
      <c r="O1629" t="s">
        <v>101</v>
      </c>
      <c r="P1629" t="s">
        <v>5034</v>
      </c>
      <c r="Q1629">
        <v>1</v>
      </c>
      <c r="R1629" t="s">
        <v>5034</v>
      </c>
      <c r="S1629" t="s">
        <v>4803</v>
      </c>
      <c r="T1629" t="s">
        <v>531</v>
      </c>
      <c r="U1629" t="s">
        <v>4804</v>
      </c>
      <c r="V1629" t="s">
        <v>4805</v>
      </c>
      <c r="W1629" t="s">
        <v>83</v>
      </c>
      <c r="X1629" t="s">
        <v>83</v>
      </c>
      <c r="Y1629" t="s">
        <v>83</v>
      </c>
      <c r="Z1629" t="s">
        <v>83</v>
      </c>
      <c r="AA1629" t="s">
        <v>83</v>
      </c>
      <c r="AB1629" t="s">
        <v>83</v>
      </c>
      <c r="AC1629" t="s">
        <v>83</v>
      </c>
      <c r="AD1629" t="s">
        <v>83</v>
      </c>
      <c r="AE1629" t="s">
        <v>83</v>
      </c>
      <c r="AF1629" t="s">
        <v>83</v>
      </c>
      <c r="AG1629" t="s">
        <v>83</v>
      </c>
      <c r="AH1629" t="s">
        <v>83</v>
      </c>
      <c r="AI1629" t="s">
        <v>83</v>
      </c>
      <c r="AJ1629" t="s">
        <v>83</v>
      </c>
      <c r="AK1629" t="s">
        <v>83</v>
      </c>
      <c r="AL1629" t="s">
        <v>83</v>
      </c>
      <c r="AM1629" t="s">
        <v>83</v>
      </c>
      <c r="AN1629" t="s">
        <v>83</v>
      </c>
      <c r="AO1629" t="s">
        <v>83</v>
      </c>
      <c r="AP1629" t="s">
        <v>83</v>
      </c>
      <c r="AQ1629" t="s">
        <v>499</v>
      </c>
      <c r="AR1629" s="7">
        <v>0.60763888888888895</v>
      </c>
      <c r="AS1629" s="7">
        <v>0.65972222222222221</v>
      </c>
      <c r="AT1629" t="s">
        <v>711</v>
      </c>
      <c r="AU1629" t="s">
        <v>83</v>
      </c>
      <c r="AV1629" t="s">
        <v>83</v>
      </c>
      <c r="AW1629" t="s">
        <v>83</v>
      </c>
      <c r="AX1629" t="s">
        <v>83</v>
      </c>
      <c r="AY1629" t="s">
        <v>83</v>
      </c>
      <c r="AZ1629" t="s">
        <v>83</v>
      </c>
      <c r="BA1629" t="s">
        <v>83</v>
      </c>
      <c r="BB1629" t="s">
        <v>83</v>
      </c>
      <c r="BC1629" t="s">
        <v>355</v>
      </c>
      <c r="BD1629" t="s">
        <v>4948</v>
      </c>
      <c r="BE1629" t="s">
        <v>5035</v>
      </c>
      <c r="BF1629" t="s">
        <v>83</v>
      </c>
      <c r="BG1629" t="s">
        <v>83</v>
      </c>
      <c r="BH1629" t="s">
        <v>83</v>
      </c>
      <c r="BI1629" t="s">
        <v>5030</v>
      </c>
      <c r="BJ1629" t="s">
        <v>83</v>
      </c>
      <c r="BK1629" t="s">
        <v>83</v>
      </c>
      <c r="BL1629" t="s">
        <v>83</v>
      </c>
      <c r="BM1629" s="4">
        <v>43714</v>
      </c>
      <c r="BN1629">
        <v>12</v>
      </c>
      <c r="BO1629" t="s">
        <v>83</v>
      </c>
      <c r="BP1629" t="s">
        <v>91</v>
      </c>
      <c r="BQ1629" t="s">
        <v>5036</v>
      </c>
      <c r="BR1629" t="s">
        <v>5037</v>
      </c>
      <c r="BS1629" t="s">
        <v>5038</v>
      </c>
      <c r="BT1629" t="s">
        <v>83</v>
      </c>
    </row>
    <row r="1630" spans="1:72" ht="14.4" customHeight="1" x14ac:dyDescent="0.3">
      <c r="A1630">
        <v>2019</v>
      </c>
      <c r="B1630" t="s">
        <v>69</v>
      </c>
      <c r="C1630">
        <v>1191</v>
      </c>
      <c r="D1630">
        <v>10780</v>
      </c>
      <c r="E1630" s="1">
        <v>38231</v>
      </c>
      <c r="F1630" t="s">
        <v>5060</v>
      </c>
      <c r="G1630">
        <v>493</v>
      </c>
      <c r="H1630">
        <v>1</v>
      </c>
      <c r="I1630">
        <v>1126</v>
      </c>
      <c r="J1630" t="s">
        <v>71</v>
      </c>
      <c r="K1630" t="s">
        <v>100</v>
      </c>
      <c r="L1630" t="str">
        <f t="shared" si="50"/>
        <v>CMAJ 493 Senior Thesis: Contract Major</v>
      </c>
      <c r="M1630" t="str">
        <f t="shared" si="51"/>
        <v xml:space="preserve">TBA  - ;   - ;   - </v>
      </c>
      <c r="O1630" t="s">
        <v>1023</v>
      </c>
      <c r="P1630" t="s">
        <v>5061</v>
      </c>
      <c r="Q1630">
        <v>1</v>
      </c>
      <c r="R1630" t="s">
        <v>5061</v>
      </c>
      <c r="S1630" t="s">
        <v>4803</v>
      </c>
      <c r="T1630" t="s">
        <v>202</v>
      </c>
      <c r="U1630" t="s">
        <v>4214</v>
      </c>
      <c r="V1630" t="s">
        <v>83</v>
      </c>
      <c r="W1630" t="s">
        <v>83</v>
      </c>
      <c r="X1630" t="s">
        <v>83</v>
      </c>
      <c r="Y1630" t="s">
        <v>83</v>
      </c>
      <c r="Z1630" t="s">
        <v>83</v>
      </c>
      <c r="AA1630" t="s">
        <v>83</v>
      </c>
      <c r="AB1630" t="s">
        <v>83</v>
      </c>
      <c r="AC1630" t="s">
        <v>83</v>
      </c>
      <c r="AD1630" t="s">
        <v>83</v>
      </c>
      <c r="AE1630" t="s">
        <v>83</v>
      </c>
      <c r="AF1630" t="s">
        <v>83</v>
      </c>
      <c r="AG1630" t="s">
        <v>83</v>
      </c>
      <c r="AH1630" t="s">
        <v>83</v>
      </c>
      <c r="AI1630" t="s">
        <v>83</v>
      </c>
      <c r="AJ1630" t="s">
        <v>83</v>
      </c>
      <c r="AK1630" t="s">
        <v>83</v>
      </c>
      <c r="AL1630" t="s">
        <v>83</v>
      </c>
      <c r="AM1630" t="s">
        <v>83</v>
      </c>
      <c r="AN1630" t="s">
        <v>83</v>
      </c>
      <c r="AO1630" t="s">
        <v>83</v>
      </c>
      <c r="AP1630" t="s">
        <v>83</v>
      </c>
      <c r="AQ1630" t="s">
        <v>84</v>
      </c>
      <c r="AR1630" s="7" t="s">
        <v>83</v>
      </c>
      <c r="AS1630" s="7" t="s">
        <v>83</v>
      </c>
      <c r="AT1630" t="s">
        <v>83</v>
      </c>
      <c r="AU1630" t="s">
        <v>83</v>
      </c>
      <c r="AV1630" t="s">
        <v>83</v>
      </c>
      <c r="AW1630" t="s">
        <v>83</v>
      </c>
      <c r="AX1630" t="s">
        <v>83</v>
      </c>
      <c r="AY1630" t="s">
        <v>83</v>
      </c>
      <c r="AZ1630" t="s">
        <v>83</v>
      </c>
      <c r="BA1630" t="s">
        <v>83</v>
      </c>
      <c r="BB1630" t="s">
        <v>83</v>
      </c>
      <c r="BC1630" t="s">
        <v>95</v>
      </c>
      <c r="BD1630" t="s">
        <v>96</v>
      </c>
      <c r="BE1630" t="s">
        <v>83</v>
      </c>
      <c r="BF1630" t="s">
        <v>2120</v>
      </c>
      <c r="BG1630" t="s">
        <v>83</v>
      </c>
      <c r="BH1630" t="s">
        <v>83</v>
      </c>
      <c r="BI1630" t="s">
        <v>83</v>
      </c>
      <c r="BJ1630" t="s">
        <v>83</v>
      </c>
      <c r="BK1630" t="s">
        <v>83</v>
      </c>
      <c r="BL1630" t="s">
        <v>83</v>
      </c>
      <c r="BM1630" t="s">
        <v>83</v>
      </c>
      <c r="BN1630" t="s">
        <v>83</v>
      </c>
      <c r="BO1630" t="s">
        <v>83</v>
      </c>
      <c r="BP1630" t="s">
        <v>91</v>
      </c>
      <c r="BQ1630" t="s">
        <v>83</v>
      </c>
      <c r="BS1630" t="s">
        <v>5065</v>
      </c>
      <c r="BT1630" t="s">
        <v>83</v>
      </c>
    </row>
    <row r="1631" spans="1:72" ht="14.4" customHeight="1" x14ac:dyDescent="0.3">
      <c r="A1631">
        <v>2019</v>
      </c>
      <c r="B1631" t="s">
        <v>69</v>
      </c>
      <c r="C1631">
        <v>1191</v>
      </c>
      <c r="D1631">
        <v>10782</v>
      </c>
      <c r="E1631" s="1">
        <v>43344</v>
      </c>
      <c r="F1631" t="s">
        <v>5060</v>
      </c>
      <c r="G1631">
        <v>497</v>
      </c>
      <c r="H1631">
        <v>1</v>
      </c>
      <c r="I1631">
        <v>1127</v>
      </c>
      <c r="J1631" t="s">
        <v>71</v>
      </c>
      <c r="K1631" t="s">
        <v>100</v>
      </c>
      <c r="L1631" t="str">
        <f t="shared" si="50"/>
        <v>CMAJ 497 Indep Study: Contract Major</v>
      </c>
      <c r="M1631" t="str">
        <f t="shared" si="51"/>
        <v xml:space="preserve">TBA  - ;   - ;   - </v>
      </c>
      <c r="O1631" t="s">
        <v>93</v>
      </c>
      <c r="P1631" t="s">
        <v>5063</v>
      </c>
      <c r="Q1631">
        <v>1</v>
      </c>
      <c r="R1631" t="s">
        <v>5064</v>
      </c>
      <c r="S1631" t="s">
        <v>4803</v>
      </c>
      <c r="T1631" t="s">
        <v>202</v>
      </c>
      <c r="U1631" t="s">
        <v>4214</v>
      </c>
      <c r="V1631" t="s">
        <v>83</v>
      </c>
      <c r="W1631" t="s">
        <v>83</v>
      </c>
      <c r="X1631" t="s">
        <v>83</v>
      </c>
      <c r="Y1631" t="s">
        <v>83</v>
      </c>
      <c r="Z1631" t="s">
        <v>83</v>
      </c>
      <c r="AA1631" t="s">
        <v>83</v>
      </c>
      <c r="AB1631" t="s">
        <v>83</v>
      </c>
      <c r="AC1631" t="s">
        <v>83</v>
      </c>
      <c r="AD1631" t="s">
        <v>83</v>
      </c>
      <c r="AE1631" t="s">
        <v>83</v>
      </c>
      <c r="AF1631" t="s">
        <v>83</v>
      </c>
      <c r="AG1631" t="s">
        <v>83</v>
      </c>
      <c r="AH1631" t="s">
        <v>83</v>
      </c>
      <c r="AI1631" t="s">
        <v>83</v>
      </c>
      <c r="AJ1631" t="s">
        <v>83</v>
      </c>
      <c r="AK1631" t="s">
        <v>83</v>
      </c>
      <c r="AL1631" t="s">
        <v>83</v>
      </c>
      <c r="AM1631" t="s">
        <v>83</v>
      </c>
      <c r="AN1631" t="s">
        <v>83</v>
      </c>
      <c r="AO1631" t="s">
        <v>83</v>
      </c>
      <c r="AP1631" t="s">
        <v>83</v>
      </c>
      <c r="AQ1631" t="s">
        <v>84</v>
      </c>
      <c r="AR1631" s="7" t="s">
        <v>83</v>
      </c>
      <c r="AS1631" s="7" t="s">
        <v>83</v>
      </c>
      <c r="AT1631" t="s">
        <v>83</v>
      </c>
      <c r="AU1631" t="s">
        <v>83</v>
      </c>
      <c r="AV1631" t="s">
        <v>83</v>
      </c>
      <c r="AW1631" t="s">
        <v>83</v>
      </c>
      <c r="AX1631" t="s">
        <v>83</v>
      </c>
      <c r="AY1631" t="s">
        <v>83</v>
      </c>
      <c r="AZ1631" t="s">
        <v>83</v>
      </c>
      <c r="BA1631" t="s">
        <v>83</v>
      </c>
      <c r="BB1631" t="s">
        <v>83</v>
      </c>
      <c r="BC1631" t="s">
        <v>95</v>
      </c>
      <c r="BD1631" t="s">
        <v>96</v>
      </c>
      <c r="BE1631" t="s">
        <v>83</v>
      </c>
      <c r="BF1631" t="s">
        <v>83</v>
      </c>
      <c r="BG1631" t="s">
        <v>83</v>
      </c>
      <c r="BH1631" t="s">
        <v>83</v>
      </c>
      <c r="BI1631" t="s">
        <v>83</v>
      </c>
      <c r="BJ1631" t="s">
        <v>83</v>
      </c>
      <c r="BK1631" t="s">
        <v>83</v>
      </c>
      <c r="BL1631" t="s">
        <v>83</v>
      </c>
      <c r="BM1631" t="s">
        <v>83</v>
      </c>
      <c r="BN1631" t="s">
        <v>83</v>
      </c>
      <c r="BO1631" t="s">
        <v>83</v>
      </c>
      <c r="BP1631" t="s">
        <v>91</v>
      </c>
      <c r="BQ1631" t="s">
        <v>83</v>
      </c>
      <c r="BS1631" t="s">
        <v>5066</v>
      </c>
      <c r="BT1631" t="s">
        <v>83</v>
      </c>
    </row>
    <row r="1632" spans="1:72" ht="14.4" customHeight="1" x14ac:dyDescent="0.3">
      <c r="A1632">
        <v>2019</v>
      </c>
      <c r="B1632" t="s">
        <v>69</v>
      </c>
      <c r="C1632">
        <v>1191</v>
      </c>
      <c r="D1632">
        <v>14338</v>
      </c>
      <c r="E1632" s="1">
        <v>43344</v>
      </c>
      <c r="F1632" t="s">
        <v>5067</v>
      </c>
      <c r="G1632">
        <v>493</v>
      </c>
      <c r="H1632">
        <v>1</v>
      </c>
      <c r="I1632">
        <v>1021</v>
      </c>
      <c r="J1632" t="s">
        <v>71</v>
      </c>
      <c r="K1632" t="s">
        <v>145</v>
      </c>
      <c r="L1632" t="str">
        <f t="shared" si="50"/>
        <v>COGS 493 Topics Mind &amp; Cognition</v>
      </c>
      <c r="M1632" t="str">
        <f t="shared" si="51"/>
        <v xml:space="preserve">   - ;   - ;   - </v>
      </c>
      <c r="O1632" t="s">
        <v>131</v>
      </c>
      <c r="P1632" t="s">
        <v>5088</v>
      </c>
      <c r="Q1632">
        <v>1</v>
      </c>
      <c r="R1632" t="s">
        <v>5089</v>
      </c>
      <c r="S1632" t="s">
        <v>83</v>
      </c>
      <c r="T1632" t="s">
        <v>83</v>
      </c>
      <c r="U1632" t="s">
        <v>83</v>
      </c>
      <c r="V1632" t="s">
        <v>83</v>
      </c>
      <c r="W1632" t="s">
        <v>83</v>
      </c>
      <c r="X1632" t="s">
        <v>83</v>
      </c>
      <c r="Y1632" t="s">
        <v>83</v>
      </c>
      <c r="Z1632" t="s">
        <v>83</v>
      </c>
      <c r="AA1632" t="s">
        <v>83</v>
      </c>
      <c r="AB1632" t="s">
        <v>83</v>
      </c>
      <c r="AC1632" t="s">
        <v>83</v>
      </c>
      <c r="AD1632" t="s">
        <v>83</v>
      </c>
      <c r="AE1632" t="s">
        <v>83</v>
      </c>
      <c r="AF1632" t="s">
        <v>83</v>
      </c>
      <c r="AG1632" t="s">
        <v>83</v>
      </c>
      <c r="AH1632" t="s">
        <v>83</v>
      </c>
      <c r="AI1632" t="s">
        <v>83</v>
      </c>
      <c r="AJ1632" t="s">
        <v>83</v>
      </c>
      <c r="AK1632" t="s">
        <v>83</v>
      </c>
      <c r="AL1632" t="s">
        <v>83</v>
      </c>
      <c r="AM1632" t="s">
        <v>83</v>
      </c>
      <c r="AN1632" t="s">
        <v>83</v>
      </c>
      <c r="AO1632" t="s">
        <v>83</v>
      </c>
      <c r="AP1632" t="s">
        <v>83</v>
      </c>
      <c r="AQ1632" t="s">
        <v>83</v>
      </c>
      <c r="AR1632" s="7" t="s">
        <v>83</v>
      </c>
      <c r="AS1632" s="7" t="s">
        <v>83</v>
      </c>
      <c r="AT1632" t="s">
        <v>148</v>
      </c>
      <c r="AU1632" t="s">
        <v>83</v>
      </c>
      <c r="AV1632" t="s">
        <v>83</v>
      </c>
      <c r="AW1632" t="s">
        <v>83</v>
      </c>
      <c r="AX1632" t="s">
        <v>83</v>
      </c>
      <c r="AY1632" t="s">
        <v>83</v>
      </c>
      <c r="AZ1632" t="s">
        <v>83</v>
      </c>
      <c r="BA1632" t="s">
        <v>83</v>
      </c>
      <c r="BB1632" t="s">
        <v>83</v>
      </c>
      <c r="BC1632" t="s">
        <v>95</v>
      </c>
      <c r="BD1632" t="s">
        <v>138</v>
      </c>
      <c r="BE1632" t="s">
        <v>5090</v>
      </c>
      <c r="BF1632" t="s">
        <v>151</v>
      </c>
      <c r="BG1632" t="s">
        <v>83</v>
      </c>
      <c r="BH1632" t="s">
        <v>83</v>
      </c>
      <c r="BI1632" t="s">
        <v>5091</v>
      </c>
      <c r="BJ1632" t="s">
        <v>5092</v>
      </c>
      <c r="BK1632" t="s">
        <v>83</v>
      </c>
      <c r="BL1632" t="s">
        <v>83</v>
      </c>
      <c r="BM1632">
        <v>7</v>
      </c>
      <c r="BN1632">
        <v>12</v>
      </c>
      <c r="BO1632" t="s">
        <v>83</v>
      </c>
      <c r="BP1632" t="s">
        <v>91</v>
      </c>
      <c r="BQ1632" t="s">
        <v>5093</v>
      </c>
      <c r="BR1632" t="s">
        <v>5094</v>
      </c>
      <c r="BS1632" t="s">
        <v>5095</v>
      </c>
      <c r="BT1632" t="s">
        <v>83</v>
      </c>
    </row>
    <row r="1633" spans="1:72" ht="14.4" customHeight="1" x14ac:dyDescent="0.3">
      <c r="A1633">
        <v>2019</v>
      </c>
      <c r="B1633" t="s">
        <v>69</v>
      </c>
      <c r="C1633">
        <v>1191</v>
      </c>
      <c r="D1633">
        <v>18168</v>
      </c>
      <c r="E1633" s="1">
        <v>39157</v>
      </c>
      <c r="F1633" t="s">
        <v>5067</v>
      </c>
      <c r="G1633">
        <v>497</v>
      </c>
      <c r="H1633">
        <v>1</v>
      </c>
      <c r="I1633">
        <v>1029</v>
      </c>
      <c r="J1633" t="s">
        <v>71</v>
      </c>
      <c r="K1633" t="s">
        <v>100</v>
      </c>
      <c r="L1633" t="str">
        <f t="shared" si="50"/>
        <v>COGS 497 Ind Study: Cognitive Science</v>
      </c>
      <c r="M1633" t="str">
        <f t="shared" si="51"/>
        <v xml:space="preserve">TBA  - ;   - ;   - </v>
      </c>
      <c r="O1633" t="s">
        <v>93</v>
      </c>
      <c r="P1633" t="s">
        <v>5075</v>
      </c>
      <c r="Q1633">
        <v>1</v>
      </c>
      <c r="R1633" t="s">
        <v>5099</v>
      </c>
      <c r="S1633" t="s">
        <v>5078</v>
      </c>
      <c r="T1633" t="s">
        <v>236</v>
      </c>
      <c r="U1633" t="s">
        <v>5079</v>
      </c>
      <c r="V1633" t="s">
        <v>3022</v>
      </c>
      <c r="W1633" t="s">
        <v>83</v>
      </c>
      <c r="X1633" t="s">
        <v>83</v>
      </c>
      <c r="Y1633" t="s">
        <v>83</v>
      </c>
      <c r="Z1633" t="s">
        <v>83</v>
      </c>
      <c r="AA1633" t="s">
        <v>83</v>
      </c>
      <c r="AB1633" t="s">
        <v>83</v>
      </c>
      <c r="AC1633" t="s">
        <v>83</v>
      </c>
      <c r="AD1633" t="s">
        <v>83</v>
      </c>
      <c r="AE1633" t="s">
        <v>83</v>
      </c>
      <c r="AF1633" t="s">
        <v>83</v>
      </c>
      <c r="AG1633" t="s">
        <v>83</v>
      </c>
      <c r="AH1633" t="s">
        <v>83</v>
      </c>
      <c r="AI1633" t="s">
        <v>83</v>
      </c>
      <c r="AJ1633" t="s">
        <v>83</v>
      </c>
      <c r="AK1633" t="s">
        <v>83</v>
      </c>
      <c r="AL1633" t="s">
        <v>83</v>
      </c>
      <c r="AM1633" t="s">
        <v>83</v>
      </c>
      <c r="AN1633" t="s">
        <v>83</v>
      </c>
      <c r="AO1633" t="s">
        <v>83</v>
      </c>
      <c r="AP1633" t="s">
        <v>83</v>
      </c>
      <c r="AQ1633" t="s">
        <v>84</v>
      </c>
      <c r="AR1633" s="7" t="s">
        <v>83</v>
      </c>
      <c r="AS1633" s="7" t="s">
        <v>83</v>
      </c>
      <c r="AT1633" t="s">
        <v>83</v>
      </c>
      <c r="AU1633" t="s">
        <v>83</v>
      </c>
      <c r="AV1633" t="s">
        <v>83</v>
      </c>
      <c r="AW1633" t="s">
        <v>83</v>
      </c>
      <c r="AX1633" t="s">
        <v>83</v>
      </c>
      <c r="AY1633" t="s">
        <v>83</v>
      </c>
      <c r="AZ1633" t="s">
        <v>83</v>
      </c>
      <c r="BA1633" t="s">
        <v>83</v>
      </c>
      <c r="BB1633" t="s">
        <v>83</v>
      </c>
      <c r="BC1633" t="s">
        <v>95</v>
      </c>
      <c r="BD1633" t="s">
        <v>96</v>
      </c>
      <c r="BE1633" t="s">
        <v>83</v>
      </c>
      <c r="BF1633" t="s">
        <v>83</v>
      </c>
      <c r="BG1633" t="s">
        <v>83</v>
      </c>
      <c r="BH1633" t="s">
        <v>83</v>
      </c>
      <c r="BI1633" t="s">
        <v>5097</v>
      </c>
      <c r="BJ1633" t="s">
        <v>83</v>
      </c>
      <c r="BK1633" t="s">
        <v>83</v>
      </c>
      <c r="BL1633" t="s">
        <v>83</v>
      </c>
      <c r="BM1633" t="s">
        <v>83</v>
      </c>
      <c r="BN1633" t="s">
        <v>83</v>
      </c>
      <c r="BO1633" t="s">
        <v>83</v>
      </c>
      <c r="BP1633" t="s">
        <v>91</v>
      </c>
      <c r="BQ1633" t="s">
        <v>83</v>
      </c>
      <c r="BS1633" t="s">
        <v>5100</v>
      </c>
      <c r="BT1633" t="s">
        <v>83</v>
      </c>
    </row>
    <row r="1634" spans="1:72" ht="14.4" customHeight="1" x14ac:dyDescent="0.3">
      <c r="A1634">
        <v>2019</v>
      </c>
      <c r="B1634" t="s">
        <v>69</v>
      </c>
      <c r="C1634">
        <v>1191</v>
      </c>
      <c r="D1634">
        <v>20581</v>
      </c>
      <c r="E1634" s="1">
        <v>43344</v>
      </c>
      <c r="F1634" t="s">
        <v>5101</v>
      </c>
      <c r="G1634">
        <v>111</v>
      </c>
      <c r="H1634">
        <v>1</v>
      </c>
      <c r="I1634">
        <v>1527</v>
      </c>
      <c r="J1634" t="s">
        <v>71</v>
      </c>
      <c r="K1634" t="s">
        <v>145</v>
      </c>
      <c r="L1634" t="str">
        <f t="shared" si="50"/>
        <v>COMP 111 Nature of Narrative</v>
      </c>
      <c r="M1634" t="str">
        <f t="shared" si="51"/>
        <v xml:space="preserve">TR 11:20-12:35;   - ;   - </v>
      </c>
      <c r="O1634" t="s">
        <v>131</v>
      </c>
      <c r="P1634" t="s">
        <v>5161</v>
      </c>
      <c r="Q1634">
        <v>1</v>
      </c>
      <c r="R1634" t="s">
        <v>5161</v>
      </c>
      <c r="S1634" t="s">
        <v>1443</v>
      </c>
      <c r="T1634" t="s">
        <v>105</v>
      </c>
      <c r="U1634" t="s">
        <v>323</v>
      </c>
      <c r="V1634" t="s">
        <v>3556</v>
      </c>
      <c r="W1634" t="s">
        <v>83</v>
      </c>
      <c r="X1634" t="s">
        <v>83</v>
      </c>
      <c r="Y1634" t="s">
        <v>83</v>
      </c>
      <c r="Z1634" t="s">
        <v>83</v>
      </c>
      <c r="AA1634" t="s">
        <v>83</v>
      </c>
      <c r="AB1634" t="s">
        <v>83</v>
      </c>
      <c r="AC1634" t="s">
        <v>83</v>
      </c>
      <c r="AD1634" t="s">
        <v>83</v>
      </c>
      <c r="AE1634" t="s">
        <v>83</v>
      </c>
      <c r="AF1634" t="s">
        <v>83</v>
      </c>
      <c r="AG1634" t="s">
        <v>83</v>
      </c>
      <c r="AH1634" t="s">
        <v>83</v>
      </c>
      <c r="AI1634" t="s">
        <v>83</v>
      </c>
      <c r="AJ1634" t="s">
        <v>83</v>
      </c>
      <c r="AK1634" t="s">
        <v>83</v>
      </c>
      <c r="AL1634" t="s">
        <v>83</v>
      </c>
      <c r="AM1634" t="s">
        <v>83</v>
      </c>
      <c r="AN1634" t="s">
        <v>83</v>
      </c>
      <c r="AO1634" t="s">
        <v>83</v>
      </c>
      <c r="AP1634" t="s">
        <v>83</v>
      </c>
      <c r="AQ1634" t="s">
        <v>136</v>
      </c>
      <c r="AR1634" s="7">
        <v>0.47222222222222227</v>
      </c>
      <c r="AS1634" s="7">
        <v>0.52430555555555558</v>
      </c>
      <c r="AT1634" t="s">
        <v>439</v>
      </c>
      <c r="AU1634" t="s">
        <v>83</v>
      </c>
      <c r="AV1634" t="s">
        <v>83</v>
      </c>
      <c r="AW1634" t="s">
        <v>83</v>
      </c>
      <c r="AX1634" t="s">
        <v>83</v>
      </c>
      <c r="AY1634" t="s">
        <v>83</v>
      </c>
      <c r="AZ1634" t="s">
        <v>83</v>
      </c>
      <c r="BA1634" t="s">
        <v>83</v>
      </c>
      <c r="BB1634" t="s">
        <v>83</v>
      </c>
      <c r="BC1634" t="s">
        <v>175</v>
      </c>
      <c r="BD1634" t="s">
        <v>138</v>
      </c>
      <c r="BE1634" t="s">
        <v>5162</v>
      </c>
      <c r="BF1634" t="s">
        <v>151</v>
      </c>
      <c r="BG1634" t="s">
        <v>83</v>
      </c>
      <c r="BH1634" t="s">
        <v>83</v>
      </c>
      <c r="BI1634" t="s">
        <v>113</v>
      </c>
      <c r="BJ1634" t="s">
        <v>5147</v>
      </c>
      <c r="BK1634" t="s">
        <v>83</v>
      </c>
      <c r="BL1634" t="s">
        <v>83</v>
      </c>
      <c r="BM1634">
        <v>19</v>
      </c>
      <c r="BN1634">
        <v>19</v>
      </c>
      <c r="BO1634" t="s">
        <v>83</v>
      </c>
      <c r="BP1634" t="s">
        <v>91</v>
      </c>
      <c r="BQ1634" t="s">
        <v>5163</v>
      </c>
      <c r="BR1634" t="s">
        <v>5164</v>
      </c>
      <c r="BS1634" t="s">
        <v>5165</v>
      </c>
      <c r="BT1634" t="s">
        <v>83</v>
      </c>
    </row>
    <row r="1635" spans="1:72" ht="14.4" customHeight="1" x14ac:dyDescent="0.3">
      <c r="A1635">
        <v>2019</v>
      </c>
      <c r="B1635" t="s">
        <v>69</v>
      </c>
      <c r="C1635">
        <v>1191</v>
      </c>
      <c r="D1635">
        <v>19758</v>
      </c>
      <c r="E1635" s="1">
        <v>43344</v>
      </c>
      <c r="F1635" t="s">
        <v>5101</v>
      </c>
      <c r="G1635">
        <v>115</v>
      </c>
      <c r="H1635">
        <v>1</v>
      </c>
      <c r="I1635">
        <v>1637</v>
      </c>
      <c r="J1635" t="s">
        <v>71</v>
      </c>
      <c r="K1635" t="s">
        <v>145</v>
      </c>
      <c r="L1635" t="str">
        <f t="shared" si="50"/>
        <v>COMP 115 Postcolonial Lit &amp; Theory</v>
      </c>
      <c r="M1635" t="str">
        <f t="shared" si="51"/>
        <v xml:space="preserve">TR 08:30-09:45;   - ;   - </v>
      </c>
      <c r="O1635" t="s">
        <v>131</v>
      </c>
      <c r="P1635" t="s">
        <v>5169</v>
      </c>
      <c r="Q1635">
        <v>1</v>
      </c>
      <c r="R1635" t="s">
        <v>5170</v>
      </c>
      <c r="S1635" t="s">
        <v>5125</v>
      </c>
      <c r="T1635" t="s">
        <v>277</v>
      </c>
      <c r="U1635" t="s">
        <v>5126</v>
      </c>
      <c r="V1635" t="s">
        <v>5127</v>
      </c>
      <c r="W1635" t="s">
        <v>83</v>
      </c>
      <c r="X1635" t="s">
        <v>83</v>
      </c>
      <c r="Y1635" t="s">
        <v>83</v>
      </c>
      <c r="Z1635" t="s">
        <v>83</v>
      </c>
      <c r="AA1635" t="s">
        <v>83</v>
      </c>
      <c r="AB1635" t="s">
        <v>83</v>
      </c>
      <c r="AC1635" t="s">
        <v>83</v>
      </c>
      <c r="AD1635" t="s">
        <v>83</v>
      </c>
      <c r="AE1635" t="s">
        <v>83</v>
      </c>
      <c r="AF1635" t="s">
        <v>83</v>
      </c>
      <c r="AG1635" t="s">
        <v>83</v>
      </c>
      <c r="AH1635" t="s">
        <v>83</v>
      </c>
      <c r="AI1635" t="s">
        <v>83</v>
      </c>
      <c r="AJ1635" t="s">
        <v>83</v>
      </c>
      <c r="AK1635" t="s">
        <v>83</v>
      </c>
      <c r="AL1635" t="s">
        <v>83</v>
      </c>
      <c r="AM1635" t="s">
        <v>83</v>
      </c>
      <c r="AN1635" t="s">
        <v>83</v>
      </c>
      <c r="AO1635" t="s">
        <v>83</v>
      </c>
      <c r="AP1635" t="s">
        <v>83</v>
      </c>
      <c r="AQ1635" t="s">
        <v>136</v>
      </c>
      <c r="AR1635" s="7">
        <v>0.35416666666666669</v>
      </c>
      <c r="AS1635" s="7">
        <v>0.40625</v>
      </c>
      <c r="AT1635" t="s">
        <v>164</v>
      </c>
      <c r="AU1635" t="s">
        <v>83</v>
      </c>
      <c r="AV1635" t="s">
        <v>83</v>
      </c>
      <c r="AW1635" t="s">
        <v>83</v>
      </c>
      <c r="AX1635" t="s">
        <v>83</v>
      </c>
      <c r="AY1635" t="s">
        <v>83</v>
      </c>
      <c r="AZ1635" t="s">
        <v>83</v>
      </c>
      <c r="BA1635" t="s">
        <v>83</v>
      </c>
      <c r="BB1635" t="s">
        <v>83</v>
      </c>
      <c r="BC1635" t="s">
        <v>5171</v>
      </c>
      <c r="BD1635" t="s">
        <v>138</v>
      </c>
      <c r="BE1635" t="s">
        <v>5172</v>
      </c>
      <c r="BF1635" t="s">
        <v>151</v>
      </c>
      <c r="BG1635" t="s">
        <v>83</v>
      </c>
      <c r="BH1635" t="s">
        <v>83</v>
      </c>
      <c r="BI1635" t="s">
        <v>113</v>
      </c>
      <c r="BJ1635" t="s">
        <v>5173</v>
      </c>
      <c r="BK1635" t="s">
        <v>83</v>
      </c>
      <c r="BL1635" t="s">
        <v>83</v>
      </c>
      <c r="BM1635">
        <v>19</v>
      </c>
      <c r="BN1635">
        <v>19</v>
      </c>
      <c r="BO1635" t="s">
        <v>83</v>
      </c>
      <c r="BP1635" t="s">
        <v>91</v>
      </c>
      <c r="BQ1635" t="s">
        <v>5174</v>
      </c>
      <c r="BR1635" t="s">
        <v>5175</v>
      </c>
      <c r="BS1635" t="s">
        <v>5176</v>
      </c>
      <c r="BT1635" s="3" t="s">
        <v>5177</v>
      </c>
    </row>
    <row r="1636" spans="1:72" ht="14.4" customHeight="1" x14ac:dyDescent="0.3">
      <c r="A1636">
        <v>2019</v>
      </c>
      <c r="B1636" t="s">
        <v>69</v>
      </c>
      <c r="C1636">
        <v>1191</v>
      </c>
      <c r="D1636">
        <v>17199</v>
      </c>
      <c r="E1636" s="1">
        <v>42614</v>
      </c>
      <c r="F1636" t="s">
        <v>5101</v>
      </c>
      <c r="G1636">
        <v>117</v>
      </c>
      <c r="H1636">
        <v>1</v>
      </c>
      <c r="I1636">
        <v>1641</v>
      </c>
      <c r="J1636" t="s">
        <v>71</v>
      </c>
      <c r="K1636" t="s">
        <v>145</v>
      </c>
      <c r="L1636" t="str">
        <f t="shared" si="50"/>
        <v>COMP 117 Introduction Cultural Theory</v>
      </c>
      <c r="M1636" t="str">
        <f t="shared" si="51"/>
        <v xml:space="preserve">TF 13:10-14:25;   - ;   - </v>
      </c>
      <c r="O1636" t="s">
        <v>131</v>
      </c>
      <c r="P1636" t="s">
        <v>5178</v>
      </c>
      <c r="Q1636">
        <v>1</v>
      </c>
      <c r="R1636" t="s">
        <v>5179</v>
      </c>
      <c r="S1636" t="s">
        <v>5180</v>
      </c>
      <c r="T1636" t="s">
        <v>83</v>
      </c>
      <c r="U1636" t="s">
        <v>5181</v>
      </c>
      <c r="V1636" t="s">
        <v>5182</v>
      </c>
      <c r="W1636" t="s">
        <v>83</v>
      </c>
      <c r="X1636" t="s">
        <v>83</v>
      </c>
      <c r="Y1636" t="s">
        <v>83</v>
      </c>
      <c r="Z1636" t="s">
        <v>83</v>
      </c>
      <c r="AA1636" t="s">
        <v>83</v>
      </c>
      <c r="AB1636" t="s">
        <v>83</v>
      </c>
      <c r="AC1636" t="s">
        <v>83</v>
      </c>
      <c r="AD1636" t="s">
        <v>83</v>
      </c>
      <c r="AE1636" t="s">
        <v>83</v>
      </c>
      <c r="AF1636" t="s">
        <v>83</v>
      </c>
      <c r="AG1636" t="s">
        <v>83</v>
      </c>
      <c r="AH1636" t="s">
        <v>83</v>
      </c>
      <c r="AI1636" t="s">
        <v>83</v>
      </c>
      <c r="AJ1636" t="s">
        <v>83</v>
      </c>
      <c r="AK1636" t="s">
        <v>83</v>
      </c>
      <c r="AL1636" t="s">
        <v>83</v>
      </c>
      <c r="AM1636" t="s">
        <v>83</v>
      </c>
      <c r="AN1636" t="s">
        <v>83</v>
      </c>
      <c r="AO1636" t="s">
        <v>83</v>
      </c>
      <c r="AP1636" t="s">
        <v>83</v>
      </c>
      <c r="AQ1636" t="s">
        <v>242</v>
      </c>
      <c r="AR1636" s="7">
        <v>0.54861111111111105</v>
      </c>
      <c r="AS1636" s="7">
        <v>0.60069444444444442</v>
      </c>
      <c r="AT1636" t="s">
        <v>1984</v>
      </c>
      <c r="AU1636" t="s">
        <v>83</v>
      </c>
      <c r="AV1636" t="s">
        <v>83</v>
      </c>
      <c r="AW1636" t="s">
        <v>83</v>
      </c>
      <c r="AX1636" t="s">
        <v>83</v>
      </c>
      <c r="AY1636" t="s">
        <v>83</v>
      </c>
      <c r="AZ1636" t="s">
        <v>83</v>
      </c>
      <c r="BA1636" t="s">
        <v>83</v>
      </c>
      <c r="BB1636" t="s">
        <v>83</v>
      </c>
      <c r="BC1636" t="s">
        <v>5183</v>
      </c>
      <c r="BD1636" t="s">
        <v>1588</v>
      </c>
      <c r="BE1636" t="s">
        <v>5184</v>
      </c>
      <c r="BF1636" t="s">
        <v>151</v>
      </c>
      <c r="BG1636" t="s">
        <v>83</v>
      </c>
      <c r="BH1636" t="s">
        <v>83</v>
      </c>
      <c r="BI1636" t="s">
        <v>113</v>
      </c>
      <c r="BJ1636" t="s">
        <v>152</v>
      </c>
      <c r="BK1636" t="s">
        <v>83</v>
      </c>
      <c r="BL1636" t="s">
        <v>83</v>
      </c>
      <c r="BM1636">
        <v>19</v>
      </c>
      <c r="BN1636">
        <v>19</v>
      </c>
      <c r="BO1636" t="s">
        <v>83</v>
      </c>
      <c r="BP1636" t="s">
        <v>91</v>
      </c>
      <c r="BQ1636" t="s">
        <v>5185</v>
      </c>
      <c r="BR1636" t="s">
        <v>5186</v>
      </c>
      <c r="BS1636" t="s">
        <v>5187</v>
      </c>
      <c r="BT1636" t="s">
        <v>83</v>
      </c>
    </row>
    <row r="1637" spans="1:72" ht="14.4" customHeight="1" x14ac:dyDescent="0.3">
      <c r="A1637">
        <v>2019</v>
      </c>
      <c r="B1637" t="s">
        <v>69</v>
      </c>
      <c r="C1637">
        <v>1191</v>
      </c>
      <c r="D1637">
        <v>21010</v>
      </c>
      <c r="E1637" s="1">
        <v>43344</v>
      </c>
      <c r="F1637" t="s">
        <v>5101</v>
      </c>
      <c r="G1637">
        <v>118</v>
      </c>
      <c r="H1637" t="s">
        <v>306</v>
      </c>
      <c r="I1637">
        <v>1529</v>
      </c>
      <c r="J1637" t="s">
        <v>71</v>
      </c>
      <c r="K1637" t="s">
        <v>157</v>
      </c>
      <c r="L1637" t="str">
        <f t="shared" si="50"/>
        <v>COMP 118 Animal Subjects</v>
      </c>
      <c r="M1637" t="str">
        <f t="shared" si="51"/>
        <v xml:space="preserve">TBA  - ;   - ;   - </v>
      </c>
      <c r="O1637" t="s">
        <v>288</v>
      </c>
      <c r="P1637" t="s">
        <v>5188</v>
      </c>
      <c r="Q1637">
        <v>1</v>
      </c>
      <c r="R1637" t="s">
        <v>5188</v>
      </c>
      <c r="S1637" t="s">
        <v>5189</v>
      </c>
      <c r="T1637" t="s">
        <v>832</v>
      </c>
      <c r="U1637" t="s">
        <v>5190</v>
      </c>
      <c r="V1637" t="s">
        <v>5191</v>
      </c>
      <c r="W1637" t="s">
        <v>83</v>
      </c>
      <c r="X1637" t="s">
        <v>83</v>
      </c>
      <c r="Y1637" t="s">
        <v>83</v>
      </c>
      <c r="Z1637" t="s">
        <v>83</v>
      </c>
      <c r="AA1637" t="s">
        <v>83</v>
      </c>
      <c r="AB1637" t="s">
        <v>83</v>
      </c>
      <c r="AC1637" t="s">
        <v>83</v>
      </c>
      <c r="AD1637" t="s">
        <v>83</v>
      </c>
      <c r="AE1637" t="s">
        <v>83</v>
      </c>
      <c r="AF1637" t="s">
        <v>83</v>
      </c>
      <c r="AG1637" t="s">
        <v>83</v>
      </c>
      <c r="AH1637" t="s">
        <v>83</v>
      </c>
      <c r="AI1637" t="s">
        <v>83</v>
      </c>
      <c r="AJ1637" t="s">
        <v>83</v>
      </c>
      <c r="AK1637" t="s">
        <v>83</v>
      </c>
      <c r="AL1637" t="s">
        <v>83</v>
      </c>
      <c r="AM1637" t="s">
        <v>83</v>
      </c>
      <c r="AN1637" t="s">
        <v>83</v>
      </c>
      <c r="AO1637" t="s">
        <v>83</v>
      </c>
      <c r="AP1637" t="s">
        <v>83</v>
      </c>
      <c r="AQ1637" t="s">
        <v>84</v>
      </c>
      <c r="AR1637" s="7" t="s">
        <v>83</v>
      </c>
      <c r="AS1637" s="7" t="s">
        <v>83</v>
      </c>
      <c r="AT1637" t="s">
        <v>83</v>
      </c>
      <c r="AU1637" t="s">
        <v>83</v>
      </c>
      <c r="AV1637" t="s">
        <v>83</v>
      </c>
      <c r="AW1637" t="s">
        <v>83</v>
      </c>
      <c r="AX1637" t="s">
        <v>83</v>
      </c>
      <c r="AY1637" t="s">
        <v>83</v>
      </c>
      <c r="AZ1637" t="s">
        <v>83</v>
      </c>
      <c r="BA1637" t="s">
        <v>83</v>
      </c>
      <c r="BB1637" t="s">
        <v>83</v>
      </c>
      <c r="BC1637" t="s">
        <v>2177</v>
      </c>
      <c r="BD1637" t="s">
        <v>292</v>
      </c>
      <c r="BE1637" t="s">
        <v>5192</v>
      </c>
      <c r="BF1637" t="s">
        <v>83</v>
      </c>
      <c r="BG1637" t="s">
        <v>83</v>
      </c>
      <c r="BH1637" t="s">
        <v>83</v>
      </c>
      <c r="BI1637" t="s">
        <v>113</v>
      </c>
      <c r="BJ1637" t="s">
        <v>3151</v>
      </c>
      <c r="BK1637" t="s">
        <v>83</v>
      </c>
      <c r="BL1637" t="s">
        <v>83</v>
      </c>
      <c r="BM1637">
        <v>8</v>
      </c>
      <c r="BN1637">
        <v>10</v>
      </c>
      <c r="BO1637" t="s">
        <v>83</v>
      </c>
      <c r="BP1637" t="s">
        <v>91</v>
      </c>
      <c r="BQ1637" t="s">
        <v>83</v>
      </c>
      <c r="BS1637" t="s">
        <v>5193</v>
      </c>
      <c r="BT1637" s="3" t="s">
        <v>5194</v>
      </c>
    </row>
    <row r="1638" spans="1:72" ht="14.4" customHeight="1" x14ac:dyDescent="0.3">
      <c r="A1638">
        <v>2019</v>
      </c>
      <c r="B1638" t="s">
        <v>69</v>
      </c>
      <c r="C1638">
        <v>1191</v>
      </c>
      <c r="D1638">
        <v>12389</v>
      </c>
      <c r="E1638" s="1">
        <v>43344</v>
      </c>
      <c r="F1638" t="s">
        <v>5101</v>
      </c>
      <c r="G1638">
        <v>151</v>
      </c>
      <c r="H1638">
        <v>1</v>
      </c>
      <c r="I1638">
        <v>1840</v>
      </c>
      <c r="J1638" t="s">
        <v>71</v>
      </c>
      <c r="K1638" t="s">
        <v>100</v>
      </c>
      <c r="L1638" t="str">
        <f t="shared" si="50"/>
        <v>COMP 151 Introduction to Theatre</v>
      </c>
      <c r="M1638" t="str">
        <f t="shared" si="51"/>
        <v xml:space="preserve">TR 09:55-11:10;   - ;   - </v>
      </c>
      <c r="O1638" t="s">
        <v>131</v>
      </c>
      <c r="P1638" t="s">
        <v>5200</v>
      </c>
      <c r="Q1638">
        <v>1</v>
      </c>
      <c r="R1638" t="s">
        <v>5201</v>
      </c>
      <c r="S1638" t="s">
        <v>2461</v>
      </c>
      <c r="T1638" t="s">
        <v>77</v>
      </c>
      <c r="U1638" t="s">
        <v>3134</v>
      </c>
      <c r="V1638" t="s">
        <v>3135</v>
      </c>
      <c r="W1638" t="s">
        <v>83</v>
      </c>
      <c r="X1638" t="s">
        <v>83</v>
      </c>
      <c r="Y1638" t="s">
        <v>83</v>
      </c>
      <c r="Z1638" t="s">
        <v>83</v>
      </c>
      <c r="AA1638" t="s">
        <v>83</v>
      </c>
      <c r="AB1638" t="s">
        <v>83</v>
      </c>
      <c r="AC1638" t="s">
        <v>83</v>
      </c>
      <c r="AD1638" t="s">
        <v>83</v>
      </c>
      <c r="AE1638" t="s">
        <v>83</v>
      </c>
      <c r="AF1638" t="s">
        <v>83</v>
      </c>
      <c r="AG1638" t="s">
        <v>83</v>
      </c>
      <c r="AH1638" t="s">
        <v>83</v>
      </c>
      <c r="AI1638" t="s">
        <v>83</v>
      </c>
      <c r="AJ1638" t="s">
        <v>83</v>
      </c>
      <c r="AK1638" t="s">
        <v>83</v>
      </c>
      <c r="AL1638" t="s">
        <v>83</v>
      </c>
      <c r="AM1638" t="s">
        <v>83</v>
      </c>
      <c r="AN1638" t="s">
        <v>83</v>
      </c>
      <c r="AO1638" t="s">
        <v>83</v>
      </c>
      <c r="AP1638" t="s">
        <v>83</v>
      </c>
      <c r="AQ1638" t="s">
        <v>136</v>
      </c>
      <c r="AR1638" s="7">
        <v>0.41319444444444442</v>
      </c>
      <c r="AS1638" s="7">
        <v>0.46527777777777773</v>
      </c>
      <c r="AT1638" t="s">
        <v>1179</v>
      </c>
      <c r="AU1638" t="s">
        <v>83</v>
      </c>
      <c r="AV1638" t="s">
        <v>83</v>
      </c>
      <c r="AW1638" t="s">
        <v>83</v>
      </c>
      <c r="AX1638" t="s">
        <v>83</v>
      </c>
      <c r="AY1638" t="s">
        <v>83</v>
      </c>
      <c r="AZ1638" t="s">
        <v>83</v>
      </c>
      <c r="BA1638" t="s">
        <v>83</v>
      </c>
      <c r="BB1638" t="s">
        <v>83</v>
      </c>
      <c r="BC1638" t="s">
        <v>355</v>
      </c>
      <c r="BD1638" t="s">
        <v>5202</v>
      </c>
      <c r="BE1638" t="s">
        <v>5203</v>
      </c>
      <c r="BF1638" t="s">
        <v>83</v>
      </c>
      <c r="BG1638" t="s">
        <v>83</v>
      </c>
      <c r="BH1638" t="s">
        <v>83</v>
      </c>
      <c r="BI1638" t="s">
        <v>113</v>
      </c>
      <c r="BJ1638" t="s">
        <v>5204</v>
      </c>
      <c r="BK1638" t="s">
        <v>83</v>
      </c>
      <c r="BL1638" t="s">
        <v>83</v>
      </c>
      <c r="BM1638">
        <v>18</v>
      </c>
      <c r="BN1638">
        <v>18</v>
      </c>
      <c r="BO1638" t="s">
        <v>83</v>
      </c>
      <c r="BP1638" t="s">
        <v>91</v>
      </c>
      <c r="BQ1638" t="s">
        <v>83</v>
      </c>
      <c r="BS1638" t="s">
        <v>5205</v>
      </c>
      <c r="BT1638" t="s">
        <v>83</v>
      </c>
    </row>
    <row r="1639" spans="1:72" ht="14.4" customHeight="1" x14ac:dyDescent="0.3">
      <c r="A1639">
        <v>2019</v>
      </c>
      <c r="B1639" t="s">
        <v>69</v>
      </c>
      <c r="C1639">
        <v>1191</v>
      </c>
      <c r="D1639">
        <v>12389</v>
      </c>
      <c r="E1639" s="1">
        <v>43344</v>
      </c>
      <c r="F1639" t="s">
        <v>5101</v>
      </c>
      <c r="G1639">
        <v>151</v>
      </c>
      <c r="H1639">
        <v>2</v>
      </c>
      <c r="I1639">
        <v>1842</v>
      </c>
      <c r="J1639" t="s">
        <v>71</v>
      </c>
      <c r="K1639" t="s">
        <v>100</v>
      </c>
      <c r="L1639" t="str">
        <f t="shared" si="50"/>
        <v>COMP 151 Introduction to Theatre</v>
      </c>
      <c r="M1639" t="str">
        <f t="shared" si="51"/>
        <v xml:space="preserve">R 09:00-09:45;   - ;   - </v>
      </c>
      <c r="O1639" t="s">
        <v>1266</v>
      </c>
      <c r="P1639" t="s">
        <v>5200</v>
      </c>
      <c r="Q1639">
        <v>1</v>
      </c>
      <c r="R1639" t="s">
        <v>5201</v>
      </c>
      <c r="S1639" t="s">
        <v>2461</v>
      </c>
      <c r="T1639" t="s">
        <v>77</v>
      </c>
      <c r="U1639" t="s">
        <v>3134</v>
      </c>
      <c r="V1639" t="s">
        <v>3135</v>
      </c>
      <c r="W1639" t="s">
        <v>83</v>
      </c>
      <c r="X1639" t="s">
        <v>83</v>
      </c>
      <c r="Y1639" t="s">
        <v>83</v>
      </c>
      <c r="Z1639" t="s">
        <v>83</v>
      </c>
      <c r="AA1639" t="s">
        <v>83</v>
      </c>
      <c r="AB1639" t="s">
        <v>83</v>
      </c>
      <c r="AC1639" t="s">
        <v>83</v>
      </c>
      <c r="AD1639" t="s">
        <v>83</v>
      </c>
      <c r="AE1639" t="s">
        <v>83</v>
      </c>
      <c r="AF1639" t="s">
        <v>83</v>
      </c>
      <c r="AG1639" t="s">
        <v>83</v>
      </c>
      <c r="AH1639" t="s">
        <v>83</v>
      </c>
      <c r="AI1639" t="s">
        <v>83</v>
      </c>
      <c r="AJ1639" t="s">
        <v>83</v>
      </c>
      <c r="AK1639" t="s">
        <v>83</v>
      </c>
      <c r="AL1639" t="s">
        <v>83</v>
      </c>
      <c r="AM1639" t="s">
        <v>83</v>
      </c>
      <c r="AN1639" t="s">
        <v>83</v>
      </c>
      <c r="AO1639" t="s">
        <v>83</v>
      </c>
      <c r="AP1639" t="s">
        <v>83</v>
      </c>
      <c r="AQ1639" t="s">
        <v>1456</v>
      </c>
      <c r="AR1639" s="7">
        <v>0.375</v>
      </c>
      <c r="AS1639" s="7">
        <v>0.40625</v>
      </c>
      <c r="AT1639" t="s">
        <v>5206</v>
      </c>
      <c r="AU1639" t="s">
        <v>83</v>
      </c>
      <c r="AV1639" t="s">
        <v>83</v>
      </c>
      <c r="AW1639" t="s">
        <v>83</v>
      </c>
      <c r="AX1639" t="s">
        <v>83</v>
      </c>
      <c r="AY1639" t="s">
        <v>83</v>
      </c>
      <c r="AZ1639" t="s">
        <v>83</v>
      </c>
      <c r="BA1639" t="s">
        <v>83</v>
      </c>
      <c r="BB1639" t="s">
        <v>83</v>
      </c>
      <c r="BC1639" t="s">
        <v>355</v>
      </c>
      <c r="BD1639" t="s">
        <v>5202</v>
      </c>
      <c r="BE1639" t="s">
        <v>5203</v>
      </c>
      <c r="BF1639" t="s">
        <v>83</v>
      </c>
      <c r="BG1639" t="s">
        <v>83</v>
      </c>
      <c r="BH1639" t="s">
        <v>83</v>
      </c>
      <c r="BI1639" t="s">
        <v>113</v>
      </c>
      <c r="BJ1639" t="s">
        <v>5204</v>
      </c>
      <c r="BK1639" t="s">
        <v>83</v>
      </c>
      <c r="BL1639" t="s">
        <v>83</v>
      </c>
      <c r="BM1639">
        <v>18</v>
      </c>
      <c r="BN1639">
        <v>18</v>
      </c>
      <c r="BO1639" t="s">
        <v>83</v>
      </c>
      <c r="BP1639" t="s">
        <v>91</v>
      </c>
      <c r="BQ1639" t="s">
        <v>83</v>
      </c>
      <c r="BS1639" t="s">
        <v>5205</v>
      </c>
      <c r="BT1639" t="s">
        <v>83</v>
      </c>
    </row>
    <row r="1640" spans="1:72" ht="14.4" customHeight="1" x14ac:dyDescent="0.3">
      <c r="A1640">
        <v>2019</v>
      </c>
      <c r="B1640" t="s">
        <v>69</v>
      </c>
      <c r="C1640">
        <v>1191</v>
      </c>
      <c r="D1640">
        <v>20746</v>
      </c>
      <c r="E1640" s="1">
        <v>43344</v>
      </c>
      <c r="F1640" t="s">
        <v>5101</v>
      </c>
      <c r="G1640">
        <v>186</v>
      </c>
      <c r="H1640">
        <v>1</v>
      </c>
      <c r="I1640">
        <v>1555</v>
      </c>
      <c r="J1640" t="s">
        <v>71</v>
      </c>
      <c r="K1640" t="s">
        <v>145</v>
      </c>
      <c r="L1640" t="str">
        <f t="shared" si="50"/>
        <v>COMP 186 Japanese Visual Pop Culture</v>
      </c>
      <c r="M1640" t="str">
        <f t="shared" si="51"/>
        <v xml:space="preserve">TF 14:35-15:50;   - ;   - </v>
      </c>
      <c r="O1640" t="s">
        <v>101</v>
      </c>
      <c r="P1640" t="s">
        <v>2643</v>
      </c>
      <c r="Q1640">
        <v>1</v>
      </c>
      <c r="R1640" t="s">
        <v>2644</v>
      </c>
      <c r="S1640" t="s">
        <v>1863</v>
      </c>
      <c r="T1640" t="s">
        <v>81</v>
      </c>
      <c r="U1640" t="s">
        <v>2645</v>
      </c>
      <c r="V1640" t="s">
        <v>2646</v>
      </c>
      <c r="W1640" t="s">
        <v>83</v>
      </c>
      <c r="X1640" t="s">
        <v>83</v>
      </c>
      <c r="Y1640" t="s">
        <v>83</v>
      </c>
      <c r="Z1640" t="s">
        <v>83</v>
      </c>
      <c r="AA1640" t="s">
        <v>83</v>
      </c>
      <c r="AB1640" t="s">
        <v>83</v>
      </c>
      <c r="AC1640" t="s">
        <v>83</v>
      </c>
      <c r="AD1640" t="s">
        <v>83</v>
      </c>
      <c r="AE1640" t="s">
        <v>83</v>
      </c>
      <c r="AF1640" t="s">
        <v>83</v>
      </c>
      <c r="AG1640" t="s">
        <v>83</v>
      </c>
      <c r="AH1640" t="s">
        <v>83</v>
      </c>
      <c r="AI1640" t="s">
        <v>83</v>
      </c>
      <c r="AJ1640" t="s">
        <v>83</v>
      </c>
      <c r="AK1640" t="s">
        <v>83</v>
      </c>
      <c r="AL1640" t="s">
        <v>83</v>
      </c>
      <c r="AM1640" t="s">
        <v>83</v>
      </c>
      <c r="AN1640" t="s">
        <v>83</v>
      </c>
      <c r="AO1640" t="s">
        <v>83</v>
      </c>
      <c r="AP1640" t="s">
        <v>83</v>
      </c>
      <c r="AQ1640" t="s">
        <v>242</v>
      </c>
      <c r="AR1640" s="7">
        <v>0.60763888888888895</v>
      </c>
      <c r="AS1640" s="7">
        <v>0.65972222222222221</v>
      </c>
      <c r="AT1640" t="s">
        <v>1846</v>
      </c>
      <c r="AU1640" t="s">
        <v>83</v>
      </c>
      <c r="AV1640" t="s">
        <v>83</v>
      </c>
      <c r="AW1640" t="s">
        <v>83</v>
      </c>
      <c r="AX1640" t="s">
        <v>83</v>
      </c>
      <c r="AY1640" t="s">
        <v>83</v>
      </c>
      <c r="AZ1640" t="s">
        <v>83</v>
      </c>
      <c r="BA1640" t="s">
        <v>83</v>
      </c>
      <c r="BB1640" t="s">
        <v>83</v>
      </c>
      <c r="BC1640" t="s">
        <v>355</v>
      </c>
      <c r="BD1640" t="s">
        <v>123</v>
      </c>
      <c r="BE1640" t="s">
        <v>2647</v>
      </c>
      <c r="BF1640" t="s">
        <v>151</v>
      </c>
      <c r="BG1640" t="s">
        <v>83</v>
      </c>
      <c r="BH1640" t="s">
        <v>83</v>
      </c>
      <c r="BI1640" t="s">
        <v>113</v>
      </c>
      <c r="BJ1640" t="s">
        <v>2648</v>
      </c>
      <c r="BK1640" t="s">
        <v>83</v>
      </c>
      <c r="BL1640" t="s">
        <v>83</v>
      </c>
      <c r="BM1640">
        <v>15</v>
      </c>
      <c r="BN1640">
        <v>35</v>
      </c>
      <c r="BO1640" t="s">
        <v>83</v>
      </c>
      <c r="BP1640" t="s">
        <v>91</v>
      </c>
      <c r="BQ1640" t="s">
        <v>2649</v>
      </c>
      <c r="BR1640" t="s">
        <v>2650</v>
      </c>
      <c r="BS1640" t="s">
        <v>2651</v>
      </c>
      <c r="BT1640" t="s">
        <v>2490</v>
      </c>
    </row>
    <row r="1641" spans="1:72" ht="14.4" customHeight="1" x14ac:dyDescent="0.3">
      <c r="A1641">
        <v>2019</v>
      </c>
      <c r="B1641" t="s">
        <v>69</v>
      </c>
      <c r="C1641">
        <v>1191</v>
      </c>
      <c r="D1641">
        <v>10727</v>
      </c>
      <c r="E1641" s="1">
        <v>42979</v>
      </c>
      <c r="F1641" t="s">
        <v>5101</v>
      </c>
      <c r="G1641">
        <v>201</v>
      </c>
      <c r="H1641">
        <v>1</v>
      </c>
      <c r="I1641">
        <v>1374</v>
      </c>
      <c r="J1641" t="s">
        <v>71</v>
      </c>
      <c r="K1641" t="s">
        <v>100</v>
      </c>
      <c r="L1641" t="str">
        <f t="shared" si="50"/>
        <v>COMP 201 The Hebrew Bible</v>
      </c>
      <c r="M1641" t="str">
        <f t="shared" si="51"/>
        <v xml:space="preserve">TR 09:55-11:10;   - ;   - </v>
      </c>
      <c r="O1641" t="s">
        <v>101</v>
      </c>
      <c r="P1641" t="s">
        <v>5219</v>
      </c>
      <c r="Q1641">
        <v>1</v>
      </c>
      <c r="R1641" t="s">
        <v>5219</v>
      </c>
      <c r="S1641" t="s">
        <v>4810</v>
      </c>
      <c r="T1641" t="s">
        <v>83</v>
      </c>
      <c r="U1641" t="s">
        <v>4811</v>
      </c>
      <c r="V1641" t="s">
        <v>4812</v>
      </c>
      <c r="W1641" t="s">
        <v>83</v>
      </c>
      <c r="X1641" t="s">
        <v>83</v>
      </c>
      <c r="Y1641" t="s">
        <v>83</v>
      </c>
      <c r="Z1641" t="s">
        <v>83</v>
      </c>
      <c r="AA1641" t="s">
        <v>83</v>
      </c>
      <c r="AB1641" t="s">
        <v>83</v>
      </c>
      <c r="AC1641" t="s">
        <v>83</v>
      </c>
      <c r="AD1641" t="s">
        <v>83</v>
      </c>
      <c r="AE1641" t="s">
        <v>83</v>
      </c>
      <c r="AF1641" t="s">
        <v>83</v>
      </c>
      <c r="AG1641" t="s">
        <v>83</v>
      </c>
      <c r="AH1641" t="s">
        <v>83</v>
      </c>
      <c r="AI1641" t="s">
        <v>83</v>
      </c>
      <c r="AJ1641" t="s">
        <v>83</v>
      </c>
      <c r="AK1641" t="s">
        <v>83</v>
      </c>
      <c r="AL1641" t="s">
        <v>83</v>
      </c>
      <c r="AM1641" t="s">
        <v>83</v>
      </c>
      <c r="AN1641" t="s">
        <v>83</v>
      </c>
      <c r="AO1641" t="s">
        <v>83</v>
      </c>
      <c r="AP1641" t="s">
        <v>83</v>
      </c>
      <c r="AQ1641" t="s">
        <v>136</v>
      </c>
      <c r="AR1641" s="7">
        <v>0.41319444444444442</v>
      </c>
      <c r="AS1641" s="7">
        <v>0.46527777777777773</v>
      </c>
      <c r="AT1641" t="s">
        <v>1893</v>
      </c>
      <c r="AU1641" t="s">
        <v>83</v>
      </c>
      <c r="AV1641" t="s">
        <v>83</v>
      </c>
      <c r="AW1641" t="s">
        <v>83</v>
      </c>
      <c r="AX1641" t="s">
        <v>83</v>
      </c>
      <c r="AY1641" t="s">
        <v>83</v>
      </c>
      <c r="AZ1641" t="s">
        <v>83</v>
      </c>
      <c r="BA1641" t="s">
        <v>83</v>
      </c>
      <c r="BB1641" t="s">
        <v>83</v>
      </c>
      <c r="BC1641" t="s">
        <v>5220</v>
      </c>
      <c r="BD1641" t="s">
        <v>123</v>
      </c>
      <c r="BE1641" t="s">
        <v>5221</v>
      </c>
      <c r="BF1641" t="s">
        <v>83</v>
      </c>
      <c r="BG1641" t="s">
        <v>83</v>
      </c>
      <c r="BH1641" t="s">
        <v>83</v>
      </c>
      <c r="BI1641" t="s">
        <v>113</v>
      </c>
      <c r="BJ1641" t="s">
        <v>5222</v>
      </c>
      <c r="BK1641" t="s">
        <v>83</v>
      </c>
      <c r="BL1641" t="s">
        <v>83</v>
      </c>
      <c r="BM1641">
        <v>40</v>
      </c>
      <c r="BN1641">
        <v>40</v>
      </c>
      <c r="BO1641" t="s">
        <v>83</v>
      </c>
      <c r="BP1641" t="s">
        <v>91</v>
      </c>
      <c r="BQ1641" t="s">
        <v>5223</v>
      </c>
      <c r="BR1641" t="s">
        <v>5224</v>
      </c>
      <c r="BS1641" t="s">
        <v>5225</v>
      </c>
      <c r="BT1641" t="s">
        <v>5226</v>
      </c>
    </row>
    <row r="1642" spans="1:72" ht="14.4" customHeight="1" x14ac:dyDescent="0.3">
      <c r="A1642">
        <v>2019</v>
      </c>
      <c r="B1642" t="s">
        <v>69</v>
      </c>
      <c r="C1642">
        <v>1191</v>
      </c>
      <c r="D1642">
        <v>12305</v>
      </c>
      <c r="E1642" s="1">
        <v>43344</v>
      </c>
      <c r="F1642" t="s">
        <v>5101</v>
      </c>
      <c r="G1642">
        <v>205</v>
      </c>
      <c r="H1642">
        <v>1</v>
      </c>
      <c r="I1642">
        <v>1981</v>
      </c>
      <c r="J1642" t="s">
        <v>71</v>
      </c>
      <c r="K1642" t="s">
        <v>100</v>
      </c>
      <c r="L1642" t="str">
        <f t="shared" si="50"/>
        <v>COMP 205 Latin Amer Novel in Translatin</v>
      </c>
      <c r="M1642" t="str">
        <f t="shared" si="51"/>
        <v xml:space="preserve">MR 14:35-15:50;   - ;   - </v>
      </c>
      <c r="O1642" t="s">
        <v>101</v>
      </c>
      <c r="P1642" t="s">
        <v>5257</v>
      </c>
      <c r="Q1642">
        <v>1</v>
      </c>
      <c r="R1642" t="s">
        <v>5258</v>
      </c>
      <c r="S1642" t="s">
        <v>1783</v>
      </c>
      <c r="T1642" t="s">
        <v>1784</v>
      </c>
      <c r="U1642" t="s">
        <v>1785</v>
      </c>
      <c r="V1642" t="s">
        <v>1786</v>
      </c>
      <c r="W1642" t="s">
        <v>83</v>
      </c>
      <c r="X1642" t="s">
        <v>83</v>
      </c>
      <c r="Y1642" t="s">
        <v>83</v>
      </c>
      <c r="Z1642" t="s">
        <v>83</v>
      </c>
      <c r="AA1642" t="s">
        <v>83</v>
      </c>
      <c r="AB1642" t="s">
        <v>83</v>
      </c>
      <c r="AC1642" t="s">
        <v>83</v>
      </c>
      <c r="AD1642" t="s">
        <v>83</v>
      </c>
      <c r="AE1642" t="s">
        <v>83</v>
      </c>
      <c r="AF1642" t="s">
        <v>83</v>
      </c>
      <c r="AG1642" t="s">
        <v>83</v>
      </c>
      <c r="AH1642" t="s">
        <v>83</v>
      </c>
      <c r="AI1642" t="s">
        <v>83</v>
      </c>
      <c r="AJ1642" t="s">
        <v>83</v>
      </c>
      <c r="AK1642" t="s">
        <v>83</v>
      </c>
      <c r="AL1642" t="s">
        <v>83</v>
      </c>
      <c r="AM1642" t="s">
        <v>83</v>
      </c>
      <c r="AN1642" t="s">
        <v>83</v>
      </c>
      <c r="AO1642" t="s">
        <v>83</v>
      </c>
      <c r="AP1642" t="s">
        <v>83</v>
      </c>
      <c r="AQ1642" t="s">
        <v>499</v>
      </c>
      <c r="AR1642" s="7">
        <v>0.60763888888888895</v>
      </c>
      <c r="AS1642" s="7">
        <v>0.65972222222222221</v>
      </c>
      <c r="AT1642" t="s">
        <v>857</v>
      </c>
      <c r="AU1642" t="s">
        <v>83</v>
      </c>
      <c r="AV1642" t="s">
        <v>83</v>
      </c>
      <c r="AW1642" t="s">
        <v>83</v>
      </c>
      <c r="AX1642" t="s">
        <v>83</v>
      </c>
      <c r="AY1642" t="s">
        <v>83</v>
      </c>
      <c r="AZ1642" t="s">
        <v>83</v>
      </c>
      <c r="BA1642" t="s">
        <v>83</v>
      </c>
      <c r="BB1642" t="s">
        <v>83</v>
      </c>
      <c r="BC1642" t="s">
        <v>5259</v>
      </c>
      <c r="BD1642" t="s">
        <v>111</v>
      </c>
      <c r="BE1642" t="s">
        <v>5260</v>
      </c>
      <c r="BF1642" t="s">
        <v>83</v>
      </c>
      <c r="BG1642" t="s">
        <v>83</v>
      </c>
      <c r="BH1642" t="s">
        <v>83</v>
      </c>
      <c r="BI1642" t="s">
        <v>113</v>
      </c>
      <c r="BJ1642" t="s">
        <v>5261</v>
      </c>
      <c r="BK1642" t="s">
        <v>5262</v>
      </c>
      <c r="BL1642" t="s">
        <v>83</v>
      </c>
      <c r="BM1642">
        <v>22</v>
      </c>
      <c r="BN1642">
        <v>22</v>
      </c>
      <c r="BO1642" t="s">
        <v>83</v>
      </c>
      <c r="BP1642" t="s">
        <v>91</v>
      </c>
      <c r="BQ1642" t="s">
        <v>83</v>
      </c>
      <c r="BS1642" t="s">
        <v>5263</v>
      </c>
      <c r="BT1642" t="s">
        <v>83</v>
      </c>
    </row>
    <row r="1643" spans="1:72" ht="14.4" customHeight="1" x14ac:dyDescent="0.3">
      <c r="A1643">
        <v>2019</v>
      </c>
      <c r="B1643" t="s">
        <v>69</v>
      </c>
      <c r="C1643">
        <v>1191</v>
      </c>
      <c r="D1643">
        <v>21011</v>
      </c>
      <c r="E1643" s="1">
        <v>43344</v>
      </c>
      <c r="F1643" t="s">
        <v>5101</v>
      </c>
      <c r="G1643">
        <v>224</v>
      </c>
      <c r="H1643">
        <v>1</v>
      </c>
      <c r="I1643">
        <v>1531</v>
      </c>
      <c r="J1643" t="s">
        <v>71</v>
      </c>
      <c r="K1643" t="s">
        <v>157</v>
      </c>
      <c r="L1643" t="str">
        <f t="shared" si="50"/>
        <v>COMP 224 Remembering the Great War</v>
      </c>
      <c r="M1643" t="str">
        <f t="shared" si="51"/>
        <v xml:space="preserve">MW 11:00-12:15;   - ;   - </v>
      </c>
      <c r="O1643" t="s">
        <v>131</v>
      </c>
      <c r="P1643" t="s">
        <v>5335</v>
      </c>
      <c r="Q1643">
        <v>1</v>
      </c>
      <c r="R1643" t="s">
        <v>5336</v>
      </c>
      <c r="S1643" t="s">
        <v>5337</v>
      </c>
      <c r="T1643" t="s">
        <v>83</v>
      </c>
      <c r="U1643" t="s">
        <v>1368</v>
      </c>
      <c r="V1643" t="s">
        <v>5338</v>
      </c>
      <c r="W1643" t="s">
        <v>83</v>
      </c>
      <c r="X1643" t="s">
        <v>83</v>
      </c>
      <c r="Y1643" t="s">
        <v>83</v>
      </c>
      <c r="Z1643" t="s">
        <v>83</v>
      </c>
      <c r="AA1643" t="s">
        <v>83</v>
      </c>
      <c r="AB1643" t="s">
        <v>83</v>
      </c>
      <c r="AC1643" t="s">
        <v>83</v>
      </c>
      <c r="AD1643" t="s">
        <v>83</v>
      </c>
      <c r="AE1643" t="s">
        <v>83</v>
      </c>
      <c r="AF1643" t="s">
        <v>83</v>
      </c>
      <c r="AG1643" t="s">
        <v>83</v>
      </c>
      <c r="AH1643" t="s">
        <v>83</v>
      </c>
      <c r="AI1643" t="s">
        <v>83</v>
      </c>
      <c r="AJ1643" t="s">
        <v>83</v>
      </c>
      <c r="AK1643" t="s">
        <v>83</v>
      </c>
      <c r="AL1643" t="s">
        <v>83</v>
      </c>
      <c r="AM1643" t="s">
        <v>83</v>
      </c>
      <c r="AN1643" t="s">
        <v>83</v>
      </c>
      <c r="AO1643" t="s">
        <v>83</v>
      </c>
      <c r="AP1643" t="s">
        <v>83</v>
      </c>
      <c r="AQ1643" t="s">
        <v>121</v>
      </c>
      <c r="AR1643" s="7">
        <v>0.45833333333333331</v>
      </c>
      <c r="AS1643" s="7">
        <v>0.51041666666666663</v>
      </c>
      <c r="AT1643" t="s">
        <v>439</v>
      </c>
      <c r="AU1643" t="s">
        <v>83</v>
      </c>
      <c r="AV1643" t="s">
        <v>83</v>
      </c>
      <c r="AW1643" t="s">
        <v>83</v>
      </c>
      <c r="AX1643" t="s">
        <v>83</v>
      </c>
      <c r="AY1643" t="s">
        <v>83</v>
      </c>
      <c r="AZ1643" t="s">
        <v>83</v>
      </c>
      <c r="BA1643" t="s">
        <v>83</v>
      </c>
      <c r="BB1643" t="s">
        <v>83</v>
      </c>
      <c r="BC1643" t="s">
        <v>2194</v>
      </c>
      <c r="BD1643" t="s">
        <v>138</v>
      </c>
      <c r="BE1643" t="s">
        <v>5339</v>
      </c>
      <c r="BF1643" t="s">
        <v>167</v>
      </c>
      <c r="BG1643" t="s">
        <v>83</v>
      </c>
      <c r="BH1643" t="s">
        <v>83</v>
      </c>
      <c r="BI1643" t="s">
        <v>113</v>
      </c>
      <c r="BJ1643" t="s">
        <v>5340</v>
      </c>
      <c r="BK1643" t="s">
        <v>83</v>
      </c>
      <c r="BL1643" t="s">
        <v>83</v>
      </c>
      <c r="BM1643">
        <v>18</v>
      </c>
      <c r="BN1643">
        <v>18</v>
      </c>
      <c r="BO1643" t="s">
        <v>83</v>
      </c>
      <c r="BP1643" t="s">
        <v>91</v>
      </c>
      <c r="BQ1643" t="s">
        <v>83</v>
      </c>
      <c r="BS1643" t="s">
        <v>5341</v>
      </c>
      <c r="BT1643" t="s">
        <v>5342</v>
      </c>
    </row>
    <row r="1644" spans="1:72" ht="14.4" customHeight="1" x14ac:dyDescent="0.3">
      <c r="A1644">
        <v>2019</v>
      </c>
      <c r="B1644" t="s">
        <v>69</v>
      </c>
      <c r="C1644">
        <v>1191</v>
      </c>
      <c r="D1644">
        <v>21171</v>
      </c>
      <c r="E1644" s="1">
        <v>43344</v>
      </c>
      <c r="F1644" t="s">
        <v>5101</v>
      </c>
      <c r="G1644">
        <v>225</v>
      </c>
      <c r="H1644">
        <v>1</v>
      </c>
      <c r="I1644">
        <v>1945</v>
      </c>
      <c r="J1644" t="s">
        <v>71</v>
      </c>
      <c r="K1644" t="s">
        <v>100</v>
      </c>
      <c r="L1644" t="str">
        <f t="shared" si="50"/>
        <v>COMP 225 Fantastic in Chinese Lit</v>
      </c>
      <c r="M1644" t="str">
        <f t="shared" si="51"/>
        <v xml:space="preserve">TF 13:10-14:25;   - ;   - </v>
      </c>
      <c r="O1644" t="s">
        <v>131</v>
      </c>
      <c r="P1644" t="s">
        <v>4699</v>
      </c>
      <c r="Q1644">
        <v>1</v>
      </c>
      <c r="R1644" t="s">
        <v>4700</v>
      </c>
      <c r="S1644" t="s">
        <v>4696</v>
      </c>
      <c r="T1644" t="s">
        <v>83</v>
      </c>
      <c r="U1644" t="s">
        <v>4697</v>
      </c>
      <c r="V1644" t="s">
        <v>83</v>
      </c>
      <c r="W1644" t="s">
        <v>83</v>
      </c>
      <c r="X1644" t="s">
        <v>83</v>
      </c>
      <c r="Y1644" t="s">
        <v>83</v>
      </c>
      <c r="Z1644" t="s">
        <v>83</v>
      </c>
      <c r="AA1644" t="s">
        <v>83</v>
      </c>
      <c r="AB1644" t="s">
        <v>83</v>
      </c>
      <c r="AC1644" t="s">
        <v>83</v>
      </c>
      <c r="AD1644" t="s">
        <v>83</v>
      </c>
      <c r="AE1644" t="s">
        <v>83</v>
      </c>
      <c r="AF1644" t="s">
        <v>83</v>
      </c>
      <c r="AG1644" t="s">
        <v>83</v>
      </c>
      <c r="AH1644" t="s">
        <v>83</v>
      </c>
      <c r="AI1644" t="s">
        <v>83</v>
      </c>
      <c r="AJ1644" t="s">
        <v>83</v>
      </c>
      <c r="AK1644" t="s">
        <v>83</v>
      </c>
      <c r="AL1644" t="s">
        <v>83</v>
      </c>
      <c r="AM1644" t="s">
        <v>83</v>
      </c>
      <c r="AN1644" t="s">
        <v>83</v>
      </c>
      <c r="AO1644" t="s">
        <v>83</v>
      </c>
      <c r="AP1644" t="s">
        <v>83</v>
      </c>
      <c r="AQ1644" t="s">
        <v>242</v>
      </c>
      <c r="AR1644" s="7">
        <v>0.54861111111111105</v>
      </c>
      <c r="AS1644" s="7">
        <v>0.60069444444444442</v>
      </c>
      <c r="AT1644" t="s">
        <v>2246</v>
      </c>
      <c r="AU1644" t="s">
        <v>83</v>
      </c>
      <c r="AV1644" t="s">
        <v>83</v>
      </c>
      <c r="AW1644" t="s">
        <v>83</v>
      </c>
      <c r="AX1644" t="s">
        <v>83</v>
      </c>
      <c r="AY1644" t="s">
        <v>83</v>
      </c>
      <c r="AZ1644" t="s">
        <v>83</v>
      </c>
      <c r="BA1644" t="s">
        <v>83</v>
      </c>
      <c r="BB1644" t="s">
        <v>83</v>
      </c>
      <c r="BC1644" t="s">
        <v>355</v>
      </c>
      <c r="BD1644" t="s">
        <v>138</v>
      </c>
      <c r="BE1644" t="s">
        <v>4701</v>
      </c>
      <c r="BF1644" t="s">
        <v>83</v>
      </c>
      <c r="BG1644" t="s">
        <v>83</v>
      </c>
      <c r="BH1644" t="s">
        <v>83</v>
      </c>
      <c r="BI1644" t="s">
        <v>113</v>
      </c>
      <c r="BJ1644" t="s">
        <v>113</v>
      </c>
      <c r="BK1644" t="s">
        <v>83</v>
      </c>
      <c r="BL1644" t="s">
        <v>83</v>
      </c>
      <c r="BM1644">
        <v>15</v>
      </c>
      <c r="BN1644" t="s">
        <v>113</v>
      </c>
      <c r="BO1644" t="s">
        <v>83</v>
      </c>
      <c r="BP1644" t="s">
        <v>91</v>
      </c>
      <c r="BQ1644" t="s">
        <v>83</v>
      </c>
      <c r="BS1644" t="s">
        <v>4702</v>
      </c>
    </row>
    <row r="1645" spans="1:72" ht="14.4" customHeight="1" x14ac:dyDescent="0.3">
      <c r="A1645">
        <v>2019</v>
      </c>
      <c r="B1645" t="s">
        <v>69</v>
      </c>
      <c r="C1645">
        <v>1191</v>
      </c>
      <c r="D1645">
        <v>19249</v>
      </c>
      <c r="E1645" s="1">
        <v>43344</v>
      </c>
      <c r="F1645" t="s">
        <v>5101</v>
      </c>
      <c r="G1645">
        <v>239</v>
      </c>
      <c r="H1645">
        <v>1</v>
      </c>
      <c r="I1645">
        <v>1678</v>
      </c>
      <c r="J1645" t="s">
        <v>71</v>
      </c>
      <c r="K1645" t="s">
        <v>130</v>
      </c>
      <c r="L1645" t="str">
        <f t="shared" si="50"/>
        <v>COMP 239 What is a Novel?</v>
      </c>
      <c r="M1645" t="str">
        <f t="shared" si="51"/>
        <v xml:space="preserve">TF 13:10-14:25;   - ;   - </v>
      </c>
      <c r="O1645" t="s">
        <v>131</v>
      </c>
      <c r="P1645" t="s">
        <v>5377</v>
      </c>
      <c r="Q1645">
        <v>1</v>
      </c>
      <c r="R1645" t="s">
        <v>5377</v>
      </c>
      <c r="S1645" t="s">
        <v>5378</v>
      </c>
      <c r="T1645" t="s">
        <v>457</v>
      </c>
      <c r="U1645" t="s">
        <v>5379</v>
      </c>
      <c r="V1645" t="s">
        <v>5380</v>
      </c>
      <c r="W1645" t="s">
        <v>83</v>
      </c>
      <c r="X1645" t="s">
        <v>83</v>
      </c>
      <c r="Y1645" t="s">
        <v>83</v>
      </c>
      <c r="Z1645" t="s">
        <v>83</v>
      </c>
      <c r="AA1645" t="s">
        <v>83</v>
      </c>
      <c r="AB1645" t="s">
        <v>83</v>
      </c>
      <c r="AC1645" t="s">
        <v>83</v>
      </c>
      <c r="AD1645" t="s">
        <v>83</v>
      </c>
      <c r="AE1645" t="s">
        <v>83</v>
      </c>
      <c r="AF1645" t="s">
        <v>83</v>
      </c>
      <c r="AG1645" t="s">
        <v>83</v>
      </c>
      <c r="AH1645" t="s">
        <v>83</v>
      </c>
      <c r="AI1645" t="s">
        <v>83</v>
      </c>
      <c r="AJ1645" t="s">
        <v>83</v>
      </c>
      <c r="AK1645" t="s">
        <v>83</v>
      </c>
      <c r="AL1645" t="s">
        <v>83</v>
      </c>
      <c r="AM1645" t="s">
        <v>83</v>
      </c>
      <c r="AN1645" t="s">
        <v>83</v>
      </c>
      <c r="AO1645" t="s">
        <v>83</v>
      </c>
      <c r="AP1645" t="s">
        <v>83</v>
      </c>
      <c r="AQ1645" t="s">
        <v>242</v>
      </c>
      <c r="AR1645" s="7">
        <v>0.54861111111111105</v>
      </c>
      <c r="AS1645" s="7">
        <v>0.60069444444444442</v>
      </c>
      <c r="AT1645" t="s">
        <v>227</v>
      </c>
      <c r="AU1645" t="s">
        <v>83</v>
      </c>
      <c r="AV1645" t="s">
        <v>83</v>
      </c>
      <c r="AW1645" t="s">
        <v>83</v>
      </c>
      <c r="AX1645" t="s">
        <v>83</v>
      </c>
      <c r="AY1645" t="s">
        <v>83</v>
      </c>
      <c r="AZ1645" t="s">
        <v>83</v>
      </c>
      <c r="BA1645" t="s">
        <v>83</v>
      </c>
      <c r="BB1645" t="s">
        <v>83</v>
      </c>
      <c r="BC1645" t="s">
        <v>5381</v>
      </c>
      <c r="BD1645" t="s">
        <v>138</v>
      </c>
      <c r="BE1645" t="s">
        <v>5382</v>
      </c>
      <c r="BF1645" t="s">
        <v>140</v>
      </c>
      <c r="BG1645" t="s">
        <v>83</v>
      </c>
      <c r="BH1645" t="s">
        <v>83</v>
      </c>
      <c r="BI1645" t="s">
        <v>370</v>
      </c>
      <c r="BJ1645" t="s">
        <v>371</v>
      </c>
      <c r="BK1645" t="s">
        <v>83</v>
      </c>
      <c r="BL1645" t="s">
        <v>83</v>
      </c>
      <c r="BM1645">
        <v>19</v>
      </c>
      <c r="BN1645">
        <v>19</v>
      </c>
      <c r="BO1645" t="s">
        <v>83</v>
      </c>
      <c r="BP1645" t="s">
        <v>91</v>
      </c>
      <c r="BQ1645" t="s">
        <v>83</v>
      </c>
      <c r="BS1645" t="s">
        <v>5383</v>
      </c>
      <c r="BT1645" t="s">
        <v>83</v>
      </c>
    </row>
    <row r="1646" spans="1:72" ht="14.4" customHeight="1" x14ac:dyDescent="0.3">
      <c r="A1646">
        <v>2019</v>
      </c>
      <c r="B1646" t="s">
        <v>69</v>
      </c>
      <c r="C1646">
        <v>1191</v>
      </c>
      <c r="D1646">
        <v>10978</v>
      </c>
      <c r="E1646" s="1">
        <v>42979</v>
      </c>
      <c r="F1646" t="s">
        <v>5101</v>
      </c>
      <c r="G1646">
        <v>240</v>
      </c>
      <c r="H1646">
        <v>1</v>
      </c>
      <c r="I1646">
        <v>1673</v>
      </c>
      <c r="J1646" t="s">
        <v>71</v>
      </c>
      <c r="K1646" t="s">
        <v>130</v>
      </c>
      <c r="L1646" t="str">
        <f t="shared" si="50"/>
        <v>COMP 240 Intro to Literary Theory</v>
      </c>
      <c r="M1646" t="str">
        <f t="shared" si="51"/>
        <v xml:space="preserve">MWF 11:00-12:15;   - ;   - </v>
      </c>
      <c r="O1646" t="s">
        <v>131</v>
      </c>
      <c r="P1646" t="s">
        <v>5384</v>
      </c>
      <c r="Q1646">
        <v>1</v>
      </c>
      <c r="R1646" t="s">
        <v>5385</v>
      </c>
      <c r="S1646" t="s">
        <v>1863</v>
      </c>
      <c r="T1646" t="s">
        <v>236</v>
      </c>
      <c r="U1646" t="s">
        <v>5386</v>
      </c>
      <c r="V1646" t="s">
        <v>758</v>
      </c>
      <c r="W1646" t="s">
        <v>83</v>
      </c>
      <c r="X1646" t="s">
        <v>83</v>
      </c>
      <c r="Y1646" t="s">
        <v>83</v>
      </c>
      <c r="Z1646" t="s">
        <v>83</v>
      </c>
      <c r="AA1646" t="s">
        <v>83</v>
      </c>
      <c r="AB1646" t="s">
        <v>83</v>
      </c>
      <c r="AC1646" t="s">
        <v>83</v>
      </c>
      <c r="AD1646" t="s">
        <v>83</v>
      </c>
      <c r="AE1646" t="s">
        <v>83</v>
      </c>
      <c r="AF1646" t="s">
        <v>83</v>
      </c>
      <c r="AG1646" t="s">
        <v>83</v>
      </c>
      <c r="AH1646" t="s">
        <v>83</v>
      </c>
      <c r="AI1646" t="s">
        <v>83</v>
      </c>
      <c r="AJ1646" t="s">
        <v>83</v>
      </c>
      <c r="AK1646" t="s">
        <v>83</v>
      </c>
      <c r="AL1646" t="s">
        <v>83</v>
      </c>
      <c r="AM1646" t="s">
        <v>83</v>
      </c>
      <c r="AN1646" t="s">
        <v>83</v>
      </c>
      <c r="AO1646" t="s">
        <v>83</v>
      </c>
      <c r="AP1646" t="s">
        <v>83</v>
      </c>
      <c r="AQ1646" t="s">
        <v>1358</v>
      </c>
      <c r="AR1646" s="7">
        <v>0.45833333333333331</v>
      </c>
      <c r="AS1646" s="7">
        <v>0.51041666666666663</v>
      </c>
      <c r="AT1646" t="s">
        <v>164</v>
      </c>
      <c r="AU1646" t="s">
        <v>83</v>
      </c>
      <c r="AV1646" t="s">
        <v>83</v>
      </c>
      <c r="AW1646" t="s">
        <v>83</v>
      </c>
      <c r="AX1646" t="s">
        <v>83</v>
      </c>
      <c r="AY1646" t="s">
        <v>83</v>
      </c>
      <c r="AZ1646" t="s">
        <v>83</v>
      </c>
      <c r="BA1646" t="s">
        <v>83</v>
      </c>
      <c r="BB1646" t="s">
        <v>83</v>
      </c>
      <c r="BC1646" t="s">
        <v>5387</v>
      </c>
      <c r="BD1646" t="s">
        <v>138</v>
      </c>
      <c r="BE1646" t="s">
        <v>5388</v>
      </c>
      <c r="BF1646" t="s">
        <v>140</v>
      </c>
      <c r="BG1646" t="s">
        <v>83</v>
      </c>
      <c r="BH1646" t="s">
        <v>83</v>
      </c>
      <c r="BI1646" t="s">
        <v>370</v>
      </c>
      <c r="BJ1646" t="s">
        <v>371</v>
      </c>
      <c r="BK1646" t="s">
        <v>83</v>
      </c>
      <c r="BL1646" t="s">
        <v>83</v>
      </c>
      <c r="BM1646">
        <v>19</v>
      </c>
      <c r="BN1646">
        <v>19</v>
      </c>
      <c r="BO1646" t="s">
        <v>83</v>
      </c>
      <c r="BP1646" t="s">
        <v>91</v>
      </c>
      <c r="BQ1646" t="s">
        <v>5389</v>
      </c>
      <c r="BR1646" t="s">
        <v>5390</v>
      </c>
      <c r="BS1646" t="s">
        <v>5391</v>
      </c>
      <c r="BT1646" t="s">
        <v>83</v>
      </c>
    </row>
    <row r="1647" spans="1:72" ht="14.4" customHeight="1" x14ac:dyDescent="0.3">
      <c r="A1647">
        <v>2019</v>
      </c>
      <c r="B1647" t="s">
        <v>69</v>
      </c>
      <c r="C1647">
        <v>1191</v>
      </c>
      <c r="D1647">
        <v>21008</v>
      </c>
      <c r="E1647" s="1">
        <v>43344</v>
      </c>
      <c r="F1647" t="s">
        <v>5101</v>
      </c>
      <c r="G1647">
        <v>248</v>
      </c>
      <c r="H1647">
        <v>1</v>
      </c>
      <c r="I1647">
        <v>1495</v>
      </c>
      <c r="J1647" t="s">
        <v>71</v>
      </c>
      <c r="K1647" t="s">
        <v>100</v>
      </c>
      <c r="L1647" t="str">
        <f t="shared" si="50"/>
        <v>COMP 248 Performing Greece</v>
      </c>
      <c r="M1647" t="str">
        <f t="shared" si="51"/>
        <v xml:space="preserve">MR 13:10-14:25;   - ;   - </v>
      </c>
      <c r="O1647" t="s">
        <v>101</v>
      </c>
      <c r="P1647" t="s">
        <v>4858</v>
      </c>
      <c r="Q1647">
        <v>1</v>
      </c>
      <c r="R1647" t="s">
        <v>4858</v>
      </c>
      <c r="S1647" t="s">
        <v>1443</v>
      </c>
      <c r="T1647" t="s">
        <v>832</v>
      </c>
      <c r="U1647" t="s">
        <v>4859</v>
      </c>
      <c r="V1647" t="s">
        <v>4860</v>
      </c>
      <c r="W1647" t="s">
        <v>83</v>
      </c>
      <c r="X1647" t="s">
        <v>83</v>
      </c>
      <c r="Y1647" t="s">
        <v>83</v>
      </c>
      <c r="Z1647" t="s">
        <v>83</v>
      </c>
      <c r="AA1647" t="s">
        <v>83</v>
      </c>
      <c r="AB1647" t="s">
        <v>83</v>
      </c>
      <c r="AC1647" t="s">
        <v>83</v>
      </c>
      <c r="AD1647" t="s">
        <v>83</v>
      </c>
      <c r="AE1647" t="s">
        <v>83</v>
      </c>
      <c r="AF1647" t="s">
        <v>83</v>
      </c>
      <c r="AG1647" t="s">
        <v>83</v>
      </c>
      <c r="AH1647" t="s">
        <v>83</v>
      </c>
      <c r="AI1647" t="s">
        <v>83</v>
      </c>
      <c r="AJ1647" t="s">
        <v>83</v>
      </c>
      <c r="AK1647" t="s">
        <v>83</v>
      </c>
      <c r="AL1647" t="s">
        <v>83</v>
      </c>
      <c r="AM1647" t="s">
        <v>83</v>
      </c>
      <c r="AN1647" t="s">
        <v>83</v>
      </c>
      <c r="AO1647" t="s">
        <v>83</v>
      </c>
      <c r="AP1647" t="s">
        <v>83</v>
      </c>
      <c r="AQ1647" t="s">
        <v>499</v>
      </c>
      <c r="AR1647" s="7">
        <v>0.54861111111111105</v>
      </c>
      <c r="AS1647" s="7">
        <v>0.60069444444444442</v>
      </c>
      <c r="AT1647" t="s">
        <v>4861</v>
      </c>
      <c r="AU1647" t="s">
        <v>83</v>
      </c>
      <c r="AV1647" t="s">
        <v>83</v>
      </c>
      <c r="AW1647" t="s">
        <v>83</v>
      </c>
      <c r="AX1647" t="s">
        <v>83</v>
      </c>
      <c r="AY1647" t="s">
        <v>83</v>
      </c>
      <c r="AZ1647" t="s">
        <v>83</v>
      </c>
      <c r="BA1647" t="s">
        <v>83</v>
      </c>
      <c r="BB1647" t="s">
        <v>83</v>
      </c>
      <c r="BC1647" t="s">
        <v>355</v>
      </c>
      <c r="BD1647" t="s">
        <v>111</v>
      </c>
      <c r="BE1647" t="s">
        <v>4862</v>
      </c>
      <c r="BF1647" t="s">
        <v>83</v>
      </c>
      <c r="BG1647" t="s">
        <v>83</v>
      </c>
      <c r="BH1647" t="s">
        <v>83</v>
      </c>
      <c r="BI1647" t="s">
        <v>113</v>
      </c>
      <c r="BJ1647" t="s">
        <v>4863</v>
      </c>
      <c r="BK1647" t="s">
        <v>83</v>
      </c>
      <c r="BL1647" t="s">
        <v>83</v>
      </c>
      <c r="BM1647">
        <v>35</v>
      </c>
      <c r="BN1647">
        <v>40</v>
      </c>
      <c r="BO1647" t="s">
        <v>83</v>
      </c>
      <c r="BP1647" t="s">
        <v>91</v>
      </c>
      <c r="BQ1647" t="s">
        <v>83</v>
      </c>
      <c r="BS1647" t="s">
        <v>4864</v>
      </c>
    </row>
    <row r="1648" spans="1:72" ht="14.4" customHeight="1" x14ac:dyDescent="0.3">
      <c r="A1648">
        <v>2019</v>
      </c>
      <c r="B1648" t="s">
        <v>69</v>
      </c>
      <c r="C1648">
        <v>1191</v>
      </c>
      <c r="D1648">
        <v>20981</v>
      </c>
      <c r="E1648" s="1">
        <v>43344</v>
      </c>
      <c r="F1648" t="s">
        <v>5101</v>
      </c>
      <c r="G1648">
        <v>249</v>
      </c>
      <c r="H1648">
        <v>1</v>
      </c>
      <c r="I1648">
        <v>1344</v>
      </c>
      <c r="J1648" t="s">
        <v>71</v>
      </c>
      <c r="K1648" t="s">
        <v>100</v>
      </c>
      <c r="L1648" t="str">
        <f t="shared" si="50"/>
        <v>COMP 249 Trauma and Memory</v>
      </c>
      <c r="M1648" t="str">
        <f t="shared" si="51"/>
        <v xml:space="preserve">TR 09:55-11:10;   - ;   - </v>
      </c>
      <c r="O1648" t="s">
        <v>131</v>
      </c>
      <c r="P1648" t="s">
        <v>2244</v>
      </c>
      <c r="Q1648">
        <v>1</v>
      </c>
      <c r="R1648" t="s">
        <v>2245</v>
      </c>
      <c r="S1648" t="s">
        <v>2159</v>
      </c>
      <c r="T1648" t="s">
        <v>83</v>
      </c>
      <c r="U1648" t="s">
        <v>2160</v>
      </c>
      <c r="V1648" t="s">
        <v>2161</v>
      </c>
      <c r="W1648" t="s">
        <v>83</v>
      </c>
      <c r="X1648" t="s">
        <v>83</v>
      </c>
      <c r="Y1648" t="s">
        <v>83</v>
      </c>
      <c r="Z1648" t="s">
        <v>83</v>
      </c>
      <c r="AA1648" t="s">
        <v>83</v>
      </c>
      <c r="AB1648" t="s">
        <v>83</v>
      </c>
      <c r="AC1648" t="s">
        <v>83</v>
      </c>
      <c r="AD1648" t="s">
        <v>83</v>
      </c>
      <c r="AE1648" t="s">
        <v>83</v>
      </c>
      <c r="AF1648" t="s">
        <v>83</v>
      </c>
      <c r="AG1648" t="s">
        <v>83</v>
      </c>
      <c r="AH1648" t="s">
        <v>83</v>
      </c>
      <c r="AI1648" t="s">
        <v>83</v>
      </c>
      <c r="AJ1648" t="s">
        <v>83</v>
      </c>
      <c r="AK1648" t="s">
        <v>83</v>
      </c>
      <c r="AL1648" t="s">
        <v>83</v>
      </c>
      <c r="AM1648" t="s">
        <v>83</v>
      </c>
      <c r="AN1648" t="s">
        <v>83</v>
      </c>
      <c r="AO1648" t="s">
        <v>83</v>
      </c>
      <c r="AP1648" t="s">
        <v>83</v>
      </c>
      <c r="AQ1648" t="s">
        <v>136</v>
      </c>
      <c r="AR1648" s="7">
        <v>0.41319444444444442</v>
      </c>
      <c r="AS1648" s="7">
        <v>0.46527777777777773</v>
      </c>
      <c r="AT1648" t="s">
        <v>2246</v>
      </c>
      <c r="AU1648" t="s">
        <v>83</v>
      </c>
      <c r="AV1648" t="s">
        <v>83</v>
      </c>
      <c r="AW1648" t="s">
        <v>83</v>
      </c>
      <c r="AX1648" t="s">
        <v>83</v>
      </c>
      <c r="AY1648" t="s">
        <v>83</v>
      </c>
      <c r="AZ1648" t="s">
        <v>83</v>
      </c>
      <c r="BA1648" t="s">
        <v>83</v>
      </c>
      <c r="BB1648" t="s">
        <v>83</v>
      </c>
      <c r="BC1648" t="s">
        <v>2177</v>
      </c>
      <c r="BD1648" t="s">
        <v>138</v>
      </c>
      <c r="BE1648" t="s">
        <v>2247</v>
      </c>
      <c r="BF1648" t="s">
        <v>83</v>
      </c>
      <c r="BG1648" t="s">
        <v>83</v>
      </c>
      <c r="BH1648" t="s">
        <v>83</v>
      </c>
      <c r="BI1648" t="s">
        <v>113</v>
      </c>
      <c r="BJ1648" t="s">
        <v>2179</v>
      </c>
      <c r="BK1648" t="s">
        <v>83</v>
      </c>
      <c r="BL1648" t="s">
        <v>83</v>
      </c>
      <c r="BM1648">
        <v>15</v>
      </c>
      <c r="BN1648">
        <v>19</v>
      </c>
      <c r="BO1648" t="s">
        <v>83</v>
      </c>
      <c r="BP1648" t="s">
        <v>91</v>
      </c>
      <c r="BQ1648" t="s">
        <v>83</v>
      </c>
      <c r="BS1648" t="s">
        <v>2248</v>
      </c>
      <c r="BT1648" t="s">
        <v>2249</v>
      </c>
    </row>
    <row r="1649" spans="1:72" ht="14.4" customHeight="1" x14ac:dyDescent="0.3">
      <c r="A1649">
        <v>2019</v>
      </c>
      <c r="B1649" t="s">
        <v>69</v>
      </c>
      <c r="C1649">
        <v>1191</v>
      </c>
      <c r="D1649">
        <v>19938</v>
      </c>
      <c r="E1649" s="1">
        <v>43344</v>
      </c>
      <c r="F1649" t="s">
        <v>5101</v>
      </c>
      <c r="G1649">
        <v>257</v>
      </c>
      <c r="H1649">
        <v>1</v>
      </c>
      <c r="I1649">
        <v>1819</v>
      </c>
      <c r="J1649" t="s">
        <v>71</v>
      </c>
      <c r="K1649" t="s">
        <v>100</v>
      </c>
      <c r="L1649" t="str">
        <f t="shared" si="50"/>
        <v>COMP 257 Post-Soviet Gender</v>
      </c>
      <c r="M1649" t="str">
        <f t="shared" si="51"/>
        <v xml:space="preserve">TF 14:35-15:50;   - ;   - </v>
      </c>
      <c r="O1649" t="s">
        <v>131</v>
      </c>
      <c r="P1649" t="s">
        <v>5427</v>
      </c>
      <c r="Q1649">
        <v>1</v>
      </c>
      <c r="R1649" t="s">
        <v>5428</v>
      </c>
      <c r="S1649" t="s">
        <v>4060</v>
      </c>
      <c r="T1649" t="s">
        <v>81</v>
      </c>
      <c r="U1649" t="s">
        <v>5109</v>
      </c>
      <c r="V1649" t="s">
        <v>5110</v>
      </c>
      <c r="W1649" t="s">
        <v>83</v>
      </c>
      <c r="X1649" t="s">
        <v>83</v>
      </c>
      <c r="Y1649" t="s">
        <v>83</v>
      </c>
      <c r="Z1649" t="s">
        <v>83</v>
      </c>
      <c r="AA1649" t="s">
        <v>83</v>
      </c>
      <c r="AB1649" t="s">
        <v>83</v>
      </c>
      <c r="AC1649" t="s">
        <v>83</v>
      </c>
      <c r="AD1649" t="s">
        <v>83</v>
      </c>
      <c r="AE1649" t="s">
        <v>83</v>
      </c>
      <c r="AF1649" t="s">
        <v>83</v>
      </c>
      <c r="AG1649" t="s">
        <v>83</v>
      </c>
      <c r="AH1649" t="s">
        <v>83</v>
      </c>
      <c r="AI1649" t="s">
        <v>83</v>
      </c>
      <c r="AJ1649" t="s">
        <v>83</v>
      </c>
      <c r="AK1649" t="s">
        <v>83</v>
      </c>
      <c r="AL1649" t="s">
        <v>83</v>
      </c>
      <c r="AM1649" t="s">
        <v>83</v>
      </c>
      <c r="AN1649" t="s">
        <v>83</v>
      </c>
      <c r="AO1649" t="s">
        <v>83</v>
      </c>
      <c r="AP1649" t="s">
        <v>83</v>
      </c>
      <c r="AQ1649" t="s">
        <v>242</v>
      </c>
      <c r="AR1649" s="7">
        <v>0.60763888888888895</v>
      </c>
      <c r="AS1649" s="7">
        <v>0.65972222222222221</v>
      </c>
      <c r="AT1649" t="s">
        <v>2285</v>
      </c>
      <c r="AU1649" t="s">
        <v>83</v>
      </c>
      <c r="AV1649" t="s">
        <v>83</v>
      </c>
      <c r="AW1649" t="s">
        <v>83</v>
      </c>
      <c r="AX1649" t="s">
        <v>83</v>
      </c>
      <c r="AY1649" t="s">
        <v>83</v>
      </c>
      <c r="AZ1649" t="s">
        <v>83</v>
      </c>
      <c r="BA1649" t="s">
        <v>83</v>
      </c>
      <c r="BB1649" t="s">
        <v>83</v>
      </c>
      <c r="BC1649" t="s">
        <v>5429</v>
      </c>
      <c r="BD1649" t="s">
        <v>138</v>
      </c>
      <c r="BE1649" t="s">
        <v>5430</v>
      </c>
      <c r="BF1649" t="s">
        <v>83</v>
      </c>
      <c r="BG1649" t="s">
        <v>83</v>
      </c>
      <c r="BH1649" t="s">
        <v>83</v>
      </c>
      <c r="BI1649" t="s">
        <v>113</v>
      </c>
      <c r="BJ1649" t="s">
        <v>113</v>
      </c>
      <c r="BK1649" t="s">
        <v>83</v>
      </c>
      <c r="BL1649" t="s">
        <v>83</v>
      </c>
      <c r="BM1649">
        <v>20</v>
      </c>
      <c r="BN1649" t="s">
        <v>113</v>
      </c>
      <c r="BO1649" t="s">
        <v>83</v>
      </c>
      <c r="BP1649" t="s">
        <v>91</v>
      </c>
      <c r="BQ1649" t="s">
        <v>83</v>
      </c>
      <c r="BS1649" t="s">
        <v>5431</v>
      </c>
      <c r="BT1649" s="3" t="s">
        <v>5432</v>
      </c>
    </row>
    <row r="1650" spans="1:72" ht="14.4" customHeight="1" x14ac:dyDescent="0.3">
      <c r="A1650">
        <v>2019</v>
      </c>
      <c r="B1650" t="s">
        <v>69</v>
      </c>
      <c r="C1650">
        <v>1191</v>
      </c>
      <c r="D1650">
        <v>17515</v>
      </c>
      <c r="E1650" s="1">
        <v>43344</v>
      </c>
      <c r="F1650" t="s">
        <v>5101</v>
      </c>
      <c r="G1650">
        <v>262</v>
      </c>
      <c r="H1650">
        <v>1</v>
      </c>
      <c r="I1650">
        <v>1369</v>
      </c>
      <c r="J1650" t="s">
        <v>71</v>
      </c>
      <c r="K1650" t="s">
        <v>100</v>
      </c>
      <c r="L1650" t="str">
        <f t="shared" si="50"/>
        <v>COMP 262 Japanese Theatre</v>
      </c>
      <c r="M1650" t="str">
        <f t="shared" si="51"/>
        <v xml:space="preserve">   - ;   - ;   - </v>
      </c>
      <c r="O1650" t="s">
        <v>101</v>
      </c>
      <c r="P1650" t="s">
        <v>5459</v>
      </c>
      <c r="Q1650">
        <v>1</v>
      </c>
      <c r="R1650" t="s">
        <v>5460</v>
      </c>
      <c r="S1650" t="s">
        <v>83</v>
      </c>
      <c r="T1650" t="s">
        <v>83</v>
      </c>
      <c r="U1650" t="s">
        <v>83</v>
      </c>
      <c r="V1650" t="s">
        <v>83</v>
      </c>
      <c r="W1650" t="s">
        <v>83</v>
      </c>
      <c r="X1650" t="s">
        <v>83</v>
      </c>
      <c r="Y1650" t="s">
        <v>83</v>
      </c>
      <c r="Z1650" t="s">
        <v>83</v>
      </c>
      <c r="AA1650" t="s">
        <v>83</v>
      </c>
      <c r="AB1650" t="s">
        <v>83</v>
      </c>
      <c r="AC1650" t="s">
        <v>83</v>
      </c>
      <c r="AD1650" t="s">
        <v>83</v>
      </c>
      <c r="AE1650" t="s">
        <v>83</v>
      </c>
      <c r="AF1650" t="s">
        <v>83</v>
      </c>
      <c r="AG1650" t="s">
        <v>83</v>
      </c>
      <c r="AH1650" t="s">
        <v>83</v>
      </c>
      <c r="AI1650" t="s">
        <v>83</v>
      </c>
      <c r="AJ1650" t="s">
        <v>83</v>
      </c>
      <c r="AK1650" t="s">
        <v>83</v>
      </c>
      <c r="AL1650" t="s">
        <v>83</v>
      </c>
      <c r="AM1650" t="s">
        <v>83</v>
      </c>
      <c r="AN1650" t="s">
        <v>83</v>
      </c>
      <c r="AO1650" t="s">
        <v>83</v>
      </c>
      <c r="AP1650" t="s">
        <v>83</v>
      </c>
      <c r="AQ1650" t="s">
        <v>83</v>
      </c>
      <c r="AR1650" s="7" t="s">
        <v>83</v>
      </c>
      <c r="AS1650" s="7" t="s">
        <v>83</v>
      </c>
      <c r="AT1650" t="s">
        <v>148</v>
      </c>
      <c r="AU1650" t="s">
        <v>83</v>
      </c>
      <c r="AV1650" t="s">
        <v>83</v>
      </c>
      <c r="AW1650" t="s">
        <v>83</v>
      </c>
      <c r="AX1650" t="s">
        <v>83</v>
      </c>
      <c r="AY1650" t="s">
        <v>83</v>
      </c>
      <c r="AZ1650" t="s">
        <v>83</v>
      </c>
      <c r="BA1650" t="s">
        <v>83</v>
      </c>
      <c r="BB1650" t="s">
        <v>83</v>
      </c>
      <c r="BC1650" t="s">
        <v>3604</v>
      </c>
      <c r="BD1650" t="s">
        <v>123</v>
      </c>
      <c r="BE1650" t="s">
        <v>5461</v>
      </c>
      <c r="BF1650" t="s">
        <v>83</v>
      </c>
      <c r="BG1650" t="s">
        <v>83</v>
      </c>
      <c r="BH1650" t="s">
        <v>83</v>
      </c>
      <c r="BI1650" t="s">
        <v>168</v>
      </c>
      <c r="BJ1650" t="s">
        <v>83</v>
      </c>
      <c r="BK1650" t="s">
        <v>83</v>
      </c>
      <c r="BL1650" t="s">
        <v>83</v>
      </c>
      <c r="BM1650">
        <v>15</v>
      </c>
      <c r="BN1650">
        <v>20</v>
      </c>
      <c r="BO1650" t="s">
        <v>83</v>
      </c>
      <c r="BP1650" t="s">
        <v>91</v>
      </c>
      <c r="BQ1650" t="s">
        <v>83</v>
      </c>
      <c r="BS1650" s="3" t="s">
        <v>5462</v>
      </c>
      <c r="BT1650" t="s">
        <v>83</v>
      </c>
    </row>
    <row r="1651" spans="1:72" ht="14.4" customHeight="1" x14ac:dyDescent="0.3">
      <c r="A1651">
        <v>2019</v>
      </c>
      <c r="B1651" t="s">
        <v>69</v>
      </c>
      <c r="C1651">
        <v>1191</v>
      </c>
      <c r="D1651">
        <v>20825</v>
      </c>
      <c r="E1651" s="1">
        <v>43344</v>
      </c>
      <c r="F1651" t="s">
        <v>5101</v>
      </c>
      <c r="G1651">
        <v>267</v>
      </c>
      <c r="H1651">
        <v>1</v>
      </c>
      <c r="I1651">
        <v>1540</v>
      </c>
      <c r="J1651" t="s">
        <v>71</v>
      </c>
      <c r="K1651" t="s">
        <v>157</v>
      </c>
      <c r="L1651" t="str">
        <f t="shared" si="50"/>
        <v>COMP 267 Performance Studies</v>
      </c>
      <c r="M1651" t="str">
        <f t="shared" si="51"/>
        <v xml:space="preserve">W 13:10-15:50;   - ;   - </v>
      </c>
      <c r="O1651" t="s">
        <v>131</v>
      </c>
      <c r="P1651" t="s">
        <v>5470</v>
      </c>
      <c r="Q1651">
        <v>1</v>
      </c>
      <c r="R1651" t="s">
        <v>5471</v>
      </c>
      <c r="S1651" t="s">
        <v>1517</v>
      </c>
      <c r="T1651" t="s">
        <v>236</v>
      </c>
      <c r="U1651" t="s">
        <v>1518</v>
      </c>
      <c r="V1651" t="s">
        <v>1519</v>
      </c>
      <c r="W1651" t="s">
        <v>83</v>
      </c>
      <c r="X1651" t="s">
        <v>83</v>
      </c>
      <c r="Y1651" t="s">
        <v>83</v>
      </c>
      <c r="Z1651" t="s">
        <v>83</v>
      </c>
      <c r="AA1651" t="s">
        <v>83</v>
      </c>
      <c r="AB1651" t="s">
        <v>83</v>
      </c>
      <c r="AC1651" t="s">
        <v>83</v>
      </c>
      <c r="AD1651" t="s">
        <v>83</v>
      </c>
      <c r="AE1651" t="s">
        <v>83</v>
      </c>
      <c r="AF1651" t="s">
        <v>83</v>
      </c>
      <c r="AG1651" t="s">
        <v>83</v>
      </c>
      <c r="AH1651" t="s">
        <v>83</v>
      </c>
      <c r="AI1651" t="s">
        <v>83</v>
      </c>
      <c r="AJ1651" t="s">
        <v>83</v>
      </c>
      <c r="AK1651" t="s">
        <v>83</v>
      </c>
      <c r="AL1651" t="s">
        <v>83</v>
      </c>
      <c r="AM1651" t="s">
        <v>83</v>
      </c>
      <c r="AN1651" t="s">
        <v>83</v>
      </c>
      <c r="AO1651" t="s">
        <v>83</v>
      </c>
      <c r="AP1651" t="s">
        <v>83</v>
      </c>
      <c r="AQ1651" t="s">
        <v>163</v>
      </c>
      <c r="AR1651" s="7">
        <v>0.54861111111111105</v>
      </c>
      <c r="AS1651" s="7">
        <v>0.65972222222222221</v>
      </c>
      <c r="AT1651" t="s">
        <v>1149</v>
      </c>
      <c r="AU1651" t="s">
        <v>83</v>
      </c>
      <c r="AV1651" t="s">
        <v>83</v>
      </c>
      <c r="AW1651" t="s">
        <v>83</v>
      </c>
      <c r="AX1651" t="s">
        <v>83</v>
      </c>
      <c r="AY1651" t="s">
        <v>83</v>
      </c>
      <c r="AZ1651" t="s">
        <v>83</v>
      </c>
      <c r="BA1651" t="s">
        <v>83</v>
      </c>
      <c r="BB1651" t="s">
        <v>83</v>
      </c>
      <c r="BC1651" t="s">
        <v>2561</v>
      </c>
      <c r="BD1651" t="s">
        <v>138</v>
      </c>
      <c r="BE1651" t="s">
        <v>5472</v>
      </c>
      <c r="BF1651" t="s">
        <v>167</v>
      </c>
      <c r="BG1651" t="s">
        <v>83</v>
      </c>
      <c r="BH1651" t="s">
        <v>83</v>
      </c>
      <c r="BI1651" t="s">
        <v>113</v>
      </c>
      <c r="BJ1651" t="s">
        <v>2364</v>
      </c>
      <c r="BK1651" t="s">
        <v>83</v>
      </c>
      <c r="BL1651" t="s">
        <v>83</v>
      </c>
      <c r="BM1651">
        <v>15</v>
      </c>
      <c r="BN1651">
        <v>20</v>
      </c>
      <c r="BO1651" t="s">
        <v>83</v>
      </c>
      <c r="BP1651" t="s">
        <v>91</v>
      </c>
      <c r="BQ1651" t="s">
        <v>83</v>
      </c>
      <c r="BS1651" t="s">
        <v>5473</v>
      </c>
      <c r="BT1651" s="3" t="s">
        <v>5474</v>
      </c>
    </row>
    <row r="1652" spans="1:72" ht="14.4" customHeight="1" x14ac:dyDescent="0.3">
      <c r="A1652">
        <v>2019</v>
      </c>
      <c r="B1652" t="s">
        <v>69</v>
      </c>
      <c r="C1652">
        <v>1191</v>
      </c>
      <c r="D1652">
        <v>21156</v>
      </c>
      <c r="E1652" s="1">
        <v>43344</v>
      </c>
      <c r="F1652" t="s">
        <v>5101</v>
      </c>
      <c r="G1652">
        <v>269</v>
      </c>
      <c r="H1652">
        <v>1</v>
      </c>
      <c r="I1652">
        <v>1822</v>
      </c>
      <c r="J1652" t="s">
        <v>71</v>
      </c>
      <c r="K1652" t="s">
        <v>100</v>
      </c>
      <c r="L1652" t="str">
        <f t="shared" si="50"/>
        <v>COMP 269 The Self Under Stalin</v>
      </c>
      <c r="M1652" t="str">
        <f t="shared" si="51"/>
        <v xml:space="preserve">TR 11:20-12:35;   - ;   - </v>
      </c>
      <c r="O1652" t="s">
        <v>131</v>
      </c>
      <c r="P1652" t="s">
        <v>5480</v>
      </c>
      <c r="Q1652">
        <v>1</v>
      </c>
      <c r="R1652" t="s">
        <v>5481</v>
      </c>
      <c r="S1652" t="s">
        <v>2038</v>
      </c>
      <c r="T1652" t="s">
        <v>81</v>
      </c>
      <c r="U1652" t="s">
        <v>5250</v>
      </c>
      <c r="V1652" t="s">
        <v>83</v>
      </c>
      <c r="W1652" t="s">
        <v>83</v>
      </c>
      <c r="X1652" t="s">
        <v>83</v>
      </c>
      <c r="Y1652" t="s">
        <v>83</v>
      </c>
      <c r="Z1652" t="s">
        <v>83</v>
      </c>
      <c r="AA1652" t="s">
        <v>83</v>
      </c>
      <c r="AB1652" t="s">
        <v>83</v>
      </c>
      <c r="AC1652" t="s">
        <v>83</v>
      </c>
      <c r="AD1652" t="s">
        <v>83</v>
      </c>
      <c r="AE1652" t="s">
        <v>83</v>
      </c>
      <c r="AF1652" t="s">
        <v>83</v>
      </c>
      <c r="AG1652" t="s">
        <v>83</v>
      </c>
      <c r="AH1652" t="s">
        <v>83</v>
      </c>
      <c r="AI1652" t="s">
        <v>83</v>
      </c>
      <c r="AJ1652" t="s">
        <v>83</v>
      </c>
      <c r="AK1652" t="s">
        <v>83</v>
      </c>
      <c r="AL1652" t="s">
        <v>83</v>
      </c>
      <c r="AM1652" t="s">
        <v>83</v>
      </c>
      <c r="AN1652" t="s">
        <v>83</v>
      </c>
      <c r="AO1652" t="s">
        <v>83</v>
      </c>
      <c r="AP1652" t="s">
        <v>83</v>
      </c>
      <c r="AQ1652" t="s">
        <v>136</v>
      </c>
      <c r="AR1652" s="7">
        <v>0.47222222222222227</v>
      </c>
      <c r="AS1652" s="7">
        <v>0.52430555555555558</v>
      </c>
      <c r="AT1652" t="s">
        <v>2285</v>
      </c>
      <c r="AU1652" t="s">
        <v>83</v>
      </c>
      <c r="AV1652" t="s">
        <v>83</v>
      </c>
      <c r="AW1652" t="s">
        <v>83</v>
      </c>
      <c r="AX1652" t="s">
        <v>83</v>
      </c>
      <c r="AY1652" t="s">
        <v>83</v>
      </c>
      <c r="AZ1652" t="s">
        <v>83</v>
      </c>
      <c r="BA1652" t="s">
        <v>83</v>
      </c>
      <c r="BB1652" t="s">
        <v>83</v>
      </c>
      <c r="BC1652" t="s">
        <v>2194</v>
      </c>
      <c r="BD1652" t="s">
        <v>138</v>
      </c>
      <c r="BE1652" t="s">
        <v>5482</v>
      </c>
      <c r="BF1652" t="s">
        <v>83</v>
      </c>
      <c r="BG1652" t="s">
        <v>83</v>
      </c>
      <c r="BH1652" t="s">
        <v>83</v>
      </c>
      <c r="BI1652" t="s">
        <v>113</v>
      </c>
      <c r="BJ1652" t="s">
        <v>5483</v>
      </c>
      <c r="BK1652" t="s">
        <v>83</v>
      </c>
      <c r="BL1652" t="s">
        <v>83</v>
      </c>
      <c r="BM1652">
        <v>10</v>
      </c>
      <c r="BN1652">
        <v>15</v>
      </c>
      <c r="BO1652" t="s">
        <v>83</v>
      </c>
      <c r="BP1652" t="s">
        <v>91</v>
      </c>
      <c r="BQ1652" t="s">
        <v>83</v>
      </c>
      <c r="BS1652" t="s">
        <v>5484</v>
      </c>
      <c r="BT1652" t="s">
        <v>5485</v>
      </c>
    </row>
    <row r="1653" spans="1:72" ht="14.4" customHeight="1" x14ac:dyDescent="0.3">
      <c r="A1653">
        <v>2019</v>
      </c>
      <c r="B1653" t="s">
        <v>69</v>
      </c>
      <c r="C1653">
        <v>1191</v>
      </c>
      <c r="D1653">
        <v>20822</v>
      </c>
      <c r="E1653" s="1">
        <v>43344</v>
      </c>
      <c r="F1653" t="s">
        <v>5101</v>
      </c>
      <c r="G1653">
        <v>300</v>
      </c>
      <c r="H1653">
        <v>1</v>
      </c>
      <c r="I1653">
        <v>1970</v>
      </c>
      <c r="J1653" t="s">
        <v>71</v>
      </c>
      <c r="K1653" t="s">
        <v>145</v>
      </c>
      <c r="L1653" t="str">
        <f t="shared" si="50"/>
        <v>COMP 300 Thinking Diaspora</v>
      </c>
      <c r="M1653" t="str">
        <f t="shared" si="51"/>
        <v xml:space="preserve">MWF 11:00-12:15;   - ;   - </v>
      </c>
      <c r="O1653" t="s">
        <v>131</v>
      </c>
      <c r="P1653" t="s">
        <v>1465</v>
      </c>
      <c r="Q1653">
        <v>1</v>
      </c>
      <c r="R1653" t="s">
        <v>1466</v>
      </c>
      <c r="S1653" t="s">
        <v>364</v>
      </c>
      <c r="T1653" t="s">
        <v>365</v>
      </c>
      <c r="U1653" t="s">
        <v>366</v>
      </c>
      <c r="V1653" t="s">
        <v>367</v>
      </c>
      <c r="W1653" t="s">
        <v>83</v>
      </c>
      <c r="X1653" t="s">
        <v>83</v>
      </c>
      <c r="Y1653" t="s">
        <v>83</v>
      </c>
      <c r="Z1653" t="s">
        <v>83</v>
      </c>
      <c r="AA1653" t="s">
        <v>83</v>
      </c>
      <c r="AB1653" t="s">
        <v>83</v>
      </c>
      <c r="AC1653" t="s">
        <v>83</v>
      </c>
      <c r="AD1653" t="s">
        <v>83</v>
      </c>
      <c r="AE1653" t="s">
        <v>83</v>
      </c>
      <c r="AF1653" t="s">
        <v>83</v>
      </c>
      <c r="AG1653" t="s">
        <v>83</v>
      </c>
      <c r="AH1653" t="s">
        <v>83</v>
      </c>
      <c r="AI1653" t="s">
        <v>83</v>
      </c>
      <c r="AJ1653" t="s">
        <v>83</v>
      </c>
      <c r="AK1653" t="s">
        <v>83</v>
      </c>
      <c r="AL1653" t="s">
        <v>83</v>
      </c>
      <c r="AM1653" t="s">
        <v>83</v>
      </c>
      <c r="AN1653" t="s">
        <v>83</v>
      </c>
      <c r="AO1653" t="s">
        <v>83</v>
      </c>
      <c r="AP1653" t="s">
        <v>83</v>
      </c>
      <c r="AQ1653" t="s">
        <v>1358</v>
      </c>
      <c r="AR1653" s="7">
        <v>0.45833333333333331</v>
      </c>
      <c r="AS1653" s="7">
        <v>0.51041666666666663</v>
      </c>
      <c r="AT1653" t="s">
        <v>857</v>
      </c>
      <c r="AU1653" t="s">
        <v>83</v>
      </c>
      <c r="AV1653" t="s">
        <v>83</v>
      </c>
      <c r="AW1653" t="s">
        <v>83</v>
      </c>
      <c r="AX1653" t="s">
        <v>83</v>
      </c>
      <c r="AY1653" t="s">
        <v>83</v>
      </c>
      <c r="AZ1653" t="s">
        <v>83</v>
      </c>
      <c r="BA1653" t="s">
        <v>83</v>
      </c>
      <c r="BB1653" t="s">
        <v>83</v>
      </c>
      <c r="BC1653" t="s">
        <v>791</v>
      </c>
      <c r="BD1653" t="s">
        <v>138</v>
      </c>
      <c r="BE1653" t="s">
        <v>1468</v>
      </c>
      <c r="BF1653" t="s">
        <v>151</v>
      </c>
      <c r="BG1653" t="s">
        <v>83</v>
      </c>
      <c r="BH1653" t="s">
        <v>83</v>
      </c>
      <c r="BI1653" t="s">
        <v>370</v>
      </c>
      <c r="BJ1653" t="s">
        <v>113</v>
      </c>
      <c r="BK1653" t="s">
        <v>83</v>
      </c>
      <c r="BL1653" t="s">
        <v>83</v>
      </c>
      <c r="BM1653">
        <v>20</v>
      </c>
      <c r="BN1653">
        <v>25</v>
      </c>
      <c r="BO1653" t="s">
        <v>83</v>
      </c>
      <c r="BP1653" t="s">
        <v>91</v>
      </c>
      <c r="BQ1653" t="s">
        <v>1469</v>
      </c>
      <c r="BR1653" t="s">
        <v>1470</v>
      </c>
      <c r="BS1653" t="s">
        <v>1471</v>
      </c>
      <c r="BT1653" t="s">
        <v>1472</v>
      </c>
    </row>
    <row r="1654" spans="1:72" ht="14.4" customHeight="1" x14ac:dyDescent="0.3">
      <c r="A1654">
        <v>2019</v>
      </c>
      <c r="B1654" t="s">
        <v>69</v>
      </c>
      <c r="C1654">
        <v>1191</v>
      </c>
      <c r="D1654">
        <v>12340</v>
      </c>
      <c r="E1654" s="1">
        <v>43344</v>
      </c>
      <c r="F1654" t="s">
        <v>5101</v>
      </c>
      <c r="G1654">
        <v>305</v>
      </c>
      <c r="H1654">
        <v>1</v>
      </c>
      <c r="I1654">
        <v>1828</v>
      </c>
      <c r="J1654" t="s">
        <v>71</v>
      </c>
      <c r="K1654" t="s">
        <v>100</v>
      </c>
      <c r="L1654" t="str">
        <f t="shared" si="50"/>
        <v>COMP 305 Dostoevsky</v>
      </c>
      <c r="M1654" t="str">
        <f t="shared" si="51"/>
        <v xml:space="preserve">TF 13:10-14:25;   - ;   - </v>
      </c>
      <c r="O1654" t="s">
        <v>131</v>
      </c>
      <c r="P1654" t="s">
        <v>5616</v>
      </c>
      <c r="Q1654">
        <v>1</v>
      </c>
      <c r="R1654" t="s">
        <v>5617</v>
      </c>
      <c r="S1654" t="s">
        <v>5239</v>
      </c>
      <c r="T1654" t="s">
        <v>83</v>
      </c>
      <c r="U1654" t="s">
        <v>5240</v>
      </c>
      <c r="V1654" t="s">
        <v>5241</v>
      </c>
      <c r="W1654" t="s">
        <v>83</v>
      </c>
      <c r="X1654" t="s">
        <v>83</v>
      </c>
      <c r="Y1654" t="s">
        <v>83</v>
      </c>
      <c r="Z1654" t="s">
        <v>83</v>
      </c>
      <c r="AA1654" t="s">
        <v>83</v>
      </c>
      <c r="AB1654" t="s">
        <v>83</v>
      </c>
      <c r="AC1654" t="s">
        <v>83</v>
      </c>
      <c r="AD1654" t="s">
        <v>83</v>
      </c>
      <c r="AE1654" t="s">
        <v>83</v>
      </c>
      <c r="AF1654" t="s">
        <v>83</v>
      </c>
      <c r="AG1654" t="s">
        <v>83</v>
      </c>
      <c r="AH1654" t="s">
        <v>83</v>
      </c>
      <c r="AI1654" t="s">
        <v>83</v>
      </c>
      <c r="AJ1654" t="s">
        <v>83</v>
      </c>
      <c r="AK1654" t="s">
        <v>83</v>
      </c>
      <c r="AL1654" t="s">
        <v>83</v>
      </c>
      <c r="AM1654" t="s">
        <v>83</v>
      </c>
      <c r="AN1654" t="s">
        <v>83</v>
      </c>
      <c r="AO1654" t="s">
        <v>83</v>
      </c>
      <c r="AP1654" t="s">
        <v>83</v>
      </c>
      <c r="AQ1654" t="s">
        <v>242</v>
      </c>
      <c r="AR1654" s="7">
        <v>0.54861111111111105</v>
      </c>
      <c r="AS1654" s="7">
        <v>0.60069444444444442</v>
      </c>
      <c r="AT1654" t="s">
        <v>439</v>
      </c>
      <c r="AU1654" t="s">
        <v>83</v>
      </c>
      <c r="AV1654" t="s">
        <v>83</v>
      </c>
      <c r="AW1654" t="s">
        <v>83</v>
      </c>
      <c r="AX1654" t="s">
        <v>83</v>
      </c>
      <c r="AY1654" t="s">
        <v>83</v>
      </c>
      <c r="AZ1654" t="s">
        <v>83</v>
      </c>
      <c r="BA1654" t="s">
        <v>83</v>
      </c>
      <c r="BB1654" t="s">
        <v>83</v>
      </c>
      <c r="BC1654" t="s">
        <v>355</v>
      </c>
      <c r="BD1654" t="s">
        <v>138</v>
      </c>
      <c r="BE1654" t="s">
        <v>5618</v>
      </c>
      <c r="BF1654" t="s">
        <v>83</v>
      </c>
      <c r="BG1654" t="s">
        <v>83</v>
      </c>
      <c r="BH1654" t="s">
        <v>83</v>
      </c>
      <c r="BI1654" t="s">
        <v>113</v>
      </c>
      <c r="BJ1654" t="s">
        <v>5523</v>
      </c>
      <c r="BK1654" t="s">
        <v>83</v>
      </c>
      <c r="BL1654" t="s">
        <v>83</v>
      </c>
      <c r="BM1654">
        <v>15</v>
      </c>
      <c r="BN1654" t="s">
        <v>113</v>
      </c>
      <c r="BO1654" t="s">
        <v>83</v>
      </c>
      <c r="BP1654" t="s">
        <v>91</v>
      </c>
      <c r="BQ1654" t="s">
        <v>5619</v>
      </c>
      <c r="BR1654" t="s">
        <v>5620</v>
      </c>
      <c r="BS1654" t="s">
        <v>5621</v>
      </c>
      <c r="BT1654" t="s">
        <v>83</v>
      </c>
    </row>
    <row r="1655" spans="1:72" ht="14.4" customHeight="1" x14ac:dyDescent="0.3">
      <c r="A1655">
        <v>2019</v>
      </c>
      <c r="B1655" t="s">
        <v>69</v>
      </c>
      <c r="C1655">
        <v>1191</v>
      </c>
      <c r="D1655">
        <v>21106</v>
      </c>
      <c r="E1655" s="1">
        <v>43344</v>
      </c>
      <c r="F1655" t="s">
        <v>5101</v>
      </c>
      <c r="G1655">
        <v>315</v>
      </c>
      <c r="H1655">
        <v>1</v>
      </c>
      <c r="I1655">
        <v>1408</v>
      </c>
      <c r="J1655" t="s">
        <v>71</v>
      </c>
      <c r="K1655" t="s">
        <v>145</v>
      </c>
      <c r="L1655" t="str">
        <f t="shared" si="50"/>
        <v>COMP 315 Social Construction</v>
      </c>
      <c r="M1655" t="str">
        <f t="shared" si="51"/>
        <v xml:space="preserve">W 13:10-15:50;   - ;   - </v>
      </c>
      <c r="O1655" t="s">
        <v>131</v>
      </c>
      <c r="P1655" t="s">
        <v>5634</v>
      </c>
      <c r="Q1655">
        <v>1</v>
      </c>
      <c r="R1655" t="s">
        <v>5634</v>
      </c>
      <c r="S1655" t="s">
        <v>2038</v>
      </c>
      <c r="T1655" t="s">
        <v>2039</v>
      </c>
      <c r="U1655" t="s">
        <v>2040</v>
      </c>
      <c r="V1655" t="s">
        <v>427</v>
      </c>
      <c r="W1655" t="s">
        <v>83</v>
      </c>
      <c r="X1655" t="s">
        <v>83</v>
      </c>
      <c r="Y1655" t="s">
        <v>83</v>
      </c>
      <c r="Z1655" t="s">
        <v>83</v>
      </c>
      <c r="AA1655" t="s">
        <v>83</v>
      </c>
      <c r="AB1655" t="s">
        <v>83</v>
      </c>
      <c r="AC1655" t="s">
        <v>83</v>
      </c>
      <c r="AD1655" t="s">
        <v>83</v>
      </c>
      <c r="AE1655" t="s">
        <v>83</v>
      </c>
      <c r="AF1655" t="s">
        <v>83</v>
      </c>
      <c r="AG1655" t="s">
        <v>83</v>
      </c>
      <c r="AH1655" t="s">
        <v>83</v>
      </c>
      <c r="AI1655" t="s">
        <v>83</v>
      </c>
      <c r="AJ1655" t="s">
        <v>83</v>
      </c>
      <c r="AK1655" t="s">
        <v>83</v>
      </c>
      <c r="AL1655" t="s">
        <v>83</v>
      </c>
      <c r="AM1655" t="s">
        <v>83</v>
      </c>
      <c r="AN1655" t="s">
        <v>83</v>
      </c>
      <c r="AO1655" t="s">
        <v>83</v>
      </c>
      <c r="AP1655" t="s">
        <v>83</v>
      </c>
      <c r="AQ1655" t="s">
        <v>163</v>
      </c>
      <c r="AR1655" s="7">
        <v>0.54861111111111105</v>
      </c>
      <c r="AS1655" s="7">
        <v>0.65972222222222221</v>
      </c>
      <c r="AT1655" t="s">
        <v>1984</v>
      </c>
      <c r="AU1655" t="s">
        <v>83</v>
      </c>
      <c r="AV1655" t="s">
        <v>83</v>
      </c>
      <c r="AW1655" t="s">
        <v>83</v>
      </c>
      <c r="AX1655" t="s">
        <v>83</v>
      </c>
      <c r="AY1655" t="s">
        <v>83</v>
      </c>
      <c r="AZ1655" t="s">
        <v>83</v>
      </c>
      <c r="BA1655" t="s">
        <v>83</v>
      </c>
      <c r="BB1655" t="s">
        <v>83</v>
      </c>
      <c r="BC1655" t="s">
        <v>5635</v>
      </c>
      <c r="BD1655" t="s">
        <v>138</v>
      </c>
      <c r="BE1655" t="s">
        <v>5636</v>
      </c>
      <c r="BF1655" t="s">
        <v>151</v>
      </c>
      <c r="BG1655" t="s">
        <v>83</v>
      </c>
      <c r="BH1655" t="s">
        <v>83</v>
      </c>
      <c r="BI1655" t="s">
        <v>113</v>
      </c>
      <c r="BJ1655" t="s">
        <v>5637</v>
      </c>
      <c r="BK1655" t="s">
        <v>83</v>
      </c>
      <c r="BL1655" t="s">
        <v>83</v>
      </c>
      <c r="BM1655">
        <v>15</v>
      </c>
      <c r="BN1655">
        <v>15</v>
      </c>
      <c r="BO1655" t="s">
        <v>83</v>
      </c>
      <c r="BP1655" t="s">
        <v>91</v>
      </c>
      <c r="BQ1655" t="s">
        <v>83</v>
      </c>
      <c r="BS1655" t="s">
        <v>5638</v>
      </c>
      <c r="BT1655" s="3" t="s">
        <v>5639</v>
      </c>
    </row>
    <row r="1656" spans="1:72" ht="14.4" customHeight="1" x14ac:dyDescent="0.3">
      <c r="A1656">
        <v>2019</v>
      </c>
      <c r="B1656" t="s">
        <v>69</v>
      </c>
      <c r="C1656">
        <v>1191</v>
      </c>
      <c r="D1656">
        <v>20271</v>
      </c>
      <c r="E1656" s="1">
        <v>43344</v>
      </c>
      <c r="F1656" t="s">
        <v>5101</v>
      </c>
      <c r="G1656">
        <v>329</v>
      </c>
      <c r="H1656">
        <v>1</v>
      </c>
      <c r="I1656">
        <v>1702</v>
      </c>
      <c r="J1656" t="s">
        <v>71</v>
      </c>
      <c r="K1656" t="s">
        <v>130</v>
      </c>
      <c r="L1656" t="str">
        <f t="shared" si="50"/>
        <v>COMP 329 Political Romanticism</v>
      </c>
      <c r="M1656" t="str">
        <f t="shared" si="51"/>
        <v xml:space="preserve">   - ;   - ;   - </v>
      </c>
      <c r="O1656" t="s">
        <v>131</v>
      </c>
      <c r="P1656" t="s">
        <v>5672</v>
      </c>
      <c r="Q1656">
        <v>1</v>
      </c>
      <c r="R1656" t="s">
        <v>5672</v>
      </c>
      <c r="S1656" t="s">
        <v>83</v>
      </c>
      <c r="T1656" t="s">
        <v>83</v>
      </c>
      <c r="U1656" t="s">
        <v>83</v>
      </c>
      <c r="V1656" t="s">
        <v>83</v>
      </c>
      <c r="W1656" t="s">
        <v>83</v>
      </c>
      <c r="X1656" t="s">
        <v>83</v>
      </c>
      <c r="Y1656" t="s">
        <v>83</v>
      </c>
      <c r="Z1656" t="s">
        <v>83</v>
      </c>
      <c r="AA1656" t="s">
        <v>83</v>
      </c>
      <c r="AB1656" t="s">
        <v>83</v>
      </c>
      <c r="AC1656" t="s">
        <v>83</v>
      </c>
      <c r="AD1656" t="s">
        <v>83</v>
      </c>
      <c r="AE1656" t="s">
        <v>83</v>
      </c>
      <c r="AF1656" t="s">
        <v>83</v>
      </c>
      <c r="AG1656" t="s">
        <v>83</v>
      </c>
      <c r="AH1656" t="s">
        <v>83</v>
      </c>
      <c r="AI1656" t="s">
        <v>83</v>
      </c>
      <c r="AJ1656" t="s">
        <v>83</v>
      </c>
      <c r="AK1656" t="s">
        <v>83</v>
      </c>
      <c r="AL1656" t="s">
        <v>83</v>
      </c>
      <c r="AM1656" t="s">
        <v>83</v>
      </c>
      <c r="AN1656" t="s">
        <v>83</v>
      </c>
      <c r="AO1656" t="s">
        <v>83</v>
      </c>
      <c r="AP1656" t="s">
        <v>83</v>
      </c>
      <c r="AQ1656" t="s">
        <v>83</v>
      </c>
      <c r="AR1656" s="7" t="s">
        <v>83</v>
      </c>
      <c r="AS1656" s="7" t="s">
        <v>83</v>
      </c>
      <c r="AT1656" t="s">
        <v>148</v>
      </c>
      <c r="AU1656" t="s">
        <v>83</v>
      </c>
      <c r="AV1656" t="s">
        <v>83</v>
      </c>
      <c r="AW1656" t="s">
        <v>83</v>
      </c>
      <c r="AX1656" t="s">
        <v>83</v>
      </c>
      <c r="AY1656" t="s">
        <v>83</v>
      </c>
      <c r="AZ1656" t="s">
        <v>83</v>
      </c>
      <c r="BA1656" t="s">
        <v>83</v>
      </c>
      <c r="BB1656" t="s">
        <v>83</v>
      </c>
      <c r="BC1656" t="s">
        <v>5673</v>
      </c>
      <c r="BD1656" t="s">
        <v>138</v>
      </c>
      <c r="BE1656" t="s">
        <v>5674</v>
      </c>
      <c r="BF1656" t="s">
        <v>140</v>
      </c>
      <c r="BG1656" t="s">
        <v>83</v>
      </c>
      <c r="BH1656" t="s">
        <v>83</v>
      </c>
      <c r="BI1656" t="s">
        <v>370</v>
      </c>
      <c r="BJ1656" t="s">
        <v>5675</v>
      </c>
      <c r="BK1656" t="s">
        <v>83</v>
      </c>
      <c r="BL1656" t="s">
        <v>83</v>
      </c>
      <c r="BM1656">
        <v>25</v>
      </c>
      <c r="BN1656">
        <v>25</v>
      </c>
      <c r="BO1656" t="s">
        <v>83</v>
      </c>
      <c r="BP1656" t="s">
        <v>91</v>
      </c>
      <c r="BQ1656" t="s">
        <v>5676</v>
      </c>
      <c r="BR1656" t="s">
        <v>5677</v>
      </c>
      <c r="BS1656" t="s">
        <v>5678</v>
      </c>
      <c r="BT1656" t="s">
        <v>5679</v>
      </c>
    </row>
    <row r="1657" spans="1:72" ht="14.4" customHeight="1" x14ac:dyDescent="0.3">
      <c r="A1657">
        <v>2019</v>
      </c>
      <c r="B1657" t="s">
        <v>69</v>
      </c>
      <c r="C1657">
        <v>1191</v>
      </c>
      <c r="D1657">
        <v>19659</v>
      </c>
      <c r="E1657" s="1">
        <v>43344</v>
      </c>
      <c r="F1657" t="s">
        <v>5101</v>
      </c>
      <c r="G1657">
        <v>332</v>
      </c>
      <c r="H1657">
        <v>1</v>
      </c>
      <c r="I1657">
        <v>1347</v>
      </c>
      <c r="J1657" t="s">
        <v>71</v>
      </c>
      <c r="K1657" t="s">
        <v>130</v>
      </c>
      <c r="L1657" t="str">
        <f t="shared" si="50"/>
        <v>COMP 332 Pop Culture in the Arab World</v>
      </c>
      <c r="M1657" t="str">
        <f t="shared" si="51"/>
        <v xml:space="preserve">MR 13:10-14:25;   - ;   - </v>
      </c>
      <c r="O1657" t="s">
        <v>131</v>
      </c>
      <c r="P1657" t="s">
        <v>2334</v>
      </c>
      <c r="Q1657">
        <v>1</v>
      </c>
      <c r="R1657" t="s">
        <v>2335</v>
      </c>
      <c r="S1657" t="s">
        <v>2252</v>
      </c>
      <c r="T1657" t="s">
        <v>83</v>
      </c>
      <c r="U1657" t="s">
        <v>2253</v>
      </c>
      <c r="V1657" t="s">
        <v>2254</v>
      </c>
      <c r="W1657" t="s">
        <v>83</v>
      </c>
      <c r="X1657" t="s">
        <v>83</v>
      </c>
      <c r="Y1657" t="s">
        <v>83</v>
      </c>
      <c r="Z1657" t="s">
        <v>83</v>
      </c>
      <c r="AA1657" t="s">
        <v>83</v>
      </c>
      <c r="AB1657" t="s">
        <v>83</v>
      </c>
      <c r="AC1657" t="s">
        <v>83</v>
      </c>
      <c r="AD1657" t="s">
        <v>83</v>
      </c>
      <c r="AE1657" t="s">
        <v>83</v>
      </c>
      <c r="AF1657" t="s">
        <v>83</v>
      </c>
      <c r="AG1657" t="s">
        <v>83</v>
      </c>
      <c r="AH1657" t="s">
        <v>83</v>
      </c>
      <c r="AI1657" t="s">
        <v>83</v>
      </c>
      <c r="AJ1657" t="s">
        <v>83</v>
      </c>
      <c r="AK1657" t="s">
        <v>83</v>
      </c>
      <c r="AL1657" t="s">
        <v>83</v>
      </c>
      <c r="AM1657" t="s">
        <v>83</v>
      </c>
      <c r="AN1657" t="s">
        <v>83</v>
      </c>
      <c r="AO1657" t="s">
        <v>83</v>
      </c>
      <c r="AP1657" t="s">
        <v>83</v>
      </c>
      <c r="AQ1657" t="s">
        <v>499</v>
      </c>
      <c r="AR1657" s="7">
        <v>0.54861111111111105</v>
      </c>
      <c r="AS1657" s="7">
        <v>0.60069444444444442</v>
      </c>
      <c r="AT1657" t="s">
        <v>1966</v>
      </c>
      <c r="AU1657" t="s">
        <v>83</v>
      </c>
      <c r="AV1657" t="s">
        <v>83</v>
      </c>
      <c r="AW1657" t="s">
        <v>83</v>
      </c>
      <c r="AX1657" t="s">
        <v>83</v>
      </c>
      <c r="AY1657" t="s">
        <v>83</v>
      </c>
      <c r="AZ1657" t="s">
        <v>83</v>
      </c>
      <c r="BA1657" t="s">
        <v>83</v>
      </c>
      <c r="BB1657" t="s">
        <v>83</v>
      </c>
      <c r="BC1657" t="s">
        <v>2336</v>
      </c>
      <c r="BD1657" t="s">
        <v>138</v>
      </c>
      <c r="BE1657" t="s">
        <v>2337</v>
      </c>
      <c r="BF1657" t="s">
        <v>140</v>
      </c>
      <c r="BG1657" t="s">
        <v>83</v>
      </c>
      <c r="BH1657" t="s">
        <v>83</v>
      </c>
      <c r="BI1657" t="s">
        <v>113</v>
      </c>
      <c r="BJ1657" t="s">
        <v>2338</v>
      </c>
      <c r="BK1657" t="s">
        <v>83</v>
      </c>
      <c r="BL1657" t="s">
        <v>83</v>
      </c>
      <c r="BM1657">
        <v>19</v>
      </c>
      <c r="BN1657">
        <v>19</v>
      </c>
      <c r="BO1657" t="s">
        <v>83</v>
      </c>
      <c r="BP1657" t="s">
        <v>91</v>
      </c>
      <c r="BQ1657" t="s">
        <v>83</v>
      </c>
      <c r="BS1657" t="s">
        <v>2339</v>
      </c>
      <c r="BT1657" s="3" t="s">
        <v>2340</v>
      </c>
    </row>
    <row r="1658" spans="1:72" ht="14.4" customHeight="1" x14ac:dyDescent="0.3">
      <c r="A1658">
        <v>2019</v>
      </c>
      <c r="B1658" t="s">
        <v>69</v>
      </c>
      <c r="C1658">
        <v>1191</v>
      </c>
      <c r="D1658">
        <v>12402</v>
      </c>
      <c r="E1658" s="1">
        <v>43344</v>
      </c>
      <c r="F1658" t="s">
        <v>5101</v>
      </c>
      <c r="G1658">
        <v>338</v>
      </c>
      <c r="H1658">
        <v>1</v>
      </c>
      <c r="I1658">
        <v>1864</v>
      </c>
      <c r="J1658" t="s">
        <v>71</v>
      </c>
      <c r="K1658" t="s">
        <v>100</v>
      </c>
      <c r="L1658" t="str">
        <f t="shared" si="50"/>
        <v>COMP 338 The Culture of Carnival</v>
      </c>
      <c r="M1658" t="str">
        <f t="shared" si="51"/>
        <v xml:space="preserve">M 13:10-15:50;   - ;   - </v>
      </c>
      <c r="O1658" t="s">
        <v>233</v>
      </c>
      <c r="P1658" t="s">
        <v>5689</v>
      </c>
      <c r="Q1658">
        <v>1</v>
      </c>
      <c r="R1658" t="s">
        <v>5689</v>
      </c>
      <c r="S1658" t="s">
        <v>1506</v>
      </c>
      <c r="T1658" t="s">
        <v>81</v>
      </c>
      <c r="U1658" t="s">
        <v>1507</v>
      </c>
      <c r="V1658" t="s">
        <v>1508</v>
      </c>
      <c r="W1658" t="s">
        <v>83</v>
      </c>
      <c r="X1658" t="s">
        <v>83</v>
      </c>
      <c r="Y1658" t="s">
        <v>83</v>
      </c>
      <c r="Z1658" t="s">
        <v>83</v>
      </c>
      <c r="AA1658" t="s">
        <v>83</v>
      </c>
      <c r="AB1658" t="s">
        <v>83</v>
      </c>
      <c r="AC1658" t="s">
        <v>83</v>
      </c>
      <c r="AD1658" t="s">
        <v>83</v>
      </c>
      <c r="AE1658" t="s">
        <v>83</v>
      </c>
      <c r="AF1658" t="s">
        <v>83</v>
      </c>
      <c r="AG1658" t="s">
        <v>83</v>
      </c>
      <c r="AH1658" t="s">
        <v>83</v>
      </c>
      <c r="AI1658" t="s">
        <v>83</v>
      </c>
      <c r="AJ1658" t="s">
        <v>83</v>
      </c>
      <c r="AK1658" t="s">
        <v>83</v>
      </c>
      <c r="AL1658" t="s">
        <v>83</v>
      </c>
      <c r="AM1658" t="s">
        <v>83</v>
      </c>
      <c r="AN1658" t="s">
        <v>83</v>
      </c>
      <c r="AO1658" t="s">
        <v>83</v>
      </c>
      <c r="AP1658" t="s">
        <v>83</v>
      </c>
      <c r="AQ1658" t="s">
        <v>218</v>
      </c>
      <c r="AR1658" s="7">
        <v>0.54861111111111105</v>
      </c>
      <c r="AS1658" s="7">
        <v>0.65972222222222221</v>
      </c>
      <c r="AT1658" t="s">
        <v>922</v>
      </c>
      <c r="AU1658" t="s">
        <v>83</v>
      </c>
      <c r="AV1658" t="s">
        <v>83</v>
      </c>
      <c r="AW1658" t="s">
        <v>83</v>
      </c>
      <c r="AX1658" t="s">
        <v>83</v>
      </c>
      <c r="AY1658" t="s">
        <v>83</v>
      </c>
      <c r="AZ1658" t="s">
        <v>83</v>
      </c>
      <c r="BA1658" t="s">
        <v>83</v>
      </c>
      <c r="BB1658" t="s">
        <v>83</v>
      </c>
      <c r="BC1658" t="s">
        <v>325</v>
      </c>
      <c r="BD1658" t="s">
        <v>722</v>
      </c>
      <c r="BE1658" t="s">
        <v>5690</v>
      </c>
      <c r="BF1658" t="s">
        <v>83</v>
      </c>
      <c r="BG1658" t="s">
        <v>83</v>
      </c>
      <c r="BH1658" t="s">
        <v>83</v>
      </c>
      <c r="BI1658" t="s">
        <v>113</v>
      </c>
      <c r="BJ1658" t="s">
        <v>5477</v>
      </c>
      <c r="BK1658" t="s">
        <v>83</v>
      </c>
      <c r="BL1658" t="s">
        <v>83</v>
      </c>
      <c r="BM1658">
        <v>18</v>
      </c>
      <c r="BN1658">
        <v>20</v>
      </c>
      <c r="BO1658" t="s">
        <v>83</v>
      </c>
      <c r="BP1658" t="s">
        <v>91</v>
      </c>
      <c r="BQ1658" t="s">
        <v>5691</v>
      </c>
      <c r="BR1658" t="s">
        <v>5692</v>
      </c>
      <c r="BS1658" t="s">
        <v>5693</v>
      </c>
      <c r="BT1658" t="s">
        <v>83</v>
      </c>
    </row>
    <row r="1659" spans="1:72" ht="14.4" customHeight="1" x14ac:dyDescent="0.3">
      <c r="A1659">
        <v>2019</v>
      </c>
      <c r="B1659" t="s">
        <v>69</v>
      </c>
      <c r="C1659">
        <v>1191</v>
      </c>
      <c r="D1659">
        <v>20189</v>
      </c>
      <c r="E1659" s="1">
        <v>43344</v>
      </c>
      <c r="F1659" t="s">
        <v>5101</v>
      </c>
      <c r="G1659">
        <v>347</v>
      </c>
      <c r="H1659" t="s">
        <v>306</v>
      </c>
      <c r="I1659">
        <v>1596</v>
      </c>
      <c r="J1659" t="s">
        <v>71</v>
      </c>
      <c r="K1659" t="s">
        <v>130</v>
      </c>
      <c r="L1659" t="str">
        <f t="shared" si="50"/>
        <v>COMP 347 Silence in Austria</v>
      </c>
      <c r="M1659" t="str">
        <f t="shared" si="51"/>
        <v xml:space="preserve">TBA  - ;   - ;   - </v>
      </c>
      <c r="O1659" t="s">
        <v>288</v>
      </c>
      <c r="P1659" t="s">
        <v>5713</v>
      </c>
      <c r="Q1659">
        <v>1</v>
      </c>
      <c r="R1659" t="s">
        <v>5714</v>
      </c>
      <c r="S1659" t="s">
        <v>5152</v>
      </c>
      <c r="T1659" t="s">
        <v>105</v>
      </c>
      <c r="U1659" t="s">
        <v>5153</v>
      </c>
      <c r="V1659" t="s">
        <v>5154</v>
      </c>
      <c r="W1659" t="s">
        <v>83</v>
      </c>
      <c r="X1659" t="s">
        <v>83</v>
      </c>
      <c r="Y1659" t="s">
        <v>83</v>
      </c>
      <c r="Z1659" t="s">
        <v>83</v>
      </c>
      <c r="AA1659" t="s">
        <v>83</v>
      </c>
      <c r="AB1659" t="s">
        <v>83</v>
      </c>
      <c r="AC1659" t="s">
        <v>83</v>
      </c>
      <c r="AD1659" t="s">
        <v>83</v>
      </c>
      <c r="AE1659" t="s">
        <v>83</v>
      </c>
      <c r="AF1659" t="s">
        <v>83</v>
      </c>
      <c r="AG1659" t="s">
        <v>83</v>
      </c>
      <c r="AH1659" t="s">
        <v>83</v>
      </c>
      <c r="AI1659" t="s">
        <v>83</v>
      </c>
      <c r="AJ1659" t="s">
        <v>83</v>
      </c>
      <c r="AK1659" t="s">
        <v>83</v>
      </c>
      <c r="AL1659" t="s">
        <v>83</v>
      </c>
      <c r="AM1659" t="s">
        <v>83</v>
      </c>
      <c r="AN1659" t="s">
        <v>83</v>
      </c>
      <c r="AO1659" t="s">
        <v>83</v>
      </c>
      <c r="AP1659" t="s">
        <v>83</v>
      </c>
      <c r="AQ1659" t="s">
        <v>84</v>
      </c>
      <c r="AR1659" s="7" t="s">
        <v>83</v>
      </c>
      <c r="AS1659" s="7" t="s">
        <v>83</v>
      </c>
      <c r="AT1659" t="s">
        <v>83</v>
      </c>
      <c r="AU1659" t="s">
        <v>83</v>
      </c>
      <c r="AV1659" t="s">
        <v>83</v>
      </c>
      <c r="AW1659" t="s">
        <v>83</v>
      </c>
      <c r="AX1659" t="s">
        <v>83</v>
      </c>
      <c r="AY1659" t="s">
        <v>83</v>
      </c>
      <c r="AZ1659" t="s">
        <v>83</v>
      </c>
      <c r="BA1659" t="s">
        <v>83</v>
      </c>
      <c r="BB1659" t="s">
        <v>83</v>
      </c>
      <c r="BC1659" t="s">
        <v>2177</v>
      </c>
      <c r="BD1659" t="s">
        <v>292</v>
      </c>
      <c r="BE1659" t="s">
        <v>5715</v>
      </c>
      <c r="BF1659" t="s">
        <v>140</v>
      </c>
      <c r="BG1659" t="s">
        <v>83</v>
      </c>
      <c r="BH1659" t="s">
        <v>83</v>
      </c>
      <c r="BI1659" t="s">
        <v>5716</v>
      </c>
      <c r="BJ1659" t="s">
        <v>5717</v>
      </c>
      <c r="BK1659" t="s">
        <v>83</v>
      </c>
      <c r="BL1659" t="s">
        <v>83</v>
      </c>
      <c r="BM1659">
        <v>10</v>
      </c>
      <c r="BN1659">
        <v>10</v>
      </c>
      <c r="BO1659" t="s">
        <v>83</v>
      </c>
      <c r="BP1659" t="s">
        <v>91</v>
      </c>
      <c r="BQ1659" t="s">
        <v>83</v>
      </c>
      <c r="BS1659" t="s">
        <v>5718</v>
      </c>
      <c r="BT1659" t="s">
        <v>5719</v>
      </c>
    </row>
    <row r="1660" spans="1:72" ht="14.4" customHeight="1" x14ac:dyDescent="0.3">
      <c r="A1660">
        <v>2019</v>
      </c>
      <c r="B1660" t="s">
        <v>69</v>
      </c>
      <c r="C1660">
        <v>1191</v>
      </c>
      <c r="D1660">
        <v>20994</v>
      </c>
      <c r="E1660" s="1">
        <v>43344</v>
      </c>
      <c r="F1660" t="s">
        <v>5101</v>
      </c>
      <c r="G1660">
        <v>357</v>
      </c>
      <c r="H1660">
        <v>1</v>
      </c>
      <c r="I1660">
        <v>1034</v>
      </c>
      <c r="J1660" t="s">
        <v>71</v>
      </c>
      <c r="K1660" t="s">
        <v>130</v>
      </c>
      <c r="L1660" t="str">
        <f t="shared" si="50"/>
        <v>COMP 357 Writing Memory, Trauma, Self</v>
      </c>
      <c r="M1660" t="str">
        <f t="shared" si="51"/>
        <v xml:space="preserve">MR 14:35-15:50;   - ;   - </v>
      </c>
      <c r="O1660" t="s">
        <v>131</v>
      </c>
      <c r="P1660" t="s">
        <v>1425</v>
      </c>
      <c r="Q1660">
        <v>1</v>
      </c>
      <c r="R1660" t="s">
        <v>1426</v>
      </c>
      <c r="S1660" t="s">
        <v>819</v>
      </c>
      <c r="T1660" t="s">
        <v>820</v>
      </c>
      <c r="U1660" t="s">
        <v>821</v>
      </c>
      <c r="V1660" t="s">
        <v>822</v>
      </c>
      <c r="W1660" t="s">
        <v>83</v>
      </c>
      <c r="X1660" t="s">
        <v>83</v>
      </c>
      <c r="Y1660" t="s">
        <v>83</v>
      </c>
      <c r="Z1660" t="s">
        <v>83</v>
      </c>
      <c r="AA1660" t="s">
        <v>83</v>
      </c>
      <c r="AB1660" t="s">
        <v>83</v>
      </c>
      <c r="AC1660" t="s">
        <v>83</v>
      </c>
      <c r="AD1660" t="s">
        <v>83</v>
      </c>
      <c r="AE1660" t="s">
        <v>83</v>
      </c>
      <c r="AF1660" t="s">
        <v>83</v>
      </c>
      <c r="AG1660" t="s">
        <v>83</v>
      </c>
      <c r="AH1660" t="s">
        <v>83</v>
      </c>
      <c r="AI1660" t="s">
        <v>83</v>
      </c>
      <c r="AJ1660" t="s">
        <v>83</v>
      </c>
      <c r="AK1660" t="s">
        <v>83</v>
      </c>
      <c r="AL1660" t="s">
        <v>83</v>
      </c>
      <c r="AM1660" t="s">
        <v>83</v>
      </c>
      <c r="AN1660" t="s">
        <v>83</v>
      </c>
      <c r="AO1660" t="s">
        <v>83</v>
      </c>
      <c r="AP1660" t="s">
        <v>83</v>
      </c>
      <c r="AQ1660" t="s">
        <v>499</v>
      </c>
      <c r="AR1660" s="7">
        <v>0.60763888888888895</v>
      </c>
      <c r="AS1660" s="7">
        <v>0.65972222222222221</v>
      </c>
      <c r="AT1660" t="s">
        <v>534</v>
      </c>
      <c r="AU1660" t="s">
        <v>83</v>
      </c>
      <c r="AV1660" t="s">
        <v>83</v>
      </c>
      <c r="AW1660" t="s">
        <v>83</v>
      </c>
      <c r="AX1660" t="s">
        <v>83</v>
      </c>
      <c r="AY1660" t="s">
        <v>83</v>
      </c>
      <c r="AZ1660" t="s">
        <v>83</v>
      </c>
      <c r="BA1660" t="s">
        <v>83</v>
      </c>
      <c r="BB1660" t="s">
        <v>83</v>
      </c>
      <c r="BC1660" t="s">
        <v>5770</v>
      </c>
      <c r="BD1660" t="s">
        <v>138</v>
      </c>
      <c r="BE1660" t="s">
        <v>1428</v>
      </c>
      <c r="BF1660" t="s">
        <v>140</v>
      </c>
      <c r="BG1660" t="s">
        <v>83</v>
      </c>
      <c r="BH1660" t="s">
        <v>83</v>
      </c>
      <c r="BI1660" t="s">
        <v>1429</v>
      </c>
      <c r="BJ1660" t="s">
        <v>604</v>
      </c>
      <c r="BK1660" t="s">
        <v>83</v>
      </c>
      <c r="BL1660" t="s">
        <v>83</v>
      </c>
      <c r="BM1660">
        <v>15</v>
      </c>
      <c r="BN1660">
        <v>15</v>
      </c>
      <c r="BO1660" t="s">
        <v>83</v>
      </c>
      <c r="BP1660" t="s">
        <v>91</v>
      </c>
      <c r="BQ1660" t="s">
        <v>83</v>
      </c>
      <c r="BS1660" t="s">
        <v>1430</v>
      </c>
      <c r="BT1660" s="3" t="s">
        <v>1431</v>
      </c>
    </row>
    <row r="1661" spans="1:72" ht="14.4" customHeight="1" x14ac:dyDescent="0.3">
      <c r="A1661">
        <v>2019</v>
      </c>
      <c r="B1661" t="s">
        <v>69</v>
      </c>
      <c r="C1661">
        <v>1191</v>
      </c>
      <c r="D1661">
        <v>21153</v>
      </c>
      <c r="E1661" s="1">
        <v>43344</v>
      </c>
      <c r="F1661" t="s">
        <v>5101</v>
      </c>
      <c r="G1661">
        <v>358</v>
      </c>
      <c r="H1661">
        <v>1</v>
      </c>
      <c r="I1661">
        <v>1860</v>
      </c>
      <c r="J1661" t="s">
        <v>71</v>
      </c>
      <c r="K1661" t="s">
        <v>130</v>
      </c>
      <c r="L1661" t="str">
        <f t="shared" si="50"/>
        <v>COMP 358 Writing in the Margins</v>
      </c>
      <c r="M1661" t="str">
        <f t="shared" si="51"/>
        <v xml:space="preserve">R 13:10-15:50;   - ;   - </v>
      </c>
      <c r="O1661" t="s">
        <v>131</v>
      </c>
      <c r="P1661" t="s">
        <v>5771</v>
      </c>
      <c r="Q1661">
        <v>1</v>
      </c>
      <c r="R1661" t="s">
        <v>5772</v>
      </c>
      <c r="S1661" t="s">
        <v>351</v>
      </c>
      <c r="T1661" t="s">
        <v>352</v>
      </c>
      <c r="U1661" t="s">
        <v>353</v>
      </c>
      <c r="V1661" t="s">
        <v>354</v>
      </c>
      <c r="W1661" t="s">
        <v>83</v>
      </c>
      <c r="X1661" t="s">
        <v>83</v>
      </c>
      <c r="Y1661" t="s">
        <v>83</v>
      </c>
      <c r="Z1661" t="s">
        <v>83</v>
      </c>
      <c r="AA1661" t="s">
        <v>83</v>
      </c>
      <c r="AB1661" t="s">
        <v>83</v>
      </c>
      <c r="AC1661" t="s">
        <v>83</v>
      </c>
      <c r="AD1661" t="s">
        <v>83</v>
      </c>
      <c r="AE1661" t="s">
        <v>83</v>
      </c>
      <c r="AF1661" t="s">
        <v>83</v>
      </c>
      <c r="AG1661" t="s">
        <v>83</v>
      </c>
      <c r="AH1661" t="s">
        <v>83</v>
      </c>
      <c r="AI1661" t="s">
        <v>83</v>
      </c>
      <c r="AJ1661" t="s">
        <v>83</v>
      </c>
      <c r="AK1661" t="s">
        <v>83</v>
      </c>
      <c r="AL1661" t="s">
        <v>83</v>
      </c>
      <c r="AM1661" t="s">
        <v>83</v>
      </c>
      <c r="AN1661" t="s">
        <v>83</v>
      </c>
      <c r="AO1661" t="s">
        <v>83</v>
      </c>
      <c r="AP1661" t="s">
        <v>83</v>
      </c>
      <c r="AQ1661" t="s">
        <v>1456</v>
      </c>
      <c r="AR1661" s="7">
        <v>0.54861111111111105</v>
      </c>
      <c r="AS1661" s="7">
        <v>0.65972222222222221</v>
      </c>
      <c r="AT1661" t="s">
        <v>1179</v>
      </c>
      <c r="AU1661" t="s">
        <v>83</v>
      </c>
      <c r="AV1661" t="s">
        <v>83</v>
      </c>
      <c r="AW1661" t="s">
        <v>83</v>
      </c>
      <c r="AX1661" t="s">
        <v>83</v>
      </c>
      <c r="AY1661" t="s">
        <v>83</v>
      </c>
      <c r="AZ1661" t="s">
        <v>83</v>
      </c>
      <c r="BA1661" t="s">
        <v>83</v>
      </c>
      <c r="BB1661" t="s">
        <v>83</v>
      </c>
      <c r="BC1661" t="s">
        <v>2177</v>
      </c>
      <c r="BD1661" t="s">
        <v>5773</v>
      </c>
      <c r="BE1661" t="s">
        <v>5774</v>
      </c>
      <c r="BF1661" t="s">
        <v>140</v>
      </c>
      <c r="BG1661" t="s">
        <v>83</v>
      </c>
      <c r="BH1661" t="s">
        <v>83</v>
      </c>
      <c r="BI1661" t="s">
        <v>113</v>
      </c>
      <c r="BJ1661" t="s">
        <v>5775</v>
      </c>
      <c r="BK1661" t="s">
        <v>83</v>
      </c>
      <c r="BL1661" t="s">
        <v>83</v>
      </c>
      <c r="BM1661">
        <v>14</v>
      </c>
      <c r="BN1661">
        <v>14</v>
      </c>
      <c r="BO1661" t="s">
        <v>83</v>
      </c>
      <c r="BP1661" t="s">
        <v>91</v>
      </c>
      <c r="BQ1661" t="s">
        <v>83</v>
      </c>
      <c r="BS1661" t="s">
        <v>5776</v>
      </c>
      <c r="BT1661" s="3" t="s">
        <v>5777</v>
      </c>
    </row>
    <row r="1662" spans="1:72" ht="14.4" customHeight="1" x14ac:dyDescent="0.3">
      <c r="A1662">
        <v>2019</v>
      </c>
      <c r="B1662" t="s">
        <v>69</v>
      </c>
      <c r="C1662">
        <v>1191</v>
      </c>
      <c r="D1662">
        <v>21081</v>
      </c>
      <c r="E1662" s="1">
        <v>43344</v>
      </c>
      <c r="F1662" t="s">
        <v>5101</v>
      </c>
      <c r="G1662">
        <v>360</v>
      </c>
      <c r="H1662">
        <v>1</v>
      </c>
      <c r="I1662">
        <v>1991</v>
      </c>
      <c r="J1662" t="s">
        <v>71</v>
      </c>
      <c r="K1662" t="s">
        <v>130</v>
      </c>
      <c r="L1662" t="str">
        <f t="shared" si="50"/>
        <v>COMP 360 Irish Theatre since 1870</v>
      </c>
      <c r="M1662" t="str">
        <f t="shared" si="51"/>
        <v xml:space="preserve">MR 13:10-14:25;   - ;   - </v>
      </c>
      <c r="O1662" t="s">
        <v>131</v>
      </c>
      <c r="P1662" t="s">
        <v>5778</v>
      </c>
      <c r="Q1662">
        <v>1</v>
      </c>
      <c r="R1662" t="s">
        <v>5779</v>
      </c>
      <c r="S1662" t="s">
        <v>80</v>
      </c>
      <c r="T1662" t="s">
        <v>236</v>
      </c>
      <c r="U1662" t="s">
        <v>5228</v>
      </c>
      <c r="V1662" t="s">
        <v>5229</v>
      </c>
      <c r="W1662" t="s">
        <v>83</v>
      </c>
      <c r="X1662" t="s">
        <v>83</v>
      </c>
      <c r="Y1662" t="s">
        <v>83</v>
      </c>
      <c r="Z1662" t="s">
        <v>83</v>
      </c>
      <c r="AA1662" t="s">
        <v>83</v>
      </c>
      <c r="AB1662" t="s">
        <v>83</v>
      </c>
      <c r="AC1662" t="s">
        <v>83</v>
      </c>
      <c r="AD1662" t="s">
        <v>83</v>
      </c>
      <c r="AE1662" t="s">
        <v>83</v>
      </c>
      <c r="AF1662" t="s">
        <v>83</v>
      </c>
      <c r="AG1662" t="s">
        <v>83</v>
      </c>
      <c r="AH1662" t="s">
        <v>83</v>
      </c>
      <c r="AI1662" t="s">
        <v>83</v>
      </c>
      <c r="AJ1662" t="s">
        <v>83</v>
      </c>
      <c r="AK1662" t="s">
        <v>83</v>
      </c>
      <c r="AL1662" t="s">
        <v>83</v>
      </c>
      <c r="AM1662" t="s">
        <v>83</v>
      </c>
      <c r="AN1662" t="s">
        <v>83</v>
      </c>
      <c r="AO1662" t="s">
        <v>83</v>
      </c>
      <c r="AP1662" t="s">
        <v>83</v>
      </c>
      <c r="AQ1662" t="s">
        <v>499</v>
      </c>
      <c r="AR1662" s="7">
        <v>0.54861111111111105</v>
      </c>
      <c r="AS1662" s="7">
        <v>0.60069444444444442</v>
      </c>
      <c r="AT1662" t="s">
        <v>1131</v>
      </c>
      <c r="AU1662" t="s">
        <v>83</v>
      </c>
      <c r="AV1662" t="s">
        <v>83</v>
      </c>
      <c r="AW1662" t="s">
        <v>83</v>
      </c>
      <c r="AX1662" t="s">
        <v>83</v>
      </c>
      <c r="AY1662" t="s">
        <v>83</v>
      </c>
      <c r="AZ1662" t="s">
        <v>83</v>
      </c>
      <c r="BA1662" t="s">
        <v>83</v>
      </c>
      <c r="BB1662" t="s">
        <v>83</v>
      </c>
      <c r="BC1662" t="s">
        <v>355</v>
      </c>
      <c r="BD1662" t="s">
        <v>138</v>
      </c>
      <c r="BE1662" t="s">
        <v>5780</v>
      </c>
      <c r="BF1662" t="s">
        <v>140</v>
      </c>
      <c r="BG1662" t="s">
        <v>83</v>
      </c>
      <c r="BH1662" t="s">
        <v>83</v>
      </c>
      <c r="BI1662" t="s">
        <v>113</v>
      </c>
      <c r="BJ1662" t="s">
        <v>5781</v>
      </c>
      <c r="BK1662" t="s">
        <v>83</v>
      </c>
      <c r="BL1662" t="s">
        <v>83</v>
      </c>
      <c r="BM1662">
        <v>18</v>
      </c>
      <c r="BN1662">
        <v>18</v>
      </c>
      <c r="BO1662" t="s">
        <v>83</v>
      </c>
      <c r="BP1662" t="s">
        <v>91</v>
      </c>
      <c r="BQ1662" t="s">
        <v>83</v>
      </c>
      <c r="BS1662" t="s">
        <v>5782</v>
      </c>
    </row>
    <row r="1663" spans="1:72" ht="14.4" customHeight="1" x14ac:dyDescent="0.3">
      <c r="A1663">
        <v>2019</v>
      </c>
      <c r="B1663" t="s">
        <v>69</v>
      </c>
      <c r="C1663">
        <v>1191</v>
      </c>
      <c r="D1663">
        <v>21026</v>
      </c>
      <c r="E1663" s="1">
        <v>43466</v>
      </c>
      <c r="F1663" t="s">
        <v>5101</v>
      </c>
      <c r="G1663">
        <v>361</v>
      </c>
      <c r="H1663">
        <v>1</v>
      </c>
      <c r="I1663">
        <v>2001</v>
      </c>
      <c r="J1663" t="s">
        <v>71</v>
      </c>
      <c r="K1663" t="s">
        <v>130</v>
      </c>
      <c r="L1663" t="str">
        <f t="shared" si="50"/>
        <v>COMP 361 Zen &amp; the Art of American Lit.</v>
      </c>
      <c r="M1663" t="str">
        <f t="shared" si="51"/>
        <v xml:space="preserve">M 19:00-21:40;   - ;   - </v>
      </c>
      <c r="O1663" t="s">
        <v>131</v>
      </c>
      <c r="P1663" t="s">
        <v>1655</v>
      </c>
      <c r="Q1663">
        <v>1</v>
      </c>
      <c r="R1663" t="s">
        <v>1656</v>
      </c>
      <c r="S1663" t="s">
        <v>1637</v>
      </c>
      <c r="T1663" t="s">
        <v>598</v>
      </c>
      <c r="U1663" t="s">
        <v>1638</v>
      </c>
      <c r="V1663" t="s">
        <v>1639</v>
      </c>
      <c r="W1663" t="s">
        <v>83</v>
      </c>
      <c r="X1663" t="s">
        <v>83</v>
      </c>
      <c r="Y1663" t="s">
        <v>83</v>
      </c>
      <c r="Z1663" t="s">
        <v>83</v>
      </c>
      <c r="AA1663" t="s">
        <v>83</v>
      </c>
      <c r="AB1663" t="s">
        <v>83</v>
      </c>
      <c r="AC1663" t="s">
        <v>83</v>
      </c>
      <c r="AD1663" t="s">
        <v>83</v>
      </c>
      <c r="AE1663" t="s">
        <v>83</v>
      </c>
      <c r="AF1663" t="s">
        <v>83</v>
      </c>
      <c r="AG1663" t="s">
        <v>83</v>
      </c>
      <c r="AH1663" t="s">
        <v>83</v>
      </c>
      <c r="AI1663" t="s">
        <v>83</v>
      </c>
      <c r="AJ1663" t="s">
        <v>83</v>
      </c>
      <c r="AK1663" t="s">
        <v>83</v>
      </c>
      <c r="AL1663" t="s">
        <v>83</v>
      </c>
      <c r="AM1663" t="s">
        <v>83</v>
      </c>
      <c r="AN1663" t="s">
        <v>83</v>
      </c>
      <c r="AO1663" t="s">
        <v>83</v>
      </c>
      <c r="AP1663" t="s">
        <v>83</v>
      </c>
      <c r="AQ1663" t="s">
        <v>218</v>
      </c>
      <c r="AR1663" s="7">
        <v>0.79166666666666663</v>
      </c>
      <c r="AS1663" s="7">
        <v>0.90277777777777779</v>
      </c>
      <c r="AT1663" t="s">
        <v>227</v>
      </c>
      <c r="AU1663" t="s">
        <v>83</v>
      </c>
      <c r="AV1663" t="s">
        <v>83</v>
      </c>
      <c r="AW1663" t="s">
        <v>83</v>
      </c>
      <c r="AX1663" t="s">
        <v>83</v>
      </c>
      <c r="AY1663" t="s">
        <v>83</v>
      </c>
      <c r="AZ1663" t="s">
        <v>83</v>
      </c>
      <c r="BA1663" t="s">
        <v>83</v>
      </c>
      <c r="BB1663" t="s">
        <v>83</v>
      </c>
      <c r="BC1663" t="s">
        <v>5783</v>
      </c>
      <c r="BD1663" t="s">
        <v>138</v>
      </c>
      <c r="BE1663" t="s">
        <v>1658</v>
      </c>
      <c r="BF1663" t="s">
        <v>140</v>
      </c>
      <c r="BG1663" t="s">
        <v>83</v>
      </c>
      <c r="BH1663" t="s">
        <v>83</v>
      </c>
      <c r="BI1663" t="s">
        <v>1659</v>
      </c>
      <c r="BJ1663" t="s">
        <v>1660</v>
      </c>
      <c r="BK1663" t="s">
        <v>83</v>
      </c>
      <c r="BL1663" t="s">
        <v>83</v>
      </c>
      <c r="BM1663">
        <v>30</v>
      </c>
      <c r="BN1663">
        <v>30</v>
      </c>
      <c r="BO1663" t="s">
        <v>83</v>
      </c>
      <c r="BP1663" t="s">
        <v>91</v>
      </c>
      <c r="BQ1663" t="s">
        <v>83</v>
      </c>
      <c r="BS1663" t="s">
        <v>1661</v>
      </c>
      <c r="BT1663" t="s">
        <v>1662</v>
      </c>
    </row>
    <row r="1664" spans="1:72" ht="14.4" customHeight="1" x14ac:dyDescent="0.3">
      <c r="A1664">
        <v>2019</v>
      </c>
      <c r="B1664" t="s">
        <v>69</v>
      </c>
      <c r="C1664">
        <v>1191</v>
      </c>
      <c r="D1664">
        <v>20986</v>
      </c>
      <c r="E1664" s="1">
        <v>43344</v>
      </c>
      <c r="F1664" t="s">
        <v>5101</v>
      </c>
      <c r="G1664">
        <v>367</v>
      </c>
      <c r="H1664">
        <v>1</v>
      </c>
      <c r="I1664">
        <v>1019</v>
      </c>
      <c r="J1664" t="s">
        <v>71</v>
      </c>
      <c r="K1664" t="s">
        <v>130</v>
      </c>
      <c r="L1664" t="str">
        <f t="shared" si="50"/>
        <v>COMP 367 Diasporic Impulse in Black Art</v>
      </c>
      <c r="M1664" t="str">
        <f t="shared" si="51"/>
        <v xml:space="preserve">T 13:10-15:50;   - ;   - </v>
      </c>
      <c r="O1664" t="s">
        <v>131</v>
      </c>
      <c r="P1664" t="s">
        <v>898</v>
      </c>
      <c r="Q1664">
        <v>1</v>
      </c>
      <c r="R1664" t="s">
        <v>899</v>
      </c>
      <c r="S1664" t="s">
        <v>831</v>
      </c>
      <c r="T1664" t="s">
        <v>832</v>
      </c>
      <c r="U1664" t="s">
        <v>833</v>
      </c>
      <c r="V1664" t="s">
        <v>834</v>
      </c>
      <c r="W1664" t="s">
        <v>83</v>
      </c>
      <c r="X1664" t="s">
        <v>83</v>
      </c>
      <c r="Y1664" t="s">
        <v>83</v>
      </c>
      <c r="Z1664" t="s">
        <v>83</v>
      </c>
      <c r="AA1664" t="s">
        <v>83</v>
      </c>
      <c r="AB1664" t="s">
        <v>83</v>
      </c>
      <c r="AC1664" t="s">
        <v>83</v>
      </c>
      <c r="AD1664" t="s">
        <v>83</v>
      </c>
      <c r="AE1664" t="s">
        <v>83</v>
      </c>
      <c r="AF1664" t="s">
        <v>83</v>
      </c>
      <c r="AG1664" t="s">
        <v>83</v>
      </c>
      <c r="AH1664" t="s">
        <v>83</v>
      </c>
      <c r="AI1664" t="s">
        <v>83</v>
      </c>
      <c r="AJ1664" t="s">
        <v>83</v>
      </c>
      <c r="AK1664" t="s">
        <v>83</v>
      </c>
      <c r="AL1664" t="s">
        <v>83</v>
      </c>
      <c r="AM1664" t="s">
        <v>83</v>
      </c>
      <c r="AN1664" t="s">
        <v>83</v>
      </c>
      <c r="AO1664" t="s">
        <v>83</v>
      </c>
      <c r="AP1664" t="s">
        <v>83</v>
      </c>
      <c r="AQ1664" t="s">
        <v>900</v>
      </c>
      <c r="AR1664" s="7">
        <v>0.54861111111111105</v>
      </c>
      <c r="AS1664" s="7">
        <v>0.65972222222222221</v>
      </c>
      <c r="AT1664" t="s">
        <v>901</v>
      </c>
      <c r="AU1664" t="s">
        <v>83</v>
      </c>
      <c r="AV1664" t="s">
        <v>83</v>
      </c>
      <c r="AW1664" t="s">
        <v>83</v>
      </c>
      <c r="AX1664" t="s">
        <v>83</v>
      </c>
      <c r="AY1664" t="s">
        <v>83</v>
      </c>
      <c r="AZ1664" t="s">
        <v>83</v>
      </c>
      <c r="BA1664" t="s">
        <v>83</v>
      </c>
      <c r="BB1664" t="s">
        <v>83</v>
      </c>
      <c r="BC1664" t="s">
        <v>355</v>
      </c>
      <c r="BD1664" t="s">
        <v>138</v>
      </c>
      <c r="BE1664" t="s">
        <v>902</v>
      </c>
      <c r="BF1664" t="s">
        <v>140</v>
      </c>
      <c r="BG1664" t="s">
        <v>83</v>
      </c>
      <c r="BH1664" t="s">
        <v>83</v>
      </c>
      <c r="BI1664" t="s">
        <v>113</v>
      </c>
      <c r="BJ1664" t="s">
        <v>665</v>
      </c>
      <c r="BK1664" t="s">
        <v>83</v>
      </c>
      <c r="BL1664" t="s">
        <v>83</v>
      </c>
      <c r="BM1664">
        <v>15</v>
      </c>
      <c r="BN1664">
        <v>15</v>
      </c>
      <c r="BO1664" t="s">
        <v>83</v>
      </c>
      <c r="BP1664" t="s">
        <v>91</v>
      </c>
      <c r="BQ1664" t="s">
        <v>83</v>
      </c>
      <c r="BS1664" t="s">
        <v>903</v>
      </c>
      <c r="BT1664" t="s">
        <v>187</v>
      </c>
    </row>
    <row r="1665" spans="1:72" ht="14.4" customHeight="1" x14ac:dyDescent="0.3">
      <c r="A1665">
        <v>2019</v>
      </c>
      <c r="B1665" t="s">
        <v>69</v>
      </c>
      <c r="C1665">
        <v>1191</v>
      </c>
      <c r="D1665">
        <v>21031</v>
      </c>
      <c r="E1665" s="1">
        <v>43344</v>
      </c>
      <c r="F1665" t="s">
        <v>5101</v>
      </c>
      <c r="G1665">
        <v>373</v>
      </c>
      <c r="H1665">
        <v>1</v>
      </c>
      <c r="I1665">
        <v>2012</v>
      </c>
      <c r="J1665" t="s">
        <v>71</v>
      </c>
      <c r="K1665" t="s">
        <v>130</v>
      </c>
      <c r="L1665" t="str">
        <f t="shared" si="50"/>
        <v>COMP 373 Romantic Moods</v>
      </c>
      <c r="M1665" t="str">
        <f t="shared" si="51"/>
        <v xml:space="preserve">M 19:00-21:40;   - ;   - </v>
      </c>
      <c r="O1665" t="s">
        <v>131</v>
      </c>
      <c r="P1665" t="s">
        <v>5809</v>
      </c>
      <c r="Q1665">
        <v>1</v>
      </c>
      <c r="R1665" t="s">
        <v>5809</v>
      </c>
      <c r="S1665" t="s">
        <v>5680</v>
      </c>
      <c r="T1665" t="s">
        <v>83</v>
      </c>
      <c r="U1665" t="s">
        <v>5681</v>
      </c>
      <c r="V1665" t="s">
        <v>5682</v>
      </c>
      <c r="W1665" t="s">
        <v>83</v>
      </c>
      <c r="X1665" t="s">
        <v>83</v>
      </c>
      <c r="Y1665" t="s">
        <v>83</v>
      </c>
      <c r="Z1665" t="s">
        <v>83</v>
      </c>
      <c r="AA1665" t="s">
        <v>83</v>
      </c>
      <c r="AB1665" t="s">
        <v>83</v>
      </c>
      <c r="AC1665" t="s">
        <v>83</v>
      </c>
      <c r="AD1665" t="s">
        <v>83</v>
      </c>
      <c r="AE1665" t="s">
        <v>83</v>
      </c>
      <c r="AF1665" t="s">
        <v>83</v>
      </c>
      <c r="AG1665" t="s">
        <v>83</v>
      </c>
      <c r="AH1665" t="s">
        <v>83</v>
      </c>
      <c r="AI1665" t="s">
        <v>83</v>
      </c>
      <c r="AJ1665" t="s">
        <v>83</v>
      </c>
      <c r="AK1665" t="s">
        <v>83</v>
      </c>
      <c r="AL1665" t="s">
        <v>83</v>
      </c>
      <c r="AM1665" t="s">
        <v>83</v>
      </c>
      <c r="AN1665" t="s">
        <v>83</v>
      </c>
      <c r="AO1665" t="s">
        <v>83</v>
      </c>
      <c r="AP1665" t="s">
        <v>83</v>
      </c>
      <c r="AQ1665" t="s">
        <v>218</v>
      </c>
      <c r="AR1665" s="7">
        <v>0.79166666666666663</v>
      </c>
      <c r="AS1665" s="7">
        <v>0.90277777777777779</v>
      </c>
      <c r="AT1665" t="s">
        <v>314</v>
      </c>
      <c r="AU1665" t="s">
        <v>83</v>
      </c>
      <c r="AV1665" t="s">
        <v>83</v>
      </c>
      <c r="AW1665" t="s">
        <v>83</v>
      </c>
      <c r="AX1665" t="s">
        <v>83</v>
      </c>
      <c r="AY1665" t="s">
        <v>83</v>
      </c>
      <c r="AZ1665" t="s">
        <v>83</v>
      </c>
      <c r="BA1665" t="s">
        <v>83</v>
      </c>
      <c r="BB1665" t="s">
        <v>83</v>
      </c>
      <c r="BC1665" t="s">
        <v>5673</v>
      </c>
      <c r="BD1665" t="s">
        <v>138</v>
      </c>
      <c r="BE1665" t="s">
        <v>5810</v>
      </c>
      <c r="BF1665" t="s">
        <v>140</v>
      </c>
      <c r="BG1665" t="s">
        <v>83</v>
      </c>
      <c r="BH1665" t="s">
        <v>83</v>
      </c>
      <c r="BI1665" t="s">
        <v>370</v>
      </c>
      <c r="BJ1665" t="s">
        <v>5658</v>
      </c>
      <c r="BK1665" t="s">
        <v>83</v>
      </c>
      <c r="BL1665" t="s">
        <v>83</v>
      </c>
      <c r="BM1665">
        <v>20</v>
      </c>
      <c r="BN1665">
        <v>25</v>
      </c>
      <c r="BO1665" t="s">
        <v>83</v>
      </c>
      <c r="BP1665" t="s">
        <v>91</v>
      </c>
      <c r="BQ1665" t="s">
        <v>83</v>
      </c>
      <c r="BS1665" t="s">
        <v>5811</v>
      </c>
    </row>
    <row r="1666" spans="1:72" ht="14.4" customHeight="1" x14ac:dyDescent="0.3">
      <c r="A1666">
        <v>2019</v>
      </c>
      <c r="B1666" t="s">
        <v>69</v>
      </c>
      <c r="C1666">
        <v>1191</v>
      </c>
      <c r="D1666">
        <v>19670</v>
      </c>
      <c r="E1666" s="1">
        <v>43344</v>
      </c>
      <c r="F1666" t="s">
        <v>5101</v>
      </c>
      <c r="G1666">
        <v>380</v>
      </c>
      <c r="H1666">
        <v>1</v>
      </c>
      <c r="I1666">
        <v>1567</v>
      </c>
      <c r="J1666" t="s">
        <v>71</v>
      </c>
      <c r="K1666" t="s">
        <v>145</v>
      </c>
      <c r="L1666" t="str">
        <f t="shared" si="50"/>
        <v>COMP 380 20th Century Literary Theory</v>
      </c>
      <c r="M1666" t="str">
        <f t="shared" si="51"/>
        <v xml:space="preserve">M 19:00-21:40;   - ;   - </v>
      </c>
      <c r="O1666" t="s">
        <v>131</v>
      </c>
      <c r="P1666" t="s">
        <v>5812</v>
      </c>
      <c r="Q1666">
        <v>1</v>
      </c>
      <c r="R1666" t="s">
        <v>5813</v>
      </c>
      <c r="S1666" t="s">
        <v>1863</v>
      </c>
      <c r="T1666" t="s">
        <v>81</v>
      </c>
      <c r="U1666" t="s">
        <v>2645</v>
      </c>
      <c r="V1666" t="s">
        <v>2646</v>
      </c>
      <c r="W1666" t="s">
        <v>83</v>
      </c>
      <c r="X1666" t="s">
        <v>83</v>
      </c>
      <c r="Y1666" t="s">
        <v>83</v>
      </c>
      <c r="Z1666" t="s">
        <v>83</v>
      </c>
      <c r="AA1666" t="s">
        <v>83</v>
      </c>
      <c r="AB1666" t="s">
        <v>83</v>
      </c>
      <c r="AC1666" t="s">
        <v>83</v>
      </c>
      <c r="AD1666" t="s">
        <v>83</v>
      </c>
      <c r="AE1666" t="s">
        <v>83</v>
      </c>
      <c r="AF1666" t="s">
        <v>83</v>
      </c>
      <c r="AG1666" t="s">
        <v>83</v>
      </c>
      <c r="AH1666" t="s">
        <v>83</v>
      </c>
      <c r="AI1666" t="s">
        <v>83</v>
      </c>
      <c r="AJ1666" t="s">
        <v>83</v>
      </c>
      <c r="AK1666" t="s">
        <v>83</v>
      </c>
      <c r="AL1666" t="s">
        <v>83</v>
      </c>
      <c r="AM1666" t="s">
        <v>83</v>
      </c>
      <c r="AN1666" t="s">
        <v>83</v>
      </c>
      <c r="AO1666" t="s">
        <v>83</v>
      </c>
      <c r="AP1666" t="s">
        <v>83</v>
      </c>
      <c r="AQ1666" t="s">
        <v>218</v>
      </c>
      <c r="AR1666" s="7">
        <v>0.79166666666666663</v>
      </c>
      <c r="AS1666" s="7">
        <v>0.90277777777777779</v>
      </c>
      <c r="AT1666" t="s">
        <v>711</v>
      </c>
      <c r="AU1666" t="s">
        <v>83</v>
      </c>
      <c r="AV1666" t="s">
        <v>83</v>
      </c>
      <c r="AW1666" t="s">
        <v>83</v>
      </c>
      <c r="AX1666" t="s">
        <v>83</v>
      </c>
      <c r="AY1666" t="s">
        <v>83</v>
      </c>
      <c r="AZ1666" t="s">
        <v>83</v>
      </c>
      <c r="BA1666" t="s">
        <v>83</v>
      </c>
      <c r="BB1666" t="s">
        <v>83</v>
      </c>
      <c r="BC1666" t="s">
        <v>5814</v>
      </c>
      <c r="BD1666" t="s">
        <v>138</v>
      </c>
      <c r="BE1666" t="s">
        <v>5598</v>
      </c>
      <c r="BF1666" t="s">
        <v>151</v>
      </c>
      <c r="BG1666" t="s">
        <v>83</v>
      </c>
      <c r="BH1666" t="s">
        <v>83</v>
      </c>
      <c r="BI1666" t="s">
        <v>5815</v>
      </c>
      <c r="BJ1666" t="s">
        <v>2364</v>
      </c>
      <c r="BK1666" t="s">
        <v>83</v>
      </c>
      <c r="BL1666" t="s">
        <v>83</v>
      </c>
      <c r="BM1666">
        <v>12</v>
      </c>
      <c r="BN1666">
        <v>15</v>
      </c>
      <c r="BO1666" t="s">
        <v>83</v>
      </c>
      <c r="BP1666" t="s">
        <v>91</v>
      </c>
      <c r="BQ1666" t="s">
        <v>5816</v>
      </c>
      <c r="BR1666" t="s">
        <v>5817</v>
      </c>
      <c r="BS1666" t="s">
        <v>5818</v>
      </c>
      <c r="BT1666" t="s">
        <v>83</v>
      </c>
    </row>
    <row r="1667" spans="1:72" ht="14.4" customHeight="1" x14ac:dyDescent="0.3">
      <c r="A1667">
        <v>2019</v>
      </c>
      <c r="B1667" t="s">
        <v>69</v>
      </c>
      <c r="C1667">
        <v>1191</v>
      </c>
      <c r="D1667">
        <v>21044</v>
      </c>
      <c r="E1667" s="1">
        <v>43344</v>
      </c>
      <c r="F1667" t="s">
        <v>5101</v>
      </c>
      <c r="G1667">
        <v>387</v>
      </c>
      <c r="H1667">
        <v>1</v>
      </c>
      <c r="I1667">
        <v>1708</v>
      </c>
      <c r="J1667" t="s">
        <v>71</v>
      </c>
      <c r="K1667" t="s">
        <v>145</v>
      </c>
      <c r="L1667" t="str">
        <f t="shared" ref="L1667:L1730" si="52">_xlfn.CONCAT(F1667," ",G1667," ",P1667)</f>
        <v>COMP 387 Adventure, Empire, Ecology</v>
      </c>
      <c r="M1667" t="str">
        <f t="shared" ref="M1667:M1730" si="53">_xlfn.CONCAT(AQ1667," ",TEXT(AR1667,"hh:mm"),"-",TEXT(AS1667,"hh:mm"),";",AU1667," ",TEXT(AV1667,"hh:mm"),"-",TEXT(AW1667,"hh:mm"),";",AY1667," ",TEXT(AZ1667,"hh:mm"),"-",TEXT(BA1667,"hh:mm"))</f>
        <v xml:space="preserve">TR 11:20-12:35;   - ;   - </v>
      </c>
      <c r="O1667" t="s">
        <v>131</v>
      </c>
      <c r="P1667" t="s">
        <v>5831</v>
      </c>
      <c r="Q1667">
        <v>1</v>
      </c>
      <c r="R1667" t="s">
        <v>5832</v>
      </c>
      <c r="S1667" t="s">
        <v>5125</v>
      </c>
      <c r="T1667" t="s">
        <v>277</v>
      </c>
      <c r="U1667" t="s">
        <v>5126</v>
      </c>
      <c r="V1667" t="s">
        <v>5127</v>
      </c>
      <c r="W1667" t="s">
        <v>83</v>
      </c>
      <c r="X1667" t="s">
        <v>83</v>
      </c>
      <c r="Y1667" t="s">
        <v>83</v>
      </c>
      <c r="Z1667" t="s">
        <v>83</v>
      </c>
      <c r="AA1667" t="s">
        <v>83</v>
      </c>
      <c r="AB1667" t="s">
        <v>83</v>
      </c>
      <c r="AC1667" t="s">
        <v>83</v>
      </c>
      <c r="AD1667" t="s">
        <v>83</v>
      </c>
      <c r="AE1667" t="s">
        <v>83</v>
      </c>
      <c r="AF1667" t="s">
        <v>83</v>
      </c>
      <c r="AG1667" t="s">
        <v>83</v>
      </c>
      <c r="AH1667" t="s">
        <v>83</v>
      </c>
      <c r="AI1667" t="s">
        <v>83</v>
      </c>
      <c r="AJ1667" t="s">
        <v>83</v>
      </c>
      <c r="AK1667" t="s">
        <v>83</v>
      </c>
      <c r="AL1667" t="s">
        <v>83</v>
      </c>
      <c r="AM1667" t="s">
        <v>83</v>
      </c>
      <c r="AN1667" t="s">
        <v>83</v>
      </c>
      <c r="AO1667" t="s">
        <v>83</v>
      </c>
      <c r="AP1667" t="s">
        <v>83</v>
      </c>
      <c r="AQ1667" t="s">
        <v>136</v>
      </c>
      <c r="AR1667" s="7">
        <v>0.47222222222222227</v>
      </c>
      <c r="AS1667" s="7">
        <v>0.52430555555555558</v>
      </c>
      <c r="AT1667" t="s">
        <v>4861</v>
      </c>
      <c r="AU1667" t="s">
        <v>83</v>
      </c>
      <c r="AV1667" t="s">
        <v>83</v>
      </c>
      <c r="AW1667" t="s">
        <v>83</v>
      </c>
      <c r="AX1667" t="s">
        <v>83</v>
      </c>
      <c r="AY1667" t="s">
        <v>83</v>
      </c>
      <c r="AZ1667" t="s">
        <v>83</v>
      </c>
      <c r="BA1667" t="s">
        <v>83</v>
      </c>
      <c r="BB1667" t="s">
        <v>83</v>
      </c>
      <c r="BC1667" t="s">
        <v>1615</v>
      </c>
      <c r="BD1667" t="s">
        <v>138</v>
      </c>
      <c r="BE1667" t="s">
        <v>5833</v>
      </c>
      <c r="BF1667" t="s">
        <v>151</v>
      </c>
      <c r="BG1667" t="s">
        <v>83</v>
      </c>
      <c r="BH1667" t="s">
        <v>83</v>
      </c>
      <c r="BI1667" t="s">
        <v>5834</v>
      </c>
      <c r="BJ1667" t="s">
        <v>5835</v>
      </c>
      <c r="BK1667" t="s">
        <v>83</v>
      </c>
      <c r="BL1667" t="s">
        <v>83</v>
      </c>
      <c r="BM1667">
        <v>20</v>
      </c>
      <c r="BN1667">
        <v>25</v>
      </c>
      <c r="BO1667" t="s">
        <v>83</v>
      </c>
      <c r="BP1667" t="s">
        <v>91</v>
      </c>
      <c r="BQ1667" t="s">
        <v>83</v>
      </c>
      <c r="BS1667" t="s">
        <v>5836</v>
      </c>
    </row>
    <row r="1668" spans="1:72" ht="14.4" customHeight="1" x14ac:dyDescent="0.3">
      <c r="A1668">
        <v>2019</v>
      </c>
      <c r="B1668" t="s">
        <v>69</v>
      </c>
      <c r="C1668">
        <v>1191</v>
      </c>
      <c r="D1668">
        <v>14047</v>
      </c>
      <c r="E1668" s="1">
        <v>37140</v>
      </c>
      <c r="F1668" t="s">
        <v>5101</v>
      </c>
      <c r="G1668">
        <v>397</v>
      </c>
      <c r="H1668">
        <v>1</v>
      </c>
      <c r="I1668">
        <v>1571</v>
      </c>
      <c r="J1668" t="s">
        <v>71</v>
      </c>
      <c r="K1668" t="s">
        <v>100</v>
      </c>
      <c r="L1668" t="str">
        <f t="shared" si="52"/>
        <v>COMP 397 Indep Study: Comparative Lit</v>
      </c>
      <c r="M1668" t="str">
        <f t="shared" si="53"/>
        <v xml:space="preserve">TBA  - ;   - ;   - </v>
      </c>
      <c r="O1668" t="s">
        <v>93</v>
      </c>
      <c r="P1668" t="s">
        <v>5134</v>
      </c>
      <c r="Q1668">
        <v>1</v>
      </c>
      <c r="R1668" t="s">
        <v>5135</v>
      </c>
      <c r="S1668" t="s">
        <v>1863</v>
      </c>
      <c r="T1668" t="s">
        <v>1864</v>
      </c>
      <c r="U1668" t="s">
        <v>1865</v>
      </c>
      <c r="V1668" t="s">
        <v>1866</v>
      </c>
      <c r="W1668" t="s">
        <v>83</v>
      </c>
      <c r="X1668" t="s">
        <v>83</v>
      </c>
      <c r="Y1668" t="s">
        <v>83</v>
      </c>
      <c r="Z1668" t="s">
        <v>83</v>
      </c>
      <c r="AA1668" t="s">
        <v>83</v>
      </c>
      <c r="AB1668" t="s">
        <v>83</v>
      </c>
      <c r="AC1668" t="s">
        <v>83</v>
      </c>
      <c r="AD1668" t="s">
        <v>83</v>
      </c>
      <c r="AE1668" t="s">
        <v>83</v>
      </c>
      <c r="AF1668" t="s">
        <v>83</v>
      </c>
      <c r="AG1668" t="s">
        <v>83</v>
      </c>
      <c r="AH1668" t="s">
        <v>83</v>
      </c>
      <c r="AI1668" t="s">
        <v>83</v>
      </c>
      <c r="AJ1668" t="s">
        <v>83</v>
      </c>
      <c r="AK1668" t="s">
        <v>83</v>
      </c>
      <c r="AL1668" t="s">
        <v>83</v>
      </c>
      <c r="AM1668" t="s">
        <v>83</v>
      </c>
      <c r="AN1668" t="s">
        <v>83</v>
      </c>
      <c r="AO1668" t="s">
        <v>83</v>
      </c>
      <c r="AP1668" t="s">
        <v>83</v>
      </c>
      <c r="AQ1668" t="s">
        <v>84</v>
      </c>
      <c r="AR1668" s="7" t="s">
        <v>83</v>
      </c>
      <c r="AS1668" s="7" t="s">
        <v>83</v>
      </c>
      <c r="AT1668" t="s">
        <v>83</v>
      </c>
      <c r="AU1668" t="s">
        <v>83</v>
      </c>
      <c r="AV1668" t="s">
        <v>83</v>
      </c>
      <c r="AW1668" t="s">
        <v>83</v>
      </c>
      <c r="AX1668" t="s">
        <v>83</v>
      </c>
      <c r="AY1668" t="s">
        <v>83</v>
      </c>
      <c r="AZ1668" t="s">
        <v>83</v>
      </c>
      <c r="BA1668" t="s">
        <v>83</v>
      </c>
      <c r="BB1668" t="s">
        <v>83</v>
      </c>
      <c r="BC1668" t="s">
        <v>355</v>
      </c>
      <c r="BD1668" t="s">
        <v>96</v>
      </c>
      <c r="BE1668" t="s">
        <v>83</v>
      </c>
      <c r="BF1668" t="s">
        <v>83</v>
      </c>
      <c r="BG1668" t="s">
        <v>83</v>
      </c>
      <c r="BH1668" t="s">
        <v>83</v>
      </c>
      <c r="BI1668" t="s">
        <v>83</v>
      </c>
      <c r="BJ1668" t="s">
        <v>83</v>
      </c>
      <c r="BK1668" t="s">
        <v>83</v>
      </c>
      <c r="BL1668" t="s">
        <v>83</v>
      </c>
      <c r="BM1668" t="s">
        <v>83</v>
      </c>
      <c r="BN1668" t="s">
        <v>83</v>
      </c>
      <c r="BO1668" t="s">
        <v>83</v>
      </c>
      <c r="BP1668" t="s">
        <v>91</v>
      </c>
      <c r="BQ1668" t="s">
        <v>83</v>
      </c>
      <c r="BS1668" t="s">
        <v>5849</v>
      </c>
      <c r="BT1668" t="s">
        <v>83</v>
      </c>
    </row>
    <row r="1669" spans="1:72" ht="14.4" customHeight="1" x14ac:dyDescent="0.3">
      <c r="A1669">
        <v>2019</v>
      </c>
      <c r="B1669" t="s">
        <v>69</v>
      </c>
      <c r="C1669">
        <v>1191</v>
      </c>
      <c r="D1669">
        <v>21128</v>
      </c>
      <c r="E1669" s="1">
        <v>43344</v>
      </c>
      <c r="F1669" t="s">
        <v>5101</v>
      </c>
      <c r="G1669">
        <v>401</v>
      </c>
      <c r="H1669">
        <v>1</v>
      </c>
      <c r="I1669">
        <v>1577</v>
      </c>
      <c r="J1669" t="s">
        <v>71</v>
      </c>
      <c r="K1669" t="s">
        <v>157</v>
      </c>
      <c r="L1669" t="str">
        <f t="shared" si="52"/>
        <v>COMP 401 Sr.Sem:Arts take on Neoliberls</v>
      </c>
      <c r="M1669" t="str">
        <f t="shared" si="53"/>
        <v xml:space="preserve">MR 13:10-14:25;   - ;   - </v>
      </c>
      <c r="O1669" t="s">
        <v>131</v>
      </c>
      <c r="P1669" t="s">
        <v>5850</v>
      </c>
      <c r="Q1669">
        <v>1</v>
      </c>
      <c r="R1669" t="s">
        <v>5851</v>
      </c>
      <c r="S1669" t="s">
        <v>5117</v>
      </c>
      <c r="T1669" t="s">
        <v>83</v>
      </c>
      <c r="U1669" t="s">
        <v>5118</v>
      </c>
      <c r="V1669" t="s">
        <v>5119</v>
      </c>
      <c r="W1669" t="s">
        <v>83</v>
      </c>
      <c r="X1669" t="s">
        <v>83</v>
      </c>
      <c r="Y1669" t="s">
        <v>83</v>
      </c>
      <c r="Z1669" t="s">
        <v>83</v>
      </c>
      <c r="AA1669" t="s">
        <v>83</v>
      </c>
      <c r="AB1669" t="s">
        <v>83</v>
      </c>
      <c r="AC1669" t="s">
        <v>83</v>
      </c>
      <c r="AD1669" t="s">
        <v>83</v>
      </c>
      <c r="AE1669" t="s">
        <v>83</v>
      </c>
      <c r="AF1669" t="s">
        <v>83</v>
      </c>
      <c r="AG1669" t="s">
        <v>83</v>
      </c>
      <c r="AH1669" t="s">
        <v>83</v>
      </c>
      <c r="AI1669" t="s">
        <v>83</v>
      </c>
      <c r="AJ1669" t="s">
        <v>83</v>
      </c>
      <c r="AK1669" t="s">
        <v>83</v>
      </c>
      <c r="AL1669" t="s">
        <v>83</v>
      </c>
      <c r="AM1669" t="s">
        <v>83</v>
      </c>
      <c r="AN1669" t="s">
        <v>83</v>
      </c>
      <c r="AO1669" t="s">
        <v>83</v>
      </c>
      <c r="AP1669" t="s">
        <v>83</v>
      </c>
      <c r="AQ1669" t="s">
        <v>499</v>
      </c>
      <c r="AR1669" s="7">
        <v>0.54861111111111105</v>
      </c>
      <c r="AS1669" s="7">
        <v>0.60069444444444442</v>
      </c>
      <c r="AT1669" t="s">
        <v>1117</v>
      </c>
      <c r="AU1669" t="s">
        <v>83</v>
      </c>
      <c r="AV1669" t="s">
        <v>83</v>
      </c>
      <c r="AW1669" t="s">
        <v>83</v>
      </c>
      <c r="AX1669" t="s">
        <v>83</v>
      </c>
      <c r="AY1669" t="s">
        <v>83</v>
      </c>
      <c r="AZ1669" t="s">
        <v>83</v>
      </c>
      <c r="BA1669" t="s">
        <v>83</v>
      </c>
      <c r="BB1669" t="s">
        <v>83</v>
      </c>
      <c r="BC1669" t="s">
        <v>2194</v>
      </c>
      <c r="BD1669" t="s">
        <v>5852</v>
      </c>
      <c r="BE1669" t="s">
        <v>5853</v>
      </c>
      <c r="BF1669" t="s">
        <v>167</v>
      </c>
      <c r="BG1669" t="s">
        <v>83</v>
      </c>
      <c r="BH1669" t="s">
        <v>83</v>
      </c>
      <c r="BI1669" t="s">
        <v>5854</v>
      </c>
      <c r="BJ1669" t="s">
        <v>5855</v>
      </c>
      <c r="BK1669" t="s">
        <v>83</v>
      </c>
      <c r="BL1669" t="s">
        <v>5856</v>
      </c>
      <c r="BM1669">
        <v>20</v>
      </c>
      <c r="BN1669">
        <v>25</v>
      </c>
      <c r="BO1669" t="s">
        <v>83</v>
      </c>
      <c r="BP1669" t="s">
        <v>91</v>
      </c>
      <c r="BQ1669" t="s">
        <v>83</v>
      </c>
      <c r="BS1669" t="s">
        <v>5857</v>
      </c>
      <c r="BT1669" s="3" t="s">
        <v>5858</v>
      </c>
    </row>
    <row r="1670" spans="1:72" ht="14.4" customHeight="1" x14ac:dyDescent="0.3">
      <c r="A1670">
        <v>2019</v>
      </c>
      <c r="B1670" t="s">
        <v>69</v>
      </c>
      <c r="C1670">
        <v>1191</v>
      </c>
      <c r="D1670">
        <v>20985</v>
      </c>
      <c r="E1670" s="1">
        <v>43344</v>
      </c>
      <c r="F1670" t="s">
        <v>5101</v>
      </c>
      <c r="G1670">
        <v>408</v>
      </c>
      <c r="H1670">
        <v>1</v>
      </c>
      <c r="I1670">
        <v>1038</v>
      </c>
      <c r="J1670" t="s">
        <v>71</v>
      </c>
      <c r="K1670" t="s">
        <v>145</v>
      </c>
      <c r="L1670" t="str">
        <f t="shared" si="52"/>
        <v>COMP 408 Modernism in Brazil</v>
      </c>
      <c r="M1670" t="str">
        <f t="shared" si="53"/>
        <v xml:space="preserve">T 13:10-15:50;   - ;   - </v>
      </c>
      <c r="O1670" t="s">
        <v>131</v>
      </c>
      <c r="P1670" t="s">
        <v>2770</v>
      </c>
      <c r="Q1670">
        <v>1</v>
      </c>
      <c r="R1670" t="s">
        <v>2770</v>
      </c>
      <c r="S1670" t="s">
        <v>2433</v>
      </c>
      <c r="T1670" t="s">
        <v>2434</v>
      </c>
      <c r="U1670" t="s">
        <v>2435</v>
      </c>
      <c r="V1670" t="s">
        <v>2436</v>
      </c>
      <c r="W1670" t="s">
        <v>83</v>
      </c>
      <c r="X1670" t="s">
        <v>83</v>
      </c>
      <c r="Y1670" t="s">
        <v>83</v>
      </c>
      <c r="Z1670" t="s">
        <v>83</v>
      </c>
      <c r="AA1670" t="s">
        <v>83</v>
      </c>
      <c r="AB1670" t="s">
        <v>83</v>
      </c>
      <c r="AC1670" t="s">
        <v>83</v>
      </c>
      <c r="AD1670" t="s">
        <v>83</v>
      </c>
      <c r="AE1670" t="s">
        <v>83</v>
      </c>
      <c r="AF1670" t="s">
        <v>83</v>
      </c>
      <c r="AG1670" t="s">
        <v>83</v>
      </c>
      <c r="AH1670" t="s">
        <v>83</v>
      </c>
      <c r="AI1670" t="s">
        <v>83</v>
      </c>
      <c r="AJ1670" t="s">
        <v>83</v>
      </c>
      <c r="AK1670" t="s">
        <v>83</v>
      </c>
      <c r="AL1670" t="s">
        <v>83</v>
      </c>
      <c r="AM1670" t="s">
        <v>83</v>
      </c>
      <c r="AN1670" t="s">
        <v>83</v>
      </c>
      <c r="AO1670" t="s">
        <v>83</v>
      </c>
      <c r="AP1670" t="s">
        <v>83</v>
      </c>
      <c r="AQ1670" t="s">
        <v>900</v>
      </c>
      <c r="AR1670" s="7">
        <v>0.54861111111111105</v>
      </c>
      <c r="AS1670" s="7">
        <v>0.65972222222222221</v>
      </c>
      <c r="AT1670" t="s">
        <v>2553</v>
      </c>
      <c r="AU1670" t="s">
        <v>83</v>
      </c>
      <c r="AV1670" t="s">
        <v>83</v>
      </c>
      <c r="AW1670" t="s">
        <v>83</v>
      </c>
      <c r="AX1670" t="s">
        <v>83</v>
      </c>
      <c r="AY1670" t="s">
        <v>83</v>
      </c>
      <c r="AZ1670" t="s">
        <v>83</v>
      </c>
      <c r="BA1670" t="s">
        <v>83</v>
      </c>
      <c r="BB1670" t="s">
        <v>83</v>
      </c>
      <c r="BC1670" t="s">
        <v>2579</v>
      </c>
      <c r="BD1670" t="s">
        <v>138</v>
      </c>
      <c r="BE1670" t="s">
        <v>2771</v>
      </c>
      <c r="BF1670" t="s">
        <v>151</v>
      </c>
      <c r="BG1670" t="s">
        <v>83</v>
      </c>
      <c r="BH1670" t="s">
        <v>83</v>
      </c>
      <c r="BI1670" t="s">
        <v>113</v>
      </c>
      <c r="BJ1670" t="s">
        <v>113</v>
      </c>
      <c r="BK1670" t="s">
        <v>83</v>
      </c>
      <c r="BL1670" t="s">
        <v>83</v>
      </c>
      <c r="BM1670">
        <v>8</v>
      </c>
      <c r="BN1670">
        <v>10</v>
      </c>
      <c r="BO1670" t="s">
        <v>83</v>
      </c>
      <c r="BP1670" t="s">
        <v>91</v>
      </c>
      <c r="BQ1670" t="s">
        <v>83</v>
      </c>
      <c r="BS1670" t="s">
        <v>2772</v>
      </c>
      <c r="BT1670" t="s">
        <v>2773</v>
      </c>
    </row>
    <row r="1671" spans="1:72" ht="14.4" customHeight="1" x14ac:dyDescent="0.3">
      <c r="A1671">
        <v>2019</v>
      </c>
      <c r="B1671" t="s">
        <v>69</v>
      </c>
      <c r="C1671">
        <v>1191</v>
      </c>
      <c r="D1671">
        <v>20031</v>
      </c>
      <c r="E1671" s="1">
        <v>43344</v>
      </c>
      <c r="F1671" t="s">
        <v>5101</v>
      </c>
      <c r="G1671">
        <v>456</v>
      </c>
      <c r="H1671">
        <v>1</v>
      </c>
      <c r="I1671">
        <v>1718</v>
      </c>
      <c r="J1671" t="s">
        <v>71</v>
      </c>
      <c r="K1671" t="s">
        <v>100</v>
      </c>
      <c r="L1671" t="str">
        <f t="shared" si="52"/>
        <v>COMP 456 Hegel and the Dialectic</v>
      </c>
      <c r="M1671" t="str">
        <f t="shared" si="53"/>
        <v xml:space="preserve">TF 14:35-15:50;   - ;   - </v>
      </c>
      <c r="O1671" t="s">
        <v>131</v>
      </c>
      <c r="P1671" t="s">
        <v>5900</v>
      </c>
      <c r="Q1671">
        <v>1</v>
      </c>
      <c r="R1671" t="s">
        <v>5901</v>
      </c>
      <c r="S1671" t="s">
        <v>5180</v>
      </c>
      <c r="T1671" t="s">
        <v>83</v>
      </c>
      <c r="U1671" t="s">
        <v>5181</v>
      </c>
      <c r="V1671" t="s">
        <v>5182</v>
      </c>
      <c r="W1671" t="s">
        <v>83</v>
      </c>
      <c r="X1671" t="s">
        <v>83</v>
      </c>
      <c r="Y1671" t="s">
        <v>83</v>
      </c>
      <c r="Z1671" t="s">
        <v>83</v>
      </c>
      <c r="AA1671" t="s">
        <v>83</v>
      </c>
      <c r="AB1671" t="s">
        <v>83</v>
      </c>
      <c r="AC1671" t="s">
        <v>83</v>
      </c>
      <c r="AD1671" t="s">
        <v>83</v>
      </c>
      <c r="AE1671" t="s">
        <v>83</v>
      </c>
      <c r="AF1671" t="s">
        <v>83</v>
      </c>
      <c r="AG1671" t="s">
        <v>83</v>
      </c>
      <c r="AH1671" t="s">
        <v>83</v>
      </c>
      <c r="AI1671" t="s">
        <v>83</v>
      </c>
      <c r="AJ1671" t="s">
        <v>83</v>
      </c>
      <c r="AK1671" t="s">
        <v>83</v>
      </c>
      <c r="AL1671" t="s">
        <v>83</v>
      </c>
      <c r="AM1671" t="s">
        <v>83</v>
      </c>
      <c r="AN1671" t="s">
        <v>83</v>
      </c>
      <c r="AO1671" t="s">
        <v>83</v>
      </c>
      <c r="AP1671" t="s">
        <v>83</v>
      </c>
      <c r="AQ1671" t="s">
        <v>242</v>
      </c>
      <c r="AR1671" s="7">
        <v>0.60763888888888895</v>
      </c>
      <c r="AS1671" s="7">
        <v>0.65972222222222221</v>
      </c>
      <c r="AT1671" t="s">
        <v>1984</v>
      </c>
      <c r="AU1671" t="s">
        <v>83</v>
      </c>
      <c r="AV1671" t="s">
        <v>83</v>
      </c>
      <c r="AW1671" t="s">
        <v>83</v>
      </c>
      <c r="AX1671" t="s">
        <v>83</v>
      </c>
      <c r="AY1671" t="s">
        <v>83</v>
      </c>
      <c r="AZ1671" t="s">
        <v>83</v>
      </c>
      <c r="BA1671" t="s">
        <v>83</v>
      </c>
      <c r="BB1671" t="s">
        <v>83</v>
      </c>
      <c r="BC1671" t="s">
        <v>5902</v>
      </c>
      <c r="BD1671" t="s">
        <v>138</v>
      </c>
      <c r="BE1671" t="s">
        <v>5903</v>
      </c>
      <c r="BF1671" t="s">
        <v>83</v>
      </c>
      <c r="BG1671" t="s">
        <v>83</v>
      </c>
      <c r="BH1671" t="s">
        <v>83</v>
      </c>
      <c r="BI1671" t="s">
        <v>5904</v>
      </c>
      <c r="BJ1671" t="s">
        <v>5905</v>
      </c>
      <c r="BK1671" t="s">
        <v>83</v>
      </c>
      <c r="BL1671" t="s">
        <v>83</v>
      </c>
      <c r="BM1671">
        <v>15</v>
      </c>
      <c r="BN1671">
        <v>15</v>
      </c>
      <c r="BO1671" t="s">
        <v>83</v>
      </c>
      <c r="BP1671" t="s">
        <v>91</v>
      </c>
      <c r="BQ1671" t="s">
        <v>83</v>
      </c>
      <c r="BS1671" t="s">
        <v>5906</v>
      </c>
      <c r="BT1671" t="s">
        <v>83</v>
      </c>
    </row>
    <row r="1672" spans="1:72" ht="14.4" customHeight="1" x14ac:dyDescent="0.3">
      <c r="A1672">
        <v>2019</v>
      </c>
      <c r="B1672" t="s">
        <v>69</v>
      </c>
      <c r="C1672">
        <v>1191</v>
      </c>
      <c r="D1672">
        <v>14049</v>
      </c>
      <c r="E1672" s="1">
        <v>38231</v>
      </c>
      <c r="F1672" t="s">
        <v>5101</v>
      </c>
      <c r="G1672">
        <v>493</v>
      </c>
      <c r="H1672">
        <v>1</v>
      </c>
      <c r="I1672">
        <v>1997</v>
      </c>
      <c r="J1672" t="s">
        <v>71</v>
      </c>
      <c r="K1672" t="s">
        <v>100</v>
      </c>
      <c r="L1672" t="str">
        <f t="shared" si="52"/>
        <v>COMP 493 Sr Thesis: Comparative Lit</v>
      </c>
      <c r="M1672" t="str">
        <f t="shared" si="53"/>
        <v xml:space="preserve">TBA  - ;   - ;   - </v>
      </c>
      <c r="O1672" t="s">
        <v>1023</v>
      </c>
      <c r="P1672" t="s">
        <v>5907</v>
      </c>
      <c r="Q1672">
        <v>1</v>
      </c>
      <c r="R1672" t="s">
        <v>5132</v>
      </c>
      <c r="S1672" t="s">
        <v>1863</v>
      </c>
      <c r="T1672" t="s">
        <v>1864</v>
      </c>
      <c r="U1672" t="s">
        <v>1865</v>
      </c>
      <c r="V1672" t="s">
        <v>1866</v>
      </c>
      <c r="W1672" t="s">
        <v>83</v>
      </c>
      <c r="X1672" t="s">
        <v>83</v>
      </c>
      <c r="Y1672" t="s">
        <v>83</v>
      </c>
      <c r="Z1672" t="s">
        <v>83</v>
      </c>
      <c r="AA1672" t="s">
        <v>83</v>
      </c>
      <c r="AB1672" t="s">
        <v>83</v>
      </c>
      <c r="AC1672" t="s">
        <v>83</v>
      </c>
      <c r="AD1672" t="s">
        <v>83</v>
      </c>
      <c r="AE1672" t="s">
        <v>83</v>
      </c>
      <c r="AF1672" t="s">
        <v>83</v>
      </c>
      <c r="AG1672" t="s">
        <v>83</v>
      </c>
      <c r="AH1672" t="s">
        <v>83</v>
      </c>
      <c r="AI1672" t="s">
        <v>83</v>
      </c>
      <c r="AJ1672" t="s">
        <v>83</v>
      </c>
      <c r="AK1672" t="s">
        <v>83</v>
      </c>
      <c r="AL1672" t="s">
        <v>83</v>
      </c>
      <c r="AM1672" t="s">
        <v>83</v>
      </c>
      <c r="AN1672" t="s">
        <v>83</v>
      </c>
      <c r="AO1672" t="s">
        <v>83</v>
      </c>
      <c r="AP1672" t="s">
        <v>83</v>
      </c>
      <c r="AQ1672" t="s">
        <v>84</v>
      </c>
      <c r="AR1672" s="7" t="s">
        <v>83</v>
      </c>
      <c r="AS1672" s="7" t="s">
        <v>83</v>
      </c>
      <c r="AT1672" t="s">
        <v>83</v>
      </c>
      <c r="AU1672" t="s">
        <v>83</v>
      </c>
      <c r="AV1672" t="s">
        <v>83</v>
      </c>
      <c r="AW1672" t="s">
        <v>83</v>
      </c>
      <c r="AX1672" t="s">
        <v>83</v>
      </c>
      <c r="AY1672" t="s">
        <v>83</v>
      </c>
      <c r="AZ1672" t="s">
        <v>83</v>
      </c>
      <c r="BA1672" t="s">
        <v>83</v>
      </c>
      <c r="BB1672" t="s">
        <v>83</v>
      </c>
      <c r="BC1672" t="s">
        <v>355</v>
      </c>
      <c r="BD1672" t="s">
        <v>96</v>
      </c>
      <c r="BE1672" t="s">
        <v>83</v>
      </c>
      <c r="BF1672" t="s">
        <v>2120</v>
      </c>
      <c r="BG1672" t="s">
        <v>83</v>
      </c>
      <c r="BH1672" t="s">
        <v>83</v>
      </c>
      <c r="BI1672" t="s">
        <v>83</v>
      </c>
      <c r="BJ1672" t="s">
        <v>83</v>
      </c>
      <c r="BK1672" t="s">
        <v>83</v>
      </c>
      <c r="BL1672" t="s">
        <v>83</v>
      </c>
      <c r="BM1672" t="s">
        <v>83</v>
      </c>
      <c r="BN1672" t="s">
        <v>83</v>
      </c>
      <c r="BO1672" t="s">
        <v>83</v>
      </c>
      <c r="BP1672" t="s">
        <v>91</v>
      </c>
      <c r="BQ1672" t="s">
        <v>83</v>
      </c>
      <c r="BS1672" t="s">
        <v>5908</v>
      </c>
      <c r="BT1672" t="s">
        <v>83</v>
      </c>
    </row>
    <row r="1673" spans="1:72" ht="14.4" customHeight="1" x14ac:dyDescent="0.3">
      <c r="A1673">
        <v>2019</v>
      </c>
      <c r="B1673" t="s">
        <v>69</v>
      </c>
      <c r="C1673">
        <v>1191</v>
      </c>
      <c r="D1673">
        <v>14051</v>
      </c>
      <c r="E1673" s="1">
        <v>37140</v>
      </c>
      <c r="F1673" t="s">
        <v>5101</v>
      </c>
      <c r="G1673">
        <v>497</v>
      </c>
      <c r="H1673">
        <v>1</v>
      </c>
      <c r="I1673">
        <v>1586</v>
      </c>
      <c r="J1673" t="s">
        <v>71</v>
      </c>
      <c r="K1673" t="s">
        <v>100</v>
      </c>
      <c r="L1673" t="str">
        <f t="shared" si="52"/>
        <v>COMP 497 Indep Study: Comparative Lit</v>
      </c>
      <c r="M1673" t="str">
        <f t="shared" si="53"/>
        <v xml:space="preserve">TBA  - ;   - ;   - </v>
      </c>
      <c r="O1673" t="s">
        <v>93</v>
      </c>
      <c r="P1673" t="s">
        <v>5134</v>
      </c>
      <c r="Q1673">
        <v>1</v>
      </c>
      <c r="R1673" t="s">
        <v>5135</v>
      </c>
      <c r="S1673" t="s">
        <v>1863</v>
      </c>
      <c r="T1673" t="s">
        <v>1864</v>
      </c>
      <c r="U1673" t="s">
        <v>1865</v>
      </c>
      <c r="V1673" t="s">
        <v>1866</v>
      </c>
      <c r="W1673" t="s">
        <v>83</v>
      </c>
      <c r="X1673" t="s">
        <v>83</v>
      </c>
      <c r="Y1673" t="s">
        <v>83</v>
      </c>
      <c r="Z1673" t="s">
        <v>83</v>
      </c>
      <c r="AA1673" t="s">
        <v>83</v>
      </c>
      <c r="AB1673" t="s">
        <v>83</v>
      </c>
      <c r="AC1673" t="s">
        <v>83</v>
      </c>
      <c r="AD1673" t="s">
        <v>83</v>
      </c>
      <c r="AE1673" t="s">
        <v>83</v>
      </c>
      <c r="AF1673" t="s">
        <v>83</v>
      </c>
      <c r="AG1673" t="s">
        <v>83</v>
      </c>
      <c r="AH1673" t="s">
        <v>83</v>
      </c>
      <c r="AI1673" t="s">
        <v>83</v>
      </c>
      <c r="AJ1673" t="s">
        <v>83</v>
      </c>
      <c r="AK1673" t="s">
        <v>83</v>
      </c>
      <c r="AL1673" t="s">
        <v>83</v>
      </c>
      <c r="AM1673" t="s">
        <v>83</v>
      </c>
      <c r="AN1673" t="s">
        <v>83</v>
      </c>
      <c r="AO1673" t="s">
        <v>83</v>
      </c>
      <c r="AP1673" t="s">
        <v>83</v>
      </c>
      <c r="AQ1673" t="s">
        <v>84</v>
      </c>
      <c r="AR1673" s="7" t="s">
        <v>83</v>
      </c>
      <c r="AS1673" s="7" t="s">
        <v>83</v>
      </c>
      <c r="AT1673" t="s">
        <v>83</v>
      </c>
      <c r="AU1673" t="s">
        <v>83</v>
      </c>
      <c r="AV1673" t="s">
        <v>83</v>
      </c>
      <c r="AW1673" t="s">
        <v>83</v>
      </c>
      <c r="AX1673" t="s">
        <v>83</v>
      </c>
      <c r="AY1673" t="s">
        <v>83</v>
      </c>
      <c r="AZ1673" t="s">
        <v>83</v>
      </c>
      <c r="BA1673" t="s">
        <v>83</v>
      </c>
      <c r="BB1673" t="s">
        <v>83</v>
      </c>
      <c r="BC1673" t="s">
        <v>355</v>
      </c>
      <c r="BD1673" t="s">
        <v>96</v>
      </c>
      <c r="BE1673" t="s">
        <v>83</v>
      </c>
      <c r="BF1673" t="s">
        <v>83</v>
      </c>
      <c r="BG1673" t="s">
        <v>83</v>
      </c>
      <c r="BH1673" t="s">
        <v>83</v>
      </c>
      <c r="BI1673" t="s">
        <v>83</v>
      </c>
      <c r="BJ1673" t="s">
        <v>83</v>
      </c>
      <c r="BK1673" t="s">
        <v>83</v>
      </c>
      <c r="BL1673" t="s">
        <v>83</v>
      </c>
      <c r="BM1673" t="s">
        <v>83</v>
      </c>
      <c r="BN1673" t="s">
        <v>83</v>
      </c>
      <c r="BO1673" t="s">
        <v>83</v>
      </c>
      <c r="BP1673" t="s">
        <v>91</v>
      </c>
      <c r="BQ1673" t="s">
        <v>83</v>
      </c>
      <c r="BS1673" t="s">
        <v>5909</v>
      </c>
      <c r="BT1673" t="s">
        <v>83</v>
      </c>
    </row>
    <row r="1674" spans="1:72" ht="14.4" customHeight="1" x14ac:dyDescent="0.3">
      <c r="A1674">
        <v>2019</v>
      </c>
      <c r="B1674" t="s">
        <v>69</v>
      </c>
      <c r="C1674">
        <v>1191</v>
      </c>
      <c r="D1674">
        <v>10786</v>
      </c>
      <c r="E1674" s="1">
        <v>43344</v>
      </c>
      <c r="F1674" t="s">
        <v>5910</v>
      </c>
      <c r="G1674">
        <v>101</v>
      </c>
      <c r="H1674">
        <v>1</v>
      </c>
      <c r="I1674">
        <v>1439</v>
      </c>
      <c r="J1674" t="s">
        <v>71</v>
      </c>
      <c r="K1674" t="s">
        <v>145</v>
      </c>
      <c r="L1674" t="str">
        <f t="shared" si="52"/>
        <v>CRHE 101 Hebrew</v>
      </c>
      <c r="M1674" t="str">
        <f t="shared" si="53"/>
        <v xml:space="preserve">   - ;   - ;   - </v>
      </c>
      <c r="O1674" t="s">
        <v>101</v>
      </c>
      <c r="P1674" t="s">
        <v>5912</v>
      </c>
      <c r="Q1674">
        <v>1</v>
      </c>
      <c r="R1674" t="s">
        <v>5912</v>
      </c>
      <c r="S1674" t="s">
        <v>83</v>
      </c>
      <c r="T1674" t="s">
        <v>83</v>
      </c>
      <c r="U1674" t="s">
        <v>83</v>
      </c>
      <c r="V1674" t="s">
        <v>83</v>
      </c>
      <c r="W1674" t="s">
        <v>83</v>
      </c>
      <c r="X1674" t="s">
        <v>83</v>
      </c>
      <c r="Y1674" t="s">
        <v>83</v>
      </c>
      <c r="Z1674" t="s">
        <v>83</v>
      </c>
      <c r="AA1674" t="s">
        <v>83</v>
      </c>
      <c r="AB1674" t="s">
        <v>83</v>
      </c>
      <c r="AC1674" t="s">
        <v>83</v>
      </c>
      <c r="AD1674" t="s">
        <v>83</v>
      </c>
      <c r="AE1674" t="s">
        <v>83</v>
      </c>
      <c r="AF1674" t="s">
        <v>83</v>
      </c>
      <c r="AG1674" t="s">
        <v>83</v>
      </c>
      <c r="AH1674" t="s">
        <v>83</v>
      </c>
      <c r="AI1674" t="s">
        <v>83</v>
      </c>
      <c r="AJ1674" t="s">
        <v>83</v>
      </c>
      <c r="AK1674" t="s">
        <v>83</v>
      </c>
      <c r="AL1674" t="s">
        <v>83</v>
      </c>
      <c r="AM1674" t="s">
        <v>83</v>
      </c>
      <c r="AN1674" t="s">
        <v>83</v>
      </c>
      <c r="AO1674" t="s">
        <v>83</v>
      </c>
      <c r="AP1674" t="s">
        <v>83</v>
      </c>
      <c r="AQ1674" t="s">
        <v>83</v>
      </c>
      <c r="AR1674" s="7" t="s">
        <v>83</v>
      </c>
      <c r="AS1674" s="7" t="s">
        <v>83</v>
      </c>
      <c r="AT1674" t="s">
        <v>148</v>
      </c>
      <c r="AU1674" t="s">
        <v>83</v>
      </c>
      <c r="AV1674" t="s">
        <v>83</v>
      </c>
      <c r="AW1674" t="s">
        <v>83</v>
      </c>
      <c r="AX1674" t="s">
        <v>83</v>
      </c>
      <c r="AY1674" t="s">
        <v>83</v>
      </c>
      <c r="AZ1674" t="s">
        <v>83</v>
      </c>
      <c r="BA1674" t="s">
        <v>83</v>
      </c>
      <c r="BB1674" t="s">
        <v>83</v>
      </c>
      <c r="BC1674" t="s">
        <v>5913</v>
      </c>
      <c r="BD1674" t="s">
        <v>5914</v>
      </c>
      <c r="BE1674" t="s">
        <v>83</v>
      </c>
      <c r="BF1674" t="s">
        <v>151</v>
      </c>
      <c r="BG1674" t="s">
        <v>83</v>
      </c>
      <c r="BH1674" t="s">
        <v>83</v>
      </c>
      <c r="BI1674" t="s">
        <v>3493</v>
      </c>
      <c r="BJ1674" t="s">
        <v>83</v>
      </c>
      <c r="BK1674" t="s">
        <v>3494</v>
      </c>
      <c r="BL1674" t="s">
        <v>83</v>
      </c>
      <c r="BM1674" t="s">
        <v>83</v>
      </c>
      <c r="BN1674">
        <v>8</v>
      </c>
      <c r="BO1674" t="s">
        <v>83</v>
      </c>
      <c r="BP1674" t="s">
        <v>91</v>
      </c>
      <c r="BQ1674" t="s">
        <v>5915</v>
      </c>
      <c r="BR1674" t="s">
        <v>5915</v>
      </c>
      <c r="BS1674" t="s">
        <v>3496</v>
      </c>
      <c r="BT1674" t="s">
        <v>83</v>
      </c>
    </row>
    <row r="1675" spans="1:72" ht="14.4" customHeight="1" x14ac:dyDescent="0.3">
      <c r="A1675">
        <v>2019</v>
      </c>
      <c r="B1675" t="s">
        <v>69</v>
      </c>
      <c r="C1675">
        <v>1191</v>
      </c>
      <c r="D1675">
        <v>10789</v>
      </c>
      <c r="E1675" s="1">
        <v>43344</v>
      </c>
      <c r="F1675" t="s">
        <v>5921</v>
      </c>
      <c r="G1675">
        <v>101</v>
      </c>
      <c r="H1675">
        <v>1</v>
      </c>
      <c r="I1675">
        <v>1440</v>
      </c>
      <c r="J1675" t="s">
        <v>71</v>
      </c>
      <c r="K1675" t="s">
        <v>145</v>
      </c>
      <c r="L1675" t="str">
        <f t="shared" si="52"/>
        <v>CRHI 101 Hindi</v>
      </c>
      <c r="M1675" t="str">
        <f t="shared" si="53"/>
        <v xml:space="preserve">TBA  - ;   - ;   - </v>
      </c>
      <c r="O1675" t="s">
        <v>101</v>
      </c>
      <c r="P1675" t="s">
        <v>3488</v>
      </c>
      <c r="Q1675">
        <v>1</v>
      </c>
      <c r="R1675" t="s">
        <v>3488</v>
      </c>
      <c r="S1675" t="s">
        <v>3489</v>
      </c>
      <c r="T1675" t="s">
        <v>832</v>
      </c>
      <c r="U1675" t="s">
        <v>3490</v>
      </c>
      <c r="V1675" t="s">
        <v>3491</v>
      </c>
      <c r="W1675" t="s">
        <v>83</v>
      </c>
      <c r="X1675" t="s">
        <v>83</v>
      </c>
      <c r="Y1675" t="s">
        <v>83</v>
      </c>
      <c r="Z1675" t="s">
        <v>83</v>
      </c>
      <c r="AA1675" t="s">
        <v>83</v>
      </c>
      <c r="AB1675" t="s">
        <v>83</v>
      </c>
      <c r="AC1675" t="s">
        <v>83</v>
      </c>
      <c r="AD1675" t="s">
        <v>83</v>
      </c>
      <c r="AE1675" t="s">
        <v>83</v>
      </c>
      <c r="AF1675" t="s">
        <v>83</v>
      </c>
      <c r="AG1675" t="s">
        <v>83</v>
      </c>
      <c r="AH1675" t="s">
        <v>83</v>
      </c>
      <c r="AI1675" t="s">
        <v>83</v>
      </c>
      <c r="AJ1675" t="s">
        <v>83</v>
      </c>
      <c r="AK1675" t="s">
        <v>83</v>
      </c>
      <c r="AL1675" t="s">
        <v>83</v>
      </c>
      <c r="AM1675" t="s">
        <v>83</v>
      </c>
      <c r="AN1675" t="s">
        <v>83</v>
      </c>
      <c r="AO1675" t="s">
        <v>83</v>
      </c>
      <c r="AP1675" t="s">
        <v>83</v>
      </c>
      <c r="AQ1675" t="s">
        <v>84</v>
      </c>
      <c r="AR1675" s="7" t="s">
        <v>83</v>
      </c>
      <c r="AS1675" s="7" t="s">
        <v>83</v>
      </c>
      <c r="AT1675" t="s">
        <v>83</v>
      </c>
      <c r="AU1675" t="s">
        <v>83</v>
      </c>
      <c r="AV1675" t="s">
        <v>83</v>
      </c>
      <c r="AW1675" t="s">
        <v>83</v>
      </c>
      <c r="AX1675" t="s">
        <v>83</v>
      </c>
      <c r="AY1675" t="s">
        <v>83</v>
      </c>
      <c r="AZ1675" t="s">
        <v>83</v>
      </c>
      <c r="BA1675" t="s">
        <v>83</v>
      </c>
      <c r="BB1675" t="s">
        <v>83</v>
      </c>
      <c r="BC1675" t="s">
        <v>355</v>
      </c>
      <c r="BD1675" t="s">
        <v>3492</v>
      </c>
      <c r="BE1675" t="s">
        <v>83</v>
      </c>
      <c r="BF1675" t="s">
        <v>151</v>
      </c>
      <c r="BG1675" t="s">
        <v>83</v>
      </c>
      <c r="BH1675" t="s">
        <v>83</v>
      </c>
      <c r="BI1675" t="s">
        <v>3493</v>
      </c>
      <c r="BJ1675" t="s">
        <v>83</v>
      </c>
      <c r="BK1675" t="s">
        <v>3494</v>
      </c>
      <c r="BL1675" t="s">
        <v>83</v>
      </c>
      <c r="BM1675" t="s">
        <v>83</v>
      </c>
      <c r="BN1675">
        <v>8</v>
      </c>
      <c r="BO1675" t="s">
        <v>83</v>
      </c>
      <c r="BP1675" t="s">
        <v>91</v>
      </c>
      <c r="BQ1675" t="s">
        <v>3495</v>
      </c>
      <c r="BR1675" t="s">
        <v>3495</v>
      </c>
      <c r="BS1675" t="s">
        <v>3496</v>
      </c>
      <c r="BT1675" t="s">
        <v>2490</v>
      </c>
    </row>
    <row r="1676" spans="1:72" ht="14.4" customHeight="1" x14ac:dyDescent="0.3">
      <c r="A1676">
        <v>2019</v>
      </c>
      <c r="B1676" t="s">
        <v>69</v>
      </c>
      <c r="C1676">
        <v>1191</v>
      </c>
      <c r="D1676">
        <v>10791</v>
      </c>
      <c r="E1676" s="1">
        <v>43344</v>
      </c>
      <c r="F1676" t="s">
        <v>5924</v>
      </c>
      <c r="G1676">
        <v>101</v>
      </c>
      <c r="H1676">
        <v>1</v>
      </c>
      <c r="I1676">
        <v>1447</v>
      </c>
      <c r="J1676" t="s">
        <v>71</v>
      </c>
      <c r="K1676" t="s">
        <v>145</v>
      </c>
      <c r="L1676" t="str">
        <f t="shared" si="52"/>
        <v>CRKO 101 Korean</v>
      </c>
      <c r="M1676" t="str">
        <f t="shared" si="53"/>
        <v xml:space="preserve">TBA  - ;   - ;   - </v>
      </c>
      <c r="O1676" t="s">
        <v>101</v>
      </c>
      <c r="P1676" t="s">
        <v>3498</v>
      </c>
      <c r="Q1676">
        <v>1</v>
      </c>
      <c r="R1676" t="s">
        <v>3498</v>
      </c>
      <c r="S1676" t="s">
        <v>3489</v>
      </c>
      <c r="T1676" t="s">
        <v>832</v>
      </c>
      <c r="U1676" t="s">
        <v>3490</v>
      </c>
      <c r="V1676" t="s">
        <v>3491</v>
      </c>
      <c r="W1676" t="s">
        <v>83</v>
      </c>
      <c r="X1676" t="s">
        <v>83</v>
      </c>
      <c r="Y1676" t="s">
        <v>83</v>
      </c>
      <c r="Z1676" t="s">
        <v>83</v>
      </c>
      <c r="AA1676" t="s">
        <v>83</v>
      </c>
      <c r="AB1676" t="s">
        <v>83</v>
      </c>
      <c r="AC1676" t="s">
        <v>83</v>
      </c>
      <c r="AD1676" t="s">
        <v>83</v>
      </c>
      <c r="AE1676" t="s">
        <v>83</v>
      </c>
      <c r="AF1676" t="s">
        <v>83</v>
      </c>
      <c r="AG1676" t="s">
        <v>83</v>
      </c>
      <c r="AH1676" t="s">
        <v>83</v>
      </c>
      <c r="AI1676" t="s">
        <v>83</v>
      </c>
      <c r="AJ1676" t="s">
        <v>83</v>
      </c>
      <c r="AK1676" t="s">
        <v>83</v>
      </c>
      <c r="AL1676" t="s">
        <v>83</v>
      </c>
      <c r="AM1676" t="s">
        <v>83</v>
      </c>
      <c r="AN1676" t="s">
        <v>83</v>
      </c>
      <c r="AO1676" t="s">
        <v>83</v>
      </c>
      <c r="AP1676" t="s">
        <v>83</v>
      </c>
      <c r="AQ1676" t="s">
        <v>84</v>
      </c>
      <c r="AR1676" s="7" t="s">
        <v>83</v>
      </c>
      <c r="AS1676" s="7" t="s">
        <v>83</v>
      </c>
      <c r="AT1676" t="s">
        <v>83</v>
      </c>
      <c r="AU1676" t="s">
        <v>83</v>
      </c>
      <c r="AV1676" t="s">
        <v>83</v>
      </c>
      <c r="AW1676" t="s">
        <v>83</v>
      </c>
      <c r="AX1676" t="s">
        <v>83</v>
      </c>
      <c r="AY1676" t="s">
        <v>83</v>
      </c>
      <c r="AZ1676" t="s">
        <v>83</v>
      </c>
      <c r="BA1676" t="s">
        <v>83</v>
      </c>
      <c r="BB1676" t="s">
        <v>83</v>
      </c>
      <c r="BC1676" t="s">
        <v>355</v>
      </c>
      <c r="BD1676" t="s">
        <v>3492</v>
      </c>
      <c r="BE1676" t="s">
        <v>83</v>
      </c>
      <c r="BF1676" t="s">
        <v>151</v>
      </c>
      <c r="BG1676" t="s">
        <v>83</v>
      </c>
      <c r="BH1676" t="s">
        <v>83</v>
      </c>
      <c r="BI1676" t="s">
        <v>3493</v>
      </c>
      <c r="BJ1676" t="s">
        <v>83</v>
      </c>
      <c r="BK1676" t="s">
        <v>3494</v>
      </c>
      <c r="BL1676" t="s">
        <v>83</v>
      </c>
      <c r="BM1676" t="s">
        <v>83</v>
      </c>
      <c r="BN1676">
        <v>8</v>
      </c>
      <c r="BO1676" t="s">
        <v>83</v>
      </c>
      <c r="BP1676" t="s">
        <v>91</v>
      </c>
      <c r="BQ1676" t="s">
        <v>3499</v>
      </c>
      <c r="BR1676" t="s">
        <v>3499</v>
      </c>
      <c r="BS1676" t="s">
        <v>3496</v>
      </c>
      <c r="BT1676" t="s">
        <v>2490</v>
      </c>
    </row>
    <row r="1677" spans="1:72" ht="14.4" customHeight="1" x14ac:dyDescent="0.3">
      <c r="A1677">
        <v>2019</v>
      </c>
      <c r="B1677" t="s">
        <v>69</v>
      </c>
      <c r="C1677">
        <v>1191</v>
      </c>
      <c r="D1677">
        <v>19117</v>
      </c>
      <c r="E1677" s="1">
        <v>43344</v>
      </c>
      <c r="F1677" t="s">
        <v>5924</v>
      </c>
      <c r="G1677">
        <v>201</v>
      </c>
      <c r="H1677">
        <v>1</v>
      </c>
      <c r="I1677">
        <v>2007</v>
      </c>
      <c r="J1677" t="s">
        <v>71</v>
      </c>
      <c r="K1677" t="s">
        <v>145</v>
      </c>
      <c r="L1677" t="str">
        <f t="shared" si="52"/>
        <v>CRKO 201 Intermediate Korean</v>
      </c>
      <c r="M1677" t="str">
        <f t="shared" si="53"/>
        <v xml:space="preserve">TBA  - ;   - ;   - </v>
      </c>
      <c r="O1677" t="s">
        <v>101</v>
      </c>
      <c r="P1677" t="s">
        <v>3638</v>
      </c>
      <c r="Q1677">
        <v>1</v>
      </c>
      <c r="R1677" t="s">
        <v>3638</v>
      </c>
      <c r="S1677" t="s">
        <v>3489</v>
      </c>
      <c r="T1677" t="s">
        <v>832</v>
      </c>
      <c r="U1677" t="s">
        <v>3490</v>
      </c>
      <c r="V1677" t="s">
        <v>3491</v>
      </c>
      <c r="W1677" t="s">
        <v>83</v>
      </c>
      <c r="X1677" t="s">
        <v>83</v>
      </c>
      <c r="Y1677" t="s">
        <v>83</v>
      </c>
      <c r="Z1677" t="s">
        <v>83</v>
      </c>
      <c r="AA1677" t="s">
        <v>83</v>
      </c>
      <c r="AB1677" t="s">
        <v>83</v>
      </c>
      <c r="AC1677" t="s">
        <v>83</v>
      </c>
      <c r="AD1677" t="s">
        <v>83</v>
      </c>
      <c r="AE1677" t="s">
        <v>83</v>
      </c>
      <c r="AF1677" t="s">
        <v>83</v>
      </c>
      <c r="AG1677" t="s">
        <v>83</v>
      </c>
      <c r="AH1677" t="s">
        <v>83</v>
      </c>
      <c r="AI1677" t="s">
        <v>83</v>
      </c>
      <c r="AJ1677" t="s">
        <v>83</v>
      </c>
      <c r="AK1677" t="s">
        <v>83</v>
      </c>
      <c r="AL1677" t="s">
        <v>83</v>
      </c>
      <c r="AM1677" t="s">
        <v>83</v>
      </c>
      <c r="AN1677" t="s">
        <v>83</v>
      </c>
      <c r="AO1677" t="s">
        <v>83</v>
      </c>
      <c r="AP1677" t="s">
        <v>83</v>
      </c>
      <c r="AQ1677" t="s">
        <v>84</v>
      </c>
      <c r="AR1677" s="7" t="s">
        <v>83</v>
      </c>
      <c r="AS1677" s="7" t="s">
        <v>83</v>
      </c>
      <c r="AT1677" t="s">
        <v>83</v>
      </c>
      <c r="AU1677" t="s">
        <v>83</v>
      </c>
      <c r="AV1677" t="s">
        <v>83</v>
      </c>
      <c r="AW1677" t="s">
        <v>83</v>
      </c>
      <c r="AX1677" t="s">
        <v>83</v>
      </c>
      <c r="AY1677" t="s">
        <v>83</v>
      </c>
      <c r="AZ1677" t="s">
        <v>83</v>
      </c>
      <c r="BA1677" t="s">
        <v>83</v>
      </c>
      <c r="BB1677" t="s">
        <v>83</v>
      </c>
      <c r="BC1677" t="s">
        <v>355</v>
      </c>
      <c r="BD1677" t="s">
        <v>3492</v>
      </c>
      <c r="BE1677" t="s">
        <v>83</v>
      </c>
      <c r="BF1677" t="s">
        <v>151</v>
      </c>
      <c r="BG1677" t="s">
        <v>83</v>
      </c>
      <c r="BH1677" t="s">
        <v>83</v>
      </c>
      <c r="BI1677" t="s">
        <v>3493</v>
      </c>
      <c r="BJ1677" t="s">
        <v>83</v>
      </c>
      <c r="BK1677" t="s">
        <v>3494</v>
      </c>
      <c r="BL1677" t="s">
        <v>83</v>
      </c>
      <c r="BM1677" t="s">
        <v>83</v>
      </c>
      <c r="BN1677">
        <v>8</v>
      </c>
      <c r="BO1677" t="s">
        <v>83</v>
      </c>
      <c r="BP1677" t="s">
        <v>91</v>
      </c>
      <c r="BQ1677" t="s">
        <v>3639</v>
      </c>
      <c r="BR1677" t="s">
        <v>3639</v>
      </c>
      <c r="BS1677" t="s">
        <v>3640</v>
      </c>
      <c r="BT1677" t="s">
        <v>83</v>
      </c>
    </row>
    <row r="1678" spans="1:72" ht="14.4" customHeight="1" x14ac:dyDescent="0.3">
      <c r="A1678">
        <v>2019</v>
      </c>
      <c r="B1678" t="s">
        <v>69</v>
      </c>
      <c r="C1678">
        <v>1191</v>
      </c>
      <c r="D1678">
        <v>20763</v>
      </c>
      <c r="E1678" s="1">
        <v>43344</v>
      </c>
      <c r="F1678" t="s">
        <v>5929</v>
      </c>
      <c r="G1678">
        <v>101</v>
      </c>
      <c r="H1678">
        <v>1</v>
      </c>
      <c r="I1678">
        <v>1449</v>
      </c>
      <c r="J1678" t="s">
        <v>71</v>
      </c>
      <c r="K1678" t="s">
        <v>145</v>
      </c>
      <c r="L1678" t="str">
        <f t="shared" si="52"/>
        <v>CRPO 101 Elementary Portuguese</v>
      </c>
      <c r="M1678" t="str">
        <f t="shared" si="53"/>
        <v xml:space="preserve">   - ;   - ;   - </v>
      </c>
      <c r="O1678" t="s">
        <v>101</v>
      </c>
      <c r="P1678" t="s">
        <v>5930</v>
      </c>
      <c r="Q1678">
        <v>1</v>
      </c>
      <c r="R1678" t="s">
        <v>5930</v>
      </c>
      <c r="S1678" t="s">
        <v>83</v>
      </c>
      <c r="T1678" t="s">
        <v>83</v>
      </c>
      <c r="U1678" t="s">
        <v>83</v>
      </c>
      <c r="V1678" t="s">
        <v>83</v>
      </c>
      <c r="W1678" t="s">
        <v>83</v>
      </c>
      <c r="X1678" t="s">
        <v>83</v>
      </c>
      <c r="Y1678" t="s">
        <v>83</v>
      </c>
      <c r="Z1678" t="s">
        <v>83</v>
      </c>
      <c r="AA1678" t="s">
        <v>83</v>
      </c>
      <c r="AB1678" t="s">
        <v>83</v>
      </c>
      <c r="AC1678" t="s">
        <v>83</v>
      </c>
      <c r="AD1678" t="s">
        <v>83</v>
      </c>
      <c r="AE1678" t="s">
        <v>83</v>
      </c>
      <c r="AF1678" t="s">
        <v>83</v>
      </c>
      <c r="AG1678" t="s">
        <v>83</v>
      </c>
      <c r="AH1678" t="s">
        <v>83</v>
      </c>
      <c r="AI1678" t="s">
        <v>83</v>
      </c>
      <c r="AJ1678" t="s">
        <v>83</v>
      </c>
      <c r="AK1678" t="s">
        <v>83</v>
      </c>
      <c r="AL1678" t="s">
        <v>83</v>
      </c>
      <c r="AM1678" t="s">
        <v>83</v>
      </c>
      <c r="AN1678" t="s">
        <v>83</v>
      </c>
      <c r="AO1678" t="s">
        <v>83</v>
      </c>
      <c r="AP1678" t="s">
        <v>83</v>
      </c>
      <c r="AQ1678" t="s">
        <v>83</v>
      </c>
      <c r="AR1678" s="7" t="s">
        <v>83</v>
      </c>
      <c r="AS1678" s="7" t="s">
        <v>83</v>
      </c>
      <c r="AT1678" t="s">
        <v>148</v>
      </c>
      <c r="AU1678" t="s">
        <v>83</v>
      </c>
      <c r="AV1678" t="s">
        <v>83</v>
      </c>
      <c r="AW1678" t="s">
        <v>83</v>
      </c>
      <c r="AX1678" t="s">
        <v>83</v>
      </c>
      <c r="AY1678" t="s">
        <v>83</v>
      </c>
      <c r="AZ1678" t="s">
        <v>83</v>
      </c>
      <c r="BA1678" t="s">
        <v>83</v>
      </c>
      <c r="BB1678" t="s">
        <v>83</v>
      </c>
      <c r="BC1678" t="s">
        <v>355</v>
      </c>
      <c r="BD1678" t="s">
        <v>5931</v>
      </c>
      <c r="BE1678" t="s">
        <v>5932</v>
      </c>
      <c r="BF1678" t="s">
        <v>151</v>
      </c>
      <c r="BG1678" t="s">
        <v>83</v>
      </c>
      <c r="BH1678" t="s">
        <v>83</v>
      </c>
      <c r="BI1678" t="s">
        <v>5918</v>
      </c>
      <c r="BJ1678" t="s">
        <v>83</v>
      </c>
      <c r="BK1678" t="s">
        <v>83</v>
      </c>
      <c r="BL1678" t="s">
        <v>83</v>
      </c>
      <c r="BM1678" s="4">
        <v>43557</v>
      </c>
      <c r="BN1678">
        <v>8</v>
      </c>
      <c r="BO1678" t="s">
        <v>83</v>
      </c>
      <c r="BP1678" t="s">
        <v>91</v>
      </c>
      <c r="BQ1678" t="s">
        <v>83</v>
      </c>
      <c r="BS1678" t="s">
        <v>5933</v>
      </c>
      <c r="BT1678" t="s">
        <v>83</v>
      </c>
    </row>
    <row r="1679" spans="1:72" ht="14.4" customHeight="1" x14ac:dyDescent="0.3">
      <c r="A1679">
        <v>2019</v>
      </c>
      <c r="B1679" t="s">
        <v>69</v>
      </c>
      <c r="C1679">
        <v>1191</v>
      </c>
      <c r="D1679">
        <v>10796</v>
      </c>
      <c r="E1679" s="1">
        <v>43344</v>
      </c>
      <c r="F1679" t="s">
        <v>5938</v>
      </c>
      <c r="G1679">
        <v>101</v>
      </c>
      <c r="H1679">
        <v>1</v>
      </c>
      <c r="I1679">
        <v>1463</v>
      </c>
      <c r="J1679" t="s">
        <v>71</v>
      </c>
      <c r="K1679" t="s">
        <v>145</v>
      </c>
      <c r="L1679" t="str">
        <f t="shared" si="52"/>
        <v>CRSW 101 Swahili</v>
      </c>
      <c r="M1679" t="str">
        <f t="shared" si="53"/>
        <v xml:space="preserve">   - ;   - ;   - </v>
      </c>
      <c r="O1679" t="s">
        <v>101</v>
      </c>
      <c r="P1679" t="s">
        <v>5940</v>
      </c>
      <c r="Q1679">
        <v>1</v>
      </c>
      <c r="R1679" t="s">
        <v>5940</v>
      </c>
      <c r="S1679" t="s">
        <v>83</v>
      </c>
      <c r="T1679" t="s">
        <v>83</v>
      </c>
      <c r="U1679" t="s">
        <v>83</v>
      </c>
      <c r="V1679" t="s">
        <v>83</v>
      </c>
      <c r="W1679" t="s">
        <v>83</v>
      </c>
      <c r="X1679" t="s">
        <v>83</v>
      </c>
      <c r="Y1679" t="s">
        <v>83</v>
      </c>
      <c r="Z1679" t="s">
        <v>83</v>
      </c>
      <c r="AA1679" t="s">
        <v>83</v>
      </c>
      <c r="AB1679" t="s">
        <v>83</v>
      </c>
      <c r="AC1679" t="s">
        <v>83</v>
      </c>
      <c r="AD1679" t="s">
        <v>83</v>
      </c>
      <c r="AE1679" t="s">
        <v>83</v>
      </c>
      <c r="AF1679" t="s">
        <v>83</v>
      </c>
      <c r="AG1679" t="s">
        <v>83</v>
      </c>
      <c r="AH1679" t="s">
        <v>83</v>
      </c>
      <c r="AI1679" t="s">
        <v>83</v>
      </c>
      <c r="AJ1679" t="s">
        <v>83</v>
      </c>
      <c r="AK1679" t="s">
        <v>83</v>
      </c>
      <c r="AL1679" t="s">
        <v>83</v>
      </c>
      <c r="AM1679" t="s">
        <v>83</v>
      </c>
      <c r="AN1679" t="s">
        <v>83</v>
      </c>
      <c r="AO1679" t="s">
        <v>83</v>
      </c>
      <c r="AP1679" t="s">
        <v>83</v>
      </c>
      <c r="AQ1679" t="s">
        <v>83</v>
      </c>
      <c r="AR1679" s="7" t="s">
        <v>83</v>
      </c>
      <c r="AS1679" s="7" t="s">
        <v>83</v>
      </c>
      <c r="AT1679" t="s">
        <v>148</v>
      </c>
      <c r="AU1679" t="s">
        <v>83</v>
      </c>
      <c r="AV1679" t="s">
        <v>83</v>
      </c>
      <c r="AW1679" t="s">
        <v>83</v>
      </c>
      <c r="AX1679" t="s">
        <v>83</v>
      </c>
      <c r="AY1679" t="s">
        <v>83</v>
      </c>
      <c r="AZ1679" t="s">
        <v>83</v>
      </c>
      <c r="BA1679" t="s">
        <v>83</v>
      </c>
      <c r="BB1679" t="s">
        <v>83</v>
      </c>
      <c r="BC1679" t="s">
        <v>355</v>
      </c>
      <c r="BD1679" t="s">
        <v>5941</v>
      </c>
      <c r="BE1679" t="s">
        <v>83</v>
      </c>
      <c r="BF1679" t="s">
        <v>151</v>
      </c>
      <c r="BG1679" t="s">
        <v>83</v>
      </c>
      <c r="BH1679" t="s">
        <v>83</v>
      </c>
      <c r="BI1679" t="s">
        <v>3493</v>
      </c>
      <c r="BJ1679" t="s">
        <v>83</v>
      </c>
      <c r="BK1679" t="s">
        <v>3501</v>
      </c>
      <c r="BL1679" t="s">
        <v>83</v>
      </c>
      <c r="BM1679" t="s">
        <v>83</v>
      </c>
      <c r="BN1679">
        <v>8</v>
      </c>
      <c r="BO1679" t="s">
        <v>83</v>
      </c>
      <c r="BP1679" t="s">
        <v>91</v>
      </c>
      <c r="BQ1679" t="s">
        <v>5942</v>
      </c>
      <c r="BR1679" t="s">
        <v>5942</v>
      </c>
      <c r="BS1679" t="s">
        <v>3496</v>
      </c>
      <c r="BT1679" t="s">
        <v>83</v>
      </c>
    </row>
    <row r="1680" spans="1:72" ht="14.4" customHeight="1" x14ac:dyDescent="0.3">
      <c r="A1680">
        <v>2019</v>
      </c>
      <c r="B1680" t="s">
        <v>69</v>
      </c>
      <c r="C1680">
        <v>1191</v>
      </c>
      <c r="D1680">
        <v>20663</v>
      </c>
      <c r="E1680" s="1">
        <v>43344</v>
      </c>
      <c r="F1680" t="s">
        <v>5944</v>
      </c>
      <c r="G1680">
        <v>134</v>
      </c>
      <c r="H1680" t="s">
        <v>6042</v>
      </c>
      <c r="I1680">
        <v>1607</v>
      </c>
      <c r="J1680" t="s">
        <v>71</v>
      </c>
      <c r="K1680" t="s">
        <v>100</v>
      </c>
      <c r="L1680" t="str">
        <f t="shared" si="52"/>
        <v>CSCI 134 Diving into the Deluge of Data</v>
      </c>
      <c r="M1680" t="str">
        <f t="shared" si="53"/>
        <v xml:space="preserve">MWF 09:00-09:50;   - ;   - </v>
      </c>
      <c r="O1680" t="s">
        <v>101</v>
      </c>
      <c r="P1680" t="s">
        <v>6043</v>
      </c>
      <c r="Q1680">
        <v>1</v>
      </c>
      <c r="R1680" t="s">
        <v>6044</v>
      </c>
      <c r="S1680" t="s">
        <v>6013</v>
      </c>
      <c r="T1680" t="s">
        <v>81</v>
      </c>
      <c r="U1680" t="s">
        <v>6014</v>
      </c>
      <c r="V1680" t="s">
        <v>6015</v>
      </c>
      <c r="W1680" t="s">
        <v>83</v>
      </c>
      <c r="X1680" t="s">
        <v>83</v>
      </c>
      <c r="Y1680" t="s">
        <v>83</v>
      </c>
      <c r="Z1680" t="s">
        <v>83</v>
      </c>
      <c r="AA1680" t="s">
        <v>83</v>
      </c>
      <c r="AB1680" t="s">
        <v>83</v>
      </c>
      <c r="AC1680" t="s">
        <v>83</v>
      </c>
      <c r="AD1680" t="s">
        <v>83</v>
      </c>
      <c r="AE1680" t="s">
        <v>83</v>
      </c>
      <c r="AF1680" t="s">
        <v>83</v>
      </c>
      <c r="AG1680" t="s">
        <v>83</v>
      </c>
      <c r="AH1680" t="s">
        <v>83</v>
      </c>
      <c r="AI1680" t="s">
        <v>83</v>
      </c>
      <c r="AJ1680" t="s">
        <v>83</v>
      </c>
      <c r="AK1680" t="s">
        <v>83</v>
      </c>
      <c r="AL1680" t="s">
        <v>83</v>
      </c>
      <c r="AM1680" t="s">
        <v>83</v>
      </c>
      <c r="AN1680" t="s">
        <v>83</v>
      </c>
      <c r="AO1680" t="s">
        <v>83</v>
      </c>
      <c r="AP1680" t="s">
        <v>83</v>
      </c>
      <c r="AQ1680" t="s">
        <v>1358</v>
      </c>
      <c r="AR1680" s="7">
        <v>0.375</v>
      </c>
      <c r="AS1680" s="7">
        <v>0.40972222222222227</v>
      </c>
      <c r="AT1680" t="s">
        <v>3953</v>
      </c>
      <c r="AU1680" t="s">
        <v>83</v>
      </c>
      <c r="AV1680" t="s">
        <v>83</v>
      </c>
      <c r="AW1680" t="s">
        <v>83</v>
      </c>
      <c r="AX1680" t="s">
        <v>83</v>
      </c>
      <c r="AY1680" t="s">
        <v>83</v>
      </c>
      <c r="AZ1680" t="s">
        <v>83</v>
      </c>
      <c r="BA1680" t="s">
        <v>83</v>
      </c>
      <c r="BB1680" t="s">
        <v>83</v>
      </c>
      <c r="BC1680" t="s">
        <v>6027</v>
      </c>
      <c r="BD1680" t="s">
        <v>6017</v>
      </c>
      <c r="BE1680" t="s">
        <v>6045</v>
      </c>
      <c r="BF1680" t="s">
        <v>83</v>
      </c>
      <c r="BG1680" t="s">
        <v>83</v>
      </c>
      <c r="BH1680" t="s">
        <v>83</v>
      </c>
      <c r="BI1680" t="s">
        <v>6029</v>
      </c>
      <c r="BJ1680" t="s">
        <v>6030</v>
      </c>
      <c r="BK1680" t="s">
        <v>6031</v>
      </c>
      <c r="BL1680" t="s">
        <v>83</v>
      </c>
      <c r="BM1680">
        <v>75</v>
      </c>
      <c r="BN1680">
        <v>75</v>
      </c>
      <c r="BO1680" t="s">
        <v>83</v>
      </c>
      <c r="BP1680" t="s">
        <v>91</v>
      </c>
      <c r="BQ1680" t="s">
        <v>6032</v>
      </c>
      <c r="BR1680" t="s">
        <v>6046</v>
      </c>
      <c r="BS1680" t="s">
        <v>6047</v>
      </c>
      <c r="BT1680" t="s">
        <v>83</v>
      </c>
    </row>
    <row r="1681" spans="1:72" ht="14.4" customHeight="1" x14ac:dyDescent="0.3">
      <c r="A1681">
        <v>2019</v>
      </c>
      <c r="B1681" t="s">
        <v>69</v>
      </c>
      <c r="C1681">
        <v>1191</v>
      </c>
      <c r="D1681">
        <v>20663</v>
      </c>
      <c r="E1681" s="1">
        <v>43344</v>
      </c>
      <c r="F1681" t="s">
        <v>5944</v>
      </c>
      <c r="G1681">
        <v>134</v>
      </c>
      <c r="H1681" t="s">
        <v>6048</v>
      </c>
      <c r="I1681">
        <v>1611</v>
      </c>
      <c r="J1681" t="s">
        <v>71</v>
      </c>
      <c r="K1681" t="s">
        <v>100</v>
      </c>
      <c r="L1681" t="str">
        <f t="shared" si="52"/>
        <v>CSCI 134 Diving into the Deluge of Data</v>
      </c>
      <c r="M1681" t="str">
        <f t="shared" si="53"/>
        <v xml:space="preserve">M 13:00-14:30;   - ;   - </v>
      </c>
      <c r="O1681" t="s">
        <v>1266</v>
      </c>
      <c r="P1681" t="s">
        <v>6043</v>
      </c>
      <c r="Q1681">
        <v>1</v>
      </c>
      <c r="R1681" t="s">
        <v>6044</v>
      </c>
      <c r="S1681" t="s">
        <v>6037</v>
      </c>
      <c r="T1681" t="s">
        <v>83</v>
      </c>
      <c r="U1681" t="s">
        <v>6038</v>
      </c>
      <c r="V1681" t="s">
        <v>6039</v>
      </c>
      <c r="W1681" t="s">
        <v>83</v>
      </c>
      <c r="X1681" t="s">
        <v>83</v>
      </c>
      <c r="Y1681" t="s">
        <v>83</v>
      </c>
      <c r="Z1681" t="s">
        <v>83</v>
      </c>
      <c r="AA1681" t="s">
        <v>83</v>
      </c>
      <c r="AB1681" t="s">
        <v>83</v>
      </c>
      <c r="AC1681" t="s">
        <v>83</v>
      </c>
      <c r="AD1681" t="s">
        <v>83</v>
      </c>
      <c r="AE1681" t="s">
        <v>83</v>
      </c>
      <c r="AF1681" t="s">
        <v>83</v>
      </c>
      <c r="AG1681" t="s">
        <v>83</v>
      </c>
      <c r="AH1681" t="s">
        <v>83</v>
      </c>
      <c r="AI1681" t="s">
        <v>83</v>
      </c>
      <c r="AJ1681" t="s">
        <v>83</v>
      </c>
      <c r="AK1681" t="s">
        <v>83</v>
      </c>
      <c r="AL1681" t="s">
        <v>83</v>
      </c>
      <c r="AM1681" t="s">
        <v>83</v>
      </c>
      <c r="AN1681" t="s">
        <v>83</v>
      </c>
      <c r="AO1681" t="s">
        <v>83</v>
      </c>
      <c r="AP1681" t="s">
        <v>83</v>
      </c>
      <c r="AQ1681" t="s">
        <v>218</v>
      </c>
      <c r="AR1681" s="7">
        <v>0.54166666666666663</v>
      </c>
      <c r="AS1681" s="7">
        <v>0.60416666666666663</v>
      </c>
      <c r="AT1681" t="s">
        <v>6049</v>
      </c>
      <c r="AU1681" t="s">
        <v>83</v>
      </c>
      <c r="AV1681" t="s">
        <v>83</v>
      </c>
      <c r="AW1681" t="s">
        <v>83</v>
      </c>
      <c r="AX1681" t="s">
        <v>83</v>
      </c>
      <c r="AY1681" t="s">
        <v>83</v>
      </c>
      <c r="AZ1681" t="s">
        <v>83</v>
      </c>
      <c r="BA1681" t="s">
        <v>83</v>
      </c>
      <c r="BB1681" t="s">
        <v>83</v>
      </c>
      <c r="BC1681" t="s">
        <v>6027</v>
      </c>
      <c r="BD1681" t="s">
        <v>6017</v>
      </c>
      <c r="BE1681" t="s">
        <v>6045</v>
      </c>
      <c r="BF1681" t="s">
        <v>83</v>
      </c>
      <c r="BG1681" t="s">
        <v>83</v>
      </c>
      <c r="BH1681" t="s">
        <v>83</v>
      </c>
      <c r="BI1681" t="s">
        <v>6029</v>
      </c>
      <c r="BJ1681" t="s">
        <v>6030</v>
      </c>
      <c r="BK1681" t="s">
        <v>6031</v>
      </c>
      <c r="BL1681" t="s">
        <v>83</v>
      </c>
      <c r="BM1681">
        <v>75</v>
      </c>
      <c r="BN1681">
        <v>75</v>
      </c>
      <c r="BO1681" t="s">
        <v>83</v>
      </c>
      <c r="BP1681" t="s">
        <v>91</v>
      </c>
      <c r="BQ1681" t="s">
        <v>6032</v>
      </c>
      <c r="BR1681" t="s">
        <v>6046</v>
      </c>
      <c r="BS1681" t="s">
        <v>6047</v>
      </c>
      <c r="BT1681" t="s">
        <v>83</v>
      </c>
    </row>
    <row r="1682" spans="1:72" ht="14.4" customHeight="1" x14ac:dyDescent="0.3">
      <c r="A1682">
        <v>2019</v>
      </c>
      <c r="B1682" t="s">
        <v>69</v>
      </c>
      <c r="C1682">
        <v>1191</v>
      </c>
      <c r="D1682">
        <v>20663</v>
      </c>
      <c r="E1682" s="1">
        <v>43344</v>
      </c>
      <c r="F1682" t="s">
        <v>5944</v>
      </c>
      <c r="G1682">
        <v>134</v>
      </c>
      <c r="H1682" t="s">
        <v>6050</v>
      </c>
      <c r="I1682">
        <v>1612</v>
      </c>
      <c r="J1682" t="s">
        <v>71</v>
      </c>
      <c r="K1682" t="s">
        <v>100</v>
      </c>
      <c r="L1682" t="str">
        <f t="shared" si="52"/>
        <v>CSCI 134 Diving into the Deluge of Data</v>
      </c>
      <c r="M1682" t="str">
        <f t="shared" si="53"/>
        <v xml:space="preserve">   - ;   - ;   - </v>
      </c>
      <c r="O1682" t="s">
        <v>1266</v>
      </c>
      <c r="P1682" t="s">
        <v>6043</v>
      </c>
      <c r="Q1682">
        <v>1</v>
      </c>
      <c r="R1682" t="s">
        <v>6044</v>
      </c>
      <c r="S1682" t="s">
        <v>83</v>
      </c>
      <c r="T1682" t="s">
        <v>83</v>
      </c>
      <c r="U1682" t="s">
        <v>83</v>
      </c>
      <c r="V1682" t="s">
        <v>83</v>
      </c>
      <c r="W1682" t="s">
        <v>83</v>
      </c>
      <c r="X1682" t="s">
        <v>83</v>
      </c>
      <c r="Y1682" t="s">
        <v>83</v>
      </c>
      <c r="Z1682" t="s">
        <v>83</v>
      </c>
      <c r="AA1682" t="s">
        <v>83</v>
      </c>
      <c r="AB1682" t="s">
        <v>83</v>
      </c>
      <c r="AC1682" t="s">
        <v>83</v>
      </c>
      <c r="AD1682" t="s">
        <v>83</v>
      </c>
      <c r="AE1682" t="s">
        <v>83</v>
      </c>
      <c r="AF1682" t="s">
        <v>83</v>
      </c>
      <c r="AG1682" t="s">
        <v>83</v>
      </c>
      <c r="AH1682" t="s">
        <v>83</v>
      </c>
      <c r="AI1682" t="s">
        <v>83</v>
      </c>
      <c r="AJ1682" t="s">
        <v>83</v>
      </c>
      <c r="AK1682" t="s">
        <v>83</v>
      </c>
      <c r="AL1682" t="s">
        <v>83</v>
      </c>
      <c r="AM1682" t="s">
        <v>83</v>
      </c>
      <c r="AN1682" t="s">
        <v>83</v>
      </c>
      <c r="AO1682" t="s">
        <v>83</v>
      </c>
      <c r="AP1682" t="s">
        <v>83</v>
      </c>
      <c r="AQ1682" t="s">
        <v>83</v>
      </c>
      <c r="AR1682" s="7" t="s">
        <v>83</v>
      </c>
      <c r="AS1682" s="7" t="s">
        <v>83</v>
      </c>
      <c r="AT1682" t="s">
        <v>148</v>
      </c>
      <c r="AU1682" t="s">
        <v>83</v>
      </c>
      <c r="AV1682" t="s">
        <v>83</v>
      </c>
      <c r="AW1682" t="s">
        <v>83</v>
      </c>
      <c r="AX1682" t="s">
        <v>83</v>
      </c>
      <c r="AY1682" t="s">
        <v>83</v>
      </c>
      <c r="AZ1682" t="s">
        <v>83</v>
      </c>
      <c r="BA1682" t="s">
        <v>83</v>
      </c>
      <c r="BB1682" t="s">
        <v>83</v>
      </c>
      <c r="BC1682" t="s">
        <v>6027</v>
      </c>
      <c r="BD1682" t="s">
        <v>6017</v>
      </c>
      <c r="BE1682" t="s">
        <v>6045</v>
      </c>
      <c r="BF1682" t="s">
        <v>83</v>
      </c>
      <c r="BG1682" t="s">
        <v>83</v>
      </c>
      <c r="BH1682" t="s">
        <v>83</v>
      </c>
      <c r="BI1682" t="s">
        <v>6029</v>
      </c>
      <c r="BJ1682" t="s">
        <v>6030</v>
      </c>
      <c r="BK1682" t="s">
        <v>6031</v>
      </c>
      <c r="BL1682" t="s">
        <v>83</v>
      </c>
      <c r="BM1682">
        <v>75</v>
      </c>
      <c r="BN1682">
        <v>75</v>
      </c>
      <c r="BO1682" t="s">
        <v>83</v>
      </c>
      <c r="BP1682" t="s">
        <v>91</v>
      </c>
      <c r="BQ1682" t="s">
        <v>6032</v>
      </c>
      <c r="BR1682" t="s">
        <v>6046</v>
      </c>
      <c r="BS1682" t="s">
        <v>6047</v>
      </c>
      <c r="BT1682" t="s">
        <v>83</v>
      </c>
    </row>
    <row r="1683" spans="1:72" ht="14.4" customHeight="1" x14ac:dyDescent="0.3">
      <c r="A1683">
        <v>2019</v>
      </c>
      <c r="B1683" t="s">
        <v>69</v>
      </c>
      <c r="C1683">
        <v>1191</v>
      </c>
      <c r="D1683">
        <v>20663</v>
      </c>
      <c r="E1683" s="1">
        <v>43344</v>
      </c>
      <c r="F1683" t="s">
        <v>5944</v>
      </c>
      <c r="G1683">
        <v>134</v>
      </c>
      <c r="H1683" t="s">
        <v>6051</v>
      </c>
      <c r="I1683">
        <v>1613</v>
      </c>
      <c r="J1683" t="s">
        <v>71</v>
      </c>
      <c r="K1683" t="s">
        <v>100</v>
      </c>
      <c r="L1683" t="str">
        <f t="shared" si="52"/>
        <v>CSCI 134 Diving into the Deluge of Data</v>
      </c>
      <c r="M1683" t="str">
        <f t="shared" si="53"/>
        <v xml:space="preserve">M 14:30-16:00;   - ;   - </v>
      </c>
      <c r="O1683" t="s">
        <v>1266</v>
      </c>
      <c r="P1683" t="s">
        <v>6043</v>
      </c>
      <c r="Q1683">
        <v>1</v>
      </c>
      <c r="R1683" t="s">
        <v>6044</v>
      </c>
      <c r="S1683" t="s">
        <v>6037</v>
      </c>
      <c r="T1683" t="s">
        <v>83</v>
      </c>
      <c r="U1683" t="s">
        <v>6038</v>
      </c>
      <c r="V1683" t="s">
        <v>6039</v>
      </c>
      <c r="W1683" t="s">
        <v>83</v>
      </c>
      <c r="X1683" t="s">
        <v>83</v>
      </c>
      <c r="Y1683" t="s">
        <v>83</v>
      </c>
      <c r="Z1683" t="s">
        <v>83</v>
      </c>
      <c r="AA1683" t="s">
        <v>83</v>
      </c>
      <c r="AB1683" t="s">
        <v>83</v>
      </c>
      <c r="AC1683" t="s">
        <v>83</v>
      </c>
      <c r="AD1683" t="s">
        <v>83</v>
      </c>
      <c r="AE1683" t="s">
        <v>83</v>
      </c>
      <c r="AF1683" t="s">
        <v>83</v>
      </c>
      <c r="AG1683" t="s">
        <v>83</v>
      </c>
      <c r="AH1683" t="s">
        <v>83</v>
      </c>
      <c r="AI1683" t="s">
        <v>83</v>
      </c>
      <c r="AJ1683" t="s">
        <v>83</v>
      </c>
      <c r="AK1683" t="s">
        <v>83</v>
      </c>
      <c r="AL1683" t="s">
        <v>83</v>
      </c>
      <c r="AM1683" t="s">
        <v>83</v>
      </c>
      <c r="AN1683" t="s">
        <v>83</v>
      </c>
      <c r="AO1683" t="s">
        <v>83</v>
      </c>
      <c r="AP1683" t="s">
        <v>83</v>
      </c>
      <c r="AQ1683" t="s">
        <v>218</v>
      </c>
      <c r="AR1683" s="7">
        <v>0.60416666666666663</v>
      </c>
      <c r="AS1683" s="7">
        <v>0.66666666666666663</v>
      </c>
      <c r="AT1683" t="s">
        <v>6049</v>
      </c>
      <c r="AU1683" t="s">
        <v>83</v>
      </c>
      <c r="AV1683" t="s">
        <v>83</v>
      </c>
      <c r="AW1683" t="s">
        <v>83</v>
      </c>
      <c r="AX1683" t="s">
        <v>83</v>
      </c>
      <c r="AY1683" t="s">
        <v>83</v>
      </c>
      <c r="AZ1683" t="s">
        <v>83</v>
      </c>
      <c r="BA1683" t="s">
        <v>83</v>
      </c>
      <c r="BB1683" t="s">
        <v>83</v>
      </c>
      <c r="BC1683" t="s">
        <v>6027</v>
      </c>
      <c r="BD1683" t="s">
        <v>6017</v>
      </c>
      <c r="BE1683" t="s">
        <v>6045</v>
      </c>
      <c r="BF1683" t="s">
        <v>83</v>
      </c>
      <c r="BG1683" t="s">
        <v>83</v>
      </c>
      <c r="BH1683" t="s">
        <v>83</v>
      </c>
      <c r="BI1683" t="s">
        <v>6029</v>
      </c>
      <c r="BJ1683" t="s">
        <v>6030</v>
      </c>
      <c r="BK1683" t="s">
        <v>6031</v>
      </c>
      <c r="BL1683" t="s">
        <v>83</v>
      </c>
      <c r="BM1683">
        <v>75</v>
      </c>
      <c r="BN1683">
        <v>75</v>
      </c>
      <c r="BO1683" t="s">
        <v>83</v>
      </c>
      <c r="BP1683" t="s">
        <v>91</v>
      </c>
      <c r="BQ1683" t="s">
        <v>6032</v>
      </c>
      <c r="BR1683" t="s">
        <v>6046</v>
      </c>
      <c r="BS1683" t="s">
        <v>6047</v>
      </c>
      <c r="BT1683" t="s">
        <v>83</v>
      </c>
    </row>
    <row r="1684" spans="1:72" ht="14.4" customHeight="1" x14ac:dyDescent="0.3">
      <c r="A1684">
        <v>2019</v>
      </c>
      <c r="B1684" t="s">
        <v>69</v>
      </c>
      <c r="C1684">
        <v>1191</v>
      </c>
      <c r="D1684">
        <v>20663</v>
      </c>
      <c r="E1684" s="1">
        <v>43344</v>
      </c>
      <c r="F1684" t="s">
        <v>5944</v>
      </c>
      <c r="G1684">
        <v>134</v>
      </c>
      <c r="H1684" t="s">
        <v>6052</v>
      </c>
      <c r="I1684">
        <v>1614</v>
      </c>
      <c r="J1684" t="s">
        <v>71</v>
      </c>
      <c r="K1684" t="s">
        <v>100</v>
      </c>
      <c r="L1684" t="str">
        <f t="shared" si="52"/>
        <v>CSCI 134 Diving into the Deluge of Data</v>
      </c>
      <c r="M1684" t="str">
        <f t="shared" si="53"/>
        <v xml:space="preserve">T 14:30-16:00;   - ;   - </v>
      </c>
      <c r="O1684" t="s">
        <v>1266</v>
      </c>
      <c r="P1684" t="s">
        <v>6043</v>
      </c>
      <c r="Q1684">
        <v>1</v>
      </c>
      <c r="R1684" t="s">
        <v>6044</v>
      </c>
      <c r="S1684" t="s">
        <v>6037</v>
      </c>
      <c r="T1684" t="s">
        <v>83</v>
      </c>
      <c r="U1684" t="s">
        <v>6038</v>
      </c>
      <c r="V1684" t="s">
        <v>6039</v>
      </c>
      <c r="W1684" t="s">
        <v>83</v>
      </c>
      <c r="X1684" t="s">
        <v>83</v>
      </c>
      <c r="Y1684" t="s">
        <v>83</v>
      </c>
      <c r="Z1684" t="s">
        <v>83</v>
      </c>
      <c r="AA1684" t="s">
        <v>83</v>
      </c>
      <c r="AB1684" t="s">
        <v>83</v>
      </c>
      <c r="AC1684" t="s">
        <v>83</v>
      </c>
      <c r="AD1684" t="s">
        <v>83</v>
      </c>
      <c r="AE1684" t="s">
        <v>83</v>
      </c>
      <c r="AF1684" t="s">
        <v>83</v>
      </c>
      <c r="AG1684" t="s">
        <v>83</v>
      </c>
      <c r="AH1684" t="s">
        <v>83</v>
      </c>
      <c r="AI1684" t="s">
        <v>83</v>
      </c>
      <c r="AJ1684" t="s">
        <v>83</v>
      </c>
      <c r="AK1684" t="s">
        <v>83</v>
      </c>
      <c r="AL1684" t="s">
        <v>83</v>
      </c>
      <c r="AM1684" t="s">
        <v>83</v>
      </c>
      <c r="AN1684" t="s">
        <v>83</v>
      </c>
      <c r="AO1684" t="s">
        <v>83</v>
      </c>
      <c r="AP1684" t="s">
        <v>83</v>
      </c>
      <c r="AQ1684" t="s">
        <v>900</v>
      </c>
      <c r="AR1684" s="7">
        <v>0.60416666666666663</v>
      </c>
      <c r="AS1684" s="7">
        <v>0.66666666666666663</v>
      </c>
      <c r="AT1684" t="s">
        <v>6049</v>
      </c>
      <c r="AU1684" t="s">
        <v>83</v>
      </c>
      <c r="AV1684" t="s">
        <v>83</v>
      </c>
      <c r="AW1684" t="s">
        <v>83</v>
      </c>
      <c r="AX1684" t="s">
        <v>83</v>
      </c>
      <c r="AY1684" t="s">
        <v>83</v>
      </c>
      <c r="AZ1684" t="s">
        <v>83</v>
      </c>
      <c r="BA1684" t="s">
        <v>83</v>
      </c>
      <c r="BB1684" t="s">
        <v>83</v>
      </c>
      <c r="BC1684" t="s">
        <v>6027</v>
      </c>
      <c r="BD1684" t="s">
        <v>6017</v>
      </c>
      <c r="BE1684" t="s">
        <v>6045</v>
      </c>
      <c r="BF1684" t="s">
        <v>83</v>
      </c>
      <c r="BG1684" t="s">
        <v>83</v>
      </c>
      <c r="BH1684" t="s">
        <v>83</v>
      </c>
      <c r="BI1684" t="s">
        <v>6029</v>
      </c>
      <c r="BJ1684" t="s">
        <v>6030</v>
      </c>
      <c r="BK1684" t="s">
        <v>6031</v>
      </c>
      <c r="BL1684" t="s">
        <v>83</v>
      </c>
      <c r="BM1684">
        <v>75</v>
      </c>
      <c r="BN1684">
        <v>75</v>
      </c>
      <c r="BO1684" t="s">
        <v>83</v>
      </c>
      <c r="BP1684" t="s">
        <v>91</v>
      </c>
      <c r="BQ1684" t="s">
        <v>6032</v>
      </c>
      <c r="BR1684" t="s">
        <v>6046</v>
      </c>
      <c r="BS1684" t="s">
        <v>6047</v>
      </c>
      <c r="BT1684" t="s">
        <v>83</v>
      </c>
    </row>
    <row r="1685" spans="1:72" ht="14.4" customHeight="1" x14ac:dyDescent="0.3">
      <c r="A1685">
        <v>2019</v>
      </c>
      <c r="B1685" t="s">
        <v>69</v>
      </c>
      <c r="C1685">
        <v>1191</v>
      </c>
      <c r="D1685">
        <v>20663</v>
      </c>
      <c r="E1685" s="1">
        <v>43344</v>
      </c>
      <c r="F1685" t="s">
        <v>5944</v>
      </c>
      <c r="G1685">
        <v>134</v>
      </c>
      <c r="H1685" t="s">
        <v>6053</v>
      </c>
      <c r="I1685">
        <v>1615</v>
      </c>
      <c r="J1685" t="s">
        <v>71</v>
      </c>
      <c r="K1685" t="s">
        <v>100</v>
      </c>
      <c r="L1685" t="str">
        <f t="shared" si="52"/>
        <v>CSCI 134 Diving into the Deluge of Data</v>
      </c>
      <c r="M1685" t="str">
        <f t="shared" si="53"/>
        <v xml:space="preserve">T 08:30-10:00;   - ;   - </v>
      </c>
      <c r="O1685" t="s">
        <v>1266</v>
      </c>
      <c r="P1685" t="s">
        <v>6043</v>
      </c>
      <c r="Q1685">
        <v>1</v>
      </c>
      <c r="R1685" t="s">
        <v>6044</v>
      </c>
      <c r="S1685" t="s">
        <v>6013</v>
      </c>
      <c r="T1685" t="s">
        <v>81</v>
      </c>
      <c r="U1685" t="s">
        <v>6014</v>
      </c>
      <c r="V1685" t="s">
        <v>6015</v>
      </c>
      <c r="W1685" t="s">
        <v>83</v>
      </c>
      <c r="X1685" t="s">
        <v>83</v>
      </c>
      <c r="Y1685" t="s">
        <v>83</v>
      </c>
      <c r="Z1685" t="s">
        <v>83</v>
      </c>
      <c r="AA1685" t="s">
        <v>83</v>
      </c>
      <c r="AB1685" t="s">
        <v>83</v>
      </c>
      <c r="AC1685" t="s">
        <v>83</v>
      </c>
      <c r="AD1685" t="s">
        <v>83</v>
      </c>
      <c r="AE1685" t="s">
        <v>83</v>
      </c>
      <c r="AF1685" t="s">
        <v>83</v>
      </c>
      <c r="AG1685" t="s">
        <v>83</v>
      </c>
      <c r="AH1685" t="s">
        <v>83</v>
      </c>
      <c r="AI1685" t="s">
        <v>83</v>
      </c>
      <c r="AJ1685" t="s">
        <v>83</v>
      </c>
      <c r="AK1685" t="s">
        <v>83</v>
      </c>
      <c r="AL1685" t="s">
        <v>83</v>
      </c>
      <c r="AM1685" t="s">
        <v>83</v>
      </c>
      <c r="AN1685" t="s">
        <v>83</v>
      </c>
      <c r="AO1685" t="s">
        <v>83</v>
      </c>
      <c r="AP1685" t="s">
        <v>83</v>
      </c>
      <c r="AQ1685" t="s">
        <v>900</v>
      </c>
      <c r="AR1685" s="7">
        <v>0.35416666666666669</v>
      </c>
      <c r="AS1685" s="7">
        <v>0.41666666666666669</v>
      </c>
      <c r="AT1685" t="s">
        <v>6049</v>
      </c>
      <c r="AU1685" t="s">
        <v>83</v>
      </c>
      <c r="AV1685" t="s">
        <v>83</v>
      </c>
      <c r="AW1685" t="s">
        <v>83</v>
      </c>
      <c r="AX1685" t="s">
        <v>83</v>
      </c>
      <c r="AY1685" t="s">
        <v>83</v>
      </c>
      <c r="AZ1685" t="s">
        <v>83</v>
      </c>
      <c r="BA1685" t="s">
        <v>83</v>
      </c>
      <c r="BB1685" t="s">
        <v>83</v>
      </c>
      <c r="BC1685" t="s">
        <v>6027</v>
      </c>
      <c r="BD1685" t="s">
        <v>6017</v>
      </c>
      <c r="BE1685" t="s">
        <v>6045</v>
      </c>
      <c r="BF1685" t="s">
        <v>83</v>
      </c>
      <c r="BG1685" t="s">
        <v>83</v>
      </c>
      <c r="BH1685" t="s">
        <v>83</v>
      </c>
      <c r="BI1685" t="s">
        <v>6029</v>
      </c>
      <c r="BJ1685" t="s">
        <v>6030</v>
      </c>
      <c r="BK1685" t="s">
        <v>6031</v>
      </c>
      <c r="BL1685" t="s">
        <v>83</v>
      </c>
      <c r="BM1685">
        <v>75</v>
      </c>
      <c r="BN1685">
        <v>75</v>
      </c>
      <c r="BO1685" t="s">
        <v>83</v>
      </c>
      <c r="BP1685" t="s">
        <v>91</v>
      </c>
      <c r="BQ1685" t="s">
        <v>6032</v>
      </c>
      <c r="BR1685" t="s">
        <v>6046</v>
      </c>
      <c r="BS1685" t="s">
        <v>6047</v>
      </c>
      <c r="BT1685" t="s">
        <v>83</v>
      </c>
    </row>
    <row r="1686" spans="1:72" ht="14.4" customHeight="1" x14ac:dyDescent="0.3">
      <c r="A1686">
        <v>2019</v>
      </c>
      <c r="B1686" t="s">
        <v>69</v>
      </c>
      <c r="C1686">
        <v>1191</v>
      </c>
      <c r="D1686">
        <v>20663</v>
      </c>
      <c r="E1686" s="1">
        <v>43344</v>
      </c>
      <c r="F1686" t="s">
        <v>5944</v>
      </c>
      <c r="G1686">
        <v>134</v>
      </c>
      <c r="H1686" t="s">
        <v>6054</v>
      </c>
      <c r="I1686">
        <v>1616</v>
      </c>
      <c r="J1686" t="s">
        <v>71</v>
      </c>
      <c r="K1686" t="s">
        <v>100</v>
      </c>
      <c r="L1686" t="str">
        <f t="shared" si="52"/>
        <v>CSCI 134 Diving into the Deluge of Data</v>
      </c>
      <c r="M1686" t="str">
        <f t="shared" si="53"/>
        <v xml:space="preserve">T 10:00-11:30;   - ;   - </v>
      </c>
      <c r="O1686" t="s">
        <v>1266</v>
      </c>
      <c r="P1686" t="s">
        <v>6043</v>
      </c>
      <c r="Q1686">
        <v>1</v>
      </c>
      <c r="R1686" t="s">
        <v>6044</v>
      </c>
      <c r="S1686" t="s">
        <v>6037</v>
      </c>
      <c r="T1686" t="s">
        <v>83</v>
      </c>
      <c r="U1686" t="s">
        <v>6038</v>
      </c>
      <c r="V1686" t="s">
        <v>6039</v>
      </c>
      <c r="W1686" t="s">
        <v>83</v>
      </c>
      <c r="X1686" t="s">
        <v>83</v>
      </c>
      <c r="Y1686" t="s">
        <v>83</v>
      </c>
      <c r="Z1686" t="s">
        <v>83</v>
      </c>
      <c r="AA1686" t="s">
        <v>83</v>
      </c>
      <c r="AB1686" t="s">
        <v>83</v>
      </c>
      <c r="AC1686" t="s">
        <v>83</v>
      </c>
      <c r="AD1686" t="s">
        <v>83</v>
      </c>
      <c r="AE1686" t="s">
        <v>83</v>
      </c>
      <c r="AF1686" t="s">
        <v>83</v>
      </c>
      <c r="AG1686" t="s">
        <v>83</v>
      </c>
      <c r="AH1686" t="s">
        <v>83</v>
      </c>
      <c r="AI1686" t="s">
        <v>83</v>
      </c>
      <c r="AJ1686" t="s">
        <v>83</v>
      </c>
      <c r="AK1686" t="s">
        <v>83</v>
      </c>
      <c r="AL1686" t="s">
        <v>83</v>
      </c>
      <c r="AM1686" t="s">
        <v>83</v>
      </c>
      <c r="AN1686" t="s">
        <v>83</v>
      </c>
      <c r="AO1686" t="s">
        <v>83</v>
      </c>
      <c r="AP1686" t="s">
        <v>83</v>
      </c>
      <c r="AQ1686" t="s">
        <v>900</v>
      </c>
      <c r="AR1686" s="7">
        <v>0.41666666666666669</v>
      </c>
      <c r="AS1686" s="7">
        <v>0.47916666666666669</v>
      </c>
      <c r="AT1686" t="s">
        <v>6049</v>
      </c>
      <c r="AU1686" t="s">
        <v>83</v>
      </c>
      <c r="AV1686" t="s">
        <v>83</v>
      </c>
      <c r="AW1686" t="s">
        <v>83</v>
      </c>
      <c r="AX1686" t="s">
        <v>83</v>
      </c>
      <c r="AY1686" t="s">
        <v>83</v>
      </c>
      <c r="AZ1686" t="s">
        <v>83</v>
      </c>
      <c r="BA1686" t="s">
        <v>83</v>
      </c>
      <c r="BB1686" t="s">
        <v>83</v>
      </c>
      <c r="BC1686" t="s">
        <v>6027</v>
      </c>
      <c r="BD1686" t="s">
        <v>6017</v>
      </c>
      <c r="BE1686" t="s">
        <v>6045</v>
      </c>
      <c r="BF1686" t="s">
        <v>83</v>
      </c>
      <c r="BG1686" t="s">
        <v>83</v>
      </c>
      <c r="BH1686" t="s">
        <v>83</v>
      </c>
      <c r="BI1686" t="s">
        <v>6029</v>
      </c>
      <c r="BJ1686" t="s">
        <v>6030</v>
      </c>
      <c r="BK1686" t="s">
        <v>6031</v>
      </c>
      <c r="BL1686" t="s">
        <v>83</v>
      </c>
      <c r="BM1686">
        <v>75</v>
      </c>
      <c r="BN1686">
        <v>75</v>
      </c>
      <c r="BO1686" t="s">
        <v>83</v>
      </c>
      <c r="BP1686" t="s">
        <v>91</v>
      </c>
      <c r="BQ1686" t="s">
        <v>6032</v>
      </c>
      <c r="BR1686" t="s">
        <v>6046</v>
      </c>
      <c r="BS1686" t="s">
        <v>6047</v>
      </c>
      <c r="BT1686" t="s">
        <v>83</v>
      </c>
    </row>
    <row r="1687" spans="1:72" ht="14.4" customHeight="1" x14ac:dyDescent="0.3">
      <c r="A1687">
        <v>2019</v>
      </c>
      <c r="B1687" t="s">
        <v>69</v>
      </c>
      <c r="C1687">
        <v>1191</v>
      </c>
      <c r="D1687">
        <v>10803</v>
      </c>
      <c r="E1687" s="1">
        <v>43344</v>
      </c>
      <c r="F1687" t="s">
        <v>5944</v>
      </c>
      <c r="G1687">
        <v>136</v>
      </c>
      <c r="H1687">
        <v>1</v>
      </c>
      <c r="I1687">
        <v>1652</v>
      </c>
      <c r="J1687" t="s">
        <v>71</v>
      </c>
      <c r="K1687" t="s">
        <v>100</v>
      </c>
      <c r="L1687" t="str">
        <f t="shared" si="52"/>
        <v>CSCI 136 Data Strctures &amp; Advanced Prog</v>
      </c>
      <c r="M1687" t="str">
        <f t="shared" si="53"/>
        <v xml:space="preserve">MWF 09:00-09:50;   - ;   - </v>
      </c>
      <c r="O1687" t="s">
        <v>101</v>
      </c>
      <c r="P1687" t="s">
        <v>6055</v>
      </c>
      <c r="Q1687">
        <v>1</v>
      </c>
      <c r="R1687" t="s">
        <v>6056</v>
      </c>
      <c r="S1687" t="s">
        <v>3063</v>
      </c>
      <c r="T1687" t="s">
        <v>598</v>
      </c>
      <c r="U1687" t="s">
        <v>5979</v>
      </c>
      <c r="V1687" t="s">
        <v>5980</v>
      </c>
      <c r="W1687" t="s">
        <v>83</v>
      </c>
      <c r="X1687" t="s">
        <v>83</v>
      </c>
      <c r="Y1687" t="s">
        <v>83</v>
      </c>
      <c r="Z1687" t="s">
        <v>83</v>
      </c>
      <c r="AA1687" t="s">
        <v>83</v>
      </c>
      <c r="AB1687" t="s">
        <v>83</v>
      </c>
      <c r="AC1687" t="s">
        <v>83</v>
      </c>
      <c r="AD1687" t="s">
        <v>83</v>
      </c>
      <c r="AE1687" t="s">
        <v>83</v>
      </c>
      <c r="AF1687" t="s">
        <v>83</v>
      </c>
      <c r="AG1687" t="s">
        <v>83</v>
      </c>
      <c r="AH1687" t="s">
        <v>83</v>
      </c>
      <c r="AI1687" t="s">
        <v>83</v>
      </c>
      <c r="AJ1687" t="s">
        <v>83</v>
      </c>
      <c r="AK1687" t="s">
        <v>83</v>
      </c>
      <c r="AL1687" t="s">
        <v>83</v>
      </c>
      <c r="AM1687" t="s">
        <v>83</v>
      </c>
      <c r="AN1687" t="s">
        <v>83</v>
      </c>
      <c r="AO1687" t="s">
        <v>83</v>
      </c>
      <c r="AP1687" t="s">
        <v>83</v>
      </c>
      <c r="AQ1687" t="s">
        <v>1358</v>
      </c>
      <c r="AR1687" s="7">
        <v>0.375</v>
      </c>
      <c r="AS1687" s="7">
        <v>0.40972222222222227</v>
      </c>
      <c r="AT1687" t="s">
        <v>3847</v>
      </c>
      <c r="AU1687" t="s">
        <v>83</v>
      </c>
      <c r="AV1687" t="s">
        <v>83</v>
      </c>
      <c r="AW1687" t="s">
        <v>83</v>
      </c>
      <c r="AX1687" t="s">
        <v>83</v>
      </c>
      <c r="AY1687" t="s">
        <v>83</v>
      </c>
      <c r="AZ1687" t="s">
        <v>83</v>
      </c>
      <c r="BA1687" t="s">
        <v>83</v>
      </c>
      <c r="BB1687" t="s">
        <v>83</v>
      </c>
      <c r="BC1687" t="s">
        <v>6057</v>
      </c>
      <c r="BD1687" t="s">
        <v>6017</v>
      </c>
      <c r="BE1687" t="s">
        <v>6058</v>
      </c>
      <c r="BF1687" t="s">
        <v>83</v>
      </c>
      <c r="BG1687" t="s">
        <v>83</v>
      </c>
      <c r="BH1687" t="s">
        <v>83</v>
      </c>
      <c r="BI1687" t="s">
        <v>6059</v>
      </c>
      <c r="BJ1687" t="s">
        <v>6030</v>
      </c>
      <c r="BK1687" t="s">
        <v>83</v>
      </c>
      <c r="BL1687" t="s">
        <v>83</v>
      </c>
      <c r="BM1687">
        <v>60</v>
      </c>
      <c r="BN1687">
        <v>60</v>
      </c>
      <c r="BO1687" t="s">
        <v>83</v>
      </c>
      <c r="BP1687" t="s">
        <v>91</v>
      </c>
      <c r="BQ1687" t="s">
        <v>6060</v>
      </c>
      <c r="BR1687" t="s">
        <v>6061</v>
      </c>
      <c r="BS1687" t="s">
        <v>6062</v>
      </c>
      <c r="BT1687" t="s">
        <v>83</v>
      </c>
    </row>
    <row r="1688" spans="1:72" ht="14.4" customHeight="1" x14ac:dyDescent="0.3">
      <c r="A1688">
        <v>2019</v>
      </c>
      <c r="B1688" t="s">
        <v>69</v>
      </c>
      <c r="C1688">
        <v>1191</v>
      </c>
      <c r="D1688">
        <v>10803</v>
      </c>
      <c r="E1688" s="1">
        <v>43344</v>
      </c>
      <c r="F1688" t="s">
        <v>5944</v>
      </c>
      <c r="G1688">
        <v>136</v>
      </c>
      <c r="H1688">
        <v>2</v>
      </c>
      <c r="I1688">
        <v>1658</v>
      </c>
      <c r="J1688" t="s">
        <v>71</v>
      </c>
      <c r="K1688" t="s">
        <v>100</v>
      </c>
      <c r="L1688" t="str">
        <f t="shared" si="52"/>
        <v>CSCI 136 Data Strctures &amp; Advanced Prog</v>
      </c>
      <c r="M1688" t="str">
        <f t="shared" si="53"/>
        <v xml:space="preserve">W 12:00-14:00;   - ;   - </v>
      </c>
      <c r="O1688" t="s">
        <v>1266</v>
      </c>
      <c r="P1688" t="s">
        <v>6055</v>
      </c>
      <c r="Q1688">
        <v>1</v>
      </c>
      <c r="R1688" t="s">
        <v>6056</v>
      </c>
      <c r="S1688" t="s">
        <v>3063</v>
      </c>
      <c r="T1688" t="s">
        <v>598</v>
      </c>
      <c r="U1688" t="s">
        <v>5979</v>
      </c>
      <c r="V1688" t="s">
        <v>5980</v>
      </c>
      <c r="W1688" t="s">
        <v>83</v>
      </c>
      <c r="X1688" t="s">
        <v>83</v>
      </c>
      <c r="Y1688" t="s">
        <v>83</v>
      </c>
      <c r="Z1688" t="s">
        <v>83</v>
      </c>
      <c r="AA1688" t="s">
        <v>83</v>
      </c>
      <c r="AB1688" t="s">
        <v>83</v>
      </c>
      <c r="AC1688" t="s">
        <v>83</v>
      </c>
      <c r="AD1688" t="s">
        <v>83</v>
      </c>
      <c r="AE1688" t="s">
        <v>83</v>
      </c>
      <c r="AF1688" t="s">
        <v>83</v>
      </c>
      <c r="AG1688" t="s">
        <v>83</v>
      </c>
      <c r="AH1688" t="s">
        <v>83</v>
      </c>
      <c r="AI1688" t="s">
        <v>83</v>
      </c>
      <c r="AJ1688" t="s">
        <v>83</v>
      </c>
      <c r="AK1688" t="s">
        <v>83</v>
      </c>
      <c r="AL1688" t="s">
        <v>83</v>
      </c>
      <c r="AM1688" t="s">
        <v>83</v>
      </c>
      <c r="AN1688" t="s">
        <v>83</v>
      </c>
      <c r="AO1688" t="s">
        <v>83</v>
      </c>
      <c r="AP1688" t="s">
        <v>83</v>
      </c>
      <c r="AQ1688" t="s">
        <v>163</v>
      </c>
      <c r="AR1688" s="7">
        <v>0.5</v>
      </c>
      <c r="AS1688" s="7">
        <v>0.58333333333333337</v>
      </c>
      <c r="AT1688" t="s">
        <v>6049</v>
      </c>
      <c r="AU1688" t="s">
        <v>83</v>
      </c>
      <c r="AV1688" t="s">
        <v>83</v>
      </c>
      <c r="AW1688" t="s">
        <v>83</v>
      </c>
      <c r="AX1688" t="s">
        <v>83</v>
      </c>
      <c r="AY1688" t="s">
        <v>83</v>
      </c>
      <c r="AZ1688" t="s">
        <v>83</v>
      </c>
      <c r="BA1688" t="s">
        <v>83</v>
      </c>
      <c r="BB1688" t="s">
        <v>83</v>
      </c>
      <c r="BC1688" t="s">
        <v>6057</v>
      </c>
      <c r="BD1688" t="s">
        <v>6017</v>
      </c>
      <c r="BE1688" t="s">
        <v>6058</v>
      </c>
      <c r="BF1688" t="s">
        <v>83</v>
      </c>
      <c r="BG1688" t="s">
        <v>83</v>
      </c>
      <c r="BH1688" t="s">
        <v>83</v>
      </c>
      <c r="BI1688" t="s">
        <v>6059</v>
      </c>
      <c r="BJ1688" t="s">
        <v>6030</v>
      </c>
      <c r="BK1688" t="s">
        <v>83</v>
      </c>
      <c r="BL1688" t="s">
        <v>83</v>
      </c>
      <c r="BM1688">
        <v>60</v>
      </c>
      <c r="BN1688">
        <v>60</v>
      </c>
      <c r="BO1688" t="s">
        <v>83</v>
      </c>
      <c r="BP1688" t="s">
        <v>91</v>
      </c>
      <c r="BQ1688" t="s">
        <v>6060</v>
      </c>
      <c r="BR1688" t="s">
        <v>6061</v>
      </c>
      <c r="BS1688" t="s">
        <v>6062</v>
      </c>
      <c r="BT1688" t="s">
        <v>83</v>
      </c>
    </row>
    <row r="1689" spans="1:72" ht="14.4" customHeight="1" x14ac:dyDescent="0.3">
      <c r="A1689">
        <v>2019</v>
      </c>
      <c r="B1689" t="s">
        <v>69</v>
      </c>
      <c r="C1689">
        <v>1191</v>
      </c>
      <c r="D1689">
        <v>10803</v>
      </c>
      <c r="E1689" s="1">
        <v>43344</v>
      </c>
      <c r="F1689" t="s">
        <v>5944</v>
      </c>
      <c r="G1689">
        <v>136</v>
      </c>
      <c r="H1689">
        <v>3</v>
      </c>
      <c r="I1689">
        <v>1659</v>
      </c>
      <c r="J1689" t="s">
        <v>71</v>
      </c>
      <c r="K1689" t="s">
        <v>100</v>
      </c>
      <c r="L1689" t="str">
        <f t="shared" si="52"/>
        <v>CSCI 136 Data Strctures &amp; Advanced Prog</v>
      </c>
      <c r="M1689" t="str">
        <f t="shared" si="53"/>
        <v xml:space="preserve">W 12:00-14:00;   - ;   - </v>
      </c>
      <c r="O1689" t="s">
        <v>1266</v>
      </c>
      <c r="P1689" t="s">
        <v>6055</v>
      </c>
      <c r="Q1689">
        <v>1</v>
      </c>
      <c r="R1689" t="s">
        <v>6056</v>
      </c>
      <c r="S1689" t="s">
        <v>6001</v>
      </c>
      <c r="T1689" t="s">
        <v>191</v>
      </c>
      <c r="U1689" t="s">
        <v>6002</v>
      </c>
      <c r="V1689" t="s">
        <v>6003</v>
      </c>
      <c r="W1689" t="s">
        <v>83</v>
      </c>
      <c r="X1689" t="s">
        <v>83</v>
      </c>
      <c r="Y1689" t="s">
        <v>83</v>
      </c>
      <c r="Z1689" t="s">
        <v>83</v>
      </c>
      <c r="AA1689" t="s">
        <v>83</v>
      </c>
      <c r="AB1689" t="s">
        <v>83</v>
      </c>
      <c r="AC1689" t="s">
        <v>83</v>
      </c>
      <c r="AD1689" t="s">
        <v>83</v>
      </c>
      <c r="AE1689" t="s">
        <v>83</v>
      </c>
      <c r="AF1689" t="s">
        <v>83</v>
      </c>
      <c r="AG1689" t="s">
        <v>83</v>
      </c>
      <c r="AH1689" t="s">
        <v>83</v>
      </c>
      <c r="AI1689" t="s">
        <v>83</v>
      </c>
      <c r="AJ1689" t="s">
        <v>83</v>
      </c>
      <c r="AK1689" t="s">
        <v>83</v>
      </c>
      <c r="AL1689" t="s">
        <v>83</v>
      </c>
      <c r="AM1689" t="s">
        <v>83</v>
      </c>
      <c r="AN1689" t="s">
        <v>83</v>
      </c>
      <c r="AO1689" t="s">
        <v>83</v>
      </c>
      <c r="AP1689" t="s">
        <v>83</v>
      </c>
      <c r="AQ1689" t="s">
        <v>163</v>
      </c>
      <c r="AR1689" s="7">
        <v>0.5</v>
      </c>
      <c r="AS1689" s="7">
        <v>0.58333333333333337</v>
      </c>
      <c r="AT1689" t="s">
        <v>6063</v>
      </c>
      <c r="AU1689" t="s">
        <v>83</v>
      </c>
      <c r="AV1689" t="s">
        <v>83</v>
      </c>
      <c r="AW1689" t="s">
        <v>83</v>
      </c>
      <c r="AX1689" t="s">
        <v>83</v>
      </c>
      <c r="AY1689" t="s">
        <v>83</v>
      </c>
      <c r="AZ1689" t="s">
        <v>83</v>
      </c>
      <c r="BA1689" t="s">
        <v>83</v>
      </c>
      <c r="BB1689" t="s">
        <v>83</v>
      </c>
      <c r="BC1689" t="s">
        <v>6057</v>
      </c>
      <c r="BD1689" t="s">
        <v>6017</v>
      </c>
      <c r="BE1689" t="s">
        <v>6058</v>
      </c>
      <c r="BF1689" t="s">
        <v>83</v>
      </c>
      <c r="BG1689" t="s">
        <v>83</v>
      </c>
      <c r="BH1689" t="s">
        <v>83</v>
      </c>
      <c r="BI1689" t="s">
        <v>6059</v>
      </c>
      <c r="BJ1689" t="s">
        <v>6030</v>
      </c>
      <c r="BK1689" t="s">
        <v>83</v>
      </c>
      <c r="BL1689" t="s">
        <v>83</v>
      </c>
      <c r="BM1689">
        <v>60</v>
      </c>
      <c r="BN1689">
        <v>60</v>
      </c>
      <c r="BO1689" t="s">
        <v>83</v>
      </c>
      <c r="BP1689" t="s">
        <v>91</v>
      </c>
      <c r="BQ1689" t="s">
        <v>6060</v>
      </c>
      <c r="BR1689" t="s">
        <v>6061</v>
      </c>
      <c r="BS1689" t="s">
        <v>6062</v>
      </c>
      <c r="BT1689" t="s">
        <v>83</v>
      </c>
    </row>
    <row r="1690" spans="1:72" ht="14.4" customHeight="1" x14ac:dyDescent="0.3">
      <c r="A1690">
        <v>2019</v>
      </c>
      <c r="B1690" t="s">
        <v>69</v>
      </c>
      <c r="C1690">
        <v>1191</v>
      </c>
      <c r="D1690">
        <v>10803</v>
      </c>
      <c r="E1690" s="1">
        <v>43344</v>
      </c>
      <c r="F1690" t="s">
        <v>5944</v>
      </c>
      <c r="G1690">
        <v>136</v>
      </c>
      <c r="H1690">
        <v>4</v>
      </c>
      <c r="I1690">
        <v>1660</v>
      </c>
      <c r="J1690" t="s">
        <v>71</v>
      </c>
      <c r="K1690" t="s">
        <v>100</v>
      </c>
      <c r="L1690" t="str">
        <f t="shared" si="52"/>
        <v>CSCI 136 Data Strctures &amp; Advanced Prog</v>
      </c>
      <c r="M1690" t="str">
        <f t="shared" si="53"/>
        <v xml:space="preserve">W 14:00-16:00;   - ;   - </v>
      </c>
      <c r="O1690" t="s">
        <v>1266</v>
      </c>
      <c r="P1690" t="s">
        <v>6055</v>
      </c>
      <c r="Q1690">
        <v>1</v>
      </c>
      <c r="R1690" t="s">
        <v>6056</v>
      </c>
      <c r="S1690" t="s">
        <v>3063</v>
      </c>
      <c r="T1690" t="s">
        <v>598</v>
      </c>
      <c r="U1690" t="s">
        <v>5979</v>
      </c>
      <c r="V1690" t="s">
        <v>5980</v>
      </c>
      <c r="W1690" t="s">
        <v>83</v>
      </c>
      <c r="X1690" t="s">
        <v>83</v>
      </c>
      <c r="Y1690" t="s">
        <v>83</v>
      </c>
      <c r="Z1690" t="s">
        <v>83</v>
      </c>
      <c r="AA1690" t="s">
        <v>83</v>
      </c>
      <c r="AB1690" t="s">
        <v>83</v>
      </c>
      <c r="AC1690" t="s">
        <v>83</v>
      </c>
      <c r="AD1690" t="s">
        <v>83</v>
      </c>
      <c r="AE1690" t="s">
        <v>83</v>
      </c>
      <c r="AF1690" t="s">
        <v>83</v>
      </c>
      <c r="AG1690" t="s">
        <v>83</v>
      </c>
      <c r="AH1690" t="s">
        <v>83</v>
      </c>
      <c r="AI1690" t="s">
        <v>83</v>
      </c>
      <c r="AJ1690" t="s">
        <v>83</v>
      </c>
      <c r="AK1690" t="s">
        <v>83</v>
      </c>
      <c r="AL1690" t="s">
        <v>83</v>
      </c>
      <c r="AM1690" t="s">
        <v>83</v>
      </c>
      <c r="AN1690" t="s">
        <v>83</v>
      </c>
      <c r="AO1690" t="s">
        <v>83</v>
      </c>
      <c r="AP1690" t="s">
        <v>83</v>
      </c>
      <c r="AQ1690" t="s">
        <v>163</v>
      </c>
      <c r="AR1690" s="7">
        <v>0.58333333333333337</v>
      </c>
      <c r="AS1690" s="7">
        <v>0.66666666666666663</v>
      </c>
      <c r="AT1690" t="s">
        <v>6049</v>
      </c>
      <c r="AU1690" t="s">
        <v>83</v>
      </c>
      <c r="AV1690" t="s">
        <v>83</v>
      </c>
      <c r="AW1690" t="s">
        <v>83</v>
      </c>
      <c r="AX1690" t="s">
        <v>83</v>
      </c>
      <c r="AY1690" t="s">
        <v>83</v>
      </c>
      <c r="AZ1690" t="s">
        <v>83</v>
      </c>
      <c r="BA1690" t="s">
        <v>83</v>
      </c>
      <c r="BB1690" t="s">
        <v>83</v>
      </c>
      <c r="BC1690" t="s">
        <v>6057</v>
      </c>
      <c r="BD1690" t="s">
        <v>6017</v>
      </c>
      <c r="BE1690" t="s">
        <v>6058</v>
      </c>
      <c r="BF1690" t="s">
        <v>83</v>
      </c>
      <c r="BG1690" t="s">
        <v>83</v>
      </c>
      <c r="BH1690" t="s">
        <v>83</v>
      </c>
      <c r="BI1690" t="s">
        <v>6059</v>
      </c>
      <c r="BJ1690" t="s">
        <v>6030</v>
      </c>
      <c r="BK1690" t="s">
        <v>83</v>
      </c>
      <c r="BL1690" t="s">
        <v>83</v>
      </c>
      <c r="BM1690">
        <v>60</v>
      </c>
      <c r="BN1690">
        <v>60</v>
      </c>
      <c r="BO1690" t="s">
        <v>83</v>
      </c>
      <c r="BP1690" t="s">
        <v>91</v>
      </c>
      <c r="BQ1690" t="s">
        <v>6060</v>
      </c>
      <c r="BR1690" t="s">
        <v>6061</v>
      </c>
      <c r="BS1690" t="s">
        <v>6062</v>
      </c>
      <c r="BT1690" t="s">
        <v>83</v>
      </c>
    </row>
    <row r="1691" spans="1:72" ht="14.4" customHeight="1" x14ac:dyDescent="0.3">
      <c r="A1691">
        <v>2019</v>
      </c>
      <c r="B1691" t="s">
        <v>69</v>
      </c>
      <c r="C1691">
        <v>1191</v>
      </c>
      <c r="D1691">
        <v>10803</v>
      </c>
      <c r="E1691" s="1">
        <v>43344</v>
      </c>
      <c r="F1691" t="s">
        <v>5944</v>
      </c>
      <c r="G1691">
        <v>136</v>
      </c>
      <c r="H1691">
        <v>5</v>
      </c>
      <c r="I1691">
        <v>1661</v>
      </c>
      <c r="J1691" t="s">
        <v>71</v>
      </c>
      <c r="K1691" t="s">
        <v>100</v>
      </c>
      <c r="L1691" t="str">
        <f t="shared" si="52"/>
        <v>CSCI 136 Data Strctures &amp; Advanced Prog</v>
      </c>
      <c r="M1691" t="str">
        <f t="shared" si="53"/>
        <v xml:space="preserve">W 14:00-16:00;   - ;   - </v>
      </c>
      <c r="O1691" t="s">
        <v>1266</v>
      </c>
      <c r="P1691" t="s">
        <v>6055</v>
      </c>
      <c r="Q1691">
        <v>1</v>
      </c>
      <c r="R1691" t="s">
        <v>6056</v>
      </c>
      <c r="S1691" t="s">
        <v>6001</v>
      </c>
      <c r="T1691" t="s">
        <v>191</v>
      </c>
      <c r="U1691" t="s">
        <v>6002</v>
      </c>
      <c r="V1691" t="s">
        <v>6003</v>
      </c>
      <c r="W1691" t="s">
        <v>83</v>
      </c>
      <c r="X1691" t="s">
        <v>83</v>
      </c>
      <c r="Y1691" t="s">
        <v>83</v>
      </c>
      <c r="Z1691" t="s">
        <v>83</v>
      </c>
      <c r="AA1691" t="s">
        <v>83</v>
      </c>
      <c r="AB1691" t="s">
        <v>83</v>
      </c>
      <c r="AC1691" t="s">
        <v>83</v>
      </c>
      <c r="AD1691" t="s">
        <v>83</v>
      </c>
      <c r="AE1691" t="s">
        <v>83</v>
      </c>
      <c r="AF1691" t="s">
        <v>83</v>
      </c>
      <c r="AG1691" t="s">
        <v>83</v>
      </c>
      <c r="AH1691" t="s">
        <v>83</v>
      </c>
      <c r="AI1691" t="s">
        <v>83</v>
      </c>
      <c r="AJ1691" t="s">
        <v>83</v>
      </c>
      <c r="AK1691" t="s">
        <v>83</v>
      </c>
      <c r="AL1691" t="s">
        <v>83</v>
      </c>
      <c r="AM1691" t="s">
        <v>83</v>
      </c>
      <c r="AN1691" t="s">
        <v>83</v>
      </c>
      <c r="AO1691" t="s">
        <v>83</v>
      </c>
      <c r="AP1691" t="s">
        <v>83</v>
      </c>
      <c r="AQ1691" t="s">
        <v>163</v>
      </c>
      <c r="AR1691" s="7">
        <v>0.58333333333333337</v>
      </c>
      <c r="AS1691" s="7">
        <v>0.66666666666666663</v>
      </c>
      <c r="AT1691" t="s">
        <v>6063</v>
      </c>
      <c r="AU1691" t="s">
        <v>83</v>
      </c>
      <c r="AV1691" t="s">
        <v>83</v>
      </c>
      <c r="AW1691" t="s">
        <v>83</v>
      </c>
      <c r="AX1691" t="s">
        <v>83</v>
      </c>
      <c r="AY1691" t="s">
        <v>83</v>
      </c>
      <c r="AZ1691" t="s">
        <v>83</v>
      </c>
      <c r="BA1691" t="s">
        <v>83</v>
      </c>
      <c r="BB1691" t="s">
        <v>83</v>
      </c>
      <c r="BC1691" t="s">
        <v>6057</v>
      </c>
      <c r="BD1691" t="s">
        <v>6017</v>
      </c>
      <c r="BE1691" t="s">
        <v>6058</v>
      </c>
      <c r="BF1691" t="s">
        <v>83</v>
      </c>
      <c r="BG1691" t="s">
        <v>83</v>
      </c>
      <c r="BH1691" t="s">
        <v>83</v>
      </c>
      <c r="BI1691" t="s">
        <v>6059</v>
      </c>
      <c r="BJ1691" t="s">
        <v>6030</v>
      </c>
      <c r="BK1691" t="s">
        <v>83</v>
      </c>
      <c r="BL1691" t="s">
        <v>83</v>
      </c>
      <c r="BM1691">
        <v>60</v>
      </c>
      <c r="BN1691">
        <v>60</v>
      </c>
      <c r="BO1691" t="s">
        <v>83</v>
      </c>
      <c r="BP1691" t="s">
        <v>91</v>
      </c>
      <c r="BQ1691" t="s">
        <v>6060</v>
      </c>
      <c r="BR1691" t="s">
        <v>6061</v>
      </c>
      <c r="BS1691" t="s">
        <v>6062</v>
      </c>
      <c r="BT1691" t="s">
        <v>83</v>
      </c>
    </row>
    <row r="1692" spans="1:72" ht="14.4" customHeight="1" x14ac:dyDescent="0.3">
      <c r="A1692">
        <v>2019</v>
      </c>
      <c r="B1692" t="s">
        <v>69</v>
      </c>
      <c r="C1692">
        <v>1191</v>
      </c>
      <c r="D1692">
        <v>10805</v>
      </c>
      <c r="E1692" s="1">
        <v>42614</v>
      </c>
      <c r="F1692" t="s">
        <v>5944</v>
      </c>
      <c r="G1692">
        <v>237</v>
      </c>
      <c r="H1692">
        <v>1</v>
      </c>
      <c r="I1692">
        <v>1666</v>
      </c>
      <c r="J1692" t="s">
        <v>71</v>
      </c>
      <c r="K1692" t="s">
        <v>130</v>
      </c>
      <c r="L1692" t="str">
        <f t="shared" si="52"/>
        <v>CSCI 237 Computer Organization</v>
      </c>
      <c r="M1692" t="str">
        <f t="shared" si="53"/>
        <v xml:space="preserve">MWF 10:00-10:50;   - ;   - </v>
      </c>
      <c r="O1692" t="s">
        <v>101</v>
      </c>
      <c r="P1692" t="s">
        <v>6064</v>
      </c>
      <c r="Q1692">
        <v>1</v>
      </c>
      <c r="R1692" t="s">
        <v>6064</v>
      </c>
      <c r="S1692" t="s">
        <v>6001</v>
      </c>
      <c r="T1692" t="s">
        <v>191</v>
      </c>
      <c r="U1692" t="s">
        <v>6002</v>
      </c>
      <c r="V1692" t="s">
        <v>6003</v>
      </c>
      <c r="W1692" t="s">
        <v>83</v>
      </c>
      <c r="X1692" t="s">
        <v>83</v>
      </c>
      <c r="Y1692" t="s">
        <v>83</v>
      </c>
      <c r="Z1692" t="s">
        <v>83</v>
      </c>
      <c r="AA1692" t="s">
        <v>83</v>
      </c>
      <c r="AB1692" t="s">
        <v>83</v>
      </c>
      <c r="AC1692" t="s">
        <v>83</v>
      </c>
      <c r="AD1692" t="s">
        <v>83</v>
      </c>
      <c r="AE1692" t="s">
        <v>83</v>
      </c>
      <c r="AF1692" t="s">
        <v>83</v>
      </c>
      <c r="AG1692" t="s">
        <v>83</v>
      </c>
      <c r="AH1692" t="s">
        <v>83</v>
      </c>
      <c r="AI1692" t="s">
        <v>83</v>
      </c>
      <c r="AJ1692" t="s">
        <v>83</v>
      </c>
      <c r="AK1692" t="s">
        <v>83</v>
      </c>
      <c r="AL1692" t="s">
        <v>83</v>
      </c>
      <c r="AM1692" t="s">
        <v>83</v>
      </c>
      <c r="AN1692" t="s">
        <v>83</v>
      </c>
      <c r="AO1692" t="s">
        <v>83</v>
      </c>
      <c r="AP1692" t="s">
        <v>83</v>
      </c>
      <c r="AQ1692" t="s">
        <v>1358</v>
      </c>
      <c r="AR1692" s="7">
        <v>0.41666666666666669</v>
      </c>
      <c r="AS1692" s="7">
        <v>0.4513888888888889</v>
      </c>
      <c r="AT1692" t="s">
        <v>1149</v>
      </c>
      <c r="AU1692" t="s">
        <v>83</v>
      </c>
      <c r="AV1692" t="s">
        <v>83</v>
      </c>
      <c r="AW1692" t="s">
        <v>83</v>
      </c>
      <c r="AX1692" t="s">
        <v>83</v>
      </c>
      <c r="AY1692" t="s">
        <v>83</v>
      </c>
      <c r="AZ1692" t="s">
        <v>83</v>
      </c>
      <c r="BA1692" t="s">
        <v>83</v>
      </c>
      <c r="BB1692" t="s">
        <v>83</v>
      </c>
      <c r="BC1692" t="s">
        <v>3774</v>
      </c>
      <c r="BD1692" t="s">
        <v>6017</v>
      </c>
      <c r="BE1692" t="s">
        <v>6065</v>
      </c>
      <c r="BF1692" t="s">
        <v>140</v>
      </c>
      <c r="BG1692" t="s">
        <v>83</v>
      </c>
      <c r="BH1692" t="s">
        <v>83</v>
      </c>
      <c r="BI1692" t="s">
        <v>6066</v>
      </c>
      <c r="BJ1692" t="s">
        <v>6067</v>
      </c>
      <c r="BK1692" t="s">
        <v>83</v>
      </c>
      <c r="BL1692" t="s">
        <v>83</v>
      </c>
      <c r="BM1692">
        <v>30</v>
      </c>
      <c r="BN1692">
        <v>30</v>
      </c>
      <c r="BO1692" t="s">
        <v>83</v>
      </c>
      <c r="BP1692" t="s">
        <v>91</v>
      </c>
      <c r="BQ1692" t="s">
        <v>6068</v>
      </c>
      <c r="BR1692" t="s">
        <v>6069</v>
      </c>
      <c r="BS1692" t="s">
        <v>6070</v>
      </c>
      <c r="BT1692" t="s">
        <v>83</v>
      </c>
    </row>
    <row r="1693" spans="1:72" ht="14.4" customHeight="1" x14ac:dyDescent="0.3">
      <c r="A1693">
        <v>2019</v>
      </c>
      <c r="B1693" t="s">
        <v>69</v>
      </c>
      <c r="C1693">
        <v>1191</v>
      </c>
      <c r="D1693">
        <v>10805</v>
      </c>
      <c r="E1693" s="1">
        <v>42614</v>
      </c>
      <c r="F1693" t="s">
        <v>5944</v>
      </c>
      <c r="G1693">
        <v>237</v>
      </c>
      <c r="H1693">
        <v>2</v>
      </c>
      <c r="I1693">
        <v>1668</v>
      </c>
      <c r="J1693" t="s">
        <v>71</v>
      </c>
      <c r="K1693" t="s">
        <v>130</v>
      </c>
      <c r="L1693" t="str">
        <f t="shared" si="52"/>
        <v>CSCI 237 Computer Organization</v>
      </c>
      <c r="M1693" t="str">
        <f t="shared" si="53"/>
        <v xml:space="preserve">T 13:00-14:30;   - ;   - </v>
      </c>
      <c r="O1693" t="s">
        <v>1266</v>
      </c>
      <c r="P1693" t="s">
        <v>6064</v>
      </c>
      <c r="Q1693">
        <v>1</v>
      </c>
      <c r="R1693" t="s">
        <v>6064</v>
      </c>
      <c r="S1693" t="s">
        <v>6001</v>
      </c>
      <c r="T1693" t="s">
        <v>191</v>
      </c>
      <c r="U1693" t="s">
        <v>6002</v>
      </c>
      <c r="V1693" t="s">
        <v>6003</v>
      </c>
      <c r="W1693" t="s">
        <v>83</v>
      </c>
      <c r="X1693" t="s">
        <v>83</v>
      </c>
      <c r="Y1693" t="s">
        <v>83</v>
      </c>
      <c r="Z1693" t="s">
        <v>83</v>
      </c>
      <c r="AA1693" t="s">
        <v>83</v>
      </c>
      <c r="AB1693" t="s">
        <v>83</v>
      </c>
      <c r="AC1693" t="s">
        <v>83</v>
      </c>
      <c r="AD1693" t="s">
        <v>83</v>
      </c>
      <c r="AE1693" t="s">
        <v>83</v>
      </c>
      <c r="AF1693" t="s">
        <v>83</v>
      </c>
      <c r="AG1693" t="s">
        <v>83</v>
      </c>
      <c r="AH1693" t="s">
        <v>83</v>
      </c>
      <c r="AI1693" t="s">
        <v>83</v>
      </c>
      <c r="AJ1693" t="s">
        <v>83</v>
      </c>
      <c r="AK1693" t="s">
        <v>83</v>
      </c>
      <c r="AL1693" t="s">
        <v>83</v>
      </c>
      <c r="AM1693" t="s">
        <v>83</v>
      </c>
      <c r="AN1693" t="s">
        <v>83</v>
      </c>
      <c r="AO1693" t="s">
        <v>83</v>
      </c>
      <c r="AP1693" t="s">
        <v>83</v>
      </c>
      <c r="AQ1693" t="s">
        <v>900</v>
      </c>
      <c r="AR1693" s="7">
        <v>0.54166666666666663</v>
      </c>
      <c r="AS1693" s="7">
        <v>0.60416666666666663</v>
      </c>
      <c r="AT1693" t="s">
        <v>6071</v>
      </c>
      <c r="AU1693" t="s">
        <v>83</v>
      </c>
      <c r="AV1693" t="s">
        <v>83</v>
      </c>
      <c r="AW1693" t="s">
        <v>83</v>
      </c>
      <c r="AX1693" t="s">
        <v>83</v>
      </c>
      <c r="AY1693" t="s">
        <v>83</v>
      </c>
      <c r="AZ1693" t="s">
        <v>83</v>
      </c>
      <c r="BA1693" t="s">
        <v>83</v>
      </c>
      <c r="BB1693" t="s">
        <v>83</v>
      </c>
      <c r="BC1693" t="s">
        <v>3774</v>
      </c>
      <c r="BD1693" t="s">
        <v>6017</v>
      </c>
      <c r="BE1693" t="s">
        <v>6065</v>
      </c>
      <c r="BF1693" t="s">
        <v>140</v>
      </c>
      <c r="BG1693" t="s">
        <v>83</v>
      </c>
      <c r="BH1693" t="s">
        <v>83</v>
      </c>
      <c r="BI1693" t="s">
        <v>6066</v>
      </c>
      <c r="BJ1693" t="s">
        <v>6067</v>
      </c>
      <c r="BK1693" t="s">
        <v>83</v>
      </c>
      <c r="BL1693" t="s">
        <v>83</v>
      </c>
      <c r="BM1693">
        <v>30</v>
      </c>
      <c r="BN1693">
        <v>30</v>
      </c>
      <c r="BO1693" t="s">
        <v>83</v>
      </c>
      <c r="BP1693" t="s">
        <v>91</v>
      </c>
      <c r="BQ1693" t="s">
        <v>6068</v>
      </c>
      <c r="BR1693" t="s">
        <v>6069</v>
      </c>
      <c r="BS1693" t="s">
        <v>6070</v>
      </c>
      <c r="BT1693" t="s">
        <v>83</v>
      </c>
    </row>
    <row r="1694" spans="1:72" ht="14.4" customHeight="1" x14ac:dyDescent="0.3">
      <c r="A1694">
        <v>2019</v>
      </c>
      <c r="B1694" t="s">
        <v>69</v>
      </c>
      <c r="C1694">
        <v>1191</v>
      </c>
      <c r="D1694">
        <v>10805</v>
      </c>
      <c r="E1694" s="1">
        <v>42614</v>
      </c>
      <c r="F1694" t="s">
        <v>5944</v>
      </c>
      <c r="G1694">
        <v>237</v>
      </c>
      <c r="H1694">
        <v>3</v>
      </c>
      <c r="I1694">
        <v>1669</v>
      </c>
      <c r="J1694" t="s">
        <v>71</v>
      </c>
      <c r="K1694" t="s">
        <v>130</v>
      </c>
      <c r="L1694" t="str">
        <f t="shared" si="52"/>
        <v>CSCI 237 Computer Organization</v>
      </c>
      <c r="M1694" t="str">
        <f t="shared" si="53"/>
        <v xml:space="preserve">T 14:35-16:00;   - ;   - </v>
      </c>
      <c r="O1694" t="s">
        <v>1266</v>
      </c>
      <c r="P1694" t="s">
        <v>6064</v>
      </c>
      <c r="Q1694">
        <v>1</v>
      </c>
      <c r="R1694" t="s">
        <v>6064</v>
      </c>
      <c r="S1694" t="s">
        <v>6001</v>
      </c>
      <c r="T1694" t="s">
        <v>191</v>
      </c>
      <c r="U1694" t="s">
        <v>6002</v>
      </c>
      <c r="V1694" t="s">
        <v>6003</v>
      </c>
      <c r="W1694" t="s">
        <v>83</v>
      </c>
      <c r="X1694" t="s">
        <v>83</v>
      </c>
      <c r="Y1694" t="s">
        <v>83</v>
      </c>
      <c r="Z1694" t="s">
        <v>83</v>
      </c>
      <c r="AA1694" t="s">
        <v>83</v>
      </c>
      <c r="AB1694" t="s">
        <v>83</v>
      </c>
      <c r="AC1694" t="s">
        <v>83</v>
      </c>
      <c r="AD1694" t="s">
        <v>83</v>
      </c>
      <c r="AE1694" t="s">
        <v>83</v>
      </c>
      <c r="AF1694" t="s">
        <v>83</v>
      </c>
      <c r="AG1694" t="s">
        <v>83</v>
      </c>
      <c r="AH1694" t="s">
        <v>83</v>
      </c>
      <c r="AI1694" t="s">
        <v>83</v>
      </c>
      <c r="AJ1694" t="s">
        <v>83</v>
      </c>
      <c r="AK1694" t="s">
        <v>83</v>
      </c>
      <c r="AL1694" t="s">
        <v>83</v>
      </c>
      <c r="AM1694" t="s">
        <v>83</v>
      </c>
      <c r="AN1694" t="s">
        <v>83</v>
      </c>
      <c r="AO1694" t="s">
        <v>83</v>
      </c>
      <c r="AP1694" t="s">
        <v>83</v>
      </c>
      <c r="AQ1694" t="s">
        <v>900</v>
      </c>
      <c r="AR1694" s="7">
        <v>0.60763888888888895</v>
      </c>
      <c r="AS1694" s="7">
        <v>0.66666666666666663</v>
      </c>
      <c r="AT1694" t="s">
        <v>6071</v>
      </c>
      <c r="AU1694" t="s">
        <v>83</v>
      </c>
      <c r="AV1694" t="s">
        <v>83</v>
      </c>
      <c r="AW1694" t="s">
        <v>83</v>
      </c>
      <c r="AX1694" t="s">
        <v>83</v>
      </c>
      <c r="AY1694" t="s">
        <v>83</v>
      </c>
      <c r="AZ1694" t="s">
        <v>83</v>
      </c>
      <c r="BA1694" t="s">
        <v>83</v>
      </c>
      <c r="BB1694" t="s">
        <v>83</v>
      </c>
      <c r="BC1694" t="s">
        <v>3774</v>
      </c>
      <c r="BD1694" t="s">
        <v>6017</v>
      </c>
      <c r="BE1694" t="s">
        <v>6065</v>
      </c>
      <c r="BF1694" t="s">
        <v>140</v>
      </c>
      <c r="BG1694" t="s">
        <v>83</v>
      </c>
      <c r="BH1694" t="s">
        <v>83</v>
      </c>
      <c r="BI1694" t="s">
        <v>6066</v>
      </c>
      <c r="BJ1694" t="s">
        <v>6067</v>
      </c>
      <c r="BK1694" t="s">
        <v>83</v>
      </c>
      <c r="BL1694" t="s">
        <v>83</v>
      </c>
      <c r="BM1694">
        <v>30</v>
      </c>
      <c r="BN1694">
        <v>30</v>
      </c>
      <c r="BO1694" t="s">
        <v>83</v>
      </c>
      <c r="BP1694" t="s">
        <v>91</v>
      </c>
      <c r="BQ1694" t="s">
        <v>6068</v>
      </c>
      <c r="BR1694" t="s">
        <v>6069</v>
      </c>
      <c r="BS1694" t="s">
        <v>6070</v>
      </c>
      <c r="BT1694" t="s">
        <v>83</v>
      </c>
    </row>
    <row r="1695" spans="1:72" ht="14.4" customHeight="1" x14ac:dyDescent="0.3">
      <c r="A1695">
        <v>2019</v>
      </c>
      <c r="B1695" t="s">
        <v>69</v>
      </c>
      <c r="C1695">
        <v>1191</v>
      </c>
      <c r="D1695">
        <v>10806</v>
      </c>
      <c r="E1695" s="1">
        <v>43497</v>
      </c>
      <c r="F1695" t="s">
        <v>5944</v>
      </c>
      <c r="G1695">
        <v>256</v>
      </c>
      <c r="H1695">
        <v>1</v>
      </c>
      <c r="I1695">
        <v>1674</v>
      </c>
      <c r="J1695" t="s">
        <v>71</v>
      </c>
      <c r="K1695" t="s">
        <v>130</v>
      </c>
      <c r="L1695" t="str">
        <f t="shared" si="52"/>
        <v>CSCI 256 Algorithm Design &amp; Analysis</v>
      </c>
      <c r="M1695" t="str">
        <f t="shared" si="53"/>
        <v xml:space="preserve">MWF 11:00-11:50;   - ;   - </v>
      </c>
      <c r="O1695" t="s">
        <v>101</v>
      </c>
      <c r="P1695" t="s">
        <v>6072</v>
      </c>
      <c r="Q1695">
        <v>1</v>
      </c>
      <c r="R1695" t="s">
        <v>6073</v>
      </c>
      <c r="S1695" t="s">
        <v>3063</v>
      </c>
      <c r="T1695" t="s">
        <v>598</v>
      </c>
      <c r="U1695" t="s">
        <v>5979</v>
      </c>
      <c r="V1695" t="s">
        <v>5980</v>
      </c>
      <c r="W1695" t="s">
        <v>83</v>
      </c>
      <c r="X1695" t="s">
        <v>83</v>
      </c>
      <c r="Y1695" t="s">
        <v>83</v>
      </c>
      <c r="Z1695" t="s">
        <v>83</v>
      </c>
      <c r="AA1695" t="s">
        <v>83</v>
      </c>
      <c r="AB1695" t="s">
        <v>83</v>
      </c>
      <c r="AC1695" t="s">
        <v>83</v>
      </c>
      <c r="AD1695" t="s">
        <v>83</v>
      </c>
      <c r="AE1695" t="s">
        <v>83</v>
      </c>
      <c r="AF1695" t="s">
        <v>83</v>
      </c>
      <c r="AG1695" t="s">
        <v>83</v>
      </c>
      <c r="AH1695" t="s">
        <v>83</v>
      </c>
      <c r="AI1695" t="s">
        <v>83</v>
      </c>
      <c r="AJ1695" t="s">
        <v>83</v>
      </c>
      <c r="AK1695" t="s">
        <v>83</v>
      </c>
      <c r="AL1695" t="s">
        <v>83</v>
      </c>
      <c r="AM1695" t="s">
        <v>83</v>
      </c>
      <c r="AN1695" t="s">
        <v>83</v>
      </c>
      <c r="AO1695" t="s">
        <v>83</v>
      </c>
      <c r="AP1695" t="s">
        <v>83</v>
      </c>
      <c r="AQ1695" t="s">
        <v>1358</v>
      </c>
      <c r="AR1695" s="7">
        <v>0.45833333333333331</v>
      </c>
      <c r="AS1695" s="7">
        <v>0.49305555555555558</v>
      </c>
      <c r="AT1695" t="s">
        <v>6074</v>
      </c>
      <c r="AU1695" t="s">
        <v>83</v>
      </c>
      <c r="AV1695" t="s">
        <v>83</v>
      </c>
      <c r="AW1695" t="s">
        <v>83</v>
      </c>
      <c r="AX1695" t="s">
        <v>83</v>
      </c>
      <c r="AY1695" t="s">
        <v>83</v>
      </c>
      <c r="AZ1695" t="s">
        <v>83</v>
      </c>
      <c r="BA1695" t="s">
        <v>83</v>
      </c>
      <c r="BB1695" t="s">
        <v>83</v>
      </c>
      <c r="BC1695" t="s">
        <v>6057</v>
      </c>
      <c r="BD1695" t="s">
        <v>111</v>
      </c>
      <c r="BE1695" t="s">
        <v>6075</v>
      </c>
      <c r="BF1695" t="s">
        <v>140</v>
      </c>
      <c r="BG1695" t="s">
        <v>83</v>
      </c>
      <c r="BH1695" t="s">
        <v>83</v>
      </c>
      <c r="BI1695" t="s">
        <v>6076</v>
      </c>
      <c r="BJ1695" t="s">
        <v>6067</v>
      </c>
      <c r="BK1695" t="s">
        <v>83</v>
      </c>
      <c r="BL1695" t="s">
        <v>83</v>
      </c>
      <c r="BM1695">
        <v>30</v>
      </c>
      <c r="BN1695">
        <v>30</v>
      </c>
      <c r="BO1695" t="s">
        <v>83</v>
      </c>
      <c r="BP1695" t="s">
        <v>91</v>
      </c>
      <c r="BQ1695" t="s">
        <v>6077</v>
      </c>
      <c r="BR1695" t="s">
        <v>6078</v>
      </c>
      <c r="BS1695" t="s">
        <v>6079</v>
      </c>
      <c r="BT1695" t="s">
        <v>83</v>
      </c>
    </row>
    <row r="1696" spans="1:72" ht="14.4" customHeight="1" x14ac:dyDescent="0.3">
      <c r="A1696">
        <v>2019</v>
      </c>
      <c r="B1696" t="s">
        <v>69</v>
      </c>
      <c r="C1696">
        <v>1191</v>
      </c>
      <c r="D1696">
        <v>20192</v>
      </c>
      <c r="E1696" s="1">
        <v>43344</v>
      </c>
      <c r="F1696" t="s">
        <v>5944</v>
      </c>
      <c r="G1696">
        <v>326</v>
      </c>
      <c r="H1696">
        <v>1</v>
      </c>
      <c r="I1696">
        <v>1675</v>
      </c>
      <c r="J1696" t="s">
        <v>71</v>
      </c>
      <c r="K1696" t="s">
        <v>130</v>
      </c>
      <c r="L1696" t="str">
        <f t="shared" si="52"/>
        <v>CSCI 326 Software Methods</v>
      </c>
      <c r="M1696" t="str">
        <f t="shared" si="53"/>
        <v xml:space="preserve">TR 09:55-11:10;   - ;   - </v>
      </c>
      <c r="O1696" t="s">
        <v>101</v>
      </c>
      <c r="P1696" t="s">
        <v>6090</v>
      </c>
      <c r="Q1696">
        <v>1</v>
      </c>
      <c r="R1696" t="s">
        <v>6090</v>
      </c>
      <c r="S1696" t="s">
        <v>5552</v>
      </c>
      <c r="T1696" t="s">
        <v>2477</v>
      </c>
      <c r="U1696" t="s">
        <v>6091</v>
      </c>
      <c r="V1696" t="s">
        <v>6092</v>
      </c>
      <c r="W1696" t="s">
        <v>83</v>
      </c>
      <c r="X1696" t="s">
        <v>83</v>
      </c>
      <c r="Y1696" t="s">
        <v>83</v>
      </c>
      <c r="Z1696" t="s">
        <v>83</v>
      </c>
      <c r="AA1696" t="s">
        <v>83</v>
      </c>
      <c r="AB1696" t="s">
        <v>83</v>
      </c>
      <c r="AC1696" t="s">
        <v>83</v>
      </c>
      <c r="AD1696" t="s">
        <v>83</v>
      </c>
      <c r="AE1696" t="s">
        <v>83</v>
      </c>
      <c r="AF1696" t="s">
        <v>83</v>
      </c>
      <c r="AG1696" t="s">
        <v>83</v>
      </c>
      <c r="AH1696" t="s">
        <v>83</v>
      </c>
      <c r="AI1696" t="s">
        <v>83</v>
      </c>
      <c r="AJ1696" t="s">
        <v>83</v>
      </c>
      <c r="AK1696" t="s">
        <v>83</v>
      </c>
      <c r="AL1696" t="s">
        <v>83</v>
      </c>
      <c r="AM1696" t="s">
        <v>83</v>
      </c>
      <c r="AN1696" t="s">
        <v>83</v>
      </c>
      <c r="AO1696" t="s">
        <v>83</v>
      </c>
      <c r="AP1696" t="s">
        <v>83</v>
      </c>
      <c r="AQ1696" t="s">
        <v>136</v>
      </c>
      <c r="AR1696" s="7">
        <v>0.41319444444444442</v>
      </c>
      <c r="AS1696" s="7">
        <v>0.46527777777777773</v>
      </c>
      <c r="AT1696" t="s">
        <v>6074</v>
      </c>
      <c r="AU1696" t="s">
        <v>83</v>
      </c>
      <c r="AV1696" t="s">
        <v>83</v>
      </c>
      <c r="AW1696" t="s">
        <v>83</v>
      </c>
      <c r="AX1696" t="s">
        <v>83</v>
      </c>
      <c r="AY1696" t="s">
        <v>83</v>
      </c>
      <c r="AZ1696" t="s">
        <v>83</v>
      </c>
      <c r="BA1696" t="s">
        <v>83</v>
      </c>
      <c r="BB1696" t="s">
        <v>83</v>
      </c>
      <c r="BC1696" t="s">
        <v>3774</v>
      </c>
      <c r="BD1696" t="s">
        <v>6093</v>
      </c>
      <c r="BE1696" t="s">
        <v>6094</v>
      </c>
      <c r="BF1696" t="s">
        <v>140</v>
      </c>
      <c r="BG1696" t="s">
        <v>83</v>
      </c>
      <c r="BH1696" t="s">
        <v>83</v>
      </c>
      <c r="BI1696" t="s">
        <v>6095</v>
      </c>
      <c r="BJ1696" t="s">
        <v>6067</v>
      </c>
      <c r="BK1696" t="s">
        <v>83</v>
      </c>
      <c r="BL1696" t="s">
        <v>83</v>
      </c>
      <c r="BM1696">
        <v>24</v>
      </c>
      <c r="BN1696">
        <v>24</v>
      </c>
      <c r="BO1696" t="s">
        <v>83</v>
      </c>
      <c r="BP1696" t="s">
        <v>91</v>
      </c>
      <c r="BQ1696" t="s">
        <v>6096</v>
      </c>
      <c r="BR1696" t="s">
        <v>6097</v>
      </c>
      <c r="BS1696" s="3" t="s">
        <v>6098</v>
      </c>
      <c r="BT1696" t="s">
        <v>83</v>
      </c>
    </row>
    <row r="1697" spans="1:72" ht="14.4" customHeight="1" x14ac:dyDescent="0.3">
      <c r="A1697">
        <v>2019</v>
      </c>
      <c r="B1697" t="s">
        <v>69</v>
      </c>
      <c r="C1697">
        <v>1191</v>
      </c>
      <c r="D1697">
        <v>20192</v>
      </c>
      <c r="E1697" s="1">
        <v>43344</v>
      </c>
      <c r="F1697" t="s">
        <v>5944</v>
      </c>
      <c r="G1697">
        <v>326</v>
      </c>
      <c r="H1697">
        <v>2</v>
      </c>
      <c r="I1697">
        <v>1676</v>
      </c>
      <c r="J1697" t="s">
        <v>71</v>
      </c>
      <c r="K1697" t="s">
        <v>130</v>
      </c>
      <c r="L1697" t="str">
        <f t="shared" si="52"/>
        <v>CSCI 326 Software Methods</v>
      </c>
      <c r="M1697" t="str">
        <f t="shared" si="53"/>
        <v xml:space="preserve">R 13:10-15:50;   - ;   - </v>
      </c>
      <c r="O1697" t="s">
        <v>1266</v>
      </c>
      <c r="P1697" t="s">
        <v>6090</v>
      </c>
      <c r="Q1697">
        <v>1</v>
      </c>
      <c r="R1697" t="s">
        <v>6090</v>
      </c>
      <c r="S1697" t="s">
        <v>5552</v>
      </c>
      <c r="T1697" t="s">
        <v>2477</v>
      </c>
      <c r="U1697" t="s">
        <v>6091</v>
      </c>
      <c r="V1697" t="s">
        <v>6092</v>
      </c>
      <c r="W1697" t="s">
        <v>83</v>
      </c>
      <c r="X1697" t="s">
        <v>83</v>
      </c>
      <c r="Y1697" t="s">
        <v>83</v>
      </c>
      <c r="Z1697" t="s">
        <v>83</v>
      </c>
      <c r="AA1697" t="s">
        <v>83</v>
      </c>
      <c r="AB1697" t="s">
        <v>83</v>
      </c>
      <c r="AC1697" t="s">
        <v>83</v>
      </c>
      <c r="AD1697" t="s">
        <v>83</v>
      </c>
      <c r="AE1697" t="s">
        <v>83</v>
      </c>
      <c r="AF1697" t="s">
        <v>83</v>
      </c>
      <c r="AG1697" t="s">
        <v>83</v>
      </c>
      <c r="AH1697" t="s">
        <v>83</v>
      </c>
      <c r="AI1697" t="s">
        <v>83</v>
      </c>
      <c r="AJ1697" t="s">
        <v>83</v>
      </c>
      <c r="AK1697" t="s">
        <v>83</v>
      </c>
      <c r="AL1697" t="s">
        <v>83</v>
      </c>
      <c r="AM1697" t="s">
        <v>83</v>
      </c>
      <c r="AN1697" t="s">
        <v>83</v>
      </c>
      <c r="AO1697" t="s">
        <v>83</v>
      </c>
      <c r="AP1697" t="s">
        <v>83</v>
      </c>
      <c r="AQ1697" t="s">
        <v>1456</v>
      </c>
      <c r="AR1697" s="7">
        <v>0.54861111111111105</v>
      </c>
      <c r="AS1697" s="7">
        <v>0.65972222222222221</v>
      </c>
      <c r="AT1697" t="s">
        <v>6049</v>
      </c>
      <c r="AU1697" t="s">
        <v>83</v>
      </c>
      <c r="AV1697" t="s">
        <v>83</v>
      </c>
      <c r="AW1697" t="s">
        <v>83</v>
      </c>
      <c r="AX1697" t="s">
        <v>83</v>
      </c>
      <c r="AY1697" t="s">
        <v>83</v>
      </c>
      <c r="AZ1697" t="s">
        <v>83</v>
      </c>
      <c r="BA1697" t="s">
        <v>83</v>
      </c>
      <c r="BB1697" t="s">
        <v>83</v>
      </c>
      <c r="BC1697" t="s">
        <v>3774</v>
      </c>
      <c r="BD1697" t="s">
        <v>6093</v>
      </c>
      <c r="BE1697" t="s">
        <v>6094</v>
      </c>
      <c r="BF1697" t="s">
        <v>140</v>
      </c>
      <c r="BG1697" t="s">
        <v>83</v>
      </c>
      <c r="BH1697" t="s">
        <v>83</v>
      </c>
      <c r="BI1697" t="s">
        <v>6095</v>
      </c>
      <c r="BJ1697" t="s">
        <v>6067</v>
      </c>
      <c r="BK1697" t="s">
        <v>83</v>
      </c>
      <c r="BL1697" t="s">
        <v>83</v>
      </c>
      <c r="BM1697">
        <v>24</v>
      </c>
      <c r="BN1697">
        <v>24</v>
      </c>
      <c r="BO1697" t="s">
        <v>83</v>
      </c>
      <c r="BP1697" t="s">
        <v>91</v>
      </c>
      <c r="BQ1697" t="s">
        <v>6096</v>
      </c>
      <c r="BR1697" t="s">
        <v>6097</v>
      </c>
      <c r="BS1697" s="3" t="s">
        <v>6098</v>
      </c>
      <c r="BT1697" t="s">
        <v>83</v>
      </c>
    </row>
    <row r="1698" spans="1:72" ht="14.4" customHeight="1" x14ac:dyDescent="0.3">
      <c r="A1698">
        <v>2019</v>
      </c>
      <c r="B1698" t="s">
        <v>69</v>
      </c>
      <c r="C1698">
        <v>1191</v>
      </c>
      <c r="D1698">
        <v>10808</v>
      </c>
      <c r="E1698" s="1">
        <v>43466</v>
      </c>
      <c r="F1698" t="s">
        <v>5944</v>
      </c>
      <c r="G1698">
        <v>334</v>
      </c>
      <c r="H1698">
        <v>1</v>
      </c>
      <c r="I1698">
        <v>1680</v>
      </c>
      <c r="J1698" t="s">
        <v>71</v>
      </c>
      <c r="K1698" t="s">
        <v>130</v>
      </c>
      <c r="L1698" t="str">
        <f t="shared" si="52"/>
        <v>CSCI 334 Principles of Programming Lang</v>
      </c>
      <c r="M1698" t="str">
        <f t="shared" si="53"/>
        <v xml:space="preserve">TR 11:20-12:35;   - ;   - </v>
      </c>
      <c r="O1698" t="s">
        <v>101</v>
      </c>
      <c r="P1698" t="s">
        <v>6113</v>
      </c>
      <c r="Q1698">
        <v>1</v>
      </c>
      <c r="R1698" t="s">
        <v>6114</v>
      </c>
      <c r="S1698" t="s">
        <v>3070</v>
      </c>
      <c r="T1698" t="s">
        <v>486</v>
      </c>
      <c r="U1698" t="s">
        <v>5946</v>
      </c>
      <c r="V1698" t="s">
        <v>5947</v>
      </c>
      <c r="W1698" t="s">
        <v>83</v>
      </c>
      <c r="X1698" t="s">
        <v>83</v>
      </c>
      <c r="Y1698" t="s">
        <v>83</v>
      </c>
      <c r="Z1698" t="s">
        <v>83</v>
      </c>
      <c r="AA1698" t="s">
        <v>83</v>
      </c>
      <c r="AB1698" t="s">
        <v>83</v>
      </c>
      <c r="AC1698" t="s">
        <v>83</v>
      </c>
      <c r="AD1698" t="s">
        <v>83</v>
      </c>
      <c r="AE1698" t="s">
        <v>83</v>
      </c>
      <c r="AF1698" t="s">
        <v>83</v>
      </c>
      <c r="AG1698" t="s">
        <v>83</v>
      </c>
      <c r="AH1698" t="s">
        <v>83</v>
      </c>
      <c r="AI1698" t="s">
        <v>83</v>
      </c>
      <c r="AJ1698" t="s">
        <v>83</v>
      </c>
      <c r="AK1698" t="s">
        <v>83</v>
      </c>
      <c r="AL1698" t="s">
        <v>83</v>
      </c>
      <c r="AM1698" t="s">
        <v>83</v>
      </c>
      <c r="AN1698" t="s">
        <v>83</v>
      </c>
      <c r="AO1698" t="s">
        <v>83</v>
      </c>
      <c r="AP1698" t="s">
        <v>83</v>
      </c>
      <c r="AQ1698" t="s">
        <v>136</v>
      </c>
      <c r="AR1698" s="7">
        <v>0.47222222222222227</v>
      </c>
      <c r="AS1698" s="7">
        <v>0.52430555555555558</v>
      </c>
      <c r="AT1698" t="s">
        <v>4202</v>
      </c>
      <c r="AU1698" t="s">
        <v>83</v>
      </c>
      <c r="AV1698" t="s">
        <v>83</v>
      </c>
      <c r="AW1698" t="s">
        <v>83</v>
      </c>
      <c r="AX1698" t="s">
        <v>83</v>
      </c>
      <c r="AY1698" t="s">
        <v>83</v>
      </c>
      <c r="AZ1698" t="s">
        <v>83</v>
      </c>
      <c r="BA1698" t="s">
        <v>83</v>
      </c>
      <c r="BB1698" t="s">
        <v>83</v>
      </c>
      <c r="BC1698" t="s">
        <v>3774</v>
      </c>
      <c r="BD1698" t="s">
        <v>111</v>
      </c>
      <c r="BE1698" t="s">
        <v>6115</v>
      </c>
      <c r="BF1698" t="s">
        <v>140</v>
      </c>
      <c r="BG1698" t="s">
        <v>83</v>
      </c>
      <c r="BH1698" t="s">
        <v>83</v>
      </c>
      <c r="BI1698" t="s">
        <v>6116</v>
      </c>
      <c r="BJ1698" t="s">
        <v>6067</v>
      </c>
      <c r="BK1698" t="s">
        <v>83</v>
      </c>
      <c r="BL1698" t="s">
        <v>83</v>
      </c>
      <c r="BM1698">
        <v>30</v>
      </c>
      <c r="BN1698">
        <v>30</v>
      </c>
      <c r="BO1698" t="s">
        <v>83</v>
      </c>
      <c r="BP1698" t="s">
        <v>91</v>
      </c>
      <c r="BQ1698" t="s">
        <v>6117</v>
      </c>
      <c r="BR1698" t="s">
        <v>6118</v>
      </c>
      <c r="BS1698" t="s">
        <v>6118</v>
      </c>
      <c r="BT1698" t="s">
        <v>83</v>
      </c>
    </row>
    <row r="1699" spans="1:72" ht="14.4" customHeight="1" x14ac:dyDescent="0.3">
      <c r="A1699">
        <v>2019</v>
      </c>
      <c r="B1699" t="s">
        <v>69</v>
      </c>
      <c r="C1699">
        <v>1191</v>
      </c>
      <c r="D1699">
        <v>10809</v>
      </c>
      <c r="E1699" s="1">
        <v>43344</v>
      </c>
      <c r="F1699" t="s">
        <v>5944</v>
      </c>
      <c r="G1699">
        <v>336</v>
      </c>
      <c r="H1699" t="s">
        <v>306</v>
      </c>
      <c r="I1699">
        <v>1682</v>
      </c>
      <c r="J1699" t="s">
        <v>71</v>
      </c>
      <c r="K1699" t="s">
        <v>130</v>
      </c>
      <c r="L1699" t="str">
        <f t="shared" si="52"/>
        <v>CSCI 336 Computer Networks</v>
      </c>
      <c r="M1699" t="str">
        <f t="shared" si="53"/>
        <v xml:space="preserve">   - ;   - ;   - </v>
      </c>
      <c r="O1699" t="s">
        <v>288</v>
      </c>
      <c r="P1699" t="s">
        <v>6119</v>
      </c>
      <c r="Q1699">
        <v>1</v>
      </c>
      <c r="R1699" t="s">
        <v>6119</v>
      </c>
      <c r="S1699" t="s">
        <v>83</v>
      </c>
      <c r="T1699" t="s">
        <v>83</v>
      </c>
      <c r="U1699" t="s">
        <v>83</v>
      </c>
      <c r="V1699" t="s">
        <v>83</v>
      </c>
      <c r="W1699" t="s">
        <v>83</v>
      </c>
      <c r="X1699" t="s">
        <v>83</v>
      </c>
      <c r="Y1699" t="s">
        <v>83</v>
      </c>
      <c r="Z1699" t="s">
        <v>83</v>
      </c>
      <c r="AA1699" t="s">
        <v>83</v>
      </c>
      <c r="AB1699" t="s">
        <v>83</v>
      </c>
      <c r="AC1699" t="s">
        <v>83</v>
      </c>
      <c r="AD1699" t="s">
        <v>83</v>
      </c>
      <c r="AE1699" t="s">
        <v>83</v>
      </c>
      <c r="AF1699" t="s">
        <v>83</v>
      </c>
      <c r="AG1699" t="s">
        <v>83</v>
      </c>
      <c r="AH1699" t="s">
        <v>83</v>
      </c>
      <c r="AI1699" t="s">
        <v>83</v>
      </c>
      <c r="AJ1699" t="s">
        <v>83</v>
      </c>
      <c r="AK1699" t="s">
        <v>83</v>
      </c>
      <c r="AL1699" t="s">
        <v>83</v>
      </c>
      <c r="AM1699" t="s">
        <v>83</v>
      </c>
      <c r="AN1699" t="s">
        <v>83</v>
      </c>
      <c r="AO1699" t="s">
        <v>83</v>
      </c>
      <c r="AP1699" t="s">
        <v>83</v>
      </c>
      <c r="AQ1699" t="s">
        <v>83</v>
      </c>
      <c r="AR1699" s="7" t="s">
        <v>83</v>
      </c>
      <c r="AS1699" s="7" t="s">
        <v>83</v>
      </c>
      <c r="AT1699" t="s">
        <v>148</v>
      </c>
      <c r="AU1699" t="s">
        <v>83</v>
      </c>
      <c r="AV1699" t="s">
        <v>83</v>
      </c>
      <c r="AW1699" t="s">
        <v>83</v>
      </c>
      <c r="AX1699" t="s">
        <v>83</v>
      </c>
      <c r="AY1699" t="s">
        <v>83</v>
      </c>
      <c r="AZ1699" t="s">
        <v>83</v>
      </c>
      <c r="BA1699" t="s">
        <v>83</v>
      </c>
      <c r="BB1699" t="s">
        <v>83</v>
      </c>
      <c r="BC1699" t="s">
        <v>3774</v>
      </c>
      <c r="BD1699" t="s">
        <v>6005</v>
      </c>
      <c r="BE1699" t="s">
        <v>6120</v>
      </c>
      <c r="BF1699" t="s">
        <v>140</v>
      </c>
      <c r="BG1699" t="s">
        <v>83</v>
      </c>
      <c r="BH1699" t="s">
        <v>83</v>
      </c>
      <c r="BI1699" t="s">
        <v>6121</v>
      </c>
      <c r="BJ1699" t="s">
        <v>6067</v>
      </c>
      <c r="BK1699" t="s">
        <v>83</v>
      </c>
      <c r="BL1699" t="s">
        <v>83</v>
      </c>
      <c r="BM1699">
        <v>18</v>
      </c>
      <c r="BN1699">
        <v>18</v>
      </c>
      <c r="BO1699" t="s">
        <v>83</v>
      </c>
      <c r="BP1699" t="s">
        <v>91</v>
      </c>
      <c r="BQ1699" t="s">
        <v>6122</v>
      </c>
      <c r="BR1699" t="s">
        <v>6123</v>
      </c>
      <c r="BS1699" t="s">
        <v>6123</v>
      </c>
      <c r="BT1699" t="s">
        <v>83</v>
      </c>
    </row>
    <row r="1700" spans="1:72" ht="14.4" customHeight="1" x14ac:dyDescent="0.3">
      <c r="A1700">
        <v>2019</v>
      </c>
      <c r="B1700" t="s">
        <v>69</v>
      </c>
      <c r="C1700">
        <v>1191</v>
      </c>
      <c r="D1700">
        <v>10814</v>
      </c>
      <c r="E1700" s="1">
        <v>43466</v>
      </c>
      <c r="F1700" t="s">
        <v>5944</v>
      </c>
      <c r="G1700">
        <v>361</v>
      </c>
      <c r="H1700">
        <v>1</v>
      </c>
      <c r="I1700">
        <v>1603</v>
      </c>
      <c r="J1700" t="s">
        <v>71</v>
      </c>
      <c r="K1700" t="s">
        <v>130</v>
      </c>
      <c r="L1700" t="str">
        <f t="shared" si="52"/>
        <v>CSCI 361 Theory of Computation</v>
      </c>
      <c r="M1700" t="str">
        <f t="shared" si="53"/>
        <v xml:space="preserve">MWF 12:00-12:50;   - ;   - </v>
      </c>
      <c r="O1700" t="s">
        <v>101</v>
      </c>
      <c r="P1700" t="s">
        <v>6143</v>
      </c>
      <c r="Q1700">
        <v>1</v>
      </c>
      <c r="R1700" t="s">
        <v>6143</v>
      </c>
      <c r="S1700" t="s">
        <v>2919</v>
      </c>
      <c r="T1700" t="s">
        <v>2454</v>
      </c>
      <c r="U1700" t="s">
        <v>6025</v>
      </c>
      <c r="V1700" t="s">
        <v>6026</v>
      </c>
      <c r="W1700" t="s">
        <v>83</v>
      </c>
      <c r="X1700" t="s">
        <v>83</v>
      </c>
      <c r="Y1700" t="s">
        <v>83</v>
      </c>
      <c r="Z1700" t="s">
        <v>83</v>
      </c>
      <c r="AA1700" t="s">
        <v>83</v>
      </c>
      <c r="AB1700" t="s">
        <v>83</v>
      </c>
      <c r="AC1700" t="s">
        <v>83</v>
      </c>
      <c r="AD1700" t="s">
        <v>83</v>
      </c>
      <c r="AE1700" t="s">
        <v>83</v>
      </c>
      <c r="AF1700" t="s">
        <v>83</v>
      </c>
      <c r="AG1700" t="s">
        <v>83</v>
      </c>
      <c r="AH1700" t="s">
        <v>83</v>
      </c>
      <c r="AI1700" t="s">
        <v>83</v>
      </c>
      <c r="AJ1700" t="s">
        <v>83</v>
      </c>
      <c r="AK1700" t="s">
        <v>83</v>
      </c>
      <c r="AL1700" t="s">
        <v>83</v>
      </c>
      <c r="AM1700" t="s">
        <v>83</v>
      </c>
      <c r="AN1700" t="s">
        <v>83</v>
      </c>
      <c r="AO1700" t="s">
        <v>83</v>
      </c>
      <c r="AP1700" t="s">
        <v>83</v>
      </c>
      <c r="AQ1700" t="s">
        <v>1358</v>
      </c>
      <c r="AR1700" s="7">
        <v>0.5</v>
      </c>
      <c r="AS1700" s="7">
        <v>0.53472222222222221</v>
      </c>
      <c r="AT1700" t="s">
        <v>3747</v>
      </c>
      <c r="AU1700" t="s">
        <v>83</v>
      </c>
      <c r="AV1700" t="s">
        <v>83</v>
      </c>
      <c r="AW1700" t="s">
        <v>83</v>
      </c>
      <c r="AX1700" t="s">
        <v>83</v>
      </c>
      <c r="AY1700" t="s">
        <v>83</v>
      </c>
      <c r="AZ1700" t="s">
        <v>83</v>
      </c>
      <c r="BA1700" t="s">
        <v>83</v>
      </c>
      <c r="BB1700" t="s">
        <v>83</v>
      </c>
      <c r="BC1700" t="s">
        <v>6144</v>
      </c>
      <c r="BD1700" t="s">
        <v>111</v>
      </c>
      <c r="BE1700" t="s">
        <v>6145</v>
      </c>
      <c r="BF1700" t="s">
        <v>140</v>
      </c>
      <c r="BG1700" t="s">
        <v>83</v>
      </c>
      <c r="BH1700" t="s">
        <v>83</v>
      </c>
      <c r="BI1700" t="s">
        <v>6146</v>
      </c>
      <c r="BJ1700" t="s">
        <v>6067</v>
      </c>
      <c r="BK1700" t="s">
        <v>83</v>
      </c>
      <c r="BL1700" t="s">
        <v>83</v>
      </c>
      <c r="BM1700">
        <v>34</v>
      </c>
      <c r="BN1700">
        <v>34</v>
      </c>
      <c r="BO1700" t="s">
        <v>83</v>
      </c>
      <c r="BP1700" t="s">
        <v>91</v>
      </c>
      <c r="BQ1700" t="s">
        <v>6147</v>
      </c>
      <c r="BR1700" t="s">
        <v>6148</v>
      </c>
      <c r="BS1700" t="s">
        <v>6149</v>
      </c>
      <c r="BT1700" t="s">
        <v>83</v>
      </c>
    </row>
    <row r="1701" spans="1:72" ht="14.4" customHeight="1" x14ac:dyDescent="0.3">
      <c r="A1701">
        <v>2019</v>
      </c>
      <c r="B1701" t="s">
        <v>69</v>
      </c>
      <c r="C1701">
        <v>1191</v>
      </c>
      <c r="D1701">
        <v>10814</v>
      </c>
      <c r="E1701" s="1">
        <v>43466</v>
      </c>
      <c r="F1701" t="s">
        <v>5944</v>
      </c>
      <c r="G1701">
        <v>361</v>
      </c>
      <c r="H1701">
        <v>2</v>
      </c>
      <c r="I1701">
        <v>2040</v>
      </c>
      <c r="J1701" t="s">
        <v>71</v>
      </c>
      <c r="K1701" t="s">
        <v>130</v>
      </c>
      <c r="L1701" t="str">
        <f t="shared" si="52"/>
        <v>CSCI 361 Theory of Computation</v>
      </c>
      <c r="M1701" t="str">
        <f t="shared" si="53"/>
        <v xml:space="preserve">MWF 11:00-11:50;   - ;   - </v>
      </c>
      <c r="O1701" t="s">
        <v>101</v>
      </c>
      <c r="P1701" t="s">
        <v>6143</v>
      </c>
      <c r="Q1701">
        <v>1</v>
      </c>
      <c r="R1701" t="s">
        <v>6143</v>
      </c>
      <c r="S1701" t="s">
        <v>2919</v>
      </c>
      <c r="T1701" t="s">
        <v>2454</v>
      </c>
      <c r="U1701" t="s">
        <v>6025</v>
      </c>
      <c r="V1701" t="s">
        <v>6026</v>
      </c>
      <c r="W1701" t="s">
        <v>83</v>
      </c>
      <c r="X1701" t="s">
        <v>83</v>
      </c>
      <c r="Y1701" t="s">
        <v>83</v>
      </c>
      <c r="Z1701" t="s">
        <v>83</v>
      </c>
      <c r="AA1701" t="s">
        <v>83</v>
      </c>
      <c r="AB1701" t="s">
        <v>83</v>
      </c>
      <c r="AC1701" t="s">
        <v>83</v>
      </c>
      <c r="AD1701" t="s">
        <v>83</v>
      </c>
      <c r="AE1701" t="s">
        <v>83</v>
      </c>
      <c r="AF1701" t="s">
        <v>83</v>
      </c>
      <c r="AG1701" t="s">
        <v>83</v>
      </c>
      <c r="AH1701" t="s">
        <v>83</v>
      </c>
      <c r="AI1701" t="s">
        <v>83</v>
      </c>
      <c r="AJ1701" t="s">
        <v>83</v>
      </c>
      <c r="AK1701" t="s">
        <v>83</v>
      </c>
      <c r="AL1701" t="s">
        <v>83</v>
      </c>
      <c r="AM1701" t="s">
        <v>83</v>
      </c>
      <c r="AN1701" t="s">
        <v>83</v>
      </c>
      <c r="AO1701" t="s">
        <v>83</v>
      </c>
      <c r="AP1701" t="s">
        <v>83</v>
      </c>
      <c r="AQ1701" t="s">
        <v>1358</v>
      </c>
      <c r="AR1701" s="7">
        <v>0.45833333333333331</v>
      </c>
      <c r="AS1701" s="7">
        <v>0.49305555555555558</v>
      </c>
      <c r="AT1701" t="s">
        <v>3747</v>
      </c>
      <c r="AU1701" t="s">
        <v>83</v>
      </c>
      <c r="AV1701" t="s">
        <v>83</v>
      </c>
      <c r="AW1701" t="s">
        <v>83</v>
      </c>
      <c r="AX1701" t="s">
        <v>83</v>
      </c>
      <c r="AY1701" t="s">
        <v>83</v>
      </c>
      <c r="AZ1701" t="s">
        <v>83</v>
      </c>
      <c r="BA1701" t="s">
        <v>83</v>
      </c>
      <c r="BB1701" t="s">
        <v>83</v>
      </c>
      <c r="BC1701" t="s">
        <v>6144</v>
      </c>
      <c r="BD1701" t="s">
        <v>111</v>
      </c>
      <c r="BE1701" t="s">
        <v>6145</v>
      </c>
      <c r="BF1701" t="s">
        <v>140</v>
      </c>
      <c r="BG1701" t="s">
        <v>83</v>
      </c>
      <c r="BH1701" t="s">
        <v>83</v>
      </c>
      <c r="BI1701" t="s">
        <v>6146</v>
      </c>
      <c r="BJ1701" t="s">
        <v>6067</v>
      </c>
      <c r="BK1701" t="s">
        <v>83</v>
      </c>
      <c r="BL1701" t="s">
        <v>83</v>
      </c>
      <c r="BM1701">
        <v>34</v>
      </c>
      <c r="BN1701">
        <v>34</v>
      </c>
      <c r="BO1701" t="s">
        <v>83</v>
      </c>
      <c r="BP1701" t="s">
        <v>91</v>
      </c>
      <c r="BQ1701" t="s">
        <v>6147</v>
      </c>
      <c r="BR1701" t="s">
        <v>6148</v>
      </c>
      <c r="BS1701" t="s">
        <v>6149</v>
      </c>
      <c r="BT1701" t="s">
        <v>83</v>
      </c>
    </row>
    <row r="1702" spans="1:72" ht="14.4" customHeight="1" x14ac:dyDescent="0.3">
      <c r="A1702">
        <v>2019</v>
      </c>
      <c r="B1702" t="s">
        <v>69</v>
      </c>
      <c r="C1702">
        <v>1191</v>
      </c>
      <c r="D1702">
        <v>20806</v>
      </c>
      <c r="E1702" s="1">
        <v>43344</v>
      </c>
      <c r="F1702" t="s">
        <v>5944</v>
      </c>
      <c r="G1702">
        <v>376</v>
      </c>
      <c r="H1702">
        <v>1</v>
      </c>
      <c r="I1702">
        <v>1683</v>
      </c>
      <c r="J1702" t="s">
        <v>71</v>
      </c>
      <c r="K1702" t="s">
        <v>130</v>
      </c>
      <c r="L1702" t="str">
        <f t="shared" si="52"/>
        <v>CSCI 376 Human-Computer Interaction</v>
      </c>
      <c r="M1702" t="str">
        <f t="shared" si="53"/>
        <v xml:space="preserve">TF 13:10-14:25;   - ;   - </v>
      </c>
      <c r="O1702" t="s">
        <v>101</v>
      </c>
      <c r="P1702" t="s">
        <v>6184</v>
      </c>
      <c r="Q1702">
        <v>1</v>
      </c>
      <c r="R1702" t="s">
        <v>6184</v>
      </c>
      <c r="S1702" t="s">
        <v>6037</v>
      </c>
      <c r="T1702" t="s">
        <v>83</v>
      </c>
      <c r="U1702" t="s">
        <v>6038</v>
      </c>
      <c r="V1702" t="s">
        <v>6039</v>
      </c>
      <c r="W1702" t="s">
        <v>83</v>
      </c>
      <c r="X1702" t="s">
        <v>83</v>
      </c>
      <c r="Y1702" t="s">
        <v>83</v>
      </c>
      <c r="Z1702" t="s">
        <v>83</v>
      </c>
      <c r="AA1702" t="s">
        <v>83</v>
      </c>
      <c r="AB1702" t="s">
        <v>83</v>
      </c>
      <c r="AC1702" t="s">
        <v>83</v>
      </c>
      <c r="AD1702" t="s">
        <v>83</v>
      </c>
      <c r="AE1702" t="s">
        <v>83</v>
      </c>
      <c r="AF1702" t="s">
        <v>83</v>
      </c>
      <c r="AG1702" t="s">
        <v>83</v>
      </c>
      <c r="AH1702" t="s">
        <v>83</v>
      </c>
      <c r="AI1702" t="s">
        <v>83</v>
      </c>
      <c r="AJ1702" t="s">
        <v>83</v>
      </c>
      <c r="AK1702" t="s">
        <v>83</v>
      </c>
      <c r="AL1702" t="s">
        <v>83</v>
      </c>
      <c r="AM1702" t="s">
        <v>83</v>
      </c>
      <c r="AN1702" t="s">
        <v>83</v>
      </c>
      <c r="AO1702" t="s">
        <v>83</v>
      </c>
      <c r="AP1702" t="s">
        <v>83</v>
      </c>
      <c r="AQ1702" t="s">
        <v>242</v>
      </c>
      <c r="AR1702" s="7">
        <v>0.54861111111111105</v>
      </c>
      <c r="AS1702" s="7">
        <v>0.60069444444444442</v>
      </c>
      <c r="AT1702" t="s">
        <v>3747</v>
      </c>
      <c r="AU1702" t="s">
        <v>83</v>
      </c>
      <c r="AV1702" t="s">
        <v>83</v>
      </c>
      <c r="AW1702" t="s">
        <v>83</v>
      </c>
      <c r="AX1702" t="s">
        <v>83</v>
      </c>
      <c r="AY1702" t="s">
        <v>83</v>
      </c>
      <c r="AZ1702" t="s">
        <v>83</v>
      </c>
      <c r="BA1702" t="s">
        <v>83</v>
      </c>
      <c r="BB1702" t="s">
        <v>83</v>
      </c>
      <c r="BC1702" t="s">
        <v>3417</v>
      </c>
      <c r="BD1702" t="s">
        <v>111</v>
      </c>
      <c r="BE1702" t="s">
        <v>6185</v>
      </c>
      <c r="BF1702" t="s">
        <v>140</v>
      </c>
      <c r="BG1702" t="s">
        <v>83</v>
      </c>
      <c r="BH1702" t="s">
        <v>83</v>
      </c>
      <c r="BI1702" t="s">
        <v>6116</v>
      </c>
      <c r="BJ1702" t="s">
        <v>6067</v>
      </c>
      <c r="BK1702" t="s">
        <v>83</v>
      </c>
      <c r="BL1702" t="s">
        <v>83</v>
      </c>
      <c r="BM1702">
        <v>24</v>
      </c>
      <c r="BN1702">
        <v>24</v>
      </c>
      <c r="BO1702" t="s">
        <v>83</v>
      </c>
      <c r="BP1702" t="s">
        <v>91</v>
      </c>
      <c r="BQ1702" t="s">
        <v>6186</v>
      </c>
      <c r="BR1702" t="s">
        <v>6187</v>
      </c>
      <c r="BS1702" t="s">
        <v>6188</v>
      </c>
      <c r="BT1702" t="s">
        <v>6189</v>
      </c>
    </row>
    <row r="1703" spans="1:72" ht="14.4" customHeight="1" x14ac:dyDescent="0.3">
      <c r="A1703">
        <v>2019</v>
      </c>
      <c r="B1703" t="s">
        <v>69</v>
      </c>
      <c r="C1703">
        <v>1191</v>
      </c>
      <c r="D1703">
        <v>10819</v>
      </c>
      <c r="E1703" s="1">
        <v>38231</v>
      </c>
      <c r="F1703" t="s">
        <v>5944</v>
      </c>
      <c r="G1703">
        <v>397</v>
      </c>
      <c r="H1703">
        <v>1</v>
      </c>
      <c r="I1703">
        <v>1684</v>
      </c>
      <c r="J1703" t="s">
        <v>71</v>
      </c>
      <c r="K1703" t="s">
        <v>100</v>
      </c>
      <c r="L1703" t="str">
        <f t="shared" si="52"/>
        <v>CSCI 397 Ind Reading: Computer Science</v>
      </c>
      <c r="M1703" t="str">
        <f t="shared" si="53"/>
        <v xml:space="preserve">TBA  - ;   - ;   - </v>
      </c>
      <c r="O1703" t="s">
        <v>93</v>
      </c>
      <c r="P1703" t="s">
        <v>6190</v>
      </c>
      <c r="Q1703">
        <v>1</v>
      </c>
      <c r="R1703" t="s">
        <v>6191</v>
      </c>
      <c r="S1703" t="s">
        <v>5994</v>
      </c>
      <c r="T1703" t="s">
        <v>1456</v>
      </c>
      <c r="U1703" t="s">
        <v>5995</v>
      </c>
      <c r="V1703" t="s">
        <v>5996</v>
      </c>
      <c r="W1703" t="s">
        <v>83</v>
      </c>
      <c r="X1703" t="s">
        <v>83</v>
      </c>
      <c r="Y1703" t="s">
        <v>83</v>
      </c>
      <c r="Z1703" t="s">
        <v>83</v>
      </c>
      <c r="AA1703" t="s">
        <v>83</v>
      </c>
      <c r="AB1703" t="s">
        <v>83</v>
      </c>
      <c r="AC1703" t="s">
        <v>83</v>
      </c>
      <c r="AD1703" t="s">
        <v>83</v>
      </c>
      <c r="AE1703" t="s">
        <v>83</v>
      </c>
      <c r="AF1703" t="s">
        <v>83</v>
      </c>
      <c r="AG1703" t="s">
        <v>83</v>
      </c>
      <c r="AH1703" t="s">
        <v>83</v>
      </c>
      <c r="AI1703" t="s">
        <v>83</v>
      </c>
      <c r="AJ1703" t="s">
        <v>83</v>
      </c>
      <c r="AK1703" t="s">
        <v>83</v>
      </c>
      <c r="AL1703" t="s">
        <v>83</v>
      </c>
      <c r="AM1703" t="s">
        <v>83</v>
      </c>
      <c r="AN1703" t="s">
        <v>83</v>
      </c>
      <c r="AO1703" t="s">
        <v>83</v>
      </c>
      <c r="AP1703" t="s">
        <v>83</v>
      </c>
      <c r="AQ1703" t="s">
        <v>84</v>
      </c>
      <c r="AR1703" s="7" t="s">
        <v>83</v>
      </c>
      <c r="AS1703" s="7" t="s">
        <v>83</v>
      </c>
      <c r="AT1703" t="s">
        <v>83</v>
      </c>
      <c r="AU1703" t="s">
        <v>83</v>
      </c>
      <c r="AV1703" t="s">
        <v>83</v>
      </c>
      <c r="AW1703" t="s">
        <v>83</v>
      </c>
      <c r="AX1703" t="s">
        <v>83</v>
      </c>
      <c r="AY1703" t="s">
        <v>83</v>
      </c>
      <c r="AZ1703" t="s">
        <v>83</v>
      </c>
      <c r="BA1703" t="s">
        <v>83</v>
      </c>
      <c r="BB1703" t="s">
        <v>83</v>
      </c>
      <c r="BC1703" t="s">
        <v>3417</v>
      </c>
      <c r="BD1703" t="s">
        <v>96</v>
      </c>
      <c r="BE1703" t="s">
        <v>83</v>
      </c>
      <c r="BF1703" t="s">
        <v>83</v>
      </c>
      <c r="BG1703" t="s">
        <v>83</v>
      </c>
      <c r="BH1703" t="s">
        <v>83</v>
      </c>
      <c r="BI1703" t="s">
        <v>3421</v>
      </c>
      <c r="BJ1703" t="s">
        <v>83</v>
      </c>
      <c r="BK1703" t="s">
        <v>83</v>
      </c>
      <c r="BL1703" t="s">
        <v>83</v>
      </c>
      <c r="BM1703" t="s">
        <v>83</v>
      </c>
      <c r="BN1703" t="s">
        <v>83</v>
      </c>
      <c r="BO1703" t="s">
        <v>83</v>
      </c>
      <c r="BP1703" t="s">
        <v>91</v>
      </c>
      <c r="BQ1703" t="s">
        <v>83</v>
      </c>
      <c r="BS1703" t="s">
        <v>6192</v>
      </c>
      <c r="BT1703" t="s">
        <v>83</v>
      </c>
    </row>
    <row r="1704" spans="1:72" ht="14.4" customHeight="1" x14ac:dyDescent="0.3">
      <c r="A1704">
        <v>2019</v>
      </c>
      <c r="B1704" t="s">
        <v>69</v>
      </c>
      <c r="C1704">
        <v>1191</v>
      </c>
      <c r="D1704">
        <v>10821</v>
      </c>
      <c r="E1704" s="1">
        <v>43344</v>
      </c>
      <c r="F1704" t="s">
        <v>5944</v>
      </c>
      <c r="G1704">
        <v>432</v>
      </c>
      <c r="H1704">
        <v>1</v>
      </c>
      <c r="I1704">
        <v>1685</v>
      </c>
      <c r="J1704" t="s">
        <v>71</v>
      </c>
      <c r="K1704" t="s">
        <v>130</v>
      </c>
      <c r="L1704" t="str">
        <f t="shared" si="52"/>
        <v>CSCI 432 Operating Systems</v>
      </c>
      <c r="M1704" t="str">
        <f t="shared" si="53"/>
        <v xml:space="preserve">MR 13:10-14:25;   - ;   - </v>
      </c>
      <c r="O1704" t="s">
        <v>101</v>
      </c>
      <c r="P1704" t="s">
        <v>6193</v>
      </c>
      <c r="Q1704">
        <v>1</v>
      </c>
      <c r="R1704" t="s">
        <v>6193</v>
      </c>
      <c r="S1704" t="s">
        <v>5994</v>
      </c>
      <c r="T1704" t="s">
        <v>1456</v>
      </c>
      <c r="U1704" t="s">
        <v>5995</v>
      </c>
      <c r="V1704" t="s">
        <v>5996</v>
      </c>
      <c r="W1704" t="s">
        <v>83</v>
      </c>
      <c r="X1704" t="s">
        <v>83</v>
      </c>
      <c r="Y1704" t="s">
        <v>83</v>
      </c>
      <c r="Z1704" t="s">
        <v>83</v>
      </c>
      <c r="AA1704" t="s">
        <v>83</v>
      </c>
      <c r="AB1704" t="s">
        <v>83</v>
      </c>
      <c r="AC1704" t="s">
        <v>83</v>
      </c>
      <c r="AD1704" t="s">
        <v>83</v>
      </c>
      <c r="AE1704" t="s">
        <v>83</v>
      </c>
      <c r="AF1704" t="s">
        <v>83</v>
      </c>
      <c r="AG1704" t="s">
        <v>83</v>
      </c>
      <c r="AH1704" t="s">
        <v>83</v>
      </c>
      <c r="AI1704" t="s">
        <v>83</v>
      </c>
      <c r="AJ1704" t="s">
        <v>83</v>
      </c>
      <c r="AK1704" t="s">
        <v>83</v>
      </c>
      <c r="AL1704" t="s">
        <v>83</v>
      </c>
      <c r="AM1704" t="s">
        <v>83</v>
      </c>
      <c r="AN1704" t="s">
        <v>83</v>
      </c>
      <c r="AO1704" t="s">
        <v>83</v>
      </c>
      <c r="AP1704" t="s">
        <v>83</v>
      </c>
      <c r="AQ1704" t="s">
        <v>499</v>
      </c>
      <c r="AR1704" s="7">
        <v>0.54861111111111105</v>
      </c>
      <c r="AS1704" s="7">
        <v>0.60069444444444442</v>
      </c>
      <c r="AT1704" t="s">
        <v>3747</v>
      </c>
      <c r="AU1704" t="s">
        <v>83</v>
      </c>
      <c r="AV1704" t="s">
        <v>83</v>
      </c>
      <c r="AW1704" t="s">
        <v>83</v>
      </c>
      <c r="AX1704" t="s">
        <v>83</v>
      </c>
      <c r="AY1704" t="s">
        <v>83</v>
      </c>
      <c r="AZ1704" t="s">
        <v>83</v>
      </c>
      <c r="BA1704" t="s">
        <v>83</v>
      </c>
      <c r="BB1704" t="s">
        <v>83</v>
      </c>
      <c r="BC1704" t="s">
        <v>3774</v>
      </c>
      <c r="BD1704" t="s">
        <v>111</v>
      </c>
      <c r="BE1704" t="s">
        <v>6194</v>
      </c>
      <c r="BF1704" t="s">
        <v>140</v>
      </c>
      <c r="BG1704" t="s">
        <v>83</v>
      </c>
      <c r="BH1704" t="s">
        <v>83</v>
      </c>
      <c r="BI1704" t="s">
        <v>6195</v>
      </c>
      <c r="BJ1704" t="s">
        <v>6067</v>
      </c>
      <c r="BK1704" t="s">
        <v>83</v>
      </c>
      <c r="BL1704" t="s">
        <v>83</v>
      </c>
      <c r="BM1704">
        <v>24</v>
      </c>
      <c r="BN1704">
        <v>24</v>
      </c>
      <c r="BO1704" t="s">
        <v>83</v>
      </c>
      <c r="BP1704" t="s">
        <v>91</v>
      </c>
      <c r="BQ1704" t="s">
        <v>6196</v>
      </c>
      <c r="BR1704" t="s">
        <v>6197</v>
      </c>
      <c r="BS1704" t="s">
        <v>6197</v>
      </c>
      <c r="BT1704" t="s">
        <v>83</v>
      </c>
    </row>
    <row r="1705" spans="1:72" ht="14.4" customHeight="1" x14ac:dyDescent="0.3">
      <c r="A1705">
        <v>2019</v>
      </c>
      <c r="B1705" t="s">
        <v>69</v>
      </c>
      <c r="C1705">
        <v>1191</v>
      </c>
      <c r="D1705">
        <v>10824</v>
      </c>
      <c r="E1705" s="1">
        <v>38231</v>
      </c>
      <c r="F1705" t="s">
        <v>5944</v>
      </c>
      <c r="G1705">
        <v>493</v>
      </c>
      <c r="H1705">
        <v>1</v>
      </c>
      <c r="I1705">
        <v>1687</v>
      </c>
      <c r="J1705" t="s">
        <v>71</v>
      </c>
      <c r="K1705" t="s">
        <v>100</v>
      </c>
      <c r="L1705" t="str">
        <f t="shared" si="52"/>
        <v>CSCI 493 Research in Computer Science</v>
      </c>
      <c r="M1705" t="str">
        <f t="shared" si="53"/>
        <v xml:space="preserve">TBA  - ;   - ;   - </v>
      </c>
      <c r="O1705" t="s">
        <v>1023</v>
      </c>
      <c r="P1705" t="s">
        <v>6205</v>
      </c>
      <c r="Q1705">
        <v>1</v>
      </c>
      <c r="R1705" t="s">
        <v>6205</v>
      </c>
      <c r="S1705" t="s">
        <v>5994</v>
      </c>
      <c r="T1705" t="s">
        <v>1456</v>
      </c>
      <c r="U1705" t="s">
        <v>5995</v>
      </c>
      <c r="V1705" t="s">
        <v>5996</v>
      </c>
      <c r="W1705" t="s">
        <v>83</v>
      </c>
      <c r="X1705" t="s">
        <v>83</v>
      </c>
      <c r="Y1705" t="s">
        <v>83</v>
      </c>
      <c r="Z1705" t="s">
        <v>83</v>
      </c>
      <c r="AA1705" t="s">
        <v>83</v>
      </c>
      <c r="AB1705" t="s">
        <v>83</v>
      </c>
      <c r="AC1705" t="s">
        <v>83</v>
      </c>
      <c r="AD1705" t="s">
        <v>83</v>
      </c>
      <c r="AE1705" t="s">
        <v>83</v>
      </c>
      <c r="AF1705" t="s">
        <v>83</v>
      </c>
      <c r="AG1705" t="s">
        <v>83</v>
      </c>
      <c r="AH1705" t="s">
        <v>83</v>
      </c>
      <c r="AI1705" t="s">
        <v>83</v>
      </c>
      <c r="AJ1705" t="s">
        <v>83</v>
      </c>
      <c r="AK1705" t="s">
        <v>83</v>
      </c>
      <c r="AL1705" t="s">
        <v>83</v>
      </c>
      <c r="AM1705" t="s">
        <v>83</v>
      </c>
      <c r="AN1705" t="s">
        <v>83</v>
      </c>
      <c r="AO1705" t="s">
        <v>83</v>
      </c>
      <c r="AP1705" t="s">
        <v>83</v>
      </c>
      <c r="AQ1705" t="s">
        <v>84</v>
      </c>
      <c r="AR1705" s="7" t="s">
        <v>83</v>
      </c>
      <c r="AS1705" s="7" t="s">
        <v>83</v>
      </c>
      <c r="AT1705" t="s">
        <v>83</v>
      </c>
      <c r="AU1705" t="s">
        <v>83</v>
      </c>
      <c r="AV1705" t="s">
        <v>83</v>
      </c>
      <c r="AW1705" t="s">
        <v>83</v>
      </c>
      <c r="AX1705" t="s">
        <v>83</v>
      </c>
      <c r="AY1705" t="s">
        <v>83</v>
      </c>
      <c r="AZ1705" t="s">
        <v>83</v>
      </c>
      <c r="BA1705" t="s">
        <v>83</v>
      </c>
      <c r="BB1705" t="s">
        <v>83</v>
      </c>
      <c r="BC1705" t="s">
        <v>3417</v>
      </c>
      <c r="BD1705" t="s">
        <v>96</v>
      </c>
      <c r="BE1705" t="s">
        <v>6206</v>
      </c>
      <c r="BF1705" t="s">
        <v>83</v>
      </c>
      <c r="BG1705" t="s">
        <v>83</v>
      </c>
      <c r="BH1705" t="s">
        <v>83</v>
      </c>
      <c r="BI1705" t="s">
        <v>83</v>
      </c>
      <c r="BJ1705" t="s">
        <v>6207</v>
      </c>
      <c r="BK1705" t="s">
        <v>6208</v>
      </c>
      <c r="BL1705" t="s">
        <v>83</v>
      </c>
      <c r="BM1705" t="s">
        <v>83</v>
      </c>
      <c r="BN1705" t="s">
        <v>83</v>
      </c>
      <c r="BO1705" t="s">
        <v>83</v>
      </c>
      <c r="BP1705" t="s">
        <v>91</v>
      </c>
      <c r="BQ1705" t="s">
        <v>83</v>
      </c>
      <c r="BS1705" t="s">
        <v>6209</v>
      </c>
      <c r="BT1705" t="s">
        <v>83</v>
      </c>
    </row>
    <row r="1706" spans="1:72" ht="14.4" customHeight="1" x14ac:dyDescent="0.3">
      <c r="A1706">
        <v>2019</v>
      </c>
      <c r="B1706" t="s">
        <v>69</v>
      </c>
      <c r="C1706">
        <v>1191</v>
      </c>
      <c r="D1706">
        <v>10826</v>
      </c>
      <c r="E1706" s="1">
        <v>38231</v>
      </c>
      <c r="F1706" t="s">
        <v>5944</v>
      </c>
      <c r="G1706">
        <v>497</v>
      </c>
      <c r="H1706">
        <v>1</v>
      </c>
      <c r="I1706">
        <v>1688</v>
      </c>
      <c r="J1706" t="s">
        <v>71</v>
      </c>
      <c r="K1706" t="s">
        <v>100</v>
      </c>
      <c r="L1706" t="str">
        <f t="shared" si="52"/>
        <v>CSCI 497 Ind Reading: Computer Science</v>
      </c>
      <c r="M1706" t="str">
        <f t="shared" si="53"/>
        <v xml:space="preserve">TBA  - ;   - ;   - </v>
      </c>
      <c r="O1706" t="s">
        <v>93</v>
      </c>
      <c r="P1706" t="s">
        <v>6190</v>
      </c>
      <c r="Q1706">
        <v>1</v>
      </c>
      <c r="R1706" t="s">
        <v>6191</v>
      </c>
      <c r="S1706" t="s">
        <v>5994</v>
      </c>
      <c r="T1706" t="s">
        <v>1456</v>
      </c>
      <c r="U1706" t="s">
        <v>5995</v>
      </c>
      <c r="V1706" t="s">
        <v>5996</v>
      </c>
      <c r="W1706" t="s">
        <v>83</v>
      </c>
      <c r="X1706" t="s">
        <v>83</v>
      </c>
      <c r="Y1706" t="s">
        <v>83</v>
      </c>
      <c r="Z1706" t="s">
        <v>83</v>
      </c>
      <c r="AA1706" t="s">
        <v>83</v>
      </c>
      <c r="AB1706" t="s">
        <v>83</v>
      </c>
      <c r="AC1706" t="s">
        <v>83</v>
      </c>
      <c r="AD1706" t="s">
        <v>83</v>
      </c>
      <c r="AE1706" t="s">
        <v>83</v>
      </c>
      <c r="AF1706" t="s">
        <v>83</v>
      </c>
      <c r="AG1706" t="s">
        <v>83</v>
      </c>
      <c r="AH1706" t="s">
        <v>83</v>
      </c>
      <c r="AI1706" t="s">
        <v>83</v>
      </c>
      <c r="AJ1706" t="s">
        <v>83</v>
      </c>
      <c r="AK1706" t="s">
        <v>83</v>
      </c>
      <c r="AL1706" t="s">
        <v>83</v>
      </c>
      <c r="AM1706" t="s">
        <v>83</v>
      </c>
      <c r="AN1706" t="s">
        <v>83</v>
      </c>
      <c r="AO1706" t="s">
        <v>83</v>
      </c>
      <c r="AP1706" t="s">
        <v>83</v>
      </c>
      <c r="AQ1706" t="s">
        <v>84</v>
      </c>
      <c r="AR1706" s="7" t="s">
        <v>83</v>
      </c>
      <c r="AS1706" s="7" t="s">
        <v>83</v>
      </c>
      <c r="AT1706" t="s">
        <v>83</v>
      </c>
      <c r="AU1706" t="s">
        <v>83</v>
      </c>
      <c r="AV1706" t="s">
        <v>83</v>
      </c>
      <c r="AW1706" t="s">
        <v>83</v>
      </c>
      <c r="AX1706" t="s">
        <v>83</v>
      </c>
      <c r="AY1706" t="s">
        <v>83</v>
      </c>
      <c r="AZ1706" t="s">
        <v>83</v>
      </c>
      <c r="BA1706" t="s">
        <v>83</v>
      </c>
      <c r="BB1706" t="s">
        <v>83</v>
      </c>
      <c r="BC1706" t="s">
        <v>3417</v>
      </c>
      <c r="BD1706" t="s">
        <v>96</v>
      </c>
      <c r="BE1706" t="s">
        <v>83</v>
      </c>
      <c r="BF1706" t="s">
        <v>83</v>
      </c>
      <c r="BG1706" t="s">
        <v>83</v>
      </c>
      <c r="BH1706" t="s">
        <v>83</v>
      </c>
      <c r="BI1706" t="s">
        <v>3421</v>
      </c>
      <c r="BJ1706" t="s">
        <v>83</v>
      </c>
      <c r="BK1706" t="s">
        <v>83</v>
      </c>
      <c r="BL1706" t="s">
        <v>83</v>
      </c>
      <c r="BM1706" t="s">
        <v>83</v>
      </c>
      <c r="BN1706" t="s">
        <v>83</v>
      </c>
      <c r="BO1706" t="s">
        <v>83</v>
      </c>
      <c r="BP1706" t="s">
        <v>91</v>
      </c>
      <c r="BQ1706" t="s">
        <v>83</v>
      </c>
      <c r="BS1706" t="s">
        <v>6192</v>
      </c>
      <c r="BT1706" t="s">
        <v>83</v>
      </c>
    </row>
    <row r="1707" spans="1:72" ht="14.4" customHeight="1" x14ac:dyDescent="0.3">
      <c r="A1707">
        <v>2019</v>
      </c>
      <c r="B1707" t="s">
        <v>69</v>
      </c>
      <c r="C1707">
        <v>1191</v>
      </c>
      <c r="D1707">
        <v>19298</v>
      </c>
      <c r="E1707" s="1">
        <v>43344</v>
      </c>
      <c r="F1707" t="s">
        <v>6211</v>
      </c>
      <c r="G1707">
        <v>100</v>
      </c>
      <c r="H1707">
        <v>1</v>
      </c>
      <c r="I1707">
        <v>1876</v>
      </c>
      <c r="J1707" t="s">
        <v>71</v>
      </c>
      <c r="K1707" t="s">
        <v>100</v>
      </c>
      <c r="L1707" t="str">
        <f t="shared" si="52"/>
        <v>DANC 100 Foundations in Dance</v>
      </c>
      <c r="M1707" t="str">
        <f t="shared" si="53"/>
        <v xml:space="preserve">TR 09:55-12:35;   - ;   - </v>
      </c>
      <c r="O1707" t="s">
        <v>233</v>
      </c>
      <c r="P1707" t="s">
        <v>6230</v>
      </c>
      <c r="Q1707">
        <v>1</v>
      </c>
      <c r="R1707" t="s">
        <v>6230</v>
      </c>
      <c r="S1707" t="s">
        <v>235</v>
      </c>
      <c r="T1707" t="s">
        <v>236</v>
      </c>
      <c r="U1707" t="s">
        <v>237</v>
      </c>
      <c r="V1707" t="s">
        <v>238</v>
      </c>
      <c r="W1707" t="s">
        <v>1169</v>
      </c>
      <c r="X1707" t="s">
        <v>83</v>
      </c>
      <c r="Y1707" t="s">
        <v>1170</v>
      </c>
      <c r="Z1707" t="s">
        <v>1171</v>
      </c>
      <c r="AA1707" t="s">
        <v>6231</v>
      </c>
      <c r="AB1707" t="s">
        <v>83</v>
      </c>
      <c r="AC1707" t="s">
        <v>6232</v>
      </c>
      <c r="AD1707" t="s">
        <v>6233</v>
      </c>
      <c r="AE1707" t="s">
        <v>6222</v>
      </c>
      <c r="AF1707" t="s">
        <v>83</v>
      </c>
      <c r="AG1707" t="s">
        <v>6223</v>
      </c>
      <c r="AH1707" t="s">
        <v>6224</v>
      </c>
      <c r="AI1707" t="s">
        <v>83</v>
      </c>
      <c r="AJ1707" t="s">
        <v>83</v>
      </c>
      <c r="AK1707" t="s">
        <v>83</v>
      </c>
      <c r="AL1707" t="s">
        <v>83</v>
      </c>
      <c r="AM1707" t="s">
        <v>83</v>
      </c>
      <c r="AN1707" t="s">
        <v>83</v>
      </c>
      <c r="AO1707" t="s">
        <v>83</v>
      </c>
      <c r="AP1707" t="s">
        <v>83</v>
      </c>
      <c r="AQ1707" t="s">
        <v>136</v>
      </c>
      <c r="AR1707" s="7">
        <v>0.41319444444444442</v>
      </c>
      <c r="AS1707" s="7">
        <v>0.52430555555555558</v>
      </c>
      <c r="AT1707" t="s">
        <v>243</v>
      </c>
      <c r="AU1707" t="s">
        <v>83</v>
      </c>
      <c r="AV1707" t="s">
        <v>83</v>
      </c>
      <c r="AW1707" t="s">
        <v>83</v>
      </c>
      <c r="AX1707" t="s">
        <v>83</v>
      </c>
      <c r="AY1707" t="s">
        <v>83</v>
      </c>
      <c r="AZ1707" t="s">
        <v>83</v>
      </c>
      <c r="BA1707" t="s">
        <v>83</v>
      </c>
      <c r="BB1707" t="s">
        <v>83</v>
      </c>
      <c r="BC1707" t="s">
        <v>355</v>
      </c>
      <c r="BD1707" t="s">
        <v>244</v>
      </c>
      <c r="BE1707" t="s">
        <v>6234</v>
      </c>
      <c r="BF1707" t="s">
        <v>6235</v>
      </c>
      <c r="BG1707" t="s">
        <v>83</v>
      </c>
      <c r="BH1707" t="s">
        <v>83</v>
      </c>
      <c r="BI1707" t="s">
        <v>113</v>
      </c>
      <c r="BJ1707" t="s">
        <v>6236</v>
      </c>
      <c r="BK1707" t="s">
        <v>83</v>
      </c>
      <c r="BL1707" t="s">
        <v>83</v>
      </c>
      <c r="BM1707">
        <v>20</v>
      </c>
      <c r="BN1707">
        <v>25</v>
      </c>
      <c r="BO1707" t="s">
        <v>83</v>
      </c>
      <c r="BP1707" t="s">
        <v>91</v>
      </c>
      <c r="BQ1707" t="s">
        <v>6237</v>
      </c>
      <c r="BR1707" s="3" t="s">
        <v>6238</v>
      </c>
      <c r="BS1707" s="3" t="s">
        <v>6239</v>
      </c>
      <c r="BT1707" t="s">
        <v>83</v>
      </c>
    </row>
    <row r="1708" spans="1:72" ht="14.4" customHeight="1" x14ac:dyDescent="0.3">
      <c r="A1708">
        <v>2019</v>
      </c>
      <c r="B1708" t="s">
        <v>69</v>
      </c>
      <c r="C1708">
        <v>1191</v>
      </c>
      <c r="D1708">
        <v>21162</v>
      </c>
      <c r="E1708" s="1">
        <v>43344</v>
      </c>
      <c r="F1708" t="s">
        <v>6211</v>
      </c>
      <c r="G1708">
        <v>104</v>
      </c>
      <c r="H1708">
        <v>1</v>
      </c>
      <c r="I1708">
        <v>1877</v>
      </c>
      <c r="J1708" t="s">
        <v>6240</v>
      </c>
      <c r="K1708" t="s">
        <v>6241</v>
      </c>
      <c r="L1708" t="str">
        <f t="shared" si="52"/>
        <v>DANC 104 Ballet I</v>
      </c>
      <c r="M1708" t="str">
        <f t="shared" si="53"/>
        <v xml:space="preserve">MR 13:10-14:25;   - ;   - </v>
      </c>
      <c r="O1708" t="s">
        <v>233</v>
      </c>
      <c r="P1708" t="s">
        <v>6242</v>
      </c>
      <c r="Q1708">
        <v>0.5</v>
      </c>
      <c r="R1708" t="s">
        <v>6242</v>
      </c>
      <c r="S1708" t="s">
        <v>6222</v>
      </c>
      <c r="T1708" t="s">
        <v>83</v>
      </c>
      <c r="U1708" t="s">
        <v>6223</v>
      </c>
      <c r="V1708" t="s">
        <v>6224</v>
      </c>
      <c r="W1708" t="s">
        <v>83</v>
      </c>
      <c r="X1708" t="s">
        <v>83</v>
      </c>
      <c r="Y1708" t="s">
        <v>83</v>
      </c>
      <c r="Z1708" t="s">
        <v>83</v>
      </c>
      <c r="AA1708" t="s">
        <v>83</v>
      </c>
      <c r="AB1708" t="s">
        <v>83</v>
      </c>
      <c r="AC1708" t="s">
        <v>83</v>
      </c>
      <c r="AD1708" t="s">
        <v>83</v>
      </c>
      <c r="AE1708" t="s">
        <v>83</v>
      </c>
      <c r="AF1708" t="s">
        <v>83</v>
      </c>
      <c r="AG1708" t="s">
        <v>83</v>
      </c>
      <c r="AH1708" t="s">
        <v>83</v>
      </c>
      <c r="AI1708" t="s">
        <v>83</v>
      </c>
      <c r="AJ1708" t="s">
        <v>83</v>
      </c>
      <c r="AK1708" t="s">
        <v>83</v>
      </c>
      <c r="AL1708" t="s">
        <v>83</v>
      </c>
      <c r="AM1708" t="s">
        <v>83</v>
      </c>
      <c r="AN1708" t="s">
        <v>83</v>
      </c>
      <c r="AO1708" t="s">
        <v>83</v>
      </c>
      <c r="AP1708" t="s">
        <v>83</v>
      </c>
      <c r="AQ1708" t="s">
        <v>499</v>
      </c>
      <c r="AR1708" s="7">
        <v>0.54861111111111105</v>
      </c>
      <c r="AS1708" s="7">
        <v>0.60069444444444442</v>
      </c>
      <c r="AT1708" t="s">
        <v>243</v>
      </c>
      <c r="AU1708" t="s">
        <v>83</v>
      </c>
      <c r="AV1708" t="s">
        <v>83</v>
      </c>
      <c r="AW1708" t="s">
        <v>83</v>
      </c>
      <c r="AX1708" t="s">
        <v>83</v>
      </c>
      <c r="AY1708" t="s">
        <v>83</v>
      </c>
      <c r="AZ1708" t="s">
        <v>83</v>
      </c>
      <c r="BA1708" t="s">
        <v>83</v>
      </c>
      <c r="BB1708" t="s">
        <v>83</v>
      </c>
      <c r="BC1708" t="s">
        <v>3848</v>
      </c>
      <c r="BD1708" t="s">
        <v>6243</v>
      </c>
      <c r="BE1708" t="s">
        <v>6244</v>
      </c>
      <c r="BF1708" t="s">
        <v>6245</v>
      </c>
      <c r="BG1708" t="s">
        <v>6246</v>
      </c>
      <c r="BH1708" t="s">
        <v>83</v>
      </c>
      <c r="BI1708" t="s">
        <v>113</v>
      </c>
      <c r="BJ1708" t="s">
        <v>6247</v>
      </c>
      <c r="BK1708" t="s">
        <v>83</v>
      </c>
      <c r="BL1708" t="s">
        <v>83</v>
      </c>
      <c r="BM1708" t="s">
        <v>270</v>
      </c>
      <c r="BN1708">
        <v>25</v>
      </c>
      <c r="BO1708" t="s">
        <v>83</v>
      </c>
      <c r="BP1708" t="s">
        <v>91</v>
      </c>
      <c r="BQ1708" t="s">
        <v>83</v>
      </c>
      <c r="BS1708" t="s">
        <v>6248</v>
      </c>
    </row>
    <row r="1709" spans="1:72" ht="14.4" customHeight="1" x14ac:dyDescent="0.3">
      <c r="A1709">
        <v>2019</v>
      </c>
      <c r="B1709" t="s">
        <v>69</v>
      </c>
      <c r="C1709">
        <v>1191</v>
      </c>
      <c r="D1709">
        <v>21163</v>
      </c>
      <c r="E1709" s="1">
        <v>43344</v>
      </c>
      <c r="F1709" t="s">
        <v>6211</v>
      </c>
      <c r="G1709">
        <v>106</v>
      </c>
      <c r="H1709">
        <v>1</v>
      </c>
      <c r="I1709">
        <v>1878</v>
      </c>
      <c r="J1709" t="s">
        <v>6240</v>
      </c>
      <c r="K1709" t="s">
        <v>6241</v>
      </c>
      <c r="L1709" t="str">
        <f t="shared" si="52"/>
        <v>DANC 106 Modern Dance i</v>
      </c>
      <c r="M1709" t="str">
        <f t="shared" si="53"/>
        <v xml:space="preserve">MR 14:35-15:50;   - ;   - </v>
      </c>
      <c r="O1709" t="s">
        <v>233</v>
      </c>
      <c r="P1709" t="s">
        <v>6249</v>
      </c>
      <c r="Q1709">
        <v>0.5</v>
      </c>
      <c r="R1709" t="s">
        <v>6250</v>
      </c>
      <c r="S1709" t="s">
        <v>6231</v>
      </c>
      <c r="T1709" t="s">
        <v>83</v>
      </c>
      <c r="U1709" t="s">
        <v>6232</v>
      </c>
      <c r="V1709" t="s">
        <v>6233</v>
      </c>
      <c r="W1709" t="s">
        <v>83</v>
      </c>
      <c r="X1709" t="s">
        <v>83</v>
      </c>
      <c r="Y1709" t="s">
        <v>83</v>
      </c>
      <c r="Z1709" t="s">
        <v>83</v>
      </c>
      <c r="AA1709" t="s">
        <v>83</v>
      </c>
      <c r="AB1709" t="s">
        <v>83</v>
      </c>
      <c r="AC1709" t="s">
        <v>83</v>
      </c>
      <c r="AD1709" t="s">
        <v>83</v>
      </c>
      <c r="AE1709" t="s">
        <v>83</v>
      </c>
      <c r="AF1709" t="s">
        <v>83</v>
      </c>
      <c r="AG1709" t="s">
        <v>83</v>
      </c>
      <c r="AH1709" t="s">
        <v>83</v>
      </c>
      <c r="AI1709" t="s">
        <v>83</v>
      </c>
      <c r="AJ1709" t="s">
        <v>83</v>
      </c>
      <c r="AK1709" t="s">
        <v>83</v>
      </c>
      <c r="AL1709" t="s">
        <v>83</v>
      </c>
      <c r="AM1709" t="s">
        <v>83</v>
      </c>
      <c r="AN1709" t="s">
        <v>83</v>
      </c>
      <c r="AO1709" t="s">
        <v>83</v>
      </c>
      <c r="AP1709" t="s">
        <v>83</v>
      </c>
      <c r="AQ1709" t="s">
        <v>499</v>
      </c>
      <c r="AR1709" s="7">
        <v>0.60763888888888895</v>
      </c>
      <c r="AS1709" s="7">
        <v>0.65972222222222221</v>
      </c>
      <c r="AT1709" t="s">
        <v>243</v>
      </c>
      <c r="AU1709" t="s">
        <v>83</v>
      </c>
      <c r="AV1709" t="s">
        <v>83</v>
      </c>
      <c r="AW1709" t="s">
        <v>83</v>
      </c>
      <c r="AX1709" t="s">
        <v>83</v>
      </c>
      <c r="AY1709" t="s">
        <v>83</v>
      </c>
      <c r="AZ1709" t="s">
        <v>83</v>
      </c>
      <c r="BA1709" t="s">
        <v>83</v>
      </c>
      <c r="BB1709" t="s">
        <v>83</v>
      </c>
      <c r="BC1709" t="s">
        <v>3848</v>
      </c>
      <c r="BD1709" t="s">
        <v>6251</v>
      </c>
      <c r="BE1709" t="s">
        <v>6252</v>
      </c>
      <c r="BF1709" t="s">
        <v>6245</v>
      </c>
      <c r="BG1709" t="s">
        <v>6246</v>
      </c>
      <c r="BH1709" t="s">
        <v>83</v>
      </c>
      <c r="BI1709" t="s">
        <v>113</v>
      </c>
      <c r="BJ1709" t="s">
        <v>6253</v>
      </c>
      <c r="BK1709" t="s">
        <v>83</v>
      </c>
      <c r="BL1709" t="s">
        <v>83</v>
      </c>
      <c r="BM1709" t="s">
        <v>2301</v>
      </c>
      <c r="BN1709">
        <v>25</v>
      </c>
      <c r="BO1709" t="s">
        <v>83</v>
      </c>
      <c r="BP1709" t="s">
        <v>91</v>
      </c>
      <c r="BQ1709" t="s">
        <v>83</v>
      </c>
      <c r="BS1709" t="s">
        <v>6254</v>
      </c>
    </row>
    <row r="1710" spans="1:72" ht="14.4" customHeight="1" x14ac:dyDescent="0.3">
      <c r="A1710">
        <v>2019</v>
      </c>
      <c r="B1710" t="s">
        <v>69</v>
      </c>
      <c r="C1710">
        <v>1191</v>
      </c>
      <c r="D1710">
        <v>18861</v>
      </c>
      <c r="E1710" s="1">
        <v>43344</v>
      </c>
      <c r="F1710" t="s">
        <v>6211</v>
      </c>
      <c r="G1710">
        <v>201</v>
      </c>
      <c r="H1710">
        <v>1</v>
      </c>
      <c r="I1710">
        <v>1879</v>
      </c>
      <c r="J1710" t="s">
        <v>71</v>
      </c>
      <c r="K1710" t="s">
        <v>100</v>
      </c>
      <c r="L1710" t="str">
        <f t="shared" si="52"/>
        <v>DANC 201 African Dance and Percussion</v>
      </c>
      <c r="M1710" t="str">
        <f t="shared" si="53"/>
        <v xml:space="preserve">TF 13:10-15:50;   - ;   - </v>
      </c>
      <c r="O1710" t="s">
        <v>233</v>
      </c>
      <c r="P1710" t="s">
        <v>234</v>
      </c>
      <c r="Q1710">
        <v>1</v>
      </c>
      <c r="R1710" t="s">
        <v>234</v>
      </c>
      <c r="S1710" t="s">
        <v>235</v>
      </c>
      <c r="T1710" t="s">
        <v>236</v>
      </c>
      <c r="U1710" t="s">
        <v>237</v>
      </c>
      <c r="V1710" t="s">
        <v>238</v>
      </c>
      <c r="W1710" t="s">
        <v>239</v>
      </c>
      <c r="X1710" t="s">
        <v>83</v>
      </c>
      <c r="Y1710" t="s">
        <v>240</v>
      </c>
      <c r="Z1710" t="s">
        <v>241</v>
      </c>
      <c r="AA1710" t="s">
        <v>83</v>
      </c>
      <c r="AB1710" t="s">
        <v>83</v>
      </c>
      <c r="AC1710" t="s">
        <v>83</v>
      </c>
      <c r="AD1710" t="s">
        <v>83</v>
      </c>
      <c r="AE1710" t="s">
        <v>83</v>
      </c>
      <c r="AF1710" t="s">
        <v>83</v>
      </c>
      <c r="AG1710" t="s">
        <v>83</v>
      </c>
      <c r="AH1710" t="s">
        <v>83</v>
      </c>
      <c r="AI1710" t="s">
        <v>83</v>
      </c>
      <c r="AJ1710" t="s">
        <v>83</v>
      </c>
      <c r="AK1710" t="s">
        <v>83</v>
      </c>
      <c r="AL1710" t="s">
        <v>83</v>
      </c>
      <c r="AM1710" t="s">
        <v>83</v>
      </c>
      <c r="AN1710" t="s">
        <v>83</v>
      </c>
      <c r="AO1710" t="s">
        <v>83</v>
      </c>
      <c r="AP1710" t="s">
        <v>83</v>
      </c>
      <c r="AQ1710" t="s">
        <v>242</v>
      </c>
      <c r="AR1710" s="7">
        <v>0.54861111111111105</v>
      </c>
      <c r="AS1710" s="7">
        <v>0.65972222222222221</v>
      </c>
      <c r="AT1710" t="s">
        <v>243</v>
      </c>
      <c r="AU1710" t="s">
        <v>83</v>
      </c>
      <c r="AV1710" t="s">
        <v>83</v>
      </c>
      <c r="AW1710" t="s">
        <v>83</v>
      </c>
      <c r="AX1710" t="s">
        <v>83</v>
      </c>
      <c r="AY1710" t="s">
        <v>83</v>
      </c>
      <c r="AZ1710" t="s">
        <v>83</v>
      </c>
      <c r="BA1710" t="s">
        <v>83</v>
      </c>
      <c r="BB1710" t="s">
        <v>83</v>
      </c>
      <c r="BC1710" t="s">
        <v>300</v>
      </c>
      <c r="BD1710" t="s">
        <v>244</v>
      </c>
      <c r="BE1710" t="s">
        <v>245</v>
      </c>
      <c r="BF1710" t="s">
        <v>83</v>
      </c>
      <c r="BG1710" t="s">
        <v>246</v>
      </c>
      <c r="BH1710" t="s">
        <v>83</v>
      </c>
      <c r="BI1710" t="s">
        <v>247</v>
      </c>
      <c r="BJ1710" t="s">
        <v>248</v>
      </c>
      <c r="BK1710" t="s">
        <v>127</v>
      </c>
      <c r="BL1710" t="s">
        <v>83</v>
      </c>
      <c r="BM1710">
        <v>20</v>
      </c>
      <c r="BN1710">
        <v>25</v>
      </c>
      <c r="BO1710" t="s">
        <v>83</v>
      </c>
      <c r="BP1710" t="s">
        <v>91</v>
      </c>
      <c r="BQ1710" t="s">
        <v>249</v>
      </c>
      <c r="BR1710" t="s">
        <v>250</v>
      </c>
      <c r="BS1710" s="3" t="s">
        <v>251</v>
      </c>
      <c r="BT1710" t="s">
        <v>252</v>
      </c>
    </row>
    <row r="1711" spans="1:72" ht="14.4" customHeight="1" x14ac:dyDescent="0.3">
      <c r="A1711">
        <v>2019</v>
      </c>
      <c r="B1711" t="s">
        <v>69</v>
      </c>
      <c r="C1711">
        <v>1191</v>
      </c>
      <c r="D1711">
        <v>20858</v>
      </c>
      <c r="E1711" s="1">
        <v>43344</v>
      </c>
      <c r="F1711" t="s">
        <v>6211</v>
      </c>
      <c r="G1711">
        <v>214</v>
      </c>
      <c r="H1711">
        <v>1</v>
      </c>
      <c r="I1711">
        <v>1882</v>
      </c>
      <c r="J1711" t="s">
        <v>71</v>
      </c>
      <c r="K1711" t="s">
        <v>130</v>
      </c>
      <c r="L1711" t="str">
        <f t="shared" si="52"/>
        <v>DANC 214 Performance Ethnography</v>
      </c>
      <c r="M1711" t="str">
        <f t="shared" si="53"/>
        <v xml:space="preserve">W 13:10-15:50;   - ;   - </v>
      </c>
      <c r="O1711" t="s">
        <v>131</v>
      </c>
      <c r="P1711" t="s">
        <v>1177</v>
      </c>
      <c r="Q1711">
        <v>1</v>
      </c>
      <c r="R1711" t="s">
        <v>1178</v>
      </c>
      <c r="S1711" t="s">
        <v>1169</v>
      </c>
      <c r="T1711" t="s">
        <v>83</v>
      </c>
      <c r="U1711" t="s">
        <v>1170</v>
      </c>
      <c r="V1711" t="s">
        <v>1171</v>
      </c>
      <c r="W1711" t="s">
        <v>83</v>
      </c>
      <c r="X1711" t="s">
        <v>83</v>
      </c>
      <c r="Y1711" t="s">
        <v>83</v>
      </c>
      <c r="Z1711" t="s">
        <v>83</v>
      </c>
      <c r="AA1711" t="s">
        <v>83</v>
      </c>
      <c r="AB1711" t="s">
        <v>83</v>
      </c>
      <c r="AC1711" t="s">
        <v>83</v>
      </c>
      <c r="AD1711" t="s">
        <v>83</v>
      </c>
      <c r="AE1711" t="s">
        <v>83</v>
      </c>
      <c r="AF1711" t="s">
        <v>83</v>
      </c>
      <c r="AG1711" t="s">
        <v>83</v>
      </c>
      <c r="AH1711" t="s">
        <v>83</v>
      </c>
      <c r="AI1711" t="s">
        <v>83</v>
      </c>
      <c r="AJ1711" t="s">
        <v>83</v>
      </c>
      <c r="AK1711" t="s">
        <v>83</v>
      </c>
      <c r="AL1711" t="s">
        <v>83</v>
      </c>
      <c r="AM1711" t="s">
        <v>83</v>
      </c>
      <c r="AN1711" t="s">
        <v>83</v>
      </c>
      <c r="AO1711" t="s">
        <v>83</v>
      </c>
      <c r="AP1711" t="s">
        <v>83</v>
      </c>
      <c r="AQ1711" t="s">
        <v>163</v>
      </c>
      <c r="AR1711" s="7">
        <v>0.54861111111111105</v>
      </c>
      <c r="AS1711" s="7">
        <v>0.65972222222222221</v>
      </c>
      <c r="AT1711" t="s">
        <v>1179</v>
      </c>
      <c r="AU1711" t="s">
        <v>83</v>
      </c>
      <c r="AV1711" t="s">
        <v>83</v>
      </c>
      <c r="AW1711" t="s">
        <v>83</v>
      </c>
      <c r="AX1711" t="s">
        <v>83</v>
      </c>
      <c r="AY1711" t="s">
        <v>83</v>
      </c>
      <c r="AZ1711" t="s">
        <v>83</v>
      </c>
      <c r="BA1711" t="s">
        <v>83</v>
      </c>
      <c r="BB1711" t="s">
        <v>83</v>
      </c>
      <c r="BC1711" t="s">
        <v>355</v>
      </c>
      <c r="BD1711" t="s">
        <v>138</v>
      </c>
      <c r="BE1711" t="s">
        <v>1180</v>
      </c>
      <c r="BF1711" t="s">
        <v>140</v>
      </c>
      <c r="BG1711" t="s">
        <v>83</v>
      </c>
      <c r="BH1711" t="s">
        <v>83</v>
      </c>
      <c r="BI1711" t="s">
        <v>113</v>
      </c>
      <c r="BJ1711" t="s">
        <v>83</v>
      </c>
      <c r="BK1711" t="s">
        <v>83</v>
      </c>
      <c r="BL1711" t="s">
        <v>83</v>
      </c>
      <c r="BM1711">
        <v>15</v>
      </c>
      <c r="BN1711">
        <v>15</v>
      </c>
      <c r="BO1711" t="s">
        <v>83</v>
      </c>
      <c r="BP1711" t="s">
        <v>91</v>
      </c>
      <c r="BQ1711" t="s">
        <v>83</v>
      </c>
      <c r="BS1711" t="s">
        <v>1181</v>
      </c>
      <c r="BT1711" t="s">
        <v>1182</v>
      </c>
    </row>
    <row r="1712" spans="1:72" ht="14.4" customHeight="1" x14ac:dyDescent="0.3">
      <c r="A1712">
        <v>2019</v>
      </c>
      <c r="B1712" t="s">
        <v>69</v>
      </c>
      <c r="C1712">
        <v>1191</v>
      </c>
      <c r="D1712">
        <v>20825</v>
      </c>
      <c r="E1712" s="1">
        <v>43344</v>
      </c>
      <c r="F1712" t="s">
        <v>6211</v>
      </c>
      <c r="G1712">
        <v>267</v>
      </c>
      <c r="H1712">
        <v>1</v>
      </c>
      <c r="I1712">
        <v>1544</v>
      </c>
      <c r="J1712" t="s">
        <v>71</v>
      </c>
      <c r="K1712" t="s">
        <v>157</v>
      </c>
      <c r="L1712" t="str">
        <f t="shared" si="52"/>
        <v>DANC 267 Performance Studies</v>
      </c>
      <c r="M1712" t="str">
        <f t="shared" si="53"/>
        <v xml:space="preserve">W 13:10-15:50;   - ;   - </v>
      </c>
      <c r="O1712" t="s">
        <v>131</v>
      </c>
      <c r="P1712" t="s">
        <v>5470</v>
      </c>
      <c r="Q1712">
        <v>1</v>
      </c>
      <c r="R1712" t="s">
        <v>5471</v>
      </c>
      <c r="S1712" t="s">
        <v>1517</v>
      </c>
      <c r="T1712" t="s">
        <v>236</v>
      </c>
      <c r="U1712" t="s">
        <v>1518</v>
      </c>
      <c r="V1712" t="s">
        <v>1519</v>
      </c>
      <c r="W1712" t="s">
        <v>83</v>
      </c>
      <c r="X1712" t="s">
        <v>83</v>
      </c>
      <c r="Y1712" t="s">
        <v>83</v>
      </c>
      <c r="Z1712" t="s">
        <v>83</v>
      </c>
      <c r="AA1712" t="s">
        <v>83</v>
      </c>
      <c r="AB1712" t="s">
        <v>83</v>
      </c>
      <c r="AC1712" t="s">
        <v>83</v>
      </c>
      <c r="AD1712" t="s">
        <v>83</v>
      </c>
      <c r="AE1712" t="s">
        <v>83</v>
      </c>
      <c r="AF1712" t="s">
        <v>83</v>
      </c>
      <c r="AG1712" t="s">
        <v>83</v>
      </c>
      <c r="AH1712" t="s">
        <v>83</v>
      </c>
      <c r="AI1712" t="s">
        <v>83</v>
      </c>
      <c r="AJ1712" t="s">
        <v>83</v>
      </c>
      <c r="AK1712" t="s">
        <v>83</v>
      </c>
      <c r="AL1712" t="s">
        <v>83</v>
      </c>
      <c r="AM1712" t="s">
        <v>83</v>
      </c>
      <c r="AN1712" t="s">
        <v>83</v>
      </c>
      <c r="AO1712" t="s">
        <v>83</v>
      </c>
      <c r="AP1712" t="s">
        <v>83</v>
      </c>
      <c r="AQ1712" t="s">
        <v>163</v>
      </c>
      <c r="AR1712" s="7">
        <v>0.54861111111111105</v>
      </c>
      <c r="AS1712" s="7">
        <v>0.65972222222222221</v>
      </c>
      <c r="AT1712" t="s">
        <v>1149</v>
      </c>
      <c r="AU1712" t="s">
        <v>83</v>
      </c>
      <c r="AV1712" t="s">
        <v>83</v>
      </c>
      <c r="AW1712" t="s">
        <v>83</v>
      </c>
      <c r="AX1712" t="s">
        <v>83</v>
      </c>
      <c r="AY1712" t="s">
        <v>83</v>
      </c>
      <c r="AZ1712" t="s">
        <v>83</v>
      </c>
      <c r="BA1712" t="s">
        <v>83</v>
      </c>
      <c r="BB1712" t="s">
        <v>83</v>
      </c>
      <c r="BC1712" t="s">
        <v>2561</v>
      </c>
      <c r="BD1712" t="s">
        <v>138</v>
      </c>
      <c r="BE1712" t="s">
        <v>5472</v>
      </c>
      <c r="BF1712" t="s">
        <v>167</v>
      </c>
      <c r="BG1712" t="s">
        <v>83</v>
      </c>
      <c r="BH1712" t="s">
        <v>83</v>
      </c>
      <c r="BI1712" t="s">
        <v>113</v>
      </c>
      <c r="BJ1712" t="s">
        <v>2364</v>
      </c>
      <c r="BK1712" t="s">
        <v>83</v>
      </c>
      <c r="BL1712" t="s">
        <v>83</v>
      </c>
      <c r="BM1712">
        <v>15</v>
      </c>
      <c r="BN1712">
        <v>20</v>
      </c>
      <c r="BO1712" t="s">
        <v>83</v>
      </c>
      <c r="BP1712" t="s">
        <v>91</v>
      </c>
      <c r="BQ1712" t="s">
        <v>83</v>
      </c>
      <c r="BS1712" t="s">
        <v>5473</v>
      </c>
      <c r="BT1712" s="3" t="s">
        <v>5474</v>
      </c>
    </row>
    <row r="1713" spans="1:72" ht="14.4" customHeight="1" x14ac:dyDescent="0.3">
      <c r="A1713">
        <v>2019</v>
      </c>
      <c r="B1713" t="s">
        <v>69</v>
      </c>
      <c r="C1713">
        <v>1191</v>
      </c>
      <c r="D1713">
        <v>19924</v>
      </c>
      <c r="E1713" s="1">
        <v>43344</v>
      </c>
      <c r="F1713" t="s">
        <v>6211</v>
      </c>
      <c r="G1713">
        <v>300</v>
      </c>
      <c r="H1713">
        <v>1</v>
      </c>
      <c r="I1713">
        <v>1889</v>
      </c>
      <c r="J1713" t="s">
        <v>71</v>
      </c>
      <c r="K1713" t="s">
        <v>100</v>
      </c>
      <c r="L1713" t="str">
        <f t="shared" si="52"/>
        <v>DANC 300 Advanced Ballet</v>
      </c>
      <c r="M1713" t="str">
        <f t="shared" si="53"/>
        <v xml:space="preserve">MWF 11:00-12:50;   - ;   - </v>
      </c>
      <c r="O1713" t="s">
        <v>233</v>
      </c>
      <c r="P1713" t="s">
        <v>6317</v>
      </c>
      <c r="Q1713">
        <v>1</v>
      </c>
      <c r="R1713" t="s">
        <v>6318</v>
      </c>
      <c r="S1713" t="s">
        <v>6222</v>
      </c>
      <c r="T1713" t="s">
        <v>83</v>
      </c>
      <c r="U1713" t="s">
        <v>6223</v>
      </c>
      <c r="V1713" t="s">
        <v>6224</v>
      </c>
      <c r="W1713" t="s">
        <v>83</v>
      </c>
      <c r="X1713" t="s">
        <v>83</v>
      </c>
      <c r="Y1713" t="s">
        <v>83</v>
      </c>
      <c r="Z1713" t="s">
        <v>83</v>
      </c>
      <c r="AA1713" t="s">
        <v>83</v>
      </c>
      <c r="AB1713" t="s">
        <v>83</v>
      </c>
      <c r="AC1713" t="s">
        <v>83</v>
      </c>
      <c r="AD1713" t="s">
        <v>83</v>
      </c>
      <c r="AE1713" t="s">
        <v>83</v>
      </c>
      <c r="AF1713" t="s">
        <v>83</v>
      </c>
      <c r="AG1713" t="s">
        <v>83</v>
      </c>
      <c r="AH1713" t="s">
        <v>83</v>
      </c>
      <c r="AI1713" t="s">
        <v>83</v>
      </c>
      <c r="AJ1713" t="s">
        <v>83</v>
      </c>
      <c r="AK1713" t="s">
        <v>83</v>
      </c>
      <c r="AL1713" t="s">
        <v>83</v>
      </c>
      <c r="AM1713" t="s">
        <v>83</v>
      </c>
      <c r="AN1713" t="s">
        <v>83</v>
      </c>
      <c r="AO1713" t="s">
        <v>83</v>
      </c>
      <c r="AP1713" t="s">
        <v>83</v>
      </c>
      <c r="AQ1713" t="s">
        <v>1358</v>
      </c>
      <c r="AR1713" s="7">
        <v>0.45833333333333331</v>
      </c>
      <c r="AS1713" s="7">
        <v>0.53472222222222221</v>
      </c>
      <c r="AT1713" t="s">
        <v>243</v>
      </c>
      <c r="AU1713" t="s">
        <v>83</v>
      </c>
      <c r="AV1713" t="s">
        <v>83</v>
      </c>
      <c r="AW1713" t="s">
        <v>83</v>
      </c>
      <c r="AX1713" t="s">
        <v>83</v>
      </c>
      <c r="AY1713" t="s">
        <v>83</v>
      </c>
      <c r="AZ1713" t="s">
        <v>83</v>
      </c>
      <c r="BA1713" t="s">
        <v>83</v>
      </c>
      <c r="BB1713" t="s">
        <v>83</v>
      </c>
      <c r="BC1713" t="s">
        <v>355</v>
      </c>
      <c r="BD1713" t="s">
        <v>244</v>
      </c>
      <c r="BE1713" t="s">
        <v>6319</v>
      </c>
      <c r="BF1713" t="s">
        <v>83</v>
      </c>
      <c r="BG1713" t="s">
        <v>83</v>
      </c>
      <c r="BH1713" t="s">
        <v>83</v>
      </c>
      <c r="BI1713" t="s">
        <v>6320</v>
      </c>
      <c r="BJ1713" t="s">
        <v>6321</v>
      </c>
      <c r="BK1713" t="s">
        <v>83</v>
      </c>
      <c r="BL1713" t="s">
        <v>83</v>
      </c>
      <c r="BM1713">
        <v>5</v>
      </c>
      <c r="BN1713">
        <v>10</v>
      </c>
      <c r="BO1713" t="s">
        <v>83</v>
      </c>
      <c r="BP1713" t="s">
        <v>91</v>
      </c>
      <c r="BQ1713" t="s">
        <v>6322</v>
      </c>
      <c r="BR1713" t="s">
        <v>6323</v>
      </c>
      <c r="BS1713" t="s">
        <v>6324</v>
      </c>
      <c r="BT1713" t="s">
        <v>83</v>
      </c>
    </row>
    <row r="1714" spans="1:72" ht="14.4" customHeight="1" x14ac:dyDescent="0.3">
      <c r="A1714">
        <v>2019</v>
      </c>
      <c r="B1714" t="s">
        <v>69</v>
      </c>
      <c r="C1714">
        <v>1191</v>
      </c>
      <c r="D1714">
        <v>21166</v>
      </c>
      <c r="E1714" s="1">
        <v>43344</v>
      </c>
      <c r="F1714" t="s">
        <v>6211</v>
      </c>
      <c r="G1714">
        <v>304</v>
      </c>
      <c r="H1714">
        <v>1</v>
      </c>
      <c r="I1714">
        <v>1995</v>
      </c>
      <c r="J1714" t="s">
        <v>6240</v>
      </c>
      <c r="K1714" t="s">
        <v>6241</v>
      </c>
      <c r="L1714" t="str">
        <f t="shared" si="52"/>
        <v>DANC 304 Ballet lll Intermediate/Advanc</v>
      </c>
      <c r="M1714" t="str">
        <f t="shared" si="53"/>
        <v xml:space="preserve">MW 11:00-12:15;   - ;   - </v>
      </c>
      <c r="O1714" t="s">
        <v>233</v>
      </c>
      <c r="P1714" t="s">
        <v>6332</v>
      </c>
      <c r="Q1714">
        <v>0.5</v>
      </c>
      <c r="R1714" t="s">
        <v>6333</v>
      </c>
      <c r="S1714" t="s">
        <v>6222</v>
      </c>
      <c r="T1714" t="s">
        <v>83</v>
      </c>
      <c r="U1714" t="s">
        <v>6223</v>
      </c>
      <c r="V1714" t="s">
        <v>6224</v>
      </c>
      <c r="W1714" t="s">
        <v>83</v>
      </c>
      <c r="X1714" t="s">
        <v>83</v>
      </c>
      <c r="Y1714" t="s">
        <v>83</v>
      </c>
      <c r="Z1714" t="s">
        <v>83</v>
      </c>
      <c r="AA1714" t="s">
        <v>83</v>
      </c>
      <c r="AB1714" t="s">
        <v>83</v>
      </c>
      <c r="AC1714" t="s">
        <v>83</v>
      </c>
      <c r="AD1714" t="s">
        <v>83</v>
      </c>
      <c r="AE1714" t="s">
        <v>83</v>
      </c>
      <c r="AF1714" t="s">
        <v>83</v>
      </c>
      <c r="AG1714" t="s">
        <v>83</v>
      </c>
      <c r="AH1714" t="s">
        <v>83</v>
      </c>
      <c r="AI1714" t="s">
        <v>83</v>
      </c>
      <c r="AJ1714" t="s">
        <v>83</v>
      </c>
      <c r="AK1714" t="s">
        <v>83</v>
      </c>
      <c r="AL1714" t="s">
        <v>83</v>
      </c>
      <c r="AM1714" t="s">
        <v>83</v>
      </c>
      <c r="AN1714" t="s">
        <v>83</v>
      </c>
      <c r="AO1714" t="s">
        <v>83</v>
      </c>
      <c r="AP1714" t="s">
        <v>83</v>
      </c>
      <c r="AQ1714" t="s">
        <v>121</v>
      </c>
      <c r="AR1714" s="7">
        <v>0.45833333333333331</v>
      </c>
      <c r="AS1714" s="7">
        <v>0.51041666666666663</v>
      </c>
      <c r="AT1714" t="s">
        <v>243</v>
      </c>
      <c r="AU1714" t="s">
        <v>83</v>
      </c>
      <c r="AV1714" t="s">
        <v>83</v>
      </c>
      <c r="AW1714" t="s">
        <v>83</v>
      </c>
      <c r="AX1714" t="s">
        <v>83</v>
      </c>
      <c r="AY1714" t="s">
        <v>83</v>
      </c>
      <c r="AZ1714" t="s">
        <v>83</v>
      </c>
      <c r="BA1714" t="s">
        <v>83</v>
      </c>
      <c r="BB1714" t="s">
        <v>83</v>
      </c>
      <c r="BC1714" t="s">
        <v>3848</v>
      </c>
      <c r="BD1714" t="s">
        <v>6334</v>
      </c>
      <c r="BE1714" t="s">
        <v>6335</v>
      </c>
      <c r="BF1714" t="s">
        <v>6245</v>
      </c>
      <c r="BG1714" t="s">
        <v>6246</v>
      </c>
      <c r="BH1714" t="s">
        <v>83</v>
      </c>
      <c r="BI1714" t="s">
        <v>6336</v>
      </c>
      <c r="BJ1714" t="s">
        <v>6337</v>
      </c>
      <c r="BK1714" t="s">
        <v>6338</v>
      </c>
      <c r="BL1714" t="s">
        <v>83</v>
      </c>
      <c r="BM1714" s="5">
        <v>44105</v>
      </c>
      <c r="BN1714">
        <v>20</v>
      </c>
      <c r="BO1714" t="s">
        <v>83</v>
      </c>
      <c r="BP1714" t="s">
        <v>91</v>
      </c>
      <c r="BQ1714" t="s">
        <v>83</v>
      </c>
      <c r="BS1714" t="s">
        <v>6339</v>
      </c>
    </row>
    <row r="1715" spans="1:72" ht="14.4" customHeight="1" x14ac:dyDescent="0.3">
      <c r="A1715">
        <v>2019</v>
      </c>
      <c r="B1715" t="s">
        <v>69</v>
      </c>
      <c r="C1715">
        <v>1191</v>
      </c>
      <c r="D1715">
        <v>19120</v>
      </c>
      <c r="E1715" s="1">
        <v>42248</v>
      </c>
      <c r="F1715" t="s">
        <v>6211</v>
      </c>
      <c r="G1715">
        <v>397</v>
      </c>
      <c r="H1715">
        <v>1</v>
      </c>
      <c r="I1715">
        <v>1890</v>
      </c>
      <c r="J1715" t="s">
        <v>71</v>
      </c>
      <c r="K1715" t="s">
        <v>100</v>
      </c>
      <c r="L1715" t="str">
        <f t="shared" si="52"/>
        <v>DANC 397 Independent Study: Dance</v>
      </c>
      <c r="M1715" t="str">
        <f t="shared" si="53"/>
        <v xml:space="preserve">TBA  - ;   - ;   - </v>
      </c>
      <c r="O1715" t="s">
        <v>93</v>
      </c>
      <c r="P1715" t="s">
        <v>6229</v>
      </c>
      <c r="Q1715">
        <v>1</v>
      </c>
      <c r="R1715" t="s">
        <v>6229</v>
      </c>
      <c r="S1715" t="s">
        <v>235</v>
      </c>
      <c r="T1715" t="s">
        <v>236</v>
      </c>
      <c r="U1715" t="s">
        <v>237</v>
      </c>
      <c r="V1715" t="s">
        <v>238</v>
      </c>
      <c r="W1715" t="s">
        <v>83</v>
      </c>
      <c r="X1715" t="s">
        <v>83</v>
      </c>
      <c r="Y1715" t="s">
        <v>83</v>
      </c>
      <c r="Z1715" t="s">
        <v>83</v>
      </c>
      <c r="AA1715" t="s">
        <v>83</v>
      </c>
      <c r="AB1715" t="s">
        <v>83</v>
      </c>
      <c r="AC1715" t="s">
        <v>83</v>
      </c>
      <c r="AD1715" t="s">
        <v>83</v>
      </c>
      <c r="AE1715" t="s">
        <v>83</v>
      </c>
      <c r="AF1715" t="s">
        <v>83</v>
      </c>
      <c r="AG1715" t="s">
        <v>83</v>
      </c>
      <c r="AH1715" t="s">
        <v>83</v>
      </c>
      <c r="AI1715" t="s">
        <v>83</v>
      </c>
      <c r="AJ1715" t="s">
        <v>83</v>
      </c>
      <c r="AK1715" t="s">
        <v>83</v>
      </c>
      <c r="AL1715" t="s">
        <v>83</v>
      </c>
      <c r="AM1715" t="s">
        <v>83</v>
      </c>
      <c r="AN1715" t="s">
        <v>83</v>
      </c>
      <c r="AO1715" t="s">
        <v>83</v>
      </c>
      <c r="AP1715" t="s">
        <v>83</v>
      </c>
      <c r="AQ1715" t="s">
        <v>84</v>
      </c>
      <c r="AR1715" s="7" t="s">
        <v>83</v>
      </c>
      <c r="AS1715" s="7" t="s">
        <v>83</v>
      </c>
      <c r="AT1715" t="s">
        <v>83</v>
      </c>
      <c r="AU1715" t="s">
        <v>83</v>
      </c>
      <c r="AV1715" t="s">
        <v>83</v>
      </c>
      <c r="AW1715" t="s">
        <v>83</v>
      </c>
      <c r="AX1715" t="s">
        <v>83</v>
      </c>
      <c r="AY1715" t="s">
        <v>83</v>
      </c>
      <c r="AZ1715" t="s">
        <v>83</v>
      </c>
      <c r="BA1715" t="s">
        <v>83</v>
      </c>
      <c r="BB1715" t="s">
        <v>83</v>
      </c>
      <c r="BC1715" t="s">
        <v>355</v>
      </c>
      <c r="BD1715" t="s">
        <v>96</v>
      </c>
      <c r="BE1715" t="s">
        <v>6341</v>
      </c>
      <c r="BF1715" t="s">
        <v>83</v>
      </c>
      <c r="BG1715" t="s">
        <v>83</v>
      </c>
      <c r="BH1715" t="s">
        <v>83</v>
      </c>
      <c r="BI1715" t="s">
        <v>6342</v>
      </c>
      <c r="BJ1715" t="s">
        <v>83</v>
      </c>
      <c r="BK1715" t="s">
        <v>83</v>
      </c>
      <c r="BL1715" t="s">
        <v>83</v>
      </c>
      <c r="BM1715" s="4">
        <v>43525</v>
      </c>
      <c r="BN1715">
        <v>3</v>
      </c>
      <c r="BO1715" t="s">
        <v>83</v>
      </c>
      <c r="BP1715" t="s">
        <v>91</v>
      </c>
      <c r="BQ1715" t="s">
        <v>83</v>
      </c>
      <c r="BS1715" t="s">
        <v>6343</v>
      </c>
      <c r="BT1715" t="s">
        <v>83</v>
      </c>
    </row>
    <row r="1716" spans="1:72" ht="14.4" customHeight="1" x14ac:dyDescent="0.3">
      <c r="A1716">
        <v>2019</v>
      </c>
      <c r="B1716" t="s">
        <v>69</v>
      </c>
      <c r="C1716">
        <v>1191</v>
      </c>
      <c r="D1716">
        <v>14053</v>
      </c>
      <c r="E1716" s="1">
        <v>43344</v>
      </c>
      <c r="F1716" t="s">
        <v>6347</v>
      </c>
      <c r="G1716">
        <v>110</v>
      </c>
      <c r="H1716">
        <v>1</v>
      </c>
      <c r="I1716">
        <v>1161</v>
      </c>
      <c r="J1716" t="s">
        <v>71</v>
      </c>
      <c r="K1716" t="s">
        <v>157</v>
      </c>
      <c r="L1716" t="str">
        <f t="shared" si="52"/>
        <v>ECON 110 Principles of Microeconomics</v>
      </c>
      <c r="M1716" t="str">
        <f t="shared" si="53"/>
        <v xml:space="preserve">MR 13:10-14:25;   - ;   - </v>
      </c>
      <c r="O1716" t="s">
        <v>101</v>
      </c>
      <c r="P1716" t="s">
        <v>6485</v>
      </c>
      <c r="Q1716">
        <v>1</v>
      </c>
      <c r="R1716" t="s">
        <v>6485</v>
      </c>
      <c r="S1716" t="s">
        <v>6459</v>
      </c>
      <c r="T1716" t="s">
        <v>83</v>
      </c>
      <c r="U1716" t="s">
        <v>6460</v>
      </c>
      <c r="V1716" t="s">
        <v>6461</v>
      </c>
      <c r="W1716" t="s">
        <v>83</v>
      </c>
      <c r="X1716" t="s">
        <v>83</v>
      </c>
      <c r="Y1716" t="s">
        <v>83</v>
      </c>
      <c r="Z1716" t="s">
        <v>83</v>
      </c>
      <c r="AA1716" t="s">
        <v>83</v>
      </c>
      <c r="AB1716" t="s">
        <v>83</v>
      </c>
      <c r="AC1716" t="s">
        <v>83</v>
      </c>
      <c r="AD1716" t="s">
        <v>83</v>
      </c>
      <c r="AE1716" t="s">
        <v>83</v>
      </c>
      <c r="AF1716" t="s">
        <v>83</v>
      </c>
      <c r="AG1716" t="s">
        <v>83</v>
      </c>
      <c r="AH1716" t="s">
        <v>83</v>
      </c>
      <c r="AI1716" t="s">
        <v>83</v>
      </c>
      <c r="AJ1716" t="s">
        <v>83</v>
      </c>
      <c r="AK1716" t="s">
        <v>83</v>
      </c>
      <c r="AL1716" t="s">
        <v>83</v>
      </c>
      <c r="AM1716" t="s">
        <v>83</v>
      </c>
      <c r="AN1716" t="s">
        <v>83</v>
      </c>
      <c r="AO1716" t="s">
        <v>83</v>
      </c>
      <c r="AP1716" t="s">
        <v>83</v>
      </c>
      <c r="AQ1716" t="s">
        <v>499</v>
      </c>
      <c r="AR1716" s="7">
        <v>0.54861111111111105</v>
      </c>
      <c r="AS1716" s="7">
        <v>0.60069444444444442</v>
      </c>
      <c r="AT1716" t="s">
        <v>6074</v>
      </c>
      <c r="AU1716" t="s">
        <v>83</v>
      </c>
      <c r="AV1716" t="s">
        <v>83</v>
      </c>
      <c r="AW1716" t="s">
        <v>83</v>
      </c>
      <c r="AX1716" t="s">
        <v>83</v>
      </c>
      <c r="AY1716" t="s">
        <v>83</v>
      </c>
      <c r="AZ1716" t="s">
        <v>83</v>
      </c>
      <c r="BA1716" t="s">
        <v>83</v>
      </c>
      <c r="BB1716" t="s">
        <v>83</v>
      </c>
      <c r="BC1716" t="s">
        <v>6486</v>
      </c>
      <c r="BD1716" t="s">
        <v>123</v>
      </c>
      <c r="BE1716" t="s">
        <v>6487</v>
      </c>
      <c r="BF1716" t="s">
        <v>6488</v>
      </c>
      <c r="BG1716" t="s">
        <v>167</v>
      </c>
      <c r="BH1716" t="s">
        <v>83</v>
      </c>
      <c r="BI1716" t="s">
        <v>113</v>
      </c>
      <c r="BJ1716" t="s">
        <v>83</v>
      </c>
      <c r="BK1716" t="s">
        <v>6489</v>
      </c>
      <c r="BL1716" t="s">
        <v>83</v>
      </c>
      <c r="BM1716">
        <v>40</v>
      </c>
      <c r="BN1716">
        <v>40</v>
      </c>
      <c r="BO1716" t="s">
        <v>83</v>
      </c>
      <c r="BP1716" t="s">
        <v>91</v>
      </c>
      <c r="BQ1716" t="s">
        <v>6490</v>
      </c>
      <c r="BR1716" t="s">
        <v>6491</v>
      </c>
      <c r="BS1716" t="s">
        <v>6492</v>
      </c>
      <c r="BT1716" t="s">
        <v>6493</v>
      </c>
    </row>
    <row r="1717" spans="1:72" ht="14.4" customHeight="1" x14ac:dyDescent="0.3">
      <c r="A1717">
        <v>2019</v>
      </c>
      <c r="B1717" t="s">
        <v>69</v>
      </c>
      <c r="C1717">
        <v>1191</v>
      </c>
      <c r="D1717">
        <v>14053</v>
      </c>
      <c r="E1717" s="1">
        <v>43344</v>
      </c>
      <c r="F1717" t="s">
        <v>6347</v>
      </c>
      <c r="G1717">
        <v>110</v>
      </c>
      <c r="H1717">
        <v>2</v>
      </c>
      <c r="I1717">
        <v>1162</v>
      </c>
      <c r="J1717" t="s">
        <v>71</v>
      </c>
      <c r="K1717" t="s">
        <v>157</v>
      </c>
      <c r="L1717" t="str">
        <f t="shared" si="52"/>
        <v>ECON 110 Principles of Microeconomics</v>
      </c>
      <c r="M1717" t="str">
        <f t="shared" si="53"/>
        <v xml:space="preserve">MR 14:35-15:50;   - ;   - </v>
      </c>
      <c r="O1717" t="s">
        <v>101</v>
      </c>
      <c r="P1717" t="s">
        <v>6485</v>
      </c>
      <c r="Q1717">
        <v>1</v>
      </c>
      <c r="R1717" t="s">
        <v>6485</v>
      </c>
      <c r="S1717" t="s">
        <v>6459</v>
      </c>
      <c r="T1717" t="s">
        <v>83</v>
      </c>
      <c r="U1717" t="s">
        <v>6460</v>
      </c>
      <c r="V1717" t="s">
        <v>6461</v>
      </c>
      <c r="W1717" t="s">
        <v>83</v>
      </c>
      <c r="X1717" t="s">
        <v>83</v>
      </c>
      <c r="Y1717" t="s">
        <v>83</v>
      </c>
      <c r="Z1717" t="s">
        <v>83</v>
      </c>
      <c r="AA1717" t="s">
        <v>83</v>
      </c>
      <c r="AB1717" t="s">
        <v>83</v>
      </c>
      <c r="AC1717" t="s">
        <v>83</v>
      </c>
      <c r="AD1717" t="s">
        <v>83</v>
      </c>
      <c r="AE1717" t="s">
        <v>83</v>
      </c>
      <c r="AF1717" t="s">
        <v>83</v>
      </c>
      <c r="AG1717" t="s">
        <v>83</v>
      </c>
      <c r="AH1717" t="s">
        <v>83</v>
      </c>
      <c r="AI1717" t="s">
        <v>83</v>
      </c>
      <c r="AJ1717" t="s">
        <v>83</v>
      </c>
      <c r="AK1717" t="s">
        <v>83</v>
      </c>
      <c r="AL1717" t="s">
        <v>83</v>
      </c>
      <c r="AM1717" t="s">
        <v>83</v>
      </c>
      <c r="AN1717" t="s">
        <v>83</v>
      </c>
      <c r="AO1717" t="s">
        <v>83</v>
      </c>
      <c r="AP1717" t="s">
        <v>83</v>
      </c>
      <c r="AQ1717" t="s">
        <v>499</v>
      </c>
      <c r="AR1717" s="7">
        <v>0.60763888888888895</v>
      </c>
      <c r="AS1717" s="7">
        <v>0.65972222222222221</v>
      </c>
      <c r="AT1717" t="s">
        <v>6074</v>
      </c>
      <c r="AU1717" t="s">
        <v>83</v>
      </c>
      <c r="AV1717" t="s">
        <v>83</v>
      </c>
      <c r="AW1717" t="s">
        <v>83</v>
      </c>
      <c r="AX1717" t="s">
        <v>83</v>
      </c>
      <c r="AY1717" t="s">
        <v>83</v>
      </c>
      <c r="AZ1717" t="s">
        <v>83</v>
      </c>
      <c r="BA1717" t="s">
        <v>83</v>
      </c>
      <c r="BB1717" t="s">
        <v>83</v>
      </c>
      <c r="BC1717" t="s">
        <v>6486</v>
      </c>
      <c r="BD1717" t="s">
        <v>123</v>
      </c>
      <c r="BE1717" t="s">
        <v>6487</v>
      </c>
      <c r="BF1717" t="s">
        <v>6488</v>
      </c>
      <c r="BG1717" t="s">
        <v>167</v>
      </c>
      <c r="BH1717" t="s">
        <v>83</v>
      </c>
      <c r="BI1717" t="s">
        <v>113</v>
      </c>
      <c r="BJ1717" t="s">
        <v>83</v>
      </c>
      <c r="BK1717" t="s">
        <v>6489</v>
      </c>
      <c r="BL1717" t="s">
        <v>83</v>
      </c>
      <c r="BM1717">
        <v>40</v>
      </c>
      <c r="BN1717">
        <v>40</v>
      </c>
      <c r="BO1717" t="s">
        <v>83</v>
      </c>
      <c r="BP1717" t="s">
        <v>91</v>
      </c>
      <c r="BQ1717" t="s">
        <v>6490</v>
      </c>
      <c r="BR1717" t="s">
        <v>6491</v>
      </c>
      <c r="BS1717" t="s">
        <v>6492</v>
      </c>
      <c r="BT1717" t="s">
        <v>6493</v>
      </c>
    </row>
    <row r="1718" spans="1:72" ht="14.4" customHeight="1" x14ac:dyDescent="0.3">
      <c r="A1718">
        <v>2019</v>
      </c>
      <c r="B1718" t="s">
        <v>69</v>
      </c>
      <c r="C1718">
        <v>1191</v>
      </c>
      <c r="D1718">
        <v>14053</v>
      </c>
      <c r="E1718" s="1">
        <v>43344</v>
      </c>
      <c r="F1718" t="s">
        <v>6347</v>
      </c>
      <c r="G1718">
        <v>110</v>
      </c>
      <c r="H1718">
        <v>3</v>
      </c>
      <c r="I1718">
        <v>1163</v>
      </c>
      <c r="J1718" t="s">
        <v>71</v>
      </c>
      <c r="K1718" t="s">
        <v>157</v>
      </c>
      <c r="L1718" t="str">
        <f t="shared" si="52"/>
        <v>ECON 110 Principles of Microeconomics</v>
      </c>
      <c r="M1718" t="str">
        <f t="shared" si="53"/>
        <v xml:space="preserve">TR 08:30-09:45;   - ;   - </v>
      </c>
      <c r="O1718" t="s">
        <v>101</v>
      </c>
      <c r="P1718" t="s">
        <v>6485</v>
      </c>
      <c r="Q1718">
        <v>1</v>
      </c>
      <c r="R1718" t="s">
        <v>6485</v>
      </c>
      <c r="S1718" t="s">
        <v>6497</v>
      </c>
      <c r="T1718" t="s">
        <v>83</v>
      </c>
      <c r="U1718" t="s">
        <v>6498</v>
      </c>
      <c r="V1718" t="s">
        <v>4447</v>
      </c>
      <c r="W1718" t="s">
        <v>83</v>
      </c>
      <c r="X1718" t="s">
        <v>83</v>
      </c>
      <c r="Y1718" t="s">
        <v>83</v>
      </c>
      <c r="Z1718" t="s">
        <v>83</v>
      </c>
      <c r="AA1718" t="s">
        <v>83</v>
      </c>
      <c r="AB1718" t="s">
        <v>83</v>
      </c>
      <c r="AC1718" t="s">
        <v>83</v>
      </c>
      <c r="AD1718" t="s">
        <v>83</v>
      </c>
      <c r="AE1718" t="s">
        <v>83</v>
      </c>
      <c r="AF1718" t="s">
        <v>83</v>
      </c>
      <c r="AG1718" t="s">
        <v>83</v>
      </c>
      <c r="AH1718" t="s">
        <v>83</v>
      </c>
      <c r="AI1718" t="s">
        <v>83</v>
      </c>
      <c r="AJ1718" t="s">
        <v>83</v>
      </c>
      <c r="AK1718" t="s">
        <v>83</v>
      </c>
      <c r="AL1718" t="s">
        <v>83</v>
      </c>
      <c r="AM1718" t="s">
        <v>83</v>
      </c>
      <c r="AN1718" t="s">
        <v>83</v>
      </c>
      <c r="AO1718" t="s">
        <v>83</v>
      </c>
      <c r="AP1718" t="s">
        <v>83</v>
      </c>
      <c r="AQ1718" t="s">
        <v>136</v>
      </c>
      <c r="AR1718" s="7">
        <v>0.35416666666666669</v>
      </c>
      <c r="AS1718" s="7">
        <v>0.40625</v>
      </c>
      <c r="AT1718" t="s">
        <v>1846</v>
      </c>
      <c r="AU1718" t="s">
        <v>83</v>
      </c>
      <c r="AV1718" t="s">
        <v>83</v>
      </c>
      <c r="AW1718" t="s">
        <v>83</v>
      </c>
      <c r="AX1718" t="s">
        <v>83</v>
      </c>
      <c r="AY1718" t="s">
        <v>83</v>
      </c>
      <c r="AZ1718" t="s">
        <v>83</v>
      </c>
      <c r="BA1718" t="s">
        <v>83</v>
      </c>
      <c r="BB1718" t="s">
        <v>83</v>
      </c>
      <c r="BC1718" t="s">
        <v>6486</v>
      </c>
      <c r="BD1718" t="s">
        <v>123</v>
      </c>
      <c r="BE1718" t="s">
        <v>6487</v>
      </c>
      <c r="BF1718" t="s">
        <v>6488</v>
      </c>
      <c r="BG1718" t="s">
        <v>167</v>
      </c>
      <c r="BH1718" t="s">
        <v>83</v>
      </c>
      <c r="BI1718" t="s">
        <v>113</v>
      </c>
      <c r="BJ1718" t="s">
        <v>83</v>
      </c>
      <c r="BK1718" t="s">
        <v>6489</v>
      </c>
      <c r="BL1718" t="s">
        <v>83</v>
      </c>
      <c r="BM1718">
        <v>40</v>
      </c>
      <c r="BN1718">
        <v>40</v>
      </c>
      <c r="BO1718" t="s">
        <v>83</v>
      </c>
      <c r="BP1718" t="s">
        <v>91</v>
      </c>
      <c r="BQ1718" t="s">
        <v>6490</v>
      </c>
      <c r="BR1718" t="s">
        <v>6491</v>
      </c>
      <c r="BS1718" t="s">
        <v>6492</v>
      </c>
      <c r="BT1718" t="s">
        <v>6493</v>
      </c>
    </row>
    <row r="1719" spans="1:72" ht="14.4" customHeight="1" x14ac:dyDescent="0.3">
      <c r="A1719">
        <v>2019</v>
      </c>
      <c r="B1719" t="s">
        <v>69</v>
      </c>
      <c r="C1719">
        <v>1191</v>
      </c>
      <c r="D1719">
        <v>14053</v>
      </c>
      <c r="E1719" s="1">
        <v>43344</v>
      </c>
      <c r="F1719" t="s">
        <v>6347</v>
      </c>
      <c r="G1719">
        <v>110</v>
      </c>
      <c r="H1719">
        <v>4</v>
      </c>
      <c r="I1719">
        <v>1164</v>
      </c>
      <c r="J1719" t="s">
        <v>71</v>
      </c>
      <c r="K1719" t="s">
        <v>157</v>
      </c>
      <c r="L1719" t="str">
        <f t="shared" si="52"/>
        <v>ECON 110 Principles of Microeconomics</v>
      </c>
      <c r="M1719" t="str">
        <f t="shared" si="53"/>
        <v xml:space="preserve">TR 11:20-12:35;   - ;   - </v>
      </c>
      <c r="O1719" t="s">
        <v>101</v>
      </c>
      <c r="P1719" t="s">
        <v>6485</v>
      </c>
      <c r="Q1719">
        <v>1</v>
      </c>
      <c r="R1719" t="s">
        <v>6485</v>
      </c>
      <c r="S1719" t="s">
        <v>366</v>
      </c>
      <c r="T1719" t="s">
        <v>83</v>
      </c>
      <c r="U1719" t="s">
        <v>6501</v>
      </c>
      <c r="V1719" t="s">
        <v>6502</v>
      </c>
      <c r="W1719" t="s">
        <v>83</v>
      </c>
      <c r="X1719" t="s">
        <v>83</v>
      </c>
      <c r="Y1719" t="s">
        <v>83</v>
      </c>
      <c r="Z1719" t="s">
        <v>83</v>
      </c>
      <c r="AA1719" t="s">
        <v>83</v>
      </c>
      <c r="AB1719" t="s">
        <v>83</v>
      </c>
      <c r="AC1719" t="s">
        <v>83</v>
      </c>
      <c r="AD1719" t="s">
        <v>83</v>
      </c>
      <c r="AE1719" t="s">
        <v>83</v>
      </c>
      <c r="AF1719" t="s">
        <v>83</v>
      </c>
      <c r="AG1719" t="s">
        <v>83</v>
      </c>
      <c r="AH1719" t="s">
        <v>83</v>
      </c>
      <c r="AI1719" t="s">
        <v>83</v>
      </c>
      <c r="AJ1719" t="s">
        <v>83</v>
      </c>
      <c r="AK1719" t="s">
        <v>83</v>
      </c>
      <c r="AL1719" t="s">
        <v>83</v>
      </c>
      <c r="AM1719" t="s">
        <v>83</v>
      </c>
      <c r="AN1719" t="s">
        <v>83</v>
      </c>
      <c r="AO1719" t="s">
        <v>83</v>
      </c>
      <c r="AP1719" t="s">
        <v>83</v>
      </c>
      <c r="AQ1719" t="s">
        <v>136</v>
      </c>
      <c r="AR1719" s="7">
        <v>0.47222222222222227</v>
      </c>
      <c r="AS1719" s="7">
        <v>0.52430555555555558</v>
      </c>
      <c r="AT1719" t="s">
        <v>6503</v>
      </c>
      <c r="AU1719" t="s">
        <v>83</v>
      </c>
      <c r="AV1719" t="s">
        <v>83</v>
      </c>
      <c r="AW1719" t="s">
        <v>83</v>
      </c>
      <c r="AX1719" t="s">
        <v>83</v>
      </c>
      <c r="AY1719" t="s">
        <v>83</v>
      </c>
      <c r="AZ1719" t="s">
        <v>83</v>
      </c>
      <c r="BA1719" t="s">
        <v>83</v>
      </c>
      <c r="BB1719" t="s">
        <v>83</v>
      </c>
      <c r="BC1719" t="s">
        <v>6486</v>
      </c>
      <c r="BD1719" t="s">
        <v>123</v>
      </c>
      <c r="BE1719" t="s">
        <v>6487</v>
      </c>
      <c r="BF1719" t="s">
        <v>6488</v>
      </c>
      <c r="BG1719" t="s">
        <v>167</v>
      </c>
      <c r="BH1719" t="s">
        <v>83</v>
      </c>
      <c r="BI1719" t="s">
        <v>113</v>
      </c>
      <c r="BJ1719" t="s">
        <v>83</v>
      </c>
      <c r="BK1719" t="s">
        <v>6489</v>
      </c>
      <c r="BL1719" t="s">
        <v>83</v>
      </c>
      <c r="BM1719">
        <v>40</v>
      </c>
      <c r="BN1719">
        <v>40</v>
      </c>
      <c r="BO1719" t="s">
        <v>83</v>
      </c>
      <c r="BP1719" t="s">
        <v>91</v>
      </c>
      <c r="BQ1719" t="s">
        <v>6490</v>
      </c>
      <c r="BR1719" t="s">
        <v>6491</v>
      </c>
      <c r="BS1719" t="s">
        <v>6492</v>
      </c>
      <c r="BT1719" t="s">
        <v>6493</v>
      </c>
    </row>
    <row r="1720" spans="1:72" ht="14.4" customHeight="1" x14ac:dyDescent="0.3">
      <c r="A1720">
        <v>2019</v>
      </c>
      <c r="B1720" t="s">
        <v>69</v>
      </c>
      <c r="C1720">
        <v>1191</v>
      </c>
      <c r="D1720">
        <v>14053</v>
      </c>
      <c r="E1720" s="1">
        <v>43344</v>
      </c>
      <c r="F1720" t="s">
        <v>6347</v>
      </c>
      <c r="G1720">
        <v>110</v>
      </c>
      <c r="H1720">
        <v>5</v>
      </c>
      <c r="I1720">
        <v>1165</v>
      </c>
      <c r="J1720" t="s">
        <v>71</v>
      </c>
      <c r="K1720" t="s">
        <v>157</v>
      </c>
      <c r="L1720" t="str">
        <f t="shared" si="52"/>
        <v>ECON 110 Principles of Microeconomics</v>
      </c>
      <c r="M1720" t="str">
        <f t="shared" si="53"/>
        <v xml:space="preserve">TF 13:10-14:25;   - ;   - </v>
      </c>
      <c r="O1720" t="s">
        <v>101</v>
      </c>
      <c r="P1720" t="s">
        <v>6485</v>
      </c>
      <c r="Q1720">
        <v>1</v>
      </c>
      <c r="R1720" t="s">
        <v>6485</v>
      </c>
      <c r="S1720" t="s">
        <v>366</v>
      </c>
      <c r="T1720" t="s">
        <v>83</v>
      </c>
      <c r="U1720" t="s">
        <v>6501</v>
      </c>
      <c r="V1720" t="s">
        <v>6502</v>
      </c>
      <c r="W1720" t="s">
        <v>83</v>
      </c>
      <c r="X1720" t="s">
        <v>83</v>
      </c>
      <c r="Y1720" t="s">
        <v>83</v>
      </c>
      <c r="Z1720" t="s">
        <v>83</v>
      </c>
      <c r="AA1720" t="s">
        <v>83</v>
      </c>
      <c r="AB1720" t="s">
        <v>83</v>
      </c>
      <c r="AC1720" t="s">
        <v>83</v>
      </c>
      <c r="AD1720" t="s">
        <v>83</v>
      </c>
      <c r="AE1720" t="s">
        <v>83</v>
      </c>
      <c r="AF1720" t="s">
        <v>83</v>
      </c>
      <c r="AG1720" t="s">
        <v>83</v>
      </c>
      <c r="AH1720" t="s">
        <v>83</v>
      </c>
      <c r="AI1720" t="s">
        <v>83</v>
      </c>
      <c r="AJ1720" t="s">
        <v>83</v>
      </c>
      <c r="AK1720" t="s">
        <v>83</v>
      </c>
      <c r="AL1720" t="s">
        <v>83</v>
      </c>
      <c r="AM1720" t="s">
        <v>83</v>
      </c>
      <c r="AN1720" t="s">
        <v>83</v>
      </c>
      <c r="AO1720" t="s">
        <v>83</v>
      </c>
      <c r="AP1720" t="s">
        <v>83</v>
      </c>
      <c r="AQ1720" t="s">
        <v>242</v>
      </c>
      <c r="AR1720" s="7">
        <v>0.54861111111111105</v>
      </c>
      <c r="AS1720" s="7">
        <v>0.60069444444444442</v>
      </c>
      <c r="AT1720" t="s">
        <v>3847</v>
      </c>
      <c r="AU1720" t="s">
        <v>83</v>
      </c>
      <c r="AV1720" t="s">
        <v>83</v>
      </c>
      <c r="AW1720" t="s">
        <v>83</v>
      </c>
      <c r="AX1720" t="s">
        <v>83</v>
      </c>
      <c r="AY1720" t="s">
        <v>83</v>
      </c>
      <c r="AZ1720" t="s">
        <v>83</v>
      </c>
      <c r="BA1720" t="s">
        <v>83</v>
      </c>
      <c r="BB1720" t="s">
        <v>83</v>
      </c>
      <c r="BC1720" t="s">
        <v>6486</v>
      </c>
      <c r="BD1720" t="s">
        <v>123</v>
      </c>
      <c r="BE1720" t="s">
        <v>6487</v>
      </c>
      <c r="BF1720" t="s">
        <v>6488</v>
      </c>
      <c r="BG1720" t="s">
        <v>167</v>
      </c>
      <c r="BH1720" t="s">
        <v>83</v>
      </c>
      <c r="BI1720" t="s">
        <v>113</v>
      </c>
      <c r="BJ1720" t="s">
        <v>83</v>
      </c>
      <c r="BK1720" t="s">
        <v>6489</v>
      </c>
      <c r="BL1720" t="s">
        <v>83</v>
      </c>
      <c r="BM1720">
        <v>40</v>
      </c>
      <c r="BN1720">
        <v>40</v>
      </c>
      <c r="BO1720" t="s">
        <v>83</v>
      </c>
      <c r="BP1720" t="s">
        <v>91</v>
      </c>
      <c r="BQ1720" t="s">
        <v>6490</v>
      </c>
      <c r="BR1720" t="s">
        <v>6491</v>
      </c>
      <c r="BS1720" t="s">
        <v>6492</v>
      </c>
      <c r="BT1720" t="s">
        <v>6493</v>
      </c>
    </row>
    <row r="1721" spans="1:72" ht="14.4" customHeight="1" x14ac:dyDescent="0.3">
      <c r="A1721">
        <v>2019</v>
      </c>
      <c r="B1721" t="s">
        <v>69</v>
      </c>
      <c r="C1721">
        <v>1191</v>
      </c>
      <c r="D1721">
        <v>14053</v>
      </c>
      <c r="E1721" s="1">
        <v>43344</v>
      </c>
      <c r="F1721" t="s">
        <v>6347</v>
      </c>
      <c r="G1721">
        <v>110</v>
      </c>
      <c r="H1721">
        <v>6</v>
      </c>
      <c r="I1721">
        <v>1993</v>
      </c>
      <c r="J1721" t="s">
        <v>71</v>
      </c>
      <c r="K1721" t="s">
        <v>157</v>
      </c>
      <c r="L1721" t="str">
        <f t="shared" si="52"/>
        <v>ECON 110 Principles of Microeconomics</v>
      </c>
      <c r="M1721" t="str">
        <f t="shared" si="53"/>
        <v xml:space="preserve">TF 14:35-15:50;   - ;   - </v>
      </c>
      <c r="O1721" t="s">
        <v>101</v>
      </c>
      <c r="P1721" t="s">
        <v>6485</v>
      </c>
      <c r="Q1721">
        <v>1</v>
      </c>
      <c r="R1721" t="s">
        <v>6485</v>
      </c>
      <c r="S1721" t="s">
        <v>6499</v>
      </c>
      <c r="T1721" t="s">
        <v>83</v>
      </c>
      <c r="U1721" t="s">
        <v>6500</v>
      </c>
      <c r="V1721" t="s">
        <v>83</v>
      </c>
      <c r="W1721" t="s">
        <v>83</v>
      </c>
      <c r="X1721" t="s">
        <v>83</v>
      </c>
      <c r="Y1721" t="s">
        <v>83</v>
      </c>
      <c r="Z1721" t="s">
        <v>83</v>
      </c>
      <c r="AA1721" t="s">
        <v>83</v>
      </c>
      <c r="AB1721" t="s">
        <v>83</v>
      </c>
      <c r="AC1721" t="s">
        <v>83</v>
      </c>
      <c r="AD1721" t="s">
        <v>83</v>
      </c>
      <c r="AE1721" t="s">
        <v>83</v>
      </c>
      <c r="AF1721" t="s">
        <v>83</v>
      </c>
      <c r="AG1721" t="s">
        <v>83</v>
      </c>
      <c r="AH1721" t="s">
        <v>83</v>
      </c>
      <c r="AI1721" t="s">
        <v>83</v>
      </c>
      <c r="AJ1721" t="s">
        <v>83</v>
      </c>
      <c r="AK1721" t="s">
        <v>83</v>
      </c>
      <c r="AL1721" t="s">
        <v>83</v>
      </c>
      <c r="AM1721" t="s">
        <v>83</v>
      </c>
      <c r="AN1721" t="s">
        <v>83</v>
      </c>
      <c r="AO1721" t="s">
        <v>83</v>
      </c>
      <c r="AP1721" t="s">
        <v>83</v>
      </c>
      <c r="AQ1721" t="s">
        <v>242</v>
      </c>
      <c r="AR1721" s="7">
        <v>0.60763888888888895</v>
      </c>
      <c r="AS1721" s="7">
        <v>0.65972222222222221</v>
      </c>
      <c r="AT1721" t="s">
        <v>3953</v>
      </c>
      <c r="AU1721" t="s">
        <v>83</v>
      </c>
      <c r="AV1721" t="s">
        <v>83</v>
      </c>
      <c r="AW1721" t="s">
        <v>83</v>
      </c>
      <c r="AX1721" t="s">
        <v>83</v>
      </c>
      <c r="AY1721" t="s">
        <v>83</v>
      </c>
      <c r="AZ1721" t="s">
        <v>83</v>
      </c>
      <c r="BA1721" t="s">
        <v>83</v>
      </c>
      <c r="BB1721" t="s">
        <v>83</v>
      </c>
      <c r="BC1721" t="s">
        <v>6486</v>
      </c>
      <c r="BD1721" t="s">
        <v>123</v>
      </c>
      <c r="BE1721" t="s">
        <v>6487</v>
      </c>
      <c r="BF1721" t="s">
        <v>6488</v>
      </c>
      <c r="BG1721" t="s">
        <v>167</v>
      </c>
      <c r="BH1721" t="s">
        <v>83</v>
      </c>
      <c r="BI1721" t="s">
        <v>113</v>
      </c>
      <c r="BJ1721" t="s">
        <v>83</v>
      </c>
      <c r="BK1721" t="s">
        <v>6489</v>
      </c>
      <c r="BL1721" t="s">
        <v>83</v>
      </c>
      <c r="BM1721">
        <v>40</v>
      </c>
      <c r="BN1721">
        <v>40</v>
      </c>
      <c r="BO1721" t="s">
        <v>83</v>
      </c>
      <c r="BP1721" t="s">
        <v>91</v>
      </c>
      <c r="BQ1721" t="s">
        <v>6490</v>
      </c>
      <c r="BR1721" t="s">
        <v>6491</v>
      </c>
      <c r="BS1721" t="s">
        <v>6492</v>
      </c>
      <c r="BT1721" t="s">
        <v>6493</v>
      </c>
    </row>
    <row r="1722" spans="1:72" ht="14.4" customHeight="1" x14ac:dyDescent="0.3">
      <c r="A1722">
        <v>2019</v>
      </c>
      <c r="B1722" t="s">
        <v>69</v>
      </c>
      <c r="C1722">
        <v>1191</v>
      </c>
      <c r="D1722">
        <v>14054</v>
      </c>
      <c r="E1722" s="1">
        <v>42614</v>
      </c>
      <c r="F1722" t="s">
        <v>6347</v>
      </c>
      <c r="G1722">
        <v>120</v>
      </c>
      <c r="H1722">
        <v>1</v>
      </c>
      <c r="I1722">
        <v>1166</v>
      </c>
      <c r="J1722" t="s">
        <v>71</v>
      </c>
      <c r="K1722" t="s">
        <v>100</v>
      </c>
      <c r="L1722" t="str">
        <f t="shared" si="52"/>
        <v>ECON 120 Principles of Macroeconomics</v>
      </c>
      <c r="M1722" t="str">
        <f t="shared" si="53"/>
        <v xml:space="preserve">TR 08:30-09:45;   - ;   - </v>
      </c>
      <c r="O1722" t="s">
        <v>101</v>
      </c>
      <c r="P1722" t="s">
        <v>6504</v>
      </c>
      <c r="Q1722">
        <v>1</v>
      </c>
      <c r="R1722" t="s">
        <v>6504</v>
      </c>
      <c r="S1722" t="s">
        <v>6379</v>
      </c>
      <c r="T1722" t="s">
        <v>83</v>
      </c>
      <c r="U1722" t="s">
        <v>6380</v>
      </c>
      <c r="V1722" t="s">
        <v>6381</v>
      </c>
      <c r="W1722" t="s">
        <v>83</v>
      </c>
      <c r="X1722" t="s">
        <v>83</v>
      </c>
      <c r="Y1722" t="s">
        <v>83</v>
      </c>
      <c r="Z1722" t="s">
        <v>83</v>
      </c>
      <c r="AA1722" t="s">
        <v>83</v>
      </c>
      <c r="AB1722" t="s">
        <v>83</v>
      </c>
      <c r="AC1722" t="s">
        <v>83</v>
      </c>
      <c r="AD1722" t="s">
        <v>83</v>
      </c>
      <c r="AE1722" t="s">
        <v>83</v>
      </c>
      <c r="AF1722" t="s">
        <v>83</v>
      </c>
      <c r="AG1722" t="s">
        <v>83</v>
      </c>
      <c r="AH1722" t="s">
        <v>83</v>
      </c>
      <c r="AI1722" t="s">
        <v>83</v>
      </c>
      <c r="AJ1722" t="s">
        <v>83</v>
      </c>
      <c r="AK1722" t="s">
        <v>83</v>
      </c>
      <c r="AL1722" t="s">
        <v>83</v>
      </c>
      <c r="AM1722" t="s">
        <v>83</v>
      </c>
      <c r="AN1722" t="s">
        <v>83</v>
      </c>
      <c r="AO1722" t="s">
        <v>83</v>
      </c>
      <c r="AP1722" t="s">
        <v>83</v>
      </c>
      <c r="AQ1722" t="s">
        <v>136</v>
      </c>
      <c r="AR1722" s="7">
        <v>0.35416666666666669</v>
      </c>
      <c r="AS1722" s="7">
        <v>0.40625</v>
      </c>
      <c r="AT1722" t="s">
        <v>1149</v>
      </c>
      <c r="AU1722" t="s">
        <v>83</v>
      </c>
      <c r="AV1722" t="s">
        <v>83</v>
      </c>
      <c r="AW1722" t="s">
        <v>83</v>
      </c>
      <c r="AX1722" t="s">
        <v>83</v>
      </c>
      <c r="AY1722" t="s">
        <v>83</v>
      </c>
      <c r="AZ1722" t="s">
        <v>83</v>
      </c>
      <c r="BA1722" t="s">
        <v>83</v>
      </c>
      <c r="BB1722" t="s">
        <v>83</v>
      </c>
      <c r="BC1722" t="s">
        <v>6486</v>
      </c>
      <c r="BD1722" t="s">
        <v>123</v>
      </c>
      <c r="BE1722" t="s">
        <v>6508</v>
      </c>
      <c r="BF1722" t="s">
        <v>83</v>
      </c>
      <c r="BG1722" t="s">
        <v>83</v>
      </c>
      <c r="BH1722" t="s">
        <v>83</v>
      </c>
      <c r="BI1722" t="s">
        <v>6509</v>
      </c>
      <c r="BJ1722" t="s">
        <v>83</v>
      </c>
      <c r="BK1722" t="s">
        <v>83</v>
      </c>
      <c r="BL1722" t="s">
        <v>83</v>
      </c>
      <c r="BM1722">
        <v>40</v>
      </c>
      <c r="BN1722">
        <v>40</v>
      </c>
      <c r="BO1722" t="s">
        <v>83</v>
      </c>
      <c r="BP1722" t="s">
        <v>91</v>
      </c>
      <c r="BQ1722" t="s">
        <v>6510</v>
      </c>
      <c r="BR1722" t="s">
        <v>6511</v>
      </c>
      <c r="BS1722" t="s">
        <v>6512</v>
      </c>
      <c r="BT1722" t="s">
        <v>83</v>
      </c>
    </row>
    <row r="1723" spans="1:72" ht="14.4" customHeight="1" x14ac:dyDescent="0.3">
      <c r="A1723">
        <v>2019</v>
      </c>
      <c r="B1723" t="s">
        <v>69</v>
      </c>
      <c r="C1723">
        <v>1191</v>
      </c>
      <c r="D1723">
        <v>14054</v>
      </c>
      <c r="E1723" s="1">
        <v>42614</v>
      </c>
      <c r="F1723" t="s">
        <v>6347</v>
      </c>
      <c r="G1723">
        <v>120</v>
      </c>
      <c r="H1723">
        <v>2</v>
      </c>
      <c r="I1723">
        <v>1167</v>
      </c>
      <c r="J1723" t="s">
        <v>71</v>
      </c>
      <c r="K1723" t="s">
        <v>100</v>
      </c>
      <c r="L1723" t="str">
        <f t="shared" si="52"/>
        <v>ECON 120 Principles of Macroeconomics</v>
      </c>
      <c r="M1723" t="str">
        <f t="shared" si="53"/>
        <v xml:space="preserve">TR 09:55-11:10;   - ;   - </v>
      </c>
      <c r="O1723" t="s">
        <v>101</v>
      </c>
      <c r="P1723" t="s">
        <v>6504</v>
      </c>
      <c r="Q1723">
        <v>1</v>
      </c>
      <c r="R1723" t="s">
        <v>6504</v>
      </c>
      <c r="S1723" t="s">
        <v>6379</v>
      </c>
      <c r="T1723" t="s">
        <v>83</v>
      </c>
      <c r="U1723" t="s">
        <v>6380</v>
      </c>
      <c r="V1723" t="s">
        <v>6381</v>
      </c>
      <c r="W1723" t="s">
        <v>83</v>
      </c>
      <c r="X1723" t="s">
        <v>83</v>
      </c>
      <c r="Y1723" t="s">
        <v>83</v>
      </c>
      <c r="Z1723" t="s">
        <v>83</v>
      </c>
      <c r="AA1723" t="s">
        <v>83</v>
      </c>
      <c r="AB1723" t="s">
        <v>83</v>
      </c>
      <c r="AC1723" t="s">
        <v>83</v>
      </c>
      <c r="AD1723" t="s">
        <v>83</v>
      </c>
      <c r="AE1723" t="s">
        <v>83</v>
      </c>
      <c r="AF1723" t="s">
        <v>83</v>
      </c>
      <c r="AG1723" t="s">
        <v>83</v>
      </c>
      <c r="AH1723" t="s">
        <v>83</v>
      </c>
      <c r="AI1723" t="s">
        <v>83</v>
      </c>
      <c r="AJ1723" t="s">
        <v>83</v>
      </c>
      <c r="AK1723" t="s">
        <v>83</v>
      </c>
      <c r="AL1723" t="s">
        <v>83</v>
      </c>
      <c r="AM1723" t="s">
        <v>83</v>
      </c>
      <c r="AN1723" t="s">
        <v>83</v>
      </c>
      <c r="AO1723" t="s">
        <v>83</v>
      </c>
      <c r="AP1723" t="s">
        <v>83</v>
      </c>
      <c r="AQ1723" t="s">
        <v>136</v>
      </c>
      <c r="AR1723" s="7">
        <v>0.41319444444444442</v>
      </c>
      <c r="AS1723" s="7">
        <v>0.46527777777777773</v>
      </c>
      <c r="AT1723" t="s">
        <v>1149</v>
      </c>
      <c r="AU1723" t="s">
        <v>83</v>
      </c>
      <c r="AV1723" t="s">
        <v>83</v>
      </c>
      <c r="AW1723" t="s">
        <v>83</v>
      </c>
      <c r="AX1723" t="s">
        <v>83</v>
      </c>
      <c r="AY1723" t="s">
        <v>83</v>
      </c>
      <c r="AZ1723" t="s">
        <v>83</v>
      </c>
      <c r="BA1723" t="s">
        <v>83</v>
      </c>
      <c r="BB1723" t="s">
        <v>83</v>
      </c>
      <c r="BC1723" t="s">
        <v>6486</v>
      </c>
      <c r="BD1723" t="s">
        <v>123</v>
      </c>
      <c r="BE1723" t="s">
        <v>6508</v>
      </c>
      <c r="BF1723" t="s">
        <v>83</v>
      </c>
      <c r="BG1723" t="s">
        <v>83</v>
      </c>
      <c r="BH1723" t="s">
        <v>83</v>
      </c>
      <c r="BI1723" t="s">
        <v>6509</v>
      </c>
      <c r="BJ1723" t="s">
        <v>83</v>
      </c>
      <c r="BK1723" t="s">
        <v>83</v>
      </c>
      <c r="BL1723" t="s">
        <v>83</v>
      </c>
      <c r="BM1723">
        <v>40</v>
      </c>
      <c r="BN1723">
        <v>40</v>
      </c>
      <c r="BO1723" t="s">
        <v>83</v>
      </c>
      <c r="BP1723" t="s">
        <v>91</v>
      </c>
      <c r="BQ1723" t="s">
        <v>6510</v>
      </c>
      <c r="BR1723" t="s">
        <v>6511</v>
      </c>
      <c r="BS1723" t="s">
        <v>6512</v>
      </c>
      <c r="BT1723" t="s">
        <v>83</v>
      </c>
    </row>
    <row r="1724" spans="1:72" ht="14.4" customHeight="1" x14ac:dyDescent="0.3">
      <c r="A1724">
        <v>2019</v>
      </c>
      <c r="B1724" t="s">
        <v>69</v>
      </c>
      <c r="C1724">
        <v>1191</v>
      </c>
      <c r="D1724">
        <v>10832</v>
      </c>
      <c r="E1724" s="1">
        <v>43344</v>
      </c>
      <c r="F1724" t="s">
        <v>6347</v>
      </c>
      <c r="G1724">
        <v>204</v>
      </c>
      <c r="H1724">
        <v>1</v>
      </c>
      <c r="I1724">
        <v>1168</v>
      </c>
      <c r="J1724" t="s">
        <v>71</v>
      </c>
      <c r="K1724" t="s">
        <v>130</v>
      </c>
      <c r="L1724" t="str">
        <f t="shared" si="52"/>
        <v>ECON 204 Econ of Developing Countries</v>
      </c>
      <c r="M1724" t="str">
        <f t="shared" si="53"/>
        <v xml:space="preserve">MWF 08:30-09:45;   - ;   - </v>
      </c>
      <c r="O1724" t="s">
        <v>101</v>
      </c>
      <c r="P1724" t="s">
        <v>6526</v>
      </c>
      <c r="Q1724">
        <v>1</v>
      </c>
      <c r="R1724" t="s">
        <v>6527</v>
      </c>
      <c r="S1724" t="s">
        <v>1664</v>
      </c>
      <c r="T1724" t="s">
        <v>832</v>
      </c>
      <c r="U1724" t="s">
        <v>6513</v>
      </c>
      <c r="V1724" t="s">
        <v>6514</v>
      </c>
      <c r="W1724" t="s">
        <v>83</v>
      </c>
      <c r="X1724" t="s">
        <v>83</v>
      </c>
      <c r="Y1724" t="s">
        <v>83</v>
      </c>
      <c r="Z1724" t="s">
        <v>83</v>
      </c>
      <c r="AA1724" t="s">
        <v>83</v>
      </c>
      <c r="AB1724" t="s">
        <v>83</v>
      </c>
      <c r="AC1724" t="s">
        <v>83</v>
      </c>
      <c r="AD1724" t="s">
        <v>83</v>
      </c>
      <c r="AE1724" t="s">
        <v>83</v>
      </c>
      <c r="AF1724" t="s">
        <v>83</v>
      </c>
      <c r="AG1724" t="s">
        <v>83</v>
      </c>
      <c r="AH1724" t="s">
        <v>83</v>
      </c>
      <c r="AI1724" t="s">
        <v>83</v>
      </c>
      <c r="AJ1724" t="s">
        <v>83</v>
      </c>
      <c r="AK1724" t="s">
        <v>83</v>
      </c>
      <c r="AL1724" t="s">
        <v>83</v>
      </c>
      <c r="AM1724" t="s">
        <v>83</v>
      </c>
      <c r="AN1724" t="s">
        <v>83</v>
      </c>
      <c r="AO1724" t="s">
        <v>83</v>
      </c>
      <c r="AP1724" t="s">
        <v>83</v>
      </c>
      <c r="AQ1724" t="s">
        <v>1358</v>
      </c>
      <c r="AR1724" s="7">
        <v>0.35416666666666669</v>
      </c>
      <c r="AS1724" s="7">
        <v>0.40625</v>
      </c>
      <c r="AT1724" t="s">
        <v>1109</v>
      </c>
      <c r="AU1724" t="s">
        <v>83</v>
      </c>
      <c r="AV1724" t="s">
        <v>83</v>
      </c>
      <c r="AW1724" t="s">
        <v>83</v>
      </c>
      <c r="AX1724" t="s">
        <v>83</v>
      </c>
      <c r="AY1724" t="s">
        <v>83</v>
      </c>
      <c r="AZ1724" t="s">
        <v>83</v>
      </c>
      <c r="BA1724" t="s">
        <v>83</v>
      </c>
      <c r="BB1724" t="s">
        <v>83</v>
      </c>
      <c r="BC1724" t="s">
        <v>6528</v>
      </c>
      <c r="BD1724" t="s">
        <v>123</v>
      </c>
      <c r="BE1724" t="s">
        <v>6529</v>
      </c>
      <c r="BF1724" t="s">
        <v>140</v>
      </c>
      <c r="BG1724" t="s">
        <v>83</v>
      </c>
      <c r="BH1724" t="s">
        <v>83</v>
      </c>
      <c r="BI1724" t="s">
        <v>6530</v>
      </c>
      <c r="BJ1724" t="s">
        <v>5083</v>
      </c>
      <c r="BK1724" t="s">
        <v>83</v>
      </c>
      <c r="BL1724" t="s">
        <v>83</v>
      </c>
      <c r="BM1724">
        <v>25</v>
      </c>
      <c r="BN1724">
        <v>25</v>
      </c>
      <c r="BO1724" t="s">
        <v>83</v>
      </c>
      <c r="BP1724" t="s">
        <v>91</v>
      </c>
      <c r="BQ1724" t="s">
        <v>6531</v>
      </c>
      <c r="BR1724" t="s">
        <v>6532</v>
      </c>
      <c r="BS1724" t="s">
        <v>6533</v>
      </c>
      <c r="BT1724" t="s">
        <v>6534</v>
      </c>
    </row>
    <row r="1725" spans="1:72" ht="14.4" customHeight="1" x14ac:dyDescent="0.3">
      <c r="A1725">
        <v>2019</v>
      </c>
      <c r="B1725" t="s">
        <v>69</v>
      </c>
      <c r="C1725">
        <v>1191</v>
      </c>
      <c r="D1725">
        <v>10833</v>
      </c>
      <c r="E1725" s="1">
        <v>42248</v>
      </c>
      <c r="F1725" t="s">
        <v>6347</v>
      </c>
      <c r="G1725">
        <v>205</v>
      </c>
      <c r="H1725">
        <v>1</v>
      </c>
      <c r="I1725">
        <v>1170</v>
      </c>
      <c r="J1725" t="s">
        <v>71</v>
      </c>
      <c r="K1725" t="s">
        <v>100</v>
      </c>
      <c r="L1725" t="str">
        <f t="shared" si="52"/>
        <v>ECON 205 Public Economics</v>
      </c>
      <c r="M1725" t="str">
        <f t="shared" si="53"/>
        <v xml:space="preserve">TR 09:55-11:10;   - ;   - </v>
      </c>
      <c r="O1725" t="s">
        <v>101</v>
      </c>
      <c r="P1725" t="s">
        <v>6535</v>
      </c>
      <c r="Q1725">
        <v>1</v>
      </c>
      <c r="R1725" t="s">
        <v>6535</v>
      </c>
      <c r="S1725" t="s">
        <v>3063</v>
      </c>
      <c r="T1725" t="s">
        <v>105</v>
      </c>
      <c r="U1725" t="s">
        <v>6434</v>
      </c>
      <c r="V1725" t="s">
        <v>6435</v>
      </c>
      <c r="W1725" t="s">
        <v>83</v>
      </c>
      <c r="X1725" t="s">
        <v>83</v>
      </c>
      <c r="Y1725" t="s">
        <v>83</v>
      </c>
      <c r="Z1725" t="s">
        <v>83</v>
      </c>
      <c r="AA1725" t="s">
        <v>83</v>
      </c>
      <c r="AB1725" t="s">
        <v>83</v>
      </c>
      <c r="AC1725" t="s">
        <v>83</v>
      </c>
      <c r="AD1725" t="s">
        <v>83</v>
      </c>
      <c r="AE1725" t="s">
        <v>83</v>
      </c>
      <c r="AF1725" t="s">
        <v>83</v>
      </c>
      <c r="AG1725" t="s">
        <v>83</v>
      </c>
      <c r="AH1725" t="s">
        <v>83</v>
      </c>
      <c r="AI1725" t="s">
        <v>83</v>
      </c>
      <c r="AJ1725" t="s">
        <v>83</v>
      </c>
      <c r="AK1725" t="s">
        <v>83</v>
      </c>
      <c r="AL1725" t="s">
        <v>83</v>
      </c>
      <c r="AM1725" t="s">
        <v>83</v>
      </c>
      <c r="AN1725" t="s">
        <v>83</v>
      </c>
      <c r="AO1725" t="s">
        <v>83</v>
      </c>
      <c r="AP1725" t="s">
        <v>83</v>
      </c>
      <c r="AQ1725" t="s">
        <v>136</v>
      </c>
      <c r="AR1725" s="7">
        <v>0.41319444444444442</v>
      </c>
      <c r="AS1725" s="7">
        <v>0.46527777777777773</v>
      </c>
      <c r="AT1725" t="s">
        <v>6536</v>
      </c>
      <c r="AU1725" t="s">
        <v>83</v>
      </c>
      <c r="AV1725" t="s">
        <v>83</v>
      </c>
      <c r="AW1725" t="s">
        <v>83</v>
      </c>
      <c r="AX1725" t="s">
        <v>83</v>
      </c>
      <c r="AY1725" t="s">
        <v>83</v>
      </c>
      <c r="AZ1725" t="s">
        <v>83</v>
      </c>
      <c r="BA1725" t="s">
        <v>83</v>
      </c>
      <c r="BB1725" t="s">
        <v>83</v>
      </c>
      <c r="BC1725" t="s">
        <v>6537</v>
      </c>
      <c r="BD1725" t="s">
        <v>123</v>
      </c>
      <c r="BE1725" t="s">
        <v>6538</v>
      </c>
      <c r="BF1725" t="s">
        <v>83</v>
      </c>
      <c r="BG1725" t="s">
        <v>83</v>
      </c>
      <c r="BH1725" t="s">
        <v>83</v>
      </c>
      <c r="BI1725" t="s">
        <v>6509</v>
      </c>
      <c r="BJ1725" t="s">
        <v>83</v>
      </c>
      <c r="BK1725" t="s">
        <v>83</v>
      </c>
      <c r="BL1725" t="s">
        <v>83</v>
      </c>
      <c r="BM1725">
        <v>30</v>
      </c>
      <c r="BN1725">
        <v>40</v>
      </c>
      <c r="BO1725" t="s">
        <v>83</v>
      </c>
      <c r="BP1725" t="s">
        <v>91</v>
      </c>
      <c r="BQ1725" t="s">
        <v>6539</v>
      </c>
      <c r="BR1725" t="s">
        <v>6540</v>
      </c>
      <c r="BS1725" t="s">
        <v>6541</v>
      </c>
      <c r="BT1725" t="s">
        <v>83</v>
      </c>
    </row>
    <row r="1726" spans="1:72" ht="14.4" customHeight="1" x14ac:dyDescent="0.3">
      <c r="A1726">
        <v>2019</v>
      </c>
      <c r="B1726" t="s">
        <v>69</v>
      </c>
      <c r="C1726">
        <v>1191</v>
      </c>
      <c r="D1726">
        <v>15124</v>
      </c>
      <c r="E1726" s="1">
        <v>43344</v>
      </c>
      <c r="F1726" t="s">
        <v>6347</v>
      </c>
      <c r="G1726">
        <v>212</v>
      </c>
      <c r="H1726">
        <v>1</v>
      </c>
      <c r="I1726">
        <v>1171</v>
      </c>
      <c r="J1726" t="s">
        <v>71</v>
      </c>
      <c r="K1726" t="s">
        <v>157</v>
      </c>
      <c r="L1726" t="str">
        <f t="shared" si="52"/>
        <v>ECON 212 Markets and Morals</v>
      </c>
      <c r="M1726" t="str">
        <f t="shared" si="53"/>
        <v xml:space="preserve">MR 13:10-14:25;   - ;   - </v>
      </c>
      <c r="O1726" t="s">
        <v>131</v>
      </c>
      <c r="P1726" t="s">
        <v>6548</v>
      </c>
      <c r="Q1726">
        <v>1</v>
      </c>
      <c r="R1726" t="s">
        <v>6549</v>
      </c>
      <c r="S1726" t="s">
        <v>6497</v>
      </c>
      <c r="T1726" t="s">
        <v>83</v>
      </c>
      <c r="U1726" t="s">
        <v>6498</v>
      </c>
      <c r="V1726" t="s">
        <v>4447</v>
      </c>
      <c r="W1726" t="s">
        <v>83</v>
      </c>
      <c r="X1726" t="s">
        <v>83</v>
      </c>
      <c r="Y1726" t="s">
        <v>83</v>
      </c>
      <c r="Z1726" t="s">
        <v>83</v>
      </c>
      <c r="AA1726" t="s">
        <v>83</v>
      </c>
      <c r="AB1726" t="s">
        <v>83</v>
      </c>
      <c r="AC1726" t="s">
        <v>83</v>
      </c>
      <c r="AD1726" t="s">
        <v>83</v>
      </c>
      <c r="AE1726" t="s">
        <v>83</v>
      </c>
      <c r="AF1726" t="s">
        <v>83</v>
      </c>
      <c r="AG1726" t="s">
        <v>83</v>
      </c>
      <c r="AH1726" t="s">
        <v>83</v>
      </c>
      <c r="AI1726" t="s">
        <v>83</v>
      </c>
      <c r="AJ1726" t="s">
        <v>83</v>
      </c>
      <c r="AK1726" t="s">
        <v>83</v>
      </c>
      <c r="AL1726" t="s">
        <v>83</v>
      </c>
      <c r="AM1726" t="s">
        <v>83</v>
      </c>
      <c r="AN1726" t="s">
        <v>83</v>
      </c>
      <c r="AO1726" t="s">
        <v>83</v>
      </c>
      <c r="AP1726" t="s">
        <v>83</v>
      </c>
      <c r="AQ1726" t="s">
        <v>499</v>
      </c>
      <c r="AR1726" s="7">
        <v>0.54861111111111105</v>
      </c>
      <c r="AS1726" s="7">
        <v>0.60069444444444442</v>
      </c>
      <c r="AT1726" t="s">
        <v>2132</v>
      </c>
      <c r="AU1726" t="s">
        <v>83</v>
      </c>
      <c r="AV1726" t="s">
        <v>83</v>
      </c>
      <c r="AW1726" t="s">
        <v>83</v>
      </c>
      <c r="AX1726" t="s">
        <v>83</v>
      </c>
      <c r="AY1726" t="s">
        <v>83</v>
      </c>
      <c r="AZ1726" t="s">
        <v>83</v>
      </c>
      <c r="BA1726" t="s">
        <v>83</v>
      </c>
      <c r="BB1726" t="s">
        <v>83</v>
      </c>
      <c r="BC1726" t="s">
        <v>1498</v>
      </c>
      <c r="BD1726" t="s">
        <v>138</v>
      </c>
      <c r="BE1726" t="s">
        <v>6550</v>
      </c>
      <c r="BF1726" t="s">
        <v>167</v>
      </c>
      <c r="BG1726" t="s">
        <v>83</v>
      </c>
      <c r="BH1726" t="s">
        <v>83</v>
      </c>
      <c r="BI1726" t="s">
        <v>6509</v>
      </c>
      <c r="BJ1726" t="s">
        <v>6551</v>
      </c>
      <c r="BK1726" t="s">
        <v>83</v>
      </c>
      <c r="BL1726" t="s">
        <v>83</v>
      </c>
      <c r="BM1726">
        <v>19</v>
      </c>
      <c r="BN1726">
        <v>19</v>
      </c>
      <c r="BO1726" t="s">
        <v>83</v>
      </c>
      <c r="BP1726" t="s">
        <v>91</v>
      </c>
      <c r="BQ1726" t="s">
        <v>83</v>
      </c>
      <c r="BS1726" t="s">
        <v>6552</v>
      </c>
      <c r="BT1726" t="s">
        <v>6553</v>
      </c>
    </row>
    <row r="1727" spans="1:72" ht="14.4" customHeight="1" x14ac:dyDescent="0.3">
      <c r="A1727">
        <v>2019</v>
      </c>
      <c r="B1727" t="s">
        <v>69</v>
      </c>
      <c r="C1727">
        <v>1191</v>
      </c>
      <c r="D1727">
        <v>21135</v>
      </c>
      <c r="E1727" s="1">
        <v>43344</v>
      </c>
      <c r="F1727" t="s">
        <v>6347</v>
      </c>
      <c r="G1727">
        <v>238</v>
      </c>
      <c r="H1727">
        <v>1</v>
      </c>
      <c r="I1727">
        <v>1172</v>
      </c>
      <c r="J1727" t="s">
        <v>71</v>
      </c>
      <c r="K1727" t="s">
        <v>130</v>
      </c>
      <c r="L1727" t="str">
        <f t="shared" si="52"/>
        <v>ECON 238 Sustainable Economic Growth</v>
      </c>
      <c r="M1727" t="str">
        <f t="shared" si="53"/>
        <v xml:space="preserve">TR 09:55-11:10;   - ;   - </v>
      </c>
      <c r="O1727" t="s">
        <v>101</v>
      </c>
      <c r="P1727" t="s">
        <v>6616</v>
      </c>
      <c r="Q1727">
        <v>1</v>
      </c>
      <c r="R1727" t="s">
        <v>6616</v>
      </c>
      <c r="S1727" t="s">
        <v>1284</v>
      </c>
      <c r="T1727" t="s">
        <v>2454</v>
      </c>
      <c r="U1727" t="s">
        <v>6515</v>
      </c>
      <c r="V1727" t="s">
        <v>6516</v>
      </c>
      <c r="W1727" t="s">
        <v>83</v>
      </c>
      <c r="X1727" t="s">
        <v>83</v>
      </c>
      <c r="Y1727" t="s">
        <v>83</v>
      </c>
      <c r="Z1727" t="s">
        <v>83</v>
      </c>
      <c r="AA1727" t="s">
        <v>83</v>
      </c>
      <c r="AB1727" t="s">
        <v>83</v>
      </c>
      <c r="AC1727" t="s">
        <v>83</v>
      </c>
      <c r="AD1727" t="s">
        <v>83</v>
      </c>
      <c r="AE1727" t="s">
        <v>83</v>
      </c>
      <c r="AF1727" t="s">
        <v>83</v>
      </c>
      <c r="AG1727" t="s">
        <v>83</v>
      </c>
      <c r="AH1727" t="s">
        <v>83</v>
      </c>
      <c r="AI1727" t="s">
        <v>83</v>
      </c>
      <c r="AJ1727" t="s">
        <v>83</v>
      </c>
      <c r="AK1727" t="s">
        <v>83</v>
      </c>
      <c r="AL1727" t="s">
        <v>83</v>
      </c>
      <c r="AM1727" t="s">
        <v>83</v>
      </c>
      <c r="AN1727" t="s">
        <v>83</v>
      </c>
      <c r="AO1727" t="s">
        <v>83</v>
      </c>
      <c r="AP1727" t="s">
        <v>83</v>
      </c>
      <c r="AQ1727" t="s">
        <v>136</v>
      </c>
      <c r="AR1727" s="7">
        <v>0.41319444444444442</v>
      </c>
      <c r="AS1727" s="7">
        <v>0.46527777777777773</v>
      </c>
      <c r="AT1727" t="s">
        <v>4861</v>
      </c>
      <c r="AU1727" t="s">
        <v>83</v>
      </c>
      <c r="AV1727" t="s">
        <v>83</v>
      </c>
      <c r="AW1727" t="s">
        <v>83</v>
      </c>
      <c r="AX1727" t="s">
        <v>83</v>
      </c>
      <c r="AY1727" t="s">
        <v>83</v>
      </c>
      <c r="AZ1727" t="s">
        <v>83</v>
      </c>
      <c r="BA1727" t="s">
        <v>83</v>
      </c>
      <c r="BB1727" t="s">
        <v>83</v>
      </c>
      <c r="BC1727" t="s">
        <v>6617</v>
      </c>
      <c r="BD1727" t="s">
        <v>111</v>
      </c>
      <c r="BE1727" t="s">
        <v>6618</v>
      </c>
      <c r="BF1727" t="s">
        <v>140</v>
      </c>
      <c r="BG1727" t="s">
        <v>83</v>
      </c>
      <c r="BH1727" t="s">
        <v>83</v>
      </c>
      <c r="BI1727" t="s">
        <v>6406</v>
      </c>
      <c r="BJ1727" t="s">
        <v>6612</v>
      </c>
      <c r="BK1727" t="s">
        <v>83</v>
      </c>
      <c r="BL1727" t="s">
        <v>83</v>
      </c>
      <c r="BM1727">
        <v>20</v>
      </c>
      <c r="BN1727">
        <v>30</v>
      </c>
      <c r="BO1727" t="s">
        <v>83</v>
      </c>
      <c r="BP1727" t="s">
        <v>91</v>
      </c>
      <c r="BQ1727" t="s">
        <v>83</v>
      </c>
      <c r="BS1727" s="3" t="s">
        <v>6619</v>
      </c>
    </row>
    <row r="1728" spans="1:72" ht="14.4" customHeight="1" x14ac:dyDescent="0.3">
      <c r="A1728">
        <v>2019</v>
      </c>
      <c r="B1728" t="s">
        <v>69</v>
      </c>
      <c r="C1728">
        <v>1191</v>
      </c>
      <c r="D1728">
        <v>14058</v>
      </c>
      <c r="E1728" s="1">
        <v>43344</v>
      </c>
      <c r="F1728" t="s">
        <v>6347</v>
      </c>
      <c r="G1728">
        <v>240</v>
      </c>
      <c r="H1728" t="s">
        <v>306</v>
      </c>
      <c r="I1728">
        <v>1174</v>
      </c>
      <c r="J1728" t="s">
        <v>71</v>
      </c>
      <c r="K1728" t="s">
        <v>130</v>
      </c>
      <c r="L1728" t="str">
        <f t="shared" si="52"/>
        <v>ECON 240 Colonialism in South Asia</v>
      </c>
      <c r="M1728" t="str">
        <f t="shared" si="53"/>
        <v xml:space="preserve">TBA  - ;   - ;   - </v>
      </c>
      <c r="O1728" t="s">
        <v>288</v>
      </c>
      <c r="P1728" t="s">
        <v>6620</v>
      </c>
      <c r="Q1728">
        <v>1</v>
      </c>
      <c r="R1728" t="s">
        <v>6621</v>
      </c>
      <c r="S1728" t="s">
        <v>6622</v>
      </c>
      <c r="T1728" t="s">
        <v>3971</v>
      </c>
      <c r="U1728" t="s">
        <v>6623</v>
      </c>
      <c r="V1728" t="s">
        <v>6624</v>
      </c>
      <c r="W1728" t="s">
        <v>83</v>
      </c>
      <c r="X1728" t="s">
        <v>83</v>
      </c>
      <c r="Y1728" t="s">
        <v>83</v>
      </c>
      <c r="Z1728" t="s">
        <v>83</v>
      </c>
      <c r="AA1728" t="s">
        <v>83</v>
      </c>
      <c r="AB1728" t="s">
        <v>83</v>
      </c>
      <c r="AC1728" t="s">
        <v>83</v>
      </c>
      <c r="AD1728" t="s">
        <v>83</v>
      </c>
      <c r="AE1728" t="s">
        <v>83</v>
      </c>
      <c r="AF1728" t="s">
        <v>83</v>
      </c>
      <c r="AG1728" t="s">
        <v>83</v>
      </c>
      <c r="AH1728" t="s">
        <v>83</v>
      </c>
      <c r="AI1728" t="s">
        <v>83</v>
      </c>
      <c r="AJ1728" t="s">
        <v>83</v>
      </c>
      <c r="AK1728" t="s">
        <v>83</v>
      </c>
      <c r="AL1728" t="s">
        <v>83</v>
      </c>
      <c r="AM1728" t="s">
        <v>83</v>
      </c>
      <c r="AN1728" t="s">
        <v>83</v>
      </c>
      <c r="AO1728" t="s">
        <v>83</v>
      </c>
      <c r="AP1728" t="s">
        <v>83</v>
      </c>
      <c r="AQ1728" t="s">
        <v>84</v>
      </c>
      <c r="AR1728" s="7" t="s">
        <v>83</v>
      </c>
      <c r="AS1728" s="7" t="s">
        <v>83</v>
      </c>
      <c r="AT1728" t="s">
        <v>83</v>
      </c>
      <c r="AU1728" t="s">
        <v>83</v>
      </c>
      <c r="AV1728" t="s">
        <v>83</v>
      </c>
      <c r="AW1728" t="s">
        <v>83</v>
      </c>
      <c r="AX1728" t="s">
        <v>83</v>
      </c>
      <c r="AY1728" t="s">
        <v>83</v>
      </c>
      <c r="AZ1728" t="s">
        <v>83</v>
      </c>
      <c r="BA1728" t="s">
        <v>83</v>
      </c>
      <c r="BB1728" t="s">
        <v>83</v>
      </c>
      <c r="BC1728" t="s">
        <v>6625</v>
      </c>
      <c r="BD1728" t="s">
        <v>292</v>
      </c>
      <c r="BE1728" t="s">
        <v>6626</v>
      </c>
      <c r="BF1728" t="s">
        <v>140</v>
      </c>
      <c r="BG1728" t="s">
        <v>83</v>
      </c>
      <c r="BH1728" t="s">
        <v>83</v>
      </c>
      <c r="BI1728" t="s">
        <v>6627</v>
      </c>
      <c r="BJ1728" t="s">
        <v>6628</v>
      </c>
      <c r="BK1728" t="s">
        <v>83</v>
      </c>
      <c r="BL1728" t="s">
        <v>83</v>
      </c>
      <c r="BM1728">
        <v>10</v>
      </c>
      <c r="BN1728">
        <v>10</v>
      </c>
      <c r="BO1728" t="s">
        <v>83</v>
      </c>
      <c r="BP1728" t="s">
        <v>91</v>
      </c>
      <c r="BQ1728" t="s">
        <v>6629</v>
      </c>
      <c r="BR1728" t="s">
        <v>6630</v>
      </c>
      <c r="BS1728" t="s">
        <v>6631</v>
      </c>
      <c r="BT1728" s="3" t="s">
        <v>6632</v>
      </c>
    </row>
    <row r="1729" spans="1:72" ht="14.4" customHeight="1" x14ac:dyDescent="0.3">
      <c r="A1729">
        <v>2019</v>
      </c>
      <c r="B1729" t="s">
        <v>69</v>
      </c>
      <c r="C1729">
        <v>1191</v>
      </c>
      <c r="D1729">
        <v>10857</v>
      </c>
      <c r="E1729" s="1">
        <v>42248</v>
      </c>
      <c r="F1729" t="s">
        <v>6347</v>
      </c>
      <c r="G1729">
        <v>251</v>
      </c>
      <c r="H1729">
        <v>1</v>
      </c>
      <c r="I1729">
        <v>1175</v>
      </c>
      <c r="J1729" t="s">
        <v>71</v>
      </c>
      <c r="K1729" t="s">
        <v>100</v>
      </c>
      <c r="L1729" t="str">
        <f t="shared" si="52"/>
        <v>ECON 251 Price and Allocation Theory</v>
      </c>
      <c r="M1729" t="str">
        <f t="shared" si="53"/>
        <v xml:space="preserve">MW 08:30-09:45;   - ;   - </v>
      </c>
      <c r="O1729" t="s">
        <v>101</v>
      </c>
      <c r="P1729" t="s">
        <v>6644</v>
      </c>
      <c r="Q1729">
        <v>1</v>
      </c>
      <c r="R1729" t="s">
        <v>6644</v>
      </c>
      <c r="S1729" t="s">
        <v>1443</v>
      </c>
      <c r="T1729" t="s">
        <v>81</v>
      </c>
      <c r="U1729" t="s">
        <v>6410</v>
      </c>
      <c r="V1729" t="s">
        <v>6411</v>
      </c>
      <c r="W1729" t="s">
        <v>83</v>
      </c>
      <c r="X1729" t="s">
        <v>83</v>
      </c>
      <c r="Y1729" t="s">
        <v>83</v>
      </c>
      <c r="Z1729" t="s">
        <v>83</v>
      </c>
      <c r="AA1729" t="s">
        <v>83</v>
      </c>
      <c r="AB1729" t="s">
        <v>83</v>
      </c>
      <c r="AC1729" t="s">
        <v>83</v>
      </c>
      <c r="AD1729" t="s">
        <v>83</v>
      </c>
      <c r="AE1729" t="s">
        <v>83</v>
      </c>
      <c r="AF1729" t="s">
        <v>83</v>
      </c>
      <c r="AG1729" t="s">
        <v>83</v>
      </c>
      <c r="AH1729" t="s">
        <v>83</v>
      </c>
      <c r="AI1729" t="s">
        <v>83</v>
      </c>
      <c r="AJ1729" t="s">
        <v>83</v>
      </c>
      <c r="AK1729" t="s">
        <v>83</v>
      </c>
      <c r="AL1729" t="s">
        <v>83</v>
      </c>
      <c r="AM1729" t="s">
        <v>83</v>
      </c>
      <c r="AN1729" t="s">
        <v>83</v>
      </c>
      <c r="AO1729" t="s">
        <v>83</v>
      </c>
      <c r="AP1729" t="s">
        <v>83</v>
      </c>
      <c r="AQ1729" t="s">
        <v>121</v>
      </c>
      <c r="AR1729" s="7">
        <v>0.35416666666666669</v>
      </c>
      <c r="AS1729" s="7">
        <v>0.40625</v>
      </c>
      <c r="AT1729" t="s">
        <v>1149</v>
      </c>
      <c r="AU1729" t="s">
        <v>83</v>
      </c>
      <c r="AV1729" t="s">
        <v>83</v>
      </c>
      <c r="AW1729" t="s">
        <v>83</v>
      </c>
      <c r="AX1729" t="s">
        <v>83</v>
      </c>
      <c r="AY1729" t="s">
        <v>83</v>
      </c>
      <c r="AZ1729" t="s">
        <v>83</v>
      </c>
      <c r="BA1729" t="s">
        <v>83</v>
      </c>
      <c r="BB1729" t="s">
        <v>83</v>
      </c>
      <c r="BC1729" t="s">
        <v>6645</v>
      </c>
      <c r="BD1729" t="s">
        <v>111</v>
      </c>
      <c r="BE1729" t="s">
        <v>6646</v>
      </c>
      <c r="BF1729" t="s">
        <v>83</v>
      </c>
      <c r="BG1729" t="s">
        <v>83</v>
      </c>
      <c r="BH1729" t="s">
        <v>83</v>
      </c>
      <c r="BI1729" t="s">
        <v>6647</v>
      </c>
      <c r="BJ1729" t="s">
        <v>83</v>
      </c>
      <c r="BK1729" t="s">
        <v>83</v>
      </c>
      <c r="BL1729" t="s">
        <v>83</v>
      </c>
      <c r="BM1729">
        <v>25</v>
      </c>
      <c r="BN1729">
        <v>30</v>
      </c>
      <c r="BO1729" t="s">
        <v>83</v>
      </c>
      <c r="BP1729" t="s">
        <v>91</v>
      </c>
      <c r="BQ1729" t="s">
        <v>6648</v>
      </c>
      <c r="BR1729" t="s">
        <v>6649</v>
      </c>
      <c r="BS1729" t="s">
        <v>6650</v>
      </c>
      <c r="BT1729" t="s">
        <v>83</v>
      </c>
    </row>
    <row r="1730" spans="1:72" ht="14.4" customHeight="1" x14ac:dyDescent="0.3">
      <c r="A1730">
        <v>2019</v>
      </c>
      <c r="B1730" t="s">
        <v>69</v>
      </c>
      <c r="C1730">
        <v>1191</v>
      </c>
      <c r="D1730">
        <v>10857</v>
      </c>
      <c r="E1730" s="1">
        <v>42248</v>
      </c>
      <c r="F1730" t="s">
        <v>6347</v>
      </c>
      <c r="G1730">
        <v>251</v>
      </c>
      <c r="H1730">
        <v>2</v>
      </c>
      <c r="I1730">
        <v>1176</v>
      </c>
      <c r="J1730" t="s">
        <v>71</v>
      </c>
      <c r="K1730" t="s">
        <v>100</v>
      </c>
      <c r="L1730" t="str">
        <f t="shared" si="52"/>
        <v>ECON 251 Price and Allocation Theory</v>
      </c>
      <c r="M1730" t="str">
        <f t="shared" si="53"/>
        <v xml:space="preserve">MW 11:00-12:15;   - ;   - </v>
      </c>
      <c r="O1730" t="s">
        <v>101</v>
      </c>
      <c r="P1730" t="s">
        <v>6644</v>
      </c>
      <c r="Q1730">
        <v>1</v>
      </c>
      <c r="R1730" t="s">
        <v>6644</v>
      </c>
      <c r="S1730" t="s">
        <v>1443</v>
      </c>
      <c r="T1730" t="s">
        <v>81</v>
      </c>
      <c r="U1730" t="s">
        <v>6410</v>
      </c>
      <c r="V1730" t="s">
        <v>6411</v>
      </c>
      <c r="W1730" t="s">
        <v>83</v>
      </c>
      <c r="X1730" t="s">
        <v>83</v>
      </c>
      <c r="Y1730" t="s">
        <v>83</v>
      </c>
      <c r="Z1730" t="s">
        <v>83</v>
      </c>
      <c r="AA1730" t="s">
        <v>83</v>
      </c>
      <c r="AB1730" t="s">
        <v>83</v>
      </c>
      <c r="AC1730" t="s">
        <v>83</v>
      </c>
      <c r="AD1730" t="s">
        <v>83</v>
      </c>
      <c r="AE1730" t="s">
        <v>83</v>
      </c>
      <c r="AF1730" t="s">
        <v>83</v>
      </c>
      <c r="AG1730" t="s">
        <v>83</v>
      </c>
      <c r="AH1730" t="s">
        <v>83</v>
      </c>
      <c r="AI1730" t="s">
        <v>83</v>
      </c>
      <c r="AJ1730" t="s">
        <v>83</v>
      </c>
      <c r="AK1730" t="s">
        <v>83</v>
      </c>
      <c r="AL1730" t="s">
        <v>83</v>
      </c>
      <c r="AM1730" t="s">
        <v>83</v>
      </c>
      <c r="AN1730" t="s">
        <v>83</v>
      </c>
      <c r="AO1730" t="s">
        <v>83</v>
      </c>
      <c r="AP1730" t="s">
        <v>83</v>
      </c>
      <c r="AQ1730" t="s">
        <v>121</v>
      </c>
      <c r="AR1730" s="7">
        <v>0.45833333333333331</v>
      </c>
      <c r="AS1730" s="7">
        <v>0.51041666666666663</v>
      </c>
      <c r="AT1730" t="s">
        <v>1149</v>
      </c>
      <c r="AU1730" t="s">
        <v>83</v>
      </c>
      <c r="AV1730" t="s">
        <v>83</v>
      </c>
      <c r="AW1730" t="s">
        <v>83</v>
      </c>
      <c r="AX1730" t="s">
        <v>83</v>
      </c>
      <c r="AY1730" t="s">
        <v>83</v>
      </c>
      <c r="AZ1730" t="s">
        <v>83</v>
      </c>
      <c r="BA1730" t="s">
        <v>83</v>
      </c>
      <c r="BB1730" t="s">
        <v>83</v>
      </c>
      <c r="BC1730" t="s">
        <v>6645</v>
      </c>
      <c r="BD1730" t="s">
        <v>111</v>
      </c>
      <c r="BE1730" t="s">
        <v>6646</v>
      </c>
      <c r="BF1730" t="s">
        <v>83</v>
      </c>
      <c r="BG1730" t="s">
        <v>83</v>
      </c>
      <c r="BH1730" t="s">
        <v>83</v>
      </c>
      <c r="BI1730" t="s">
        <v>6647</v>
      </c>
      <c r="BJ1730" t="s">
        <v>83</v>
      </c>
      <c r="BK1730" t="s">
        <v>83</v>
      </c>
      <c r="BL1730" t="s">
        <v>83</v>
      </c>
      <c r="BM1730">
        <v>25</v>
      </c>
      <c r="BN1730">
        <v>30</v>
      </c>
      <c r="BO1730" t="s">
        <v>83</v>
      </c>
      <c r="BP1730" t="s">
        <v>91</v>
      </c>
      <c r="BQ1730" t="s">
        <v>6648</v>
      </c>
      <c r="BR1730" t="s">
        <v>6649</v>
      </c>
      <c r="BS1730" t="s">
        <v>6650</v>
      </c>
      <c r="BT1730" t="s">
        <v>83</v>
      </c>
    </row>
    <row r="1731" spans="1:72" ht="14.4" customHeight="1" x14ac:dyDescent="0.3">
      <c r="A1731">
        <v>2019</v>
      </c>
      <c r="B1731" t="s">
        <v>69</v>
      </c>
      <c r="C1731">
        <v>1191</v>
      </c>
      <c r="D1731">
        <v>10857</v>
      </c>
      <c r="E1731" s="1">
        <v>42248</v>
      </c>
      <c r="F1731" t="s">
        <v>6347</v>
      </c>
      <c r="G1731">
        <v>251</v>
      </c>
      <c r="H1731">
        <v>3</v>
      </c>
      <c r="I1731">
        <v>1177</v>
      </c>
      <c r="J1731" t="s">
        <v>71</v>
      </c>
      <c r="K1731" t="s">
        <v>100</v>
      </c>
      <c r="L1731" t="str">
        <f t="shared" ref="L1731:L1794" si="54">_xlfn.CONCAT(F1731," ",G1731," ",P1731)</f>
        <v>ECON 251 Price and Allocation Theory</v>
      </c>
      <c r="M1731" t="str">
        <f t="shared" ref="M1731:M1794" si="55">_xlfn.CONCAT(AQ1731," ",TEXT(AR1731,"hh:mm"),"-",TEXT(AS1731,"hh:mm"),";",AU1731," ",TEXT(AV1731,"hh:mm"),"-",TEXT(AW1731,"hh:mm"),";",AY1731," ",TEXT(AZ1731,"hh:mm"),"-",TEXT(BA1731,"hh:mm"))</f>
        <v xml:space="preserve">TR 08:30-09:45;   - ;   - </v>
      </c>
      <c r="O1731" t="s">
        <v>101</v>
      </c>
      <c r="P1731" t="s">
        <v>6644</v>
      </c>
      <c r="Q1731">
        <v>1</v>
      </c>
      <c r="R1731" t="s">
        <v>6644</v>
      </c>
      <c r="S1731" t="s">
        <v>6652</v>
      </c>
      <c r="T1731" t="s">
        <v>77</v>
      </c>
      <c r="U1731" t="s">
        <v>6653</v>
      </c>
      <c r="V1731" t="s">
        <v>6654</v>
      </c>
      <c r="W1731" t="s">
        <v>83</v>
      </c>
      <c r="X1731" t="s">
        <v>83</v>
      </c>
      <c r="Y1731" t="s">
        <v>83</v>
      </c>
      <c r="Z1731" t="s">
        <v>83</v>
      </c>
      <c r="AA1731" t="s">
        <v>83</v>
      </c>
      <c r="AB1731" t="s">
        <v>83</v>
      </c>
      <c r="AC1731" t="s">
        <v>83</v>
      </c>
      <c r="AD1731" t="s">
        <v>83</v>
      </c>
      <c r="AE1731" t="s">
        <v>83</v>
      </c>
      <c r="AF1731" t="s">
        <v>83</v>
      </c>
      <c r="AG1731" t="s">
        <v>83</v>
      </c>
      <c r="AH1731" t="s">
        <v>83</v>
      </c>
      <c r="AI1731" t="s">
        <v>83</v>
      </c>
      <c r="AJ1731" t="s">
        <v>83</v>
      </c>
      <c r="AK1731" t="s">
        <v>83</v>
      </c>
      <c r="AL1731" t="s">
        <v>83</v>
      </c>
      <c r="AM1731" t="s">
        <v>83</v>
      </c>
      <c r="AN1731" t="s">
        <v>83</v>
      </c>
      <c r="AO1731" t="s">
        <v>83</v>
      </c>
      <c r="AP1731" t="s">
        <v>83</v>
      </c>
      <c r="AQ1731" t="s">
        <v>136</v>
      </c>
      <c r="AR1731" s="7">
        <v>0.35416666666666669</v>
      </c>
      <c r="AS1731" s="7">
        <v>0.40625</v>
      </c>
      <c r="AT1731" t="s">
        <v>647</v>
      </c>
      <c r="AU1731" t="s">
        <v>83</v>
      </c>
      <c r="AV1731" t="s">
        <v>83</v>
      </c>
      <c r="AW1731" t="s">
        <v>83</v>
      </c>
      <c r="AX1731" t="s">
        <v>83</v>
      </c>
      <c r="AY1731" t="s">
        <v>83</v>
      </c>
      <c r="AZ1731" t="s">
        <v>83</v>
      </c>
      <c r="BA1731" t="s">
        <v>83</v>
      </c>
      <c r="BB1731" t="s">
        <v>83</v>
      </c>
      <c r="BC1731" t="s">
        <v>6645</v>
      </c>
      <c r="BD1731" t="s">
        <v>111</v>
      </c>
      <c r="BE1731" t="s">
        <v>6646</v>
      </c>
      <c r="BF1731" t="s">
        <v>83</v>
      </c>
      <c r="BG1731" t="s">
        <v>83</v>
      </c>
      <c r="BH1731" t="s">
        <v>83</v>
      </c>
      <c r="BI1731" t="s">
        <v>6647</v>
      </c>
      <c r="BJ1731" t="s">
        <v>83</v>
      </c>
      <c r="BK1731" t="s">
        <v>83</v>
      </c>
      <c r="BL1731" t="s">
        <v>83</v>
      </c>
      <c r="BM1731">
        <v>25</v>
      </c>
      <c r="BN1731">
        <v>30</v>
      </c>
      <c r="BO1731" t="s">
        <v>83</v>
      </c>
      <c r="BP1731" t="s">
        <v>91</v>
      </c>
      <c r="BQ1731" t="s">
        <v>6648</v>
      </c>
      <c r="BR1731" t="s">
        <v>6649</v>
      </c>
      <c r="BS1731" t="s">
        <v>6650</v>
      </c>
      <c r="BT1731" t="s">
        <v>83</v>
      </c>
    </row>
    <row r="1732" spans="1:72" ht="14.4" customHeight="1" x14ac:dyDescent="0.3">
      <c r="A1732">
        <v>2019</v>
      </c>
      <c r="B1732" t="s">
        <v>69</v>
      </c>
      <c r="C1732">
        <v>1191</v>
      </c>
      <c r="D1732">
        <v>10857</v>
      </c>
      <c r="E1732" s="1">
        <v>42248</v>
      </c>
      <c r="F1732" t="s">
        <v>6347</v>
      </c>
      <c r="G1732">
        <v>251</v>
      </c>
      <c r="H1732">
        <v>4</v>
      </c>
      <c r="I1732">
        <v>1178</v>
      </c>
      <c r="J1732" t="s">
        <v>71</v>
      </c>
      <c r="K1732" t="s">
        <v>100</v>
      </c>
      <c r="L1732" t="str">
        <f t="shared" si="54"/>
        <v>ECON 251 Price and Allocation Theory</v>
      </c>
      <c r="M1732" t="str">
        <f t="shared" si="55"/>
        <v xml:space="preserve">TR 09:55-11:10;   - ;   - </v>
      </c>
      <c r="O1732" t="s">
        <v>101</v>
      </c>
      <c r="P1732" t="s">
        <v>6644</v>
      </c>
      <c r="Q1732">
        <v>1</v>
      </c>
      <c r="R1732" t="s">
        <v>6644</v>
      </c>
      <c r="S1732" t="s">
        <v>6652</v>
      </c>
      <c r="T1732" t="s">
        <v>77</v>
      </c>
      <c r="U1732" t="s">
        <v>6653</v>
      </c>
      <c r="V1732" t="s">
        <v>6654</v>
      </c>
      <c r="W1732" t="s">
        <v>83</v>
      </c>
      <c r="X1732" t="s">
        <v>83</v>
      </c>
      <c r="Y1732" t="s">
        <v>83</v>
      </c>
      <c r="Z1732" t="s">
        <v>83</v>
      </c>
      <c r="AA1732" t="s">
        <v>83</v>
      </c>
      <c r="AB1732" t="s">
        <v>83</v>
      </c>
      <c r="AC1732" t="s">
        <v>83</v>
      </c>
      <c r="AD1732" t="s">
        <v>83</v>
      </c>
      <c r="AE1732" t="s">
        <v>83</v>
      </c>
      <c r="AF1732" t="s">
        <v>83</v>
      </c>
      <c r="AG1732" t="s">
        <v>83</v>
      </c>
      <c r="AH1732" t="s">
        <v>83</v>
      </c>
      <c r="AI1732" t="s">
        <v>83</v>
      </c>
      <c r="AJ1732" t="s">
        <v>83</v>
      </c>
      <c r="AK1732" t="s">
        <v>83</v>
      </c>
      <c r="AL1732" t="s">
        <v>83</v>
      </c>
      <c r="AM1732" t="s">
        <v>83</v>
      </c>
      <c r="AN1732" t="s">
        <v>83</v>
      </c>
      <c r="AO1732" t="s">
        <v>83</v>
      </c>
      <c r="AP1732" t="s">
        <v>83</v>
      </c>
      <c r="AQ1732" t="s">
        <v>136</v>
      </c>
      <c r="AR1732" s="7">
        <v>0.41319444444444442</v>
      </c>
      <c r="AS1732" s="7">
        <v>0.46527777777777773</v>
      </c>
      <c r="AT1732" t="s">
        <v>647</v>
      </c>
      <c r="AU1732" t="s">
        <v>83</v>
      </c>
      <c r="AV1732" t="s">
        <v>83</v>
      </c>
      <c r="AW1732" t="s">
        <v>83</v>
      </c>
      <c r="AX1732" t="s">
        <v>83</v>
      </c>
      <c r="AY1732" t="s">
        <v>83</v>
      </c>
      <c r="AZ1732" t="s">
        <v>83</v>
      </c>
      <c r="BA1732" t="s">
        <v>83</v>
      </c>
      <c r="BB1732" t="s">
        <v>83</v>
      </c>
      <c r="BC1732" t="s">
        <v>6645</v>
      </c>
      <c r="BD1732" t="s">
        <v>111</v>
      </c>
      <c r="BE1732" t="s">
        <v>6646</v>
      </c>
      <c r="BF1732" t="s">
        <v>83</v>
      </c>
      <c r="BG1732" t="s">
        <v>83</v>
      </c>
      <c r="BH1732" t="s">
        <v>83</v>
      </c>
      <c r="BI1732" t="s">
        <v>6647</v>
      </c>
      <c r="BJ1732" t="s">
        <v>83</v>
      </c>
      <c r="BK1732" t="s">
        <v>83</v>
      </c>
      <c r="BL1732" t="s">
        <v>83</v>
      </c>
      <c r="BM1732">
        <v>25</v>
      </c>
      <c r="BN1732">
        <v>30</v>
      </c>
      <c r="BO1732" t="s">
        <v>83</v>
      </c>
      <c r="BP1732" t="s">
        <v>91</v>
      </c>
      <c r="BQ1732" t="s">
        <v>6648</v>
      </c>
      <c r="BR1732" t="s">
        <v>6649</v>
      </c>
      <c r="BS1732" t="s">
        <v>6650</v>
      </c>
      <c r="BT1732" t="s">
        <v>83</v>
      </c>
    </row>
    <row r="1733" spans="1:72" ht="14.4" customHeight="1" x14ac:dyDescent="0.3">
      <c r="A1733">
        <v>2019</v>
      </c>
      <c r="B1733" t="s">
        <v>69</v>
      </c>
      <c r="C1733">
        <v>1191</v>
      </c>
      <c r="D1733">
        <v>10858</v>
      </c>
      <c r="E1733" s="1">
        <v>42248</v>
      </c>
      <c r="F1733" t="s">
        <v>6347</v>
      </c>
      <c r="G1733">
        <v>252</v>
      </c>
      <c r="H1733">
        <v>1</v>
      </c>
      <c r="I1733">
        <v>1179</v>
      </c>
      <c r="J1733" t="s">
        <v>71</v>
      </c>
      <c r="K1733" t="s">
        <v>130</v>
      </c>
      <c r="L1733" t="str">
        <f t="shared" si="54"/>
        <v>ECON 252 Macroeconomics</v>
      </c>
      <c r="M1733" t="str">
        <f t="shared" si="55"/>
        <v xml:space="preserve">MW 11:00-12:15;   - ;   - </v>
      </c>
      <c r="O1733" t="s">
        <v>101</v>
      </c>
      <c r="P1733" t="s">
        <v>6655</v>
      </c>
      <c r="Q1733">
        <v>1</v>
      </c>
      <c r="R1733" t="s">
        <v>6655</v>
      </c>
      <c r="S1733" t="s">
        <v>456</v>
      </c>
      <c r="T1733" t="s">
        <v>598</v>
      </c>
      <c r="U1733" t="s">
        <v>6656</v>
      </c>
      <c r="V1733" t="s">
        <v>6657</v>
      </c>
      <c r="W1733" t="s">
        <v>83</v>
      </c>
      <c r="X1733" t="s">
        <v>83</v>
      </c>
      <c r="Y1733" t="s">
        <v>83</v>
      </c>
      <c r="Z1733" t="s">
        <v>83</v>
      </c>
      <c r="AA1733" t="s">
        <v>83</v>
      </c>
      <c r="AB1733" t="s">
        <v>83</v>
      </c>
      <c r="AC1733" t="s">
        <v>83</v>
      </c>
      <c r="AD1733" t="s">
        <v>83</v>
      </c>
      <c r="AE1733" t="s">
        <v>83</v>
      </c>
      <c r="AF1733" t="s">
        <v>83</v>
      </c>
      <c r="AG1733" t="s">
        <v>83</v>
      </c>
      <c r="AH1733" t="s">
        <v>83</v>
      </c>
      <c r="AI1733" t="s">
        <v>83</v>
      </c>
      <c r="AJ1733" t="s">
        <v>83</v>
      </c>
      <c r="AK1733" t="s">
        <v>83</v>
      </c>
      <c r="AL1733" t="s">
        <v>83</v>
      </c>
      <c r="AM1733" t="s">
        <v>83</v>
      </c>
      <c r="AN1733" t="s">
        <v>83</v>
      </c>
      <c r="AO1733" t="s">
        <v>83</v>
      </c>
      <c r="AP1733" t="s">
        <v>83</v>
      </c>
      <c r="AQ1733" t="s">
        <v>121</v>
      </c>
      <c r="AR1733" s="7">
        <v>0.45833333333333331</v>
      </c>
      <c r="AS1733" s="7">
        <v>0.51041666666666663</v>
      </c>
      <c r="AT1733" t="s">
        <v>4861</v>
      </c>
      <c r="AU1733" t="s">
        <v>83</v>
      </c>
      <c r="AV1733" t="s">
        <v>83</v>
      </c>
      <c r="AW1733" t="s">
        <v>83</v>
      </c>
      <c r="AX1733" t="s">
        <v>83</v>
      </c>
      <c r="AY1733" t="s">
        <v>83</v>
      </c>
      <c r="AZ1733" t="s">
        <v>83</v>
      </c>
      <c r="BA1733" t="s">
        <v>83</v>
      </c>
      <c r="BB1733" t="s">
        <v>83</v>
      </c>
      <c r="BC1733" t="s">
        <v>6645</v>
      </c>
      <c r="BD1733" t="s">
        <v>123</v>
      </c>
      <c r="BE1733" t="s">
        <v>6658</v>
      </c>
      <c r="BF1733" t="s">
        <v>140</v>
      </c>
      <c r="BG1733" t="s">
        <v>83</v>
      </c>
      <c r="BH1733" t="s">
        <v>83</v>
      </c>
      <c r="BI1733" t="s">
        <v>6659</v>
      </c>
      <c r="BJ1733" t="s">
        <v>83</v>
      </c>
      <c r="BK1733" t="s">
        <v>83</v>
      </c>
      <c r="BL1733" t="s">
        <v>83</v>
      </c>
      <c r="BM1733">
        <v>25</v>
      </c>
      <c r="BN1733">
        <v>30</v>
      </c>
      <c r="BO1733" t="s">
        <v>83</v>
      </c>
      <c r="BP1733" t="s">
        <v>91</v>
      </c>
      <c r="BQ1733" t="s">
        <v>6660</v>
      </c>
      <c r="BR1733" t="s">
        <v>6661</v>
      </c>
      <c r="BS1733" t="s">
        <v>6661</v>
      </c>
      <c r="BT1733" t="s">
        <v>83</v>
      </c>
    </row>
    <row r="1734" spans="1:72" ht="14.4" customHeight="1" x14ac:dyDescent="0.3">
      <c r="A1734">
        <v>2019</v>
      </c>
      <c r="B1734" t="s">
        <v>69</v>
      </c>
      <c r="C1734">
        <v>1191</v>
      </c>
      <c r="D1734">
        <v>10858</v>
      </c>
      <c r="E1734" s="1">
        <v>42248</v>
      </c>
      <c r="F1734" t="s">
        <v>6347</v>
      </c>
      <c r="G1734">
        <v>252</v>
      </c>
      <c r="H1734">
        <v>2</v>
      </c>
      <c r="I1734">
        <v>1180</v>
      </c>
      <c r="J1734" t="s">
        <v>71</v>
      </c>
      <c r="K1734" t="s">
        <v>130</v>
      </c>
      <c r="L1734" t="str">
        <f t="shared" si="54"/>
        <v>ECON 252 Macroeconomics</v>
      </c>
      <c r="M1734" t="str">
        <f t="shared" si="55"/>
        <v xml:space="preserve">TF 14:35-15:50;   - ;   - </v>
      </c>
      <c r="O1734" t="s">
        <v>101</v>
      </c>
      <c r="P1734" t="s">
        <v>6655</v>
      </c>
      <c r="Q1734">
        <v>1</v>
      </c>
      <c r="R1734" t="s">
        <v>6655</v>
      </c>
      <c r="S1734" t="s">
        <v>456</v>
      </c>
      <c r="T1734" t="s">
        <v>236</v>
      </c>
      <c r="U1734" t="s">
        <v>6450</v>
      </c>
      <c r="V1734" t="s">
        <v>6451</v>
      </c>
      <c r="W1734" t="s">
        <v>83</v>
      </c>
      <c r="X1734" t="s">
        <v>83</v>
      </c>
      <c r="Y1734" t="s">
        <v>83</v>
      </c>
      <c r="Z1734" t="s">
        <v>83</v>
      </c>
      <c r="AA1734" t="s">
        <v>83</v>
      </c>
      <c r="AB1734" t="s">
        <v>83</v>
      </c>
      <c r="AC1734" t="s">
        <v>83</v>
      </c>
      <c r="AD1734" t="s">
        <v>83</v>
      </c>
      <c r="AE1734" t="s">
        <v>83</v>
      </c>
      <c r="AF1734" t="s">
        <v>83</v>
      </c>
      <c r="AG1734" t="s">
        <v>83</v>
      </c>
      <c r="AH1734" t="s">
        <v>83</v>
      </c>
      <c r="AI1734" t="s">
        <v>83</v>
      </c>
      <c r="AJ1734" t="s">
        <v>83</v>
      </c>
      <c r="AK1734" t="s">
        <v>83</v>
      </c>
      <c r="AL1734" t="s">
        <v>83</v>
      </c>
      <c r="AM1734" t="s">
        <v>83</v>
      </c>
      <c r="AN1734" t="s">
        <v>83</v>
      </c>
      <c r="AO1734" t="s">
        <v>83</v>
      </c>
      <c r="AP1734" t="s">
        <v>83</v>
      </c>
      <c r="AQ1734" t="s">
        <v>242</v>
      </c>
      <c r="AR1734" s="7">
        <v>0.60763888888888895</v>
      </c>
      <c r="AS1734" s="7">
        <v>0.65972222222222221</v>
      </c>
      <c r="AT1734" t="s">
        <v>1149</v>
      </c>
      <c r="AU1734" t="s">
        <v>83</v>
      </c>
      <c r="AV1734" t="s">
        <v>83</v>
      </c>
      <c r="AW1734" t="s">
        <v>83</v>
      </c>
      <c r="AX1734" t="s">
        <v>83</v>
      </c>
      <c r="AY1734" t="s">
        <v>83</v>
      </c>
      <c r="AZ1734" t="s">
        <v>83</v>
      </c>
      <c r="BA1734" t="s">
        <v>83</v>
      </c>
      <c r="BB1734" t="s">
        <v>83</v>
      </c>
      <c r="BC1734" t="s">
        <v>6645</v>
      </c>
      <c r="BD1734" t="s">
        <v>123</v>
      </c>
      <c r="BE1734" t="s">
        <v>6658</v>
      </c>
      <c r="BF1734" t="s">
        <v>140</v>
      </c>
      <c r="BG1734" t="s">
        <v>83</v>
      </c>
      <c r="BH1734" t="s">
        <v>83</v>
      </c>
      <c r="BI1734" t="s">
        <v>6659</v>
      </c>
      <c r="BJ1734" t="s">
        <v>83</v>
      </c>
      <c r="BK1734" t="s">
        <v>83</v>
      </c>
      <c r="BL1734" t="s">
        <v>83</v>
      </c>
      <c r="BM1734">
        <v>25</v>
      </c>
      <c r="BN1734">
        <v>30</v>
      </c>
      <c r="BO1734" t="s">
        <v>83</v>
      </c>
      <c r="BP1734" t="s">
        <v>91</v>
      </c>
      <c r="BQ1734" t="s">
        <v>6660</v>
      </c>
      <c r="BR1734" t="s">
        <v>6661</v>
      </c>
      <c r="BS1734" t="s">
        <v>6661</v>
      </c>
      <c r="BT1734" t="s">
        <v>83</v>
      </c>
    </row>
    <row r="1735" spans="1:72" ht="14.4" customHeight="1" x14ac:dyDescent="0.3">
      <c r="A1735">
        <v>2019</v>
      </c>
      <c r="B1735" t="s">
        <v>69</v>
      </c>
      <c r="C1735">
        <v>1191</v>
      </c>
      <c r="D1735">
        <v>10860</v>
      </c>
      <c r="E1735" s="1">
        <v>43344</v>
      </c>
      <c r="F1735" t="s">
        <v>6347</v>
      </c>
      <c r="G1735">
        <v>255</v>
      </c>
      <c r="H1735">
        <v>1</v>
      </c>
      <c r="I1735">
        <v>1181</v>
      </c>
      <c r="J1735" t="s">
        <v>71</v>
      </c>
      <c r="K1735" t="s">
        <v>130</v>
      </c>
      <c r="L1735" t="str">
        <f t="shared" si="54"/>
        <v>ECON 255 Econometrics</v>
      </c>
      <c r="M1735" t="str">
        <f t="shared" si="55"/>
        <v xml:space="preserve">TF 13:10-14:25;   - ;   - </v>
      </c>
      <c r="O1735" t="s">
        <v>101</v>
      </c>
      <c r="P1735" t="s">
        <v>6665</v>
      </c>
      <c r="Q1735">
        <v>1</v>
      </c>
      <c r="R1735" t="s">
        <v>6665</v>
      </c>
      <c r="S1735" t="s">
        <v>6666</v>
      </c>
      <c r="T1735" t="s">
        <v>832</v>
      </c>
      <c r="U1735" t="s">
        <v>6667</v>
      </c>
      <c r="V1735" t="s">
        <v>6668</v>
      </c>
      <c r="W1735" t="s">
        <v>83</v>
      </c>
      <c r="X1735" t="s">
        <v>83</v>
      </c>
      <c r="Y1735" t="s">
        <v>83</v>
      </c>
      <c r="Z1735" t="s">
        <v>83</v>
      </c>
      <c r="AA1735" t="s">
        <v>83</v>
      </c>
      <c r="AB1735" t="s">
        <v>83</v>
      </c>
      <c r="AC1735" t="s">
        <v>83</v>
      </c>
      <c r="AD1735" t="s">
        <v>83</v>
      </c>
      <c r="AE1735" t="s">
        <v>83</v>
      </c>
      <c r="AF1735" t="s">
        <v>83</v>
      </c>
      <c r="AG1735" t="s">
        <v>83</v>
      </c>
      <c r="AH1735" t="s">
        <v>83</v>
      </c>
      <c r="AI1735" t="s">
        <v>83</v>
      </c>
      <c r="AJ1735" t="s">
        <v>83</v>
      </c>
      <c r="AK1735" t="s">
        <v>83</v>
      </c>
      <c r="AL1735" t="s">
        <v>83</v>
      </c>
      <c r="AM1735" t="s">
        <v>83</v>
      </c>
      <c r="AN1735" t="s">
        <v>83</v>
      </c>
      <c r="AO1735" t="s">
        <v>83</v>
      </c>
      <c r="AP1735" t="s">
        <v>83</v>
      </c>
      <c r="AQ1735" t="s">
        <v>242</v>
      </c>
      <c r="AR1735" s="7">
        <v>0.54861111111111105</v>
      </c>
      <c r="AS1735" s="7">
        <v>0.60069444444444442</v>
      </c>
      <c r="AT1735" t="s">
        <v>1149</v>
      </c>
      <c r="AU1735" t="s">
        <v>83</v>
      </c>
      <c r="AV1735" t="s">
        <v>83</v>
      </c>
      <c r="AW1735" t="s">
        <v>83</v>
      </c>
      <c r="AX1735" t="s">
        <v>83</v>
      </c>
      <c r="AY1735" t="s">
        <v>83</v>
      </c>
      <c r="AZ1735" t="s">
        <v>83</v>
      </c>
      <c r="BA1735" t="s">
        <v>83</v>
      </c>
      <c r="BB1735" t="s">
        <v>83</v>
      </c>
      <c r="BC1735" t="s">
        <v>6669</v>
      </c>
      <c r="BD1735" t="s">
        <v>111</v>
      </c>
      <c r="BE1735" s="3" t="s">
        <v>6670</v>
      </c>
      <c r="BF1735" t="s">
        <v>140</v>
      </c>
      <c r="BG1735" t="s">
        <v>83</v>
      </c>
      <c r="BH1735" t="s">
        <v>83</v>
      </c>
      <c r="BI1735" t="s">
        <v>6671</v>
      </c>
      <c r="BJ1735" t="s">
        <v>83</v>
      </c>
      <c r="BK1735" t="s">
        <v>6672</v>
      </c>
      <c r="BL1735" t="s">
        <v>83</v>
      </c>
      <c r="BM1735">
        <v>30</v>
      </c>
      <c r="BN1735">
        <v>30</v>
      </c>
      <c r="BO1735" t="s">
        <v>83</v>
      </c>
      <c r="BP1735" t="s">
        <v>91</v>
      </c>
      <c r="BQ1735" t="s">
        <v>6673</v>
      </c>
      <c r="BR1735" t="s">
        <v>6674</v>
      </c>
      <c r="BS1735" t="s">
        <v>6675</v>
      </c>
      <c r="BT1735" t="s">
        <v>83</v>
      </c>
    </row>
    <row r="1736" spans="1:72" ht="14.4" customHeight="1" x14ac:dyDescent="0.3">
      <c r="A1736">
        <v>2019</v>
      </c>
      <c r="B1736" t="s">
        <v>69</v>
      </c>
      <c r="C1736">
        <v>1191</v>
      </c>
      <c r="D1736">
        <v>10860</v>
      </c>
      <c r="E1736" s="1">
        <v>43344</v>
      </c>
      <c r="F1736" t="s">
        <v>6347</v>
      </c>
      <c r="G1736">
        <v>255</v>
      </c>
      <c r="H1736">
        <v>2</v>
      </c>
      <c r="I1736">
        <v>1182</v>
      </c>
      <c r="J1736" t="s">
        <v>71</v>
      </c>
      <c r="K1736" t="s">
        <v>130</v>
      </c>
      <c r="L1736" t="str">
        <f t="shared" si="54"/>
        <v>ECON 255 Econometrics</v>
      </c>
      <c r="M1736" t="str">
        <f t="shared" si="55"/>
        <v xml:space="preserve">MWF 08:30-09:45;   - ;   - </v>
      </c>
      <c r="O1736" t="s">
        <v>101</v>
      </c>
      <c r="P1736" t="s">
        <v>6665</v>
      </c>
      <c r="Q1736">
        <v>1</v>
      </c>
      <c r="R1736" t="s">
        <v>6665</v>
      </c>
      <c r="S1736" t="s">
        <v>747</v>
      </c>
      <c r="T1736" t="s">
        <v>598</v>
      </c>
      <c r="U1736" t="s">
        <v>6465</v>
      </c>
      <c r="V1736" t="s">
        <v>6466</v>
      </c>
      <c r="W1736" t="s">
        <v>83</v>
      </c>
      <c r="X1736" t="s">
        <v>83</v>
      </c>
      <c r="Y1736" t="s">
        <v>83</v>
      </c>
      <c r="Z1736" t="s">
        <v>83</v>
      </c>
      <c r="AA1736" t="s">
        <v>83</v>
      </c>
      <c r="AB1736" t="s">
        <v>83</v>
      </c>
      <c r="AC1736" t="s">
        <v>83</v>
      </c>
      <c r="AD1736" t="s">
        <v>83</v>
      </c>
      <c r="AE1736" t="s">
        <v>83</v>
      </c>
      <c r="AF1736" t="s">
        <v>83</v>
      </c>
      <c r="AG1736" t="s">
        <v>83</v>
      </c>
      <c r="AH1736" t="s">
        <v>83</v>
      </c>
      <c r="AI1736" t="s">
        <v>83</v>
      </c>
      <c r="AJ1736" t="s">
        <v>83</v>
      </c>
      <c r="AK1736" t="s">
        <v>83</v>
      </c>
      <c r="AL1736" t="s">
        <v>83</v>
      </c>
      <c r="AM1736" t="s">
        <v>83</v>
      </c>
      <c r="AN1736" t="s">
        <v>83</v>
      </c>
      <c r="AO1736" t="s">
        <v>83</v>
      </c>
      <c r="AP1736" t="s">
        <v>83</v>
      </c>
      <c r="AQ1736" t="s">
        <v>1358</v>
      </c>
      <c r="AR1736" s="7">
        <v>0.35416666666666669</v>
      </c>
      <c r="AS1736" s="7">
        <v>0.40625</v>
      </c>
      <c r="AT1736" t="s">
        <v>647</v>
      </c>
      <c r="AU1736" t="s">
        <v>83</v>
      </c>
      <c r="AV1736" t="s">
        <v>83</v>
      </c>
      <c r="AW1736" t="s">
        <v>83</v>
      </c>
      <c r="AX1736" t="s">
        <v>83</v>
      </c>
      <c r="AY1736" t="s">
        <v>83</v>
      </c>
      <c r="AZ1736" t="s">
        <v>83</v>
      </c>
      <c r="BA1736" t="s">
        <v>83</v>
      </c>
      <c r="BB1736" t="s">
        <v>83</v>
      </c>
      <c r="BC1736" t="s">
        <v>6669</v>
      </c>
      <c r="BD1736" t="s">
        <v>111</v>
      </c>
      <c r="BE1736" s="3" t="s">
        <v>6670</v>
      </c>
      <c r="BF1736" t="s">
        <v>140</v>
      </c>
      <c r="BG1736" t="s">
        <v>83</v>
      </c>
      <c r="BH1736" t="s">
        <v>83</v>
      </c>
      <c r="BI1736" t="s">
        <v>6671</v>
      </c>
      <c r="BJ1736" t="s">
        <v>83</v>
      </c>
      <c r="BK1736" t="s">
        <v>6672</v>
      </c>
      <c r="BL1736" t="s">
        <v>83</v>
      </c>
      <c r="BM1736">
        <v>30</v>
      </c>
      <c r="BN1736">
        <v>30</v>
      </c>
      <c r="BO1736" t="s">
        <v>83</v>
      </c>
      <c r="BP1736" t="s">
        <v>91</v>
      </c>
      <c r="BQ1736" t="s">
        <v>6673</v>
      </c>
      <c r="BR1736" t="s">
        <v>6674</v>
      </c>
      <c r="BS1736" t="s">
        <v>6675</v>
      </c>
      <c r="BT1736" t="s">
        <v>83</v>
      </c>
    </row>
    <row r="1737" spans="1:72" ht="14.4" customHeight="1" x14ac:dyDescent="0.3">
      <c r="A1737">
        <v>2019</v>
      </c>
      <c r="B1737" t="s">
        <v>69</v>
      </c>
      <c r="C1737">
        <v>1191</v>
      </c>
      <c r="D1737">
        <v>11913</v>
      </c>
      <c r="E1737" s="1">
        <v>43344</v>
      </c>
      <c r="F1737" t="s">
        <v>6347</v>
      </c>
      <c r="G1737">
        <v>299</v>
      </c>
      <c r="H1737">
        <v>1</v>
      </c>
      <c r="I1737">
        <v>1336</v>
      </c>
      <c r="J1737" t="s">
        <v>71</v>
      </c>
      <c r="K1737" t="s">
        <v>100</v>
      </c>
      <c r="L1737" t="str">
        <f t="shared" si="54"/>
        <v>ECON 299 Econ Liberalism &amp; Its Critics</v>
      </c>
      <c r="M1737" t="str">
        <f t="shared" si="55"/>
        <v xml:space="preserve">MR 14:35-15:50;   - ;   - </v>
      </c>
      <c r="O1737" t="s">
        <v>101</v>
      </c>
      <c r="P1737" t="s">
        <v>6682</v>
      </c>
      <c r="Q1737">
        <v>1</v>
      </c>
      <c r="R1737" t="s">
        <v>6683</v>
      </c>
      <c r="S1737" t="s">
        <v>6164</v>
      </c>
      <c r="T1737" t="s">
        <v>105</v>
      </c>
      <c r="U1737" t="s">
        <v>6684</v>
      </c>
      <c r="V1737" t="s">
        <v>6685</v>
      </c>
      <c r="W1737" t="s">
        <v>80</v>
      </c>
      <c r="X1737" t="s">
        <v>832</v>
      </c>
      <c r="Y1737" t="s">
        <v>6686</v>
      </c>
      <c r="Z1737" t="s">
        <v>6687</v>
      </c>
      <c r="AA1737" t="s">
        <v>83</v>
      </c>
      <c r="AB1737" t="s">
        <v>83</v>
      </c>
      <c r="AC1737" t="s">
        <v>83</v>
      </c>
      <c r="AD1737" t="s">
        <v>83</v>
      </c>
      <c r="AE1737" t="s">
        <v>83</v>
      </c>
      <c r="AF1737" t="s">
        <v>83</v>
      </c>
      <c r="AG1737" t="s">
        <v>83</v>
      </c>
      <c r="AH1737" t="s">
        <v>83</v>
      </c>
      <c r="AI1737" t="s">
        <v>83</v>
      </c>
      <c r="AJ1737" t="s">
        <v>83</v>
      </c>
      <c r="AK1737" t="s">
        <v>83</v>
      </c>
      <c r="AL1737" t="s">
        <v>83</v>
      </c>
      <c r="AM1737" t="s">
        <v>83</v>
      </c>
      <c r="AN1737" t="s">
        <v>83</v>
      </c>
      <c r="AO1737" t="s">
        <v>83</v>
      </c>
      <c r="AP1737" t="s">
        <v>83</v>
      </c>
      <c r="AQ1737" t="s">
        <v>499</v>
      </c>
      <c r="AR1737" s="7">
        <v>0.60763888888888895</v>
      </c>
      <c r="AS1737" s="7">
        <v>0.65972222222222221</v>
      </c>
      <c r="AT1737" t="s">
        <v>1109</v>
      </c>
      <c r="AU1737" t="s">
        <v>83</v>
      </c>
      <c r="AV1737" t="s">
        <v>83</v>
      </c>
      <c r="AW1737" t="s">
        <v>83</v>
      </c>
      <c r="AX1737" t="s">
        <v>83</v>
      </c>
      <c r="AY1737" t="s">
        <v>83</v>
      </c>
      <c r="AZ1737" t="s">
        <v>83</v>
      </c>
      <c r="BA1737" t="s">
        <v>83</v>
      </c>
      <c r="BB1737" t="s">
        <v>83</v>
      </c>
      <c r="BC1737" t="s">
        <v>6688</v>
      </c>
      <c r="BD1737" t="s">
        <v>123</v>
      </c>
      <c r="BE1737" t="s">
        <v>6689</v>
      </c>
      <c r="BF1737" t="s">
        <v>83</v>
      </c>
      <c r="BG1737" t="s">
        <v>83</v>
      </c>
      <c r="BH1737" t="s">
        <v>83</v>
      </c>
      <c r="BI1737" t="s">
        <v>6690</v>
      </c>
      <c r="BJ1737" t="s">
        <v>6691</v>
      </c>
      <c r="BK1737" t="s">
        <v>6692</v>
      </c>
      <c r="BL1737" t="s">
        <v>83</v>
      </c>
      <c r="BM1737">
        <v>35</v>
      </c>
      <c r="BN1737">
        <v>35</v>
      </c>
      <c r="BO1737" t="s">
        <v>83</v>
      </c>
      <c r="BP1737" t="s">
        <v>91</v>
      </c>
      <c r="BQ1737" t="s">
        <v>6693</v>
      </c>
      <c r="BR1737" t="s">
        <v>6694</v>
      </c>
      <c r="BS1737" t="s">
        <v>6695</v>
      </c>
      <c r="BT1737" t="s">
        <v>83</v>
      </c>
    </row>
    <row r="1738" spans="1:72" ht="14.4" customHeight="1" x14ac:dyDescent="0.3">
      <c r="A1738">
        <v>2019</v>
      </c>
      <c r="B1738" t="s">
        <v>69</v>
      </c>
      <c r="C1738">
        <v>1191</v>
      </c>
      <c r="D1738">
        <v>21181</v>
      </c>
      <c r="E1738" s="1">
        <v>43344</v>
      </c>
      <c r="F1738" t="s">
        <v>6347</v>
      </c>
      <c r="G1738">
        <v>348</v>
      </c>
      <c r="H1738">
        <v>1</v>
      </c>
      <c r="I1738">
        <v>1975</v>
      </c>
      <c r="J1738" t="s">
        <v>71</v>
      </c>
      <c r="K1738" t="s">
        <v>100</v>
      </c>
      <c r="L1738" t="str">
        <f t="shared" si="54"/>
        <v>ECON 348 Economics of Education</v>
      </c>
      <c r="M1738" t="str">
        <f t="shared" si="55"/>
        <v xml:space="preserve">W 13:10-15:50;   - ;   - </v>
      </c>
      <c r="O1738" t="s">
        <v>101</v>
      </c>
      <c r="P1738" t="s">
        <v>6696</v>
      </c>
      <c r="Q1738">
        <v>1</v>
      </c>
      <c r="R1738" t="s">
        <v>6696</v>
      </c>
      <c r="S1738" t="s">
        <v>6499</v>
      </c>
      <c r="T1738" t="s">
        <v>83</v>
      </c>
      <c r="U1738" t="s">
        <v>6500</v>
      </c>
      <c r="V1738" t="s">
        <v>83</v>
      </c>
      <c r="W1738" t="s">
        <v>83</v>
      </c>
      <c r="X1738" t="s">
        <v>83</v>
      </c>
      <c r="Y1738" t="s">
        <v>83</v>
      </c>
      <c r="Z1738" t="s">
        <v>83</v>
      </c>
      <c r="AA1738" t="s">
        <v>83</v>
      </c>
      <c r="AB1738" t="s">
        <v>83</v>
      </c>
      <c r="AC1738" t="s">
        <v>83</v>
      </c>
      <c r="AD1738" t="s">
        <v>83</v>
      </c>
      <c r="AE1738" t="s">
        <v>83</v>
      </c>
      <c r="AF1738" t="s">
        <v>83</v>
      </c>
      <c r="AG1738" t="s">
        <v>83</v>
      </c>
      <c r="AH1738" t="s">
        <v>83</v>
      </c>
      <c r="AI1738" t="s">
        <v>83</v>
      </c>
      <c r="AJ1738" t="s">
        <v>83</v>
      </c>
      <c r="AK1738" t="s">
        <v>83</v>
      </c>
      <c r="AL1738" t="s">
        <v>83</v>
      </c>
      <c r="AM1738" t="s">
        <v>83</v>
      </c>
      <c r="AN1738" t="s">
        <v>83</v>
      </c>
      <c r="AO1738" t="s">
        <v>83</v>
      </c>
      <c r="AP1738" t="s">
        <v>83</v>
      </c>
      <c r="AQ1738" t="s">
        <v>163</v>
      </c>
      <c r="AR1738" s="7">
        <v>0.54861111111111105</v>
      </c>
      <c r="AS1738" s="7">
        <v>0.65972222222222221</v>
      </c>
      <c r="AT1738" t="s">
        <v>534</v>
      </c>
      <c r="AU1738" t="s">
        <v>83</v>
      </c>
      <c r="AV1738" t="s">
        <v>83</v>
      </c>
      <c r="AW1738" t="s">
        <v>83</v>
      </c>
      <c r="AX1738" t="s">
        <v>83</v>
      </c>
      <c r="AY1738" t="s">
        <v>83</v>
      </c>
      <c r="AZ1738" t="s">
        <v>83</v>
      </c>
      <c r="BA1738" t="s">
        <v>83</v>
      </c>
      <c r="BB1738" t="s">
        <v>83</v>
      </c>
      <c r="BC1738" t="s">
        <v>6543</v>
      </c>
      <c r="BD1738" t="s">
        <v>111</v>
      </c>
      <c r="BE1738" t="s">
        <v>6697</v>
      </c>
      <c r="BF1738" t="s">
        <v>83</v>
      </c>
      <c r="BG1738" t="s">
        <v>83</v>
      </c>
      <c r="BH1738" t="s">
        <v>83</v>
      </c>
      <c r="BI1738" t="s">
        <v>6698</v>
      </c>
      <c r="BJ1738" t="s">
        <v>6699</v>
      </c>
      <c r="BK1738" t="s">
        <v>83</v>
      </c>
      <c r="BL1738" t="s">
        <v>83</v>
      </c>
      <c r="BM1738">
        <v>25</v>
      </c>
      <c r="BN1738">
        <v>25</v>
      </c>
      <c r="BO1738" t="s">
        <v>83</v>
      </c>
      <c r="BP1738" t="s">
        <v>91</v>
      </c>
      <c r="BQ1738" t="s">
        <v>83</v>
      </c>
      <c r="BS1738" t="s">
        <v>6700</v>
      </c>
    </row>
    <row r="1739" spans="1:72" ht="14.4" customHeight="1" x14ac:dyDescent="0.3">
      <c r="A1739">
        <v>2019</v>
      </c>
      <c r="B1739" t="s">
        <v>69</v>
      </c>
      <c r="C1739">
        <v>1191</v>
      </c>
      <c r="D1739">
        <v>20448</v>
      </c>
      <c r="E1739" s="1">
        <v>42614</v>
      </c>
      <c r="F1739" t="s">
        <v>6347</v>
      </c>
      <c r="G1739">
        <v>364</v>
      </c>
      <c r="H1739">
        <v>1</v>
      </c>
      <c r="I1739">
        <v>1183</v>
      </c>
      <c r="J1739" t="s">
        <v>71</v>
      </c>
      <c r="K1739" t="s">
        <v>145</v>
      </c>
      <c r="L1739" t="str">
        <f t="shared" si="54"/>
        <v>ECON 364 Theory of Asset Pricing</v>
      </c>
      <c r="M1739" t="str">
        <f t="shared" si="55"/>
        <v xml:space="preserve">TR 08:30-09:45;   - ;   - </v>
      </c>
      <c r="O1739" t="s">
        <v>101</v>
      </c>
      <c r="P1739" t="s">
        <v>6773</v>
      </c>
      <c r="Q1739">
        <v>1</v>
      </c>
      <c r="R1739" t="s">
        <v>6773</v>
      </c>
      <c r="S1739" t="s">
        <v>6662</v>
      </c>
      <c r="T1739" t="s">
        <v>83</v>
      </c>
      <c r="U1739" t="s">
        <v>6663</v>
      </c>
      <c r="V1739" t="s">
        <v>6664</v>
      </c>
      <c r="W1739" t="s">
        <v>83</v>
      </c>
      <c r="X1739" t="s">
        <v>83</v>
      </c>
      <c r="Y1739" t="s">
        <v>83</v>
      </c>
      <c r="Z1739" t="s">
        <v>83</v>
      </c>
      <c r="AA1739" t="s">
        <v>83</v>
      </c>
      <c r="AB1739" t="s">
        <v>83</v>
      </c>
      <c r="AC1739" t="s">
        <v>83</v>
      </c>
      <c r="AD1739" t="s">
        <v>83</v>
      </c>
      <c r="AE1739" t="s">
        <v>83</v>
      </c>
      <c r="AF1739" t="s">
        <v>83</v>
      </c>
      <c r="AG1739" t="s">
        <v>83</v>
      </c>
      <c r="AH1739" t="s">
        <v>83</v>
      </c>
      <c r="AI1739" t="s">
        <v>83</v>
      </c>
      <c r="AJ1739" t="s">
        <v>83</v>
      </c>
      <c r="AK1739" t="s">
        <v>83</v>
      </c>
      <c r="AL1739" t="s">
        <v>83</v>
      </c>
      <c r="AM1739" t="s">
        <v>83</v>
      </c>
      <c r="AN1739" t="s">
        <v>83</v>
      </c>
      <c r="AO1739" t="s">
        <v>83</v>
      </c>
      <c r="AP1739" t="s">
        <v>83</v>
      </c>
      <c r="AQ1739" t="s">
        <v>136</v>
      </c>
      <c r="AR1739" s="7">
        <v>0.35416666666666669</v>
      </c>
      <c r="AS1739" s="7">
        <v>0.40625</v>
      </c>
      <c r="AT1739" t="s">
        <v>534</v>
      </c>
      <c r="AU1739" t="s">
        <v>83</v>
      </c>
      <c r="AV1739" t="s">
        <v>83</v>
      </c>
      <c r="AW1739" t="s">
        <v>83</v>
      </c>
      <c r="AX1739" t="s">
        <v>83</v>
      </c>
      <c r="AY1739" t="s">
        <v>83</v>
      </c>
      <c r="AZ1739" t="s">
        <v>83</v>
      </c>
      <c r="BA1739" t="s">
        <v>83</v>
      </c>
      <c r="BB1739" t="s">
        <v>83</v>
      </c>
      <c r="BC1739" t="s">
        <v>6645</v>
      </c>
      <c r="BD1739" t="s">
        <v>111</v>
      </c>
      <c r="BE1739" t="s">
        <v>6774</v>
      </c>
      <c r="BF1739" t="s">
        <v>151</v>
      </c>
      <c r="BG1739" t="s">
        <v>83</v>
      </c>
      <c r="BH1739" t="s">
        <v>83</v>
      </c>
      <c r="BI1739" t="s">
        <v>6775</v>
      </c>
      <c r="BJ1739" t="s">
        <v>83</v>
      </c>
      <c r="BK1739" t="s">
        <v>83</v>
      </c>
      <c r="BL1739" t="s">
        <v>83</v>
      </c>
      <c r="BM1739">
        <v>25</v>
      </c>
      <c r="BN1739">
        <v>25</v>
      </c>
      <c r="BO1739" t="s">
        <v>83</v>
      </c>
      <c r="BP1739" t="s">
        <v>91</v>
      </c>
      <c r="BQ1739" t="s">
        <v>6776</v>
      </c>
      <c r="BR1739" t="s">
        <v>6777</v>
      </c>
      <c r="BS1739" t="s">
        <v>6778</v>
      </c>
      <c r="BT1739" t="s">
        <v>83</v>
      </c>
    </row>
    <row r="1740" spans="1:72" ht="14.4" customHeight="1" x14ac:dyDescent="0.3">
      <c r="A1740">
        <v>2019</v>
      </c>
      <c r="B1740" t="s">
        <v>69</v>
      </c>
      <c r="C1740">
        <v>1191</v>
      </c>
      <c r="D1740">
        <v>21030</v>
      </c>
      <c r="E1740" s="1">
        <v>43344</v>
      </c>
      <c r="F1740" t="s">
        <v>6347</v>
      </c>
      <c r="G1740">
        <v>371</v>
      </c>
      <c r="H1740">
        <v>1</v>
      </c>
      <c r="I1740">
        <v>1184</v>
      </c>
      <c r="J1740" t="s">
        <v>71</v>
      </c>
      <c r="K1740" t="s">
        <v>145</v>
      </c>
      <c r="L1740" t="str">
        <f t="shared" si="54"/>
        <v>ECON 371 Time Series Econometrics</v>
      </c>
      <c r="M1740" t="str">
        <f t="shared" si="55"/>
        <v xml:space="preserve">TF 13:10-14:25;   - ;   - </v>
      </c>
      <c r="O1740" t="s">
        <v>131</v>
      </c>
      <c r="P1740" t="s">
        <v>6786</v>
      </c>
      <c r="Q1740">
        <v>1</v>
      </c>
      <c r="R1740" t="s">
        <v>6787</v>
      </c>
      <c r="S1740" t="s">
        <v>456</v>
      </c>
      <c r="T1740" t="s">
        <v>236</v>
      </c>
      <c r="U1740" t="s">
        <v>6450</v>
      </c>
      <c r="V1740" t="s">
        <v>6451</v>
      </c>
      <c r="W1740" t="s">
        <v>83</v>
      </c>
      <c r="X1740" t="s">
        <v>83</v>
      </c>
      <c r="Y1740" t="s">
        <v>83</v>
      </c>
      <c r="Z1740" t="s">
        <v>83</v>
      </c>
      <c r="AA1740" t="s">
        <v>83</v>
      </c>
      <c r="AB1740" t="s">
        <v>83</v>
      </c>
      <c r="AC1740" t="s">
        <v>83</v>
      </c>
      <c r="AD1740" t="s">
        <v>83</v>
      </c>
      <c r="AE1740" t="s">
        <v>83</v>
      </c>
      <c r="AF1740" t="s">
        <v>83</v>
      </c>
      <c r="AG1740" t="s">
        <v>83</v>
      </c>
      <c r="AH1740" t="s">
        <v>83</v>
      </c>
      <c r="AI1740" t="s">
        <v>83</v>
      </c>
      <c r="AJ1740" t="s">
        <v>83</v>
      </c>
      <c r="AK1740" t="s">
        <v>83</v>
      </c>
      <c r="AL1740" t="s">
        <v>83</v>
      </c>
      <c r="AM1740" t="s">
        <v>83</v>
      </c>
      <c r="AN1740" t="s">
        <v>83</v>
      </c>
      <c r="AO1740" t="s">
        <v>83</v>
      </c>
      <c r="AP1740" t="s">
        <v>83</v>
      </c>
      <c r="AQ1740" t="s">
        <v>242</v>
      </c>
      <c r="AR1740" s="7">
        <v>0.54861111111111105</v>
      </c>
      <c r="AS1740" s="7">
        <v>0.60069444444444442</v>
      </c>
      <c r="AT1740" t="s">
        <v>2101</v>
      </c>
      <c r="AU1740" t="s">
        <v>83</v>
      </c>
      <c r="AV1740" t="s">
        <v>83</v>
      </c>
      <c r="AW1740" t="s">
        <v>83</v>
      </c>
      <c r="AX1740" t="s">
        <v>83</v>
      </c>
      <c r="AY1740" t="s">
        <v>83</v>
      </c>
      <c r="AZ1740" t="s">
        <v>83</v>
      </c>
      <c r="BA1740" t="s">
        <v>83</v>
      </c>
      <c r="BB1740" t="s">
        <v>83</v>
      </c>
      <c r="BC1740" t="s">
        <v>6645</v>
      </c>
      <c r="BD1740" t="s">
        <v>138</v>
      </c>
      <c r="BE1740" t="s">
        <v>6788</v>
      </c>
      <c r="BF1740" t="s">
        <v>151</v>
      </c>
      <c r="BG1740" t="s">
        <v>83</v>
      </c>
      <c r="BH1740" t="s">
        <v>83</v>
      </c>
      <c r="BI1740" t="s">
        <v>6789</v>
      </c>
      <c r="BJ1740" t="s">
        <v>6790</v>
      </c>
      <c r="BK1740" t="s">
        <v>83</v>
      </c>
      <c r="BL1740" t="s">
        <v>83</v>
      </c>
      <c r="BM1740">
        <v>19</v>
      </c>
      <c r="BN1740">
        <v>19</v>
      </c>
      <c r="BO1740" t="s">
        <v>83</v>
      </c>
      <c r="BP1740" t="s">
        <v>91</v>
      </c>
      <c r="BQ1740" t="s">
        <v>83</v>
      </c>
      <c r="BS1740" t="s">
        <v>6791</v>
      </c>
      <c r="BT1740" t="s">
        <v>6792</v>
      </c>
    </row>
    <row r="1741" spans="1:72" ht="14.4" customHeight="1" x14ac:dyDescent="0.3">
      <c r="A1741">
        <v>2019</v>
      </c>
      <c r="B1741" t="s">
        <v>69</v>
      </c>
      <c r="C1741">
        <v>1191</v>
      </c>
      <c r="D1741">
        <v>18758</v>
      </c>
      <c r="E1741" s="1">
        <v>42979</v>
      </c>
      <c r="F1741" t="s">
        <v>6347</v>
      </c>
      <c r="G1741">
        <v>378</v>
      </c>
      <c r="H1741">
        <v>1</v>
      </c>
      <c r="I1741">
        <v>1185</v>
      </c>
      <c r="J1741" t="s">
        <v>71</v>
      </c>
      <c r="K1741" t="s">
        <v>130</v>
      </c>
      <c r="L1741" t="str">
        <f t="shared" si="54"/>
        <v>ECON 378 Long-Run Perspctvs Econ Grwth</v>
      </c>
      <c r="M1741" t="str">
        <f t="shared" si="55"/>
        <v xml:space="preserve">TR 11:20-12:35;   - ;   - </v>
      </c>
      <c r="O1741" t="s">
        <v>101</v>
      </c>
      <c r="P1741" t="s">
        <v>6816</v>
      </c>
      <c r="Q1741">
        <v>1</v>
      </c>
      <c r="R1741" t="s">
        <v>6817</v>
      </c>
      <c r="S1741" t="s">
        <v>6505</v>
      </c>
      <c r="T1741" t="s">
        <v>1784</v>
      </c>
      <c r="U1741" t="s">
        <v>6506</v>
      </c>
      <c r="V1741" t="s">
        <v>6507</v>
      </c>
      <c r="W1741" t="s">
        <v>83</v>
      </c>
      <c r="X1741" t="s">
        <v>83</v>
      </c>
      <c r="Y1741" t="s">
        <v>83</v>
      </c>
      <c r="Z1741" t="s">
        <v>83</v>
      </c>
      <c r="AA1741" t="s">
        <v>83</v>
      </c>
      <c r="AB1741" t="s">
        <v>83</v>
      </c>
      <c r="AC1741" t="s">
        <v>83</v>
      </c>
      <c r="AD1741" t="s">
        <v>83</v>
      </c>
      <c r="AE1741" t="s">
        <v>83</v>
      </c>
      <c r="AF1741" t="s">
        <v>83</v>
      </c>
      <c r="AG1741" t="s">
        <v>83</v>
      </c>
      <c r="AH1741" t="s">
        <v>83</v>
      </c>
      <c r="AI1741" t="s">
        <v>83</v>
      </c>
      <c r="AJ1741" t="s">
        <v>83</v>
      </c>
      <c r="AK1741" t="s">
        <v>83</v>
      </c>
      <c r="AL1741" t="s">
        <v>83</v>
      </c>
      <c r="AM1741" t="s">
        <v>83</v>
      </c>
      <c r="AN1741" t="s">
        <v>83</v>
      </c>
      <c r="AO1741" t="s">
        <v>83</v>
      </c>
      <c r="AP1741" t="s">
        <v>83</v>
      </c>
      <c r="AQ1741" t="s">
        <v>136</v>
      </c>
      <c r="AR1741" s="7">
        <v>0.47222222222222227</v>
      </c>
      <c r="AS1741" s="7">
        <v>0.52430555555555558</v>
      </c>
      <c r="AT1741" t="s">
        <v>1149</v>
      </c>
      <c r="AU1741" t="s">
        <v>83</v>
      </c>
      <c r="AV1741" t="s">
        <v>83</v>
      </c>
      <c r="AW1741" t="s">
        <v>83</v>
      </c>
      <c r="AX1741" t="s">
        <v>83</v>
      </c>
      <c r="AY1741" t="s">
        <v>83</v>
      </c>
      <c r="AZ1741" t="s">
        <v>83</v>
      </c>
      <c r="BA1741" t="s">
        <v>83</v>
      </c>
      <c r="BB1741" t="s">
        <v>83</v>
      </c>
      <c r="BC1741" t="s">
        <v>6602</v>
      </c>
      <c r="BD1741" t="s">
        <v>123</v>
      </c>
      <c r="BE1741" t="s">
        <v>6752</v>
      </c>
      <c r="BF1741" t="s">
        <v>140</v>
      </c>
      <c r="BG1741" t="s">
        <v>83</v>
      </c>
      <c r="BH1741" t="s">
        <v>83</v>
      </c>
      <c r="BI1741" t="s">
        <v>6818</v>
      </c>
      <c r="BJ1741" t="s">
        <v>6754</v>
      </c>
      <c r="BK1741" t="s">
        <v>83</v>
      </c>
      <c r="BL1741" t="s">
        <v>83</v>
      </c>
      <c r="BM1741">
        <v>25</v>
      </c>
      <c r="BN1741">
        <v>25</v>
      </c>
      <c r="BO1741" t="s">
        <v>83</v>
      </c>
      <c r="BP1741" t="s">
        <v>91</v>
      </c>
      <c r="BQ1741" t="s">
        <v>6819</v>
      </c>
      <c r="BR1741" t="s">
        <v>6820</v>
      </c>
      <c r="BS1741" t="s">
        <v>6821</v>
      </c>
      <c r="BT1741" t="s">
        <v>83</v>
      </c>
    </row>
    <row r="1742" spans="1:72" ht="14.4" customHeight="1" x14ac:dyDescent="0.3">
      <c r="A1742">
        <v>2019</v>
      </c>
      <c r="B1742" t="s">
        <v>69</v>
      </c>
      <c r="C1742">
        <v>1191</v>
      </c>
      <c r="D1742">
        <v>16121</v>
      </c>
      <c r="E1742" s="1">
        <v>43344</v>
      </c>
      <c r="F1742" t="s">
        <v>6347</v>
      </c>
      <c r="G1742">
        <v>394</v>
      </c>
      <c r="H1742">
        <v>1</v>
      </c>
      <c r="I1742">
        <v>1186</v>
      </c>
      <c r="J1742" t="s">
        <v>71</v>
      </c>
      <c r="K1742" t="s">
        <v>100</v>
      </c>
      <c r="L1742" t="str">
        <f t="shared" si="54"/>
        <v>ECON 394 European Economic History</v>
      </c>
      <c r="M1742" t="str">
        <f t="shared" si="55"/>
        <v xml:space="preserve">MR 14:35-15:50;   - ;   - </v>
      </c>
      <c r="O1742" t="s">
        <v>101</v>
      </c>
      <c r="P1742" t="s">
        <v>6897</v>
      </c>
      <c r="Q1742">
        <v>1</v>
      </c>
      <c r="R1742" t="s">
        <v>6897</v>
      </c>
      <c r="S1742" t="s">
        <v>1664</v>
      </c>
      <c r="T1742" t="s">
        <v>832</v>
      </c>
      <c r="U1742" t="s">
        <v>6513</v>
      </c>
      <c r="V1742" t="s">
        <v>6514</v>
      </c>
      <c r="W1742" t="s">
        <v>83</v>
      </c>
      <c r="X1742" t="s">
        <v>83</v>
      </c>
      <c r="Y1742" t="s">
        <v>83</v>
      </c>
      <c r="Z1742" t="s">
        <v>83</v>
      </c>
      <c r="AA1742" t="s">
        <v>83</v>
      </c>
      <c r="AB1742" t="s">
        <v>83</v>
      </c>
      <c r="AC1742" t="s">
        <v>83</v>
      </c>
      <c r="AD1742" t="s">
        <v>83</v>
      </c>
      <c r="AE1742" t="s">
        <v>83</v>
      </c>
      <c r="AF1742" t="s">
        <v>83</v>
      </c>
      <c r="AG1742" t="s">
        <v>83</v>
      </c>
      <c r="AH1742" t="s">
        <v>83</v>
      </c>
      <c r="AI1742" t="s">
        <v>83</v>
      </c>
      <c r="AJ1742" t="s">
        <v>83</v>
      </c>
      <c r="AK1742" t="s">
        <v>83</v>
      </c>
      <c r="AL1742" t="s">
        <v>83</v>
      </c>
      <c r="AM1742" t="s">
        <v>83</v>
      </c>
      <c r="AN1742" t="s">
        <v>83</v>
      </c>
      <c r="AO1742" t="s">
        <v>83</v>
      </c>
      <c r="AP1742" t="s">
        <v>83</v>
      </c>
      <c r="AQ1742" t="s">
        <v>499</v>
      </c>
      <c r="AR1742" s="7">
        <v>0.60763888888888895</v>
      </c>
      <c r="AS1742" s="7">
        <v>0.65972222222222221</v>
      </c>
      <c r="AT1742" t="s">
        <v>2132</v>
      </c>
      <c r="AU1742" t="s">
        <v>83</v>
      </c>
      <c r="AV1742" t="s">
        <v>83</v>
      </c>
      <c r="AW1742" t="s">
        <v>83</v>
      </c>
      <c r="AX1742" t="s">
        <v>83</v>
      </c>
      <c r="AY1742" t="s">
        <v>83</v>
      </c>
      <c r="AZ1742" t="s">
        <v>83</v>
      </c>
      <c r="BA1742" t="s">
        <v>83</v>
      </c>
      <c r="BB1742" t="s">
        <v>83</v>
      </c>
      <c r="BC1742" t="s">
        <v>6610</v>
      </c>
      <c r="BD1742" t="s">
        <v>123</v>
      </c>
      <c r="BE1742" t="s">
        <v>6898</v>
      </c>
      <c r="BF1742" t="s">
        <v>83</v>
      </c>
      <c r="BG1742" t="s">
        <v>83</v>
      </c>
      <c r="BH1742" t="s">
        <v>83</v>
      </c>
      <c r="BI1742" t="s">
        <v>6899</v>
      </c>
      <c r="BJ1742" t="s">
        <v>83</v>
      </c>
      <c r="BK1742" t="s">
        <v>83</v>
      </c>
      <c r="BL1742" t="s">
        <v>83</v>
      </c>
      <c r="BM1742">
        <v>25</v>
      </c>
      <c r="BN1742">
        <v>25</v>
      </c>
      <c r="BO1742" t="s">
        <v>83</v>
      </c>
      <c r="BP1742" t="s">
        <v>91</v>
      </c>
      <c r="BQ1742" t="s">
        <v>6900</v>
      </c>
      <c r="BR1742" t="s">
        <v>6901</v>
      </c>
      <c r="BS1742" t="s">
        <v>6902</v>
      </c>
      <c r="BT1742" t="s">
        <v>83</v>
      </c>
    </row>
    <row r="1743" spans="1:72" ht="14.4" customHeight="1" x14ac:dyDescent="0.3">
      <c r="A1743">
        <v>2019</v>
      </c>
      <c r="B1743" t="s">
        <v>69</v>
      </c>
      <c r="C1743">
        <v>1191</v>
      </c>
      <c r="D1743">
        <v>10902</v>
      </c>
      <c r="E1743" s="1">
        <v>31291</v>
      </c>
      <c r="F1743" t="s">
        <v>6347</v>
      </c>
      <c r="G1743">
        <v>397</v>
      </c>
      <c r="H1743">
        <v>1</v>
      </c>
      <c r="I1743">
        <v>1187</v>
      </c>
      <c r="J1743" t="s">
        <v>71</v>
      </c>
      <c r="K1743" t="s">
        <v>100</v>
      </c>
      <c r="L1743" t="str">
        <f t="shared" si="54"/>
        <v>ECON 397 Independent Study: Economics</v>
      </c>
      <c r="M1743" t="str">
        <f t="shared" si="55"/>
        <v xml:space="preserve">TBA  - ;   - ;   - </v>
      </c>
      <c r="O1743" t="s">
        <v>93</v>
      </c>
      <c r="P1743" t="s">
        <v>6484</v>
      </c>
      <c r="Q1743">
        <v>1</v>
      </c>
      <c r="R1743" t="s">
        <v>6484</v>
      </c>
      <c r="S1743" t="s">
        <v>747</v>
      </c>
      <c r="T1743" t="s">
        <v>598</v>
      </c>
      <c r="U1743" t="s">
        <v>6465</v>
      </c>
      <c r="V1743" t="s">
        <v>6466</v>
      </c>
      <c r="W1743" t="s">
        <v>83</v>
      </c>
      <c r="X1743" t="s">
        <v>83</v>
      </c>
      <c r="Y1743" t="s">
        <v>83</v>
      </c>
      <c r="Z1743" t="s">
        <v>83</v>
      </c>
      <c r="AA1743" t="s">
        <v>83</v>
      </c>
      <c r="AB1743" t="s">
        <v>83</v>
      </c>
      <c r="AC1743" t="s">
        <v>83</v>
      </c>
      <c r="AD1743" t="s">
        <v>83</v>
      </c>
      <c r="AE1743" t="s">
        <v>83</v>
      </c>
      <c r="AF1743" t="s">
        <v>83</v>
      </c>
      <c r="AG1743" t="s">
        <v>83</v>
      </c>
      <c r="AH1743" t="s">
        <v>83</v>
      </c>
      <c r="AI1743" t="s">
        <v>83</v>
      </c>
      <c r="AJ1743" t="s">
        <v>83</v>
      </c>
      <c r="AK1743" t="s">
        <v>83</v>
      </c>
      <c r="AL1743" t="s">
        <v>83</v>
      </c>
      <c r="AM1743" t="s">
        <v>83</v>
      </c>
      <c r="AN1743" t="s">
        <v>83</v>
      </c>
      <c r="AO1743" t="s">
        <v>83</v>
      </c>
      <c r="AP1743" t="s">
        <v>83</v>
      </c>
      <c r="AQ1743" t="s">
        <v>84</v>
      </c>
      <c r="AR1743" s="7" t="s">
        <v>83</v>
      </c>
      <c r="AS1743" s="7" t="s">
        <v>83</v>
      </c>
      <c r="AT1743" t="s">
        <v>83</v>
      </c>
      <c r="AU1743" t="s">
        <v>83</v>
      </c>
      <c r="AV1743" t="s">
        <v>83</v>
      </c>
      <c r="AW1743" t="s">
        <v>83</v>
      </c>
      <c r="AX1743" t="s">
        <v>83</v>
      </c>
      <c r="AY1743" t="s">
        <v>83</v>
      </c>
      <c r="AZ1743" t="s">
        <v>83</v>
      </c>
      <c r="BA1743" t="s">
        <v>83</v>
      </c>
      <c r="BB1743" t="s">
        <v>83</v>
      </c>
      <c r="BC1743" t="s">
        <v>95</v>
      </c>
      <c r="BD1743" t="s">
        <v>96</v>
      </c>
      <c r="BE1743" t="s">
        <v>83</v>
      </c>
      <c r="BF1743" t="s">
        <v>83</v>
      </c>
      <c r="BG1743" t="s">
        <v>83</v>
      </c>
      <c r="BH1743" t="s">
        <v>83</v>
      </c>
      <c r="BI1743" t="s">
        <v>6903</v>
      </c>
      <c r="BJ1743" t="s">
        <v>83</v>
      </c>
      <c r="BK1743" t="s">
        <v>6904</v>
      </c>
      <c r="BL1743" t="s">
        <v>83</v>
      </c>
      <c r="BM1743" t="s">
        <v>83</v>
      </c>
      <c r="BN1743" t="s">
        <v>83</v>
      </c>
      <c r="BO1743" t="s">
        <v>83</v>
      </c>
      <c r="BP1743" t="s">
        <v>91</v>
      </c>
      <c r="BQ1743" t="s">
        <v>83</v>
      </c>
      <c r="BS1743" t="s">
        <v>6905</v>
      </c>
      <c r="BT1743" t="s">
        <v>83</v>
      </c>
    </row>
    <row r="1744" spans="1:72" ht="14.4" customHeight="1" x14ac:dyDescent="0.3">
      <c r="A1744">
        <v>2019</v>
      </c>
      <c r="B1744" t="s">
        <v>69</v>
      </c>
      <c r="C1744">
        <v>1191</v>
      </c>
      <c r="D1744">
        <v>17854</v>
      </c>
      <c r="E1744" s="1">
        <v>43344</v>
      </c>
      <c r="F1744" t="s">
        <v>6347</v>
      </c>
      <c r="G1744">
        <v>451</v>
      </c>
      <c r="H1744">
        <v>1</v>
      </c>
      <c r="I1744">
        <v>1188</v>
      </c>
      <c r="J1744" t="s">
        <v>71</v>
      </c>
      <c r="K1744" t="s">
        <v>100</v>
      </c>
      <c r="L1744" t="str">
        <f t="shared" si="54"/>
        <v>ECON 451 Topics in Macroeconomics</v>
      </c>
      <c r="M1744" t="str">
        <f t="shared" si="55"/>
        <v xml:space="preserve">TR 08:30-09:45;   - ;   - </v>
      </c>
      <c r="O1744" t="s">
        <v>131</v>
      </c>
      <c r="P1744" t="s">
        <v>6906</v>
      </c>
      <c r="Q1744">
        <v>1</v>
      </c>
      <c r="R1744" t="s">
        <v>6906</v>
      </c>
      <c r="S1744" t="s">
        <v>1284</v>
      </c>
      <c r="T1744" t="s">
        <v>2454</v>
      </c>
      <c r="U1744" t="s">
        <v>6515</v>
      </c>
      <c r="V1744" t="s">
        <v>6516</v>
      </c>
      <c r="W1744" t="s">
        <v>83</v>
      </c>
      <c r="X1744" t="s">
        <v>83</v>
      </c>
      <c r="Y1744" t="s">
        <v>83</v>
      </c>
      <c r="Z1744" t="s">
        <v>83</v>
      </c>
      <c r="AA1744" t="s">
        <v>83</v>
      </c>
      <c r="AB1744" t="s">
        <v>83</v>
      </c>
      <c r="AC1744" t="s">
        <v>83</v>
      </c>
      <c r="AD1744" t="s">
        <v>83</v>
      </c>
      <c r="AE1744" t="s">
        <v>83</v>
      </c>
      <c r="AF1744" t="s">
        <v>83</v>
      </c>
      <c r="AG1744" t="s">
        <v>83</v>
      </c>
      <c r="AH1744" t="s">
        <v>83</v>
      </c>
      <c r="AI1744" t="s">
        <v>83</v>
      </c>
      <c r="AJ1744" t="s">
        <v>83</v>
      </c>
      <c r="AK1744" t="s">
        <v>83</v>
      </c>
      <c r="AL1744" t="s">
        <v>83</v>
      </c>
      <c r="AM1744" t="s">
        <v>83</v>
      </c>
      <c r="AN1744" t="s">
        <v>83</v>
      </c>
      <c r="AO1744" t="s">
        <v>83</v>
      </c>
      <c r="AP1744" t="s">
        <v>83</v>
      </c>
      <c r="AQ1744" t="s">
        <v>136</v>
      </c>
      <c r="AR1744" s="7">
        <v>0.35416666666666669</v>
      </c>
      <c r="AS1744" s="7">
        <v>0.40625</v>
      </c>
      <c r="AT1744" t="s">
        <v>579</v>
      </c>
      <c r="AU1744" t="s">
        <v>83</v>
      </c>
      <c r="AV1744" t="s">
        <v>83</v>
      </c>
      <c r="AW1744" t="s">
        <v>83</v>
      </c>
      <c r="AX1744" t="s">
        <v>83</v>
      </c>
      <c r="AY1744" t="s">
        <v>83</v>
      </c>
      <c r="AZ1744" t="s">
        <v>83</v>
      </c>
      <c r="BA1744" t="s">
        <v>83</v>
      </c>
      <c r="BB1744" t="s">
        <v>83</v>
      </c>
      <c r="BC1744" t="s">
        <v>95</v>
      </c>
      <c r="BD1744" t="s">
        <v>138</v>
      </c>
      <c r="BE1744" t="s">
        <v>6907</v>
      </c>
      <c r="BF1744" t="s">
        <v>83</v>
      </c>
      <c r="BG1744" t="s">
        <v>83</v>
      </c>
      <c r="BH1744" t="s">
        <v>83</v>
      </c>
      <c r="BI1744" t="s">
        <v>6908</v>
      </c>
      <c r="BJ1744" t="s">
        <v>3720</v>
      </c>
      <c r="BK1744" t="s">
        <v>83</v>
      </c>
      <c r="BL1744" t="s">
        <v>83</v>
      </c>
      <c r="BM1744">
        <v>19</v>
      </c>
      <c r="BN1744">
        <v>19</v>
      </c>
      <c r="BO1744" t="s">
        <v>83</v>
      </c>
      <c r="BP1744" t="s">
        <v>91</v>
      </c>
      <c r="BQ1744" t="s">
        <v>6909</v>
      </c>
      <c r="BR1744" t="s">
        <v>6910</v>
      </c>
      <c r="BS1744" t="s">
        <v>6911</v>
      </c>
      <c r="BT1744" t="s">
        <v>83</v>
      </c>
    </row>
    <row r="1745" spans="1:72" ht="14.4" customHeight="1" x14ac:dyDescent="0.3">
      <c r="A1745">
        <v>2019</v>
      </c>
      <c r="B1745" t="s">
        <v>69</v>
      </c>
      <c r="C1745">
        <v>1191</v>
      </c>
      <c r="D1745">
        <v>17860</v>
      </c>
      <c r="E1745" s="1">
        <v>43344</v>
      </c>
      <c r="F1745" t="s">
        <v>6347</v>
      </c>
      <c r="G1745">
        <v>463</v>
      </c>
      <c r="H1745">
        <v>1</v>
      </c>
      <c r="I1745">
        <v>1189</v>
      </c>
      <c r="J1745" t="s">
        <v>71</v>
      </c>
      <c r="K1745" t="s">
        <v>145</v>
      </c>
      <c r="L1745" t="str">
        <f t="shared" si="54"/>
        <v>ECON 463 Financial History</v>
      </c>
      <c r="M1745" t="str">
        <f t="shared" si="55"/>
        <v xml:space="preserve">TF 14:35-15:50;   - ;   - </v>
      </c>
      <c r="O1745" t="s">
        <v>131</v>
      </c>
      <c r="P1745" t="s">
        <v>6943</v>
      </c>
      <c r="Q1745">
        <v>1</v>
      </c>
      <c r="R1745" t="s">
        <v>6943</v>
      </c>
      <c r="S1745" t="s">
        <v>6703</v>
      </c>
      <c r="T1745" t="s">
        <v>83</v>
      </c>
      <c r="U1745" t="s">
        <v>6704</v>
      </c>
      <c r="V1745" t="s">
        <v>6705</v>
      </c>
      <c r="W1745" t="s">
        <v>83</v>
      </c>
      <c r="X1745" t="s">
        <v>83</v>
      </c>
      <c r="Y1745" t="s">
        <v>83</v>
      </c>
      <c r="Z1745" t="s">
        <v>83</v>
      </c>
      <c r="AA1745" t="s">
        <v>83</v>
      </c>
      <c r="AB1745" t="s">
        <v>83</v>
      </c>
      <c r="AC1745" t="s">
        <v>83</v>
      </c>
      <c r="AD1745" t="s">
        <v>83</v>
      </c>
      <c r="AE1745" t="s">
        <v>83</v>
      </c>
      <c r="AF1745" t="s">
        <v>83</v>
      </c>
      <c r="AG1745" t="s">
        <v>83</v>
      </c>
      <c r="AH1745" t="s">
        <v>83</v>
      </c>
      <c r="AI1745" t="s">
        <v>83</v>
      </c>
      <c r="AJ1745" t="s">
        <v>83</v>
      </c>
      <c r="AK1745" t="s">
        <v>83</v>
      </c>
      <c r="AL1745" t="s">
        <v>83</v>
      </c>
      <c r="AM1745" t="s">
        <v>83</v>
      </c>
      <c r="AN1745" t="s">
        <v>83</v>
      </c>
      <c r="AO1745" t="s">
        <v>83</v>
      </c>
      <c r="AP1745" t="s">
        <v>83</v>
      </c>
      <c r="AQ1745" t="s">
        <v>242</v>
      </c>
      <c r="AR1745" s="7">
        <v>0.60763888888888895</v>
      </c>
      <c r="AS1745" s="7">
        <v>0.65972222222222221</v>
      </c>
      <c r="AT1745" t="s">
        <v>1131</v>
      </c>
      <c r="AU1745" t="s">
        <v>83</v>
      </c>
      <c r="AV1745" t="s">
        <v>83</v>
      </c>
      <c r="AW1745" t="s">
        <v>83</v>
      </c>
      <c r="AX1745" t="s">
        <v>83</v>
      </c>
      <c r="AY1745" t="s">
        <v>83</v>
      </c>
      <c r="AZ1745" t="s">
        <v>83</v>
      </c>
      <c r="BA1745" t="s">
        <v>83</v>
      </c>
      <c r="BB1745" t="s">
        <v>83</v>
      </c>
      <c r="BC1745" t="s">
        <v>1498</v>
      </c>
      <c r="BD1745" t="s">
        <v>138</v>
      </c>
      <c r="BE1745" t="s">
        <v>6944</v>
      </c>
      <c r="BF1745" t="s">
        <v>151</v>
      </c>
      <c r="BG1745" t="s">
        <v>83</v>
      </c>
      <c r="BH1745" t="s">
        <v>83</v>
      </c>
      <c r="BI1745" t="s">
        <v>6908</v>
      </c>
      <c r="BJ1745" t="s">
        <v>3720</v>
      </c>
      <c r="BK1745" t="s">
        <v>83</v>
      </c>
      <c r="BL1745" t="s">
        <v>83</v>
      </c>
      <c r="BM1745">
        <v>19</v>
      </c>
      <c r="BN1745">
        <v>19</v>
      </c>
      <c r="BO1745" t="s">
        <v>83</v>
      </c>
      <c r="BP1745" t="s">
        <v>91</v>
      </c>
      <c r="BQ1745" t="s">
        <v>6945</v>
      </c>
      <c r="BR1745" t="s">
        <v>6946</v>
      </c>
      <c r="BS1745" t="s">
        <v>6947</v>
      </c>
      <c r="BT1745" t="s">
        <v>83</v>
      </c>
    </row>
    <row r="1746" spans="1:72" ht="14.4" customHeight="1" x14ac:dyDescent="0.3">
      <c r="A1746">
        <v>2019</v>
      </c>
      <c r="B1746" t="s">
        <v>69</v>
      </c>
      <c r="C1746">
        <v>1191</v>
      </c>
      <c r="D1746">
        <v>18710</v>
      </c>
      <c r="E1746" s="1">
        <v>43344</v>
      </c>
      <c r="F1746" t="s">
        <v>6347</v>
      </c>
      <c r="G1746">
        <v>470</v>
      </c>
      <c r="H1746">
        <v>1</v>
      </c>
      <c r="I1746">
        <v>1190</v>
      </c>
      <c r="J1746" t="s">
        <v>71</v>
      </c>
      <c r="K1746" t="s">
        <v>100</v>
      </c>
      <c r="L1746" t="str">
        <f t="shared" si="54"/>
        <v>ECON 470 The Indian Economy</v>
      </c>
      <c r="M1746" t="str">
        <f t="shared" si="55"/>
        <v xml:space="preserve">TF 13:10-14:25;   - ;   - </v>
      </c>
      <c r="O1746" t="s">
        <v>131</v>
      </c>
      <c r="P1746" t="s">
        <v>6965</v>
      </c>
      <c r="Q1746">
        <v>1</v>
      </c>
      <c r="R1746" t="s">
        <v>6966</v>
      </c>
      <c r="S1746" t="s">
        <v>6622</v>
      </c>
      <c r="T1746" t="s">
        <v>3971</v>
      </c>
      <c r="U1746" t="s">
        <v>6623</v>
      </c>
      <c r="V1746" t="s">
        <v>6624</v>
      </c>
      <c r="W1746" t="s">
        <v>83</v>
      </c>
      <c r="X1746" t="s">
        <v>83</v>
      </c>
      <c r="Y1746" t="s">
        <v>83</v>
      </c>
      <c r="Z1746" t="s">
        <v>83</v>
      </c>
      <c r="AA1746" t="s">
        <v>83</v>
      </c>
      <c r="AB1746" t="s">
        <v>83</v>
      </c>
      <c r="AC1746" t="s">
        <v>83</v>
      </c>
      <c r="AD1746" t="s">
        <v>83</v>
      </c>
      <c r="AE1746" t="s">
        <v>83</v>
      </c>
      <c r="AF1746" t="s">
        <v>83</v>
      </c>
      <c r="AG1746" t="s">
        <v>83</v>
      </c>
      <c r="AH1746" t="s">
        <v>83</v>
      </c>
      <c r="AI1746" t="s">
        <v>83</v>
      </c>
      <c r="AJ1746" t="s">
        <v>83</v>
      </c>
      <c r="AK1746" t="s">
        <v>83</v>
      </c>
      <c r="AL1746" t="s">
        <v>83</v>
      </c>
      <c r="AM1746" t="s">
        <v>83</v>
      </c>
      <c r="AN1746" t="s">
        <v>83</v>
      </c>
      <c r="AO1746" t="s">
        <v>83</v>
      </c>
      <c r="AP1746" t="s">
        <v>83</v>
      </c>
      <c r="AQ1746" t="s">
        <v>242</v>
      </c>
      <c r="AR1746" s="7">
        <v>0.54861111111111105</v>
      </c>
      <c r="AS1746" s="7">
        <v>0.60069444444444442</v>
      </c>
      <c r="AT1746" t="s">
        <v>647</v>
      </c>
      <c r="AU1746" t="s">
        <v>83</v>
      </c>
      <c r="AV1746" t="s">
        <v>83</v>
      </c>
      <c r="AW1746" t="s">
        <v>83</v>
      </c>
      <c r="AX1746" t="s">
        <v>83</v>
      </c>
      <c r="AY1746" t="s">
        <v>83</v>
      </c>
      <c r="AZ1746" t="s">
        <v>83</v>
      </c>
      <c r="BA1746" t="s">
        <v>83</v>
      </c>
      <c r="BB1746" t="s">
        <v>83</v>
      </c>
      <c r="BC1746" t="s">
        <v>6967</v>
      </c>
      <c r="BD1746" t="s">
        <v>138</v>
      </c>
      <c r="BE1746" t="s">
        <v>6968</v>
      </c>
      <c r="BF1746" t="s">
        <v>83</v>
      </c>
      <c r="BG1746" t="s">
        <v>83</v>
      </c>
      <c r="BH1746" t="s">
        <v>83</v>
      </c>
      <c r="BI1746" t="s">
        <v>6969</v>
      </c>
      <c r="BJ1746" t="s">
        <v>6760</v>
      </c>
      <c r="BK1746" t="s">
        <v>83</v>
      </c>
      <c r="BL1746" t="s">
        <v>83</v>
      </c>
      <c r="BM1746">
        <v>15</v>
      </c>
      <c r="BN1746">
        <v>19</v>
      </c>
      <c r="BO1746" t="s">
        <v>83</v>
      </c>
      <c r="BP1746" t="s">
        <v>91</v>
      </c>
      <c r="BQ1746" t="s">
        <v>6970</v>
      </c>
      <c r="BR1746" t="s">
        <v>6971</v>
      </c>
      <c r="BS1746" t="s">
        <v>6972</v>
      </c>
      <c r="BT1746" t="s">
        <v>83</v>
      </c>
    </row>
    <row r="1747" spans="1:72" ht="14.4" customHeight="1" x14ac:dyDescent="0.3">
      <c r="A1747">
        <v>2019</v>
      </c>
      <c r="B1747" t="s">
        <v>69</v>
      </c>
      <c r="C1747">
        <v>1191</v>
      </c>
      <c r="D1747">
        <v>19958</v>
      </c>
      <c r="E1747" s="1">
        <v>42248</v>
      </c>
      <c r="F1747" t="s">
        <v>6347</v>
      </c>
      <c r="G1747">
        <v>472</v>
      </c>
      <c r="H1747">
        <v>1</v>
      </c>
      <c r="I1747">
        <v>1192</v>
      </c>
      <c r="J1747" t="s">
        <v>71</v>
      </c>
      <c r="K1747" t="s">
        <v>130</v>
      </c>
      <c r="L1747" t="str">
        <f t="shared" si="54"/>
        <v>ECON 472 Macro Instability &amp; Finance</v>
      </c>
      <c r="M1747" t="str">
        <f t="shared" si="55"/>
        <v xml:space="preserve">MWF 08:30-09:45;   - ;   - </v>
      </c>
      <c r="O1747" t="s">
        <v>131</v>
      </c>
      <c r="P1747" t="s">
        <v>6981</v>
      </c>
      <c r="Q1747">
        <v>1</v>
      </c>
      <c r="R1747" t="s">
        <v>6982</v>
      </c>
      <c r="S1747" t="s">
        <v>6662</v>
      </c>
      <c r="T1747" t="s">
        <v>83</v>
      </c>
      <c r="U1747" t="s">
        <v>6663</v>
      </c>
      <c r="V1747" t="s">
        <v>6664</v>
      </c>
      <c r="W1747" t="s">
        <v>83</v>
      </c>
      <c r="X1747" t="s">
        <v>83</v>
      </c>
      <c r="Y1747" t="s">
        <v>83</v>
      </c>
      <c r="Z1747" t="s">
        <v>83</v>
      </c>
      <c r="AA1747" t="s">
        <v>83</v>
      </c>
      <c r="AB1747" t="s">
        <v>83</v>
      </c>
      <c r="AC1747" t="s">
        <v>83</v>
      </c>
      <c r="AD1747" t="s">
        <v>83</v>
      </c>
      <c r="AE1747" t="s">
        <v>83</v>
      </c>
      <c r="AF1747" t="s">
        <v>83</v>
      </c>
      <c r="AG1747" t="s">
        <v>83</v>
      </c>
      <c r="AH1747" t="s">
        <v>83</v>
      </c>
      <c r="AI1747" t="s">
        <v>83</v>
      </c>
      <c r="AJ1747" t="s">
        <v>83</v>
      </c>
      <c r="AK1747" t="s">
        <v>83</v>
      </c>
      <c r="AL1747" t="s">
        <v>83</v>
      </c>
      <c r="AM1747" t="s">
        <v>83</v>
      </c>
      <c r="AN1747" t="s">
        <v>83</v>
      </c>
      <c r="AO1747" t="s">
        <v>83</v>
      </c>
      <c r="AP1747" t="s">
        <v>83</v>
      </c>
      <c r="AQ1747" t="s">
        <v>1358</v>
      </c>
      <c r="AR1747" s="7">
        <v>0.35416666666666669</v>
      </c>
      <c r="AS1747" s="7">
        <v>0.40625</v>
      </c>
      <c r="AT1747" t="s">
        <v>534</v>
      </c>
      <c r="AU1747" t="s">
        <v>83</v>
      </c>
      <c r="AV1747" t="s">
        <v>83</v>
      </c>
      <c r="AW1747" t="s">
        <v>83</v>
      </c>
      <c r="AX1747" t="s">
        <v>83</v>
      </c>
      <c r="AY1747" t="s">
        <v>83</v>
      </c>
      <c r="AZ1747" t="s">
        <v>83</v>
      </c>
      <c r="BA1747" t="s">
        <v>83</v>
      </c>
      <c r="BB1747" t="s">
        <v>83</v>
      </c>
      <c r="BC1747" t="s">
        <v>6645</v>
      </c>
      <c r="BD1747" t="s">
        <v>138</v>
      </c>
      <c r="BE1747" t="s">
        <v>6983</v>
      </c>
      <c r="BF1747" t="s">
        <v>140</v>
      </c>
      <c r="BG1747" t="s">
        <v>83</v>
      </c>
      <c r="BH1747" t="s">
        <v>83</v>
      </c>
      <c r="BI1747" t="s">
        <v>6984</v>
      </c>
      <c r="BJ1747" t="s">
        <v>6730</v>
      </c>
      <c r="BK1747" t="s">
        <v>83</v>
      </c>
      <c r="BL1747" t="s">
        <v>83</v>
      </c>
      <c r="BM1747">
        <v>15</v>
      </c>
      <c r="BN1747">
        <v>19</v>
      </c>
      <c r="BO1747" t="s">
        <v>83</v>
      </c>
      <c r="BP1747" t="s">
        <v>91</v>
      </c>
      <c r="BQ1747" t="s">
        <v>6985</v>
      </c>
      <c r="BR1747" t="s">
        <v>6986</v>
      </c>
      <c r="BS1747" t="s">
        <v>6987</v>
      </c>
      <c r="BT1747" t="s">
        <v>83</v>
      </c>
    </row>
    <row r="1748" spans="1:72" ht="14.4" customHeight="1" x14ac:dyDescent="0.3">
      <c r="A1748">
        <v>2019</v>
      </c>
      <c r="B1748" t="s">
        <v>69</v>
      </c>
      <c r="C1748">
        <v>1191</v>
      </c>
      <c r="D1748">
        <v>17865</v>
      </c>
      <c r="E1748" s="1">
        <v>38961</v>
      </c>
      <c r="F1748" t="s">
        <v>6347</v>
      </c>
      <c r="G1748">
        <v>491</v>
      </c>
      <c r="H1748">
        <v>1</v>
      </c>
      <c r="I1748">
        <v>1194</v>
      </c>
      <c r="J1748" t="s">
        <v>71</v>
      </c>
      <c r="K1748" t="s">
        <v>100</v>
      </c>
      <c r="L1748" t="str">
        <f t="shared" si="54"/>
        <v>ECON 491 Honors Seminar: Economics</v>
      </c>
      <c r="M1748" t="str">
        <f t="shared" si="55"/>
        <v xml:space="preserve">TBA  - ;   - ;   - </v>
      </c>
      <c r="O1748" t="s">
        <v>1023</v>
      </c>
      <c r="P1748" t="s">
        <v>7011</v>
      </c>
      <c r="Q1748">
        <v>1</v>
      </c>
      <c r="R1748" t="s">
        <v>7011</v>
      </c>
      <c r="S1748" t="s">
        <v>747</v>
      </c>
      <c r="T1748" t="s">
        <v>598</v>
      </c>
      <c r="U1748" t="s">
        <v>6465</v>
      </c>
      <c r="V1748" t="s">
        <v>6466</v>
      </c>
      <c r="W1748" t="s">
        <v>83</v>
      </c>
      <c r="X1748" t="s">
        <v>83</v>
      </c>
      <c r="Y1748" t="s">
        <v>83</v>
      </c>
      <c r="Z1748" t="s">
        <v>83</v>
      </c>
      <c r="AA1748" t="s">
        <v>83</v>
      </c>
      <c r="AB1748" t="s">
        <v>83</v>
      </c>
      <c r="AC1748" t="s">
        <v>83</v>
      </c>
      <c r="AD1748" t="s">
        <v>83</v>
      </c>
      <c r="AE1748" t="s">
        <v>83</v>
      </c>
      <c r="AF1748" t="s">
        <v>83</v>
      </c>
      <c r="AG1748" t="s">
        <v>83</v>
      </c>
      <c r="AH1748" t="s">
        <v>83</v>
      </c>
      <c r="AI1748" t="s">
        <v>83</v>
      </c>
      <c r="AJ1748" t="s">
        <v>83</v>
      </c>
      <c r="AK1748" t="s">
        <v>83</v>
      </c>
      <c r="AL1748" t="s">
        <v>83</v>
      </c>
      <c r="AM1748" t="s">
        <v>83</v>
      </c>
      <c r="AN1748" t="s">
        <v>83</v>
      </c>
      <c r="AO1748" t="s">
        <v>83</v>
      </c>
      <c r="AP1748" t="s">
        <v>83</v>
      </c>
      <c r="AQ1748" t="s">
        <v>84</v>
      </c>
      <c r="AR1748" s="7" t="s">
        <v>83</v>
      </c>
      <c r="AS1748" s="7" t="s">
        <v>83</v>
      </c>
      <c r="AT1748" t="s">
        <v>83</v>
      </c>
      <c r="AU1748" t="s">
        <v>83</v>
      </c>
      <c r="AV1748" t="s">
        <v>83</v>
      </c>
      <c r="AW1748" t="s">
        <v>83</v>
      </c>
      <c r="AX1748" t="s">
        <v>83</v>
      </c>
      <c r="AY1748" t="s">
        <v>83</v>
      </c>
      <c r="AZ1748" t="s">
        <v>83</v>
      </c>
      <c r="BA1748" t="s">
        <v>83</v>
      </c>
      <c r="BB1748" t="s">
        <v>83</v>
      </c>
      <c r="BC1748" t="s">
        <v>95</v>
      </c>
      <c r="BD1748" t="s">
        <v>96</v>
      </c>
      <c r="BE1748" t="s">
        <v>83</v>
      </c>
      <c r="BF1748" t="s">
        <v>83</v>
      </c>
      <c r="BG1748" t="s">
        <v>83</v>
      </c>
      <c r="BH1748" t="s">
        <v>83</v>
      </c>
      <c r="BI1748" t="s">
        <v>7012</v>
      </c>
      <c r="BJ1748" t="s">
        <v>83</v>
      </c>
      <c r="BK1748" t="s">
        <v>83</v>
      </c>
      <c r="BL1748" t="s">
        <v>83</v>
      </c>
      <c r="BM1748" t="s">
        <v>83</v>
      </c>
      <c r="BN1748" t="s">
        <v>83</v>
      </c>
      <c r="BO1748" t="s">
        <v>83</v>
      </c>
      <c r="BP1748" t="s">
        <v>91</v>
      </c>
      <c r="BQ1748" t="s">
        <v>83</v>
      </c>
      <c r="BS1748" t="s">
        <v>7013</v>
      </c>
      <c r="BT1748" t="s">
        <v>83</v>
      </c>
    </row>
    <row r="1749" spans="1:72" ht="14.4" customHeight="1" x14ac:dyDescent="0.3">
      <c r="A1749">
        <v>2019</v>
      </c>
      <c r="B1749" t="s">
        <v>69</v>
      </c>
      <c r="C1749">
        <v>1191</v>
      </c>
      <c r="D1749">
        <v>10906</v>
      </c>
      <c r="E1749" s="1">
        <v>38231</v>
      </c>
      <c r="F1749" t="s">
        <v>6347</v>
      </c>
      <c r="G1749">
        <v>493</v>
      </c>
      <c r="H1749">
        <v>1</v>
      </c>
      <c r="I1749">
        <v>1195</v>
      </c>
      <c r="J1749" t="s">
        <v>71</v>
      </c>
      <c r="K1749" t="s">
        <v>100</v>
      </c>
      <c r="L1749" t="str">
        <f t="shared" si="54"/>
        <v>ECON 493 Honors Thesis: Economics</v>
      </c>
      <c r="M1749" t="str">
        <f t="shared" si="55"/>
        <v xml:space="preserve">TBA  - ;   - ;   - </v>
      </c>
      <c r="O1749" t="s">
        <v>1023</v>
      </c>
      <c r="P1749" t="s">
        <v>6469</v>
      </c>
      <c r="Q1749">
        <v>1</v>
      </c>
      <c r="R1749" t="s">
        <v>6469</v>
      </c>
      <c r="S1749" t="s">
        <v>1664</v>
      </c>
      <c r="T1749" t="s">
        <v>832</v>
      </c>
      <c r="U1749" t="s">
        <v>6513</v>
      </c>
      <c r="V1749" t="s">
        <v>6514</v>
      </c>
      <c r="W1749" t="s">
        <v>83</v>
      </c>
      <c r="X1749" t="s">
        <v>83</v>
      </c>
      <c r="Y1749" t="s">
        <v>83</v>
      </c>
      <c r="Z1749" t="s">
        <v>83</v>
      </c>
      <c r="AA1749" t="s">
        <v>83</v>
      </c>
      <c r="AB1749" t="s">
        <v>83</v>
      </c>
      <c r="AC1749" t="s">
        <v>83</v>
      </c>
      <c r="AD1749" t="s">
        <v>83</v>
      </c>
      <c r="AE1749" t="s">
        <v>83</v>
      </c>
      <c r="AF1749" t="s">
        <v>83</v>
      </c>
      <c r="AG1749" t="s">
        <v>83</v>
      </c>
      <c r="AH1749" t="s">
        <v>83</v>
      </c>
      <c r="AI1749" t="s">
        <v>83</v>
      </c>
      <c r="AJ1749" t="s">
        <v>83</v>
      </c>
      <c r="AK1749" t="s">
        <v>83</v>
      </c>
      <c r="AL1749" t="s">
        <v>83</v>
      </c>
      <c r="AM1749" t="s">
        <v>83</v>
      </c>
      <c r="AN1749" t="s">
        <v>83</v>
      </c>
      <c r="AO1749" t="s">
        <v>83</v>
      </c>
      <c r="AP1749" t="s">
        <v>83</v>
      </c>
      <c r="AQ1749" t="s">
        <v>84</v>
      </c>
      <c r="AR1749" s="7" t="s">
        <v>83</v>
      </c>
      <c r="AS1749" s="7" t="s">
        <v>83</v>
      </c>
      <c r="AT1749" t="s">
        <v>83</v>
      </c>
      <c r="AU1749" t="s">
        <v>83</v>
      </c>
      <c r="AV1749" t="s">
        <v>83</v>
      </c>
      <c r="AW1749" t="s">
        <v>83</v>
      </c>
      <c r="AX1749" t="s">
        <v>83</v>
      </c>
      <c r="AY1749" t="s">
        <v>83</v>
      </c>
      <c r="AZ1749" t="s">
        <v>83</v>
      </c>
      <c r="BA1749" t="s">
        <v>83</v>
      </c>
      <c r="BB1749" t="s">
        <v>83</v>
      </c>
      <c r="BC1749" t="s">
        <v>95</v>
      </c>
      <c r="BD1749" t="s">
        <v>96</v>
      </c>
      <c r="BE1749" t="s">
        <v>83</v>
      </c>
      <c r="BF1749" t="s">
        <v>2120</v>
      </c>
      <c r="BG1749" t="s">
        <v>83</v>
      </c>
      <c r="BH1749" t="s">
        <v>83</v>
      </c>
      <c r="BI1749" t="s">
        <v>7014</v>
      </c>
      <c r="BJ1749" t="s">
        <v>83</v>
      </c>
      <c r="BK1749" t="s">
        <v>83</v>
      </c>
      <c r="BL1749" t="s">
        <v>83</v>
      </c>
      <c r="BM1749" t="s">
        <v>83</v>
      </c>
      <c r="BN1749" t="s">
        <v>83</v>
      </c>
      <c r="BO1749" t="s">
        <v>83</v>
      </c>
      <c r="BP1749" t="s">
        <v>91</v>
      </c>
      <c r="BQ1749" t="s">
        <v>83</v>
      </c>
      <c r="BS1749" t="s">
        <v>7015</v>
      </c>
      <c r="BT1749" t="s">
        <v>83</v>
      </c>
    </row>
    <row r="1750" spans="1:72" ht="14.4" customHeight="1" x14ac:dyDescent="0.3">
      <c r="A1750">
        <v>2019</v>
      </c>
      <c r="B1750" t="s">
        <v>69</v>
      </c>
      <c r="C1750">
        <v>1191</v>
      </c>
      <c r="D1750">
        <v>10910</v>
      </c>
      <c r="E1750" s="1">
        <v>42614</v>
      </c>
      <c r="F1750" t="s">
        <v>6347</v>
      </c>
      <c r="G1750">
        <v>501</v>
      </c>
      <c r="H1750">
        <v>1</v>
      </c>
      <c r="I1750">
        <v>1198</v>
      </c>
      <c r="J1750" t="s">
        <v>71</v>
      </c>
      <c r="K1750" t="s">
        <v>130</v>
      </c>
      <c r="L1750" t="str">
        <f t="shared" si="54"/>
        <v>ECON 501 Economic Growth &amp; Development</v>
      </c>
      <c r="M1750" t="str">
        <f t="shared" si="55"/>
        <v xml:space="preserve">TF 14:35-15:50;   - ;   - </v>
      </c>
      <c r="O1750" t="s">
        <v>131</v>
      </c>
      <c r="P1750" t="s">
        <v>7016</v>
      </c>
      <c r="Q1750">
        <v>1</v>
      </c>
      <c r="R1750" t="s">
        <v>7017</v>
      </c>
      <c r="S1750" t="s">
        <v>6505</v>
      </c>
      <c r="T1750" t="s">
        <v>1784</v>
      </c>
      <c r="U1750" t="s">
        <v>6506</v>
      </c>
      <c r="V1750" t="s">
        <v>6507</v>
      </c>
      <c r="W1750" t="s">
        <v>83</v>
      </c>
      <c r="X1750" t="s">
        <v>83</v>
      </c>
      <c r="Y1750" t="s">
        <v>83</v>
      </c>
      <c r="Z1750" t="s">
        <v>83</v>
      </c>
      <c r="AA1750" t="s">
        <v>83</v>
      </c>
      <c r="AB1750" t="s">
        <v>83</v>
      </c>
      <c r="AC1750" t="s">
        <v>83</v>
      </c>
      <c r="AD1750" t="s">
        <v>83</v>
      </c>
      <c r="AE1750" t="s">
        <v>83</v>
      </c>
      <c r="AF1750" t="s">
        <v>83</v>
      </c>
      <c r="AG1750" t="s">
        <v>83</v>
      </c>
      <c r="AH1750" t="s">
        <v>83</v>
      </c>
      <c r="AI1750" t="s">
        <v>83</v>
      </c>
      <c r="AJ1750" t="s">
        <v>83</v>
      </c>
      <c r="AK1750" t="s">
        <v>83</v>
      </c>
      <c r="AL1750" t="s">
        <v>83</v>
      </c>
      <c r="AM1750" t="s">
        <v>83</v>
      </c>
      <c r="AN1750" t="s">
        <v>83</v>
      </c>
      <c r="AO1750" t="s">
        <v>83</v>
      </c>
      <c r="AP1750" t="s">
        <v>83</v>
      </c>
      <c r="AQ1750" t="s">
        <v>242</v>
      </c>
      <c r="AR1750" s="7">
        <v>0.60763888888888895</v>
      </c>
      <c r="AS1750" s="7">
        <v>0.65972222222222221</v>
      </c>
      <c r="AT1750" t="s">
        <v>7018</v>
      </c>
      <c r="AU1750" t="s">
        <v>83</v>
      </c>
      <c r="AV1750" t="s">
        <v>83</v>
      </c>
      <c r="AW1750" t="s">
        <v>83</v>
      </c>
      <c r="AX1750" t="s">
        <v>83</v>
      </c>
      <c r="AY1750" t="s">
        <v>83</v>
      </c>
      <c r="AZ1750" t="s">
        <v>83</v>
      </c>
      <c r="BA1750" t="s">
        <v>83</v>
      </c>
      <c r="BB1750" t="s">
        <v>83</v>
      </c>
      <c r="BC1750" t="s">
        <v>6706</v>
      </c>
      <c r="BD1750" t="s">
        <v>123</v>
      </c>
      <c r="BE1750" t="s">
        <v>7019</v>
      </c>
      <c r="BF1750" t="s">
        <v>140</v>
      </c>
      <c r="BG1750" t="s">
        <v>83</v>
      </c>
      <c r="BH1750" t="s">
        <v>83</v>
      </c>
      <c r="BI1750" t="s">
        <v>7020</v>
      </c>
      <c r="BJ1750" t="s">
        <v>83</v>
      </c>
      <c r="BK1750" t="s">
        <v>83</v>
      </c>
      <c r="BL1750" t="s">
        <v>83</v>
      </c>
      <c r="BM1750" t="s">
        <v>83</v>
      </c>
      <c r="BN1750" t="s">
        <v>83</v>
      </c>
      <c r="BO1750" t="s">
        <v>83</v>
      </c>
      <c r="BP1750" t="s">
        <v>91</v>
      </c>
      <c r="BQ1750" t="s">
        <v>7021</v>
      </c>
      <c r="BR1750" t="s">
        <v>7022</v>
      </c>
      <c r="BS1750" t="s">
        <v>7023</v>
      </c>
      <c r="BT1750" t="s">
        <v>83</v>
      </c>
    </row>
    <row r="1751" spans="1:72" ht="14.4" customHeight="1" x14ac:dyDescent="0.3">
      <c r="A1751">
        <v>2019</v>
      </c>
      <c r="B1751" t="s">
        <v>69</v>
      </c>
      <c r="C1751">
        <v>1191</v>
      </c>
      <c r="D1751">
        <v>14062</v>
      </c>
      <c r="E1751" s="1">
        <v>42248</v>
      </c>
      <c r="F1751" t="s">
        <v>6347</v>
      </c>
      <c r="G1751">
        <v>502</v>
      </c>
      <c r="H1751">
        <v>1</v>
      </c>
      <c r="I1751">
        <v>1199</v>
      </c>
      <c r="J1751" t="s">
        <v>71</v>
      </c>
      <c r="K1751" t="s">
        <v>130</v>
      </c>
      <c r="L1751" t="str">
        <f t="shared" si="54"/>
        <v>ECON 502 Statistics/Econometrics</v>
      </c>
      <c r="M1751" t="str">
        <f t="shared" si="55"/>
        <v xml:space="preserve">TR 09:55-11:10;   - ;   - </v>
      </c>
      <c r="O1751" t="s">
        <v>131</v>
      </c>
      <c r="P1751" t="s">
        <v>7024</v>
      </c>
      <c r="Q1751">
        <v>1</v>
      </c>
      <c r="R1751" t="s">
        <v>7024</v>
      </c>
      <c r="S1751" t="s">
        <v>6366</v>
      </c>
      <c r="T1751" t="s">
        <v>1051</v>
      </c>
      <c r="U1751" t="s">
        <v>6367</v>
      </c>
      <c r="V1751" t="s">
        <v>6368</v>
      </c>
      <c r="W1751" t="s">
        <v>83</v>
      </c>
      <c r="X1751" t="s">
        <v>83</v>
      </c>
      <c r="Y1751" t="s">
        <v>83</v>
      </c>
      <c r="Z1751" t="s">
        <v>83</v>
      </c>
      <c r="AA1751" t="s">
        <v>83</v>
      </c>
      <c r="AB1751" t="s">
        <v>83</v>
      </c>
      <c r="AC1751" t="s">
        <v>83</v>
      </c>
      <c r="AD1751" t="s">
        <v>83</v>
      </c>
      <c r="AE1751" t="s">
        <v>83</v>
      </c>
      <c r="AF1751" t="s">
        <v>83</v>
      </c>
      <c r="AG1751" t="s">
        <v>83</v>
      </c>
      <c r="AH1751" t="s">
        <v>83</v>
      </c>
      <c r="AI1751" t="s">
        <v>83</v>
      </c>
      <c r="AJ1751" t="s">
        <v>83</v>
      </c>
      <c r="AK1751" t="s">
        <v>83</v>
      </c>
      <c r="AL1751" t="s">
        <v>83</v>
      </c>
      <c r="AM1751" t="s">
        <v>83</v>
      </c>
      <c r="AN1751" t="s">
        <v>83</v>
      </c>
      <c r="AO1751" t="s">
        <v>83</v>
      </c>
      <c r="AP1751" t="s">
        <v>83</v>
      </c>
      <c r="AQ1751" t="s">
        <v>136</v>
      </c>
      <c r="AR1751" s="7">
        <v>0.41319444444444442</v>
      </c>
      <c r="AS1751" s="7">
        <v>0.46527777777777773</v>
      </c>
      <c r="AT1751" t="s">
        <v>7025</v>
      </c>
      <c r="AU1751" t="s">
        <v>83</v>
      </c>
      <c r="AV1751" t="s">
        <v>83</v>
      </c>
      <c r="AW1751" t="s">
        <v>83</v>
      </c>
      <c r="AX1751" t="s">
        <v>83</v>
      </c>
      <c r="AY1751" t="s">
        <v>83</v>
      </c>
      <c r="AZ1751" t="s">
        <v>83</v>
      </c>
      <c r="BA1751" t="s">
        <v>83</v>
      </c>
      <c r="BB1751" t="s">
        <v>83</v>
      </c>
      <c r="BC1751" t="s">
        <v>95</v>
      </c>
      <c r="BD1751" t="s">
        <v>123</v>
      </c>
      <c r="BE1751" t="s">
        <v>7026</v>
      </c>
      <c r="BF1751" t="s">
        <v>140</v>
      </c>
      <c r="BG1751" t="s">
        <v>83</v>
      </c>
      <c r="BH1751" t="s">
        <v>83</v>
      </c>
      <c r="BI1751" t="s">
        <v>7027</v>
      </c>
      <c r="BJ1751" t="s">
        <v>7028</v>
      </c>
      <c r="BK1751" t="s">
        <v>83</v>
      </c>
      <c r="BL1751" t="s">
        <v>83</v>
      </c>
      <c r="BM1751" t="s">
        <v>83</v>
      </c>
      <c r="BN1751" t="s">
        <v>83</v>
      </c>
      <c r="BO1751" t="s">
        <v>83</v>
      </c>
      <c r="BP1751" t="s">
        <v>91</v>
      </c>
      <c r="BQ1751" t="s">
        <v>7029</v>
      </c>
      <c r="BR1751" t="s">
        <v>7030</v>
      </c>
      <c r="BS1751" t="s">
        <v>7031</v>
      </c>
      <c r="BT1751" t="s">
        <v>83</v>
      </c>
    </row>
    <row r="1752" spans="1:72" ht="14.4" customHeight="1" x14ac:dyDescent="0.3">
      <c r="A1752">
        <v>2019</v>
      </c>
      <c r="B1752" t="s">
        <v>69</v>
      </c>
      <c r="C1752">
        <v>1191</v>
      </c>
      <c r="D1752">
        <v>10916</v>
      </c>
      <c r="E1752" s="1">
        <v>42979</v>
      </c>
      <c r="F1752" t="s">
        <v>6347</v>
      </c>
      <c r="G1752">
        <v>503</v>
      </c>
      <c r="H1752">
        <v>1</v>
      </c>
      <c r="I1752">
        <v>1205</v>
      </c>
      <c r="J1752" t="s">
        <v>71</v>
      </c>
      <c r="K1752" t="s">
        <v>130</v>
      </c>
      <c r="L1752" t="str">
        <f t="shared" si="54"/>
        <v>ECON 503 Stats/Econometrics:Advanced</v>
      </c>
      <c r="M1752" t="str">
        <f t="shared" si="55"/>
        <v xml:space="preserve">TR 09:55-11:10;   - ;   - </v>
      </c>
      <c r="O1752" t="s">
        <v>131</v>
      </c>
      <c r="P1752" t="s">
        <v>7032</v>
      </c>
      <c r="Q1752">
        <v>1</v>
      </c>
      <c r="R1752" t="s">
        <v>7033</v>
      </c>
      <c r="S1752" t="s">
        <v>6666</v>
      </c>
      <c r="T1752" t="s">
        <v>832</v>
      </c>
      <c r="U1752" t="s">
        <v>6667</v>
      </c>
      <c r="V1752" t="s">
        <v>6668</v>
      </c>
      <c r="W1752" t="s">
        <v>83</v>
      </c>
      <c r="X1752" t="s">
        <v>83</v>
      </c>
      <c r="Y1752" t="s">
        <v>83</v>
      </c>
      <c r="Z1752" t="s">
        <v>83</v>
      </c>
      <c r="AA1752" t="s">
        <v>83</v>
      </c>
      <c r="AB1752" t="s">
        <v>83</v>
      </c>
      <c r="AC1752" t="s">
        <v>83</v>
      </c>
      <c r="AD1752" t="s">
        <v>83</v>
      </c>
      <c r="AE1752" t="s">
        <v>83</v>
      </c>
      <c r="AF1752" t="s">
        <v>83</v>
      </c>
      <c r="AG1752" t="s">
        <v>83</v>
      </c>
      <c r="AH1752" t="s">
        <v>83</v>
      </c>
      <c r="AI1752" t="s">
        <v>83</v>
      </c>
      <c r="AJ1752" t="s">
        <v>83</v>
      </c>
      <c r="AK1752" t="s">
        <v>83</v>
      </c>
      <c r="AL1752" t="s">
        <v>83</v>
      </c>
      <c r="AM1752" t="s">
        <v>83</v>
      </c>
      <c r="AN1752" t="s">
        <v>83</v>
      </c>
      <c r="AO1752" t="s">
        <v>83</v>
      </c>
      <c r="AP1752" t="s">
        <v>83</v>
      </c>
      <c r="AQ1752" t="s">
        <v>136</v>
      </c>
      <c r="AR1752" s="7">
        <v>0.41319444444444442</v>
      </c>
      <c r="AS1752" s="7">
        <v>0.46527777777777773</v>
      </c>
      <c r="AT1752" t="s">
        <v>7018</v>
      </c>
      <c r="AU1752" t="s">
        <v>83</v>
      </c>
      <c r="AV1752" t="s">
        <v>83</v>
      </c>
      <c r="AW1752" t="s">
        <v>83</v>
      </c>
      <c r="AX1752" t="s">
        <v>83</v>
      </c>
      <c r="AY1752" t="s">
        <v>83</v>
      </c>
      <c r="AZ1752" t="s">
        <v>83</v>
      </c>
      <c r="BA1752" t="s">
        <v>83</v>
      </c>
      <c r="BB1752" t="s">
        <v>83</v>
      </c>
      <c r="BC1752" t="s">
        <v>95</v>
      </c>
      <c r="BD1752" t="s">
        <v>123</v>
      </c>
      <c r="BE1752" t="s">
        <v>7034</v>
      </c>
      <c r="BF1752" t="s">
        <v>140</v>
      </c>
      <c r="BG1752" t="s">
        <v>83</v>
      </c>
      <c r="BH1752" t="s">
        <v>83</v>
      </c>
      <c r="BI1752" t="s">
        <v>7027</v>
      </c>
      <c r="BJ1752" t="s">
        <v>7028</v>
      </c>
      <c r="BK1752" t="s">
        <v>83</v>
      </c>
      <c r="BL1752" t="s">
        <v>83</v>
      </c>
      <c r="BM1752">
        <v>15</v>
      </c>
      <c r="BN1752" t="s">
        <v>83</v>
      </c>
      <c r="BO1752" t="s">
        <v>83</v>
      </c>
      <c r="BP1752" t="s">
        <v>91</v>
      </c>
      <c r="BQ1752" t="s">
        <v>7035</v>
      </c>
      <c r="BR1752" t="s">
        <v>7036</v>
      </c>
      <c r="BS1752" t="s">
        <v>7036</v>
      </c>
      <c r="BT1752" t="s">
        <v>83</v>
      </c>
    </row>
    <row r="1753" spans="1:72" ht="14.4" customHeight="1" x14ac:dyDescent="0.3">
      <c r="A1753">
        <v>2019</v>
      </c>
      <c r="B1753" t="s">
        <v>69</v>
      </c>
      <c r="C1753">
        <v>1191</v>
      </c>
      <c r="D1753">
        <v>10919</v>
      </c>
      <c r="E1753" s="1">
        <v>42614</v>
      </c>
      <c r="F1753" t="s">
        <v>6347</v>
      </c>
      <c r="G1753">
        <v>504</v>
      </c>
      <c r="H1753">
        <v>1</v>
      </c>
      <c r="I1753">
        <v>1211</v>
      </c>
      <c r="J1753" t="s">
        <v>71</v>
      </c>
      <c r="K1753" t="s">
        <v>100</v>
      </c>
      <c r="L1753" t="str">
        <f t="shared" si="54"/>
        <v>ECON 504 Public Econ DevlpingCountries</v>
      </c>
      <c r="M1753" t="str">
        <f t="shared" si="55"/>
        <v xml:space="preserve">MWF 11:00-12:15;   - ;   - </v>
      </c>
      <c r="O1753" t="s">
        <v>131</v>
      </c>
      <c r="P1753" t="s">
        <v>7037</v>
      </c>
      <c r="Q1753">
        <v>1</v>
      </c>
      <c r="R1753" t="s">
        <v>7038</v>
      </c>
      <c r="S1753" t="s">
        <v>6164</v>
      </c>
      <c r="T1753" t="s">
        <v>105</v>
      </c>
      <c r="U1753" t="s">
        <v>6684</v>
      </c>
      <c r="V1753" t="s">
        <v>6685</v>
      </c>
      <c r="W1753" t="s">
        <v>83</v>
      </c>
      <c r="X1753" t="s">
        <v>83</v>
      </c>
      <c r="Y1753" t="s">
        <v>83</v>
      </c>
      <c r="Z1753" t="s">
        <v>83</v>
      </c>
      <c r="AA1753" t="s">
        <v>83</v>
      </c>
      <c r="AB1753" t="s">
        <v>83</v>
      </c>
      <c r="AC1753" t="s">
        <v>83</v>
      </c>
      <c r="AD1753" t="s">
        <v>83</v>
      </c>
      <c r="AE1753" t="s">
        <v>83</v>
      </c>
      <c r="AF1753" t="s">
        <v>83</v>
      </c>
      <c r="AG1753" t="s">
        <v>83</v>
      </c>
      <c r="AH1753" t="s">
        <v>83</v>
      </c>
      <c r="AI1753" t="s">
        <v>83</v>
      </c>
      <c r="AJ1753" t="s">
        <v>83</v>
      </c>
      <c r="AK1753" t="s">
        <v>83</v>
      </c>
      <c r="AL1753" t="s">
        <v>83</v>
      </c>
      <c r="AM1753" t="s">
        <v>83</v>
      </c>
      <c r="AN1753" t="s">
        <v>83</v>
      </c>
      <c r="AO1753" t="s">
        <v>83</v>
      </c>
      <c r="AP1753" t="s">
        <v>83</v>
      </c>
      <c r="AQ1753" t="s">
        <v>1358</v>
      </c>
      <c r="AR1753" s="7">
        <v>0.45833333333333331</v>
      </c>
      <c r="AS1753" s="7">
        <v>0.51041666666666663</v>
      </c>
      <c r="AT1753" t="s">
        <v>7018</v>
      </c>
      <c r="AU1753" t="s">
        <v>83</v>
      </c>
      <c r="AV1753" t="s">
        <v>83</v>
      </c>
      <c r="AW1753" t="s">
        <v>83</v>
      </c>
      <c r="AX1753" t="s">
        <v>83</v>
      </c>
      <c r="AY1753" t="s">
        <v>83</v>
      </c>
      <c r="AZ1753" t="s">
        <v>83</v>
      </c>
      <c r="BA1753" t="s">
        <v>83</v>
      </c>
      <c r="BB1753" t="s">
        <v>83</v>
      </c>
      <c r="BC1753" t="s">
        <v>7039</v>
      </c>
      <c r="BD1753" t="s">
        <v>123</v>
      </c>
      <c r="BE1753" t="s">
        <v>7040</v>
      </c>
      <c r="BF1753" t="s">
        <v>83</v>
      </c>
      <c r="BG1753" t="s">
        <v>83</v>
      </c>
      <c r="BH1753" t="s">
        <v>83</v>
      </c>
      <c r="BI1753" t="s">
        <v>7041</v>
      </c>
      <c r="BJ1753" t="s">
        <v>83</v>
      </c>
      <c r="BK1753" t="s">
        <v>83</v>
      </c>
      <c r="BL1753" t="s">
        <v>83</v>
      </c>
      <c r="BM1753" t="s">
        <v>7042</v>
      </c>
      <c r="BN1753">
        <v>35</v>
      </c>
      <c r="BO1753" t="s">
        <v>83</v>
      </c>
      <c r="BP1753" t="s">
        <v>91</v>
      </c>
      <c r="BQ1753" t="s">
        <v>7043</v>
      </c>
      <c r="BR1753" t="s">
        <v>7044</v>
      </c>
      <c r="BS1753" t="s">
        <v>7045</v>
      </c>
      <c r="BT1753" t="s">
        <v>83</v>
      </c>
    </row>
    <row r="1754" spans="1:72" ht="14.4" customHeight="1" x14ac:dyDescent="0.3">
      <c r="A1754">
        <v>2019</v>
      </c>
      <c r="B1754" t="s">
        <v>69</v>
      </c>
      <c r="C1754">
        <v>1191</v>
      </c>
      <c r="D1754">
        <v>14061</v>
      </c>
      <c r="E1754" s="1">
        <v>42979</v>
      </c>
      <c r="F1754" t="s">
        <v>6347</v>
      </c>
      <c r="G1754">
        <v>505</v>
      </c>
      <c r="H1754">
        <v>1</v>
      </c>
      <c r="I1754">
        <v>1213</v>
      </c>
      <c r="J1754" t="s">
        <v>71</v>
      </c>
      <c r="K1754" t="s">
        <v>157</v>
      </c>
      <c r="L1754" t="str">
        <f t="shared" si="54"/>
        <v>ECON 505 Developing Country Macroecon</v>
      </c>
      <c r="M1754" t="str">
        <f t="shared" si="55"/>
        <v xml:space="preserve">MWF 08:30-09:45;   - ;   - </v>
      </c>
      <c r="O1754" t="s">
        <v>101</v>
      </c>
      <c r="P1754" t="s">
        <v>7046</v>
      </c>
      <c r="Q1754">
        <v>1</v>
      </c>
      <c r="R1754" t="s">
        <v>7047</v>
      </c>
      <c r="S1754" t="s">
        <v>456</v>
      </c>
      <c r="T1754" t="s">
        <v>598</v>
      </c>
      <c r="U1754" t="s">
        <v>6656</v>
      </c>
      <c r="V1754" t="s">
        <v>6657</v>
      </c>
      <c r="W1754" t="s">
        <v>83</v>
      </c>
      <c r="X1754" t="s">
        <v>83</v>
      </c>
      <c r="Y1754" t="s">
        <v>83</v>
      </c>
      <c r="Z1754" t="s">
        <v>83</v>
      </c>
      <c r="AA1754" t="s">
        <v>83</v>
      </c>
      <c r="AB1754" t="s">
        <v>83</v>
      </c>
      <c r="AC1754" t="s">
        <v>83</v>
      </c>
      <c r="AD1754" t="s">
        <v>83</v>
      </c>
      <c r="AE1754" t="s">
        <v>83</v>
      </c>
      <c r="AF1754" t="s">
        <v>83</v>
      </c>
      <c r="AG1754" t="s">
        <v>83</v>
      </c>
      <c r="AH1754" t="s">
        <v>83</v>
      </c>
      <c r="AI1754" t="s">
        <v>83</v>
      </c>
      <c r="AJ1754" t="s">
        <v>83</v>
      </c>
      <c r="AK1754" t="s">
        <v>83</v>
      </c>
      <c r="AL1754" t="s">
        <v>83</v>
      </c>
      <c r="AM1754" t="s">
        <v>83</v>
      </c>
      <c r="AN1754" t="s">
        <v>83</v>
      </c>
      <c r="AO1754" t="s">
        <v>83</v>
      </c>
      <c r="AP1754" t="s">
        <v>83</v>
      </c>
      <c r="AQ1754" t="s">
        <v>1358</v>
      </c>
      <c r="AR1754" s="7">
        <v>0.35416666666666669</v>
      </c>
      <c r="AS1754" s="7">
        <v>0.40625</v>
      </c>
      <c r="AT1754" t="s">
        <v>7025</v>
      </c>
      <c r="AU1754" t="s">
        <v>83</v>
      </c>
      <c r="AV1754" t="s">
        <v>83</v>
      </c>
      <c r="AW1754" t="s">
        <v>83</v>
      </c>
      <c r="AX1754" t="s">
        <v>83</v>
      </c>
      <c r="AY1754" t="s">
        <v>83</v>
      </c>
      <c r="AZ1754" t="s">
        <v>83</v>
      </c>
      <c r="BA1754" t="s">
        <v>83</v>
      </c>
      <c r="BB1754" t="s">
        <v>83</v>
      </c>
      <c r="BC1754" t="s">
        <v>6706</v>
      </c>
      <c r="BD1754" t="s">
        <v>111</v>
      </c>
      <c r="BE1754" t="s">
        <v>7048</v>
      </c>
      <c r="BF1754" t="s">
        <v>167</v>
      </c>
      <c r="BG1754" t="s">
        <v>83</v>
      </c>
      <c r="BH1754" t="s">
        <v>83</v>
      </c>
      <c r="BI1754" t="s">
        <v>7049</v>
      </c>
      <c r="BJ1754" t="s">
        <v>83</v>
      </c>
      <c r="BK1754" t="s">
        <v>83</v>
      </c>
      <c r="BL1754" t="s">
        <v>83</v>
      </c>
      <c r="BM1754" t="s">
        <v>3537</v>
      </c>
      <c r="BN1754" t="s">
        <v>83</v>
      </c>
      <c r="BO1754" t="s">
        <v>83</v>
      </c>
      <c r="BP1754" t="s">
        <v>91</v>
      </c>
      <c r="BQ1754" t="s">
        <v>7050</v>
      </c>
      <c r="BR1754" t="s">
        <v>7051</v>
      </c>
      <c r="BS1754" t="s">
        <v>7052</v>
      </c>
      <c r="BT1754" t="s">
        <v>83</v>
      </c>
    </row>
    <row r="1755" spans="1:72" ht="14.4" customHeight="1" x14ac:dyDescent="0.3">
      <c r="A1755">
        <v>2019</v>
      </c>
      <c r="B1755" t="s">
        <v>69</v>
      </c>
      <c r="C1755">
        <v>1191</v>
      </c>
      <c r="D1755">
        <v>19488</v>
      </c>
      <c r="E1755" s="1">
        <v>42248</v>
      </c>
      <c r="F1755" t="s">
        <v>6347</v>
      </c>
      <c r="G1755">
        <v>506</v>
      </c>
      <c r="H1755">
        <v>1</v>
      </c>
      <c r="I1755">
        <v>1214</v>
      </c>
      <c r="J1755" t="s">
        <v>71</v>
      </c>
      <c r="K1755" t="s">
        <v>130</v>
      </c>
      <c r="L1755" t="str">
        <f t="shared" si="54"/>
        <v>ECON 506 Fund Developing Country Macro</v>
      </c>
      <c r="M1755" t="str">
        <f t="shared" si="55"/>
        <v xml:space="preserve">MWF 08:30-09:45;   - ;   - </v>
      </c>
      <c r="O1755" t="s">
        <v>101</v>
      </c>
      <c r="P1755" t="s">
        <v>7053</v>
      </c>
      <c r="Q1755">
        <v>1</v>
      </c>
      <c r="R1755" t="s">
        <v>7054</v>
      </c>
      <c r="S1755" t="s">
        <v>7055</v>
      </c>
      <c r="T1755" t="s">
        <v>598</v>
      </c>
      <c r="U1755" t="s">
        <v>7056</v>
      </c>
      <c r="V1755" t="s">
        <v>83</v>
      </c>
      <c r="W1755" t="s">
        <v>83</v>
      </c>
      <c r="X1755" t="s">
        <v>83</v>
      </c>
      <c r="Y1755" t="s">
        <v>83</v>
      </c>
      <c r="Z1755" t="s">
        <v>83</v>
      </c>
      <c r="AA1755" t="s">
        <v>83</v>
      </c>
      <c r="AB1755" t="s">
        <v>83</v>
      </c>
      <c r="AC1755" t="s">
        <v>83</v>
      </c>
      <c r="AD1755" t="s">
        <v>83</v>
      </c>
      <c r="AE1755" t="s">
        <v>83</v>
      </c>
      <c r="AF1755" t="s">
        <v>83</v>
      </c>
      <c r="AG1755" t="s">
        <v>83</v>
      </c>
      <c r="AH1755" t="s">
        <v>83</v>
      </c>
      <c r="AI1755" t="s">
        <v>83</v>
      </c>
      <c r="AJ1755" t="s">
        <v>83</v>
      </c>
      <c r="AK1755" t="s">
        <v>83</v>
      </c>
      <c r="AL1755" t="s">
        <v>83</v>
      </c>
      <c r="AM1755" t="s">
        <v>83</v>
      </c>
      <c r="AN1755" t="s">
        <v>83</v>
      </c>
      <c r="AO1755" t="s">
        <v>83</v>
      </c>
      <c r="AP1755" t="s">
        <v>83</v>
      </c>
      <c r="AQ1755" t="s">
        <v>1358</v>
      </c>
      <c r="AR1755" s="7">
        <v>0.35416666666666669</v>
      </c>
      <c r="AS1755" s="7">
        <v>0.40625</v>
      </c>
      <c r="AT1755" t="s">
        <v>7018</v>
      </c>
      <c r="AU1755" t="s">
        <v>83</v>
      </c>
      <c r="AV1755" t="s">
        <v>83</v>
      </c>
      <c r="AW1755" t="s">
        <v>83</v>
      </c>
      <c r="AX1755" t="s">
        <v>83</v>
      </c>
      <c r="AY1755" t="s">
        <v>83</v>
      </c>
      <c r="AZ1755" t="s">
        <v>83</v>
      </c>
      <c r="BA1755" t="s">
        <v>83</v>
      </c>
      <c r="BB1755" t="s">
        <v>83</v>
      </c>
      <c r="BC1755" t="s">
        <v>95</v>
      </c>
      <c r="BD1755" t="s">
        <v>111</v>
      </c>
      <c r="BE1755" t="s">
        <v>7048</v>
      </c>
      <c r="BF1755" t="s">
        <v>140</v>
      </c>
      <c r="BG1755" t="s">
        <v>83</v>
      </c>
      <c r="BH1755" t="s">
        <v>83</v>
      </c>
      <c r="BI1755" t="s">
        <v>7057</v>
      </c>
      <c r="BJ1755" t="s">
        <v>83</v>
      </c>
      <c r="BK1755" t="s">
        <v>83</v>
      </c>
      <c r="BL1755" t="s">
        <v>83</v>
      </c>
      <c r="BM1755">
        <v>10</v>
      </c>
      <c r="BN1755" t="s">
        <v>113</v>
      </c>
      <c r="BO1755" t="s">
        <v>83</v>
      </c>
      <c r="BP1755" t="s">
        <v>91</v>
      </c>
      <c r="BQ1755" t="s">
        <v>7058</v>
      </c>
      <c r="BR1755" t="s">
        <v>7059</v>
      </c>
      <c r="BS1755" t="s">
        <v>7060</v>
      </c>
      <c r="BT1755" t="s">
        <v>83</v>
      </c>
    </row>
    <row r="1756" spans="1:72" ht="14.4" customHeight="1" x14ac:dyDescent="0.3">
      <c r="A1756">
        <v>2019</v>
      </c>
      <c r="B1756" t="s">
        <v>69</v>
      </c>
      <c r="C1756">
        <v>1191</v>
      </c>
      <c r="D1756">
        <v>10927</v>
      </c>
      <c r="E1756" s="1">
        <v>41153</v>
      </c>
      <c r="F1756" t="s">
        <v>6347</v>
      </c>
      <c r="G1756">
        <v>540</v>
      </c>
      <c r="H1756">
        <v>1</v>
      </c>
      <c r="I1756">
        <v>1922</v>
      </c>
      <c r="J1756" t="s">
        <v>71</v>
      </c>
      <c r="K1756" t="s">
        <v>100</v>
      </c>
      <c r="L1756" t="str">
        <f t="shared" si="54"/>
        <v>ECON 540 Research Studies</v>
      </c>
      <c r="M1756" t="str">
        <f t="shared" si="55"/>
        <v xml:space="preserve">TBA  - ;   - ;   - </v>
      </c>
      <c r="O1756" t="s">
        <v>93</v>
      </c>
      <c r="P1756" t="s">
        <v>7091</v>
      </c>
      <c r="Q1756">
        <v>1</v>
      </c>
      <c r="R1756" t="s">
        <v>7091</v>
      </c>
      <c r="S1756" t="s">
        <v>747</v>
      </c>
      <c r="T1756" t="s">
        <v>598</v>
      </c>
      <c r="U1756" t="s">
        <v>6465</v>
      </c>
      <c r="V1756" t="s">
        <v>6466</v>
      </c>
      <c r="W1756" t="s">
        <v>83</v>
      </c>
      <c r="X1756" t="s">
        <v>83</v>
      </c>
      <c r="Y1756" t="s">
        <v>83</v>
      </c>
      <c r="Z1756" t="s">
        <v>83</v>
      </c>
      <c r="AA1756" t="s">
        <v>83</v>
      </c>
      <c r="AB1756" t="s">
        <v>83</v>
      </c>
      <c r="AC1756" t="s">
        <v>83</v>
      </c>
      <c r="AD1756" t="s">
        <v>83</v>
      </c>
      <c r="AE1756" t="s">
        <v>83</v>
      </c>
      <c r="AF1756" t="s">
        <v>83</v>
      </c>
      <c r="AG1756" t="s">
        <v>83</v>
      </c>
      <c r="AH1756" t="s">
        <v>83</v>
      </c>
      <c r="AI1756" t="s">
        <v>83</v>
      </c>
      <c r="AJ1756" t="s">
        <v>83</v>
      </c>
      <c r="AK1756" t="s">
        <v>83</v>
      </c>
      <c r="AL1756" t="s">
        <v>83</v>
      </c>
      <c r="AM1756" t="s">
        <v>83</v>
      </c>
      <c r="AN1756" t="s">
        <v>83</v>
      </c>
      <c r="AO1756" t="s">
        <v>83</v>
      </c>
      <c r="AP1756" t="s">
        <v>83</v>
      </c>
      <c r="AQ1756" t="s">
        <v>84</v>
      </c>
      <c r="AR1756" s="7" t="s">
        <v>83</v>
      </c>
      <c r="AS1756" s="7" t="s">
        <v>83</v>
      </c>
      <c r="AT1756" t="s">
        <v>83</v>
      </c>
      <c r="AU1756" t="s">
        <v>83</v>
      </c>
      <c r="AV1756" t="s">
        <v>83</v>
      </c>
      <c r="AW1756" t="s">
        <v>83</v>
      </c>
      <c r="AX1756" t="s">
        <v>83</v>
      </c>
      <c r="AY1756" t="s">
        <v>83</v>
      </c>
      <c r="AZ1756" t="s">
        <v>83</v>
      </c>
      <c r="BA1756" t="s">
        <v>83</v>
      </c>
      <c r="BB1756" t="s">
        <v>83</v>
      </c>
      <c r="BC1756" t="s">
        <v>95</v>
      </c>
      <c r="BD1756" t="s">
        <v>7092</v>
      </c>
      <c r="BE1756" t="s">
        <v>83</v>
      </c>
      <c r="BF1756" t="s">
        <v>83</v>
      </c>
      <c r="BG1756" t="s">
        <v>83</v>
      </c>
      <c r="BH1756" t="s">
        <v>83</v>
      </c>
      <c r="BI1756" t="s">
        <v>83</v>
      </c>
      <c r="BJ1756" t="s">
        <v>83</v>
      </c>
      <c r="BK1756" t="s">
        <v>83</v>
      </c>
      <c r="BL1756" t="s">
        <v>83</v>
      </c>
      <c r="BM1756" t="s">
        <v>83</v>
      </c>
      <c r="BN1756" t="s">
        <v>83</v>
      </c>
      <c r="BO1756" t="s">
        <v>83</v>
      </c>
      <c r="BP1756" t="s">
        <v>91</v>
      </c>
      <c r="BQ1756" t="s">
        <v>83</v>
      </c>
      <c r="BS1756" t="s">
        <v>7093</v>
      </c>
      <c r="BT1756" t="s">
        <v>83</v>
      </c>
    </row>
    <row r="1757" spans="1:72" ht="14.4" customHeight="1" x14ac:dyDescent="0.3">
      <c r="A1757">
        <v>2019</v>
      </c>
      <c r="B1757" t="s">
        <v>69</v>
      </c>
      <c r="C1757">
        <v>1191</v>
      </c>
      <c r="D1757">
        <v>20253</v>
      </c>
      <c r="E1757" s="1">
        <v>43344</v>
      </c>
      <c r="F1757" t="s">
        <v>7094</v>
      </c>
      <c r="G1757">
        <v>105</v>
      </c>
      <c r="H1757">
        <v>1</v>
      </c>
      <c r="I1757">
        <v>1602</v>
      </c>
      <c r="J1757" t="s">
        <v>71</v>
      </c>
      <c r="K1757" t="s">
        <v>145</v>
      </c>
      <c r="L1757" t="str">
        <f t="shared" si="54"/>
        <v>ENGL 105 American Girlhoods</v>
      </c>
      <c r="M1757" t="str">
        <f t="shared" si="55"/>
        <v xml:space="preserve">TF 14:35-15:50;   - ;   - </v>
      </c>
      <c r="O1757" t="s">
        <v>131</v>
      </c>
      <c r="P1757" t="s">
        <v>1086</v>
      </c>
      <c r="Q1757">
        <v>1</v>
      </c>
      <c r="R1757" t="s">
        <v>1086</v>
      </c>
      <c r="S1757" t="s">
        <v>1087</v>
      </c>
      <c r="T1757" t="s">
        <v>531</v>
      </c>
      <c r="U1757" t="s">
        <v>1088</v>
      </c>
      <c r="V1757" t="s">
        <v>1089</v>
      </c>
      <c r="W1757" t="s">
        <v>83</v>
      </c>
      <c r="X1757" t="s">
        <v>83</v>
      </c>
      <c r="Y1757" t="s">
        <v>83</v>
      </c>
      <c r="Z1757" t="s">
        <v>83</v>
      </c>
      <c r="AA1757" t="s">
        <v>83</v>
      </c>
      <c r="AB1757" t="s">
        <v>83</v>
      </c>
      <c r="AC1757" t="s">
        <v>83</v>
      </c>
      <c r="AD1757" t="s">
        <v>83</v>
      </c>
      <c r="AE1757" t="s">
        <v>83</v>
      </c>
      <c r="AF1757" t="s">
        <v>83</v>
      </c>
      <c r="AG1757" t="s">
        <v>83</v>
      </c>
      <c r="AH1757" t="s">
        <v>83</v>
      </c>
      <c r="AI1757" t="s">
        <v>83</v>
      </c>
      <c r="AJ1757" t="s">
        <v>83</v>
      </c>
      <c r="AK1757" t="s">
        <v>83</v>
      </c>
      <c r="AL1757" t="s">
        <v>83</v>
      </c>
      <c r="AM1757" t="s">
        <v>83</v>
      </c>
      <c r="AN1757" t="s">
        <v>83</v>
      </c>
      <c r="AO1757" t="s">
        <v>83</v>
      </c>
      <c r="AP1757" t="s">
        <v>83</v>
      </c>
      <c r="AQ1757" t="s">
        <v>242</v>
      </c>
      <c r="AR1757" s="7">
        <v>0.60763888888888895</v>
      </c>
      <c r="AS1757" s="7">
        <v>0.65972222222222221</v>
      </c>
      <c r="AT1757" t="s">
        <v>227</v>
      </c>
      <c r="AU1757" t="s">
        <v>83</v>
      </c>
      <c r="AV1757" t="s">
        <v>83</v>
      </c>
      <c r="AW1757" t="s">
        <v>83</v>
      </c>
      <c r="AX1757" t="s">
        <v>83</v>
      </c>
      <c r="AY1757" t="s">
        <v>83</v>
      </c>
      <c r="AZ1757" t="s">
        <v>83</v>
      </c>
      <c r="BA1757" t="s">
        <v>83</v>
      </c>
      <c r="BB1757" t="s">
        <v>83</v>
      </c>
      <c r="BC1757" t="s">
        <v>7159</v>
      </c>
      <c r="BD1757" t="s">
        <v>138</v>
      </c>
      <c r="BE1757" t="s">
        <v>1091</v>
      </c>
      <c r="BF1757" t="s">
        <v>151</v>
      </c>
      <c r="BG1757" t="s">
        <v>83</v>
      </c>
      <c r="BH1757" t="s">
        <v>83</v>
      </c>
      <c r="BI1757" t="s">
        <v>113</v>
      </c>
      <c r="BJ1757" t="s">
        <v>1092</v>
      </c>
      <c r="BK1757" t="s">
        <v>83</v>
      </c>
      <c r="BL1757" t="s">
        <v>83</v>
      </c>
      <c r="BM1757">
        <v>19</v>
      </c>
      <c r="BN1757">
        <v>19</v>
      </c>
      <c r="BO1757" t="s">
        <v>83</v>
      </c>
      <c r="BP1757" t="s">
        <v>91</v>
      </c>
      <c r="BQ1757" t="s">
        <v>83</v>
      </c>
      <c r="BS1757" t="s">
        <v>1093</v>
      </c>
      <c r="BT1757" s="3" t="s">
        <v>1094</v>
      </c>
    </row>
    <row r="1758" spans="1:72" ht="14.4" customHeight="1" x14ac:dyDescent="0.3">
      <c r="A1758">
        <v>2019</v>
      </c>
      <c r="B1758" t="s">
        <v>69</v>
      </c>
      <c r="C1758">
        <v>1191</v>
      </c>
      <c r="D1758">
        <v>17184</v>
      </c>
      <c r="E1758" s="1">
        <v>43101</v>
      </c>
      <c r="F1758" t="s">
        <v>7094</v>
      </c>
      <c r="G1758">
        <v>111</v>
      </c>
      <c r="H1758">
        <v>1</v>
      </c>
      <c r="I1758">
        <v>1626</v>
      </c>
      <c r="J1758" t="s">
        <v>71</v>
      </c>
      <c r="K1758" t="s">
        <v>130</v>
      </c>
      <c r="L1758" t="str">
        <f t="shared" si="54"/>
        <v>ENGL 111 Poetry and Politics</v>
      </c>
      <c r="M1758" t="str">
        <f t="shared" si="55"/>
        <v xml:space="preserve">TF 14:35-15:50;   - ;   - </v>
      </c>
      <c r="O1758" t="s">
        <v>131</v>
      </c>
      <c r="P1758" t="s">
        <v>7166</v>
      </c>
      <c r="Q1758">
        <v>1</v>
      </c>
      <c r="R1758" t="s">
        <v>7166</v>
      </c>
      <c r="S1758" t="s">
        <v>7167</v>
      </c>
      <c r="T1758" t="s">
        <v>81</v>
      </c>
      <c r="U1758" t="s">
        <v>7168</v>
      </c>
      <c r="V1758" t="s">
        <v>7169</v>
      </c>
      <c r="W1758" t="s">
        <v>83</v>
      </c>
      <c r="X1758" t="s">
        <v>83</v>
      </c>
      <c r="Y1758" t="s">
        <v>83</v>
      </c>
      <c r="Z1758" t="s">
        <v>83</v>
      </c>
      <c r="AA1758" t="s">
        <v>83</v>
      </c>
      <c r="AB1758" t="s">
        <v>83</v>
      </c>
      <c r="AC1758" t="s">
        <v>83</v>
      </c>
      <c r="AD1758" t="s">
        <v>83</v>
      </c>
      <c r="AE1758" t="s">
        <v>83</v>
      </c>
      <c r="AF1758" t="s">
        <v>83</v>
      </c>
      <c r="AG1758" t="s">
        <v>83</v>
      </c>
      <c r="AH1758" t="s">
        <v>83</v>
      </c>
      <c r="AI1758" t="s">
        <v>83</v>
      </c>
      <c r="AJ1758" t="s">
        <v>83</v>
      </c>
      <c r="AK1758" t="s">
        <v>83</v>
      </c>
      <c r="AL1758" t="s">
        <v>83</v>
      </c>
      <c r="AM1758" t="s">
        <v>83</v>
      </c>
      <c r="AN1758" t="s">
        <v>83</v>
      </c>
      <c r="AO1758" t="s">
        <v>83</v>
      </c>
      <c r="AP1758" t="s">
        <v>83</v>
      </c>
      <c r="AQ1758" t="s">
        <v>242</v>
      </c>
      <c r="AR1758" s="7">
        <v>0.60763888888888895</v>
      </c>
      <c r="AS1758" s="7">
        <v>0.65972222222222221</v>
      </c>
      <c r="AT1758" t="s">
        <v>164</v>
      </c>
      <c r="AU1758" t="s">
        <v>83</v>
      </c>
      <c r="AV1758" t="s">
        <v>83</v>
      </c>
      <c r="AW1758" t="s">
        <v>83</v>
      </c>
      <c r="AX1758" t="s">
        <v>83</v>
      </c>
      <c r="AY1758" t="s">
        <v>83</v>
      </c>
      <c r="AZ1758" t="s">
        <v>83</v>
      </c>
      <c r="BA1758" t="s">
        <v>83</v>
      </c>
      <c r="BB1758" t="s">
        <v>83</v>
      </c>
      <c r="BC1758" t="s">
        <v>175</v>
      </c>
      <c r="BD1758" t="s">
        <v>1588</v>
      </c>
      <c r="BE1758" t="s">
        <v>7170</v>
      </c>
      <c r="BF1758" t="s">
        <v>140</v>
      </c>
      <c r="BG1758" t="s">
        <v>83</v>
      </c>
      <c r="BH1758" t="s">
        <v>83</v>
      </c>
      <c r="BI1758" t="s">
        <v>113</v>
      </c>
      <c r="BJ1758" t="s">
        <v>152</v>
      </c>
      <c r="BK1758" t="s">
        <v>83</v>
      </c>
      <c r="BL1758" t="s">
        <v>83</v>
      </c>
      <c r="BM1758">
        <v>19</v>
      </c>
      <c r="BN1758">
        <v>19</v>
      </c>
      <c r="BO1758" t="s">
        <v>83</v>
      </c>
      <c r="BP1758" t="s">
        <v>91</v>
      </c>
      <c r="BQ1758" t="s">
        <v>7171</v>
      </c>
      <c r="BR1758" t="s">
        <v>7172</v>
      </c>
      <c r="BS1758" t="s">
        <v>7173</v>
      </c>
      <c r="BT1758" t="s">
        <v>83</v>
      </c>
    </row>
    <row r="1759" spans="1:72" ht="14.4" customHeight="1" x14ac:dyDescent="0.3">
      <c r="A1759">
        <v>2019</v>
      </c>
      <c r="B1759" t="s">
        <v>69</v>
      </c>
      <c r="C1759">
        <v>1191</v>
      </c>
      <c r="D1759">
        <v>21017</v>
      </c>
      <c r="E1759" s="1">
        <v>43344</v>
      </c>
      <c r="F1759" t="s">
        <v>7094</v>
      </c>
      <c r="G1759">
        <v>113</v>
      </c>
      <c r="H1759">
        <v>1</v>
      </c>
      <c r="I1759">
        <v>1629</v>
      </c>
      <c r="J1759" t="s">
        <v>71</v>
      </c>
      <c r="K1759" t="s">
        <v>100</v>
      </c>
      <c r="L1759" t="str">
        <f t="shared" si="54"/>
        <v>ENGL 113 Feminist Poetry Movement</v>
      </c>
      <c r="M1759" t="str">
        <f t="shared" si="55"/>
        <v xml:space="preserve">TR 08:30-09:45;   - ;   - </v>
      </c>
      <c r="O1759" t="s">
        <v>131</v>
      </c>
      <c r="P1759" t="s">
        <v>1104</v>
      </c>
      <c r="Q1759">
        <v>1</v>
      </c>
      <c r="R1759" t="s">
        <v>1105</v>
      </c>
      <c r="S1759" t="s">
        <v>1106</v>
      </c>
      <c r="T1759" t="s">
        <v>83</v>
      </c>
      <c r="U1759" t="s">
        <v>1107</v>
      </c>
      <c r="V1759" t="s">
        <v>1108</v>
      </c>
      <c r="W1759" t="s">
        <v>83</v>
      </c>
      <c r="X1759" t="s">
        <v>83</v>
      </c>
      <c r="Y1759" t="s">
        <v>83</v>
      </c>
      <c r="Z1759" t="s">
        <v>83</v>
      </c>
      <c r="AA1759" t="s">
        <v>83</v>
      </c>
      <c r="AB1759" t="s">
        <v>83</v>
      </c>
      <c r="AC1759" t="s">
        <v>83</v>
      </c>
      <c r="AD1759" t="s">
        <v>83</v>
      </c>
      <c r="AE1759" t="s">
        <v>83</v>
      </c>
      <c r="AF1759" t="s">
        <v>83</v>
      </c>
      <c r="AG1759" t="s">
        <v>83</v>
      </c>
      <c r="AH1759" t="s">
        <v>83</v>
      </c>
      <c r="AI1759" t="s">
        <v>83</v>
      </c>
      <c r="AJ1759" t="s">
        <v>83</v>
      </c>
      <c r="AK1759" t="s">
        <v>83</v>
      </c>
      <c r="AL1759" t="s">
        <v>83</v>
      </c>
      <c r="AM1759" t="s">
        <v>83</v>
      </c>
      <c r="AN1759" t="s">
        <v>83</v>
      </c>
      <c r="AO1759" t="s">
        <v>83</v>
      </c>
      <c r="AP1759" t="s">
        <v>83</v>
      </c>
      <c r="AQ1759" t="s">
        <v>136</v>
      </c>
      <c r="AR1759" s="7">
        <v>0.35416666666666669</v>
      </c>
      <c r="AS1759" s="7">
        <v>0.40625</v>
      </c>
      <c r="AT1759" t="s">
        <v>1109</v>
      </c>
      <c r="AU1759" t="s">
        <v>83</v>
      </c>
      <c r="AV1759" t="s">
        <v>83</v>
      </c>
      <c r="AW1759" t="s">
        <v>83</v>
      </c>
      <c r="AX1759" t="s">
        <v>83</v>
      </c>
      <c r="AY1759" t="s">
        <v>83</v>
      </c>
      <c r="AZ1759" t="s">
        <v>83</v>
      </c>
      <c r="BA1759" t="s">
        <v>83</v>
      </c>
      <c r="BB1759" t="s">
        <v>83</v>
      </c>
      <c r="BC1759" t="s">
        <v>7180</v>
      </c>
      <c r="BD1759" t="s">
        <v>1111</v>
      </c>
      <c r="BE1759" t="s">
        <v>1112</v>
      </c>
      <c r="BF1759" t="s">
        <v>83</v>
      </c>
      <c r="BG1759" t="s">
        <v>83</v>
      </c>
      <c r="BH1759" t="s">
        <v>83</v>
      </c>
      <c r="BI1759" t="s">
        <v>113</v>
      </c>
      <c r="BJ1759" t="s">
        <v>113</v>
      </c>
      <c r="BK1759" t="s">
        <v>83</v>
      </c>
      <c r="BL1759" t="s">
        <v>83</v>
      </c>
      <c r="BM1759">
        <v>15</v>
      </c>
      <c r="BN1759">
        <v>19</v>
      </c>
      <c r="BO1759" t="s">
        <v>83</v>
      </c>
      <c r="BP1759" t="s">
        <v>91</v>
      </c>
      <c r="BQ1759" t="s">
        <v>83</v>
      </c>
      <c r="BS1759" t="s">
        <v>1113</v>
      </c>
      <c r="BT1759" s="3" t="s">
        <v>1114</v>
      </c>
    </row>
    <row r="1760" spans="1:72" ht="14.4" customHeight="1" x14ac:dyDescent="0.3">
      <c r="A1760">
        <v>2019</v>
      </c>
      <c r="B1760" t="s">
        <v>69</v>
      </c>
      <c r="C1760">
        <v>1191</v>
      </c>
      <c r="D1760">
        <v>19758</v>
      </c>
      <c r="E1760" s="1">
        <v>43344</v>
      </c>
      <c r="F1760" t="s">
        <v>7094</v>
      </c>
      <c r="G1760">
        <v>115</v>
      </c>
      <c r="H1760">
        <v>1</v>
      </c>
      <c r="I1760">
        <v>1636</v>
      </c>
      <c r="J1760" t="s">
        <v>71</v>
      </c>
      <c r="K1760" t="s">
        <v>145</v>
      </c>
      <c r="L1760" t="str">
        <f t="shared" si="54"/>
        <v>ENGL 115 Postcolonial Lit &amp; Theory</v>
      </c>
      <c r="M1760" t="str">
        <f t="shared" si="55"/>
        <v xml:space="preserve">TR 08:30-09:45;   - ;   - </v>
      </c>
      <c r="O1760" t="s">
        <v>131</v>
      </c>
      <c r="P1760" t="s">
        <v>5169</v>
      </c>
      <c r="Q1760">
        <v>1</v>
      </c>
      <c r="R1760" t="s">
        <v>5170</v>
      </c>
      <c r="S1760" t="s">
        <v>5125</v>
      </c>
      <c r="T1760" t="s">
        <v>277</v>
      </c>
      <c r="U1760" t="s">
        <v>5126</v>
      </c>
      <c r="V1760" t="s">
        <v>5127</v>
      </c>
      <c r="W1760" t="s">
        <v>83</v>
      </c>
      <c r="X1760" t="s">
        <v>83</v>
      </c>
      <c r="Y1760" t="s">
        <v>83</v>
      </c>
      <c r="Z1760" t="s">
        <v>83</v>
      </c>
      <c r="AA1760" t="s">
        <v>83</v>
      </c>
      <c r="AB1760" t="s">
        <v>83</v>
      </c>
      <c r="AC1760" t="s">
        <v>83</v>
      </c>
      <c r="AD1760" t="s">
        <v>83</v>
      </c>
      <c r="AE1760" t="s">
        <v>83</v>
      </c>
      <c r="AF1760" t="s">
        <v>83</v>
      </c>
      <c r="AG1760" t="s">
        <v>83</v>
      </c>
      <c r="AH1760" t="s">
        <v>83</v>
      </c>
      <c r="AI1760" t="s">
        <v>83</v>
      </c>
      <c r="AJ1760" t="s">
        <v>83</v>
      </c>
      <c r="AK1760" t="s">
        <v>83</v>
      </c>
      <c r="AL1760" t="s">
        <v>83</v>
      </c>
      <c r="AM1760" t="s">
        <v>83</v>
      </c>
      <c r="AN1760" t="s">
        <v>83</v>
      </c>
      <c r="AO1760" t="s">
        <v>83</v>
      </c>
      <c r="AP1760" t="s">
        <v>83</v>
      </c>
      <c r="AQ1760" t="s">
        <v>136</v>
      </c>
      <c r="AR1760" s="7">
        <v>0.35416666666666669</v>
      </c>
      <c r="AS1760" s="7">
        <v>0.40625</v>
      </c>
      <c r="AT1760" t="s">
        <v>164</v>
      </c>
      <c r="AU1760" t="s">
        <v>83</v>
      </c>
      <c r="AV1760" t="s">
        <v>83</v>
      </c>
      <c r="AW1760" t="s">
        <v>83</v>
      </c>
      <c r="AX1760" t="s">
        <v>83</v>
      </c>
      <c r="AY1760" t="s">
        <v>83</v>
      </c>
      <c r="AZ1760" t="s">
        <v>83</v>
      </c>
      <c r="BA1760" t="s">
        <v>83</v>
      </c>
      <c r="BB1760" t="s">
        <v>83</v>
      </c>
      <c r="BC1760" t="s">
        <v>5171</v>
      </c>
      <c r="BD1760" t="s">
        <v>138</v>
      </c>
      <c r="BE1760" t="s">
        <v>5172</v>
      </c>
      <c r="BF1760" t="s">
        <v>151</v>
      </c>
      <c r="BG1760" t="s">
        <v>83</v>
      </c>
      <c r="BH1760" t="s">
        <v>83</v>
      </c>
      <c r="BI1760" t="s">
        <v>113</v>
      </c>
      <c r="BJ1760" t="s">
        <v>5173</v>
      </c>
      <c r="BK1760" t="s">
        <v>83</v>
      </c>
      <c r="BL1760" t="s">
        <v>83</v>
      </c>
      <c r="BM1760">
        <v>19</v>
      </c>
      <c r="BN1760">
        <v>19</v>
      </c>
      <c r="BO1760" t="s">
        <v>83</v>
      </c>
      <c r="BP1760" t="s">
        <v>91</v>
      </c>
      <c r="BQ1760" t="s">
        <v>5174</v>
      </c>
      <c r="BR1760" t="s">
        <v>5175</v>
      </c>
      <c r="BS1760" t="s">
        <v>5176</v>
      </c>
      <c r="BT1760" s="3" t="s">
        <v>5177</v>
      </c>
    </row>
    <row r="1761" spans="1:72" ht="14.4" customHeight="1" x14ac:dyDescent="0.3">
      <c r="A1761">
        <v>2019</v>
      </c>
      <c r="B1761" t="s">
        <v>69</v>
      </c>
      <c r="C1761">
        <v>1191</v>
      </c>
      <c r="D1761">
        <v>17199</v>
      </c>
      <c r="E1761" s="1">
        <v>42614</v>
      </c>
      <c r="F1761" t="s">
        <v>7094</v>
      </c>
      <c r="G1761">
        <v>117</v>
      </c>
      <c r="H1761">
        <v>1</v>
      </c>
      <c r="I1761">
        <v>1640</v>
      </c>
      <c r="J1761" t="s">
        <v>71</v>
      </c>
      <c r="K1761" t="s">
        <v>145</v>
      </c>
      <c r="L1761" t="str">
        <f t="shared" si="54"/>
        <v>ENGL 117 Introduction Cultural Theory</v>
      </c>
      <c r="M1761" t="str">
        <f t="shared" si="55"/>
        <v xml:space="preserve">TF 13:10-14:25;   - ;   - </v>
      </c>
      <c r="O1761" t="s">
        <v>131</v>
      </c>
      <c r="P1761" t="s">
        <v>5178</v>
      </c>
      <c r="Q1761">
        <v>1</v>
      </c>
      <c r="R1761" t="s">
        <v>5179</v>
      </c>
      <c r="S1761" t="s">
        <v>5180</v>
      </c>
      <c r="T1761" t="s">
        <v>83</v>
      </c>
      <c r="U1761" t="s">
        <v>5181</v>
      </c>
      <c r="V1761" t="s">
        <v>5182</v>
      </c>
      <c r="W1761" t="s">
        <v>83</v>
      </c>
      <c r="X1761" t="s">
        <v>83</v>
      </c>
      <c r="Y1761" t="s">
        <v>83</v>
      </c>
      <c r="Z1761" t="s">
        <v>83</v>
      </c>
      <c r="AA1761" t="s">
        <v>83</v>
      </c>
      <c r="AB1761" t="s">
        <v>83</v>
      </c>
      <c r="AC1761" t="s">
        <v>83</v>
      </c>
      <c r="AD1761" t="s">
        <v>83</v>
      </c>
      <c r="AE1761" t="s">
        <v>83</v>
      </c>
      <c r="AF1761" t="s">
        <v>83</v>
      </c>
      <c r="AG1761" t="s">
        <v>83</v>
      </c>
      <c r="AH1761" t="s">
        <v>83</v>
      </c>
      <c r="AI1761" t="s">
        <v>83</v>
      </c>
      <c r="AJ1761" t="s">
        <v>83</v>
      </c>
      <c r="AK1761" t="s">
        <v>83</v>
      </c>
      <c r="AL1761" t="s">
        <v>83</v>
      </c>
      <c r="AM1761" t="s">
        <v>83</v>
      </c>
      <c r="AN1761" t="s">
        <v>83</v>
      </c>
      <c r="AO1761" t="s">
        <v>83</v>
      </c>
      <c r="AP1761" t="s">
        <v>83</v>
      </c>
      <c r="AQ1761" t="s">
        <v>242</v>
      </c>
      <c r="AR1761" s="7">
        <v>0.54861111111111105</v>
      </c>
      <c r="AS1761" s="7">
        <v>0.60069444444444442</v>
      </c>
      <c r="AT1761" t="s">
        <v>1984</v>
      </c>
      <c r="AU1761" t="s">
        <v>83</v>
      </c>
      <c r="AV1761" t="s">
        <v>83</v>
      </c>
      <c r="AW1761" t="s">
        <v>83</v>
      </c>
      <c r="AX1761" t="s">
        <v>83</v>
      </c>
      <c r="AY1761" t="s">
        <v>83</v>
      </c>
      <c r="AZ1761" t="s">
        <v>83</v>
      </c>
      <c r="BA1761" t="s">
        <v>83</v>
      </c>
      <c r="BB1761" t="s">
        <v>83</v>
      </c>
      <c r="BC1761" t="s">
        <v>5183</v>
      </c>
      <c r="BD1761" t="s">
        <v>1588</v>
      </c>
      <c r="BE1761" t="s">
        <v>5184</v>
      </c>
      <c r="BF1761" t="s">
        <v>151</v>
      </c>
      <c r="BG1761" t="s">
        <v>83</v>
      </c>
      <c r="BH1761" t="s">
        <v>83</v>
      </c>
      <c r="BI1761" t="s">
        <v>113</v>
      </c>
      <c r="BJ1761" t="s">
        <v>152</v>
      </c>
      <c r="BK1761" t="s">
        <v>83</v>
      </c>
      <c r="BL1761" t="s">
        <v>83</v>
      </c>
      <c r="BM1761">
        <v>19</v>
      </c>
      <c r="BN1761">
        <v>19</v>
      </c>
      <c r="BO1761" t="s">
        <v>83</v>
      </c>
      <c r="BP1761" t="s">
        <v>91</v>
      </c>
      <c r="BQ1761" t="s">
        <v>5185</v>
      </c>
      <c r="BR1761" t="s">
        <v>5186</v>
      </c>
      <c r="BS1761" t="s">
        <v>5187</v>
      </c>
      <c r="BT1761" t="s">
        <v>83</v>
      </c>
    </row>
    <row r="1762" spans="1:72" ht="14.4" customHeight="1" x14ac:dyDescent="0.3">
      <c r="A1762">
        <v>2019</v>
      </c>
      <c r="B1762" t="s">
        <v>69</v>
      </c>
      <c r="C1762">
        <v>1191</v>
      </c>
      <c r="D1762">
        <v>20581</v>
      </c>
      <c r="E1762" s="1">
        <v>43344</v>
      </c>
      <c r="F1762" t="s">
        <v>7094</v>
      </c>
      <c r="G1762">
        <v>120</v>
      </c>
      <c r="H1762">
        <v>1</v>
      </c>
      <c r="I1762">
        <v>1528</v>
      </c>
      <c r="J1762" t="s">
        <v>71</v>
      </c>
      <c r="K1762" t="s">
        <v>145</v>
      </c>
      <c r="L1762" t="str">
        <f t="shared" si="54"/>
        <v>ENGL 120 Nature of Narrative</v>
      </c>
      <c r="M1762" t="str">
        <f t="shared" si="55"/>
        <v xml:space="preserve">TR 11:20-12:35;   - ;   - </v>
      </c>
      <c r="O1762" t="s">
        <v>131</v>
      </c>
      <c r="P1762" t="s">
        <v>5161</v>
      </c>
      <c r="Q1762">
        <v>1</v>
      </c>
      <c r="R1762" t="s">
        <v>5161</v>
      </c>
      <c r="S1762" t="s">
        <v>1443</v>
      </c>
      <c r="T1762" t="s">
        <v>105</v>
      </c>
      <c r="U1762" t="s">
        <v>323</v>
      </c>
      <c r="V1762" t="s">
        <v>3556</v>
      </c>
      <c r="W1762" t="s">
        <v>83</v>
      </c>
      <c r="X1762" t="s">
        <v>83</v>
      </c>
      <c r="Y1762" t="s">
        <v>83</v>
      </c>
      <c r="Z1762" t="s">
        <v>83</v>
      </c>
      <c r="AA1762" t="s">
        <v>83</v>
      </c>
      <c r="AB1762" t="s">
        <v>83</v>
      </c>
      <c r="AC1762" t="s">
        <v>83</v>
      </c>
      <c r="AD1762" t="s">
        <v>83</v>
      </c>
      <c r="AE1762" t="s">
        <v>83</v>
      </c>
      <c r="AF1762" t="s">
        <v>83</v>
      </c>
      <c r="AG1762" t="s">
        <v>83</v>
      </c>
      <c r="AH1762" t="s">
        <v>83</v>
      </c>
      <c r="AI1762" t="s">
        <v>83</v>
      </c>
      <c r="AJ1762" t="s">
        <v>83</v>
      </c>
      <c r="AK1762" t="s">
        <v>83</v>
      </c>
      <c r="AL1762" t="s">
        <v>83</v>
      </c>
      <c r="AM1762" t="s">
        <v>83</v>
      </c>
      <c r="AN1762" t="s">
        <v>83</v>
      </c>
      <c r="AO1762" t="s">
        <v>83</v>
      </c>
      <c r="AP1762" t="s">
        <v>83</v>
      </c>
      <c r="AQ1762" t="s">
        <v>136</v>
      </c>
      <c r="AR1762" s="7">
        <v>0.47222222222222227</v>
      </c>
      <c r="AS1762" s="7">
        <v>0.52430555555555558</v>
      </c>
      <c r="AT1762" t="s">
        <v>439</v>
      </c>
      <c r="AU1762" t="s">
        <v>83</v>
      </c>
      <c r="AV1762" t="s">
        <v>83</v>
      </c>
      <c r="AW1762" t="s">
        <v>83</v>
      </c>
      <c r="AX1762" t="s">
        <v>83</v>
      </c>
      <c r="AY1762" t="s">
        <v>83</v>
      </c>
      <c r="AZ1762" t="s">
        <v>83</v>
      </c>
      <c r="BA1762" t="s">
        <v>83</v>
      </c>
      <c r="BB1762" t="s">
        <v>83</v>
      </c>
      <c r="BC1762" t="s">
        <v>175</v>
      </c>
      <c r="BD1762" t="s">
        <v>138</v>
      </c>
      <c r="BE1762" t="s">
        <v>5162</v>
      </c>
      <c r="BF1762" t="s">
        <v>151</v>
      </c>
      <c r="BG1762" t="s">
        <v>83</v>
      </c>
      <c r="BH1762" t="s">
        <v>83</v>
      </c>
      <c r="BI1762" t="s">
        <v>113</v>
      </c>
      <c r="BJ1762" t="s">
        <v>5147</v>
      </c>
      <c r="BK1762" t="s">
        <v>83</v>
      </c>
      <c r="BL1762" t="s">
        <v>83</v>
      </c>
      <c r="BM1762">
        <v>19</v>
      </c>
      <c r="BN1762">
        <v>19</v>
      </c>
      <c r="BO1762" t="s">
        <v>83</v>
      </c>
      <c r="BP1762" t="s">
        <v>91</v>
      </c>
      <c r="BQ1762" t="s">
        <v>5163</v>
      </c>
      <c r="BR1762" t="s">
        <v>5164</v>
      </c>
      <c r="BS1762" t="s">
        <v>5165</v>
      </c>
      <c r="BT1762" t="s">
        <v>83</v>
      </c>
    </row>
    <row r="1763" spans="1:72" ht="14.4" customHeight="1" x14ac:dyDescent="0.3">
      <c r="A1763">
        <v>2019</v>
      </c>
      <c r="B1763" t="s">
        <v>69</v>
      </c>
      <c r="C1763">
        <v>1191</v>
      </c>
      <c r="D1763">
        <v>21019</v>
      </c>
      <c r="E1763" s="1">
        <v>43344</v>
      </c>
      <c r="F1763" t="s">
        <v>7094</v>
      </c>
      <c r="G1763">
        <v>123</v>
      </c>
      <c r="H1763">
        <v>1</v>
      </c>
      <c r="I1763">
        <v>1642</v>
      </c>
      <c r="J1763" t="s">
        <v>71</v>
      </c>
      <c r="K1763" t="s">
        <v>100</v>
      </c>
      <c r="L1763" t="str">
        <f t="shared" si="54"/>
        <v>ENGL 123 The Short Story</v>
      </c>
      <c r="M1763" t="str">
        <f t="shared" si="55"/>
        <v xml:space="preserve">TR 08:30-09:45;   - ;   - </v>
      </c>
      <c r="O1763" t="s">
        <v>131</v>
      </c>
      <c r="P1763" t="s">
        <v>7186</v>
      </c>
      <c r="Q1763">
        <v>1</v>
      </c>
      <c r="R1763" t="s">
        <v>7186</v>
      </c>
      <c r="S1763" t="s">
        <v>1393</v>
      </c>
      <c r="T1763" t="s">
        <v>191</v>
      </c>
      <c r="U1763" t="s">
        <v>1394</v>
      </c>
      <c r="V1763" t="s">
        <v>1395</v>
      </c>
      <c r="W1763" t="s">
        <v>83</v>
      </c>
      <c r="X1763" t="s">
        <v>83</v>
      </c>
      <c r="Y1763" t="s">
        <v>83</v>
      </c>
      <c r="Z1763" t="s">
        <v>83</v>
      </c>
      <c r="AA1763" t="s">
        <v>83</v>
      </c>
      <c r="AB1763" t="s">
        <v>83</v>
      </c>
      <c r="AC1763" t="s">
        <v>83</v>
      </c>
      <c r="AD1763" t="s">
        <v>83</v>
      </c>
      <c r="AE1763" t="s">
        <v>83</v>
      </c>
      <c r="AF1763" t="s">
        <v>83</v>
      </c>
      <c r="AG1763" t="s">
        <v>83</v>
      </c>
      <c r="AH1763" t="s">
        <v>83</v>
      </c>
      <c r="AI1763" t="s">
        <v>83</v>
      </c>
      <c r="AJ1763" t="s">
        <v>83</v>
      </c>
      <c r="AK1763" t="s">
        <v>83</v>
      </c>
      <c r="AL1763" t="s">
        <v>83</v>
      </c>
      <c r="AM1763" t="s">
        <v>83</v>
      </c>
      <c r="AN1763" t="s">
        <v>83</v>
      </c>
      <c r="AO1763" t="s">
        <v>83</v>
      </c>
      <c r="AP1763" t="s">
        <v>83</v>
      </c>
      <c r="AQ1763" t="s">
        <v>136</v>
      </c>
      <c r="AR1763" s="7">
        <v>0.35416666666666669</v>
      </c>
      <c r="AS1763" s="7">
        <v>0.40625</v>
      </c>
      <c r="AT1763" t="s">
        <v>1131</v>
      </c>
      <c r="AU1763" t="s">
        <v>83</v>
      </c>
      <c r="AV1763" t="s">
        <v>83</v>
      </c>
      <c r="AW1763" t="s">
        <v>83</v>
      </c>
      <c r="AX1763" t="s">
        <v>83</v>
      </c>
      <c r="AY1763" t="s">
        <v>83</v>
      </c>
      <c r="AZ1763" t="s">
        <v>83</v>
      </c>
      <c r="BA1763" t="s">
        <v>83</v>
      </c>
      <c r="BB1763" t="s">
        <v>83</v>
      </c>
      <c r="BC1763" t="s">
        <v>175</v>
      </c>
      <c r="BD1763" t="s">
        <v>7187</v>
      </c>
      <c r="BE1763" t="s">
        <v>7188</v>
      </c>
      <c r="BF1763" t="s">
        <v>83</v>
      </c>
      <c r="BG1763" t="s">
        <v>83</v>
      </c>
      <c r="BH1763" t="s">
        <v>83</v>
      </c>
      <c r="BI1763" t="s">
        <v>113</v>
      </c>
      <c r="BJ1763" t="s">
        <v>7189</v>
      </c>
      <c r="BK1763" t="s">
        <v>83</v>
      </c>
      <c r="BL1763" t="s">
        <v>83</v>
      </c>
      <c r="BM1763">
        <v>19</v>
      </c>
      <c r="BN1763">
        <v>19</v>
      </c>
      <c r="BO1763" t="s">
        <v>83</v>
      </c>
      <c r="BP1763" t="s">
        <v>91</v>
      </c>
      <c r="BQ1763" t="s">
        <v>83</v>
      </c>
      <c r="BS1763" t="s">
        <v>7190</v>
      </c>
      <c r="BT1763" t="s">
        <v>7191</v>
      </c>
    </row>
    <row r="1764" spans="1:72" ht="14.4" customHeight="1" x14ac:dyDescent="0.3">
      <c r="A1764">
        <v>2019</v>
      </c>
      <c r="B1764" t="s">
        <v>69</v>
      </c>
      <c r="C1764">
        <v>1191</v>
      </c>
      <c r="D1764">
        <v>19756</v>
      </c>
      <c r="E1764" s="1">
        <v>42979</v>
      </c>
      <c r="F1764" t="s">
        <v>7094</v>
      </c>
      <c r="G1764">
        <v>125</v>
      </c>
      <c r="H1764">
        <v>1</v>
      </c>
      <c r="I1764">
        <v>1644</v>
      </c>
      <c r="J1764" t="s">
        <v>71</v>
      </c>
      <c r="K1764" t="s">
        <v>130</v>
      </c>
      <c r="L1764" t="str">
        <f t="shared" si="54"/>
        <v>ENGL 125 Theater and Politics</v>
      </c>
      <c r="M1764" t="str">
        <f t="shared" si="55"/>
        <v xml:space="preserve">MR 14:35-15:50;   - ;   - </v>
      </c>
      <c r="O1764" t="s">
        <v>131</v>
      </c>
      <c r="P1764" t="s">
        <v>7192</v>
      </c>
      <c r="Q1764">
        <v>1</v>
      </c>
      <c r="R1764" t="s">
        <v>7192</v>
      </c>
      <c r="S1764" t="s">
        <v>5680</v>
      </c>
      <c r="T1764" t="s">
        <v>83</v>
      </c>
      <c r="U1764" t="s">
        <v>5681</v>
      </c>
      <c r="V1764" t="s">
        <v>5682</v>
      </c>
      <c r="W1764" t="s">
        <v>83</v>
      </c>
      <c r="X1764" t="s">
        <v>83</v>
      </c>
      <c r="Y1764" t="s">
        <v>83</v>
      </c>
      <c r="Z1764" t="s">
        <v>83</v>
      </c>
      <c r="AA1764" t="s">
        <v>83</v>
      </c>
      <c r="AB1764" t="s">
        <v>83</v>
      </c>
      <c r="AC1764" t="s">
        <v>83</v>
      </c>
      <c r="AD1764" t="s">
        <v>83</v>
      </c>
      <c r="AE1764" t="s">
        <v>83</v>
      </c>
      <c r="AF1764" t="s">
        <v>83</v>
      </c>
      <c r="AG1764" t="s">
        <v>83</v>
      </c>
      <c r="AH1764" t="s">
        <v>83</v>
      </c>
      <c r="AI1764" t="s">
        <v>83</v>
      </c>
      <c r="AJ1764" t="s">
        <v>83</v>
      </c>
      <c r="AK1764" t="s">
        <v>83</v>
      </c>
      <c r="AL1764" t="s">
        <v>83</v>
      </c>
      <c r="AM1764" t="s">
        <v>83</v>
      </c>
      <c r="AN1764" t="s">
        <v>83</v>
      </c>
      <c r="AO1764" t="s">
        <v>83</v>
      </c>
      <c r="AP1764" t="s">
        <v>83</v>
      </c>
      <c r="AQ1764" t="s">
        <v>499</v>
      </c>
      <c r="AR1764" s="7">
        <v>0.60763888888888895</v>
      </c>
      <c r="AS1764" s="7">
        <v>0.65972222222222221</v>
      </c>
      <c r="AT1764" t="s">
        <v>314</v>
      </c>
      <c r="AU1764" t="s">
        <v>83</v>
      </c>
      <c r="AV1764" t="s">
        <v>83</v>
      </c>
      <c r="AW1764" t="s">
        <v>83</v>
      </c>
      <c r="AX1764" t="s">
        <v>83</v>
      </c>
      <c r="AY1764" t="s">
        <v>83</v>
      </c>
      <c r="AZ1764" t="s">
        <v>83</v>
      </c>
      <c r="BA1764" t="s">
        <v>83</v>
      </c>
      <c r="BB1764" t="s">
        <v>83</v>
      </c>
      <c r="BC1764" t="s">
        <v>175</v>
      </c>
      <c r="BD1764" t="s">
        <v>138</v>
      </c>
      <c r="BE1764" t="s">
        <v>7193</v>
      </c>
      <c r="BF1764" t="s">
        <v>140</v>
      </c>
      <c r="BG1764" t="s">
        <v>83</v>
      </c>
      <c r="BH1764" t="s">
        <v>83</v>
      </c>
      <c r="BI1764" t="s">
        <v>113</v>
      </c>
      <c r="BJ1764" t="s">
        <v>152</v>
      </c>
      <c r="BK1764" t="s">
        <v>83</v>
      </c>
      <c r="BL1764" t="s">
        <v>83</v>
      </c>
      <c r="BM1764">
        <v>19</v>
      </c>
      <c r="BN1764">
        <v>19</v>
      </c>
      <c r="BO1764" t="s">
        <v>83</v>
      </c>
      <c r="BP1764" t="s">
        <v>91</v>
      </c>
      <c r="BQ1764" t="s">
        <v>7194</v>
      </c>
      <c r="BR1764" t="s">
        <v>7195</v>
      </c>
      <c r="BS1764" t="s">
        <v>7196</v>
      </c>
      <c r="BT1764" t="s">
        <v>83</v>
      </c>
    </row>
    <row r="1765" spans="1:72" ht="14.4" customHeight="1" x14ac:dyDescent="0.3">
      <c r="A1765">
        <v>2019</v>
      </c>
      <c r="B1765" t="s">
        <v>69</v>
      </c>
      <c r="C1765">
        <v>1191</v>
      </c>
      <c r="D1765">
        <v>20941</v>
      </c>
      <c r="E1765" s="1">
        <v>43344</v>
      </c>
      <c r="F1765" t="s">
        <v>7094</v>
      </c>
      <c r="G1765">
        <v>126</v>
      </c>
      <c r="H1765">
        <v>1</v>
      </c>
      <c r="I1765">
        <v>2026</v>
      </c>
      <c r="J1765" t="s">
        <v>71</v>
      </c>
      <c r="K1765" t="s">
        <v>130</v>
      </c>
      <c r="L1765" t="str">
        <f t="shared" si="54"/>
        <v>ENGL 126 Black Literature Matters</v>
      </c>
      <c r="M1765" t="str">
        <f t="shared" si="55"/>
        <v xml:space="preserve">TR 08:30-09:45;   - ;   - </v>
      </c>
      <c r="O1765" t="s">
        <v>131</v>
      </c>
      <c r="P1765" t="s">
        <v>132</v>
      </c>
      <c r="Q1765">
        <v>1</v>
      </c>
      <c r="R1765" t="s">
        <v>132</v>
      </c>
      <c r="S1765" t="s">
        <v>133</v>
      </c>
      <c r="T1765" t="s">
        <v>77</v>
      </c>
      <c r="U1765" t="s">
        <v>134</v>
      </c>
      <c r="V1765" t="s">
        <v>135</v>
      </c>
      <c r="W1765" t="s">
        <v>83</v>
      </c>
      <c r="X1765" t="s">
        <v>83</v>
      </c>
      <c r="Y1765" t="s">
        <v>83</v>
      </c>
      <c r="Z1765" t="s">
        <v>83</v>
      </c>
      <c r="AA1765" t="s">
        <v>83</v>
      </c>
      <c r="AB1765" t="s">
        <v>83</v>
      </c>
      <c r="AC1765" t="s">
        <v>83</v>
      </c>
      <c r="AD1765" t="s">
        <v>83</v>
      </c>
      <c r="AE1765" t="s">
        <v>83</v>
      </c>
      <c r="AF1765" t="s">
        <v>83</v>
      </c>
      <c r="AG1765" t="s">
        <v>83</v>
      </c>
      <c r="AH1765" t="s">
        <v>83</v>
      </c>
      <c r="AI1765" t="s">
        <v>83</v>
      </c>
      <c r="AJ1765" t="s">
        <v>83</v>
      </c>
      <c r="AK1765" t="s">
        <v>83</v>
      </c>
      <c r="AL1765" t="s">
        <v>83</v>
      </c>
      <c r="AM1765" t="s">
        <v>83</v>
      </c>
      <c r="AN1765" t="s">
        <v>83</v>
      </c>
      <c r="AO1765" t="s">
        <v>83</v>
      </c>
      <c r="AP1765" t="s">
        <v>83</v>
      </c>
      <c r="AQ1765" t="s">
        <v>136</v>
      </c>
      <c r="AR1765" s="7">
        <v>0.35416666666666669</v>
      </c>
      <c r="AS1765" s="7">
        <v>0.40625</v>
      </c>
      <c r="AT1765" t="s">
        <v>144</v>
      </c>
      <c r="AU1765" t="s">
        <v>83</v>
      </c>
      <c r="AV1765" t="s">
        <v>83</v>
      </c>
      <c r="AW1765" t="s">
        <v>83</v>
      </c>
      <c r="AX1765" t="s">
        <v>83</v>
      </c>
      <c r="AY1765" t="s">
        <v>83</v>
      </c>
      <c r="AZ1765" t="s">
        <v>83</v>
      </c>
      <c r="BA1765" t="s">
        <v>83</v>
      </c>
      <c r="BB1765" t="s">
        <v>83</v>
      </c>
      <c r="BC1765" t="s">
        <v>2177</v>
      </c>
      <c r="BD1765" t="s">
        <v>138</v>
      </c>
      <c r="BE1765" t="s">
        <v>139</v>
      </c>
      <c r="BF1765" t="s">
        <v>140</v>
      </c>
      <c r="BG1765" t="s">
        <v>83</v>
      </c>
      <c r="BH1765" t="s">
        <v>83</v>
      </c>
      <c r="BI1765" t="s">
        <v>113</v>
      </c>
      <c r="BJ1765" t="s">
        <v>141</v>
      </c>
      <c r="BK1765" t="s">
        <v>83</v>
      </c>
      <c r="BL1765" t="s">
        <v>83</v>
      </c>
      <c r="BM1765">
        <v>19</v>
      </c>
      <c r="BN1765">
        <v>19</v>
      </c>
      <c r="BO1765" t="s">
        <v>83</v>
      </c>
      <c r="BP1765" t="s">
        <v>91</v>
      </c>
      <c r="BQ1765" t="s">
        <v>83</v>
      </c>
      <c r="BS1765" t="s">
        <v>142</v>
      </c>
      <c r="BT1765" s="3" t="s">
        <v>143</v>
      </c>
    </row>
    <row r="1766" spans="1:72" ht="14.4" customHeight="1" x14ac:dyDescent="0.3">
      <c r="A1766">
        <v>2019</v>
      </c>
      <c r="B1766" t="s">
        <v>69</v>
      </c>
      <c r="C1766">
        <v>1191</v>
      </c>
      <c r="D1766">
        <v>14354</v>
      </c>
      <c r="E1766" s="1">
        <v>43344</v>
      </c>
      <c r="F1766" t="s">
        <v>7094</v>
      </c>
      <c r="G1766">
        <v>129</v>
      </c>
      <c r="H1766">
        <v>1</v>
      </c>
      <c r="I1766">
        <v>1647</v>
      </c>
      <c r="J1766" t="s">
        <v>71</v>
      </c>
      <c r="K1766" t="s">
        <v>145</v>
      </c>
      <c r="L1766" t="str">
        <f t="shared" si="54"/>
        <v>ENGL 129 20th Century Black Poets</v>
      </c>
      <c r="M1766" t="str">
        <f t="shared" si="55"/>
        <v xml:space="preserve">   - ;   - ;   - </v>
      </c>
      <c r="O1766" t="s">
        <v>131</v>
      </c>
      <c r="P1766" t="s">
        <v>146</v>
      </c>
      <c r="Q1766">
        <v>1</v>
      </c>
      <c r="R1766" t="s">
        <v>147</v>
      </c>
      <c r="S1766" t="s">
        <v>83</v>
      </c>
      <c r="T1766" t="s">
        <v>83</v>
      </c>
      <c r="U1766" t="s">
        <v>83</v>
      </c>
      <c r="V1766" t="s">
        <v>83</v>
      </c>
      <c r="W1766" t="s">
        <v>83</v>
      </c>
      <c r="X1766" t="s">
        <v>83</v>
      </c>
      <c r="Y1766" t="s">
        <v>83</v>
      </c>
      <c r="Z1766" t="s">
        <v>83</v>
      </c>
      <c r="AA1766" t="s">
        <v>83</v>
      </c>
      <c r="AB1766" t="s">
        <v>83</v>
      </c>
      <c r="AC1766" t="s">
        <v>83</v>
      </c>
      <c r="AD1766" t="s">
        <v>83</v>
      </c>
      <c r="AE1766" t="s">
        <v>83</v>
      </c>
      <c r="AF1766" t="s">
        <v>83</v>
      </c>
      <c r="AG1766" t="s">
        <v>83</v>
      </c>
      <c r="AH1766" t="s">
        <v>83</v>
      </c>
      <c r="AI1766" t="s">
        <v>83</v>
      </c>
      <c r="AJ1766" t="s">
        <v>83</v>
      </c>
      <c r="AK1766" t="s">
        <v>83</v>
      </c>
      <c r="AL1766" t="s">
        <v>83</v>
      </c>
      <c r="AM1766" t="s">
        <v>83</v>
      </c>
      <c r="AN1766" t="s">
        <v>83</v>
      </c>
      <c r="AO1766" t="s">
        <v>83</v>
      </c>
      <c r="AP1766" t="s">
        <v>83</v>
      </c>
      <c r="AQ1766" t="s">
        <v>83</v>
      </c>
      <c r="AR1766" s="7" t="s">
        <v>83</v>
      </c>
      <c r="AS1766" s="7" t="s">
        <v>83</v>
      </c>
      <c r="AT1766" t="s">
        <v>148</v>
      </c>
      <c r="AU1766" t="s">
        <v>83</v>
      </c>
      <c r="AV1766" t="s">
        <v>83</v>
      </c>
      <c r="AW1766" t="s">
        <v>83</v>
      </c>
      <c r="AX1766" t="s">
        <v>83</v>
      </c>
      <c r="AY1766" t="s">
        <v>83</v>
      </c>
      <c r="AZ1766" t="s">
        <v>83</v>
      </c>
      <c r="BA1766" t="s">
        <v>83</v>
      </c>
      <c r="BB1766" t="s">
        <v>83</v>
      </c>
      <c r="BC1766" t="s">
        <v>1407</v>
      </c>
      <c r="BD1766" t="s">
        <v>138</v>
      </c>
      <c r="BE1766" t="s">
        <v>150</v>
      </c>
      <c r="BF1766" t="s">
        <v>151</v>
      </c>
      <c r="BG1766" t="s">
        <v>83</v>
      </c>
      <c r="BH1766" t="s">
        <v>83</v>
      </c>
      <c r="BI1766" t="s">
        <v>113</v>
      </c>
      <c r="BJ1766" t="s">
        <v>152</v>
      </c>
      <c r="BK1766" t="s">
        <v>83</v>
      </c>
      <c r="BL1766" t="s">
        <v>83</v>
      </c>
      <c r="BM1766">
        <v>19</v>
      </c>
      <c r="BN1766">
        <v>19</v>
      </c>
      <c r="BO1766" t="s">
        <v>83</v>
      </c>
      <c r="BP1766" t="s">
        <v>91</v>
      </c>
      <c r="BQ1766" t="s">
        <v>153</v>
      </c>
      <c r="BR1766" t="s">
        <v>154</v>
      </c>
      <c r="BS1766" t="s">
        <v>155</v>
      </c>
      <c r="BT1766" t="s">
        <v>156</v>
      </c>
    </row>
    <row r="1767" spans="1:72" ht="14.4" customHeight="1" x14ac:dyDescent="0.3">
      <c r="A1767">
        <v>2019</v>
      </c>
      <c r="B1767" t="s">
        <v>69</v>
      </c>
      <c r="C1767">
        <v>1191</v>
      </c>
      <c r="D1767">
        <v>19718</v>
      </c>
      <c r="E1767" s="1">
        <v>43344</v>
      </c>
      <c r="F1767" t="s">
        <v>7094</v>
      </c>
      <c r="G1767">
        <v>130</v>
      </c>
      <c r="H1767">
        <v>1</v>
      </c>
      <c r="I1767">
        <v>1651</v>
      </c>
      <c r="J1767" t="s">
        <v>71</v>
      </c>
      <c r="K1767" t="s">
        <v>130</v>
      </c>
      <c r="L1767" t="str">
        <f t="shared" si="54"/>
        <v>ENGL 130 Dream Work</v>
      </c>
      <c r="M1767" t="str">
        <f t="shared" si="55"/>
        <v xml:space="preserve">TF 14:35-15:50;   - ;   - </v>
      </c>
      <c r="O1767" t="s">
        <v>131</v>
      </c>
      <c r="P1767" t="s">
        <v>7197</v>
      </c>
      <c r="Q1767">
        <v>1</v>
      </c>
      <c r="R1767" t="s">
        <v>7197</v>
      </c>
      <c r="S1767" t="s">
        <v>3684</v>
      </c>
      <c r="T1767" t="s">
        <v>105</v>
      </c>
      <c r="U1767" t="s">
        <v>7198</v>
      </c>
      <c r="V1767" t="s">
        <v>7199</v>
      </c>
      <c r="W1767" t="s">
        <v>83</v>
      </c>
      <c r="X1767" t="s">
        <v>83</v>
      </c>
      <c r="Y1767" t="s">
        <v>83</v>
      </c>
      <c r="Z1767" t="s">
        <v>83</v>
      </c>
      <c r="AA1767" t="s">
        <v>83</v>
      </c>
      <c r="AB1767" t="s">
        <v>83</v>
      </c>
      <c r="AC1767" t="s">
        <v>83</v>
      </c>
      <c r="AD1767" t="s">
        <v>83</v>
      </c>
      <c r="AE1767" t="s">
        <v>83</v>
      </c>
      <c r="AF1767" t="s">
        <v>83</v>
      </c>
      <c r="AG1767" t="s">
        <v>83</v>
      </c>
      <c r="AH1767" t="s">
        <v>83</v>
      </c>
      <c r="AI1767" t="s">
        <v>83</v>
      </c>
      <c r="AJ1767" t="s">
        <v>83</v>
      </c>
      <c r="AK1767" t="s">
        <v>83</v>
      </c>
      <c r="AL1767" t="s">
        <v>83</v>
      </c>
      <c r="AM1767" t="s">
        <v>83</v>
      </c>
      <c r="AN1767" t="s">
        <v>83</v>
      </c>
      <c r="AO1767" t="s">
        <v>83</v>
      </c>
      <c r="AP1767" t="s">
        <v>83</v>
      </c>
      <c r="AQ1767" t="s">
        <v>242</v>
      </c>
      <c r="AR1767" s="7">
        <v>0.60763888888888895</v>
      </c>
      <c r="AS1767" s="7">
        <v>0.65972222222222221</v>
      </c>
      <c r="AT1767" t="s">
        <v>439</v>
      </c>
      <c r="AU1767" t="s">
        <v>83</v>
      </c>
      <c r="AV1767" t="s">
        <v>83</v>
      </c>
      <c r="AW1767" t="s">
        <v>83</v>
      </c>
      <c r="AX1767" t="s">
        <v>83</v>
      </c>
      <c r="AY1767" t="s">
        <v>83</v>
      </c>
      <c r="AZ1767" t="s">
        <v>83</v>
      </c>
      <c r="BA1767" t="s">
        <v>83</v>
      </c>
      <c r="BB1767" t="s">
        <v>83</v>
      </c>
      <c r="BC1767" t="s">
        <v>175</v>
      </c>
      <c r="BD1767" t="s">
        <v>138</v>
      </c>
      <c r="BE1767" t="s">
        <v>7200</v>
      </c>
      <c r="BF1767" t="s">
        <v>140</v>
      </c>
      <c r="BG1767" t="s">
        <v>83</v>
      </c>
      <c r="BH1767" t="s">
        <v>83</v>
      </c>
      <c r="BI1767" t="s">
        <v>113</v>
      </c>
      <c r="BJ1767" t="s">
        <v>1139</v>
      </c>
      <c r="BK1767" t="s">
        <v>83</v>
      </c>
      <c r="BL1767" t="s">
        <v>83</v>
      </c>
      <c r="BM1767">
        <v>19</v>
      </c>
      <c r="BN1767">
        <v>19</v>
      </c>
      <c r="BO1767" t="s">
        <v>83</v>
      </c>
      <c r="BP1767" t="s">
        <v>91</v>
      </c>
      <c r="BQ1767" t="s">
        <v>83</v>
      </c>
      <c r="BS1767" t="s">
        <v>7201</v>
      </c>
      <c r="BT1767" t="s">
        <v>7202</v>
      </c>
    </row>
    <row r="1768" spans="1:72" ht="14.4" customHeight="1" x14ac:dyDescent="0.3">
      <c r="A1768">
        <v>2019</v>
      </c>
      <c r="B1768" t="s">
        <v>69</v>
      </c>
      <c r="C1768">
        <v>1191</v>
      </c>
      <c r="D1768">
        <v>21021</v>
      </c>
      <c r="E1768" s="1">
        <v>43344</v>
      </c>
      <c r="F1768" t="s">
        <v>7094</v>
      </c>
      <c r="G1768">
        <v>132</v>
      </c>
      <c r="H1768">
        <v>1</v>
      </c>
      <c r="I1768">
        <v>1653</v>
      </c>
      <c r="J1768" t="s">
        <v>71</v>
      </c>
      <c r="K1768" t="s">
        <v>145</v>
      </c>
      <c r="L1768" t="str">
        <f t="shared" si="54"/>
        <v>ENGL 132 Black Writing Re: Prisons</v>
      </c>
      <c r="M1768" t="str">
        <f t="shared" si="55"/>
        <v xml:space="preserve">MWF 08:30-09:45;   - ;   - </v>
      </c>
      <c r="O1768" t="s">
        <v>131</v>
      </c>
      <c r="P1768" t="s">
        <v>7203</v>
      </c>
      <c r="Q1768">
        <v>1</v>
      </c>
      <c r="R1768" t="s">
        <v>7204</v>
      </c>
      <c r="S1768" t="s">
        <v>364</v>
      </c>
      <c r="T1768" t="s">
        <v>365</v>
      </c>
      <c r="U1768" t="s">
        <v>366</v>
      </c>
      <c r="V1768" t="s">
        <v>367</v>
      </c>
      <c r="W1768" t="s">
        <v>83</v>
      </c>
      <c r="X1768" t="s">
        <v>83</v>
      </c>
      <c r="Y1768" t="s">
        <v>83</v>
      </c>
      <c r="Z1768" t="s">
        <v>83</v>
      </c>
      <c r="AA1768" t="s">
        <v>83</v>
      </c>
      <c r="AB1768" t="s">
        <v>83</v>
      </c>
      <c r="AC1768" t="s">
        <v>83</v>
      </c>
      <c r="AD1768" t="s">
        <v>83</v>
      </c>
      <c r="AE1768" t="s">
        <v>83</v>
      </c>
      <c r="AF1768" t="s">
        <v>83</v>
      </c>
      <c r="AG1768" t="s">
        <v>83</v>
      </c>
      <c r="AH1768" t="s">
        <v>83</v>
      </c>
      <c r="AI1768" t="s">
        <v>83</v>
      </c>
      <c r="AJ1768" t="s">
        <v>83</v>
      </c>
      <c r="AK1768" t="s">
        <v>83</v>
      </c>
      <c r="AL1768" t="s">
        <v>83</v>
      </c>
      <c r="AM1768" t="s">
        <v>83</v>
      </c>
      <c r="AN1768" t="s">
        <v>83</v>
      </c>
      <c r="AO1768" t="s">
        <v>83</v>
      </c>
      <c r="AP1768" t="s">
        <v>83</v>
      </c>
      <c r="AQ1768" t="s">
        <v>1358</v>
      </c>
      <c r="AR1768" s="7">
        <v>0.35416666666666669</v>
      </c>
      <c r="AS1768" s="7">
        <v>0.40625</v>
      </c>
      <c r="AT1768" t="s">
        <v>857</v>
      </c>
      <c r="AU1768" t="s">
        <v>83</v>
      </c>
      <c r="AV1768" t="s">
        <v>83</v>
      </c>
      <c r="AW1768" t="s">
        <v>83</v>
      </c>
      <c r="AX1768" t="s">
        <v>83</v>
      </c>
      <c r="AY1768" t="s">
        <v>83</v>
      </c>
      <c r="AZ1768" t="s">
        <v>83</v>
      </c>
      <c r="BA1768" t="s">
        <v>83</v>
      </c>
      <c r="BB1768" t="s">
        <v>83</v>
      </c>
      <c r="BC1768" t="s">
        <v>2177</v>
      </c>
      <c r="BD1768" t="s">
        <v>138</v>
      </c>
      <c r="BE1768" t="s">
        <v>7205</v>
      </c>
      <c r="BF1768" t="s">
        <v>151</v>
      </c>
      <c r="BG1768" t="s">
        <v>83</v>
      </c>
      <c r="BH1768" t="s">
        <v>83</v>
      </c>
      <c r="BI1768" t="s">
        <v>152</v>
      </c>
      <c r="BJ1768" t="s">
        <v>113</v>
      </c>
      <c r="BK1768" t="s">
        <v>83</v>
      </c>
      <c r="BL1768" t="s">
        <v>83</v>
      </c>
      <c r="BM1768">
        <v>19</v>
      </c>
      <c r="BN1768">
        <v>19</v>
      </c>
      <c r="BO1768" t="s">
        <v>83</v>
      </c>
      <c r="BP1768" t="s">
        <v>91</v>
      </c>
      <c r="BQ1768" t="s">
        <v>83</v>
      </c>
      <c r="BS1768" t="s">
        <v>7206</v>
      </c>
      <c r="BT1768" s="3" t="s">
        <v>7207</v>
      </c>
    </row>
    <row r="1769" spans="1:72" ht="14.4" customHeight="1" x14ac:dyDescent="0.3">
      <c r="A1769">
        <v>2019</v>
      </c>
      <c r="B1769" t="s">
        <v>69</v>
      </c>
      <c r="C1769">
        <v>1191</v>
      </c>
      <c r="D1769">
        <v>21020</v>
      </c>
      <c r="E1769" s="1">
        <v>43344</v>
      </c>
      <c r="F1769" t="s">
        <v>7094</v>
      </c>
      <c r="G1769">
        <v>133</v>
      </c>
      <c r="H1769">
        <v>1</v>
      </c>
      <c r="I1769">
        <v>1654</v>
      </c>
      <c r="J1769" t="s">
        <v>71</v>
      </c>
      <c r="K1769" t="s">
        <v>145</v>
      </c>
      <c r="L1769" t="str">
        <f t="shared" si="54"/>
        <v>ENGL 133 Shakespeare's Uncertain Ends</v>
      </c>
      <c r="M1769" t="str">
        <f t="shared" si="55"/>
        <v xml:space="preserve">TR 08:30-09:45;   - ;   - </v>
      </c>
      <c r="O1769" t="s">
        <v>131</v>
      </c>
      <c r="P1769" t="s">
        <v>7208</v>
      </c>
      <c r="Q1769">
        <v>1</v>
      </c>
      <c r="R1769" t="s">
        <v>7208</v>
      </c>
      <c r="S1769" t="s">
        <v>7209</v>
      </c>
      <c r="T1769" t="s">
        <v>486</v>
      </c>
      <c r="U1769" t="s">
        <v>7210</v>
      </c>
      <c r="V1769" t="s">
        <v>7211</v>
      </c>
      <c r="W1769" t="s">
        <v>83</v>
      </c>
      <c r="X1769" t="s">
        <v>83</v>
      </c>
      <c r="Y1769" t="s">
        <v>83</v>
      </c>
      <c r="Z1769" t="s">
        <v>83</v>
      </c>
      <c r="AA1769" t="s">
        <v>83</v>
      </c>
      <c r="AB1769" t="s">
        <v>83</v>
      </c>
      <c r="AC1769" t="s">
        <v>83</v>
      </c>
      <c r="AD1769" t="s">
        <v>83</v>
      </c>
      <c r="AE1769" t="s">
        <v>83</v>
      </c>
      <c r="AF1769" t="s">
        <v>83</v>
      </c>
      <c r="AG1769" t="s">
        <v>83</v>
      </c>
      <c r="AH1769" t="s">
        <v>83</v>
      </c>
      <c r="AI1769" t="s">
        <v>83</v>
      </c>
      <c r="AJ1769" t="s">
        <v>83</v>
      </c>
      <c r="AK1769" t="s">
        <v>83</v>
      </c>
      <c r="AL1769" t="s">
        <v>83</v>
      </c>
      <c r="AM1769" t="s">
        <v>83</v>
      </c>
      <c r="AN1769" t="s">
        <v>83</v>
      </c>
      <c r="AO1769" t="s">
        <v>83</v>
      </c>
      <c r="AP1769" t="s">
        <v>83</v>
      </c>
      <c r="AQ1769" t="s">
        <v>136</v>
      </c>
      <c r="AR1769" s="7">
        <v>0.35416666666666669</v>
      </c>
      <c r="AS1769" s="7">
        <v>0.40625</v>
      </c>
      <c r="AT1769" t="s">
        <v>7212</v>
      </c>
      <c r="AU1769" t="s">
        <v>83</v>
      </c>
      <c r="AV1769" t="s">
        <v>83</v>
      </c>
      <c r="AW1769" t="s">
        <v>83</v>
      </c>
      <c r="AX1769" t="s">
        <v>83</v>
      </c>
      <c r="AY1769" t="s">
        <v>83</v>
      </c>
      <c r="AZ1769" t="s">
        <v>83</v>
      </c>
      <c r="BA1769" t="s">
        <v>83</v>
      </c>
      <c r="BB1769" t="s">
        <v>83</v>
      </c>
      <c r="BC1769" t="s">
        <v>175</v>
      </c>
      <c r="BD1769" t="s">
        <v>138</v>
      </c>
      <c r="BE1769" t="s">
        <v>7213</v>
      </c>
      <c r="BF1769" t="s">
        <v>151</v>
      </c>
      <c r="BG1769" t="s">
        <v>83</v>
      </c>
      <c r="BH1769" t="s">
        <v>83</v>
      </c>
      <c r="BI1769" t="s">
        <v>113</v>
      </c>
      <c r="BJ1769" t="s">
        <v>3151</v>
      </c>
      <c r="BK1769" t="s">
        <v>83</v>
      </c>
      <c r="BL1769" t="s">
        <v>83</v>
      </c>
      <c r="BM1769">
        <v>19</v>
      </c>
      <c r="BN1769">
        <v>19</v>
      </c>
      <c r="BO1769" t="s">
        <v>83</v>
      </c>
      <c r="BP1769" t="s">
        <v>91</v>
      </c>
      <c r="BQ1769" t="s">
        <v>83</v>
      </c>
      <c r="BS1769" t="s">
        <v>7214</v>
      </c>
      <c r="BT1769" t="s">
        <v>7215</v>
      </c>
    </row>
    <row r="1770" spans="1:72" ht="14.4" customHeight="1" x14ac:dyDescent="0.3">
      <c r="A1770">
        <v>2019</v>
      </c>
      <c r="B1770" t="s">
        <v>69</v>
      </c>
      <c r="C1770">
        <v>1191</v>
      </c>
      <c r="D1770">
        <v>21206</v>
      </c>
      <c r="E1770" s="1">
        <v>43344</v>
      </c>
      <c r="F1770" t="s">
        <v>7094</v>
      </c>
      <c r="G1770">
        <v>134</v>
      </c>
      <c r="H1770">
        <v>1</v>
      </c>
      <c r="I1770">
        <v>2020</v>
      </c>
      <c r="J1770" t="s">
        <v>71</v>
      </c>
      <c r="K1770" t="s">
        <v>100</v>
      </c>
      <c r="L1770" t="str">
        <f t="shared" si="54"/>
        <v>ENGL 134 What Is Comedy?</v>
      </c>
      <c r="M1770" t="str">
        <f t="shared" si="55"/>
        <v xml:space="preserve">MR 13:10-14:25;   - ;   - </v>
      </c>
      <c r="O1770" t="s">
        <v>131</v>
      </c>
      <c r="P1770" t="s">
        <v>7216</v>
      </c>
      <c r="Q1770">
        <v>1</v>
      </c>
      <c r="R1770" t="s">
        <v>7216</v>
      </c>
      <c r="S1770" t="s">
        <v>485</v>
      </c>
      <c r="T1770" t="s">
        <v>83</v>
      </c>
      <c r="U1770" t="s">
        <v>7217</v>
      </c>
      <c r="V1770" t="s">
        <v>7218</v>
      </c>
      <c r="W1770" t="s">
        <v>83</v>
      </c>
      <c r="X1770" t="s">
        <v>83</v>
      </c>
      <c r="Y1770" t="s">
        <v>83</v>
      </c>
      <c r="Z1770" t="s">
        <v>83</v>
      </c>
      <c r="AA1770" t="s">
        <v>83</v>
      </c>
      <c r="AB1770" t="s">
        <v>83</v>
      </c>
      <c r="AC1770" t="s">
        <v>83</v>
      </c>
      <c r="AD1770" t="s">
        <v>83</v>
      </c>
      <c r="AE1770" t="s">
        <v>83</v>
      </c>
      <c r="AF1770" t="s">
        <v>83</v>
      </c>
      <c r="AG1770" t="s">
        <v>83</v>
      </c>
      <c r="AH1770" t="s">
        <v>83</v>
      </c>
      <c r="AI1770" t="s">
        <v>83</v>
      </c>
      <c r="AJ1770" t="s">
        <v>83</v>
      </c>
      <c r="AK1770" t="s">
        <v>83</v>
      </c>
      <c r="AL1770" t="s">
        <v>83</v>
      </c>
      <c r="AM1770" t="s">
        <v>83</v>
      </c>
      <c r="AN1770" t="s">
        <v>83</v>
      </c>
      <c r="AO1770" t="s">
        <v>83</v>
      </c>
      <c r="AP1770" t="s">
        <v>83</v>
      </c>
      <c r="AQ1770" t="s">
        <v>499</v>
      </c>
      <c r="AR1770" s="7">
        <v>0.54861111111111105</v>
      </c>
      <c r="AS1770" s="7">
        <v>0.60069444444444442</v>
      </c>
      <c r="AT1770" t="s">
        <v>164</v>
      </c>
      <c r="AU1770" t="s">
        <v>83</v>
      </c>
      <c r="AV1770" t="s">
        <v>83</v>
      </c>
      <c r="AW1770" t="s">
        <v>83</v>
      </c>
      <c r="AX1770" t="s">
        <v>83</v>
      </c>
      <c r="AY1770" t="s">
        <v>83</v>
      </c>
      <c r="AZ1770" t="s">
        <v>83</v>
      </c>
      <c r="BA1770" t="s">
        <v>83</v>
      </c>
      <c r="BB1770" t="s">
        <v>83</v>
      </c>
      <c r="BC1770" t="s">
        <v>175</v>
      </c>
      <c r="BD1770" t="s">
        <v>138</v>
      </c>
      <c r="BE1770" t="s">
        <v>7219</v>
      </c>
      <c r="BF1770" t="s">
        <v>83</v>
      </c>
      <c r="BG1770" t="s">
        <v>83</v>
      </c>
      <c r="BH1770" t="s">
        <v>83</v>
      </c>
      <c r="BI1770" t="s">
        <v>113</v>
      </c>
      <c r="BJ1770" t="s">
        <v>113</v>
      </c>
      <c r="BK1770" t="s">
        <v>83</v>
      </c>
      <c r="BL1770" t="s">
        <v>83</v>
      </c>
      <c r="BM1770">
        <v>19</v>
      </c>
      <c r="BN1770">
        <v>19</v>
      </c>
      <c r="BO1770" t="s">
        <v>83</v>
      </c>
      <c r="BP1770" t="s">
        <v>91</v>
      </c>
      <c r="BQ1770" t="s">
        <v>83</v>
      </c>
      <c r="BS1770" t="s">
        <v>7220</v>
      </c>
      <c r="BT1770" t="s">
        <v>7221</v>
      </c>
    </row>
    <row r="1771" spans="1:72" ht="14.4" customHeight="1" x14ac:dyDescent="0.3">
      <c r="A1771">
        <v>2019</v>
      </c>
      <c r="B1771" t="s">
        <v>69</v>
      </c>
      <c r="C1771">
        <v>1191</v>
      </c>
      <c r="D1771">
        <v>20778</v>
      </c>
      <c r="E1771" s="1">
        <v>43344</v>
      </c>
      <c r="F1771" t="s">
        <v>7094</v>
      </c>
      <c r="G1771">
        <v>138</v>
      </c>
      <c r="H1771">
        <v>1</v>
      </c>
      <c r="I1771">
        <v>1655</v>
      </c>
      <c r="J1771" t="s">
        <v>71</v>
      </c>
      <c r="K1771" t="s">
        <v>130</v>
      </c>
      <c r="L1771" t="str">
        <f t="shared" si="54"/>
        <v>ENGL 138 What is a Self?</v>
      </c>
      <c r="M1771" t="str">
        <f t="shared" si="55"/>
        <v xml:space="preserve">MR 14:35-15:50;   - ;   - </v>
      </c>
      <c r="O1771" t="s">
        <v>131</v>
      </c>
      <c r="P1771" t="s">
        <v>7227</v>
      </c>
      <c r="Q1771">
        <v>1</v>
      </c>
      <c r="R1771" t="s">
        <v>7228</v>
      </c>
      <c r="S1771" t="s">
        <v>1637</v>
      </c>
      <c r="T1771" t="s">
        <v>598</v>
      </c>
      <c r="U1771" t="s">
        <v>1638</v>
      </c>
      <c r="V1771" t="s">
        <v>1639</v>
      </c>
      <c r="W1771" t="s">
        <v>83</v>
      </c>
      <c r="X1771" t="s">
        <v>83</v>
      </c>
      <c r="Y1771" t="s">
        <v>83</v>
      </c>
      <c r="Z1771" t="s">
        <v>83</v>
      </c>
      <c r="AA1771" t="s">
        <v>83</v>
      </c>
      <c r="AB1771" t="s">
        <v>83</v>
      </c>
      <c r="AC1771" t="s">
        <v>83</v>
      </c>
      <c r="AD1771" t="s">
        <v>83</v>
      </c>
      <c r="AE1771" t="s">
        <v>83</v>
      </c>
      <c r="AF1771" t="s">
        <v>83</v>
      </c>
      <c r="AG1771" t="s">
        <v>83</v>
      </c>
      <c r="AH1771" t="s">
        <v>83</v>
      </c>
      <c r="AI1771" t="s">
        <v>83</v>
      </c>
      <c r="AJ1771" t="s">
        <v>83</v>
      </c>
      <c r="AK1771" t="s">
        <v>83</v>
      </c>
      <c r="AL1771" t="s">
        <v>83</v>
      </c>
      <c r="AM1771" t="s">
        <v>83</v>
      </c>
      <c r="AN1771" t="s">
        <v>83</v>
      </c>
      <c r="AO1771" t="s">
        <v>83</v>
      </c>
      <c r="AP1771" t="s">
        <v>83</v>
      </c>
      <c r="AQ1771" t="s">
        <v>499</v>
      </c>
      <c r="AR1771" s="7">
        <v>0.60763888888888895</v>
      </c>
      <c r="AS1771" s="7">
        <v>0.65972222222222221</v>
      </c>
      <c r="AT1771" t="s">
        <v>1117</v>
      </c>
      <c r="AU1771" t="s">
        <v>83</v>
      </c>
      <c r="AV1771" t="s">
        <v>83</v>
      </c>
      <c r="AW1771" t="s">
        <v>83</v>
      </c>
      <c r="AX1771" t="s">
        <v>83</v>
      </c>
      <c r="AY1771" t="s">
        <v>83</v>
      </c>
      <c r="AZ1771" t="s">
        <v>83</v>
      </c>
      <c r="BA1771" t="s">
        <v>83</v>
      </c>
      <c r="BB1771" t="s">
        <v>83</v>
      </c>
      <c r="BC1771" t="s">
        <v>7229</v>
      </c>
      <c r="BD1771" t="s">
        <v>138</v>
      </c>
      <c r="BE1771" t="s">
        <v>7230</v>
      </c>
      <c r="BF1771" t="s">
        <v>140</v>
      </c>
      <c r="BG1771" t="s">
        <v>83</v>
      </c>
      <c r="BH1771" t="s">
        <v>83</v>
      </c>
      <c r="BI1771" t="s">
        <v>113</v>
      </c>
      <c r="BJ1771" t="s">
        <v>152</v>
      </c>
      <c r="BK1771" t="s">
        <v>83</v>
      </c>
      <c r="BL1771" t="s">
        <v>83</v>
      </c>
      <c r="BM1771">
        <v>19</v>
      </c>
      <c r="BN1771">
        <v>19</v>
      </c>
      <c r="BO1771" t="s">
        <v>83</v>
      </c>
      <c r="BP1771" t="s">
        <v>91</v>
      </c>
      <c r="BQ1771" t="s">
        <v>7231</v>
      </c>
      <c r="BR1771" t="s">
        <v>7232</v>
      </c>
      <c r="BS1771" t="s">
        <v>7233</v>
      </c>
      <c r="BT1771" t="s">
        <v>83</v>
      </c>
    </row>
    <row r="1772" spans="1:72" ht="14.4" customHeight="1" x14ac:dyDescent="0.3">
      <c r="A1772">
        <v>2019</v>
      </c>
      <c r="B1772" t="s">
        <v>69</v>
      </c>
      <c r="C1772">
        <v>1191</v>
      </c>
      <c r="D1772">
        <v>20780</v>
      </c>
      <c r="E1772" s="1">
        <v>42979</v>
      </c>
      <c r="F1772" t="s">
        <v>7094</v>
      </c>
      <c r="G1772">
        <v>154</v>
      </c>
      <c r="H1772">
        <v>1</v>
      </c>
      <c r="I1772">
        <v>1656</v>
      </c>
      <c r="J1772" t="s">
        <v>71</v>
      </c>
      <c r="K1772" t="s">
        <v>130</v>
      </c>
      <c r="L1772" t="str">
        <f t="shared" si="54"/>
        <v>ENGL 154 Imagination and Authority</v>
      </c>
      <c r="M1772" t="str">
        <f t="shared" si="55"/>
        <v xml:space="preserve">TR 08:30-09:45;   - ;   - </v>
      </c>
      <c r="O1772" t="s">
        <v>131</v>
      </c>
      <c r="P1772" t="s">
        <v>7268</v>
      </c>
      <c r="Q1772">
        <v>1</v>
      </c>
      <c r="R1772" t="s">
        <v>7268</v>
      </c>
      <c r="S1772" t="s">
        <v>1751</v>
      </c>
      <c r="T1772" t="s">
        <v>236</v>
      </c>
      <c r="U1772" t="s">
        <v>7269</v>
      </c>
      <c r="V1772" t="s">
        <v>7270</v>
      </c>
      <c r="W1772" t="s">
        <v>83</v>
      </c>
      <c r="X1772" t="s">
        <v>83</v>
      </c>
      <c r="Y1772" t="s">
        <v>83</v>
      </c>
      <c r="Z1772" t="s">
        <v>83</v>
      </c>
      <c r="AA1772" t="s">
        <v>83</v>
      </c>
      <c r="AB1772" t="s">
        <v>83</v>
      </c>
      <c r="AC1772" t="s">
        <v>83</v>
      </c>
      <c r="AD1772" t="s">
        <v>83</v>
      </c>
      <c r="AE1772" t="s">
        <v>83</v>
      </c>
      <c r="AF1772" t="s">
        <v>83</v>
      </c>
      <c r="AG1772" t="s">
        <v>83</v>
      </c>
      <c r="AH1772" t="s">
        <v>83</v>
      </c>
      <c r="AI1772" t="s">
        <v>83</v>
      </c>
      <c r="AJ1772" t="s">
        <v>83</v>
      </c>
      <c r="AK1772" t="s">
        <v>83</v>
      </c>
      <c r="AL1772" t="s">
        <v>83</v>
      </c>
      <c r="AM1772" t="s">
        <v>83</v>
      </c>
      <c r="AN1772" t="s">
        <v>83</v>
      </c>
      <c r="AO1772" t="s">
        <v>83</v>
      </c>
      <c r="AP1772" t="s">
        <v>83</v>
      </c>
      <c r="AQ1772" t="s">
        <v>136</v>
      </c>
      <c r="AR1772" s="7">
        <v>0.35416666666666669</v>
      </c>
      <c r="AS1772" s="7">
        <v>0.40625</v>
      </c>
      <c r="AT1772" t="s">
        <v>711</v>
      </c>
      <c r="AU1772" t="s">
        <v>83</v>
      </c>
      <c r="AV1772" t="s">
        <v>83</v>
      </c>
      <c r="AW1772" t="s">
        <v>83</v>
      </c>
      <c r="AX1772" t="s">
        <v>83</v>
      </c>
      <c r="AY1772" t="s">
        <v>83</v>
      </c>
      <c r="AZ1772" t="s">
        <v>83</v>
      </c>
      <c r="BA1772" t="s">
        <v>83</v>
      </c>
      <c r="BB1772" t="s">
        <v>83</v>
      </c>
      <c r="BC1772" t="s">
        <v>175</v>
      </c>
      <c r="BD1772" t="s">
        <v>138</v>
      </c>
      <c r="BE1772" t="s">
        <v>7271</v>
      </c>
      <c r="BF1772" t="s">
        <v>140</v>
      </c>
      <c r="BG1772" t="s">
        <v>83</v>
      </c>
      <c r="BH1772" t="s">
        <v>83</v>
      </c>
      <c r="BI1772" t="s">
        <v>113</v>
      </c>
      <c r="BJ1772" t="s">
        <v>7262</v>
      </c>
      <c r="BK1772" t="s">
        <v>83</v>
      </c>
      <c r="BL1772" t="s">
        <v>83</v>
      </c>
      <c r="BM1772">
        <v>12</v>
      </c>
      <c r="BN1772">
        <v>12</v>
      </c>
      <c r="BO1772" t="s">
        <v>83</v>
      </c>
      <c r="BP1772" t="s">
        <v>91</v>
      </c>
      <c r="BQ1772" t="s">
        <v>7272</v>
      </c>
      <c r="BR1772" t="s">
        <v>7273</v>
      </c>
      <c r="BS1772" t="s">
        <v>7274</v>
      </c>
      <c r="BT1772" t="s">
        <v>83</v>
      </c>
    </row>
    <row r="1773" spans="1:72" ht="14.4" customHeight="1" x14ac:dyDescent="0.3">
      <c r="A1773">
        <v>2019</v>
      </c>
      <c r="B1773" t="s">
        <v>69</v>
      </c>
      <c r="C1773">
        <v>1191</v>
      </c>
      <c r="D1773">
        <v>20780</v>
      </c>
      <c r="E1773" s="1">
        <v>42979</v>
      </c>
      <c r="F1773" t="s">
        <v>7094</v>
      </c>
      <c r="G1773">
        <v>154</v>
      </c>
      <c r="H1773">
        <v>2</v>
      </c>
      <c r="I1773">
        <v>1657</v>
      </c>
      <c r="J1773" t="s">
        <v>71</v>
      </c>
      <c r="K1773" t="s">
        <v>130</v>
      </c>
      <c r="L1773" t="str">
        <f t="shared" si="54"/>
        <v>ENGL 154 Imagination and Authority</v>
      </c>
      <c r="M1773" t="str">
        <f t="shared" si="55"/>
        <v xml:space="preserve">TR 09:55-11:10;   - ;   - </v>
      </c>
      <c r="O1773" t="s">
        <v>131</v>
      </c>
      <c r="P1773" t="s">
        <v>7268</v>
      </c>
      <c r="Q1773">
        <v>1</v>
      </c>
      <c r="R1773" t="s">
        <v>7268</v>
      </c>
      <c r="S1773" t="s">
        <v>1751</v>
      </c>
      <c r="T1773" t="s">
        <v>236</v>
      </c>
      <c r="U1773" t="s">
        <v>7269</v>
      </c>
      <c r="V1773" t="s">
        <v>7270</v>
      </c>
      <c r="W1773" t="s">
        <v>83</v>
      </c>
      <c r="X1773" t="s">
        <v>83</v>
      </c>
      <c r="Y1773" t="s">
        <v>83</v>
      </c>
      <c r="Z1773" t="s">
        <v>83</v>
      </c>
      <c r="AA1773" t="s">
        <v>83</v>
      </c>
      <c r="AB1773" t="s">
        <v>83</v>
      </c>
      <c r="AC1773" t="s">
        <v>83</v>
      </c>
      <c r="AD1773" t="s">
        <v>83</v>
      </c>
      <c r="AE1773" t="s">
        <v>83</v>
      </c>
      <c r="AF1773" t="s">
        <v>83</v>
      </c>
      <c r="AG1773" t="s">
        <v>83</v>
      </c>
      <c r="AH1773" t="s">
        <v>83</v>
      </c>
      <c r="AI1773" t="s">
        <v>83</v>
      </c>
      <c r="AJ1773" t="s">
        <v>83</v>
      </c>
      <c r="AK1773" t="s">
        <v>83</v>
      </c>
      <c r="AL1773" t="s">
        <v>83</v>
      </c>
      <c r="AM1773" t="s">
        <v>83</v>
      </c>
      <c r="AN1773" t="s">
        <v>83</v>
      </c>
      <c r="AO1773" t="s">
        <v>83</v>
      </c>
      <c r="AP1773" t="s">
        <v>83</v>
      </c>
      <c r="AQ1773" t="s">
        <v>136</v>
      </c>
      <c r="AR1773" s="7">
        <v>0.41319444444444442</v>
      </c>
      <c r="AS1773" s="7">
        <v>0.46527777777777773</v>
      </c>
      <c r="AT1773" t="s">
        <v>711</v>
      </c>
      <c r="AU1773" t="s">
        <v>83</v>
      </c>
      <c r="AV1773" t="s">
        <v>83</v>
      </c>
      <c r="AW1773" t="s">
        <v>83</v>
      </c>
      <c r="AX1773" t="s">
        <v>83</v>
      </c>
      <c r="AY1773" t="s">
        <v>83</v>
      </c>
      <c r="AZ1773" t="s">
        <v>83</v>
      </c>
      <c r="BA1773" t="s">
        <v>83</v>
      </c>
      <c r="BB1773" t="s">
        <v>83</v>
      </c>
      <c r="BC1773" t="s">
        <v>175</v>
      </c>
      <c r="BD1773" t="s">
        <v>138</v>
      </c>
      <c r="BE1773" t="s">
        <v>7271</v>
      </c>
      <c r="BF1773" t="s">
        <v>140</v>
      </c>
      <c r="BG1773" t="s">
        <v>83</v>
      </c>
      <c r="BH1773" t="s">
        <v>83</v>
      </c>
      <c r="BI1773" t="s">
        <v>113</v>
      </c>
      <c r="BJ1773" t="s">
        <v>7262</v>
      </c>
      <c r="BK1773" t="s">
        <v>83</v>
      </c>
      <c r="BL1773" t="s">
        <v>83</v>
      </c>
      <c r="BM1773">
        <v>12</v>
      </c>
      <c r="BN1773">
        <v>12</v>
      </c>
      <c r="BO1773" t="s">
        <v>83</v>
      </c>
      <c r="BP1773" t="s">
        <v>91</v>
      </c>
      <c r="BQ1773" t="s">
        <v>7272</v>
      </c>
      <c r="BR1773" t="s">
        <v>7273</v>
      </c>
      <c r="BS1773" t="s">
        <v>7274</v>
      </c>
      <c r="BT1773" t="s">
        <v>83</v>
      </c>
    </row>
    <row r="1774" spans="1:72" ht="14.4" customHeight="1" x14ac:dyDescent="0.3">
      <c r="A1774">
        <v>2019</v>
      </c>
      <c r="B1774" t="s">
        <v>69</v>
      </c>
      <c r="C1774">
        <v>1191</v>
      </c>
      <c r="D1774">
        <v>19251</v>
      </c>
      <c r="E1774" s="1">
        <v>43344</v>
      </c>
      <c r="F1774" t="s">
        <v>7094</v>
      </c>
      <c r="G1774">
        <v>221</v>
      </c>
      <c r="H1774">
        <v>1</v>
      </c>
      <c r="I1774">
        <v>1662</v>
      </c>
      <c r="J1774" t="s">
        <v>71</v>
      </c>
      <c r="K1774" t="s">
        <v>157</v>
      </c>
      <c r="L1774" t="str">
        <f t="shared" si="54"/>
        <v>ENGL 221 Science Fiction/Fantasy Writng</v>
      </c>
      <c r="M1774" t="str">
        <f t="shared" si="55"/>
        <v xml:space="preserve">TR 09:55-11:10;   - ;   - </v>
      </c>
      <c r="O1774" t="s">
        <v>131</v>
      </c>
      <c r="P1774" t="s">
        <v>7330</v>
      </c>
      <c r="Q1774">
        <v>1</v>
      </c>
      <c r="R1774" t="s">
        <v>7331</v>
      </c>
      <c r="S1774" t="s">
        <v>2906</v>
      </c>
      <c r="T1774" t="s">
        <v>457</v>
      </c>
      <c r="U1774" t="s">
        <v>2907</v>
      </c>
      <c r="V1774" t="s">
        <v>2908</v>
      </c>
      <c r="W1774" t="s">
        <v>83</v>
      </c>
      <c r="X1774" t="s">
        <v>83</v>
      </c>
      <c r="Y1774" t="s">
        <v>83</v>
      </c>
      <c r="Z1774" t="s">
        <v>83</v>
      </c>
      <c r="AA1774" t="s">
        <v>83</v>
      </c>
      <c r="AB1774" t="s">
        <v>83</v>
      </c>
      <c r="AC1774" t="s">
        <v>83</v>
      </c>
      <c r="AD1774" t="s">
        <v>83</v>
      </c>
      <c r="AE1774" t="s">
        <v>83</v>
      </c>
      <c r="AF1774" t="s">
        <v>83</v>
      </c>
      <c r="AG1774" t="s">
        <v>83</v>
      </c>
      <c r="AH1774" t="s">
        <v>83</v>
      </c>
      <c r="AI1774" t="s">
        <v>83</v>
      </c>
      <c r="AJ1774" t="s">
        <v>83</v>
      </c>
      <c r="AK1774" t="s">
        <v>83</v>
      </c>
      <c r="AL1774" t="s">
        <v>83</v>
      </c>
      <c r="AM1774" t="s">
        <v>83</v>
      </c>
      <c r="AN1774" t="s">
        <v>83</v>
      </c>
      <c r="AO1774" t="s">
        <v>83</v>
      </c>
      <c r="AP1774" t="s">
        <v>83</v>
      </c>
      <c r="AQ1774" t="s">
        <v>136</v>
      </c>
      <c r="AR1774" s="7">
        <v>0.41319444444444442</v>
      </c>
      <c r="AS1774" s="7">
        <v>0.46527777777777773</v>
      </c>
      <c r="AT1774" t="s">
        <v>922</v>
      </c>
      <c r="AU1774" t="s">
        <v>83</v>
      </c>
      <c r="AV1774" t="s">
        <v>83</v>
      </c>
      <c r="AW1774" t="s">
        <v>83</v>
      </c>
      <c r="AX1774" t="s">
        <v>83</v>
      </c>
      <c r="AY1774" t="s">
        <v>83</v>
      </c>
      <c r="AZ1774" t="s">
        <v>83</v>
      </c>
      <c r="BA1774" t="s">
        <v>83</v>
      </c>
      <c r="BB1774" t="s">
        <v>83</v>
      </c>
      <c r="BC1774" t="s">
        <v>7332</v>
      </c>
      <c r="BD1774" t="s">
        <v>138</v>
      </c>
      <c r="BE1774" t="s">
        <v>7333</v>
      </c>
      <c r="BF1774" t="s">
        <v>167</v>
      </c>
      <c r="BG1774" t="s">
        <v>83</v>
      </c>
      <c r="BH1774" t="s">
        <v>83</v>
      </c>
      <c r="BI1774" t="s">
        <v>113</v>
      </c>
      <c r="BJ1774" t="s">
        <v>5121</v>
      </c>
      <c r="BK1774" t="s">
        <v>83</v>
      </c>
      <c r="BL1774" t="s">
        <v>83</v>
      </c>
      <c r="BM1774">
        <v>19</v>
      </c>
      <c r="BN1774">
        <v>19</v>
      </c>
      <c r="BO1774" t="s">
        <v>83</v>
      </c>
      <c r="BP1774" t="s">
        <v>91</v>
      </c>
      <c r="BQ1774" t="s">
        <v>7334</v>
      </c>
      <c r="BR1774" t="s">
        <v>7334</v>
      </c>
      <c r="BS1774" t="s">
        <v>7335</v>
      </c>
      <c r="BT1774" t="s">
        <v>83</v>
      </c>
    </row>
    <row r="1775" spans="1:72" ht="14.4" customHeight="1" x14ac:dyDescent="0.3">
      <c r="A1775">
        <v>2019</v>
      </c>
      <c r="B1775" t="s">
        <v>69</v>
      </c>
      <c r="C1775">
        <v>1191</v>
      </c>
      <c r="D1775">
        <v>14359</v>
      </c>
      <c r="E1775" s="1">
        <v>43344</v>
      </c>
      <c r="F1775" t="s">
        <v>7094</v>
      </c>
      <c r="G1775">
        <v>227</v>
      </c>
      <c r="H1775" t="s">
        <v>306</v>
      </c>
      <c r="I1775">
        <v>1664</v>
      </c>
      <c r="J1775" t="s">
        <v>71</v>
      </c>
      <c r="K1775" t="s">
        <v>130</v>
      </c>
      <c r="L1775" t="str">
        <f t="shared" si="54"/>
        <v>ENGL 227 Elegies</v>
      </c>
      <c r="M1775" t="str">
        <f t="shared" si="55"/>
        <v xml:space="preserve">TBA  - ;   - ;   - </v>
      </c>
      <c r="O1775" t="s">
        <v>288</v>
      </c>
      <c r="P1775" t="s">
        <v>7346</v>
      </c>
      <c r="Q1775">
        <v>1</v>
      </c>
      <c r="R1775" t="s">
        <v>7346</v>
      </c>
      <c r="S1775" t="s">
        <v>5552</v>
      </c>
      <c r="T1775" t="s">
        <v>83</v>
      </c>
      <c r="U1775" t="s">
        <v>7323</v>
      </c>
      <c r="V1775" t="s">
        <v>7324</v>
      </c>
      <c r="W1775" t="s">
        <v>83</v>
      </c>
      <c r="X1775" t="s">
        <v>83</v>
      </c>
      <c r="Y1775" t="s">
        <v>83</v>
      </c>
      <c r="Z1775" t="s">
        <v>83</v>
      </c>
      <c r="AA1775" t="s">
        <v>83</v>
      </c>
      <c r="AB1775" t="s">
        <v>83</v>
      </c>
      <c r="AC1775" t="s">
        <v>83</v>
      </c>
      <c r="AD1775" t="s">
        <v>83</v>
      </c>
      <c r="AE1775" t="s">
        <v>83</v>
      </c>
      <c r="AF1775" t="s">
        <v>83</v>
      </c>
      <c r="AG1775" t="s">
        <v>83</v>
      </c>
      <c r="AH1775" t="s">
        <v>83</v>
      </c>
      <c r="AI1775" t="s">
        <v>83</v>
      </c>
      <c r="AJ1775" t="s">
        <v>83</v>
      </c>
      <c r="AK1775" t="s">
        <v>83</v>
      </c>
      <c r="AL1775" t="s">
        <v>83</v>
      </c>
      <c r="AM1775" t="s">
        <v>83</v>
      </c>
      <c r="AN1775" t="s">
        <v>83</v>
      </c>
      <c r="AO1775" t="s">
        <v>83</v>
      </c>
      <c r="AP1775" t="s">
        <v>83</v>
      </c>
      <c r="AQ1775" t="s">
        <v>84</v>
      </c>
      <c r="AR1775" s="7" t="s">
        <v>83</v>
      </c>
      <c r="AS1775" s="7" t="s">
        <v>83</v>
      </c>
      <c r="AT1775" t="s">
        <v>83</v>
      </c>
      <c r="AU1775" t="s">
        <v>83</v>
      </c>
      <c r="AV1775" t="s">
        <v>83</v>
      </c>
      <c r="AW1775" t="s">
        <v>83</v>
      </c>
      <c r="AX1775" t="s">
        <v>83</v>
      </c>
      <c r="AY1775" t="s">
        <v>83</v>
      </c>
      <c r="AZ1775" t="s">
        <v>83</v>
      </c>
      <c r="BA1775" t="s">
        <v>83</v>
      </c>
      <c r="BB1775" t="s">
        <v>83</v>
      </c>
      <c r="BC1775" t="s">
        <v>5444</v>
      </c>
      <c r="BD1775" t="s">
        <v>7347</v>
      </c>
      <c r="BE1775" t="s">
        <v>7348</v>
      </c>
      <c r="BF1775" t="s">
        <v>140</v>
      </c>
      <c r="BG1775" t="s">
        <v>83</v>
      </c>
      <c r="BH1775" t="s">
        <v>83</v>
      </c>
      <c r="BI1775" t="s">
        <v>370</v>
      </c>
      <c r="BJ1775" t="s">
        <v>7349</v>
      </c>
      <c r="BK1775" t="s">
        <v>83</v>
      </c>
      <c r="BL1775" t="s">
        <v>83</v>
      </c>
      <c r="BM1775">
        <v>10</v>
      </c>
      <c r="BN1775">
        <v>10</v>
      </c>
      <c r="BO1775" t="s">
        <v>83</v>
      </c>
      <c r="BP1775" t="s">
        <v>91</v>
      </c>
      <c r="BQ1775" t="s">
        <v>83</v>
      </c>
      <c r="BS1775" t="s">
        <v>7350</v>
      </c>
      <c r="BT1775" t="s">
        <v>7351</v>
      </c>
    </row>
    <row r="1776" spans="1:72" ht="14.4" customHeight="1" x14ac:dyDescent="0.3">
      <c r="A1776">
        <v>2019</v>
      </c>
      <c r="B1776" t="s">
        <v>69</v>
      </c>
      <c r="C1776">
        <v>1191</v>
      </c>
      <c r="D1776">
        <v>10978</v>
      </c>
      <c r="E1776" s="1">
        <v>42979</v>
      </c>
      <c r="F1776" t="s">
        <v>7094</v>
      </c>
      <c r="G1776">
        <v>230</v>
      </c>
      <c r="H1776">
        <v>1</v>
      </c>
      <c r="I1776">
        <v>1672</v>
      </c>
      <c r="J1776" t="s">
        <v>71</v>
      </c>
      <c r="K1776" t="s">
        <v>130</v>
      </c>
      <c r="L1776" t="str">
        <f t="shared" si="54"/>
        <v>ENGL 230 Intro to Literary Theory</v>
      </c>
      <c r="M1776" t="str">
        <f t="shared" si="55"/>
        <v xml:space="preserve">MWF 11:00-12:15;   - ;   - </v>
      </c>
      <c r="O1776" t="s">
        <v>131</v>
      </c>
      <c r="P1776" t="s">
        <v>5384</v>
      </c>
      <c r="Q1776">
        <v>1</v>
      </c>
      <c r="R1776" t="s">
        <v>5385</v>
      </c>
      <c r="S1776" t="s">
        <v>1863</v>
      </c>
      <c r="T1776" t="s">
        <v>236</v>
      </c>
      <c r="U1776" t="s">
        <v>5386</v>
      </c>
      <c r="V1776" t="s">
        <v>758</v>
      </c>
      <c r="W1776" t="s">
        <v>83</v>
      </c>
      <c r="X1776" t="s">
        <v>83</v>
      </c>
      <c r="Y1776" t="s">
        <v>83</v>
      </c>
      <c r="Z1776" t="s">
        <v>83</v>
      </c>
      <c r="AA1776" t="s">
        <v>83</v>
      </c>
      <c r="AB1776" t="s">
        <v>83</v>
      </c>
      <c r="AC1776" t="s">
        <v>83</v>
      </c>
      <c r="AD1776" t="s">
        <v>83</v>
      </c>
      <c r="AE1776" t="s">
        <v>83</v>
      </c>
      <c r="AF1776" t="s">
        <v>83</v>
      </c>
      <c r="AG1776" t="s">
        <v>83</v>
      </c>
      <c r="AH1776" t="s">
        <v>83</v>
      </c>
      <c r="AI1776" t="s">
        <v>83</v>
      </c>
      <c r="AJ1776" t="s">
        <v>83</v>
      </c>
      <c r="AK1776" t="s">
        <v>83</v>
      </c>
      <c r="AL1776" t="s">
        <v>83</v>
      </c>
      <c r="AM1776" t="s">
        <v>83</v>
      </c>
      <c r="AN1776" t="s">
        <v>83</v>
      </c>
      <c r="AO1776" t="s">
        <v>83</v>
      </c>
      <c r="AP1776" t="s">
        <v>83</v>
      </c>
      <c r="AQ1776" t="s">
        <v>1358</v>
      </c>
      <c r="AR1776" s="7">
        <v>0.45833333333333331</v>
      </c>
      <c r="AS1776" s="7">
        <v>0.51041666666666663</v>
      </c>
      <c r="AT1776" t="s">
        <v>164</v>
      </c>
      <c r="AU1776" t="s">
        <v>83</v>
      </c>
      <c r="AV1776" t="s">
        <v>83</v>
      </c>
      <c r="AW1776" t="s">
        <v>83</v>
      </c>
      <c r="AX1776" t="s">
        <v>83</v>
      </c>
      <c r="AY1776" t="s">
        <v>83</v>
      </c>
      <c r="AZ1776" t="s">
        <v>83</v>
      </c>
      <c r="BA1776" t="s">
        <v>83</v>
      </c>
      <c r="BB1776" t="s">
        <v>83</v>
      </c>
      <c r="BC1776" t="s">
        <v>5387</v>
      </c>
      <c r="BD1776" t="s">
        <v>138</v>
      </c>
      <c r="BE1776" t="s">
        <v>5388</v>
      </c>
      <c r="BF1776" t="s">
        <v>140</v>
      </c>
      <c r="BG1776" t="s">
        <v>83</v>
      </c>
      <c r="BH1776" t="s">
        <v>83</v>
      </c>
      <c r="BI1776" t="s">
        <v>370</v>
      </c>
      <c r="BJ1776" t="s">
        <v>371</v>
      </c>
      <c r="BK1776" t="s">
        <v>83</v>
      </c>
      <c r="BL1776" t="s">
        <v>83</v>
      </c>
      <c r="BM1776">
        <v>19</v>
      </c>
      <c r="BN1776">
        <v>19</v>
      </c>
      <c r="BO1776" t="s">
        <v>83</v>
      </c>
      <c r="BP1776" t="s">
        <v>91</v>
      </c>
      <c r="BQ1776" t="s">
        <v>5389</v>
      </c>
      <c r="BR1776" t="s">
        <v>5390</v>
      </c>
      <c r="BS1776" t="s">
        <v>5391</v>
      </c>
      <c r="BT1776" t="s">
        <v>83</v>
      </c>
    </row>
    <row r="1777" spans="1:72" ht="14.4" customHeight="1" x14ac:dyDescent="0.3">
      <c r="A1777">
        <v>2019</v>
      </c>
      <c r="B1777" t="s">
        <v>69</v>
      </c>
      <c r="C1777">
        <v>1191</v>
      </c>
      <c r="D1777">
        <v>10219</v>
      </c>
      <c r="E1777" s="1">
        <v>42979</v>
      </c>
      <c r="F1777" t="s">
        <v>7094</v>
      </c>
      <c r="G1777">
        <v>231</v>
      </c>
      <c r="H1777">
        <v>1</v>
      </c>
      <c r="I1777">
        <v>1959</v>
      </c>
      <c r="J1777" t="s">
        <v>71</v>
      </c>
      <c r="K1777" t="s">
        <v>130</v>
      </c>
      <c r="L1777" t="str">
        <f t="shared" si="54"/>
        <v>ENGL 231 Literature of the Sea</v>
      </c>
      <c r="M1777" t="str">
        <f t="shared" si="55"/>
        <v xml:space="preserve">TBA  - ;   - ;   - </v>
      </c>
      <c r="O1777" t="s">
        <v>101</v>
      </c>
      <c r="P1777" t="s">
        <v>7353</v>
      </c>
      <c r="Q1777">
        <v>1</v>
      </c>
      <c r="R1777" t="s">
        <v>7353</v>
      </c>
      <c r="S1777" t="s">
        <v>7354</v>
      </c>
      <c r="T1777" t="s">
        <v>191</v>
      </c>
      <c r="U1777" t="s">
        <v>7355</v>
      </c>
      <c r="V1777" t="s">
        <v>7356</v>
      </c>
      <c r="W1777" t="s">
        <v>83</v>
      </c>
      <c r="X1777" t="s">
        <v>83</v>
      </c>
      <c r="Y1777" t="s">
        <v>83</v>
      </c>
      <c r="Z1777" t="s">
        <v>83</v>
      </c>
      <c r="AA1777" t="s">
        <v>83</v>
      </c>
      <c r="AB1777" t="s">
        <v>83</v>
      </c>
      <c r="AC1777" t="s">
        <v>83</v>
      </c>
      <c r="AD1777" t="s">
        <v>83</v>
      </c>
      <c r="AE1777" t="s">
        <v>83</v>
      </c>
      <c r="AF1777" t="s">
        <v>83</v>
      </c>
      <c r="AG1777" t="s">
        <v>83</v>
      </c>
      <c r="AH1777" t="s">
        <v>83</v>
      </c>
      <c r="AI1777" t="s">
        <v>83</v>
      </c>
      <c r="AJ1777" t="s">
        <v>83</v>
      </c>
      <c r="AK1777" t="s">
        <v>83</v>
      </c>
      <c r="AL1777" t="s">
        <v>83</v>
      </c>
      <c r="AM1777" t="s">
        <v>83</v>
      </c>
      <c r="AN1777" t="s">
        <v>83</v>
      </c>
      <c r="AO1777" t="s">
        <v>83</v>
      </c>
      <c r="AP1777" t="s">
        <v>83</v>
      </c>
      <c r="AQ1777" t="s">
        <v>84</v>
      </c>
      <c r="AR1777" s="7" t="s">
        <v>83</v>
      </c>
      <c r="AS1777" s="7" t="s">
        <v>83</v>
      </c>
      <c r="AT1777" t="s">
        <v>83</v>
      </c>
      <c r="AU1777" t="s">
        <v>83</v>
      </c>
      <c r="AV1777" t="s">
        <v>83</v>
      </c>
      <c r="AW1777" t="s">
        <v>83</v>
      </c>
      <c r="AX1777" t="s">
        <v>83</v>
      </c>
      <c r="AY1777" t="s">
        <v>83</v>
      </c>
      <c r="AZ1777" t="s">
        <v>83</v>
      </c>
      <c r="BA1777" t="s">
        <v>83</v>
      </c>
      <c r="BB1777" t="s">
        <v>83</v>
      </c>
      <c r="BC1777" t="s">
        <v>7357</v>
      </c>
      <c r="BD1777" t="s">
        <v>7358</v>
      </c>
      <c r="BE1777" t="s">
        <v>7359</v>
      </c>
      <c r="BF1777" t="s">
        <v>4148</v>
      </c>
      <c r="BG1777" t="s">
        <v>140</v>
      </c>
      <c r="BH1777" t="s">
        <v>83</v>
      </c>
      <c r="BI1777" t="s">
        <v>83</v>
      </c>
      <c r="BJ1777" t="s">
        <v>83</v>
      </c>
      <c r="BK1777" t="s">
        <v>83</v>
      </c>
      <c r="BL1777" t="s">
        <v>83</v>
      </c>
      <c r="BM1777" t="s">
        <v>83</v>
      </c>
      <c r="BN1777" t="s">
        <v>83</v>
      </c>
      <c r="BO1777" t="s">
        <v>83</v>
      </c>
      <c r="BP1777" t="s">
        <v>4150</v>
      </c>
      <c r="BQ1777" t="s">
        <v>7360</v>
      </c>
      <c r="BR1777" t="s">
        <v>7361</v>
      </c>
      <c r="BS1777" t="s">
        <v>7362</v>
      </c>
      <c r="BT1777" t="s">
        <v>83</v>
      </c>
    </row>
    <row r="1778" spans="1:72" ht="14.4" customHeight="1" x14ac:dyDescent="0.3">
      <c r="A1778">
        <v>2019</v>
      </c>
      <c r="B1778" t="s">
        <v>69</v>
      </c>
      <c r="C1778">
        <v>1191</v>
      </c>
      <c r="D1778">
        <v>19249</v>
      </c>
      <c r="E1778" s="1">
        <v>43344</v>
      </c>
      <c r="F1778" t="s">
        <v>7094</v>
      </c>
      <c r="G1778">
        <v>240</v>
      </c>
      <c r="H1778">
        <v>1</v>
      </c>
      <c r="I1778">
        <v>1677</v>
      </c>
      <c r="J1778" t="s">
        <v>71</v>
      </c>
      <c r="K1778" t="s">
        <v>130</v>
      </c>
      <c r="L1778" t="str">
        <f t="shared" si="54"/>
        <v>ENGL 240 What is a Novel?</v>
      </c>
      <c r="M1778" t="str">
        <f t="shared" si="55"/>
        <v xml:space="preserve">TF 13:10-14:25;   - ;   - </v>
      </c>
      <c r="O1778" t="s">
        <v>131</v>
      </c>
      <c r="P1778" t="s">
        <v>5377</v>
      </c>
      <c r="Q1778">
        <v>1</v>
      </c>
      <c r="R1778" t="s">
        <v>5377</v>
      </c>
      <c r="S1778" t="s">
        <v>5378</v>
      </c>
      <c r="T1778" t="s">
        <v>457</v>
      </c>
      <c r="U1778" t="s">
        <v>5379</v>
      </c>
      <c r="V1778" t="s">
        <v>5380</v>
      </c>
      <c r="W1778" t="s">
        <v>83</v>
      </c>
      <c r="X1778" t="s">
        <v>83</v>
      </c>
      <c r="Y1778" t="s">
        <v>83</v>
      </c>
      <c r="Z1778" t="s">
        <v>83</v>
      </c>
      <c r="AA1778" t="s">
        <v>83</v>
      </c>
      <c r="AB1778" t="s">
        <v>83</v>
      </c>
      <c r="AC1778" t="s">
        <v>83</v>
      </c>
      <c r="AD1778" t="s">
        <v>83</v>
      </c>
      <c r="AE1778" t="s">
        <v>83</v>
      </c>
      <c r="AF1778" t="s">
        <v>83</v>
      </c>
      <c r="AG1778" t="s">
        <v>83</v>
      </c>
      <c r="AH1778" t="s">
        <v>83</v>
      </c>
      <c r="AI1778" t="s">
        <v>83</v>
      </c>
      <c r="AJ1778" t="s">
        <v>83</v>
      </c>
      <c r="AK1778" t="s">
        <v>83</v>
      </c>
      <c r="AL1778" t="s">
        <v>83</v>
      </c>
      <c r="AM1778" t="s">
        <v>83</v>
      </c>
      <c r="AN1778" t="s">
        <v>83</v>
      </c>
      <c r="AO1778" t="s">
        <v>83</v>
      </c>
      <c r="AP1778" t="s">
        <v>83</v>
      </c>
      <c r="AQ1778" t="s">
        <v>242</v>
      </c>
      <c r="AR1778" s="7">
        <v>0.54861111111111105</v>
      </c>
      <c r="AS1778" s="7">
        <v>0.60069444444444442</v>
      </c>
      <c r="AT1778" t="s">
        <v>227</v>
      </c>
      <c r="AU1778" t="s">
        <v>83</v>
      </c>
      <c r="AV1778" t="s">
        <v>83</v>
      </c>
      <c r="AW1778" t="s">
        <v>83</v>
      </c>
      <c r="AX1778" t="s">
        <v>83</v>
      </c>
      <c r="AY1778" t="s">
        <v>83</v>
      </c>
      <c r="AZ1778" t="s">
        <v>83</v>
      </c>
      <c r="BA1778" t="s">
        <v>83</v>
      </c>
      <c r="BB1778" t="s">
        <v>83</v>
      </c>
      <c r="BC1778" t="s">
        <v>5381</v>
      </c>
      <c r="BD1778" t="s">
        <v>138</v>
      </c>
      <c r="BE1778" t="s">
        <v>5382</v>
      </c>
      <c r="BF1778" t="s">
        <v>140</v>
      </c>
      <c r="BG1778" t="s">
        <v>83</v>
      </c>
      <c r="BH1778" t="s">
        <v>83</v>
      </c>
      <c r="BI1778" t="s">
        <v>370</v>
      </c>
      <c r="BJ1778" t="s">
        <v>371</v>
      </c>
      <c r="BK1778" t="s">
        <v>83</v>
      </c>
      <c r="BL1778" t="s">
        <v>83</v>
      </c>
      <c r="BM1778">
        <v>19</v>
      </c>
      <c r="BN1778">
        <v>19</v>
      </c>
      <c r="BO1778" t="s">
        <v>83</v>
      </c>
      <c r="BP1778" t="s">
        <v>91</v>
      </c>
      <c r="BQ1778" t="s">
        <v>83</v>
      </c>
      <c r="BS1778" t="s">
        <v>5383</v>
      </c>
      <c r="BT1778" t="s">
        <v>83</v>
      </c>
    </row>
    <row r="1779" spans="1:72" ht="14.4" customHeight="1" x14ac:dyDescent="0.3">
      <c r="A1779">
        <v>2019</v>
      </c>
      <c r="B1779" t="s">
        <v>69</v>
      </c>
      <c r="C1779">
        <v>1191</v>
      </c>
      <c r="D1779">
        <v>21149</v>
      </c>
      <c r="E1779" s="1">
        <v>43344</v>
      </c>
      <c r="F1779" t="s">
        <v>7094</v>
      </c>
      <c r="G1779">
        <v>243</v>
      </c>
      <c r="H1779">
        <v>1</v>
      </c>
      <c r="I1779">
        <v>1485</v>
      </c>
      <c r="J1779" t="s">
        <v>71</v>
      </c>
      <c r="K1779" t="s">
        <v>130</v>
      </c>
      <c r="L1779" t="str">
        <f t="shared" si="54"/>
        <v>ENGL 243 Chemical Intimacies</v>
      </c>
      <c r="M1779" t="str">
        <f t="shared" si="55"/>
        <v xml:space="preserve">M 19:00-21:40;   - ;   - </v>
      </c>
      <c r="O1779" t="s">
        <v>131</v>
      </c>
      <c r="P1779" t="s">
        <v>2558</v>
      </c>
      <c r="Q1779">
        <v>1</v>
      </c>
      <c r="R1779" t="s">
        <v>2558</v>
      </c>
      <c r="S1779" t="s">
        <v>2559</v>
      </c>
      <c r="T1779" t="s">
        <v>820</v>
      </c>
      <c r="U1779" t="s">
        <v>2560</v>
      </c>
      <c r="V1779" t="s">
        <v>83</v>
      </c>
      <c r="W1779" t="s">
        <v>83</v>
      </c>
      <c r="X1779" t="s">
        <v>83</v>
      </c>
      <c r="Y1779" t="s">
        <v>83</v>
      </c>
      <c r="Z1779" t="s">
        <v>83</v>
      </c>
      <c r="AA1779" t="s">
        <v>83</v>
      </c>
      <c r="AB1779" t="s">
        <v>83</v>
      </c>
      <c r="AC1779" t="s">
        <v>83</v>
      </c>
      <c r="AD1779" t="s">
        <v>83</v>
      </c>
      <c r="AE1779" t="s">
        <v>83</v>
      </c>
      <c r="AF1779" t="s">
        <v>83</v>
      </c>
      <c r="AG1779" t="s">
        <v>83</v>
      </c>
      <c r="AH1779" t="s">
        <v>83</v>
      </c>
      <c r="AI1779" t="s">
        <v>83</v>
      </c>
      <c r="AJ1779" t="s">
        <v>83</v>
      </c>
      <c r="AK1779" t="s">
        <v>83</v>
      </c>
      <c r="AL1779" t="s">
        <v>83</v>
      </c>
      <c r="AM1779" t="s">
        <v>83</v>
      </c>
      <c r="AN1779" t="s">
        <v>83</v>
      </c>
      <c r="AO1779" t="s">
        <v>83</v>
      </c>
      <c r="AP1779" t="s">
        <v>83</v>
      </c>
      <c r="AQ1779" t="s">
        <v>218</v>
      </c>
      <c r="AR1779" s="7">
        <v>0.79166666666666663</v>
      </c>
      <c r="AS1779" s="7">
        <v>0.90277777777777779</v>
      </c>
      <c r="AT1779" t="s">
        <v>2285</v>
      </c>
      <c r="AU1779" t="s">
        <v>83</v>
      </c>
      <c r="AV1779" t="s">
        <v>83</v>
      </c>
      <c r="AW1779" t="s">
        <v>83</v>
      </c>
      <c r="AX1779" t="s">
        <v>83</v>
      </c>
      <c r="AY1779" t="s">
        <v>83</v>
      </c>
      <c r="AZ1779" t="s">
        <v>83</v>
      </c>
      <c r="BA1779" t="s">
        <v>83</v>
      </c>
      <c r="BB1779" t="s">
        <v>83</v>
      </c>
      <c r="BC1779" t="s">
        <v>2561</v>
      </c>
      <c r="BD1779" t="s">
        <v>138</v>
      </c>
      <c r="BE1779" t="s">
        <v>2562</v>
      </c>
      <c r="BF1779" t="s">
        <v>140</v>
      </c>
      <c r="BG1779" t="s">
        <v>83</v>
      </c>
      <c r="BH1779" t="s">
        <v>83</v>
      </c>
      <c r="BI1779" t="s">
        <v>113</v>
      </c>
      <c r="BJ1779" t="s">
        <v>2563</v>
      </c>
      <c r="BK1779" t="s">
        <v>83</v>
      </c>
      <c r="BL1779" t="s">
        <v>83</v>
      </c>
      <c r="BM1779">
        <v>10</v>
      </c>
      <c r="BN1779">
        <v>10</v>
      </c>
      <c r="BO1779" t="s">
        <v>83</v>
      </c>
      <c r="BP1779" t="s">
        <v>91</v>
      </c>
      <c r="BQ1779" t="s">
        <v>83</v>
      </c>
      <c r="BS1779" t="s">
        <v>2564</v>
      </c>
      <c r="BT1779" s="3" t="s">
        <v>2565</v>
      </c>
    </row>
    <row r="1780" spans="1:72" ht="14.4" customHeight="1" x14ac:dyDescent="0.3">
      <c r="A1780">
        <v>2019</v>
      </c>
      <c r="B1780" t="s">
        <v>69</v>
      </c>
      <c r="C1780">
        <v>1191</v>
      </c>
      <c r="D1780">
        <v>21022</v>
      </c>
      <c r="E1780" s="1">
        <v>43344</v>
      </c>
      <c r="F1780" t="s">
        <v>7094</v>
      </c>
      <c r="G1780">
        <v>249</v>
      </c>
      <c r="H1780">
        <v>1</v>
      </c>
      <c r="I1780">
        <v>1686</v>
      </c>
      <c r="J1780" t="s">
        <v>71</v>
      </c>
      <c r="K1780" t="s">
        <v>130</v>
      </c>
      <c r="L1780" t="str">
        <f t="shared" si="54"/>
        <v>ENGL 249 Race and Gender in Theater</v>
      </c>
      <c r="M1780" t="str">
        <f t="shared" si="55"/>
        <v xml:space="preserve">   - ;   - ;   - </v>
      </c>
      <c r="O1780" t="s">
        <v>131</v>
      </c>
      <c r="P1780" t="s">
        <v>7383</v>
      </c>
      <c r="Q1780">
        <v>1</v>
      </c>
      <c r="R1780" t="s">
        <v>7384</v>
      </c>
      <c r="S1780" t="s">
        <v>83</v>
      </c>
      <c r="T1780" t="s">
        <v>83</v>
      </c>
      <c r="U1780" t="s">
        <v>83</v>
      </c>
      <c r="V1780" t="s">
        <v>83</v>
      </c>
      <c r="W1780" t="s">
        <v>83</v>
      </c>
      <c r="X1780" t="s">
        <v>83</v>
      </c>
      <c r="Y1780" t="s">
        <v>83</v>
      </c>
      <c r="Z1780" t="s">
        <v>83</v>
      </c>
      <c r="AA1780" t="s">
        <v>83</v>
      </c>
      <c r="AB1780" t="s">
        <v>83</v>
      </c>
      <c r="AC1780" t="s">
        <v>83</v>
      </c>
      <c r="AD1780" t="s">
        <v>83</v>
      </c>
      <c r="AE1780" t="s">
        <v>83</v>
      </c>
      <c r="AF1780" t="s">
        <v>83</v>
      </c>
      <c r="AG1780" t="s">
        <v>83</v>
      </c>
      <c r="AH1780" t="s">
        <v>83</v>
      </c>
      <c r="AI1780" t="s">
        <v>83</v>
      </c>
      <c r="AJ1780" t="s">
        <v>83</v>
      </c>
      <c r="AK1780" t="s">
        <v>83</v>
      </c>
      <c r="AL1780" t="s">
        <v>83</v>
      </c>
      <c r="AM1780" t="s">
        <v>83</v>
      </c>
      <c r="AN1780" t="s">
        <v>83</v>
      </c>
      <c r="AO1780" t="s">
        <v>83</v>
      </c>
      <c r="AP1780" t="s">
        <v>83</v>
      </c>
      <c r="AQ1780" t="s">
        <v>83</v>
      </c>
      <c r="AR1780" s="7" t="s">
        <v>83</v>
      </c>
      <c r="AS1780" s="7" t="s">
        <v>83</v>
      </c>
      <c r="AT1780" t="s">
        <v>148</v>
      </c>
      <c r="AU1780" t="s">
        <v>83</v>
      </c>
      <c r="AV1780" t="s">
        <v>83</v>
      </c>
      <c r="AW1780" t="s">
        <v>83</v>
      </c>
      <c r="AX1780" t="s">
        <v>83</v>
      </c>
      <c r="AY1780" t="s">
        <v>83</v>
      </c>
      <c r="AZ1780" t="s">
        <v>83</v>
      </c>
      <c r="BA1780" t="s">
        <v>83</v>
      </c>
      <c r="BB1780" t="s">
        <v>83</v>
      </c>
      <c r="BC1780" t="s">
        <v>7385</v>
      </c>
      <c r="BD1780" t="s">
        <v>138</v>
      </c>
      <c r="BE1780" t="s">
        <v>7386</v>
      </c>
      <c r="BF1780" t="s">
        <v>140</v>
      </c>
      <c r="BG1780" t="s">
        <v>83</v>
      </c>
      <c r="BH1780" t="s">
        <v>83</v>
      </c>
      <c r="BI1780" t="s">
        <v>370</v>
      </c>
      <c r="BJ1780" t="s">
        <v>113</v>
      </c>
      <c r="BK1780" t="s">
        <v>83</v>
      </c>
      <c r="BL1780" t="s">
        <v>83</v>
      </c>
      <c r="BM1780">
        <v>19</v>
      </c>
      <c r="BN1780">
        <v>19</v>
      </c>
      <c r="BO1780" t="s">
        <v>83</v>
      </c>
      <c r="BP1780" t="s">
        <v>91</v>
      </c>
      <c r="BQ1780" t="s">
        <v>83</v>
      </c>
      <c r="BS1780" t="s">
        <v>7387</v>
      </c>
      <c r="BT1780" s="3" t="s">
        <v>7388</v>
      </c>
    </row>
    <row r="1781" spans="1:72" ht="14.4" customHeight="1" x14ac:dyDescent="0.3">
      <c r="A1781">
        <v>2019</v>
      </c>
      <c r="B1781" t="s">
        <v>69</v>
      </c>
      <c r="C1781">
        <v>1191</v>
      </c>
      <c r="D1781">
        <v>21084</v>
      </c>
      <c r="E1781" s="1">
        <v>43344</v>
      </c>
      <c r="F1781" t="s">
        <v>7094</v>
      </c>
      <c r="G1781">
        <v>252</v>
      </c>
      <c r="H1781">
        <v>1</v>
      </c>
      <c r="I1781">
        <v>1401</v>
      </c>
      <c r="J1781" t="s">
        <v>71</v>
      </c>
      <c r="K1781" t="s">
        <v>157</v>
      </c>
      <c r="L1781" t="str">
        <f t="shared" si="54"/>
        <v>ENGL 252 Ficciones: A Writing Workshop</v>
      </c>
      <c r="M1781" t="str">
        <f t="shared" si="55"/>
        <v xml:space="preserve">TR 08:30-09:45;   - ;   - </v>
      </c>
      <c r="O1781" t="s">
        <v>233</v>
      </c>
      <c r="P1781" t="s">
        <v>7389</v>
      </c>
      <c r="Q1781">
        <v>1</v>
      </c>
      <c r="R1781" t="s">
        <v>7389</v>
      </c>
      <c r="S1781" t="s">
        <v>1603</v>
      </c>
      <c r="T1781" t="s">
        <v>81</v>
      </c>
      <c r="U1781" t="s">
        <v>1604</v>
      </c>
      <c r="V1781" t="s">
        <v>1605</v>
      </c>
      <c r="W1781" t="s">
        <v>83</v>
      </c>
      <c r="X1781" t="s">
        <v>83</v>
      </c>
      <c r="Y1781" t="s">
        <v>83</v>
      </c>
      <c r="Z1781" t="s">
        <v>83</v>
      </c>
      <c r="AA1781" t="s">
        <v>83</v>
      </c>
      <c r="AB1781" t="s">
        <v>83</v>
      </c>
      <c r="AC1781" t="s">
        <v>83</v>
      </c>
      <c r="AD1781" t="s">
        <v>83</v>
      </c>
      <c r="AE1781" t="s">
        <v>83</v>
      </c>
      <c r="AF1781" t="s">
        <v>83</v>
      </c>
      <c r="AG1781" t="s">
        <v>83</v>
      </c>
      <c r="AH1781" t="s">
        <v>83</v>
      </c>
      <c r="AI1781" t="s">
        <v>83</v>
      </c>
      <c r="AJ1781" t="s">
        <v>83</v>
      </c>
      <c r="AK1781" t="s">
        <v>83</v>
      </c>
      <c r="AL1781" t="s">
        <v>83</v>
      </c>
      <c r="AM1781" t="s">
        <v>83</v>
      </c>
      <c r="AN1781" t="s">
        <v>83</v>
      </c>
      <c r="AO1781" t="s">
        <v>83</v>
      </c>
      <c r="AP1781" t="s">
        <v>83</v>
      </c>
      <c r="AQ1781" t="s">
        <v>136</v>
      </c>
      <c r="AR1781" s="7">
        <v>0.35416666666666669</v>
      </c>
      <c r="AS1781" s="7">
        <v>0.40625</v>
      </c>
      <c r="AT1781" t="s">
        <v>1966</v>
      </c>
      <c r="AU1781" t="s">
        <v>83</v>
      </c>
      <c r="AV1781" t="s">
        <v>83</v>
      </c>
      <c r="AW1781" t="s">
        <v>83</v>
      </c>
      <c r="AX1781" t="s">
        <v>83</v>
      </c>
      <c r="AY1781" t="s">
        <v>83</v>
      </c>
      <c r="AZ1781" t="s">
        <v>83</v>
      </c>
      <c r="BA1781" t="s">
        <v>83</v>
      </c>
      <c r="BB1781" t="s">
        <v>83</v>
      </c>
      <c r="BC1781" t="s">
        <v>7390</v>
      </c>
      <c r="BD1781" t="s">
        <v>7391</v>
      </c>
      <c r="BE1781" t="s">
        <v>7392</v>
      </c>
      <c r="BF1781" t="s">
        <v>167</v>
      </c>
      <c r="BG1781" t="s">
        <v>83</v>
      </c>
      <c r="BH1781" t="s">
        <v>83</v>
      </c>
      <c r="BI1781" t="s">
        <v>113</v>
      </c>
      <c r="BJ1781" t="s">
        <v>7393</v>
      </c>
      <c r="BK1781" t="s">
        <v>83</v>
      </c>
      <c r="BL1781" t="s">
        <v>83</v>
      </c>
      <c r="BM1781">
        <v>12</v>
      </c>
      <c r="BN1781">
        <v>12</v>
      </c>
      <c r="BO1781" t="s">
        <v>83</v>
      </c>
      <c r="BP1781" t="s">
        <v>91</v>
      </c>
      <c r="BQ1781" t="s">
        <v>83</v>
      </c>
      <c r="BS1781" t="s">
        <v>7394</v>
      </c>
      <c r="BT1781" s="3" t="s">
        <v>7395</v>
      </c>
    </row>
    <row r="1782" spans="1:72" ht="14.4" customHeight="1" x14ac:dyDescent="0.3">
      <c r="A1782">
        <v>2019</v>
      </c>
      <c r="B1782" t="s">
        <v>69</v>
      </c>
      <c r="C1782">
        <v>1191</v>
      </c>
      <c r="D1782">
        <v>21024</v>
      </c>
      <c r="E1782" s="1">
        <v>43344</v>
      </c>
      <c r="F1782" t="s">
        <v>7094</v>
      </c>
      <c r="G1782">
        <v>262</v>
      </c>
      <c r="H1782">
        <v>1</v>
      </c>
      <c r="I1782">
        <v>1689</v>
      </c>
      <c r="J1782" t="s">
        <v>71</v>
      </c>
      <c r="K1782" t="s">
        <v>145</v>
      </c>
      <c r="L1782" t="str">
        <f t="shared" si="54"/>
        <v>ENGL 262 European Cinema &amp; Film Theory</v>
      </c>
      <c r="M1782" t="str">
        <f t="shared" si="55"/>
        <v xml:space="preserve">MWF 11:00-12:15;   - ;   - </v>
      </c>
      <c r="O1782" t="s">
        <v>131</v>
      </c>
      <c r="P1782" t="s">
        <v>7428</v>
      </c>
      <c r="Q1782">
        <v>1</v>
      </c>
      <c r="R1782" t="s">
        <v>7429</v>
      </c>
      <c r="S1782" t="s">
        <v>5552</v>
      </c>
      <c r="T1782" t="s">
        <v>598</v>
      </c>
      <c r="U1782" t="s">
        <v>5553</v>
      </c>
      <c r="V1782" t="s">
        <v>5554</v>
      </c>
      <c r="W1782" t="s">
        <v>83</v>
      </c>
      <c r="X1782" t="s">
        <v>83</v>
      </c>
      <c r="Y1782" t="s">
        <v>83</v>
      </c>
      <c r="Z1782" t="s">
        <v>83</v>
      </c>
      <c r="AA1782" t="s">
        <v>83</v>
      </c>
      <c r="AB1782" t="s">
        <v>83</v>
      </c>
      <c r="AC1782" t="s">
        <v>83</v>
      </c>
      <c r="AD1782" t="s">
        <v>83</v>
      </c>
      <c r="AE1782" t="s">
        <v>83</v>
      </c>
      <c r="AF1782" t="s">
        <v>83</v>
      </c>
      <c r="AG1782" t="s">
        <v>83</v>
      </c>
      <c r="AH1782" t="s">
        <v>83</v>
      </c>
      <c r="AI1782" t="s">
        <v>83</v>
      </c>
      <c r="AJ1782" t="s">
        <v>83</v>
      </c>
      <c r="AK1782" t="s">
        <v>83</v>
      </c>
      <c r="AL1782" t="s">
        <v>83</v>
      </c>
      <c r="AM1782" t="s">
        <v>83</v>
      </c>
      <c r="AN1782" t="s">
        <v>83</v>
      </c>
      <c r="AO1782" t="s">
        <v>83</v>
      </c>
      <c r="AP1782" t="s">
        <v>83</v>
      </c>
      <c r="AQ1782" t="s">
        <v>1358</v>
      </c>
      <c r="AR1782" s="7">
        <v>0.45833333333333331</v>
      </c>
      <c r="AS1782" s="7">
        <v>0.51041666666666663</v>
      </c>
      <c r="AT1782" t="s">
        <v>227</v>
      </c>
      <c r="AU1782" t="s">
        <v>83</v>
      </c>
      <c r="AV1782" t="s">
        <v>83</v>
      </c>
      <c r="AW1782" t="s">
        <v>83</v>
      </c>
      <c r="AX1782" t="s">
        <v>83</v>
      </c>
      <c r="AY1782" t="s">
        <v>83</v>
      </c>
      <c r="AZ1782" t="s">
        <v>83</v>
      </c>
      <c r="BA1782" t="s">
        <v>83</v>
      </c>
      <c r="BB1782" t="s">
        <v>83</v>
      </c>
      <c r="BC1782" t="s">
        <v>7430</v>
      </c>
      <c r="BD1782" t="s">
        <v>138</v>
      </c>
      <c r="BE1782" t="s">
        <v>5556</v>
      </c>
      <c r="BF1782" t="s">
        <v>151</v>
      </c>
      <c r="BG1782" t="s">
        <v>83</v>
      </c>
      <c r="BH1782" t="s">
        <v>83</v>
      </c>
      <c r="BI1782" t="s">
        <v>370</v>
      </c>
      <c r="BJ1782" t="s">
        <v>371</v>
      </c>
      <c r="BK1782" t="s">
        <v>83</v>
      </c>
      <c r="BL1782" t="s">
        <v>83</v>
      </c>
      <c r="BM1782">
        <v>19</v>
      </c>
      <c r="BN1782">
        <v>19</v>
      </c>
      <c r="BO1782" t="s">
        <v>83</v>
      </c>
      <c r="BP1782" t="s">
        <v>91</v>
      </c>
      <c r="BQ1782" t="s">
        <v>83</v>
      </c>
      <c r="BS1782" t="s">
        <v>7431</v>
      </c>
      <c r="BT1782" t="s">
        <v>7432</v>
      </c>
    </row>
    <row r="1783" spans="1:72" ht="14.4" customHeight="1" x14ac:dyDescent="0.3">
      <c r="A1783">
        <v>2019</v>
      </c>
      <c r="B1783" t="s">
        <v>69</v>
      </c>
      <c r="C1783">
        <v>1191</v>
      </c>
      <c r="D1783">
        <v>21266</v>
      </c>
      <c r="E1783" s="1">
        <v>43344</v>
      </c>
      <c r="F1783" t="s">
        <v>7094</v>
      </c>
      <c r="G1783">
        <v>269</v>
      </c>
      <c r="H1783">
        <v>1</v>
      </c>
      <c r="I1783">
        <v>2031</v>
      </c>
      <c r="J1783" t="s">
        <v>71</v>
      </c>
      <c r="K1783" t="s">
        <v>145</v>
      </c>
      <c r="L1783" t="str">
        <f t="shared" si="54"/>
        <v>ENGL 269 Ekphrasis &amp; Poetics</v>
      </c>
      <c r="M1783" t="str">
        <f t="shared" si="55"/>
        <v xml:space="preserve">TF 13:10-14:25;   - ;   - </v>
      </c>
      <c r="O1783" t="s">
        <v>131</v>
      </c>
      <c r="P1783" t="s">
        <v>7440</v>
      </c>
      <c r="Q1783">
        <v>1</v>
      </c>
      <c r="R1783" t="s">
        <v>7441</v>
      </c>
      <c r="S1783" t="s">
        <v>485</v>
      </c>
      <c r="T1783" t="s">
        <v>457</v>
      </c>
      <c r="U1783" t="s">
        <v>7241</v>
      </c>
      <c r="V1783" t="s">
        <v>7242</v>
      </c>
      <c r="W1783" t="s">
        <v>83</v>
      </c>
      <c r="X1783" t="s">
        <v>83</v>
      </c>
      <c r="Y1783" t="s">
        <v>83</v>
      </c>
      <c r="Z1783" t="s">
        <v>83</v>
      </c>
      <c r="AA1783" t="s">
        <v>83</v>
      </c>
      <c r="AB1783" t="s">
        <v>83</v>
      </c>
      <c r="AC1783" t="s">
        <v>83</v>
      </c>
      <c r="AD1783" t="s">
        <v>83</v>
      </c>
      <c r="AE1783" t="s">
        <v>83</v>
      </c>
      <c r="AF1783" t="s">
        <v>83</v>
      </c>
      <c r="AG1783" t="s">
        <v>83</v>
      </c>
      <c r="AH1783" t="s">
        <v>83</v>
      </c>
      <c r="AI1783" t="s">
        <v>83</v>
      </c>
      <c r="AJ1783" t="s">
        <v>83</v>
      </c>
      <c r="AK1783" t="s">
        <v>83</v>
      </c>
      <c r="AL1783" t="s">
        <v>83</v>
      </c>
      <c r="AM1783" t="s">
        <v>83</v>
      </c>
      <c r="AN1783" t="s">
        <v>83</v>
      </c>
      <c r="AO1783" t="s">
        <v>83</v>
      </c>
      <c r="AP1783" t="s">
        <v>83</v>
      </c>
      <c r="AQ1783" t="s">
        <v>242</v>
      </c>
      <c r="AR1783" s="7">
        <v>0.54861111111111105</v>
      </c>
      <c r="AS1783" s="7">
        <v>0.60069444444444442</v>
      </c>
      <c r="AT1783" t="s">
        <v>1966</v>
      </c>
      <c r="AU1783" t="s">
        <v>83</v>
      </c>
      <c r="AV1783" t="s">
        <v>83</v>
      </c>
      <c r="AW1783" t="s">
        <v>83</v>
      </c>
      <c r="AX1783" t="s">
        <v>83</v>
      </c>
      <c r="AY1783" t="s">
        <v>83</v>
      </c>
      <c r="AZ1783" t="s">
        <v>83</v>
      </c>
      <c r="BA1783" t="s">
        <v>83</v>
      </c>
      <c r="BB1783" t="s">
        <v>83</v>
      </c>
      <c r="BC1783" t="s">
        <v>7442</v>
      </c>
      <c r="BD1783" t="s">
        <v>138</v>
      </c>
      <c r="BE1783" t="s">
        <v>7443</v>
      </c>
      <c r="BF1783" t="s">
        <v>151</v>
      </c>
      <c r="BG1783" t="s">
        <v>83</v>
      </c>
      <c r="BH1783" t="s">
        <v>83</v>
      </c>
      <c r="BI1783" t="s">
        <v>370</v>
      </c>
      <c r="BJ1783" t="s">
        <v>371</v>
      </c>
      <c r="BK1783" t="s">
        <v>83</v>
      </c>
      <c r="BL1783" t="s">
        <v>83</v>
      </c>
      <c r="BM1783">
        <v>19</v>
      </c>
      <c r="BN1783">
        <v>19</v>
      </c>
      <c r="BO1783" t="s">
        <v>83</v>
      </c>
      <c r="BP1783" t="s">
        <v>91</v>
      </c>
      <c r="BQ1783" t="s">
        <v>83</v>
      </c>
      <c r="BS1783" t="s">
        <v>7444</v>
      </c>
      <c r="BT1783" t="s">
        <v>7445</v>
      </c>
    </row>
    <row r="1784" spans="1:72" ht="14.4" customHeight="1" x14ac:dyDescent="0.3">
      <c r="A1784">
        <v>2019</v>
      </c>
      <c r="B1784" t="s">
        <v>69</v>
      </c>
      <c r="C1784">
        <v>1191</v>
      </c>
      <c r="D1784">
        <v>19514</v>
      </c>
      <c r="E1784" s="1">
        <v>43344</v>
      </c>
      <c r="F1784" t="s">
        <v>7094</v>
      </c>
      <c r="G1784">
        <v>272</v>
      </c>
      <c r="H1784">
        <v>1</v>
      </c>
      <c r="I1784">
        <v>1690</v>
      </c>
      <c r="J1784" t="s">
        <v>71</v>
      </c>
      <c r="K1784" t="s">
        <v>130</v>
      </c>
      <c r="L1784" t="str">
        <f t="shared" si="54"/>
        <v>ENGL 272 American Postmodern Fiction</v>
      </c>
      <c r="M1784" t="str">
        <f t="shared" si="55"/>
        <v xml:space="preserve">TR 11:20-12:35;   - ;   - </v>
      </c>
      <c r="O1784" t="s">
        <v>131</v>
      </c>
      <c r="P1784" t="s">
        <v>1392</v>
      </c>
      <c r="Q1784">
        <v>1</v>
      </c>
      <c r="R1784" t="s">
        <v>1392</v>
      </c>
      <c r="S1784" t="s">
        <v>1393</v>
      </c>
      <c r="T1784" t="s">
        <v>191</v>
      </c>
      <c r="U1784" t="s">
        <v>1394</v>
      </c>
      <c r="V1784" t="s">
        <v>1395</v>
      </c>
      <c r="W1784" t="s">
        <v>83</v>
      </c>
      <c r="X1784" t="s">
        <v>83</v>
      </c>
      <c r="Y1784" t="s">
        <v>83</v>
      </c>
      <c r="Z1784" t="s">
        <v>83</v>
      </c>
      <c r="AA1784" t="s">
        <v>83</v>
      </c>
      <c r="AB1784" t="s">
        <v>83</v>
      </c>
      <c r="AC1784" t="s">
        <v>83</v>
      </c>
      <c r="AD1784" t="s">
        <v>83</v>
      </c>
      <c r="AE1784" t="s">
        <v>83</v>
      </c>
      <c r="AF1784" t="s">
        <v>83</v>
      </c>
      <c r="AG1784" t="s">
        <v>83</v>
      </c>
      <c r="AH1784" t="s">
        <v>83</v>
      </c>
      <c r="AI1784" t="s">
        <v>83</v>
      </c>
      <c r="AJ1784" t="s">
        <v>83</v>
      </c>
      <c r="AK1784" t="s">
        <v>83</v>
      </c>
      <c r="AL1784" t="s">
        <v>83</v>
      </c>
      <c r="AM1784" t="s">
        <v>83</v>
      </c>
      <c r="AN1784" t="s">
        <v>83</v>
      </c>
      <c r="AO1784" t="s">
        <v>83</v>
      </c>
      <c r="AP1784" t="s">
        <v>83</v>
      </c>
      <c r="AQ1784" t="s">
        <v>136</v>
      </c>
      <c r="AR1784" s="7">
        <v>0.47222222222222227</v>
      </c>
      <c r="AS1784" s="7">
        <v>0.52430555555555558</v>
      </c>
      <c r="AT1784" t="s">
        <v>534</v>
      </c>
      <c r="AU1784" t="s">
        <v>83</v>
      </c>
      <c r="AV1784" t="s">
        <v>83</v>
      </c>
      <c r="AW1784" t="s">
        <v>83</v>
      </c>
      <c r="AX1784" t="s">
        <v>83</v>
      </c>
      <c r="AY1784" t="s">
        <v>83</v>
      </c>
      <c r="AZ1784" t="s">
        <v>83</v>
      </c>
      <c r="BA1784" t="s">
        <v>83</v>
      </c>
      <c r="BB1784" t="s">
        <v>83</v>
      </c>
      <c r="BC1784" t="s">
        <v>750</v>
      </c>
      <c r="BD1784" t="s">
        <v>138</v>
      </c>
      <c r="BE1784" t="s">
        <v>1397</v>
      </c>
      <c r="BF1784" t="s">
        <v>140</v>
      </c>
      <c r="BG1784" t="s">
        <v>83</v>
      </c>
      <c r="BH1784" t="s">
        <v>83</v>
      </c>
      <c r="BI1784" t="s">
        <v>370</v>
      </c>
      <c r="BJ1784" t="s">
        <v>1398</v>
      </c>
      <c r="BK1784" t="s">
        <v>83</v>
      </c>
      <c r="BL1784" t="s">
        <v>83</v>
      </c>
      <c r="BM1784">
        <v>25</v>
      </c>
      <c r="BN1784">
        <v>25</v>
      </c>
      <c r="BO1784" t="s">
        <v>83</v>
      </c>
      <c r="BP1784" t="s">
        <v>91</v>
      </c>
      <c r="BQ1784" t="s">
        <v>1399</v>
      </c>
      <c r="BR1784" t="s">
        <v>1400</v>
      </c>
      <c r="BS1784" t="s">
        <v>1401</v>
      </c>
      <c r="BT1784" t="s">
        <v>1241</v>
      </c>
    </row>
    <row r="1785" spans="1:72" ht="14.4" customHeight="1" x14ac:dyDescent="0.3">
      <c r="A1785">
        <v>2019</v>
      </c>
      <c r="B1785" t="s">
        <v>69</v>
      </c>
      <c r="C1785">
        <v>1191</v>
      </c>
      <c r="D1785">
        <v>10980</v>
      </c>
      <c r="E1785" s="1">
        <v>43101</v>
      </c>
      <c r="F1785" t="s">
        <v>7094</v>
      </c>
      <c r="G1785">
        <v>281</v>
      </c>
      <c r="H1785">
        <v>1</v>
      </c>
      <c r="I1785">
        <v>1692</v>
      </c>
      <c r="J1785" t="s">
        <v>71</v>
      </c>
      <c r="K1785" t="s">
        <v>130</v>
      </c>
      <c r="L1785" t="str">
        <f t="shared" si="54"/>
        <v>ENGL 281 Introductory Poetry Workshop</v>
      </c>
      <c r="M1785" t="str">
        <f t="shared" si="55"/>
        <v xml:space="preserve">TF 13:10-14:25;   - ;   - </v>
      </c>
      <c r="O1785" t="s">
        <v>131</v>
      </c>
      <c r="P1785" t="s">
        <v>7461</v>
      </c>
      <c r="Q1785">
        <v>1</v>
      </c>
      <c r="R1785" t="s">
        <v>7454</v>
      </c>
      <c r="S1785" t="s">
        <v>3684</v>
      </c>
      <c r="T1785" t="s">
        <v>105</v>
      </c>
      <c r="U1785" t="s">
        <v>7198</v>
      </c>
      <c r="V1785" t="s">
        <v>7199</v>
      </c>
      <c r="W1785" t="s">
        <v>83</v>
      </c>
      <c r="X1785" t="s">
        <v>83</v>
      </c>
      <c r="Y1785" t="s">
        <v>83</v>
      </c>
      <c r="Z1785" t="s">
        <v>83</v>
      </c>
      <c r="AA1785" t="s">
        <v>83</v>
      </c>
      <c r="AB1785" t="s">
        <v>83</v>
      </c>
      <c r="AC1785" t="s">
        <v>83</v>
      </c>
      <c r="AD1785" t="s">
        <v>83</v>
      </c>
      <c r="AE1785" t="s">
        <v>83</v>
      </c>
      <c r="AF1785" t="s">
        <v>83</v>
      </c>
      <c r="AG1785" t="s">
        <v>83</v>
      </c>
      <c r="AH1785" t="s">
        <v>83</v>
      </c>
      <c r="AI1785" t="s">
        <v>83</v>
      </c>
      <c r="AJ1785" t="s">
        <v>83</v>
      </c>
      <c r="AK1785" t="s">
        <v>83</v>
      </c>
      <c r="AL1785" t="s">
        <v>83</v>
      </c>
      <c r="AM1785" t="s">
        <v>83</v>
      </c>
      <c r="AN1785" t="s">
        <v>83</v>
      </c>
      <c r="AO1785" t="s">
        <v>83</v>
      </c>
      <c r="AP1785" t="s">
        <v>83</v>
      </c>
      <c r="AQ1785" t="s">
        <v>242</v>
      </c>
      <c r="AR1785" s="7">
        <v>0.54861111111111105</v>
      </c>
      <c r="AS1785" s="7">
        <v>0.60069444444444442</v>
      </c>
      <c r="AT1785" t="s">
        <v>857</v>
      </c>
      <c r="AU1785" t="s">
        <v>83</v>
      </c>
      <c r="AV1785" t="s">
        <v>83</v>
      </c>
      <c r="AW1785" t="s">
        <v>83</v>
      </c>
      <c r="AX1785" t="s">
        <v>83</v>
      </c>
      <c r="AY1785" t="s">
        <v>83</v>
      </c>
      <c r="AZ1785" t="s">
        <v>83</v>
      </c>
      <c r="BA1785" t="s">
        <v>83</v>
      </c>
      <c r="BB1785" t="s">
        <v>83</v>
      </c>
      <c r="BC1785" t="s">
        <v>7332</v>
      </c>
      <c r="BD1785" t="s">
        <v>1606</v>
      </c>
      <c r="BE1785" t="s">
        <v>7462</v>
      </c>
      <c r="BF1785" t="s">
        <v>140</v>
      </c>
      <c r="BG1785" t="s">
        <v>83</v>
      </c>
      <c r="BH1785" t="s">
        <v>83</v>
      </c>
      <c r="BI1785" t="s">
        <v>113</v>
      </c>
      <c r="BJ1785" t="s">
        <v>7463</v>
      </c>
      <c r="BK1785" t="s">
        <v>83</v>
      </c>
      <c r="BL1785" t="s">
        <v>83</v>
      </c>
      <c r="BM1785">
        <v>12</v>
      </c>
      <c r="BN1785">
        <v>12</v>
      </c>
      <c r="BO1785" t="s">
        <v>83</v>
      </c>
      <c r="BP1785" t="s">
        <v>91</v>
      </c>
      <c r="BQ1785" t="s">
        <v>7464</v>
      </c>
      <c r="BR1785" t="s">
        <v>7465</v>
      </c>
      <c r="BS1785" t="s">
        <v>7466</v>
      </c>
      <c r="BT1785" t="s">
        <v>83</v>
      </c>
    </row>
    <row r="1786" spans="1:72" ht="14.4" customHeight="1" x14ac:dyDescent="0.3">
      <c r="A1786">
        <v>2019</v>
      </c>
      <c r="B1786" t="s">
        <v>69</v>
      </c>
      <c r="C1786">
        <v>1191</v>
      </c>
      <c r="D1786">
        <v>19737</v>
      </c>
      <c r="E1786" s="1">
        <v>43344</v>
      </c>
      <c r="F1786" t="s">
        <v>7094</v>
      </c>
      <c r="G1786">
        <v>283</v>
      </c>
      <c r="H1786">
        <v>1</v>
      </c>
      <c r="I1786">
        <v>1693</v>
      </c>
      <c r="J1786" t="s">
        <v>71</v>
      </c>
      <c r="K1786" t="s">
        <v>157</v>
      </c>
      <c r="L1786" t="str">
        <f t="shared" si="54"/>
        <v>ENGL 283 Introductory Fiction Workshop</v>
      </c>
      <c r="M1786" t="str">
        <f t="shared" si="55"/>
        <v xml:space="preserve">W 13:10-15:50;   - ;   - </v>
      </c>
      <c r="O1786" t="s">
        <v>131</v>
      </c>
      <c r="P1786" t="s">
        <v>7467</v>
      </c>
      <c r="Q1786">
        <v>1</v>
      </c>
      <c r="R1786" t="s">
        <v>7468</v>
      </c>
      <c r="S1786" t="s">
        <v>1751</v>
      </c>
      <c r="T1786" t="s">
        <v>236</v>
      </c>
      <c r="U1786" t="s">
        <v>7269</v>
      </c>
      <c r="V1786" t="s">
        <v>7270</v>
      </c>
      <c r="W1786" t="s">
        <v>83</v>
      </c>
      <c r="X1786" t="s">
        <v>83</v>
      </c>
      <c r="Y1786" t="s">
        <v>83</v>
      </c>
      <c r="Z1786" t="s">
        <v>83</v>
      </c>
      <c r="AA1786" t="s">
        <v>83</v>
      </c>
      <c r="AB1786" t="s">
        <v>83</v>
      </c>
      <c r="AC1786" t="s">
        <v>83</v>
      </c>
      <c r="AD1786" t="s">
        <v>83</v>
      </c>
      <c r="AE1786" t="s">
        <v>83</v>
      </c>
      <c r="AF1786" t="s">
        <v>83</v>
      </c>
      <c r="AG1786" t="s">
        <v>83</v>
      </c>
      <c r="AH1786" t="s">
        <v>83</v>
      </c>
      <c r="AI1786" t="s">
        <v>83</v>
      </c>
      <c r="AJ1786" t="s">
        <v>83</v>
      </c>
      <c r="AK1786" t="s">
        <v>83</v>
      </c>
      <c r="AL1786" t="s">
        <v>83</v>
      </c>
      <c r="AM1786" t="s">
        <v>83</v>
      </c>
      <c r="AN1786" t="s">
        <v>83</v>
      </c>
      <c r="AO1786" t="s">
        <v>83</v>
      </c>
      <c r="AP1786" t="s">
        <v>83</v>
      </c>
      <c r="AQ1786" t="s">
        <v>163</v>
      </c>
      <c r="AR1786" s="7">
        <v>0.54861111111111105</v>
      </c>
      <c r="AS1786" s="7">
        <v>0.65972222222222221</v>
      </c>
      <c r="AT1786" t="s">
        <v>2132</v>
      </c>
      <c r="AU1786" t="s">
        <v>83</v>
      </c>
      <c r="AV1786" t="s">
        <v>83</v>
      </c>
      <c r="AW1786" t="s">
        <v>83</v>
      </c>
      <c r="AX1786" t="s">
        <v>83</v>
      </c>
      <c r="AY1786" t="s">
        <v>83</v>
      </c>
      <c r="AZ1786" t="s">
        <v>83</v>
      </c>
      <c r="BA1786" t="s">
        <v>83</v>
      </c>
      <c r="BB1786" t="s">
        <v>83</v>
      </c>
      <c r="BC1786" t="s">
        <v>7332</v>
      </c>
      <c r="BD1786" t="s">
        <v>138</v>
      </c>
      <c r="BE1786" t="s">
        <v>7469</v>
      </c>
      <c r="BF1786" t="s">
        <v>167</v>
      </c>
      <c r="BG1786" t="s">
        <v>83</v>
      </c>
      <c r="BH1786" t="s">
        <v>83</v>
      </c>
      <c r="BI1786" t="s">
        <v>113</v>
      </c>
      <c r="BJ1786" t="s">
        <v>7463</v>
      </c>
      <c r="BK1786" t="s">
        <v>83</v>
      </c>
      <c r="BL1786" t="s">
        <v>83</v>
      </c>
      <c r="BM1786">
        <v>12</v>
      </c>
      <c r="BN1786">
        <v>12</v>
      </c>
      <c r="BO1786" t="s">
        <v>83</v>
      </c>
      <c r="BP1786" t="s">
        <v>91</v>
      </c>
      <c r="BQ1786" t="s">
        <v>7470</v>
      </c>
      <c r="BR1786" t="s">
        <v>7471</v>
      </c>
      <c r="BS1786" t="s">
        <v>7471</v>
      </c>
      <c r="BT1786" t="s">
        <v>83</v>
      </c>
    </row>
    <row r="1787" spans="1:72" ht="14.4" customHeight="1" x14ac:dyDescent="0.3">
      <c r="A1787">
        <v>2019</v>
      </c>
      <c r="B1787" t="s">
        <v>69</v>
      </c>
      <c r="C1787">
        <v>1191</v>
      </c>
      <c r="D1787">
        <v>19737</v>
      </c>
      <c r="E1787" s="1">
        <v>43344</v>
      </c>
      <c r="F1787" t="s">
        <v>7094</v>
      </c>
      <c r="G1787">
        <v>283</v>
      </c>
      <c r="H1787">
        <v>2</v>
      </c>
      <c r="I1787">
        <v>1694</v>
      </c>
      <c r="J1787" t="s">
        <v>71</v>
      </c>
      <c r="K1787" t="s">
        <v>157</v>
      </c>
      <c r="L1787" t="str">
        <f t="shared" si="54"/>
        <v>ENGL 283 Introductory Fiction Workshop</v>
      </c>
      <c r="M1787" t="str">
        <f t="shared" si="55"/>
        <v xml:space="preserve">MR 13:10-14:25;   - ;   - </v>
      </c>
      <c r="O1787" t="s">
        <v>131</v>
      </c>
      <c r="P1787" t="s">
        <v>7467</v>
      </c>
      <c r="Q1787">
        <v>1</v>
      </c>
      <c r="R1787" t="s">
        <v>7468</v>
      </c>
      <c r="S1787" t="s">
        <v>80</v>
      </c>
      <c r="T1787" t="s">
        <v>531</v>
      </c>
      <c r="U1787" t="s">
        <v>7269</v>
      </c>
      <c r="V1787" t="s">
        <v>7479</v>
      </c>
      <c r="W1787" t="s">
        <v>83</v>
      </c>
      <c r="X1787" t="s">
        <v>83</v>
      </c>
      <c r="Y1787" t="s">
        <v>83</v>
      </c>
      <c r="Z1787" t="s">
        <v>83</v>
      </c>
      <c r="AA1787" t="s">
        <v>83</v>
      </c>
      <c r="AB1787" t="s">
        <v>83</v>
      </c>
      <c r="AC1787" t="s">
        <v>83</v>
      </c>
      <c r="AD1787" t="s">
        <v>83</v>
      </c>
      <c r="AE1787" t="s">
        <v>83</v>
      </c>
      <c r="AF1787" t="s">
        <v>83</v>
      </c>
      <c r="AG1787" t="s">
        <v>83</v>
      </c>
      <c r="AH1787" t="s">
        <v>83</v>
      </c>
      <c r="AI1787" t="s">
        <v>83</v>
      </c>
      <c r="AJ1787" t="s">
        <v>83</v>
      </c>
      <c r="AK1787" t="s">
        <v>83</v>
      </c>
      <c r="AL1787" t="s">
        <v>83</v>
      </c>
      <c r="AM1787" t="s">
        <v>83</v>
      </c>
      <c r="AN1787" t="s">
        <v>83</v>
      </c>
      <c r="AO1787" t="s">
        <v>83</v>
      </c>
      <c r="AP1787" t="s">
        <v>83</v>
      </c>
      <c r="AQ1787" t="s">
        <v>499</v>
      </c>
      <c r="AR1787" s="7">
        <v>0.54861111111111105</v>
      </c>
      <c r="AS1787" s="7">
        <v>0.60069444444444442</v>
      </c>
      <c r="AT1787" t="s">
        <v>2101</v>
      </c>
      <c r="AU1787" t="s">
        <v>83</v>
      </c>
      <c r="AV1787" t="s">
        <v>83</v>
      </c>
      <c r="AW1787" t="s">
        <v>83</v>
      </c>
      <c r="AX1787" t="s">
        <v>83</v>
      </c>
      <c r="AY1787" t="s">
        <v>83</v>
      </c>
      <c r="AZ1787" t="s">
        <v>83</v>
      </c>
      <c r="BA1787" t="s">
        <v>83</v>
      </c>
      <c r="BB1787" t="s">
        <v>83</v>
      </c>
      <c r="BC1787" t="s">
        <v>7332</v>
      </c>
      <c r="BD1787" t="s">
        <v>138</v>
      </c>
      <c r="BE1787" t="s">
        <v>7469</v>
      </c>
      <c r="BF1787" t="s">
        <v>167</v>
      </c>
      <c r="BG1787" t="s">
        <v>83</v>
      </c>
      <c r="BH1787" t="s">
        <v>83</v>
      </c>
      <c r="BI1787" t="s">
        <v>113</v>
      </c>
      <c r="BJ1787" t="s">
        <v>7463</v>
      </c>
      <c r="BK1787" t="s">
        <v>83</v>
      </c>
      <c r="BL1787" t="s">
        <v>83</v>
      </c>
      <c r="BM1787">
        <v>12</v>
      </c>
      <c r="BN1787">
        <v>12</v>
      </c>
      <c r="BO1787" t="s">
        <v>83</v>
      </c>
      <c r="BP1787" t="s">
        <v>91</v>
      </c>
      <c r="BQ1787" t="s">
        <v>7470</v>
      </c>
      <c r="BR1787" t="s">
        <v>7471</v>
      </c>
      <c r="BS1787" t="s">
        <v>7471</v>
      </c>
      <c r="BT1787" t="s">
        <v>83</v>
      </c>
    </row>
    <row r="1788" spans="1:72" ht="14.4" customHeight="1" x14ac:dyDescent="0.3">
      <c r="A1788">
        <v>2019</v>
      </c>
      <c r="B1788" t="s">
        <v>69</v>
      </c>
      <c r="C1788">
        <v>1191</v>
      </c>
      <c r="D1788">
        <v>20726</v>
      </c>
      <c r="E1788" s="1">
        <v>43344</v>
      </c>
      <c r="F1788" t="s">
        <v>7094</v>
      </c>
      <c r="G1788">
        <v>286</v>
      </c>
      <c r="H1788">
        <v>1</v>
      </c>
      <c r="I1788">
        <v>1469</v>
      </c>
      <c r="J1788" t="s">
        <v>71</v>
      </c>
      <c r="K1788" t="s">
        <v>145</v>
      </c>
      <c r="L1788" t="str">
        <f t="shared" si="54"/>
        <v>ENGL 286 Black Queer Looks</v>
      </c>
      <c r="M1788" t="str">
        <f t="shared" si="55"/>
        <v xml:space="preserve">W 13:10-15:50;   - ;   - </v>
      </c>
      <c r="O1788" t="s">
        <v>131</v>
      </c>
      <c r="P1788" t="s">
        <v>574</v>
      </c>
      <c r="Q1788">
        <v>1</v>
      </c>
      <c r="R1788" t="s">
        <v>575</v>
      </c>
      <c r="S1788" t="s">
        <v>576</v>
      </c>
      <c r="T1788" t="s">
        <v>105</v>
      </c>
      <c r="U1788" t="s">
        <v>577</v>
      </c>
      <c r="V1788" t="s">
        <v>578</v>
      </c>
      <c r="W1788" t="s">
        <v>83</v>
      </c>
      <c r="X1788" t="s">
        <v>83</v>
      </c>
      <c r="Y1788" t="s">
        <v>83</v>
      </c>
      <c r="Z1788" t="s">
        <v>83</v>
      </c>
      <c r="AA1788" t="s">
        <v>83</v>
      </c>
      <c r="AB1788" t="s">
        <v>83</v>
      </c>
      <c r="AC1788" t="s">
        <v>83</v>
      </c>
      <c r="AD1788" t="s">
        <v>83</v>
      </c>
      <c r="AE1788" t="s">
        <v>83</v>
      </c>
      <c r="AF1788" t="s">
        <v>83</v>
      </c>
      <c r="AG1788" t="s">
        <v>83</v>
      </c>
      <c r="AH1788" t="s">
        <v>83</v>
      </c>
      <c r="AI1788" t="s">
        <v>83</v>
      </c>
      <c r="AJ1788" t="s">
        <v>83</v>
      </c>
      <c r="AK1788" t="s">
        <v>83</v>
      </c>
      <c r="AL1788" t="s">
        <v>83</v>
      </c>
      <c r="AM1788" t="s">
        <v>83</v>
      </c>
      <c r="AN1788" t="s">
        <v>83</v>
      </c>
      <c r="AO1788" t="s">
        <v>83</v>
      </c>
      <c r="AP1788" t="s">
        <v>83</v>
      </c>
      <c r="AQ1788" t="s">
        <v>163</v>
      </c>
      <c r="AR1788" s="7">
        <v>0.54861111111111105</v>
      </c>
      <c r="AS1788" s="7">
        <v>0.65972222222222221</v>
      </c>
      <c r="AT1788" t="s">
        <v>579</v>
      </c>
      <c r="AU1788" t="s">
        <v>83</v>
      </c>
      <c r="AV1788" t="s">
        <v>83</v>
      </c>
      <c r="AW1788" t="s">
        <v>83</v>
      </c>
      <c r="AX1788" t="s">
        <v>83</v>
      </c>
      <c r="AY1788" t="s">
        <v>83</v>
      </c>
      <c r="AZ1788" t="s">
        <v>83</v>
      </c>
      <c r="BA1788" t="s">
        <v>83</v>
      </c>
      <c r="BB1788" t="s">
        <v>83</v>
      </c>
      <c r="BC1788" t="s">
        <v>7487</v>
      </c>
      <c r="BD1788" t="s">
        <v>138</v>
      </c>
      <c r="BE1788" t="s">
        <v>581</v>
      </c>
      <c r="BF1788" t="s">
        <v>151</v>
      </c>
      <c r="BG1788" t="s">
        <v>83</v>
      </c>
      <c r="BH1788" t="s">
        <v>83</v>
      </c>
      <c r="BI1788" t="s">
        <v>113</v>
      </c>
      <c r="BJ1788" t="s">
        <v>582</v>
      </c>
      <c r="BK1788" t="s">
        <v>83</v>
      </c>
      <c r="BL1788" t="s">
        <v>83</v>
      </c>
      <c r="BM1788">
        <v>20</v>
      </c>
      <c r="BN1788">
        <v>20</v>
      </c>
      <c r="BO1788" t="s">
        <v>83</v>
      </c>
      <c r="BP1788" t="s">
        <v>91</v>
      </c>
      <c r="BQ1788" t="s">
        <v>583</v>
      </c>
      <c r="BR1788" t="s">
        <v>584</v>
      </c>
      <c r="BS1788" t="s">
        <v>585</v>
      </c>
      <c r="BT1788" t="s">
        <v>586</v>
      </c>
    </row>
    <row r="1789" spans="1:72" ht="14.4" customHeight="1" x14ac:dyDescent="0.3">
      <c r="A1789">
        <v>2019</v>
      </c>
      <c r="B1789" t="s">
        <v>69</v>
      </c>
      <c r="C1789">
        <v>1191</v>
      </c>
      <c r="D1789">
        <v>20994</v>
      </c>
      <c r="E1789" s="1">
        <v>43344</v>
      </c>
      <c r="F1789" t="s">
        <v>7094</v>
      </c>
      <c r="G1789">
        <v>300</v>
      </c>
      <c r="H1789">
        <v>1</v>
      </c>
      <c r="I1789">
        <v>1033</v>
      </c>
      <c r="J1789" t="s">
        <v>71</v>
      </c>
      <c r="K1789" t="s">
        <v>130</v>
      </c>
      <c r="L1789" t="str">
        <f t="shared" si="54"/>
        <v>ENGL 300 Writing Memory, Trauma, Self</v>
      </c>
      <c r="M1789" t="str">
        <f t="shared" si="55"/>
        <v xml:space="preserve">MR 14:35-15:50;   - ;   - </v>
      </c>
      <c r="O1789" t="s">
        <v>131</v>
      </c>
      <c r="P1789" t="s">
        <v>1425</v>
      </c>
      <c r="Q1789">
        <v>1</v>
      </c>
      <c r="R1789" t="s">
        <v>1426</v>
      </c>
      <c r="S1789" t="s">
        <v>819</v>
      </c>
      <c r="T1789" t="s">
        <v>820</v>
      </c>
      <c r="U1789" t="s">
        <v>821</v>
      </c>
      <c r="V1789" t="s">
        <v>822</v>
      </c>
      <c r="W1789" t="s">
        <v>83</v>
      </c>
      <c r="X1789" t="s">
        <v>83</v>
      </c>
      <c r="Y1789" t="s">
        <v>83</v>
      </c>
      <c r="Z1789" t="s">
        <v>83</v>
      </c>
      <c r="AA1789" t="s">
        <v>83</v>
      </c>
      <c r="AB1789" t="s">
        <v>83</v>
      </c>
      <c r="AC1789" t="s">
        <v>83</v>
      </c>
      <c r="AD1789" t="s">
        <v>83</v>
      </c>
      <c r="AE1789" t="s">
        <v>83</v>
      </c>
      <c r="AF1789" t="s">
        <v>83</v>
      </c>
      <c r="AG1789" t="s">
        <v>83</v>
      </c>
      <c r="AH1789" t="s">
        <v>83</v>
      </c>
      <c r="AI1789" t="s">
        <v>83</v>
      </c>
      <c r="AJ1789" t="s">
        <v>83</v>
      </c>
      <c r="AK1789" t="s">
        <v>83</v>
      </c>
      <c r="AL1789" t="s">
        <v>83</v>
      </c>
      <c r="AM1789" t="s">
        <v>83</v>
      </c>
      <c r="AN1789" t="s">
        <v>83</v>
      </c>
      <c r="AO1789" t="s">
        <v>83</v>
      </c>
      <c r="AP1789" t="s">
        <v>83</v>
      </c>
      <c r="AQ1789" t="s">
        <v>499</v>
      </c>
      <c r="AR1789" s="7">
        <v>0.60763888888888895</v>
      </c>
      <c r="AS1789" s="7">
        <v>0.65972222222222221</v>
      </c>
      <c r="AT1789" t="s">
        <v>534</v>
      </c>
      <c r="AU1789" t="s">
        <v>83</v>
      </c>
      <c r="AV1789" t="s">
        <v>83</v>
      </c>
      <c r="AW1789" t="s">
        <v>83</v>
      </c>
      <c r="AX1789" t="s">
        <v>83</v>
      </c>
      <c r="AY1789" t="s">
        <v>83</v>
      </c>
      <c r="AZ1789" t="s">
        <v>83</v>
      </c>
      <c r="BA1789" t="s">
        <v>83</v>
      </c>
      <c r="BB1789" t="s">
        <v>83</v>
      </c>
      <c r="BC1789" t="s">
        <v>5770</v>
      </c>
      <c r="BD1789" t="s">
        <v>138</v>
      </c>
      <c r="BE1789" t="s">
        <v>1428</v>
      </c>
      <c r="BF1789" t="s">
        <v>140</v>
      </c>
      <c r="BG1789" t="s">
        <v>83</v>
      </c>
      <c r="BH1789" t="s">
        <v>83</v>
      </c>
      <c r="BI1789" t="s">
        <v>1429</v>
      </c>
      <c r="BJ1789" t="s">
        <v>604</v>
      </c>
      <c r="BK1789" t="s">
        <v>83</v>
      </c>
      <c r="BL1789" t="s">
        <v>83</v>
      </c>
      <c r="BM1789">
        <v>15</v>
      </c>
      <c r="BN1789">
        <v>15</v>
      </c>
      <c r="BO1789" t="s">
        <v>83</v>
      </c>
      <c r="BP1789" t="s">
        <v>91</v>
      </c>
      <c r="BQ1789" t="s">
        <v>83</v>
      </c>
      <c r="BS1789" t="s">
        <v>1430</v>
      </c>
      <c r="BT1789" s="3" t="s">
        <v>1431</v>
      </c>
    </row>
    <row r="1790" spans="1:72" ht="14.4" customHeight="1" x14ac:dyDescent="0.3">
      <c r="A1790">
        <v>2019</v>
      </c>
      <c r="B1790" t="s">
        <v>69</v>
      </c>
      <c r="C1790">
        <v>1191</v>
      </c>
      <c r="D1790">
        <v>20822</v>
      </c>
      <c r="E1790" s="1">
        <v>43344</v>
      </c>
      <c r="F1790" t="s">
        <v>7094</v>
      </c>
      <c r="G1790">
        <v>309</v>
      </c>
      <c r="H1790">
        <v>1</v>
      </c>
      <c r="I1790">
        <v>1695</v>
      </c>
      <c r="J1790" t="s">
        <v>71</v>
      </c>
      <c r="K1790" t="s">
        <v>145</v>
      </c>
      <c r="L1790" t="str">
        <f t="shared" si="54"/>
        <v>ENGL 309 Thinking Diaspora</v>
      </c>
      <c r="M1790" t="str">
        <f t="shared" si="55"/>
        <v xml:space="preserve">MWF 11:00-12:15;   - ;   - </v>
      </c>
      <c r="O1790" t="s">
        <v>131</v>
      </c>
      <c r="P1790" t="s">
        <v>1465</v>
      </c>
      <c r="Q1790">
        <v>1</v>
      </c>
      <c r="R1790" t="s">
        <v>1466</v>
      </c>
      <c r="S1790" t="s">
        <v>364</v>
      </c>
      <c r="T1790" t="s">
        <v>365</v>
      </c>
      <c r="U1790" t="s">
        <v>366</v>
      </c>
      <c r="V1790" t="s">
        <v>367</v>
      </c>
      <c r="W1790" t="s">
        <v>83</v>
      </c>
      <c r="X1790" t="s">
        <v>83</v>
      </c>
      <c r="Y1790" t="s">
        <v>83</v>
      </c>
      <c r="Z1790" t="s">
        <v>83</v>
      </c>
      <c r="AA1790" t="s">
        <v>83</v>
      </c>
      <c r="AB1790" t="s">
        <v>83</v>
      </c>
      <c r="AC1790" t="s">
        <v>83</v>
      </c>
      <c r="AD1790" t="s">
        <v>83</v>
      </c>
      <c r="AE1790" t="s">
        <v>83</v>
      </c>
      <c r="AF1790" t="s">
        <v>83</v>
      </c>
      <c r="AG1790" t="s">
        <v>83</v>
      </c>
      <c r="AH1790" t="s">
        <v>83</v>
      </c>
      <c r="AI1790" t="s">
        <v>83</v>
      </c>
      <c r="AJ1790" t="s">
        <v>83</v>
      </c>
      <c r="AK1790" t="s">
        <v>83</v>
      </c>
      <c r="AL1790" t="s">
        <v>83</v>
      </c>
      <c r="AM1790" t="s">
        <v>83</v>
      </c>
      <c r="AN1790" t="s">
        <v>83</v>
      </c>
      <c r="AO1790" t="s">
        <v>83</v>
      </c>
      <c r="AP1790" t="s">
        <v>83</v>
      </c>
      <c r="AQ1790" t="s">
        <v>1358</v>
      </c>
      <c r="AR1790" s="7">
        <v>0.45833333333333331</v>
      </c>
      <c r="AS1790" s="7">
        <v>0.51041666666666663</v>
      </c>
      <c r="AT1790" t="s">
        <v>857</v>
      </c>
      <c r="AU1790" t="s">
        <v>83</v>
      </c>
      <c r="AV1790" t="s">
        <v>83</v>
      </c>
      <c r="AW1790" t="s">
        <v>83</v>
      </c>
      <c r="AX1790" t="s">
        <v>83</v>
      </c>
      <c r="AY1790" t="s">
        <v>83</v>
      </c>
      <c r="AZ1790" t="s">
        <v>83</v>
      </c>
      <c r="BA1790" t="s">
        <v>83</v>
      </c>
      <c r="BB1790" t="s">
        <v>83</v>
      </c>
      <c r="BC1790" t="s">
        <v>791</v>
      </c>
      <c r="BD1790" t="s">
        <v>138</v>
      </c>
      <c r="BE1790" t="s">
        <v>1468</v>
      </c>
      <c r="BF1790" t="s">
        <v>151</v>
      </c>
      <c r="BG1790" t="s">
        <v>83</v>
      </c>
      <c r="BH1790" t="s">
        <v>83</v>
      </c>
      <c r="BI1790" t="s">
        <v>370</v>
      </c>
      <c r="BJ1790" t="s">
        <v>113</v>
      </c>
      <c r="BK1790" t="s">
        <v>83</v>
      </c>
      <c r="BL1790" t="s">
        <v>83</v>
      </c>
      <c r="BM1790">
        <v>20</v>
      </c>
      <c r="BN1790">
        <v>25</v>
      </c>
      <c r="BO1790" t="s">
        <v>83</v>
      </c>
      <c r="BP1790" t="s">
        <v>91</v>
      </c>
      <c r="BQ1790" t="s">
        <v>1469</v>
      </c>
      <c r="BR1790" t="s">
        <v>1470</v>
      </c>
      <c r="BS1790" t="s">
        <v>1471</v>
      </c>
      <c r="BT1790" t="s">
        <v>1472</v>
      </c>
    </row>
    <row r="1791" spans="1:72" ht="14.4" customHeight="1" x14ac:dyDescent="0.3">
      <c r="A1791">
        <v>2019</v>
      </c>
      <c r="B1791" t="s">
        <v>69</v>
      </c>
      <c r="C1791">
        <v>1191</v>
      </c>
      <c r="D1791">
        <v>19557</v>
      </c>
      <c r="E1791" s="1">
        <v>42979</v>
      </c>
      <c r="F1791" t="s">
        <v>7094</v>
      </c>
      <c r="G1791">
        <v>310</v>
      </c>
      <c r="H1791">
        <v>1</v>
      </c>
      <c r="I1791">
        <v>1697</v>
      </c>
      <c r="J1791" t="s">
        <v>71</v>
      </c>
      <c r="K1791" t="s">
        <v>145</v>
      </c>
      <c r="L1791" t="str">
        <f t="shared" si="54"/>
        <v>ENGL 310 Rebels, Revelers, &amp; Reaction</v>
      </c>
      <c r="M1791" t="str">
        <f t="shared" si="55"/>
        <v xml:space="preserve">TR 11:20-12:35;   - ;   - </v>
      </c>
      <c r="O1791" t="s">
        <v>101</v>
      </c>
      <c r="P1791" t="s">
        <v>7500</v>
      </c>
      <c r="Q1791">
        <v>1</v>
      </c>
      <c r="R1791" t="s">
        <v>7501</v>
      </c>
      <c r="S1791" t="s">
        <v>7209</v>
      </c>
      <c r="T1791" t="s">
        <v>486</v>
      </c>
      <c r="U1791" t="s">
        <v>7210</v>
      </c>
      <c r="V1791" t="s">
        <v>7211</v>
      </c>
      <c r="W1791" t="s">
        <v>83</v>
      </c>
      <c r="X1791" t="s">
        <v>83</v>
      </c>
      <c r="Y1791" t="s">
        <v>83</v>
      </c>
      <c r="Z1791" t="s">
        <v>83</v>
      </c>
      <c r="AA1791" t="s">
        <v>83</v>
      </c>
      <c r="AB1791" t="s">
        <v>83</v>
      </c>
      <c r="AC1791" t="s">
        <v>83</v>
      </c>
      <c r="AD1791" t="s">
        <v>83</v>
      </c>
      <c r="AE1791" t="s">
        <v>83</v>
      </c>
      <c r="AF1791" t="s">
        <v>83</v>
      </c>
      <c r="AG1791" t="s">
        <v>83</v>
      </c>
      <c r="AH1791" t="s">
        <v>83</v>
      </c>
      <c r="AI1791" t="s">
        <v>83</v>
      </c>
      <c r="AJ1791" t="s">
        <v>83</v>
      </c>
      <c r="AK1791" t="s">
        <v>83</v>
      </c>
      <c r="AL1791" t="s">
        <v>83</v>
      </c>
      <c r="AM1791" t="s">
        <v>83</v>
      </c>
      <c r="AN1791" t="s">
        <v>83</v>
      </c>
      <c r="AO1791" t="s">
        <v>83</v>
      </c>
      <c r="AP1791" t="s">
        <v>83</v>
      </c>
      <c r="AQ1791" t="s">
        <v>136</v>
      </c>
      <c r="AR1791" s="7">
        <v>0.47222222222222227</v>
      </c>
      <c r="AS1791" s="7">
        <v>0.52430555555555558</v>
      </c>
      <c r="AT1791" t="s">
        <v>1966</v>
      </c>
      <c r="AU1791" t="s">
        <v>83</v>
      </c>
      <c r="AV1791" t="s">
        <v>83</v>
      </c>
      <c r="AW1791" t="s">
        <v>83</v>
      </c>
      <c r="AX1791" t="s">
        <v>83</v>
      </c>
      <c r="AY1791" t="s">
        <v>83</v>
      </c>
      <c r="AZ1791" t="s">
        <v>83</v>
      </c>
      <c r="BA1791" t="s">
        <v>83</v>
      </c>
      <c r="BB1791" t="s">
        <v>83</v>
      </c>
      <c r="BC1791" t="s">
        <v>5641</v>
      </c>
      <c r="BD1791" t="s">
        <v>111</v>
      </c>
      <c r="BE1791" t="s">
        <v>7502</v>
      </c>
      <c r="BF1791" t="s">
        <v>151</v>
      </c>
      <c r="BG1791" t="s">
        <v>83</v>
      </c>
      <c r="BH1791" t="s">
        <v>83</v>
      </c>
      <c r="BI1791" t="s">
        <v>370</v>
      </c>
      <c r="BJ1791" t="s">
        <v>752</v>
      </c>
      <c r="BK1791" t="s">
        <v>83</v>
      </c>
      <c r="BL1791" t="s">
        <v>83</v>
      </c>
      <c r="BM1791">
        <v>20</v>
      </c>
      <c r="BN1791">
        <v>25</v>
      </c>
      <c r="BO1791" t="s">
        <v>83</v>
      </c>
      <c r="BP1791" t="s">
        <v>91</v>
      </c>
      <c r="BQ1791" t="s">
        <v>7503</v>
      </c>
      <c r="BR1791" t="s">
        <v>7504</v>
      </c>
      <c r="BS1791" t="s">
        <v>7505</v>
      </c>
      <c r="BT1791" t="s">
        <v>83</v>
      </c>
    </row>
    <row r="1792" spans="1:72" ht="14.4" customHeight="1" x14ac:dyDescent="0.3">
      <c r="A1792">
        <v>2019</v>
      </c>
      <c r="B1792" t="s">
        <v>69</v>
      </c>
      <c r="C1792">
        <v>1191</v>
      </c>
      <c r="D1792">
        <v>21026</v>
      </c>
      <c r="E1792" s="1">
        <v>43466</v>
      </c>
      <c r="F1792" t="s">
        <v>7094</v>
      </c>
      <c r="G1792">
        <v>312</v>
      </c>
      <c r="H1792">
        <v>1</v>
      </c>
      <c r="I1792">
        <v>1698</v>
      </c>
      <c r="J1792" t="s">
        <v>71</v>
      </c>
      <c r="K1792" t="s">
        <v>130</v>
      </c>
      <c r="L1792" t="str">
        <f t="shared" si="54"/>
        <v>ENGL 312 Zen &amp; the Art of American Lit.</v>
      </c>
      <c r="M1792" t="str">
        <f t="shared" si="55"/>
        <v xml:space="preserve">M 19:00-21:40;   - ;   - </v>
      </c>
      <c r="O1792" t="s">
        <v>131</v>
      </c>
      <c r="P1792" t="s">
        <v>1655</v>
      </c>
      <c r="Q1792">
        <v>1</v>
      </c>
      <c r="R1792" t="s">
        <v>1656</v>
      </c>
      <c r="S1792" t="s">
        <v>1637</v>
      </c>
      <c r="T1792" t="s">
        <v>598</v>
      </c>
      <c r="U1792" t="s">
        <v>1638</v>
      </c>
      <c r="V1792" t="s">
        <v>1639</v>
      </c>
      <c r="W1792" t="s">
        <v>83</v>
      </c>
      <c r="X1792" t="s">
        <v>83</v>
      </c>
      <c r="Y1792" t="s">
        <v>83</v>
      </c>
      <c r="Z1792" t="s">
        <v>83</v>
      </c>
      <c r="AA1792" t="s">
        <v>83</v>
      </c>
      <c r="AB1792" t="s">
        <v>83</v>
      </c>
      <c r="AC1792" t="s">
        <v>83</v>
      </c>
      <c r="AD1792" t="s">
        <v>83</v>
      </c>
      <c r="AE1792" t="s">
        <v>83</v>
      </c>
      <c r="AF1792" t="s">
        <v>83</v>
      </c>
      <c r="AG1792" t="s">
        <v>83</v>
      </c>
      <c r="AH1792" t="s">
        <v>83</v>
      </c>
      <c r="AI1792" t="s">
        <v>83</v>
      </c>
      <c r="AJ1792" t="s">
        <v>83</v>
      </c>
      <c r="AK1792" t="s">
        <v>83</v>
      </c>
      <c r="AL1792" t="s">
        <v>83</v>
      </c>
      <c r="AM1792" t="s">
        <v>83</v>
      </c>
      <c r="AN1792" t="s">
        <v>83</v>
      </c>
      <c r="AO1792" t="s">
        <v>83</v>
      </c>
      <c r="AP1792" t="s">
        <v>83</v>
      </c>
      <c r="AQ1792" t="s">
        <v>218</v>
      </c>
      <c r="AR1792" s="7">
        <v>0.79166666666666663</v>
      </c>
      <c r="AS1792" s="7">
        <v>0.90277777777777779</v>
      </c>
      <c r="AT1792" t="s">
        <v>227</v>
      </c>
      <c r="AU1792" t="s">
        <v>83</v>
      </c>
      <c r="AV1792" t="s">
        <v>83</v>
      </c>
      <c r="AW1792" t="s">
        <v>83</v>
      </c>
      <c r="AX1792" t="s">
        <v>83</v>
      </c>
      <c r="AY1792" t="s">
        <v>83</v>
      </c>
      <c r="AZ1792" t="s">
        <v>83</v>
      </c>
      <c r="BA1792" t="s">
        <v>83</v>
      </c>
      <c r="BB1792" t="s">
        <v>83</v>
      </c>
      <c r="BC1792" t="s">
        <v>5783</v>
      </c>
      <c r="BD1792" t="s">
        <v>138</v>
      </c>
      <c r="BE1792" t="s">
        <v>1658</v>
      </c>
      <c r="BF1792" t="s">
        <v>140</v>
      </c>
      <c r="BG1792" t="s">
        <v>83</v>
      </c>
      <c r="BH1792" t="s">
        <v>83</v>
      </c>
      <c r="BI1792" t="s">
        <v>1659</v>
      </c>
      <c r="BJ1792" t="s">
        <v>1660</v>
      </c>
      <c r="BK1792" t="s">
        <v>83</v>
      </c>
      <c r="BL1792" t="s">
        <v>83</v>
      </c>
      <c r="BM1792">
        <v>30</v>
      </c>
      <c r="BN1792">
        <v>30</v>
      </c>
      <c r="BO1792" t="s">
        <v>83</v>
      </c>
      <c r="BP1792" t="s">
        <v>91</v>
      </c>
      <c r="BQ1792" t="s">
        <v>83</v>
      </c>
      <c r="BS1792" t="s">
        <v>1661</v>
      </c>
      <c r="BT1792" t="s">
        <v>1662</v>
      </c>
    </row>
    <row r="1793" spans="1:72" ht="14.4" customHeight="1" x14ac:dyDescent="0.3">
      <c r="A1793">
        <v>2019</v>
      </c>
      <c r="B1793" t="s">
        <v>69</v>
      </c>
      <c r="C1793">
        <v>1191</v>
      </c>
      <c r="D1793">
        <v>21028</v>
      </c>
      <c r="E1793" s="1">
        <v>43344</v>
      </c>
      <c r="F1793" t="s">
        <v>7094</v>
      </c>
      <c r="G1793">
        <v>313</v>
      </c>
      <c r="H1793">
        <v>1</v>
      </c>
      <c r="I1793">
        <v>1699</v>
      </c>
      <c r="J1793" t="s">
        <v>71</v>
      </c>
      <c r="K1793" t="s">
        <v>100</v>
      </c>
      <c r="L1793" t="str">
        <f t="shared" si="54"/>
        <v>ENGL 313 George Eliot and Henry James</v>
      </c>
      <c r="M1793" t="str">
        <f t="shared" si="55"/>
        <v xml:space="preserve">W 13:10-15:50;   - ;   - </v>
      </c>
      <c r="O1793" t="s">
        <v>131</v>
      </c>
      <c r="P1793" t="s">
        <v>7506</v>
      </c>
      <c r="Q1793">
        <v>1</v>
      </c>
      <c r="R1793" t="s">
        <v>7506</v>
      </c>
      <c r="S1793" t="s">
        <v>5820</v>
      </c>
      <c r="T1793" t="s">
        <v>531</v>
      </c>
      <c r="U1793" t="s">
        <v>5821</v>
      </c>
      <c r="V1793" t="s">
        <v>5822</v>
      </c>
      <c r="W1793" t="s">
        <v>83</v>
      </c>
      <c r="X1793" t="s">
        <v>83</v>
      </c>
      <c r="Y1793" t="s">
        <v>83</v>
      </c>
      <c r="Z1793" t="s">
        <v>83</v>
      </c>
      <c r="AA1793" t="s">
        <v>83</v>
      </c>
      <c r="AB1793" t="s">
        <v>83</v>
      </c>
      <c r="AC1793" t="s">
        <v>83</v>
      </c>
      <c r="AD1793" t="s">
        <v>83</v>
      </c>
      <c r="AE1793" t="s">
        <v>83</v>
      </c>
      <c r="AF1793" t="s">
        <v>83</v>
      </c>
      <c r="AG1793" t="s">
        <v>83</v>
      </c>
      <c r="AH1793" t="s">
        <v>83</v>
      </c>
      <c r="AI1793" t="s">
        <v>83</v>
      </c>
      <c r="AJ1793" t="s">
        <v>83</v>
      </c>
      <c r="AK1793" t="s">
        <v>83</v>
      </c>
      <c r="AL1793" t="s">
        <v>83</v>
      </c>
      <c r="AM1793" t="s">
        <v>83</v>
      </c>
      <c r="AN1793" t="s">
        <v>83</v>
      </c>
      <c r="AO1793" t="s">
        <v>83</v>
      </c>
      <c r="AP1793" t="s">
        <v>83</v>
      </c>
      <c r="AQ1793" t="s">
        <v>163</v>
      </c>
      <c r="AR1793" s="7">
        <v>0.54861111111111105</v>
      </c>
      <c r="AS1793" s="7">
        <v>0.65972222222222221</v>
      </c>
      <c r="AT1793" t="s">
        <v>227</v>
      </c>
      <c r="AU1793" t="s">
        <v>83</v>
      </c>
      <c r="AV1793" t="s">
        <v>83</v>
      </c>
      <c r="AW1793" t="s">
        <v>83</v>
      </c>
      <c r="AX1793" t="s">
        <v>83</v>
      </c>
      <c r="AY1793" t="s">
        <v>83</v>
      </c>
      <c r="AZ1793" t="s">
        <v>83</v>
      </c>
      <c r="BA1793" t="s">
        <v>83</v>
      </c>
      <c r="BB1793" t="s">
        <v>83</v>
      </c>
      <c r="BC1793" t="s">
        <v>1615</v>
      </c>
      <c r="BD1793" t="s">
        <v>138</v>
      </c>
      <c r="BE1793" t="s">
        <v>7507</v>
      </c>
      <c r="BF1793" t="s">
        <v>83</v>
      </c>
      <c r="BG1793" t="s">
        <v>83</v>
      </c>
      <c r="BH1793" t="s">
        <v>83</v>
      </c>
      <c r="BI1793" t="s">
        <v>370</v>
      </c>
      <c r="BJ1793" t="s">
        <v>752</v>
      </c>
      <c r="BK1793" t="s">
        <v>83</v>
      </c>
      <c r="BL1793" t="s">
        <v>1065</v>
      </c>
      <c r="BM1793" t="s">
        <v>442</v>
      </c>
      <c r="BN1793">
        <v>20</v>
      </c>
      <c r="BO1793" t="s">
        <v>83</v>
      </c>
      <c r="BP1793" t="s">
        <v>91</v>
      </c>
      <c r="BQ1793" t="s">
        <v>83</v>
      </c>
      <c r="BS1793" t="s">
        <v>7508</v>
      </c>
    </row>
    <row r="1794" spans="1:72" ht="14.4" customHeight="1" x14ac:dyDescent="0.3">
      <c r="A1794">
        <v>2019</v>
      </c>
      <c r="B1794" t="s">
        <v>69</v>
      </c>
      <c r="C1794">
        <v>1191</v>
      </c>
      <c r="D1794">
        <v>21029</v>
      </c>
      <c r="E1794" s="1">
        <v>43344</v>
      </c>
      <c r="F1794" t="s">
        <v>7094</v>
      </c>
      <c r="G1794">
        <v>318</v>
      </c>
      <c r="H1794">
        <v>1</v>
      </c>
      <c r="I1794">
        <v>1700</v>
      </c>
      <c r="J1794" t="s">
        <v>71</v>
      </c>
      <c r="K1794" t="s">
        <v>100</v>
      </c>
      <c r="L1794" t="str">
        <f t="shared" si="54"/>
        <v>ENGL 318 Literary Taste and After Taste</v>
      </c>
      <c r="M1794" t="str">
        <f t="shared" si="55"/>
        <v xml:space="preserve">MR 14:35-15:50;   - ;   - </v>
      </c>
      <c r="O1794" t="s">
        <v>131</v>
      </c>
      <c r="P1794" t="s">
        <v>7515</v>
      </c>
      <c r="Q1794">
        <v>1</v>
      </c>
      <c r="R1794" t="s">
        <v>7515</v>
      </c>
      <c r="S1794" t="s">
        <v>5820</v>
      </c>
      <c r="T1794" t="s">
        <v>531</v>
      </c>
      <c r="U1794" t="s">
        <v>5821</v>
      </c>
      <c r="V1794" t="s">
        <v>5822</v>
      </c>
      <c r="W1794" t="s">
        <v>83</v>
      </c>
      <c r="X1794" t="s">
        <v>83</v>
      </c>
      <c r="Y1794" t="s">
        <v>83</v>
      </c>
      <c r="Z1794" t="s">
        <v>83</v>
      </c>
      <c r="AA1794" t="s">
        <v>83</v>
      </c>
      <c r="AB1794" t="s">
        <v>83</v>
      </c>
      <c r="AC1794" t="s">
        <v>83</v>
      </c>
      <c r="AD1794" t="s">
        <v>83</v>
      </c>
      <c r="AE1794" t="s">
        <v>83</v>
      </c>
      <c r="AF1794" t="s">
        <v>83</v>
      </c>
      <c r="AG1794" t="s">
        <v>83</v>
      </c>
      <c r="AH1794" t="s">
        <v>83</v>
      </c>
      <c r="AI1794" t="s">
        <v>83</v>
      </c>
      <c r="AJ1794" t="s">
        <v>83</v>
      </c>
      <c r="AK1794" t="s">
        <v>83</v>
      </c>
      <c r="AL1794" t="s">
        <v>83</v>
      </c>
      <c r="AM1794" t="s">
        <v>83</v>
      </c>
      <c r="AN1794" t="s">
        <v>83</v>
      </c>
      <c r="AO1794" t="s">
        <v>83</v>
      </c>
      <c r="AP1794" t="s">
        <v>83</v>
      </c>
      <c r="AQ1794" t="s">
        <v>499</v>
      </c>
      <c r="AR1794" s="7">
        <v>0.60763888888888895</v>
      </c>
      <c r="AS1794" s="7">
        <v>0.65972222222222221</v>
      </c>
      <c r="AT1794" t="s">
        <v>1984</v>
      </c>
      <c r="AU1794" t="s">
        <v>83</v>
      </c>
      <c r="AV1794" t="s">
        <v>83</v>
      </c>
      <c r="AW1794" t="s">
        <v>83</v>
      </c>
      <c r="AX1794" t="s">
        <v>83</v>
      </c>
      <c r="AY1794" t="s">
        <v>83</v>
      </c>
      <c r="AZ1794" t="s">
        <v>83</v>
      </c>
      <c r="BA1794" t="s">
        <v>83</v>
      </c>
      <c r="BB1794" t="s">
        <v>83</v>
      </c>
      <c r="BC1794" t="s">
        <v>5860</v>
      </c>
      <c r="BD1794" t="s">
        <v>138</v>
      </c>
      <c r="BE1794" t="s">
        <v>7516</v>
      </c>
      <c r="BF1794" t="s">
        <v>83</v>
      </c>
      <c r="BG1794" t="s">
        <v>83</v>
      </c>
      <c r="BH1794" t="s">
        <v>83</v>
      </c>
      <c r="BI1794" t="s">
        <v>370</v>
      </c>
      <c r="BJ1794" t="s">
        <v>752</v>
      </c>
      <c r="BK1794" t="s">
        <v>83</v>
      </c>
      <c r="BL1794" t="s">
        <v>1065</v>
      </c>
      <c r="BM1794" t="s">
        <v>442</v>
      </c>
      <c r="BN1794">
        <v>20</v>
      </c>
      <c r="BO1794" t="s">
        <v>83</v>
      </c>
      <c r="BP1794" t="s">
        <v>91</v>
      </c>
      <c r="BQ1794" t="s">
        <v>83</v>
      </c>
      <c r="BS1794" t="s">
        <v>7517</v>
      </c>
    </row>
    <row r="1795" spans="1:72" ht="14.4" customHeight="1" x14ac:dyDescent="0.3">
      <c r="A1795">
        <v>2019</v>
      </c>
      <c r="B1795" t="s">
        <v>69</v>
      </c>
      <c r="C1795">
        <v>1191</v>
      </c>
      <c r="D1795">
        <v>20271</v>
      </c>
      <c r="E1795" s="1">
        <v>43344</v>
      </c>
      <c r="F1795" t="s">
        <v>7094</v>
      </c>
      <c r="G1795">
        <v>322</v>
      </c>
      <c r="H1795">
        <v>1</v>
      </c>
      <c r="I1795">
        <v>1701</v>
      </c>
      <c r="J1795" t="s">
        <v>71</v>
      </c>
      <c r="K1795" t="s">
        <v>130</v>
      </c>
      <c r="L1795" t="str">
        <f t="shared" ref="L1795:L1858" si="56">_xlfn.CONCAT(F1795," ",G1795," ",P1795)</f>
        <v>ENGL 322 Political Romanticism</v>
      </c>
      <c r="M1795" t="str">
        <f t="shared" ref="M1795:M1858" si="57">_xlfn.CONCAT(AQ1795," ",TEXT(AR1795,"hh:mm"),"-",TEXT(AS1795,"hh:mm"),";",AU1795," ",TEXT(AV1795,"hh:mm"),"-",TEXT(AW1795,"hh:mm"),";",AY1795," ",TEXT(AZ1795,"hh:mm"),"-",TEXT(BA1795,"hh:mm"))</f>
        <v xml:space="preserve">   - ;   - ;   - </v>
      </c>
      <c r="O1795" t="s">
        <v>131</v>
      </c>
      <c r="P1795" t="s">
        <v>5672</v>
      </c>
      <c r="Q1795">
        <v>1</v>
      </c>
      <c r="R1795" t="s">
        <v>5672</v>
      </c>
      <c r="S1795" t="s">
        <v>83</v>
      </c>
      <c r="T1795" t="s">
        <v>83</v>
      </c>
      <c r="U1795" t="s">
        <v>83</v>
      </c>
      <c r="V1795" t="s">
        <v>83</v>
      </c>
      <c r="W1795" t="s">
        <v>83</v>
      </c>
      <c r="X1795" t="s">
        <v>83</v>
      </c>
      <c r="Y1795" t="s">
        <v>83</v>
      </c>
      <c r="Z1795" t="s">
        <v>83</v>
      </c>
      <c r="AA1795" t="s">
        <v>83</v>
      </c>
      <c r="AB1795" t="s">
        <v>83</v>
      </c>
      <c r="AC1795" t="s">
        <v>83</v>
      </c>
      <c r="AD1795" t="s">
        <v>83</v>
      </c>
      <c r="AE1795" t="s">
        <v>83</v>
      </c>
      <c r="AF1795" t="s">
        <v>83</v>
      </c>
      <c r="AG1795" t="s">
        <v>83</v>
      </c>
      <c r="AH1795" t="s">
        <v>83</v>
      </c>
      <c r="AI1795" t="s">
        <v>83</v>
      </c>
      <c r="AJ1795" t="s">
        <v>83</v>
      </c>
      <c r="AK1795" t="s">
        <v>83</v>
      </c>
      <c r="AL1795" t="s">
        <v>83</v>
      </c>
      <c r="AM1795" t="s">
        <v>83</v>
      </c>
      <c r="AN1795" t="s">
        <v>83</v>
      </c>
      <c r="AO1795" t="s">
        <v>83</v>
      </c>
      <c r="AP1795" t="s">
        <v>83</v>
      </c>
      <c r="AQ1795" t="s">
        <v>83</v>
      </c>
      <c r="AR1795" s="7" t="s">
        <v>83</v>
      </c>
      <c r="AS1795" s="7" t="s">
        <v>83</v>
      </c>
      <c r="AT1795" t="s">
        <v>148</v>
      </c>
      <c r="AU1795" t="s">
        <v>83</v>
      </c>
      <c r="AV1795" t="s">
        <v>83</v>
      </c>
      <c r="AW1795" t="s">
        <v>83</v>
      </c>
      <c r="AX1795" t="s">
        <v>83</v>
      </c>
      <c r="AY1795" t="s">
        <v>83</v>
      </c>
      <c r="AZ1795" t="s">
        <v>83</v>
      </c>
      <c r="BA1795" t="s">
        <v>83</v>
      </c>
      <c r="BB1795" t="s">
        <v>83</v>
      </c>
      <c r="BC1795" t="s">
        <v>5673</v>
      </c>
      <c r="BD1795" t="s">
        <v>138</v>
      </c>
      <c r="BE1795" t="s">
        <v>5674</v>
      </c>
      <c r="BF1795" t="s">
        <v>140</v>
      </c>
      <c r="BG1795" t="s">
        <v>83</v>
      </c>
      <c r="BH1795" t="s">
        <v>83</v>
      </c>
      <c r="BI1795" t="s">
        <v>370</v>
      </c>
      <c r="BJ1795" t="s">
        <v>5675</v>
      </c>
      <c r="BK1795" t="s">
        <v>83</v>
      </c>
      <c r="BL1795" t="s">
        <v>83</v>
      </c>
      <c r="BM1795">
        <v>25</v>
      </c>
      <c r="BN1795">
        <v>25</v>
      </c>
      <c r="BO1795" t="s">
        <v>83</v>
      </c>
      <c r="BP1795" t="s">
        <v>91</v>
      </c>
      <c r="BQ1795" t="s">
        <v>5676</v>
      </c>
      <c r="BR1795" t="s">
        <v>5677</v>
      </c>
      <c r="BS1795" t="s">
        <v>5678</v>
      </c>
      <c r="BT1795" t="s">
        <v>5679</v>
      </c>
    </row>
    <row r="1796" spans="1:72" ht="14.4" customHeight="1" x14ac:dyDescent="0.3">
      <c r="A1796">
        <v>2019</v>
      </c>
      <c r="B1796" t="s">
        <v>69</v>
      </c>
      <c r="C1796">
        <v>1191</v>
      </c>
      <c r="D1796">
        <v>21031</v>
      </c>
      <c r="E1796" s="1">
        <v>43344</v>
      </c>
      <c r="F1796" t="s">
        <v>7094</v>
      </c>
      <c r="G1796">
        <v>323</v>
      </c>
      <c r="H1796">
        <v>1</v>
      </c>
      <c r="I1796">
        <v>2011</v>
      </c>
      <c r="J1796" t="s">
        <v>71</v>
      </c>
      <c r="K1796" t="s">
        <v>130</v>
      </c>
      <c r="L1796" t="str">
        <f t="shared" si="56"/>
        <v>ENGL 323 Romantic Moods</v>
      </c>
      <c r="M1796" t="str">
        <f t="shared" si="57"/>
        <v xml:space="preserve">M 19:00-21:40;   - ;   - </v>
      </c>
      <c r="O1796" t="s">
        <v>131</v>
      </c>
      <c r="P1796" t="s">
        <v>5809</v>
      </c>
      <c r="Q1796">
        <v>1</v>
      </c>
      <c r="R1796" t="s">
        <v>5809</v>
      </c>
      <c r="S1796" t="s">
        <v>5680</v>
      </c>
      <c r="T1796" t="s">
        <v>83</v>
      </c>
      <c r="U1796" t="s">
        <v>5681</v>
      </c>
      <c r="V1796" t="s">
        <v>5682</v>
      </c>
      <c r="W1796" t="s">
        <v>83</v>
      </c>
      <c r="X1796" t="s">
        <v>83</v>
      </c>
      <c r="Y1796" t="s">
        <v>83</v>
      </c>
      <c r="Z1796" t="s">
        <v>83</v>
      </c>
      <c r="AA1796" t="s">
        <v>83</v>
      </c>
      <c r="AB1796" t="s">
        <v>83</v>
      </c>
      <c r="AC1796" t="s">
        <v>83</v>
      </c>
      <c r="AD1796" t="s">
        <v>83</v>
      </c>
      <c r="AE1796" t="s">
        <v>83</v>
      </c>
      <c r="AF1796" t="s">
        <v>83</v>
      </c>
      <c r="AG1796" t="s">
        <v>83</v>
      </c>
      <c r="AH1796" t="s">
        <v>83</v>
      </c>
      <c r="AI1796" t="s">
        <v>83</v>
      </c>
      <c r="AJ1796" t="s">
        <v>83</v>
      </c>
      <c r="AK1796" t="s">
        <v>83</v>
      </c>
      <c r="AL1796" t="s">
        <v>83</v>
      </c>
      <c r="AM1796" t="s">
        <v>83</v>
      </c>
      <c r="AN1796" t="s">
        <v>83</v>
      </c>
      <c r="AO1796" t="s">
        <v>83</v>
      </c>
      <c r="AP1796" t="s">
        <v>83</v>
      </c>
      <c r="AQ1796" t="s">
        <v>218</v>
      </c>
      <c r="AR1796" s="7">
        <v>0.79166666666666663</v>
      </c>
      <c r="AS1796" s="7">
        <v>0.90277777777777779</v>
      </c>
      <c r="AT1796" t="s">
        <v>314</v>
      </c>
      <c r="AU1796" t="s">
        <v>83</v>
      </c>
      <c r="AV1796" t="s">
        <v>83</v>
      </c>
      <c r="AW1796" t="s">
        <v>83</v>
      </c>
      <c r="AX1796" t="s">
        <v>83</v>
      </c>
      <c r="AY1796" t="s">
        <v>83</v>
      </c>
      <c r="AZ1796" t="s">
        <v>83</v>
      </c>
      <c r="BA1796" t="s">
        <v>83</v>
      </c>
      <c r="BB1796" t="s">
        <v>83</v>
      </c>
      <c r="BC1796" t="s">
        <v>5673</v>
      </c>
      <c r="BD1796" t="s">
        <v>138</v>
      </c>
      <c r="BE1796" t="s">
        <v>5810</v>
      </c>
      <c r="BF1796" t="s">
        <v>140</v>
      </c>
      <c r="BG1796" t="s">
        <v>83</v>
      </c>
      <c r="BH1796" t="s">
        <v>83</v>
      </c>
      <c r="BI1796" t="s">
        <v>370</v>
      </c>
      <c r="BJ1796" t="s">
        <v>5658</v>
      </c>
      <c r="BK1796" t="s">
        <v>83</v>
      </c>
      <c r="BL1796" t="s">
        <v>83</v>
      </c>
      <c r="BM1796">
        <v>20</v>
      </c>
      <c r="BN1796">
        <v>25</v>
      </c>
      <c r="BO1796" t="s">
        <v>83</v>
      </c>
      <c r="BP1796" t="s">
        <v>91</v>
      </c>
      <c r="BQ1796" t="s">
        <v>83</v>
      </c>
      <c r="BS1796" t="s">
        <v>5811</v>
      </c>
    </row>
    <row r="1797" spans="1:72" ht="14.4" customHeight="1" x14ac:dyDescent="0.3">
      <c r="A1797">
        <v>2019</v>
      </c>
      <c r="B1797" t="s">
        <v>69</v>
      </c>
      <c r="C1797">
        <v>1191</v>
      </c>
      <c r="D1797">
        <v>21153</v>
      </c>
      <c r="E1797" s="1">
        <v>43344</v>
      </c>
      <c r="F1797" t="s">
        <v>7094</v>
      </c>
      <c r="G1797">
        <v>332</v>
      </c>
      <c r="H1797">
        <v>1</v>
      </c>
      <c r="I1797">
        <v>1861</v>
      </c>
      <c r="J1797" t="s">
        <v>71</v>
      </c>
      <c r="K1797" t="s">
        <v>130</v>
      </c>
      <c r="L1797" t="str">
        <f t="shared" si="56"/>
        <v>ENGL 332 Writing in the Margins</v>
      </c>
      <c r="M1797" t="str">
        <f t="shared" si="57"/>
        <v xml:space="preserve">R 13:10-15:50;   - ;   - </v>
      </c>
      <c r="O1797" t="s">
        <v>131</v>
      </c>
      <c r="P1797" t="s">
        <v>5771</v>
      </c>
      <c r="Q1797">
        <v>1</v>
      </c>
      <c r="R1797" t="s">
        <v>5772</v>
      </c>
      <c r="S1797" t="s">
        <v>351</v>
      </c>
      <c r="T1797" t="s">
        <v>352</v>
      </c>
      <c r="U1797" t="s">
        <v>353</v>
      </c>
      <c r="V1797" t="s">
        <v>354</v>
      </c>
      <c r="W1797" t="s">
        <v>83</v>
      </c>
      <c r="X1797" t="s">
        <v>83</v>
      </c>
      <c r="Y1797" t="s">
        <v>83</v>
      </c>
      <c r="Z1797" t="s">
        <v>83</v>
      </c>
      <c r="AA1797" t="s">
        <v>83</v>
      </c>
      <c r="AB1797" t="s">
        <v>83</v>
      </c>
      <c r="AC1797" t="s">
        <v>83</v>
      </c>
      <c r="AD1797" t="s">
        <v>83</v>
      </c>
      <c r="AE1797" t="s">
        <v>83</v>
      </c>
      <c r="AF1797" t="s">
        <v>83</v>
      </c>
      <c r="AG1797" t="s">
        <v>83</v>
      </c>
      <c r="AH1797" t="s">
        <v>83</v>
      </c>
      <c r="AI1797" t="s">
        <v>83</v>
      </c>
      <c r="AJ1797" t="s">
        <v>83</v>
      </c>
      <c r="AK1797" t="s">
        <v>83</v>
      </c>
      <c r="AL1797" t="s">
        <v>83</v>
      </c>
      <c r="AM1797" t="s">
        <v>83</v>
      </c>
      <c r="AN1797" t="s">
        <v>83</v>
      </c>
      <c r="AO1797" t="s">
        <v>83</v>
      </c>
      <c r="AP1797" t="s">
        <v>83</v>
      </c>
      <c r="AQ1797" t="s">
        <v>1456</v>
      </c>
      <c r="AR1797" s="7">
        <v>0.54861111111111105</v>
      </c>
      <c r="AS1797" s="7">
        <v>0.65972222222222221</v>
      </c>
      <c r="AT1797" t="s">
        <v>1179</v>
      </c>
      <c r="AU1797" t="s">
        <v>83</v>
      </c>
      <c r="AV1797" t="s">
        <v>83</v>
      </c>
      <c r="AW1797" t="s">
        <v>83</v>
      </c>
      <c r="AX1797" t="s">
        <v>83</v>
      </c>
      <c r="AY1797" t="s">
        <v>83</v>
      </c>
      <c r="AZ1797" t="s">
        <v>83</v>
      </c>
      <c r="BA1797" t="s">
        <v>83</v>
      </c>
      <c r="BB1797" t="s">
        <v>83</v>
      </c>
      <c r="BC1797" t="s">
        <v>2177</v>
      </c>
      <c r="BD1797" t="s">
        <v>5773</v>
      </c>
      <c r="BE1797" t="s">
        <v>5774</v>
      </c>
      <c r="BF1797" t="s">
        <v>140</v>
      </c>
      <c r="BG1797" t="s">
        <v>83</v>
      </c>
      <c r="BH1797" t="s">
        <v>83</v>
      </c>
      <c r="BI1797" t="s">
        <v>113</v>
      </c>
      <c r="BJ1797" t="s">
        <v>5775</v>
      </c>
      <c r="BK1797" t="s">
        <v>83</v>
      </c>
      <c r="BL1797" t="s">
        <v>83</v>
      </c>
      <c r="BM1797">
        <v>14</v>
      </c>
      <c r="BN1797">
        <v>14</v>
      </c>
      <c r="BO1797" t="s">
        <v>83</v>
      </c>
      <c r="BP1797" t="s">
        <v>91</v>
      </c>
      <c r="BQ1797" t="s">
        <v>83</v>
      </c>
      <c r="BS1797" t="s">
        <v>5776</v>
      </c>
      <c r="BT1797" s="3" t="s">
        <v>5777</v>
      </c>
    </row>
    <row r="1798" spans="1:72" ht="14.4" customHeight="1" x14ac:dyDescent="0.3">
      <c r="A1798">
        <v>2019</v>
      </c>
      <c r="B1798" t="s">
        <v>69</v>
      </c>
      <c r="C1798">
        <v>1191</v>
      </c>
      <c r="D1798">
        <v>21032</v>
      </c>
      <c r="E1798" s="1">
        <v>43344</v>
      </c>
      <c r="F1798" t="s">
        <v>7094</v>
      </c>
      <c r="G1798">
        <v>335</v>
      </c>
      <c r="H1798">
        <v>1</v>
      </c>
      <c r="I1798">
        <v>1704</v>
      </c>
      <c r="J1798" t="s">
        <v>71</v>
      </c>
      <c r="K1798" t="s">
        <v>130</v>
      </c>
      <c r="L1798" t="str">
        <f t="shared" si="56"/>
        <v>ENGL 335 African American Lit. Theory</v>
      </c>
      <c r="M1798" t="str">
        <f t="shared" si="57"/>
        <v xml:space="preserve">TR 11:20-12:35;   - ;   - </v>
      </c>
      <c r="O1798" t="s">
        <v>131</v>
      </c>
      <c r="P1798" t="s">
        <v>7546</v>
      </c>
      <c r="Q1798">
        <v>1</v>
      </c>
      <c r="R1798" t="s">
        <v>7547</v>
      </c>
      <c r="S1798" t="s">
        <v>133</v>
      </c>
      <c r="T1798" t="s">
        <v>77</v>
      </c>
      <c r="U1798" t="s">
        <v>134</v>
      </c>
      <c r="V1798" t="s">
        <v>135</v>
      </c>
      <c r="W1798" t="s">
        <v>83</v>
      </c>
      <c r="X1798" t="s">
        <v>83</v>
      </c>
      <c r="Y1798" t="s">
        <v>83</v>
      </c>
      <c r="Z1798" t="s">
        <v>83</v>
      </c>
      <c r="AA1798" t="s">
        <v>83</v>
      </c>
      <c r="AB1798" t="s">
        <v>83</v>
      </c>
      <c r="AC1798" t="s">
        <v>83</v>
      </c>
      <c r="AD1798" t="s">
        <v>83</v>
      </c>
      <c r="AE1798" t="s">
        <v>83</v>
      </c>
      <c r="AF1798" t="s">
        <v>83</v>
      </c>
      <c r="AG1798" t="s">
        <v>83</v>
      </c>
      <c r="AH1798" t="s">
        <v>83</v>
      </c>
      <c r="AI1798" t="s">
        <v>83</v>
      </c>
      <c r="AJ1798" t="s">
        <v>83</v>
      </c>
      <c r="AK1798" t="s">
        <v>83</v>
      </c>
      <c r="AL1798" t="s">
        <v>83</v>
      </c>
      <c r="AM1798" t="s">
        <v>83</v>
      </c>
      <c r="AN1798" t="s">
        <v>83</v>
      </c>
      <c r="AO1798" t="s">
        <v>83</v>
      </c>
      <c r="AP1798" t="s">
        <v>83</v>
      </c>
      <c r="AQ1798" t="s">
        <v>136</v>
      </c>
      <c r="AR1798" s="7">
        <v>0.47222222222222227</v>
      </c>
      <c r="AS1798" s="7">
        <v>0.52430555555555558</v>
      </c>
      <c r="AT1798" t="s">
        <v>164</v>
      </c>
      <c r="AU1798" t="s">
        <v>83</v>
      </c>
      <c r="AV1798" t="s">
        <v>83</v>
      </c>
      <c r="AW1798" t="s">
        <v>83</v>
      </c>
      <c r="AX1798" t="s">
        <v>83</v>
      </c>
      <c r="AY1798" t="s">
        <v>83</v>
      </c>
      <c r="AZ1798" t="s">
        <v>83</v>
      </c>
      <c r="BA1798" t="s">
        <v>83</v>
      </c>
      <c r="BB1798" t="s">
        <v>83</v>
      </c>
      <c r="BC1798" t="s">
        <v>791</v>
      </c>
      <c r="BD1798" t="s">
        <v>138</v>
      </c>
      <c r="BE1798" t="s">
        <v>7548</v>
      </c>
      <c r="BF1798" t="s">
        <v>140</v>
      </c>
      <c r="BG1798" t="s">
        <v>83</v>
      </c>
      <c r="BH1798" t="s">
        <v>83</v>
      </c>
      <c r="BI1798" t="s">
        <v>370</v>
      </c>
      <c r="BJ1798" t="s">
        <v>113</v>
      </c>
      <c r="BK1798" t="s">
        <v>83</v>
      </c>
      <c r="BL1798" t="s">
        <v>83</v>
      </c>
      <c r="BM1798">
        <v>25</v>
      </c>
      <c r="BN1798">
        <v>25</v>
      </c>
      <c r="BO1798" t="s">
        <v>83</v>
      </c>
      <c r="BP1798" t="s">
        <v>91</v>
      </c>
      <c r="BQ1798" t="s">
        <v>83</v>
      </c>
      <c r="BS1798" t="s">
        <v>7549</v>
      </c>
    </row>
    <row r="1799" spans="1:72" ht="14.4" customHeight="1" x14ac:dyDescent="0.3">
      <c r="A1799">
        <v>2019</v>
      </c>
      <c r="B1799" t="s">
        <v>69</v>
      </c>
      <c r="C1799">
        <v>1191</v>
      </c>
      <c r="D1799">
        <v>11026</v>
      </c>
      <c r="E1799" s="1">
        <v>42846</v>
      </c>
      <c r="F1799" t="s">
        <v>7094</v>
      </c>
      <c r="G1799">
        <v>338</v>
      </c>
      <c r="H1799">
        <v>1</v>
      </c>
      <c r="I1799">
        <v>1705</v>
      </c>
      <c r="J1799" t="s">
        <v>71</v>
      </c>
      <c r="K1799" t="s">
        <v>145</v>
      </c>
      <c r="L1799" t="str">
        <f t="shared" si="56"/>
        <v>ENGL 338 The American Renaissance</v>
      </c>
      <c r="M1799" t="str">
        <f t="shared" si="57"/>
        <v xml:space="preserve">   - ;   - ;   - </v>
      </c>
      <c r="O1799" t="s">
        <v>131</v>
      </c>
      <c r="P1799" t="s">
        <v>1560</v>
      </c>
      <c r="Q1799">
        <v>1</v>
      </c>
      <c r="R1799" t="s">
        <v>1560</v>
      </c>
      <c r="S1799" t="s">
        <v>83</v>
      </c>
      <c r="T1799" t="s">
        <v>83</v>
      </c>
      <c r="U1799" t="s">
        <v>83</v>
      </c>
      <c r="V1799" t="s">
        <v>83</v>
      </c>
      <c r="W1799" t="s">
        <v>83</v>
      </c>
      <c r="X1799" t="s">
        <v>83</v>
      </c>
      <c r="Y1799" t="s">
        <v>83</v>
      </c>
      <c r="Z1799" t="s">
        <v>83</v>
      </c>
      <c r="AA1799" t="s">
        <v>83</v>
      </c>
      <c r="AB1799" t="s">
        <v>83</v>
      </c>
      <c r="AC1799" t="s">
        <v>83</v>
      </c>
      <c r="AD1799" t="s">
        <v>83</v>
      </c>
      <c r="AE1799" t="s">
        <v>83</v>
      </c>
      <c r="AF1799" t="s">
        <v>83</v>
      </c>
      <c r="AG1799" t="s">
        <v>83</v>
      </c>
      <c r="AH1799" t="s">
        <v>83</v>
      </c>
      <c r="AI1799" t="s">
        <v>83</v>
      </c>
      <c r="AJ1799" t="s">
        <v>83</v>
      </c>
      <c r="AK1799" t="s">
        <v>83</v>
      </c>
      <c r="AL1799" t="s">
        <v>83</v>
      </c>
      <c r="AM1799" t="s">
        <v>83</v>
      </c>
      <c r="AN1799" t="s">
        <v>83</v>
      </c>
      <c r="AO1799" t="s">
        <v>83</v>
      </c>
      <c r="AP1799" t="s">
        <v>83</v>
      </c>
      <c r="AQ1799" t="s">
        <v>83</v>
      </c>
      <c r="AR1799" s="7" t="s">
        <v>83</v>
      </c>
      <c r="AS1799" s="7" t="s">
        <v>83</v>
      </c>
      <c r="AT1799" t="s">
        <v>148</v>
      </c>
      <c r="AU1799" t="s">
        <v>83</v>
      </c>
      <c r="AV1799" t="s">
        <v>83</v>
      </c>
      <c r="AW1799" t="s">
        <v>83</v>
      </c>
      <c r="AX1799" t="s">
        <v>83</v>
      </c>
      <c r="AY1799" t="s">
        <v>83</v>
      </c>
      <c r="AZ1799" t="s">
        <v>83</v>
      </c>
      <c r="BA1799" t="s">
        <v>83</v>
      </c>
      <c r="BB1799" t="s">
        <v>83</v>
      </c>
      <c r="BC1799" t="s">
        <v>1615</v>
      </c>
      <c r="BD1799" t="s">
        <v>138</v>
      </c>
      <c r="BE1799" t="s">
        <v>1562</v>
      </c>
      <c r="BF1799" t="s">
        <v>151</v>
      </c>
      <c r="BG1799" t="s">
        <v>83</v>
      </c>
      <c r="BH1799" t="s">
        <v>83</v>
      </c>
      <c r="BI1799" t="s">
        <v>1563</v>
      </c>
      <c r="BJ1799" t="s">
        <v>1564</v>
      </c>
      <c r="BK1799" t="s">
        <v>83</v>
      </c>
      <c r="BL1799" t="s">
        <v>83</v>
      </c>
      <c r="BM1799">
        <v>20</v>
      </c>
      <c r="BN1799">
        <v>25</v>
      </c>
      <c r="BO1799" t="s">
        <v>83</v>
      </c>
      <c r="BP1799" t="s">
        <v>91</v>
      </c>
      <c r="BQ1799" t="s">
        <v>1565</v>
      </c>
      <c r="BR1799" t="s">
        <v>1566</v>
      </c>
      <c r="BS1799" t="s">
        <v>1567</v>
      </c>
      <c r="BT1799" t="s">
        <v>1241</v>
      </c>
    </row>
    <row r="1800" spans="1:72" ht="14.4" customHeight="1" x14ac:dyDescent="0.3">
      <c r="A1800">
        <v>2019</v>
      </c>
      <c r="B1800" t="s">
        <v>69</v>
      </c>
      <c r="C1800">
        <v>1191</v>
      </c>
      <c r="D1800">
        <v>21044</v>
      </c>
      <c r="E1800" s="1">
        <v>43344</v>
      </c>
      <c r="F1800" t="s">
        <v>7094</v>
      </c>
      <c r="G1800">
        <v>347</v>
      </c>
      <c r="H1800">
        <v>1</v>
      </c>
      <c r="I1800">
        <v>1707</v>
      </c>
      <c r="J1800" t="s">
        <v>71</v>
      </c>
      <c r="K1800" t="s">
        <v>145</v>
      </c>
      <c r="L1800" t="str">
        <f t="shared" si="56"/>
        <v>ENGL 347 Adventure, Empire, Ecology</v>
      </c>
      <c r="M1800" t="str">
        <f t="shared" si="57"/>
        <v xml:space="preserve">TR 11:20-12:35;   - ;   - </v>
      </c>
      <c r="O1800" t="s">
        <v>131</v>
      </c>
      <c r="P1800" t="s">
        <v>5831</v>
      </c>
      <c r="Q1800">
        <v>1</v>
      </c>
      <c r="R1800" t="s">
        <v>5832</v>
      </c>
      <c r="S1800" t="s">
        <v>5125</v>
      </c>
      <c r="T1800" t="s">
        <v>277</v>
      </c>
      <c r="U1800" t="s">
        <v>5126</v>
      </c>
      <c r="V1800" t="s">
        <v>5127</v>
      </c>
      <c r="W1800" t="s">
        <v>83</v>
      </c>
      <c r="X1800" t="s">
        <v>83</v>
      </c>
      <c r="Y1800" t="s">
        <v>83</v>
      </c>
      <c r="Z1800" t="s">
        <v>83</v>
      </c>
      <c r="AA1800" t="s">
        <v>83</v>
      </c>
      <c r="AB1800" t="s">
        <v>83</v>
      </c>
      <c r="AC1800" t="s">
        <v>83</v>
      </c>
      <c r="AD1800" t="s">
        <v>83</v>
      </c>
      <c r="AE1800" t="s">
        <v>83</v>
      </c>
      <c r="AF1800" t="s">
        <v>83</v>
      </c>
      <c r="AG1800" t="s">
        <v>83</v>
      </c>
      <c r="AH1800" t="s">
        <v>83</v>
      </c>
      <c r="AI1800" t="s">
        <v>83</v>
      </c>
      <c r="AJ1800" t="s">
        <v>83</v>
      </c>
      <c r="AK1800" t="s">
        <v>83</v>
      </c>
      <c r="AL1800" t="s">
        <v>83</v>
      </c>
      <c r="AM1800" t="s">
        <v>83</v>
      </c>
      <c r="AN1800" t="s">
        <v>83</v>
      </c>
      <c r="AO1800" t="s">
        <v>83</v>
      </c>
      <c r="AP1800" t="s">
        <v>83</v>
      </c>
      <c r="AQ1800" t="s">
        <v>136</v>
      </c>
      <c r="AR1800" s="7">
        <v>0.47222222222222227</v>
      </c>
      <c r="AS1800" s="7">
        <v>0.52430555555555558</v>
      </c>
      <c r="AT1800" t="s">
        <v>4861</v>
      </c>
      <c r="AU1800" t="s">
        <v>83</v>
      </c>
      <c r="AV1800" t="s">
        <v>83</v>
      </c>
      <c r="AW1800" t="s">
        <v>83</v>
      </c>
      <c r="AX1800" t="s">
        <v>83</v>
      </c>
      <c r="AY1800" t="s">
        <v>83</v>
      </c>
      <c r="AZ1800" t="s">
        <v>83</v>
      </c>
      <c r="BA1800" t="s">
        <v>83</v>
      </c>
      <c r="BB1800" t="s">
        <v>83</v>
      </c>
      <c r="BC1800" t="s">
        <v>1615</v>
      </c>
      <c r="BD1800" t="s">
        <v>138</v>
      </c>
      <c r="BE1800" t="s">
        <v>5833</v>
      </c>
      <c r="BF1800" t="s">
        <v>151</v>
      </c>
      <c r="BG1800" t="s">
        <v>83</v>
      </c>
      <c r="BH1800" t="s">
        <v>83</v>
      </c>
      <c r="BI1800" t="s">
        <v>5834</v>
      </c>
      <c r="BJ1800" t="s">
        <v>5835</v>
      </c>
      <c r="BK1800" t="s">
        <v>83</v>
      </c>
      <c r="BL1800" t="s">
        <v>83</v>
      </c>
      <c r="BM1800">
        <v>20</v>
      </c>
      <c r="BN1800">
        <v>25</v>
      </c>
      <c r="BO1800" t="s">
        <v>83</v>
      </c>
      <c r="BP1800" t="s">
        <v>91</v>
      </c>
      <c r="BQ1800" t="s">
        <v>83</v>
      </c>
      <c r="BS1800" t="s">
        <v>5836</v>
      </c>
    </row>
    <row r="1801" spans="1:72" ht="14.4" customHeight="1" x14ac:dyDescent="0.3">
      <c r="A1801">
        <v>2019</v>
      </c>
      <c r="B1801" t="s">
        <v>69</v>
      </c>
      <c r="C1801">
        <v>1191</v>
      </c>
      <c r="D1801">
        <v>11045</v>
      </c>
      <c r="E1801" s="1">
        <v>43344</v>
      </c>
      <c r="F1801" t="s">
        <v>7094</v>
      </c>
      <c r="G1801">
        <v>350</v>
      </c>
      <c r="H1801">
        <v>1</v>
      </c>
      <c r="I1801">
        <v>1709</v>
      </c>
      <c r="J1801" t="s">
        <v>71</v>
      </c>
      <c r="K1801" t="s">
        <v>130</v>
      </c>
      <c r="L1801" t="str">
        <f t="shared" si="56"/>
        <v>ENGL 350 Modern Poetry</v>
      </c>
      <c r="M1801" t="str">
        <f t="shared" si="57"/>
        <v xml:space="preserve">MR 14:35-15:50;   - ;   - </v>
      </c>
      <c r="O1801" t="s">
        <v>131</v>
      </c>
      <c r="P1801" t="s">
        <v>7580</v>
      </c>
      <c r="Q1801">
        <v>1</v>
      </c>
      <c r="R1801" t="s">
        <v>7580</v>
      </c>
      <c r="S1801" t="s">
        <v>80</v>
      </c>
      <c r="T1801" t="s">
        <v>236</v>
      </c>
      <c r="U1801" t="s">
        <v>5228</v>
      </c>
      <c r="V1801" t="s">
        <v>5229</v>
      </c>
      <c r="W1801" t="s">
        <v>83</v>
      </c>
      <c r="X1801" t="s">
        <v>83</v>
      </c>
      <c r="Y1801" t="s">
        <v>83</v>
      </c>
      <c r="Z1801" t="s">
        <v>83</v>
      </c>
      <c r="AA1801" t="s">
        <v>83</v>
      </c>
      <c r="AB1801" t="s">
        <v>83</v>
      </c>
      <c r="AC1801" t="s">
        <v>83</v>
      </c>
      <c r="AD1801" t="s">
        <v>83</v>
      </c>
      <c r="AE1801" t="s">
        <v>83</v>
      </c>
      <c r="AF1801" t="s">
        <v>83</v>
      </c>
      <c r="AG1801" t="s">
        <v>83</v>
      </c>
      <c r="AH1801" t="s">
        <v>83</v>
      </c>
      <c r="AI1801" t="s">
        <v>83</v>
      </c>
      <c r="AJ1801" t="s">
        <v>83</v>
      </c>
      <c r="AK1801" t="s">
        <v>83</v>
      </c>
      <c r="AL1801" t="s">
        <v>83</v>
      </c>
      <c r="AM1801" t="s">
        <v>83</v>
      </c>
      <c r="AN1801" t="s">
        <v>83</v>
      </c>
      <c r="AO1801" t="s">
        <v>83</v>
      </c>
      <c r="AP1801" t="s">
        <v>83</v>
      </c>
      <c r="AQ1801" t="s">
        <v>499</v>
      </c>
      <c r="AR1801" s="7">
        <v>0.60763888888888895</v>
      </c>
      <c r="AS1801" s="7">
        <v>0.65972222222222221</v>
      </c>
      <c r="AT1801" t="s">
        <v>1131</v>
      </c>
      <c r="AU1801" t="s">
        <v>83</v>
      </c>
      <c r="AV1801" t="s">
        <v>83</v>
      </c>
      <c r="AW1801" t="s">
        <v>83</v>
      </c>
      <c r="AX1801" t="s">
        <v>83</v>
      </c>
      <c r="AY1801" t="s">
        <v>83</v>
      </c>
      <c r="AZ1801" t="s">
        <v>83</v>
      </c>
      <c r="BA1801" t="s">
        <v>83</v>
      </c>
      <c r="BB1801" t="s">
        <v>83</v>
      </c>
      <c r="BC1801" t="s">
        <v>5230</v>
      </c>
      <c r="BD1801" t="s">
        <v>1588</v>
      </c>
      <c r="BE1801" t="s">
        <v>7581</v>
      </c>
      <c r="BF1801" t="s">
        <v>140</v>
      </c>
      <c r="BG1801" t="s">
        <v>83</v>
      </c>
      <c r="BH1801" t="s">
        <v>83</v>
      </c>
      <c r="BI1801" t="s">
        <v>370</v>
      </c>
      <c r="BJ1801" t="s">
        <v>5658</v>
      </c>
      <c r="BK1801" t="s">
        <v>83</v>
      </c>
      <c r="BL1801" t="s">
        <v>83</v>
      </c>
      <c r="BM1801">
        <v>25</v>
      </c>
      <c r="BN1801">
        <v>25</v>
      </c>
      <c r="BO1801" t="s">
        <v>83</v>
      </c>
      <c r="BP1801" t="s">
        <v>91</v>
      </c>
      <c r="BQ1801" t="s">
        <v>83</v>
      </c>
      <c r="BS1801" t="s">
        <v>7582</v>
      </c>
      <c r="BT1801" t="s">
        <v>83</v>
      </c>
    </row>
    <row r="1802" spans="1:72" ht="14.4" customHeight="1" x14ac:dyDescent="0.3">
      <c r="A1802">
        <v>2019</v>
      </c>
      <c r="B1802" t="s">
        <v>69</v>
      </c>
      <c r="C1802">
        <v>1191</v>
      </c>
      <c r="D1802">
        <v>21207</v>
      </c>
      <c r="E1802" s="1">
        <v>43344</v>
      </c>
      <c r="F1802" t="s">
        <v>7094</v>
      </c>
      <c r="G1802">
        <v>355</v>
      </c>
      <c r="H1802">
        <v>1</v>
      </c>
      <c r="I1802">
        <v>2021</v>
      </c>
      <c r="J1802" t="s">
        <v>71</v>
      </c>
      <c r="K1802" t="s">
        <v>100</v>
      </c>
      <c r="L1802" t="str">
        <f t="shared" si="56"/>
        <v>ENGL 355 Shakespeare Political Thought</v>
      </c>
      <c r="M1802" t="str">
        <f t="shared" si="57"/>
        <v xml:space="preserve">M 19:00-21:40;   - ;   - </v>
      </c>
      <c r="O1802" t="s">
        <v>131</v>
      </c>
      <c r="P1802" t="s">
        <v>7597</v>
      </c>
      <c r="Q1802">
        <v>1</v>
      </c>
      <c r="R1802" t="s">
        <v>7598</v>
      </c>
      <c r="S1802" t="s">
        <v>485</v>
      </c>
      <c r="T1802" t="s">
        <v>83</v>
      </c>
      <c r="U1802" t="s">
        <v>7217</v>
      </c>
      <c r="V1802" t="s">
        <v>7218</v>
      </c>
      <c r="W1802" t="s">
        <v>83</v>
      </c>
      <c r="X1802" t="s">
        <v>83</v>
      </c>
      <c r="Y1802" t="s">
        <v>83</v>
      </c>
      <c r="Z1802" t="s">
        <v>83</v>
      </c>
      <c r="AA1802" t="s">
        <v>83</v>
      </c>
      <c r="AB1802" t="s">
        <v>83</v>
      </c>
      <c r="AC1802" t="s">
        <v>83</v>
      </c>
      <c r="AD1802" t="s">
        <v>83</v>
      </c>
      <c r="AE1802" t="s">
        <v>83</v>
      </c>
      <c r="AF1802" t="s">
        <v>83</v>
      </c>
      <c r="AG1802" t="s">
        <v>83</v>
      </c>
      <c r="AH1802" t="s">
        <v>83</v>
      </c>
      <c r="AI1802" t="s">
        <v>83</v>
      </c>
      <c r="AJ1802" t="s">
        <v>83</v>
      </c>
      <c r="AK1802" t="s">
        <v>83</v>
      </c>
      <c r="AL1802" t="s">
        <v>83</v>
      </c>
      <c r="AM1802" t="s">
        <v>83</v>
      </c>
      <c r="AN1802" t="s">
        <v>83</v>
      </c>
      <c r="AO1802" t="s">
        <v>83</v>
      </c>
      <c r="AP1802" t="s">
        <v>83</v>
      </c>
      <c r="AQ1802" t="s">
        <v>218</v>
      </c>
      <c r="AR1802" s="7">
        <v>0.79166666666666663</v>
      </c>
      <c r="AS1802" s="7">
        <v>0.90277777777777779</v>
      </c>
      <c r="AT1802" t="s">
        <v>1966</v>
      </c>
      <c r="AU1802" t="s">
        <v>83</v>
      </c>
      <c r="AV1802" t="s">
        <v>83</v>
      </c>
      <c r="AW1802" t="s">
        <v>83</v>
      </c>
      <c r="AX1802" t="s">
        <v>83</v>
      </c>
      <c r="AY1802" t="s">
        <v>83</v>
      </c>
      <c r="AZ1802" t="s">
        <v>83</v>
      </c>
      <c r="BA1802" t="s">
        <v>83</v>
      </c>
      <c r="BB1802" t="s">
        <v>83</v>
      </c>
      <c r="BC1802" t="s">
        <v>355</v>
      </c>
      <c r="BD1802" t="s">
        <v>138</v>
      </c>
      <c r="BE1802" t="s">
        <v>7599</v>
      </c>
      <c r="BF1802" t="s">
        <v>83</v>
      </c>
      <c r="BG1802" t="s">
        <v>83</v>
      </c>
      <c r="BH1802" t="s">
        <v>83</v>
      </c>
      <c r="BI1802" t="s">
        <v>113</v>
      </c>
      <c r="BJ1802" t="s">
        <v>113</v>
      </c>
      <c r="BK1802" t="s">
        <v>83</v>
      </c>
      <c r="BL1802" t="s">
        <v>83</v>
      </c>
      <c r="BM1802">
        <v>25</v>
      </c>
      <c r="BN1802">
        <v>25</v>
      </c>
      <c r="BO1802" t="s">
        <v>83</v>
      </c>
      <c r="BP1802" t="s">
        <v>91</v>
      </c>
      <c r="BQ1802" t="s">
        <v>83</v>
      </c>
      <c r="BS1802" t="s">
        <v>7600</v>
      </c>
    </row>
    <row r="1803" spans="1:72" ht="14.4" customHeight="1" x14ac:dyDescent="0.3">
      <c r="A1803">
        <v>2019</v>
      </c>
      <c r="B1803" t="s">
        <v>69</v>
      </c>
      <c r="C1803">
        <v>1191</v>
      </c>
      <c r="D1803">
        <v>11056</v>
      </c>
      <c r="E1803" s="1">
        <v>43344</v>
      </c>
      <c r="F1803" t="s">
        <v>7094</v>
      </c>
      <c r="G1803">
        <v>361</v>
      </c>
      <c r="H1803">
        <v>1</v>
      </c>
      <c r="I1803">
        <v>1969</v>
      </c>
      <c r="J1803" t="s">
        <v>71</v>
      </c>
      <c r="K1803" t="s">
        <v>100</v>
      </c>
      <c r="L1803" t="str">
        <f t="shared" si="56"/>
        <v>ENGL 361 Nabokov and Pynchon</v>
      </c>
      <c r="M1803" t="str">
        <f t="shared" si="57"/>
        <v xml:space="preserve">TF 14:35-15:50;   - ;   - </v>
      </c>
      <c r="O1803" t="s">
        <v>131</v>
      </c>
      <c r="P1803" t="s">
        <v>7611</v>
      </c>
      <c r="Q1803">
        <v>1</v>
      </c>
      <c r="R1803" t="s">
        <v>7611</v>
      </c>
      <c r="S1803" t="s">
        <v>5552</v>
      </c>
      <c r="T1803" t="s">
        <v>83</v>
      </c>
      <c r="U1803" t="s">
        <v>7323</v>
      </c>
      <c r="V1803" t="s">
        <v>7324</v>
      </c>
      <c r="W1803" t="s">
        <v>83</v>
      </c>
      <c r="X1803" t="s">
        <v>83</v>
      </c>
      <c r="Y1803" t="s">
        <v>83</v>
      </c>
      <c r="Z1803" t="s">
        <v>83</v>
      </c>
      <c r="AA1803" t="s">
        <v>83</v>
      </c>
      <c r="AB1803" t="s">
        <v>83</v>
      </c>
      <c r="AC1803" t="s">
        <v>83</v>
      </c>
      <c r="AD1803" t="s">
        <v>83</v>
      </c>
      <c r="AE1803" t="s">
        <v>83</v>
      </c>
      <c r="AF1803" t="s">
        <v>83</v>
      </c>
      <c r="AG1803" t="s">
        <v>83</v>
      </c>
      <c r="AH1803" t="s">
        <v>83</v>
      </c>
      <c r="AI1803" t="s">
        <v>83</v>
      </c>
      <c r="AJ1803" t="s">
        <v>83</v>
      </c>
      <c r="AK1803" t="s">
        <v>83</v>
      </c>
      <c r="AL1803" t="s">
        <v>83</v>
      </c>
      <c r="AM1803" t="s">
        <v>83</v>
      </c>
      <c r="AN1803" t="s">
        <v>83</v>
      </c>
      <c r="AO1803" t="s">
        <v>83</v>
      </c>
      <c r="AP1803" t="s">
        <v>83</v>
      </c>
      <c r="AQ1803" t="s">
        <v>242</v>
      </c>
      <c r="AR1803" s="7">
        <v>0.60763888888888895</v>
      </c>
      <c r="AS1803" s="7">
        <v>0.65972222222222221</v>
      </c>
      <c r="AT1803" t="s">
        <v>4861</v>
      </c>
      <c r="AU1803" t="s">
        <v>83</v>
      </c>
      <c r="AV1803" t="s">
        <v>83</v>
      </c>
      <c r="AW1803" t="s">
        <v>83</v>
      </c>
      <c r="AX1803" t="s">
        <v>83</v>
      </c>
      <c r="AY1803" t="s">
        <v>83</v>
      </c>
      <c r="AZ1803" t="s">
        <v>83</v>
      </c>
      <c r="BA1803" t="s">
        <v>83</v>
      </c>
      <c r="BB1803" t="s">
        <v>83</v>
      </c>
      <c r="BC1803" t="s">
        <v>5230</v>
      </c>
      <c r="BD1803" t="s">
        <v>138</v>
      </c>
      <c r="BE1803" t="s">
        <v>7612</v>
      </c>
      <c r="BF1803" t="s">
        <v>83</v>
      </c>
      <c r="BG1803" t="s">
        <v>83</v>
      </c>
      <c r="BH1803" t="s">
        <v>83</v>
      </c>
      <c r="BI1803" t="s">
        <v>370</v>
      </c>
      <c r="BJ1803" t="s">
        <v>7613</v>
      </c>
      <c r="BK1803" t="s">
        <v>83</v>
      </c>
      <c r="BL1803" t="s">
        <v>83</v>
      </c>
      <c r="BM1803">
        <v>25</v>
      </c>
      <c r="BN1803">
        <v>25</v>
      </c>
      <c r="BO1803" t="s">
        <v>83</v>
      </c>
      <c r="BP1803" t="s">
        <v>91</v>
      </c>
      <c r="BQ1803" t="s">
        <v>7614</v>
      </c>
      <c r="BR1803" t="s">
        <v>7615</v>
      </c>
      <c r="BS1803" t="s">
        <v>7616</v>
      </c>
      <c r="BT1803" t="s">
        <v>83</v>
      </c>
    </row>
    <row r="1804" spans="1:72" ht="14.4" customHeight="1" x14ac:dyDescent="0.3">
      <c r="A1804">
        <v>2019</v>
      </c>
      <c r="B1804" t="s">
        <v>69</v>
      </c>
      <c r="C1804">
        <v>1191</v>
      </c>
      <c r="D1804">
        <v>21081</v>
      </c>
      <c r="E1804" s="1">
        <v>43344</v>
      </c>
      <c r="F1804" t="s">
        <v>7094</v>
      </c>
      <c r="G1804">
        <v>364</v>
      </c>
      <c r="H1804">
        <v>1</v>
      </c>
      <c r="I1804">
        <v>1992</v>
      </c>
      <c r="J1804" t="s">
        <v>71</v>
      </c>
      <c r="K1804" t="s">
        <v>130</v>
      </c>
      <c r="L1804" t="str">
        <f t="shared" si="56"/>
        <v>ENGL 364 Irish Theatre since 1870</v>
      </c>
      <c r="M1804" t="str">
        <f t="shared" si="57"/>
        <v xml:space="preserve">MR 13:10-14:25;   - ;   - </v>
      </c>
      <c r="O1804" t="s">
        <v>131</v>
      </c>
      <c r="P1804" t="s">
        <v>5778</v>
      </c>
      <c r="Q1804">
        <v>1</v>
      </c>
      <c r="R1804" t="s">
        <v>5779</v>
      </c>
      <c r="S1804" t="s">
        <v>80</v>
      </c>
      <c r="T1804" t="s">
        <v>236</v>
      </c>
      <c r="U1804" t="s">
        <v>5228</v>
      </c>
      <c r="V1804" t="s">
        <v>5229</v>
      </c>
      <c r="W1804" t="s">
        <v>83</v>
      </c>
      <c r="X1804" t="s">
        <v>83</v>
      </c>
      <c r="Y1804" t="s">
        <v>83</v>
      </c>
      <c r="Z1804" t="s">
        <v>83</v>
      </c>
      <c r="AA1804" t="s">
        <v>83</v>
      </c>
      <c r="AB1804" t="s">
        <v>83</v>
      </c>
      <c r="AC1804" t="s">
        <v>83</v>
      </c>
      <c r="AD1804" t="s">
        <v>83</v>
      </c>
      <c r="AE1804" t="s">
        <v>83</v>
      </c>
      <c r="AF1804" t="s">
        <v>83</v>
      </c>
      <c r="AG1804" t="s">
        <v>83</v>
      </c>
      <c r="AH1804" t="s">
        <v>83</v>
      </c>
      <c r="AI1804" t="s">
        <v>83</v>
      </c>
      <c r="AJ1804" t="s">
        <v>83</v>
      </c>
      <c r="AK1804" t="s">
        <v>83</v>
      </c>
      <c r="AL1804" t="s">
        <v>83</v>
      </c>
      <c r="AM1804" t="s">
        <v>83</v>
      </c>
      <c r="AN1804" t="s">
        <v>83</v>
      </c>
      <c r="AO1804" t="s">
        <v>83</v>
      </c>
      <c r="AP1804" t="s">
        <v>83</v>
      </c>
      <c r="AQ1804" t="s">
        <v>499</v>
      </c>
      <c r="AR1804" s="7">
        <v>0.54861111111111105</v>
      </c>
      <c r="AS1804" s="7">
        <v>0.60069444444444442</v>
      </c>
      <c r="AT1804" t="s">
        <v>1131</v>
      </c>
      <c r="AU1804" t="s">
        <v>83</v>
      </c>
      <c r="AV1804" t="s">
        <v>83</v>
      </c>
      <c r="AW1804" t="s">
        <v>83</v>
      </c>
      <c r="AX1804" t="s">
        <v>83</v>
      </c>
      <c r="AY1804" t="s">
        <v>83</v>
      </c>
      <c r="AZ1804" t="s">
        <v>83</v>
      </c>
      <c r="BA1804" t="s">
        <v>83</v>
      </c>
      <c r="BB1804" t="s">
        <v>83</v>
      </c>
      <c r="BC1804" t="s">
        <v>355</v>
      </c>
      <c r="BD1804" t="s">
        <v>138</v>
      </c>
      <c r="BE1804" t="s">
        <v>5780</v>
      </c>
      <c r="BF1804" t="s">
        <v>140</v>
      </c>
      <c r="BG1804" t="s">
        <v>83</v>
      </c>
      <c r="BH1804" t="s">
        <v>83</v>
      </c>
      <c r="BI1804" t="s">
        <v>113</v>
      </c>
      <c r="BJ1804" t="s">
        <v>5781</v>
      </c>
      <c r="BK1804" t="s">
        <v>83</v>
      </c>
      <c r="BL1804" t="s">
        <v>83</v>
      </c>
      <c r="BM1804">
        <v>18</v>
      </c>
      <c r="BN1804">
        <v>18</v>
      </c>
      <c r="BO1804" t="s">
        <v>83</v>
      </c>
      <c r="BP1804" t="s">
        <v>91</v>
      </c>
      <c r="BQ1804" t="s">
        <v>83</v>
      </c>
      <c r="BS1804" t="s">
        <v>5782</v>
      </c>
    </row>
    <row r="1805" spans="1:72" ht="14.4" customHeight="1" x14ac:dyDescent="0.3">
      <c r="A1805">
        <v>2019</v>
      </c>
      <c r="B1805" t="s">
        <v>69</v>
      </c>
      <c r="C1805">
        <v>1191</v>
      </c>
      <c r="D1805">
        <v>11064</v>
      </c>
      <c r="E1805" s="1">
        <v>43344</v>
      </c>
      <c r="F1805" t="s">
        <v>7094</v>
      </c>
      <c r="G1805">
        <v>366</v>
      </c>
      <c r="H1805">
        <v>1</v>
      </c>
      <c r="I1805">
        <v>1710</v>
      </c>
      <c r="J1805" t="s">
        <v>71</v>
      </c>
      <c r="K1805" t="s">
        <v>145</v>
      </c>
      <c r="L1805" t="str">
        <f t="shared" si="56"/>
        <v>ENGL 366 Modern British Fiction</v>
      </c>
      <c r="M1805" t="str">
        <f t="shared" si="57"/>
        <v xml:space="preserve">MR 13:10-14:25;   - ;   - </v>
      </c>
      <c r="O1805" t="s">
        <v>131</v>
      </c>
      <c r="P1805" t="s">
        <v>7624</v>
      </c>
      <c r="Q1805">
        <v>1</v>
      </c>
      <c r="R1805" t="s">
        <v>7624</v>
      </c>
      <c r="S1805" t="s">
        <v>5552</v>
      </c>
      <c r="T1805" t="s">
        <v>598</v>
      </c>
      <c r="U1805" t="s">
        <v>5553</v>
      </c>
      <c r="V1805" t="s">
        <v>5554</v>
      </c>
      <c r="W1805" t="s">
        <v>83</v>
      </c>
      <c r="X1805" t="s">
        <v>83</v>
      </c>
      <c r="Y1805" t="s">
        <v>83</v>
      </c>
      <c r="Z1805" t="s">
        <v>83</v>
      </c>
      <c r="AA1805" t="s">
        <v>83</v>
      </c>
      <c r="AB1805" t="s">
        <v>83</v>
      </c>
      <c r="AC1805" t="s">
        <v>83</v>
      </c>
      <c r="AD1805" t="s">
        <v>83</v>
      </c>
      <c r="AE1805" t="s">
        <v>83</v>
      </c>
      <c r="AF1805" t="s">
        <v>83</v>
      </c>
      <c r="AG1805" t="s">
        <v>83</v>
      </c>
      <c r="AH1805" t="s">
        <v>83</v>
      </c>
      <c r="AI1805" t="s">
        <v>83</v>
      </c>
      <c r="AJ1805" t="s">
        <v>83</v>
      </c>
      <c r="AK1805" t="s">
        <v>83</v>
      </c>
      <c r="AL1805" t="s">
        <v>83</v>
      </c>
      <c r="AM1805" t="s">
        <v>83</v>
      </c>
      <c r="AN1805" t="s">
        <v>83</v>
      </c>
      <c r="AO1805" t="s">
        <v>83</v>
      </c>
      <c r="AP1805" t="s">
        <v>83</v>
      </c>
      <c r="AQ1805" t="s">
        <v>499</v>
      </c>
      <c r="AR1805" s="7">
        <v>0.54861111111111105</v>
      </c>
      <c r="AS1805" s="7">
        <v>0.60069444444444442</v>
      </c>
      <c r="AT1805" t="s">
        <v>5006</v>
      </c>
      <c r="AU1805" t="s">
        <v>83</v>
      </c>
      <c r="AV1805" t="s">
        <v>83</v>
      </c>
      <c r="AW1805" t="s">
        <v>83</v>
      </c>
      <c r="AX1805" t="s">
        <v>83</v>
      </c>
      <c r="AY1805" t="s">
        <v>83</v>
      </c>
      <c r="AZ1805" t="s">
        <v>83</v>
      </c>
      <c r="BA1805" t="s">
        <v>83</v>
      </c>
      <c r="BB1805" t="s">
        <v>83</v>
      </c>
      <c r="BC1805" t="s">
        <v>5230</v>
      </c>
      <c r="BD1805" t="s">
        <v>138</v>
      </c>
      <c r="BE1805" t="s">
        <v>5803</v>
      </c>
      <c r="BF1805" t="s">
        <v>151</v>
      </c>
      <c r="BG1805" t="s">
        <v>83</v>
      </c>
      <c r="BH1805" t="s">
        <v>83</v>
      </c>
      <c r="BI1805" t="s">
        <v>7625</v>
      </c>
      <c r="BJ1805" t="s">
        <v>752</v>
      </c>
      <c r="BK1805" t="s">
        <v>83</v>
      </c>
      <c r="BL1805" t="s">
        <v>83</v>
      </c>
      <c r="BM1805">
        <v>18</v>
      </c>
      <c r="BN1805">
        <v>20</v>
      </c>
      <c r="BO1805" t="s">
        <v>83</v>
      </c>
      <c r="BP1805" t="s">
        <v>91</v>
      </c>
      <c r="BQ1805" t="s">
        <v>83</v>
      </c>
      <c r="BS1805" t="s">
        <v>7626</v>
      </c>
    </row>
    <row r="1806" spans="1:72" ht="14.4" customHeight="1" x14ac:dyDescent="0.3">
      <c r="A1806">
        <v>2019</v>
      </c>
      <c r="B1806" t="s">
        <v>69</v>
      </c>
      <c r="C1806">
        <v>1191</v>
      </c>
      <c r="D1806">
        <v>19670</v>
      </c>
      <c r="E1806" s="1">
        <v>43344</v>
      </c>
      <c r="F1806" t="s">
        <v>7094</v>
      </c>
      <c r="G1806">
        <v>370</v>
      </c>
      <c r="H1806">
        <v>1</v>
      </c>
      <c r="I1806">
        <v>1568</v>
      </c>
      <c r="J1806" t="s">
        <v>71</v>
      </c>
      <c r="K1806" t="s">
        <v>145</v>
      </c>
      <c r="L1806" t="str">
        <f t="shared" si="56"/>
        <v>ENGL 370 20th Century Literary Theory</v>
      </c>
      <c r="M1806" t="str">
        <f t="shared" si="57"/>
        <v xml:space="preserve">M 19:00-21:40;   - ;   - </v>
      </c>
      <c r="O1806" t="s">
        <v>131</v>
      </c>
      <c r="P1806" t="s">
        <v>5812</v>
      </c>
      <c r="Q1806">
        <v>1</v>
      </c>
      <c r="R1806" t="s">
        <v>5813</v>
      </c>
      <c r="S1806" t="s">
        <v>1863</v>
      </c>
      <c r="T1806" t="s">
        <v>81</v>
      </c>
      <c r="U1806" t="s">
        <v>2645</v>
      </c>
      <c r="V1806" t="s">
        <v>2646</v>
      </c>
      <c r="W1806" t="s">
        <v>83</v>
      </c>
      <c r="X1806" t="s">
        <v>83</v>
      </c>
      <c r="Y1806" t="s">
        <v>83</v>
      </c>
      <c r="Z1806" t="s">
        <v>83</v>
      </c>
      <c r="AA1806" t="s">
        <v>83</v>
      </c>
      <c r="AB1806" t="s">
        <v>83</v>
      </c>
      <c r="AC1806" t="s">
        <v>83</v>
      </c>
      <c r="AD1806" t="s">
        <v>83</v>
      </c>
      <c r="AE1806" t="s">
        <v>83</v>
      </c>
      <c r="AF1806" t="s">
        <v>83</v>
      </c>
      <c r="AG1806" t="s">
        <v>83</v>
      </c>
      <c r="AH1806" t="s">
        <v>83</v>
      </c>
      <c r="AI1806" t="s">
        <v>83</v>
      </c>
      <c r="AJ1806" t="s">
        <v>83</v>
      </c>
      <c r="AK1806" t="s">
        <v>83</v>
      </c>
      <c r="AL1806" t="s">
        <v>83</v>
      </c>
      <c r="AM1806" t="s">
        <v>83</v>
      </c>
      <c r="AN1806" t="s">
        <v>83</v>
      </c>
      <c r="AO1806" t="s">
        <v>83</v>
      </c>
      <c r="AP1806" t="s">
        <v>83</v>
      </c>
      <c r="AQ1806" t="s">
        <v>218</v>
      </c>
      <c r="AR1806" s="7">
        <v>0.79166666666666663</v>
      </c>
      <c r="AS1806" s="7">
        <v>0.90277777777777779</v>
      </c>
      <c r="AT1806" t="s">
        <v>711</v>
      </c>
      <c r="AU1806" t="s">
        <v>83</v>
      </c>
      <c r="AV1806" t="s">
        <v>83</v>
      </c>
      <c r="AW1806" t="s">
        <v>83</v>
      </c>
      <c r="AX1806" t="s">
        <v>83</v>
      </c>
      <c r="AY1806" t="s">
        <v>83</v>
      </c>
      <c r="AZ1806" t="s">
        <v>83</v>
      </c>
      <c r="BA1806" t="s">
        <v>83</v>
      </c>
      <c r="BB1806" t="s">
        <v>83</v>
      </c>
      <c r="BC1806" t="s">
        <v>5814</v>
      </c>
      <c r="BD1806" t="s">
        <v>138</v>
      </c>
      <c r="BE1806" t="s">
        <v>5598</v>
      </c>
      <c r="BF1806" t="s">
        <v>151</v>
      </c>
      <c r="BG1806" t="s">
        <v>83</v>
      </c>
      <c r="BH1806" t="s">
        <v>83</v>
      </c>
      <c r="BI1806" t="s">
        <v>5815</v>
      </c>
      <c r="BJ1806" t="s">
        <v>2364</v>
      </c>
      <c r="BK1806" t="s">
        <v>83</v>
      </c>
      <c r="BL1806" t="s">
        <v>83</v>
      </c>
      <c r="BM1806">
        <v>12</v>
      </c>
      <c r="BN1806">
        <v>15</v>
      </c>
      <c r="BO1806" t="s">
        <v>83</v>
      </c>
      <c r="BP1806" t="s">
        <v>91</v>
      </c>
      <c r="BQ1806" t="s">
        <v>5816</v>
      </c>
      <c r="BR1806" t="s">
        <v>5817</v>
      </c>
      <c r="BS1806" t="s">
        <v>5818</v>
      </c>
      <c r="BT1806" t="s">
        <v>83</v>
      </c>
    </row>
    <row r="1807" spans="1:72" ht="14.4" customHeight="1" x14ac:dyDescent="0.3">
      <c r="A1807">
        <v>2019</v>
      </c>
      <c r="B1807" t="s">
        <v>69</v>
      </c>
      <c r="C1807">
        <v>1191</v>
      </c>
      <c r="D1807">
        <v>21267</v>
      </c>
      <c r="E1807" s="1">
        <v>43344</v>
      </c>
      <c r="F1807" t="s">
        <v>7094</v>
      </c>
      <c r="G1807">
        <v>372</v>
      </c>
      <c r="H1807">
        <v>1</v>
      </c>
      <c r="I1807">
        <v>2032</v>
      </c>
      <c r="J1807" t="s">
        <v>71</v>
      </c>
      <c r="K1807" t="s">
        <v>145</v>
      </c>
      <c r="L1807" t="str">
        <f t="shared" si="56"/>
        <v>ENGL 372 Taste in the Renaissance</v>
      </c>
      <c r="M1807" t="str">
        <f t="shared" si="57"/>
        <v xml:space="preserve">TF 14:35-15:50;   - ;   - </v>
      </c>
      <c r="O1807" t="s">
        <v>131</v>
      </c>
      <c r="P1807" t="s">
        <v>7639</v>
      </c>
      <c r="Q1807">
        <v>1</v>
      </c>
      <c r="R1807" t="s">
        <v>7639</v>
      </c>
      <c r="S1807" t="s">
        <v>485</v>
      </c>
      <c r="T1807" t="s">
        <v>457</v>
      </c>
      <c r="U1807" t="s">
        <v>7241</v>
      </c>
      <c r="V1807" t="s">
        <v>7242</v>
      </c>
      <c r="W1807" t="s">
        <v>83</v>
      </c>
      <c r="X1807" t="s">
        <v>83</v>
      </c>
      <c r="Y1807" t="s">
        <v>83</v>
      </c>
      <c r="Z1807" t="s">
        <v>83</v>
      </c>
      <c r="AA1807" t="s">
        <v>83</v>
      </c>
      <c r="AB1807" t="s">
        <v>83</v>
      </c>
      <c r="AC1807" t="s">
        <v>83</v>
      </c>
      <c r="AD1807" t="s">
        <v>83</v>
      </c>
      <c r="AE1807" t="s">
        <v>83</v>
      </c>
      <c r="AF1807" t="s">
        <v>83</v>
      </c>
      <c r="AG1807" t="s">
        <v>83</v>
      </c>
      <c r="AH1807" t="s">
        <v>83</v>
      </c>
      <c r="AI1807" t="s">
        <v>83</v>
      </c>
      <c r="AJ1807" t="s">
        <v>83</v>
      </c>
      <c r="AK1807" t="s">
        <v>83</v>
      </c>
      <c r="AL1807" t="s">
        <v>83</v>
      </c>
      <c r="AM1807" t="s">
        <v>83</v>
      </c>
      <c r="AN1807" t="s">
        <v>83</v>
      </c>
      <c r="AO1807" t="s">
        <v>83</v>
      </c>
      <c r="AP1807" t="s">
        <v>83</v>
      </c>
      <c r="AQ1807" t="s">
        <v>242</v>
      </c>
      <c r="AR1807" s="7">
        <v>0.60763888888888895</v>
      </c>
      <c r="AS1807" s="7">
        <v>0.65972222222222221</v>
      </c>
      <c r="AT1807" t="s">
        <v>144</v>
      </c>
      <c r="AU1807" t="s">
        <v>83</v>
      </c>
      <c r="AV1807" t="s">
        <v>83</v>
      </c>
      <c r="AW1807" t="s">
        <v>83</v>
      </c>
      <c r="AX1807" t="s">
        <v>83</v>
      </c>
      <c r="AY1807" t="s">
        <v>83</v>
      </c>
      <c r="AZ1807" t="s">
        <v>83</v>
      </c>
      <c r="BA1807" t="s">
        <v>83</v>
      </c>
      <c r="BB1807" t="s">
        <v>83</v>
      </c>
      <c r="BC1807" t="s">
        <v>5641</v>
      </c>
      <c r="BD1807" t="s">
        <v>138</v>
      </c>
      <c r="BE1807" t="s">
        <v>7640</v>
      </c>
      <c r="BF1807" t="s">
        <v>151</v>
      </c>
      <c r="BG1807" t="s">
        <v>83</v>
      </c>
      <c r="BH1807" t="s">
        <v>83</v>
      </c>
      <c r="BI1807" t="s">
        <v>370</v>
      </c>
      <c r="BJ1807" t="s">
        <v>752</v>
      </c>
      <c r="BK1807" t="s">
        <v>83</v>
      </c>
      <c r="BL1807" t="s">
        <v>83</v>
      </c>
      <c r="BM1807">
        <v>25</v>
      </c>
      <c r="BN1807">
        <v>25</v>
      </c>
      <c r="BO1807" t="s">
        <v>83</v>
      </c>
      <c r="BP1807" t="s">
        <v>91</v>
      </c>
      <c r="BQ1807" t="s">
        <v>83</v>
      </c>
      <c r="BS1807" t="s">
        <v>7641</v>
      </c>
    </row>
    <row r="1808" spans="1:72" ht="14.4" customHeight="1" x14ac:dyDescent="0.3">
      <c r="A1808">
        <v>2019</v>
      </c>
      <c r="B1808" t="s">
        <v>69</v>
      </c>
      <c r="C1808">
        <v>1191</v>
      </c>
      <c r="D1808">
        <v>20727</v>
      </c>
      <c r="E1808" s="1">
        <v>43344</v>
      </c>
      <c r="F1808" t="s">
        <v>7094</v>
      </c>
      <c r="G1808">
        <v>381</v>
      </c>
      <c r="H1808">
        <v>1</v>
      </c>
      <c r="I1808">
        <v>1480</v>
      </c>
      <c r="J1808" t="s">
        <v>71</v>
      </c>
      <c r="K1808" t="s">
        <v>145</v>
      </c>
      <c r="L1808" t="str">
        <f t="shared" si="56"/>
        <v>ENGL 381 Freedom Dreams</v>
      </c>
      <c r="M1808" t="str">
        <f t="shared" si="57"/>
        <v xml:space="preserve">TR 11:20-12:35;   - ;   - </v>
      </c>
      <c r="O1808" t="s">
        <v>131</v>
      </c>
      <c r="P1808" t="s">
        <v>920</v>
      </c>
      <c r="Q1808">
        <v>1</v>
      </c>
      <c r="R1808" t="s">
        <v>921</v>
      </c>
      <c r="S1808" t="s">
        <v>576</v>
      </c>
      <c r="T1808" t="s">
        <v>105</v>
      </c>
      <c r="U1808" t="s">
        <v>577</v>
      </c>
      <c r="V1808" t="s">
        <v>578</v>
      </c>
      <c r="W1808" t="s">
        <v>83</v>
      </c>
      <c r="X1808" t="s">
        <v>83</v>
      </c>
      <c r="Y1808" t="s">
        <v>83</v>
      </c>
      <c r="Z1808" t="s">
        <v>83</v>
      </c>
      <c r="AA1808" t="s">
        <v>83</v>
      </c>
      <c r="AB1808" t="s">
        <v>83</v>
      </c>
      <c r="AC1808" t="s">
        <v>83</v>
      </c>
      <c r="AD1808" t="s">
        <v>83</v>
      </c>
      <c r="AE1808" t="s">
        <v>83</v>
      </c>
      <c r="AF1808" t="s">
        <v>83</v>
      </c>
      <c r="AG1808" t="s">
        <v>83</v>
      </c>
      <c r="AH1808" t="s">
        <v>83</v>
      </c>
      <c r="AI1808" t="s">
        <v>83</v>
      </c>
      <c r="AJ1808" t="s">
        <v>83</v>
      </c>
      <c r="AK1808" t="s">
        <v>83</v>
      </c>
      <c r="AL1808" t="s">
        <v>83</v>
      </c>
      <c r="AM1808" t="s">
        <v>83</v>
      </c>
      <c r="AN1808" t="s">
        <v>83</v>
      </c>
      <c r="AO1808" t="s">
        <v>83</v>
      </c>
      <c r="AP1808" t="s">
        <v>83</v>
      </c>
      <c r="AQ1808" t="s">
        <v>136</v>
      </c>
      <c r="AR1808" s="7">
        <v>0.47222222222222227</v>
      </c>
      <c r="AS1808" s="7">
        <v>0.52430555555555558</v>
      </c>
      <c r="AT1808" t="s">
        <v>922</v>
      </c>
      <c r="AU1808" t="s">
        <v>83</v>
      </c>
      <c r="AV1808" t="s">
        <v>83</v>
      </c>
      <c r="AW1808" t="s">
        <v>83</v>
      </c>
      <c r="AX1808" t="s">
        <v>83</v>
      </c>
      <c r="AY1808" t="s">
        <v>83</v>
      </c>
      <c r="AZ1808" t="s">
        <v>83</v>
      </c>
      <c r="BA1808" t="s">
        <v>83</v>
      </c>
      <c r="BB1808" t="s">
        <v>83</v>
      </c>
      <c r="BC1808" t="s">
        <v>7673</v>
      </c>
      <c r="BD1808" t="s">
        <v>138</v>
      </c>
      <c r="BE1808" t="s">
        <v>924</v>
      </c>
      <c r="BF1808" t="s">
        <v>151</v>
      </c>
      <c r="BG1808" t="s">
        <v>83</v>
      </c>
      <c r="BH1808" t="s">
        <v>83</v>
      </c>
      <c r="BI1808" t="s">
        <v>113</v>
      </c>
      <c r="BJ1808" t="s">
        <v>582</v>
      </c>
      <c r="BK1808" t="s">
        <v>83</v>
      </c>
      <c r="BL1808" t="s">
        <v>83</v>
      </c>
      <c r="BM1808">
        <v>20</v>
      </c>
      <c r="BN1808">
        <v>20</v>
      </c>
      <c r="BO1808" t="s">
        <v>83</v>
      </c>
      <c r="BP1808" t="s">
        <v>91</v>
      </c>
      <c r="BQ1808" t="s">
        <v>925</v>
      </c>
      <c r="BR1808" t="s">
        <v>926</v>
      </c>
      <c r="BS1808" t="s">
        <v>927</v>
      </c>
      <c r="BT1808" t="s">
        <v>928</v>
      </c>
    </row>
    <row r="1809" spans="1:72" ht="14.4" customHeight="1" x14ac:dyDescent="0.3">
      <c r="A1809">
        <v>2019</v>
      </c>
      <c r="B1809" t="s">
        <v>69</v>
      </c>
      <c r="C1809">
        <v>1191</v>
      </c>
      <c r="D1809">
        <v>19497</v>
      </c>
      <c r="E1809" s="1">
        <v>43344</v>
      </c>
      <c r="F1809" t="s">
        <v>7094</v>
      </c>
      <c r="G1809">
        <v>387</v>
      </c>
      <c r="H1809">
        <v>1</v>
      </c>
      <c r="I1809">
        <v>1711</v>
      </c>
      <c r="J1809" t="s">
        <v>71</v>
      </c>
      <c r="K1809" t="s">
        <v>100</v>
      </c>
      <c r="L1809" t="str">
        <f t="shared" si="56"/>
        <v>ENGL 387 Catastrophe: the Movie</v>
      </c>
      <c r="M1809" t="str">
        <f t="shared" si="57"/>
        <v xml:space="preserve">MR 14:35-15:50;   - ;   - </v>
      </c>
      <c r="O1809" t="s">
        <v>131</v>
      </c>
      <c r="P1809" t="s">
        <v>7694</v>
      </c>
      <c r="Q1809">
        <v>1</v>
      </c>
      <c r="R1809" t="s">
        <v>7695</v>
      </c>
      <c r="S1809" t="s">
        <v>80</v>
      </c>
      <c r="T1809" t="s">
        <v>531</v>
      </c>
      <c r="U1809" t="s">
        <v>7269</v>
      </c>
      <c r="V1809" t="s">
        <v>7479</v>
      </c>
      <c r="W1809" t="s">
        <v>83</v>
      </c>
      <c r="X1809" t="s">
        <v>83</v>
      </c>
      <c r="Y1809" t="s">
        <v>83</v>
      </c>
      <c r="Z1809" t="s">
        <v>83</v>
      </c>
      <c r="AA1809" t="s">
        <v>83</v>
      </c>
      <c r="AB1809" t="s">
        <v>83</v>
      </c>
      <c r="AC1809" t="s">
        <v>83</v>
      </c>
      <c r="AD1809" t="s">
        <v>83</v>
      </c>
      <c r="AE1809" t="s">
        <v>83</v>
      </c>
      <c r="AF1809" t="s">
        <v>83</v>
      </c>
      <c r="AG1809" t="s">
        <v>83</v>
      </c>
      <c r="AH1809" t="s">
        <v>83</v>
      </c>
      <c r="AI1809" t="s">
        <v>83</v>
      </c>
      <c r="AJ1809" t="s">
        <v>83</v>
      </c>
      <c r="AK1809" t="s">
        <v>83</v>
      </c>
      <c r="AL1809" t="s">
        <v>83</v>
      </c>
      <c r="AM1809" t="s">
        <v>83</v>
      </c>
      <c r="AN1809" t="s">
        <v>83</v>
      </c>
      <c r="AO1809" t="s">
        <v>83</v>
      </c>
      <c r="AP1809" t="s">
        <v>83</v>
      </c>
      <c r="AQ1809" t="s">
        <v>499</v>
      </c>
      <c r="AR1809" s="7">
        <v>0.60763888888888895</v>
      </c>
      <c r="AS1809" s="7">
        <v>0.65972222222222221</v>
      </c>
      <c r="AT1809" t="s">
        <v>2101</v>
      </c>
      <c r="AU1809" t="s">
        <v>83</v>
      </c>
      <c r="AV1809" t="s">
        <v>83</v>
      </c>
      <c r="AW1809" t="s">
        <v>83</v>
      </c>
      <c r="AX1809" t="s">
        <v>83</v>
      </c>
      <c r="AY1809" t="s">
        <v>83</v>
      </c>
      <c r="AZ1809" t="s">
        <v>83</v>
      </c>
      <c r="BA1809" t="s">
        <v>83</v>
      </c>
      <c r="BB1809" t="s">
        <v>83</v>
      </c>
      <c r="BC1809" t="s">
        <v>5230</v>
      </c>
      <c r="BD1809" t="s">
        <v>138</v>
      </c>
      <c r="BE1809" t="s">
        <v>7696</v>
      </c>
      <c r="BF1809" t="s">
        <v>83</v>
      </c>
      <c r="BG1809" t="s">
        <v>83</v>
      </c>
      <c r="BH1809" t="s">
        <v>83</v>
      </c>
      <c r="BI1809" t="s">
        <v>7697</v>
      </c>
      <c r="BJ1809" t="s">
        <v>7698</v>
      </c>
      <c r="BK1809" t="s">
        <v>83</v>
      </c>
      <c r="BL1809" t="s">
        <v>83</v>
      </c>
      <c r="BM1809">
        <v>20</v>
      </c>
      <c r="BN1809">
        <v>20</v>
      </c>
      <c r="BO1809" t="s">
        <v>83</v>
      </c>
      <c r="BP1809" t="s">
        <v>91</v>
      </c>
      <c r="BQ1809" t="s">
        <v>83</v>
      </c>
      <c r="BS1809" t="s">
        <v>7699</v>
      </c>
      <c r="BT1809" t="s">
        <v>83</v>
      </c>
    </row>
    <row r="1810" spans="1:72" ht="14.4" customHeight="1" x14ac:dyDescent="0.3">
      <c r="A1810">
        <v>2019</v>
      </c>
      <c r="B1810" t="s">
        <v>69</v>
      </c>
      <c r="C1810">
        <v>1191</v>
      </c>
      <c r="D1810">
        <v>11092</v>
      </c>
      <c r="E1810" s="1">
        <v>42614</v>
      </c>
      <c r="F1810" t="s">
        <v>7094</v>
      </c>
      <c r="G1810">
        <v>389</v>
      </c>
      <c r="H1810">
        <v>1</v>
      </c>
      <c r="I1810">
        <v>1712</v>
      </c>
      <c r="J1810" t="s">
        <v>71</v>
      </c>
      <c r="K1810" t="s">
        <v>100</v>
      </c>
      <c r="L1810" t="str">
        <f t="shared" si="56"/>
        <v>ENGL 389 Fiction of Virginia Woolf</v>
      </c>
      <c r="M1810" t="str">
        <f t="shared" si="57"/>
        <v xml:space="preserve">MR 14:35-15:50;   - ;   - </v>
      </c>
      <c r="O1810" t="s">
        <v>131</v>
      </c>
      <c r="P1810" t="s">
        <v>7700</v>
      </c>
      <c r="Q1810">
        <v>1</v>
      </c>
      <c r="R1810" t="s">
        <v>7700</v>
      </c>
      <c r="S1810" t="s">
        <v>7167</v>
      </c>
      <c r="T1810" t="s">
        <v>81</v>
      </c>
      <c r="U1810" t="s">
        <v>7168</v>
      </c>
      <c r="V1810" t="s">
        <v>7169</v>
      </c>
      <c r="W1810" t="s">
        <v>83</v>
      </c>
      <c r="X1810" t="s">
        <v>83</v>
      </c>
      <c r="Y1810" t="s">
        <v>83</v>
      </c>
      <c r="Z1810" t="s">
        <v>83</v>
      </c>
      <c r="AA1810" t="s">
        <v>83</v>
      </c>
      <c r="AB1810" t="s">
        <v>83</v>
      </c>
      <c r="AC1810" t="s">
        <v>83</v>
      </c>
      <c r="AD1810" t="s">
        <v>83</v>
      </c>
      <c r="AE1810" t="s">
        <v>83</v>
      </c>
      <c r="AF1810" t="s">
        <v>83</v>
      </c>
      <c r="AG1810" t="s">
        <v>83</v>
      </c>
      <c r="AH1810" t="s">
        <v>83</v>
      </c>
      <c r="AI1810" t="s">
        <v>83</v>
      </c>
      <c r="AJ1810" t="s">
        <v>83</v>
      </c>
      <c r="AK1810" t="s">
        <v>83</v>
      </c>
      <c r="AL1810" t="s">
        <v>83</v>
      </c>
      <c r="AM1810" t="s">
        <v>83</v>
      </c>
      <c r="AN1810" t="s">
        <v>83</v>
      </c>
      <c r="AO1810" t="s">
        <v>83</v>
      </c>
      <c r="AP1810" t="s">
        <v>83</v>
      </c>
      <c r="AQ1810" t="s">
        <v>499</v>
      </c>
      <c r="AR1810" s="7">
        <v>0.60763888888888895</v>
      </c>
      <c r="AS1810" s="7">
        <v>0.65972222222222221</v>
      </c>
      <c r="AT1810" t="s">
        <v>7701</v>
      </c>
      <c r="AU1810" t="s">
        <v>83</v>
      </c>
      <c r="AV1810" t="s">
        <v>83</v>
      </c>
      <c r="AW1810" t="s">
        <v>83</v>
      </c>
      <c r="AX1810" t="s">
        <v>83</v>
      </c>
      <c r="AY1810" t="s">
        <v>83</v>
      </c>
      <c r="AZ1810" t="s">
        <v>83</v>
      </c>
      <c r="BA1810" t="s">
        <v>83</v>
      </c>
      <c r="BB1810" t="s">
        <v>83</v>
      </c>
      <c r="BC1810" t="s">
        <v>5230</v>
      </c>
      <c r="BD1810" t="s">
        <v>138</v>
      </c>
      <c r="BE1810" t="s">
        <v>7702</v>
      </c>
      <c r="BF1810" t="s">
        <v>83</v>
      </c>
      <c r="BG1810" t="s">
        <v>83</v>
      </c>
      <c r="BH1810" t="s">
        <v>83</v>
      </c>
      <c r="BI1810" t="s">
        <v>370</v>
      </c>
      <c r="BJ1810" t="s">
        <v>7593</v>
      </c>
      <c r="BK1810" t="s">
        <v>83</v>
      </c>
      <c r="BL1810" t="s">
        <v>83</v>
      </c>
      <c r="BM1810">
        <v>25</v>
      </c>
      <c r="BN1810" t="s">
        <v>113</v>
      </c>
      <c r="BO1810" t="s">
        <v>83</v>
      </c>
      <c r="BP1810" t="s">
        <v>91</v>
      </c>
      <c r="BQ1810" t="s">
        <v>7703</v>
      </c>
      <c r="BR1810" t="s">
        <v>7704</v>
      </c>
      <c r="BS1810" t="s">
        <v>7705</v>
      </c>
      <c r="BT1810" t="s">
        <v>7526</v>
      </c>
    </row>
    <row r="1811" spans="1:72" ht="14.4" customHeight="1" x14ac:dyDescent="0.3">
      <c r="A1811">
        <v>2019</v>
      </c>
      <c r="B1811" t="s">
        <v>69</v>
      </c>
      <c r="C1811">
        <v>1191</v>
      </c>
      <c r="D1811">
        <v>11103</v>
      </c>
      <c r="E1811" s="1">
        <v>42979</v>
      </c>
      <c r="F1811" t="s">
        <v>7094</v>
      </c>
      <c r="G1811">
        <v>397</v>
      </c>
      <c r="H1811">
        <v>1</v>
      </c>
      <c r="I1811">
        <v>1714</v>
      </c>
      <c r="J1811" t="s">
        <v>71</v>
      </c>
      <c r="K1811" t="s">
        <v>145</v>
      </c>
      <c r="L1811" t="str">
        <f t="shared" si="56"/>
        <v>ENGL 397 Independent Study: English</v>
      </c>
      <c r="M1811" t="str">
        <f t="shared" si="57"/>
        <v xml:space="preserve">TBA  - ;   - ;   - </v>
      </c>
      <c r="O1811" t="s">
        <v>93</v>
      </c>
      <c r="P1811" t="s">
        <v>7158</v>
      </c>
      <c r="Q1811">
        <v>1</v>
      </c>
      <c r="R1811" t="s">
        <v>7158</v>
      </c>
      <c r="S1811" t="s">
        <v>1087</v>
      </c>
      <c r="T1811" t="s">
        <v>531</v>
      </c>
      <c r="U1811" t="s">
        <v>1088</v>
      </c>
      <c r="V1811" t="s">
        <v>1089</v>
      </c>
      <c r="W1811" t="s">
        <v>83</v>
      </c>
      <c r="X1811" t="s">
        <v>83</v>
      </c>
      <c r="Y1811" t="s">
        <v>83</v>
      </c>
      <c r="Z1811" t="s">
        <v>83</v>
      </c>
      <c r="AA1811" t="s">
        <v>83</v>
      </c>
      <c r="AB1811" t="s">
        <v>83</v>
      </c>
      <c r="AC1811" t="s">
        <v>83</v>
      </c>
      <c r="AD1811" t="s">
        <v>83</v>
      </c>
      <c r="AE1811" t="s">
        <v>83</v>
      </c>
      <c r="AF1811" t="s">
        <v>83</v>
      </c>
      <c r="AG1811" t="s">
        <v>83</v>
      </c>
      <c r="AH1811" t="s">
        <v>83</v>
      </c>
      <c r="AI1811" t="s">
        <v>83</v>
      </c>
      <c r="AJ1811" t="s">
        <v>83</v>
      </c>
      <c r="AK1811" t="s">
        <v>83</v>
      </c>
      <c r="AL1811" t="s">
        <v>83</v>
      </c>
      <c r="AM1811" t="s">
        <v>83</v>
      </c>
      <c r="AN1811" t="s">
        <v>83</v>
      </c>
      <c r="AO1811" t="s">
        <v>83</v>
      </c>
      <c r="AP1811" t="s">
        <v>83</v>
      </c>
      <c r="AQ1811" t="s">
        <v>84</v>
      </c>
      <c r="AR1811" s="7" t="s">
        <v>83</v>
      </c>
      <c r="AS1811" s="7" t="s">
        <v>83</v>
      </c>
      <c r="AT1811" t="s">
        <v>83</v>
      </c>
      <c r="AU1811" t="s">
        <v>83</v>
      </c>
      <c r="AV1811" t="s">
        <v>83</v>
      </c>
      <c r="AW1811" t="s">
        <v>83</v>
      </c>
      <c r="AX1811" t="s">
        <v>83</v>
      </c>
      <c r="AY1811" t="s">
        <v>83</v>
      </c>
      <c r="AZ1811" t="s">
        <v>83</v>
      </c>
      <c r="BA1811" t="s">
        <v>83</v>
      </c>
      <c r="BB1811" t="s">
        <v>83</v>
      </c>
      <c r="BC1811" t="s">
        <v>355</v>
      </c>
      <c r="BD1811" t="s">
        <v>96</v>
      </c>
      <c r="BE1811" t="s">
        <v>83</v>
      </c>
      <c r="BF1811" t="s">
        <v>151</v>
      </c>
      <c r="BG1811" t="s">
        <v>83</v>
      </c>
      <c r="BH1811" t="s">
        <v>83</v>
      </c>
      <c r="BI1811" t="s">
        <v>7706</v>
      </c>
      <c r="BJ1811" t="s">
        <v>83</v>
      </c>
      <c r="BK1811" t="s">
        <v>83</v>
      </c>
      <c r="BL1811" t="s">
        <v>83</v>
      </c>
      <c r="BM1811" t="s">
        <v>83</v>
      </c>
      <c r="BN1811" t="s">
        <v>83</v>
      </c>
      <c r="BO1811" t="s">
        <v>83</v>
      </c>
      <c r="BP1811" t="s">
        <v>91</v>
      </c>
      <c r="BQ1811" t="s">
        <v>83</v>
      </c>
      <c r="BS1811" t="s">
        <v>7707</v>
      </c>
      <c r="BT1811" t="s">
        <v>83</v>
      </c>
    </row>
    <row r="1812" spans="1:72" ht="14.4" customHeight="1" x14ac:dyDescent="0.3">
      <c r="A1812">
        <v>2019</v>
      </c>
      <c r="B1812" t="s">
        <v>69</v>
      </c>
      <c r="C1812">
        <v>1191</v>
      </c>
      <c r="D1812">
        <v>20532</v>
      </c>
      <c r="E1812" s="1">
        <v>43344</v>
      </c>
      <c r="F1812" t="s">
        <v>7094</v>
      </c>
      <c r="G1812">
        <v>445</v>
      </c>
      <c r="H1812">
        <v>1</v>
      </c>
      <c r="I1812">
        <v>1715</v>
      </c>
      <c r="J1812" t="s">
        <v>71</v>
      </c>
      <c r="K1812" t="s">
        <v>100</v>
      </c>
      <c r="L1812" t="str">
        <f t="shared" si="56"/>
        <v>ENGL 445 Literary Ecology of the Limit</v>
      </c>
      <c r="M1812" t="str">
        <f t="shared" si="57"/>
        <v xml:space="preserve">MR 13:10-14:25;   - ;   - </v>
      </c>
      <c r="O1812" t="s">
        <v>131</v>
      </c>
      <c r="P1812" t="s">
        <v>7713</v>
      </c>
      <c r="Q1812">
        <v>1</v>
      </c>
      <c r="R1812" t="s">
        <v>7714</v>
      </c>
      <c r="S1812" t="s">
        <v>1863</v>
      </c>
      <c r="T1812" t="s">
        <v>236</v>
      </c>
      <c r="U1812" t="s">
        <v>5386</v>
      </c>
      <c r="V1812" t="s">
        <v>758</v>
      </c>
      <c r="W1812" t="s">
        <v>83</v>
      </c>
      <c r="X1812" t="s">
        <v>83</v>
      </c>
      <c r="Y1812" t="s">
        <v>83</v>
      </c>
      <c r="Z1812" t="s">
        <v>83</v>
      </c>
      <c r="AA1812" t="s">
        <v>83</v>
      </c>
      <c r="AB1812" t="s">
        <v>83</v>
      </c>
      <c r="AC1812" t="s">
        <v>83</v>
      </c>
      <c r="AD1812" t="s">
        <v>83</v>
      </c>
      <c r="AE1812" t="s">
        <v>83</v>
      </c>
      <c r="AF1812" t="s">
        <v>83</v>
      </c>
      <c r="AG1812" t="s">
        <v>83</v>
      </c>
      <c r="AH1812" t="s">
        <v>83</v>
      </c>
      <c r="AI1812" t="s">
        <v>83</v>
      </c>
      <c r="AJ1812" t="s">
        <v>83</v>
      </c>
      <c r="AK1812" t="s">
        <v>83</v>
      </c>
      <c r="AL1812" t="s">
        <v>83</v>
      </c>
      <c r="AM1812" t="s">
        <v>83</v>
      </c>
      <c r="AN1812" t="s">
        <v>83</v>
      </c>
      <c r="AO1812" t="s">
        <v>83</v>
      </c>
      <c r="AP1812" t="s">
        <v>83</v>
      </c>
      <c r="AQ1812" t="s">
        <v>499</v>
      </c>
      <c r="AR1812" s="7">
        <v>0.54861111111111105</v>
      </c>
      <c r="AS1812" s="7">
        <v>0.60069444444444442</v>
      </c>
      <c r="AT1812" t="s">
        <v>711</v>
      </c>
      <c r="AU1812" t="s">
        <v>83</v>
      </c>
      <c r="AV1812" t="s">
        <v>83</v>
      </c>
      <c r="AW1812" t="s">
        <v>83</v>
      </c>
      <c r="AX1812" t="s">
        <v>83</v>
      </c>
      <c r="AY1812" t="s">
        <v>83</v>
      </c>
      <c r="AZ1812" t="s">
        <v>83</v>
      </c>
      <c r="BA1812" t="s">
        <v>83</v>
      </c>
      <c r="BB1812" t="s">
        <v>83</v>
      </c>
      <c r="BC1812" t="s">
        <v>7715</v>
      </c>
      <c r="BD1812" t="s">
        <v>7716</v>
      </c>
      <c r="BE1812" t="s">
        <v>7717</v>
      </c>
      <c r="BF1812" t="s">
        <v>83</v>
      </c>
      <c r="BG1812" t="s">
        <v>83</v>
      </c>
      <c r="BH1812" t="s">
        <v>83</v>
      </c>
      <c r="BI1812" t="s">
        <v>113</v>
      </c>
      <c r="BJ1812" t="s">
        <v>7718</v>
      </c>
      <c r="BK1812" t="s">
        <v>83</v>
      </c>
      <c r="BL1812" t="s">
        <v>83</v>
      </c>
      <c r="BM1812">
        <v>12</v>
      </c>
      <c r="BN1812">
        <v>15</v>
      </c>
      <c r="BO1812" t="s">
        <v>83</v>
      </c>
      <c r="BP1812" t="s">
        <v>91</v>
      </c>
      <c r="BQ1812" t="s">
        <v>83</v>
      </c>
      <c r="BS1812" t="s">
        <v>7719</v>
      </c>
      <c r="BT1812" t="s">
        <v>83</v>
      </c>
    </row>
    <row r="1813" spans="1:72" ht="14.4" customHeight="1" x14ac:dyDescent="0.3">
      <c r="A1813">
        <v>2019</v>
      </c>
      <c r="B1813" t="s">
        <v>69</v>
      </c>
      <c r="C1813">
        <v>1191</v>
      </c>
      <c r="D1813">
        <v>20031</v>
      </c>
      <c r="E1813" s="1">
        <v>43344</v>
      </c>
      <c r="F1813" t="s">
        <v>7094</v>
      </c>
      <c r="G1813">
        <v>456</v>
      </c>
      <c r="H1813">
        <v>1</v>
      </c>
      <c r="I1813">
        <v>1717</v>
      </c>
      <c r="J1813" t="s">
        <v>71</v>
      </c>
      <c r="K1813" t="s">
        <v>100</v>
      </c>
      <c r="L1813" t="str">
        <f t="shared" si="56"/>
        <v>ENGL 456 Hegel and the Dialectic</v>
      </c>
      <c r="M1813" t="str">
        <f t="shared" si="57"/>
        <v xml:space="preserve">TF 14:35-15:50;   - ;   - </v>
      </c>
      <c r="O1813" t="s">
        <v>131</v>
      </c>
      <c r="P1813" t="s">
        <v>5900</v>
      </c>
      <c r="Q1813">
        <v>1</v>
      </c>
      <c r="R1813" t="s">
        <v>5901</v>
      </c>
      <c r="S1813" t="s">
        <v>5180</v>
      </c>
      <c r="T1813" t="s">
        <v>83</v>
      </c>
      <c r="U1813" t="s">
        <v>5181</v>
      </c>
      <c r="V1813" t="s">
        <v>5182</v>
      </c>
      <c r="W1813" t="s">
        <v>83</v>
      </c>
      <c r="X1813" t="s">
        <v>83</v>
      </c>
      <c r="Y1813" t="s">
        <v>83</v>
      </c>
      <c r="Z1813" t="s">
        <v>83</v>
      </c>
      <c r="AA1813" t="s">
        <v>83</v>
      </c>
      <c r="AB1813" t="s">
        <v>83</v>
      </c>
      <c r="AC1813" t="s">
        <v>83</v>
      </c>
      <c r="AD1813" t="s">
        <v>83</v>
      </c>
      <c r="AE1813" t="s">
        <v>83</v>
      </c>
      <c r="AF1813" t="s">
        <v>83</v>
      </c>
      <c r="AG1813" t="s">
        <v>83</v>
      </c>
      <c r="AH1813" t="s">
        <v>83</v>
      </c>
      <c r="AI1813" t="s">
        <v>83</v>
      </c>
      <c r="AJ1813" t="s">
        <v>83</v>
      </c>
      <c r="AK1813" t="s">
        <v>83</v>
      </c>
      <c r="AL1813" t="s">
        <v>83</v>
      </c>
      <c r="AM1813" t="s">
        <v>83</v>
      </c>
      <c r="AN1813" t="s">
        <v>83</v>
      </c>
      <c r="AO1813" t="s">
        <v>83</v>
      </c>
      <c r="AP1813" t="s">
        <v>83</v>
      </c>
      <c r="AQ1813" t="s">
        <v>242</v>
      </c>
      <c r="AR1813" s="7">
        <v>0.60763888888888895</v>
      </c>
      <c r="AS1813" s="7">
        <v>0.65972222222222221</v>
      </c>
      <c r="AT1813" t="s">
        <v>1984</v>
      </c>
      <c r="AU1813" t="s">
        <v>83</v>
      </c>
      <c r="AV1813" t="s">
        <v>83</v>
      </c>
      <c r="AW1813" t="s">
        <v>83</v>
      </c>
      <c r="AX1813" t="s">
        <v>83</v>
      </c>
      <c r="AY1813" t="s">
        <v>83</v>
      </c>
      <c r="AZ1813" t="s">
        <v>83</v>
      </c>
      <c r="BA1813" t="s">
        <v>83</v>
      </c>
      <c r="BB1813" t="s">
        <v>83</v>
      </c>
      <c r="BC1813" t="s">
        <v>5902</v>
      </c>
      <c r="BD1813" t="s">
        <v>138</v>
      </c>
      <c r="BE1813" t="s">
        <v>5903</v>
      </c>
      <c r="BF1813" t="s">
        <v>83</v>
      </c>
      <c r="BG1813" t="s">
        <v>83</v>
      </c>
      <c r="BH1813" t="s">
        <v>83</v>
      </c>
      <c r="BI1813" t="s">
        <v>5904</v>
      </c>
      <c r="BJ1813" t="s">
        <v>5905</v>
      </c>
      <c r="BK1813" t="s">
        <v>83</v>
      </c>
      <c r="BL1813" t="s">
        <v>83</v>
      </c>
      <c r="BM1813">
        <v>15</v>
      </c>
      <c r="BN1813">
        <v>15</v>
      </c>
      <c r="BO1813" t="s">
        <v>83</v>
      </c>
      <c r="BP1813" t="s">
        <v>91</v>
      </c>
      <c r="BQ1813" t="s">
        <v>83</v>
      </c>
      <c r="BS1813" t="s">
        <v>5906</v>
      </c>
      <c r="BT1813" t="s">
        <v>83</v>
      </c>
    </row>
    <row r="1814" spans="1:72" ht="14.4" customHeight="1" x14ac:dyDescent="0.3">
      <c r="A1814">
        <v>2019</v>
      </c>
      <c r="B1814" t="s">
        <v>69</v>
      </c>
      <c r="C1814">
        <v>1191</v>
      </c>
      <c r="D1814">
        <v>18158</v>
      </c>
      <c r="E1814" s="1">
        <v>39326</v>
      </c>
      <c r="F1814" t="s">
        <v>7094</v>
      </c>
      <c r="G1814">
        <v>493</v>
      </c>
      <c r="H1814">
        <v>1</v>
      </c>
      <c r="I1814">
        <v>1719</v>
      </c>
      <c r="J1814" t="s">
        <v>71</v>
      </c>
      <c r="K1814" t="s">
        <v>100</v>
      </c>
      <c r="L1814" t="str">
        <f t="shared" si="56"/>
        <v>ENGL 493 Honors Colloquium:English</v>
      </c>
      <c r="M1814" t="str">
        <f t="shared" si="57"/>
        <v xml:space="preserve">W 13:10-15:50;   - ;   - </v>
      </c>
      <c r="O1814" t="s">
        <v>1023</v>
      </c>
      <c r="P1814" t="s">
        <v>7726</v>
      </c>
      <c r="Q1814">
        <v>1</v>
      </c>
      <c r="R1814" t="s">
        <v>7727</v>
      </c>
      <c r="S1814" t="s">
        <v>1637</v>
      </c>
      <c r="T1814" t="s">
        <v>598</v>
      </c>
      <c r="U1814" t="s">
        <v>1638</v>
      </c>
      <c r="V1814" t="s">
        <v>1639</v>
      </c>
      <c r="W1814" t="s">
        <v>83</v>
      </c>
      <c r="X1814" t="s">
        <v>83</v>
      </c>
      <c r="Y1814" t="s">
        <v>83</v>
      </c>
      <c r="Z1814" t="s">
        <v>83</v>
      </c>
      <c r="AA1814" t="s">
        <v>83</v>
      </c>
      <c r="AB1814" t="s">
        <v>83</v>
      </c>
      <c r="AC1814" t="s">
        <v>83</v>
      </c>
      <c r="AD1814" t="s">
        <v>83</v>
      </c>
      <c r="AE1814" t="s">
        <v>83</v>
      </c>
      <c r="AF1814" t="s">
        <v>83</v>
      </c>
      <c r="AG1814" t="s">
        <v>83</v>
      </c>
      <c r="AH1814" t="s">
        <v>83</v>
      </c>
      <c r="AI1814" t="s">
        <v>83</v>
      </c>
      <c r="AJ1814" t="s">
        <v>83</v>
      </c>
      <c r="AK1814" t="s">
        <v>83</v>
      </c>
      <c r="AL1814" t="s">
        <v>83</v>
      </c>
      <c r="AM1814" t="s">
        <v>83</v>
      </c>
      <c r="AN1814" t="s">
        <v>83</v>
      </c>
      <c r="AO1814" t="s">
        <v>83</v>
      </c>
      <c r="AP1814" t="s">
        <v>83</v>
      </c>
      <c r="AQ1814" t="s">
        <v>163</v>
      </c>
      <c r="AR1814" s="7">
        <v>0.54861111111111105</v>
      </c>
      <c r="AS1814" s="7">
        <v>0.65972222222222221</v>
      </c>
      <c r="AT1814" t="s">
        <v>711</v>
      </c>
      <c r="AU1814" t="s">
        <v>83</v>
      </c>
      <c r="AV1814" t="s">
        <v>83</v>
      </c>
      <c r="AW1814" t="s">
        <v>83</v>
      </c>
      <c r="AX1814" t="s">
        <v>83</v>
      </c>
      <c r="AY1814" t="s">
        <v>83</v>
      </c>
      <c r="AZ1814" t="s">
        <v>83</v>
      </c>
      <c r="BA1814" t="s">
        <v>83</v>
      </c>
      <c r="BB1814" t="s">
        <v>83</v>
      </c>
      <c r="BC1814" t="s">
        <v>355</v>
      </c>
      <c r="BD1814" t="s">
        <v>96</v>
      </c>
      <c r="BE1814" t="s">
        <v>7728</v>
      </c>
      <c r="BF1814" t="s">
        <v>83</v>
      </c>
      <c r="BG1814" t="s">
        <v>83</v>
      </c>
      <c r="BH1814" t="s">
        <v>83</v>
      </c>
      <c r="BI1814" t="s">
        <v>7729</v>
      </c>
      <c r="BJ1814" t="s">
        <v>83</v>
      </c>
      <c r="BK1814" t="s">
        <v>83</v>
      </c>
      <c r="BL1814" t="s">
        <v>83</v>
      </c>
      <c r="BM1814" t="s">
        <v>83</v>
      </c>
      <c r="BN1814" t="s">
        <v>113</v>
      </c>
      <c r="BO1814" t="s">
        <v>83</v>
      </c>
      <c r="BP1814" t="s">
        <v>91</v>
      </c>
      <c r="BQ1814" t="s">
        <v>83</v>
      </c>
      <c r="BS1814" t="s">
        <v>7730</v>
      </c>
      <c r="BT1814" t="s">
        <v>83</v>
      </c>
    </row>
    <row r="1815" spans="1:72" ht="14.4" customHeight="1" x14ac:dyDescent="0.3">
      <c r="A1815">
        <v>2019</v>
      </c>
      <c r="B1815" t="s">
        <v>69</v>
      </c>
      <c r="C1815">
        <v>1191</v>
      </c>
      <c r="D1815">
        <v>11107</v>
      </c>
      <c r="E1815" s="1">
        <v>42248</v>
      </c>
      <c r="F1815" t="s">
        <v>7094</v>
      </c>
      <c r="G1815">
        <v>497</v>
      </c>
      <c r="H1815">
        <v>1</v>
      </c>
      <c r="I1815">
        <v>1720</v>
      </c>
      <c r="J1815" t="s">
        <v>71</v>
      </c>
      <c r="K1815" t="s">
        <v>130</v>
      </c>
      <c r="L1815" t="str">
        <f t="shared" si="56"/>
        <v>ENGL 497 Honors Ind Study: English</v>
      </c>
      <c r="M1815" t="str">
        <f t="shared" si="57"/>
        <v xml:space="preserve">TBA  - ;   - ;   - </v>
      </c>
      <c r="O1815" t="s">
        <v>1023</v>
      </c>
      <c r="P1815" t="s">
        <v>7734</v>
      </c>
      <c r="Q1815">
        <v>1</v>
      </c>
      <c r="R1815" t="s">
        <v>7735</v>
      </c>
      <c r="S1815" t="s">
        <v>1087</v>
      </c>
      <c r="T1815" t="s">
        <v>531</v>
      </c>
      <c r="U1815" t="s">
        <v>1088</v>
      </c>
      <c r="V1815" t="s">
        <v>1089</v>
      </c>
      <c r="W1815" t="s">
        <v>83</v>
      </c>
      <c r="X1815" t="s">
        <v>83</v>
      </c>
      <c r="Y1815" t="s">
        <v>83</v>
      </c>
      <c r="Z1815" t="s">
        <v>83</v>
      </c>
      <c r="AA1815" t="s">
        <v>83</v>
      </c>
      <c r="AB1815" t="s">
        <v>83</v>
      </c>
      <c r="AC1815" t="s">
        <v>83</v>
      </c>
      <c r="AD1815" t="s">
        <v>83</v>
      </c>
      <c r="AE1815" t="s">
        <v>83</v>
      </c>
      <c r="AF1815" t="s">
        <v>83</v>
      </c>
      <c r="AG1815" t="s">
        <v>83</v>
      </c>
      <c r="AH1815" t="s">
        <v>83</v>
      </c>
      <c r="AI1815" t="s">
        <v>83</v>
      </c>
      <c r="AJ1815" t="s">
        <v>83</v>
      </c>
      <c r="AK1815" t="s">
        <v>83</v>
      </c>
      <c r="AL1815" t="s">
        <v>83</v>
      </c>
      <c r="AM1815" t="s">
        <v>83</v>
      </c>
      <c r="AN1815" t="s">
        <v>83</v>
      </c>
      <c r="AO1815" t="s">
        <v>83</v>
      </c>
      <c r="AP1815" t="s">
        <v>83</v>
      </c>
      <c r="AQ1815" t="s">
        <v>84</v>
      </c>
      <c r="AR1815" s="7" t="s">
        <v>83</v>
      </c>
      <c r="AS1815" s="7" t="s">
        <v>83</v>
      </c>
      <c r="AT1815" t="s">
        <v>83</v>
      </c>
      <c r="AU1815" t="s">
        <v>83</v>
      </c>
      <c r="AV1815" t="s">
        <v>83</v>
      </c>
      <c r="AW1815" t="s">
        <v>83</v>
      </c>
      <c r="AX1815" t="s">
        <v>83</v>
      </c>
      <c r="AY1815" t="s">
        <v>83</v>
      </c>
      <c r="AZ1815" t="s">
        <v>83</v>
      </c>
      <c r="BA1815" t="s">
        <v>83</v>
      </c>
      <c r="BB1815" t="s">
        <v>83</v>
      </c>
      <c r="BC1815" t="s">
        <v>355</v>
      </c>
      <c r="BD1815" t="s">
        <v>96</v>
      </c>
      <c r="BE1815" t="s">
        <v>83</v>
      </c>
      <c r="BF1815" t="s">
        <v>140</v>
      </c>
      <c r="BG1815" t="s">
        <v>83</v>
      </c>
      <c r="BH1815" t="s">
        <v>83</v>
      </c>
      <c r="BI1815" t="s">
        <v>83</v>
      </c>
      <c r="BJ1815" t="s">
        <v>83</v>
      </c>
      <c r="BK1815" t="s">
        <v>83</v>
      </c>
      <c r="BL1815" t="s">
        <v>83</v>
      </c>
      <c r="BM1815" t="s">
        <v>83</v>
      </c>
      <c r="BN1815" t="s">
        <v>83</v>
      </c>
      <c r="BO1815" t="s">
        <v>83</v>
      </c>
      <c r="BP1815" t="s">
        <v>91</v>
      </c>
      <c r="BQ1815" t="s">
        <v>83</v>
      </c>
      <c r="BS1815" t="s">
        <v>7736</v>
      </c>
      <c r="BT1815" t="s">
        <v>83</v>
      </c>
    </row>
    <row r="1816" spans="1:72" ht="14.4" customHeight="1" x14ac:dyDescent="0.3">
      <c r="A1816">
        <v>2019</v>
      </c>
      <c r="B1816" t="s">
        <v>69</v>
      </c>
      <c r="C1816">
        <v>1191</v>
      </c>
      <c r="D1816">
        <v>11109</v>
      </c>
      <c r="E1816" s="1">
        <v>42979</v>
      </c>
      <c r="F1816" t="s">
        <v>7737</v>
      </c>
      <c r="G1816">
        <v>101</v>
      </c>
      <c r="H1816" t="s">
        <v>3948</v>
      </c>
      <c r="I1816">
        <v>1538</v>
      </c>
      <c r="J1816" t="s">
        <v>71</v>
      </c>
      <c r="K1816" t="s">
        <v>100</v>
      </c>
      <c r="L1816" t="str">
        <f t="shared" si="56"/>
        <v>ENVI 101 Nature and Society</v>
      </c>
      <c r="M1816" t="str">
        <f t="shared" si="57"/>
        <v xml:space="preserve">T 13:10-14:25;   - ;   - </v>
      </c>
      <c r="O1816" t="s">
        <v>101</v>
      </c>
      <c r="P1816" t="s">
        <v>7771</v>
      </c>
      <c r="Q1816">
        <v>1</v>
      </c>
      <c r="R1816" t="s">
        <v>7772</v>
      </c>
      <c r="S1816" t="s">
        <v>6412</v>
      </c>
      <c r="T1816" t="s">
        <v>105</v>
      </c>
      <c r="U1816" t="s">
        <v>6413</v>
      </c>
      <c r="V1816" t="s">
        <v>6414</v>
      </c>
      <c r="W1816" t="s">
        <v>83</v>
      </c>
      <c r="X1816" t="s">
        <v>83</v>
      </c>
      <c r="Y1816" t="s">
        <v>83</v>
      </c>
      <c r="Z1816" t="s">
        <v>83</v>
      </c>
      <c r="AA1816" t="s">
        <v>83</v>
      </c>
      <c r="AB1816" t="s">
        <v>83</v>
      </c>
      <c r="AC1816" t="s">
        <v>83</v>
      </c>
      <c r="AD1816" t="s">
        <v>83</v>
      </c>
      <c r="AE1816" t="s">
        <v>83</v>
      </c>
      <c r="AF1816" t="s">
        <v>83</v>
      </c>
      <c r="AG1816" t="s">
        <v>83</v>
      </c>
      <c r="AH1816" t="s">
        <v>83</v>
      </c>
      <c r="AI1816" t="s">
        <v>83</v>
      </c>
      <c r="AJ1816" t="s">
        <v>83</v>
      </c>
      <c r="AK1816" t="s">
        <v>83</v>
      </c>
      <c r="AL1816" t="s">
        <v>83</v>
      </c>
      <c r="AM1816" t="s">
        <v>83</v>
      </c>
      <c r="AN1816" t="s">
        <v>83</v>
      </c>
      <c r="AO1816" t="s">
        <v>83</v>
      </c>
      <c r="AP1816" t="s">
        <v>83</v>
      </c>
      <c r="AQ1816" t="s">
        <v>900</v>
      </c>
      <c r="AR1816" s="7">
        <v>0.54861111111111105</v>
      </c>
      <c r="AS1816" s="7">
        <v>0.60069444444444442</v>
      </c>
      <c r="AT1816" t="s">
        <v>1109</v>
      </c>
      <c r="AU1816" t="s">
        <v>83</v>
      </c>
      <c r="AV1816" t="s">
        <v>83</v>
      </c>
      <c r="AW1816" t="s">
        <v>83</v>
      </c>
      <c r="AX1816" t="s">
        <v>83</v>
      </c>
      <c r="AY1816" t="s">
        <v>83</v>
      </c>
      <c r="AZ1816" t="s">
        <v>83</v>
      </c>
      <c r="BA1816" t="s">
        <v>83</v>
      </c>
      <c r="BB1816" t="s">
        <v>83</v>
      </c>
      <c r="BC1816" t="s">
        <v>7773</v>
      </c>
      <c r="BD1816" t="s">
        <v>123</v>
      </c>
      <c r="BE1816" t="s">
        <v>7774</v>
      </c>
      <c r="BF1816" t="s">
        <v>83</v>
      </c>
      <c r="BG1816" t="s">
        <v>83</v>
      </c>
      <c r="BH1816" t="s">
        <v>83</v>
      </c>
      <c r="BI1816" t="s">
        <v>113</v>
      </c>
      <c r="BJ1816" t="s">
        <v>83</v>
      </c>
      <c r="BK1816" t="s">
        <v>7775</v>
      </c>
      <c r="BL1816" t="s">
        <v>83</v>
      </c>
      <c r="BM1816">
        <v>35</v>
      </c>
      <c r="BN1816">
        <v>35</v>
      </c>
      <c r="BO1816" t="s">
        <v>83</v>
      </c>
      <c r="BP1816" t="s">
        <v>91</v>
      </c>
      <c r="BQ1816" t="s">
        <v>7776</v>
      </c>
      <c r="BR1816" t="s">
        <v>7777</v>
      </c>
      <c r="BS1816" t="s">
        <v>7778</v>
      </c>
      <c r="BT1816" t="s">
        <v>83</v>
      </c>
    </row>
    <row r="1817" spans="1:72" ht="14.4" customHeight="1" x14ac:dyDescent="0.3">
      <c r="A1817">
        <v>2019</v>
      </c>
      <c r="B1817" t="s">
        <v>69</v>
      </c>
      <c r="C1817">
        <v>1191</v>
      </c>
      <c r="D1817">
        <v>11109</v>
      </c>
      <c r="E1817" s="1">
        <v>42979</v>
      </c>
      <c r="F1817" t="s">
        <v>7737</v>
      </c>
      <c r="G1817">
        <v>101</v>
      </c>
      <c r="H1817" t="s">
        <v>3962</v>
      </c>
      <c r="I1817">
        <v>2023</v>
      </c>
      <c r="J1817" t="s">
        <v>71</v>
      </c>
      <c r="K1817" t="s">
        <v>100</v>
      </c>
      <c r="L1817" t="str">
        <f t="shared" si="56"/>
        <v>ENVI 101 Nature and Society</v>
      </c>
      <c r="M1817" t="str">
        <f t="shared" si="57"/>
        <v xml:space="preserve">F 13:10-14:25;   - ;   - </v>
      </c>
      <c r="O1817" t="s">
        <v>1889</v>
      </c>
      <c r="P1817" t="s">
        <v>7771</v>
      </c>
      <c r="Q1817">
        <v>1</v>
      </c>
      <c r="R1817" t="s">
        <v>7772</v>
      </c>
      <c r="S1817" t="s">
        <v>6412</v>
      </c>
      <c r="T1817" t="s">
        <v>105</v>
      </c>
      <c r="U1817" t="s">
        <v>6413</v>
      </c>
      <c r="V1817" t="s">
        <v>6414</v>
      </c>
      <c r="W1817" t="s">
        <v>83</v>
      </c>
      <c r="X1817" t="s">
        <v>83</v>
      </c>
      <c r="Y1817" t="s">
        <v>83</v>
      </c>
      <c r="Z1817" t="s">
        <v>83</v>
      </c>
      <c r="AA1817" t="s">
        <v>83</v>
      </c>
      <c r="AB1817" t="s">
        <v>83</v>
      </c>
      <c r="AC1817" t="s">
        <v>83</v>
      </c>
      <c r="AD1817" t="s">
        <v>83</v>
      </c>
      <c r="AE1817" t="s">
        <v>83</v>
      </c>
      <c r="AF1817" t="s">
        <v>83</v>
      </c>
      <c r="AG1817" t="s">
        <v>83</v>
      </c>
      <c r="AH1817" t="s">
        <v>83</v>
      </c>
      <c r="AI1817" t="s">
        <v>83</v>
      </c>
      <c r="AJ1817" t="s">
        <v>83</v>
      </c>
      <c r="AK1817" t="s">
        <v>83</v>
      </c>
      <c r="AL1817" t="s">
        <v>83</v>
      </c>
      <c r="AM1817" t="s">
        <v>83</v>
      </c>
      <c r="AN1817" t="s">
        <v>83</v>
      </c>
      <c r="AO1817" t="s">
        <v>83</v>
      </c>
      <c r="AP1817" t="s">
        <v>83</v>
      </c>
      <c r="AQ1817" t="s">
        <v>1267</v>
      </c>
      <c r="AR1817" s="7">
        <v>0.54861111111111105</v>
      </c>
      <c r="AS1817" s="7">
        <v>0.60069444444444442</v>
      </c>
      <c r="AT1817" t="s">
        <v>1109</v>
      </c>
      <c r="AU1817" t="s">
        <v>83</v>
      </c>
      <c r="AV1817" t="s">
        <v>83</v>
      </c>
      <c r="AW1817" t="s">
        <v>83</v>
      </c>
      <c r="AX1817" t="s">
        <v>83</v>
      </c>
      <c r="AY1817" t="s">
        <v>83</v>
      </c>
      <c r="AZ1817" t="s">
        <v>83</v>
      </c>
      <c r="BA1817" t="s">
        <v>83</v>
      </c>
      <c r="BB1817" t="s">
        <v>83</v>
      </c>
      <c r="BC1817" t="s">
        <v>7773</v>
      </c>
      <c r="BD1817" t="s">
        <v>123</v>
      </c>
      <c r="BE1817" t="s">
        <v>7774</v>
      </c>
      <c r="BF1817" t="s">
        <v>83</v>
      </c>
      <c r="BG1817" t="s">
        <v>83</v>
      </c>
      <c r="BH1817" t="s">
        <v>83</v>
      </c>
      <c r="BI1817" t="s">
        <v>113</v>
      </c>
      <c r="BJ1817" t="s">
        <v>83</v>
      </c>
      <c r="BK1817" t="s">
        <v>7775</v>
      </c>
      <c r="BL1817" t="s">
        <v>83</v>
      </c>
      <c r="BM1817">
        <v>35</v>
      </c>
      <c r="BN1817">
        <v>35</v>
      </c>
      <c r="BO1817" t="s">
        <v>83</v>
      </c>
      <c r="BP1817" t="s">
        <v>91</v>
      </c>
      <c r="BQ1817" t="s">
        <v>7776</v>
      </c>
      <c r="BR1817" t="s">
        <v>7777</v>
      </c>
      <c r="BS1817" t="s">
        <v>7778</v>
      </c>
      <c r="BT1817" t="s">
        <v>83</v>
      </c>
    </row>
    <row r="1818" spans="1:72" ht="14.4" customHeight="1" x14ac:dyDescent="0.3">
      <c r="A1818">
        <v>2019</v>
      </c>
      <c r="B1818" t="s">
        <v>69</v>
      </c>
      <c r="C1818">
        <v>1191</v>
      </c>
      <c r="D1818">
        <v>11109</v>
      </c>
      <c r="E1818" s="1">
        <v>42979</v>
      </c>
      <c r="F1818" t="s">
        <v>7737</v>
      </c>
      <c r="G1818">
        <v>101</v>
      </c>
      <c r="H1818" t="s">
        <v>3967</v>
      </c>
      <c r="I1818">
        <v>2024</v>
      </c>
      <c r="J1818" t="s">
        <v>71</v>
      </c>
      <c r="K1818" t="s">
        <v>100</v>
      </c>
      <c r="L1818" t="str">
        <f t="shared" si="56"/>
        <v>ENVI 101 Nature and Society</v>
      </c>
      <c r="M1818" t="str">
        <f t="shared" si="57"/>
        <v xml:space="preserve">F 14:35-15:50;   - ;   - </v>
      </c>
      <c r="O1818" t="s">
        <v>1889</v>
      </c>
      <c r="P1818" t="s">
        <v>7771</v>
      </c>
      <c r="Q1818">
        <v>1</v>
      </c>
      <c r="R1818" t="s">
        <v>7772</v>
      </c>
      <c r="S1818" t="s">
        <v>6412</v>
      </c>
      <c r="T1818" t="s">
        <v>105</v>
      </c>
      <c r="U1818" t="s">
        <v>6413</v>
      </c>
      <c r="V1818" t="s">
        <v>6414</v>
      </c>
      <c r="W1818" t="s">
        <v>83</v>
      </c>
      <c r="X1818" t="s">
        <v>83</v>
      </c>
      <c r="Y1818" t="s">
        <v>83</v>
      </c>
      <c r="Z1818" t="s">
        <v>83</v>
      </c>
      <c r="AA1818" t="s">
        <v>83</v>
      </c>
      <c r="AB1818" t="s">
        <v>83</v>
      </c>
      <c r="AC1818" t="s">
        <v>83</v>
      </c>
      <c r="AD1818" t="s">
        <v>83</v>
      </c>
      <c r="AE1818" t="s">
        <v>83</v>
      </c>
      <c r="AF1818" t="s">
        <v>83</v>
      </c>
      <c r="AG1818" t="s">
        <v>83</v>
      </c>
      <c r="AH1818" t="s">
        <v>83</v>
      </c>
      <c r="AI1818" t="s">
        <v>83</v>
      </c>
      <c r="AJ1818" t="s">
        <v>83</v>
      </c>
      <c r="AK1818" t="s">
        <v>83</v>
      </c>
      <c r="AL1818" t="s">
        <v>83</v>
      </c>
      <c r="AM1818" t="s">
        <v>83</v>
      </c>
      <c r="AN1818" t="s">
        <v>83</v>
      </c>
      <c r="AO1818" t="s">
        <v>83</v>
      </c>
      <c r="AP1818" t="s">
        <v>83</v>
      </c>
      <c r="AQ1818" t="s">
        <v>1267</v>
      </c>
      <c r="AR1818" s="7">
        <v>0.60763888888888895</v>
      </c>
      <c r="AS1818" s="7">
        <v>0.65972222222222221</v>
      </c>
      <c r="AT1818" t="s">
        <v>1109</v>
      </c>
      <c r="AU1818" t="s">
        <v>83</v>
      </c>
      <c r="AV1818" t="s">
        <v>83</v>
      </c>
      <c r="AW1818" t="s">
        <v>83</v>
      </c>
      <c r="AX1818" t="s">
        <v>83</v>
      </c>
      <c r="AY1818" t="s">
        <v>83</v>
      </c>
      <c r="AZ1818" t="s">
        <v>83</v>
      </c>
      <c r="BA1818" t="s">
        <v>83</v>
      </c>
      <c r="BB1818" t="s">
        <v>83</v>
      </c>
      <c r="BC1818" t="s">
        <v>7773</v>
      </c>
      <c r="BD1818" t="s">
        <v>123</v>
      </c>
      <c r="BE1818" t="s">
        <v>7774</v>
      </c>
      <c r="BF1818" t="s">
        <v>83</v>
      </c>
      <c r="BG1818" t="s">
        <v>83</v>
      </c>
      <c r="BH1818" t="s">
        <v>83</v>
      </c>
      <c r="BI1818" t="s">
        <v>113</v>
      </c>
      <c r="BJ1818" t="s">
        <v>83</v>
      </c>
      <c r="BK1818" t="s">
        <v>7775</v>
      </c>
      <c r="BL1818" t="s">
        <v>83</v>
      </c>
      <c r="BM1818">
        <v>35</v>
      </c>
      <c r="BN1818">
        <v>35</v>
      </c>
      <c r="BO1818" t="s">
        <v>83</v>
      </c>
      <c r="BP1818" t="s">
        <v>91</v>
      </c>
      <c r="BQ1818" t="s">
        <v>7776</v>
      </c>
      <c r="BR1818" t="s">
        <v>7777</v>
      </c>
      <c r="BS1818" t="s">
        <v>7778</v>
      </c>
      <c r="BT1818" t="s">
        <v>83</v>
      </c>
    </row>
    <row r="1819" spans="1:72" ht="14.4" customHeight="1" x14ac:dyDescent="0.3">
      <c r="A1819">
        <v>2019</v>
      </c>
      <c r="B1819" t="s">
        <v>69</v>
      </c>
      <c r="C1819">
        <v>1191</v>
      </c>
      <c r="D1819">
        <v>11109</v>
      </c>
      <c r="E1819" s="1">
        <v>42979</v>
      </c>
      <c r="F1819" t="s">
        <v>7737</v>
      </c>
      <c r="G1819">
        <v>101</v>
      </c>
      <c r="H1819" t="s">
        <v>3970</v>
      </c>
      <c r="I1819">
        <v>1539</v>
      </c>
      <c r="J1819" t="s">
        <v>71</v>
      </c>
      <c r="K1819" t="s">
        <v>100</v>
      </c>
      <c r="L1819" t="str">
        <f t="shared" si="56"/>
        <v>ENVI 101 Nature and Society</v>
      </c>
      <c r="M1819" t="str">
        <f t="shared" si="57"/>
        <v xml:space="preserve">TR 08:30-09:45;   - ;   - </v>
      </c>
      <c r="O1819" t="s">
        <v>101</v>
      </c>
      <c r="P1819" t="s">
        <v>7771</v>
      </c>
      <c r="Q1819">
        <v>1</v>
      </c>
      <c r="R1819" t="s">
        <v>7772</v>
      </c>
      <c r="S1819" t="s">
        <v>1367</v>
      </c>
      <c r="T1819" t="s">
        <v>598</v>
      </c>
      <c r="U1819" t="s">
        <v>1368</v>
      </c>
      <c r="V1819" t="s">
        <v>1369</v>
      </c>
      <c r="W1819" t="s">
        <v>83</v>
      </c>
      <c r="X1819" t="s">
        <v>83</v>
      </c>
      <c r="Y1819" t="s">
        <v>83</v>
      </c>
      <c r="Z1819" t="s">
        <v>83</v>
      </c>
      <c r="AA1819" t="s">
        <v>83</v>
      </c>
      <c r="AB1819" t="s">
        <v>83</v>
      </c>
      <c r="AC1819" t="s">
        <v>83</v>
      </c>
      <c r="AD1819" t="s">
        <v>83</v>
      </c>
      <c r="AE1819" t="s">
        <v>83</v>
      </c>
      <c r="AF1819" t="s">
        <v>83</v>
      </c>
      <c r="AG1819" t="s">
        <v>83</v>
      </c>
      <c r="AH1819" t="s">
        <v>83</v>
      </c>
      <c r="AI1819" t="s">
        <v>83</v>
      </c>
      <c r="AJ1819" t="s">
        <v>83</v>
      </c>
      <c r="AK1819" t="s">
        <v>83</v>
      </c>
      <c r="AL1819" t="s">
        <v>83</v>
      </c>
      <c r="AM1819" t="s">
        <v>83</v>
      </c>
      <c r="AN1819" t="s">
        <v>83</v>
      </c>
      <c r="AO1819" t="s">
        <v>83</v>
      </c>
      <c r="AP1819" t="s">
        <v>83</v>
      </c>
      <c r="AQ1819" t="s">
        <v>136</v>
      </c>
      <c r="AR1819" s="7">
        <v>0.35416666666666669</v>
      </c>
      <c r="AS1819" s="7">
        <v>0.40625</v>
      </c>
      <c r="AT1819" t="s">
        <v>1893</v>
      </c>
      <c r="AU1819" t="s">
        <v>83</v>
      </c>
      <c r="AV1819" t="s">
        <v>83</v>
      </c>
      <c r="AW1819" t="s">
        <v>83</v>
      </c>
      <c r="AX1819" t="s">
        <v>83</v>
      </c>
      <c r="AY1819" t="s">
        <v>83</v>
      </c>
      <c r="AZ1819" t="s">
        <v>83</v>
      </c>
      <c r="BA1819" t="s">
        <v>83</v>
      </c>
      <c r="BB1819" t="s">
        <v>83</v>
      </c>
      <c r="BC1819" t="s">
        <v>7773</v>
      </c>
      <c r="BD1819" t="s">
        <v>123</v>
      </c>
      <c r="BE1819" t="s">
        <v>7774</v>
      </c>
      <c r="BF1819" t="s">
        <v>83</v>
      </c>
      <c r="BG1819" t="s">
        <v>83</v>
      </c>
      <c r="BH1819" t="s">
        <v>83</v>
      </c>
      <c r="BI1819" t="s">
        <v>113</v>
      </c>
      <c r="BJ1819" t="s">
        <v>83</v>
      </c>
      <c r="BK1819" t="s">
        <v>7775</v>
      </c>
      <c r="BL1819" t="s">
        <v>83</v>
      </c>
      <c r="BM1819">
        <v>35</v>
      </c>
      <c r="BN1819">
        <v>35</v>
      </c>
      <c r="BO1819" t="s">
        <v>83</v>
      </c>
      <c r="BP1819" t="s">
        <v>91</v>
      </c>
      <c r="BQ1819" t="s">
        <v>7776</v>
      </c>
      <c r="BR1819" t="s">
        <v>7777</v>
      </c>
      <c r="BS1819" t="s">
        <v>7778</v>
      </c>
      <c r="BT1819" t="s">
        <v>83</v>
      </c>
    </row>
    <row r="1820" spans="1:72" ht="14.4" customHeight="1" x14ac:dyDescent="0.3">
      <c r="A1820">
        <v>2019</v>
      </c>
      <c r="B1820" t="s">
        <v>69</v>
      </c>
      <c r="C1820">
        <v>1191</v>
      </c>
      <c r="D1820">
        <v>11209</v>
      </c>
      <c r="E1820" s="1">
        <v>43344</v>
      </c>
      <c r="F1820" t="s">
        <v>7737</v>
      </c>
      <c r="G1820">
        <v>103</v>
      </c>
      <c r="H1820">
        <v>1</v>
      </c>
      <c r="I1820">
        <v>1623</v>
      </c>
      <c r="J1820" t="s">
        <v>71</v>
      </c>
      <c r="K1820" t="s">
        <v>100</v>
      </c>
      <c r="L1820" t="str">
        <f t="shared" si="56"/>
        <v>ENVI 103 Global Warming and Landscapes</v>
      </c>
      <c r="M1820" t="str">
        <f t="shared" si="57"/>
        <v xml:space="preserve">MWF 11:00-11:50;   - ;   - </v>
      </c>
      <c r="O1820" t="s">
        <v>101</v>
      </c>
      <c r="P1820" t="s">
        <v>7790</v>
      </c>
      <c r="Q1820">
        <v>1</v>
      </c>
      <c r="R1820" t="s">
        <v>7791</v>
      </c>
      <c r="S1820" t="s">
        <v>7792</v>
      </c>
      <c r="T1820" t="s">
        <v>81</v>
      </c>
      <c r="U1820" t="s">
        <v>7793</v>
      </c>
      <c r="V1820" t="s">
        <v>7794</v>
      </c>
      <c r="W1820" t="s">
        <v>83</v>
      </c>
      <c r="X1820" t="s">
        <v>83</v>
      </c>
      <c r="Y1820" t="s">
        <v>83</v>
      </c>
      <c r="Z1820" t="s">
        <v>83</v>
      </c>
      <c r="AA1820" t="s">
        <v>83</v>
      </c>
      <c r="AB1820" t="s">
        <v>83</v>
      </c>
      <c r="AC1820" t="s">
        <v>83</v>
      </c>
      <c r="AD1820" t="s">
        <v>83</v>
      </c>
      <c r="AE1820" t="s">
        <v>83</v>
      </c>
      <c r="AF1820" t="s">
        <v>83</v>
      </c>
      <c r="AG1820" t="s">
        <v>83</v>
      </c>
      <c r="AH1820" t="s">
        <v>83</v>
      </c>
      <c r="AI1820" t="s">
        <v>83</v>
      </c>
      <c r="AJ1820" t="s">
        <v>83</v>
      </c>
      <c r="AK1820" t="s">
        <v>83</v>
      </c>
      <c r="AL1820" t="s">
        <v>83</v>
      </c>
      <c r="AM1820" t="s">
        <v>83</v>
      </c>
      <c r="AN1820" t="s">
        <v>83</v>
      </c>
      <c r="AO1820" t="s">
        <v>83</v>
      </c>
      <c r="AP1820" t="s">
        <v>83</v>
      </c>
      <c r="AQ1820" t="s">
        <v>1358</v>
      </c>
      <c r="AR1820" s="7">
        <v>0.45833333333333331</v>
      </c>
      <c r="AS1820" s="7">
        <v>0.49305555555555558</v>
      </c>
      <c r="AT1820" t="s">
        <v>4202</v>
      </c>
      <c r="AU1820" t="s">
        <v>83</v>
      </c>
      <c r="AV1820" t="s">
        <v>83</v>
      </c>
      <c r="AW1820" t="s">
        <v>83</v>
      </c>
      <c r="AX1820" t="s">
        <v>83</v>
      </c>
      <c r="AY1820" t="s">
        <v>83</v>
      </c>
      <c r="AZ1820" t="s">
        <v>83</v>
      </c>
      <c r="BA1820" t="s">
        <v>83</v>
      </c>
      <c r="BB1820" t="s">
        <v>83</v>
      </c>
      <c r="BC1820" t="s">
        <v>7795</v>
      </c>
      <c r="BD1820" t="s">
        <v>7796</v>
      </c>
      <c r="BE1820" t="s">
        <v>7797</v>
      </c>
      <c r="BF1820" t="s">
        <v>83</v>
      </c>
      <c r="BG1820" t="s">
        <v>83</v>
      </c>
      <c r="BH1820" t="s">
        <v>83</v>
      </c>
      <c r="BI1820" t="s">
        <v>113</v>
      </c>
      <c r="BJ1820" t="s">
        <v>5083</v>
      </c>
      <c r="BK1820" t="s">
        <v>83</v>
      </c>
      <c r="BL1820" t="s">
        <v>83</v>
      </c>
      <c r="BM1820">
        <v>48</v>
      </c>
      <c r="BN1820">
        <v>48</v>
      </c>
      <c r="BO1820" t="s">
        <v>83</v>
      </c>
      <c r="BP1820" t="s">
        <v>91</v>
      </c>
      <c r="BQ1820" t="s">
        <v>7798</v>
      </c>
      <c r="BR1820" t="s">
        <v>7799</v>
      </c>
      <c r="BS1820" t="s">
        <v>7800</v>
      </c>
      <c r="BT1820" t="s">
        <v>83</v>
      </c>
    </row>
    <row r="1821" spans="1:72" ht="14.4" customHeight="1" x14ac:dyDescent="0.3">
      <c r="A1821">
        <v>2019</v>
      </c>
      <c r="B1821" t="s">
        <v>69</v>
      </c>
      <c r="C1821">
        <v>1191</v>
      </c>
      <c r="D1821">
        <v>11209</v>
      </c>
      <c r="E1821" s="1">
        <v>43344</v>
      </c>
      <c r="F1821" t="s">
        <v>7737</v>
      </c>
      <c r="G1821">
        <v>103</v>
      </c>
      <c r="H1821">
        <v>2</v>
      </c>
      <c r="I1821">
        <v>1624</v>
      </c>
      <c r="J1821" t="s">
        <v>71</v>
      </c>
      <c r="K1821" t="s">
        <v>100</v>
      </c>
      <c r="L1821" t="str">
        <f t="shared" si="56"/>
        <v>ENVI 103 Global Warming and Landscapes</v>
      </c>
      <c r="M1821" t="str">
        <f t="shared" si="57"/>
        <v xml:space="preserve">M 13:00-15:00;   - ;   - </v>
      </c>
      <c r="O1821" t="s">
        <v>1266</v>
      </c>
      <c r="P1821" t="s">
        <v>7790</v>
      </c>
      <c r="Q1821">
        <v>1</v>
      </c>
      <c r="R1821" t="s">
        <v>7791</v>
      </c>
      <c r="S1821" t="s">
        <v>7792</v>
      </c>
      <c r="T1821" t="s">
        <v>81</v>
      </c>
      <c r="U1821" t="s">
        <v>7793</v>
      </c>
      <c r="V1821" t="s">
        <v>7794</v>
      </c>
      <c r="W1821" t="s">
        <v>83</v>
      </c>
      <c r="X1821" t="s">
        <v>83</v>
      </c>
      <c r="Y1821" t="s">
        <v>83</v>
      </c>
      <c r="Z1821" t="s">
        <v>83</v>
      </c>
      <c r="AA1821" t="s">
        <v>83</v>
      </c>
      <c r="AB1821" t="s">
        <v>83</v>
      </c>
      <c r="AC1821" t="s">
        <v>83</v>
      </c>
      <c r="AD1821" t="s">
        <v>83</v>
      </c>
      <c r="AE1821" t="s">
        <v>83</v>
      </c>
      <c r="AF1821" t="s">
        <v>83</v>
      </c>
      <c r="AG1821" t="s">
        <v>83</v>
      </c>
      <c r="AH1821" t="s">
        <v>83</v>
      </c>
      <c r="AI1821" t="s">
        <v>83</v>
      </c>
      <c r="AJ1821" t="s">
        <v>83</v>
      </c>
      <c r="AK1821" t="s">
        <v>83</v>
      </c>
      <c r="AL1821" t="s">
        <v>83</v>
      </c>
      <c r="AM1821" t="s">
        <v>83</v>
      </c>
      <c r="AN1821" t="s">
        <v>83</v>
      </c>
      <c r="AO1821" t="s">
        <v>83</v>
      </c>
      <c r="AP1821" t="s">
        <v>83</v>
      </c>
      <c r="AQ1821" t="s">
        <v>218</v>
      </c>
      <c r="AR1821" s="7">
        <v>0.54166666666666663</v>
      </c>
      <c r="AS1821" s="7">
        <v>0.625</v>
      </c>
      <c r="AT1821" t="s">
        <v>7801</v>
      </c>
      <c r="AU1821" t="s">
        <v>83</v>
      </c>
      <c r="AV1821" t="s">
        <v>83</v>
      </c>
      <c r="AW1821" t="s">
        <v>83</v>
      </c>
      <c r="AX1821" t="s">
        <v>83</v>
      </c>
      <c r="AY1821" t="s">
        <v>83</v>
      </c>
      <c r="AZ1821" t="s">
        <v>83</v>
      </c>
      <c r="BA1821" t="s">
        <v>83</v>
      </c>
      <c r="BB1821" t="s">
        <v>83</v>
      </c>
      <c r="BC1821" t="s">
        <v>7795</v>
      </c>
      <c r="BD1821" t="s">
        <v>7796</v>
      </c>
      <c r="BE1821" t="s">
        <v>7797</v>
      </c>
      <c r="BF1821" t="s">
        <v>83</v>
      </c>
      <c r="BG1821" t="s">
        <v>83</v>
      </c>
      <c r="BH1821" t="s">
        <v>83</v>
      </c>
      <c r="BI1821" t="s">
        <v>113</v>
      </c>
      <c r="BJ1821" t="s">
        <v>5083</v>
      </c>
      <c r="BK1821" t="s">
        <v>83</v>
      </c>
      <c r="BL1821" t="s">
        <v>83</v>
      </c>
      <c r="BM1821">
        <v>48</v>
      </c>
      <c r="BN1821">
        <v>48</v>
      </c>
      <c r="BO1821" t="s">
        <v>83</v>
      </c>
      <c r="BP1821" t="s">
        <v>91</v>
      </c>
      <c r="BQ1821" t="s">
        <v>7798</v>
      </c>
      <c r="BR1821" t="s">
        <v>7799</v>
      </c>
      <c r="BS1821" t="s">
        <v>7800</v>
      </c>
      <c r="BT1821" t="s">
        <v>83</v>
      </c>
    </row>
    <row r="1822" spans="1:72" ht="14.4" customHeight="1" x14ac:dyDescent="0.3">
      <c r="A1822">
        <v>2019</v>
      </c>
      <c r="B1822" t="s">
        <v>69</v>
      </c>
      <c r="C1822">
        <v>1191</v>
      </c>
      <c r="D1822">
        <v>11209</v>
      </c>
      <c r="E1822" s="1">
        <v>43344</v>
      </c>
      <c r="F1822" t="s">
        <v>7737</v>
      </c>
      <c r="G1822">
        <v>103</v>
      </c>
      <c r="H1822">
        <v>3</v>
      </c>
      <c r="I1822">
        <v>1625</v>
      </c>
      <c r="J1822" t="s">
        <v>71</v>
      </c>
      <c r="K1822" t="s">
        <v>100</v>
      </c>
      <c r="L1822" t="str">
        <f t="shared" si="56"/>
        <v>ENVI 103 Global Warming and Landscapes</v>
      </c>
      <c r="M1822" t="str">
        <f t="shared" si="57"/>
        <v xml:space="preserve">W 13:00-15:00;   - ;   - </v>
      </c>
      <c r="O1822" t="s">
        <v>1266</v>
      </c>
      <c r="P1822" t="s">
        <v>7790</v>
      </c>
      <c r="Q1822">
        <v>1</v>
      </c>
      <c r="R1822" t="s">
        <v>7791</v>
      </c>
      <c r="S1822" t="s">
        <v>7792</v>
      </c>
      <c r="T1822" t="s">
        <v>81</v>
      </c>
      <c r="U1822" t="s">
        <v>7793</v>
      </c>
      <c r="V1822" t="s">
        <v>7794</v>
      </c>
      <c r="W1822" t="s">
        <v>83</v>
      </c>
      <c r="X1822" t="s">
        <v>83</v>
      </c>
      <c r="Y1822" t="s">
        <v>83</v>
      </c>
      <c r="Z1822" t="s">
        <v>83</v>
      </c>
      <c r="AA1822" t="s">
        <v>83</v>
      </c>
      <c r="AB1822" t="s">
        <v>83</v>
      </c>
      <c r="AC1822" t="s">
        <v>83</v>
      </c>
      <c r="AD1822" t="s">
        <v>83</v>
      </c>
      <c r="AE1822" t="s">
        <v>83</v>
      </c>
      <c r="AF1822" t="s">
        <v>83</v>
      </c>
      <c r="AG1822" t="s">
        <v>83</v>
      </c>
      <c r="AH1822" t="s">
        <v>83</v>
      </c>
      <c r="AI1822" t="s">
        <v>83</v>
      </c>
      <c r="AJ1822" t="s">
        <v>83</v>
      </c>
      <c r="AK1822" t="s">
        <v>83</v>
      </c>
      <c r="AL1822" t="s">
        <v>83</v>
      </c>
      <c r="AM1822" t="s">
        <v>83</v>
      </c>
      <c r="AN1822" t="s">
        <v>83</v>
      </c>
      <c r="AO1822" t="s">
        <v>83</v>
      </c>
      <c r="AP1822" t="s">
        <v>83</v>
      </c>
      <c r="AQ1822" t="s">
        <v>163</v>
      </c>
      <c r="AR1822" s="7">
        <v>0.54166666666666663</v>
      </c>
      <c r="AS1822" s="7">
        <v>0.625</v>
      </c>
      <c r="AT1822" t="s">
        <v>7801</v>
      </c>
      <c r="AU1822" t="s">
        <v>83</v>
      </c>
      <c r="AV1822" t="s">
        <v>83</v>
      </c>
      <c r="AW1822" t="s">
        <v>83</v>
      </c>
      <c r="AX1822" t="s">
        <v>83</v>
      </c>
      <c r="AY1822" t="s">
        <v>83</v>
      </c>
      <c r="AZ1822" t="s">
        <v>83</v>
      </c>
      <c r="BA1822" t="s">
        <v>83</v>
      </c>
      <c r="BB1822" t="s">
        <v>83</v>
      </c>
      <c r="BC1822" t="s">
        <v>7795</v>
      </c>
      <c r="BD1822" t="s">
        <v>7796</v>
      </c>
      <c r="BE1822" t="s">
        <v>7797</v>
      </c>
      <c r="BF1822" t="s">
        <v>83</v>
      </c>
      <c r="BG1822" t="s">
        <v>83</v>
      </c>
      <c r="BH1822" t="s">
        <v>83</v>
      </c>
      <c r="BI1822" t="s">
        <v>113</v>
      </c>
      <c r="BJ1822" t="s">
        <v>5083</v>
      </c>
      <c r="BK1822" t="s">
        <v>83</v>
      </c>
      <c r="BL1822" t="s">
        <v>83</v>
      </c>
      <c r="BM1822">
        <v>48</v>
      </c>
      <c r="BN1822">
        <v>48</v>
      </c>
      <c r="BO1822" t="s">
        <v>83</v>
      </c>
      <c r="BP1822" t="s">
        <v>91</v>
      </c>
      <c r="BQ1822" t="s">
        <v>7798</v>
      </c>
      <c r="BR1822" t="s">
        <v>7799</v>
      </c>
      <c r="BS1822" t="s">
        <v>7800</v>
      </c>
      <c r="BT1822" t="s">
        <v>83</v>
      </c>
    </row>
    <row r="1823" spans="1:72" ht="14.4" customHeight="1" x14ac:dyDescent="0.3">
      <c r="A1823">
        <v>2019</v>
      </c>
      <c r="B1823" t="s">
        <v>69</v>
      </c>
      <c r="C1823">
        <v>1191</v>
      </c>
      <c r="D1823">
        <v>11206</v>
      </c>
      <c r="E1823" s="1">
        <v>43344</v>
      </c>
      <c r="F1823" t="s">
        <v>7737</v>
      </c>
      <c r="G1823">
        <v>105</v>
      </c>
      <c r="H1823">
        <v>1</v>
      </c>
      <c r="I1823">
        <v>1617</v>
      </c>
      <c r="J1823" t="s">
        <v>71</v>
      </c>
      <c r="K1823" t="s">
        <v>100</v>
      </c>
      <c r="L1823" t="str">
        <f t="shared" si="56"/>
        <v>ENVI 105 Co-Evolution of Earth and Life</v>
      </c>
      <c r="M1823" t="str">
        <f t="shared" si="57"/>
        <v xml:space="preserve">MWF 10:00-10:50;   - ;   - </v>
      </c>
      <c r="O1823" t="s">
        <v>101</v>
      </c>
      <c r="P1823" t="s">
        <v>7812</v>
      </c>
      <c r="Q1823">
        <v>1</v>
      </c>
      <c r="R1823" t="s">
        <v>7813</v>
      </c>
      <c r="S1823" t="s">
        <v>4072</v>
      </c>
      <c r="T1823" t="s">
        <v>81</v>
      </c>
      <c r="U1823" t="s">
        <v>4073</v>
      </c>
      <c r="V1823" t="s">
        <v>4074</v>
      </c>
      <c r="W1823" t="s">
        <v>83</v>
      </c>
      <c r="X1823" t="s">
        <v>83</v>
      </c>
      <c r="Y1823" t="s">
        <v>83</v>
      </c>
      <c r="Z1823" t="s">
        <v>83</v>
      </c>
      <c r="AA1823" t="s">
        <v>83</v>
      </c>
      <c r="AB1823" t="s">
        <v>83</v>
      </c>
      <c r="AC1823" t="s">
        <v>83</v>
      </c>
      <c r="AD1823" t="s">
        <v>83</v>
      </c>
      <c r="AE1823" t="s">
        <v>83</v>
      </c>
      <c r="AF1823" t="s">
        <v>83</v>
      </c>
      <c r="AG1823" t="s">
        <v>83</v>
      </c>
      <c r="AH1823" t="s">
        <v>83</v>
      </c>
      <c r="AI1823" t="s">
        <v>83</v>
      </c>
      <c r="AJ1823" t="s">
        <v>83</v>
      </c>
      <c r="AK1823" t="s">
        <v>83</v>
      </c>
      <c r="AL1823" t="s">
        <v>83</v>
      </c>
      <c r="AM1823" t="s">
        <v>83</v>
      </c>
      <c r="AN1823" t="s">
        <v>83</v>
      </c>
      <c r="AO1823" t="s">
        <v>83</v>
      </c>
      <c r="AP1823" t="s">
        <v>83</v>
      </c>
      <c r="AQ1823" t="s">
        <v>1358</v>
      </c>
      <c r="AR1823" s="7">
        <v>0.41666666666666669</v>
      </c>
      <c r="AS1823" s="7">
        <v>0.4513888888888889</v>
      </c>
      <c r="AT1823" t="s">
        <v>4202</v>
      </c>
      <c r="AU1823" t="s">
        <v>83</v>
      </c>
      <c r="AV1823" t="s">
        <v>83</v>
      </c>
      <c r="AW1823" t="s">
        <v>83</v>
      </c>
      <c r="AX1823" t="s">
        <v>83</v>
      </c>
      <c r="AY1823" t="s">
        <v>83</v>
      </c>
      <c r="AZ1823" t="s">
        <v>83</v>
      </c>
      <c r="BA1823" t="s">
        <v>83</v>
      </c>
      <c r="BB1823" t="s">
        <v>83</v>
      </c>
      <c r="BC1823" t="s">
        <v>7806</v>
      </c>
      <c r="BD1823" t="s">
        <v>7814</v>
      </c>
      <c r="BE1823" t="s">
        <v>7815</v>
      </c>
      <c r="BF1823" t="s">
        <v>83</v>
      </c>
      <c r="BG1823" t="s">
        <v>83</v>
      </c>
      <c r="BH1823" t="s">
        <v>83</v>
      </c>
      <c r="BI1823" t="s">
        <v>113</v>
      </c>
      <c r="BJ1823" t="s">
        <v>7816</v>
      </c>
      <c r="BK1823" t="s">
        <v>83</v>
      </c>
      <c r="BL1823" t="s">
        <v>83</v>
      </c>
      <c r="BM1823">
        <v>30</v>
      </c>
      <c r="BN1823">
        <v>30</v>
      </c>
      <c r="BO1823" t="s">
        <v>83</v>
      </c>
      <c r="BP1823" t="s">
        <v>91</v>
      </c>
      <c r="BQ1823" t="s">
        <v>7817</v>
      </c>
      <c r="BR1823" t="s">
        <v>7818</v>
      </c>
      <c r="BS1823" t="s">
        <v>7819</v>
      </c>
      <c r="BT1823" t="s">
        <v>83</v>
      </c>
    </row>
    <row r="1824" spans="1:72" ht="14.4" customHeight="1" x14ac:dyDescent="0.3">
      <c r="A1824">
        <v>2019</v>
      </c>
      <c r="B1824" t="s">
        <v>69</v>
      </c>
      <c r="C1824">
        <v>1191</v>
      </c>
      <c r="D1824">
        <v>11206</v>
      </c>
      <c r="E1824" s="1">
        <v>43344</v>
      </c>
      <c r="F1824" t="s">
        <v>7737</v>
      </c>
      <c r="G1824">
        <v>105</v>
      </c>
      <c r="H1824">
        <v>2</v>
      </c>
      <c r="I1824">
        <v>1618</v>
      </c>
      <c r="J1824" t="s">
        <v>71</v>
      </c>
      <c r="K1824" t="s">
        <v>100</v>
      </c>
      <c r="L1824" t="str">
        <f t="shared" si="56"/>
        <v>ENVI 105 Co-Evolution of Earth and Life</v>
      </c>
      <c r="M1824" t="str">
        <f t="shared" si="57"/>
        <v xml:space="preserve">M 13:00-15:00;   - ;   - </v>
      </c>
      <c r="O1824" t="s">
        <v>1266</v>
      </c>
      <c r="P1824" t="s">
        <v>7812</v>
      </c>
      <c r="Q1824">
        <v>1</v>
      </c>
      <c r="R1824" t="s">
        <v>7813</v>
      </c>
      <c r="S1824" t="s">
        <v>4072</v>
      </c>
      <c r="T1824" t="s">
        <v>81</v>
      </c>
      <c r="U1824" t="s">
        <v>4073</v>
      </c>
      <c r="V1824" t="s">
        <v>4074</v>
      </c>
      <c r="W1824" t="s">
        <v>83</v>
      </c>
      <c r="X1824" t="s">
        <v>83</v>
      </c>
      <c r="Y1824" t="s">
        <v>83</v>
      </c>
      <c r="Z1824" t="s">
        <v>83</v>
      </c>
      <c r="AA1824" t="s">
        <v>83</v>
      </c>
      <c r="AB1824" t="s">
        <v>83</v>
      </c>
      <c r="AC1824" t="s">
        <v>83</v>
      </c>
      <c r="AD1824" t="s">
        <v>83</v>
      </c>
      <c r="AE1824" t="s">
        <v>83</v>
      </c>
      <c r="AF1824" t="s">
        <v>83</v>
      </c>
      <c r="AG1824" t="s">
        <v>83</v>
      </c>
      <c r="AH1824" t="s">
        <v>83</v>
      </c>
      <c r="AI1824" t="s">
        <v>83</v>
      </c>
      <c r="AJ1824" t="s">
        <v>83</v>
      </c>
      <c r="AK1824" t="s">
        <v>83</v>
      </c>
      <c r="AL1824" t="s">
        <v>83</v>
      </c>
      <c r="AM1824" t="s">
        <v>83</v>
      </c>
      <c r="AN1824" t="s">
        <v>83</v>
      </c>
      <c r="AO1824" t="s">
        <v>83</v>
      </c>
      <c r="AP1824" t="s">
        <v>83</v>
      </c>
      <c r="AQ1824" t="s">
        <v>218</v>
      </c>
      <c r="AR1824" s="7">
        <v>0.54166666666666663</v>
      </c>
      <c r="AS1824" s="7">
        <v>0.625</v>
      </c>
      <c r="AT1824" t="s">
        <v>7820</v>
      </c>
      <c r="AU1824" t="s">
        <v>83</v>
      </c>
      <c r="AV1824" t="s">
        <v>83</v>
      </c>
      <c r="AW1824" t="s">
        <v>83</v>
      </c>
      <c r="AX1824" t="s">
        <v>83</v>
      </c>
      <c r="AY1824" t="s">
        <v>83</v>
      </c>
      <c r="AZ1824" t="s">
        <v>83</v>
      </c>
      <c r="BA1824" t="s">
        <v>83</v>
      </c>
      <c r="BB1824" t="s">
        <v>83</v>
      </c>
      <c r="BC1824" t="s">
        <v>7806</v>
      </c>
      <c r="BD1824" t="s">
        <v>7814</v>
      </c>
      <c r="BE1824" t="s">
        <v>7815</v>
      </c>
      <c r="BF1824" t="s">
        <v>83</v>
      </c>
      <c r="BG1824" t="s">
        <v>83</v>
      </c>
      <c r="BH1824" t="s">
        <v>83</v>
      </c>
      <c r="BI1824" t="s">
        <v>113</v>
      </c>
      <c r="BJ1824" t="s">
        <v>7816</v>
      </c>
      <c r="BK1824" t="s">
        <v>83</v>
      </c>
      <c r="BL1824" t="s">
        <v>83</v>
      </c>
      <c r="BM1824">
        <v>30</v>
      </c>
      <c r="BN1824">
        <v>30</v>
      </c>
      <c r="BO1824" t="s">
        <v>83</v>
      </c>
      <c r="BP1824" t="s">
        <v>91</v>
      </c>
      <c r="BQ1824" t="s">
        <v>7817</v>
      </c>
      <c r="BR1824" t="s">
        <v>7818</v>
      </c>
      <c r="BS1824" t="s">
        <v>7819</v>
      </c>
      <c r="BT1824" t="s">
        <v>83</v>
      </c>
    </row>
    <row r="1825" spans="1:72" ht="14.4" customHeight="1" x14ac:dyDescent="0.3">
      <c r="A1825">
        <v>2019</v>
      </c>
      <c r="B1825" t="s">
        <v>69</v>
      </c>
      <c r="C1825">
        <v>1191</v>
      </c>
      <c r="D1825">
        <v>11206</v>
      </c>
      <c r="E1825" s="1">
        <v>43344</v>
      </c>
      <c r="F1825" t="s">
        <v>7737</v>
      </c>
      <c r="G1825">
        <v>105</v>
      </c>
      <c r="H1825">
        <v>3</v>
      </c>
      <c r="I1825">
        <v>1619</v>
      </c>
      <c r="J1825" t="s">
        <v>71</v>
      </c>
      <c r="K1825" t="s">
        <v>100</v>
      </c>
      <c r="L1825" t="str">
        <f t="shared" si="56"/>
        <v>ENVI 105 Co-Evolution of Earth and Life</v>
      </c>
      <c r="M1825" t="str">
        <f t="shared" si="57"/>
        <v xml:space="preserve">T 13:00-15:00;   - ;   - </v>
      </c>
      <c r="O1825" t="s">
        <v>1266</v>
      </c>
      <c r="P1825" t="s">
        <v>7812</v>
      </c>
      <c r="Q1825">
        <v>1</v>
      </c>
      <c r="R1825" t="s">
        <v>7813</v>
      </c>
      <c r="S1825" t="s">
        <v>4072</v>
      </c>
      <c r="T1825" t="s">
        <v>81</v>
      </c>
      <c r="U1825" t="s">
        <v>4073</v>
      </c>
      <c r="V1825" t="s">
        <v>4074</v>
      </c>
      <c r="W1825" t="s">
        <v>83</v>
      </c>
      <c r="X1825" t="s">
        <v>83</v>
      </c>
      <c r="Y1825" t="s">
        <v>83</v>
      </c>
      <c r="Z1825" t="s">
        <v>83</v>
      </c>
      <c r="AA1825" t="s">
        <v>83</v>
      </c>
      <c r="AB1825" t="s">
        <v>83</v>
      </c>
      <c r="AC1825" t="s">
        <v>83</v>
      </c>
      <c r="AD1825" t="s">
        <v>83</v>
      </c>
      <c r="AE1825" t="s">
        <v>83</v>
      </c>
      <c r="AF1825" t="s">
        <v>83</v>
      </c>
      <c r="AG1825" t="s">
        <v>83</v>
      </c>
      <c r="AH1825" t="s">
        <v>83</v>
      </c>
      <c r="AI1825" t="s">
        <v>83</v>
      </c>
      <c r="AJ1825" t="s">
        <v>83</v>
      </c>
      <c r="AK1825" t="s">
        <v>83</v>
      </c>
      <c r="AL1825" t="s">
        <v>83</v>
      </c>
      <c r="AM1825" t="s">
        <v>83</v>
      </c>
      <c r="AN1825" t="s">
        <v>83</v>
      </c>
      <c r="AO1825" t="s">
        <v>83</v>
      </c>
      <c r="AP1825" t="s">
        <v>83</v>
      </c>
      <c r="AQ1825" t="s">
        <v>900</v>
      </c>
      <c r="AR1825" s="7">
        <v>0.54166666666666663</v>
      </c>
      <c r="AS1825" s="7">
        <v>0.625</v>
      </c>
      <c r="AT1825" t="s">
        <v>7820</v>
      </c>
      <c r="AU1825" t="s">
        <v>83</v>
      </c>
      <c r="AV1825" t="s">
        <v>83</v>
      </c>
      <c r="AW1825" t="s">
        <v>83</v>
      </c>
      <c r="AX1825" t="s">
        <v>83</v>
      </c>
      <c r="AY1825" t="s">
        <v>83</v>
      </c>
      <c r="AZ1825" t="s">
        <v>83</v>
      </c>
      <c r="BA1825" t="s">
        <v>83</v>
      </c>
      <c r="BB1825" t="s">
        <v>83</v>
      </c>
      <c r="BC1825" t="s">
        <v>7806</v>
      </c>
      <c r="BD1825" t="s">
        <v>7814</v>
      </c>
      <c r="BE1825" t="s">
        <v>7815</v>
      </c>
      <c r="BF1825" t="s">
        <v>83</v>
      </c>
      <c r="BG1825" t="s">
        <v>83</v>
      </c>
      <c r="BH1825" t="s">
        <v>83</v>
      </c>
      <c r="BI1825" t="s">
        <v>113</v>
      </c>
      <c r="BJ1825" t="s">
        <v>7816</v>
      </c>
      <c r="BK1825" t="s">
        <v>83</v>
      </c>
      <c r="BL1825" t="s">
        <v>83</v>
      </c>
      <c r="BM1825">
        <v>30</v>
      </c>
      <c r="BN1825">
        <v>30</v>
      </c>
      <c r="BO1825" t="s">
        <v>83</v>
      </c>
      <c r="BP1825" t="s">
        <v>91</v>
      </c>
      <c r="BQ1825" t="s">
        <v>7817</v>
      </c>
      <c r="BR1825" t="s">
        <v>7818</v>
      </c>
      <c r="BS1825" t="s">
        <v>7819</v>
      </c>
      <c r="BT1825" t="s">
        <v>83</v>
      </c>
    </row>
    <row r="1826" spans="1:72" ht="14.4" customHeight="1" x14ac:dyDescent="0.3">
      <c r="A1826">
        <v>2019</v>
      </c>
      <c r="B1826" t="s">
        <v>69</v>
      </c>
      <c r="C1826">
        <v>1191</v>
      </c>
      <c r="D1826">
        <v>18065</v>
      </c>
      <c r="E1826" s="1">
        <v>43344</v>
      </c>
      <c r="F1826" t="s">
        <v>7737</v>
      </c>
      <c r="G1826">
        <v>108</v>
      </c>
      <c r="H1826">
        <v>1</v>
      </c>
      <c r="I1826">
        <v>1928</v>
      </c>
      <c r="J1826" t="s">
        <v>71</v>
      </c>
      <c r="K1826" t="s">
        <v>100</v>
      </c>
      <c r="L1826" t="str">
        <f t="shared" si="56"/>
        <v>ENVI 108 Energy Science &amp; Technology</v>
      </c>
      <c r="M1826" t="str">
        <f t="shared" si="57"/>
        <v xml:space="preserve">MR 13:10-14:25;   - ;   - </v>
      </c>
      <c r="O1826" t="s">
        <v>101</v>
      </c>
      <c r="P1826" t="s">
        <v>7821</v>
      </c>
      <c r="Q1826">
        <v>1</v>
      </c>
      <c r="R1826" t="s">
        <v>7822</v>
      </c>
      <c r="S1826" t="s">
        <v>1544</v>
      </c>
      <c r="T1826" t="s">
        <v>105</v>
      </c>
      <c r="U1826" t="s">
        <v>7747</v>
      </c>
      <c r="V1826" t="s">
        <v>7823</v>
      </c>
      <c r="W1826" t="s">
        <v>83</v>
      </c>
      <c r="X1826" t="s">
        <v>83</v>
      </c>
      <c r="Y1826" t="s">
        <v>83</v>
      </c>
      <c r="Z1826" t="s">
        <v>83</v>
      </c>
      <c r="AA1826" t="s">
        <v>83</v>
      </c>
      <c r="AB1826" t="s">
        <v>83</v>
      </c>
      <c r="AC1826" t="s">
        <v>83</v>
      </c>
      <c r="AD1826" t="s">
        <v>83</v>
      </c>
      <c r="AE1826" t="s">
        <v>83</v>
      </c>
      <c r="AF1826" t="s">
        <v>83</v>
      </c>
      <c r="AG1826" t="s">
        <v>83</v>
      </c>
      <c r="AH1826" t="s">
        <v>83</v>
      </c>
      <c r="AI1826" t="s">
        <v>83</v>
      </c>
      <c r="AJ1826" t="s">
        <v>83</v>
      </c>
      <c r="AK1826" t="s">
        <v>83</v>
      </c>
      <c r="AL1826" t="s">
        <v>83</v>
      </c>
      <c r="AM1826" t="s">
        <v>83</v>
      </c>
      <c r="AN1826" t="s">
        <v>83</v>
      </c>
      <c r="AO1826" t="s">
        <v>83</v>
      </c>
      <c r="AP1826" t="s">
        <v>83</v>
      </c>
      <c r="AQ1826" t="s">
        <v>499</v>
      </c>
      <c r="AR1826" s="7">
        <v>0.54861111111111105</v>
      </c>
      <c r="AS1826" s="7">
        <v>0.60069444444444442</v>
      </c>
      <c r="AT1826" t="s">
        <v>3847</v>
      </c>
      <c r="AU1826" t="s">
        <v>83</v>
      </c>
      <c r="AV1826" t="s">
        <v>83</v>
      </c>
      <c r="AW1826" t="s">
        <v>83</v>
      </c>
      <c r="AX1826" t="s">
        <v>83</v>
      </c>
      <c r="AY1826" t="s">
        <v>83</v>
      </c>
      <c r="AZ1826" t="s">
        <v>83</v>
      </c>
      <c r="BA1826" t="s">
        <v>83</v>
      </c>
      <c r="BB1826" t="s">
        <v>83</v>
      </c>
      <c r="BC1826" t="s">
        <v>7824</v>
      </c>
      <c r="BD1826" t="s">
        <v>7825</v>
      </c>
      <c r="BE1826" t="s">
        <v>7826</v>
      </c>
      <c r="BF1826" t="s">
        <v>83</v>
      </c>
      <c r="BG1826" t="s">
        <v>83</v>
      </c>
      <c r="BH1826" t="s">
        <v>83</v>
      </c>
      <c r="BI1826" t="s">
        <v>7827</v>
      </c>
      <c r="BJ1826" t="s">
        <v>83</v>
      </c>
      <c r="BK1826" t="s">
        <v>83</v>
      </c>
      <c r="BL1826" t="s">
        <v>83</v>
      </c>
      <c r="BM1826">
        <v>20</v>
      </c>
      <c r="BN1826">
        <v>20</v>
      </c>
      <c r="BO1826" t="s">
        <v>83</v>
      </c>
      <c r="BP1826" t="s">
        <v>91</v>
      </c>
      <c r="BQ1826" t="s">
        <v>7828</v>
      </c>
      <c r="BR1826" t="s">
        <v>7829</v>
      </c>
      <c r="BS1826" t="s">
        <v>7830</v>
      </c>
      <c r="BT1826" t="s">
        <v>83</v>
      </c>
    </row>
    <row r="1827" spans="1:72" ht="14.4" customHeight="1" x14ac:dyDescent="0.3">
      <c r="A1827">
        <v>2019</v>
      </c>
      <c r="B1827" t="s">
        <v>69</v>
      </c>
      <c r="C1827">
        <v>1191</v>
      </c>
      <c r="D1827">
        <v>10616</v>
      </c>
      <c r="E1827" s="1">
        <v>43344</v>
      </c>
      <c r="F1827" t="s">
        <v>7737</v>
      </c>
      <c r="G1827">
        <v>203</v>
      </c>
      <c r="H1827">
        <v>1</v>
      </c>
      <c r="I1827">
        <v>1245</v>
      </c>
      <c r="J1827" t="s">
        <v>71</v>
      </c>
      <c r="K1827" t="s">
        <v>130</v>
      </c>
      <c r="L1827" t="str">
        <f t="shared" si="56"/>
        <v>ENVI 203 Ecology</v>
      </c>
      <c r="M1827" t="str">
        <f t="shared" si="57"/>
        <v xml:space="preserve">MWF 10:00-10:50;   - ;   - </v>
      </c>
      <c r="O1827" t="s">
        <v>101</v>
      </c>
      <c r="P1827" t="s">
        <v>4028</v>
      </c>
      <c r="Q1827">
        <v>1</v>
      </c>
      <c r="R1827" t="s">
        <v>4028</v>
      </c>
      <c r="S1827" t="s">
        <v>3993</v>
      </c>
      <c r="T1827" t="s">
        <v>1051</v>
      </c>
      <c r="U1827" t="s">
        <v>3994</v>
      </c>
      <c r="V1827" t="s">
        <v>3995</v>
      </c>
      <c r="W1827" t="s">
        <v>83</v>
      </c>
      <c r="X1827" t="s">
        <v>83</v>
      </c>
      <c r="Y1827" t="s">
        <v>83</v>
      </c>
      <c r="Z1827" t="s">
        <v>83</v>
      </c>
      <c r="AA1827" t="s">
        <v>83</v>
      </c>
      <c r="AB1827" t="s">
        <v>83</v>
      </c>
      <c r="AC1827" t="s">
        <v>83</v>
      </c>
      <c r="AD1827" t="s">
        <v>83</v>
      </c>
      <c r="AE1827" t="s">
        <v>83</v>
      </c>
      <c r="AF1827" t="s">
        <v>83</v>
      </c>
      <c r="AG1827" t="s">
        <v>83</v>
      </c>
      <c r="AH1827" t="s">
        <v>83</v>
      </c>
      <c r="AI1827" t="s">
        <v>83</v>
      </c>
      <c r="AJ1827" t="s">
        <v>83</v>
      </c>
      <c r="AK1827" t="s">
        <v>83</v>
      </c>
      <c r="AL1827" t="s">
        <v>83</v>
      </c>
      <c r="AM1827" t="s">
        <v>83</v>
      </c>
      <c r="AN1827" t="s">
        <v>83</v>
      </c>
      <c r="AO1827" t="s">
        <v>83</v>
      </c>
      <c r="AP1827" t="s">
        <v>83</v>
      </c>
      <c r="AQ1827" t="s">
        <v>1358</v>
      </c>
      <c r="AR1827" s="7">
        <v>0.41666666666666669</v>
      </c>
      <c r="AS1827" s="7">
        <v>0.4513888888888889</v>
      </c>
      <c r="AT1827" t="s">
        <v>3747</v>
      </c>
      <c r="AU1827" t="s">
        <v>83</v>
      </c>
      <c r="AV1827" t="s">
        <v>83</v>
      </c>
      <c r="AW1827" t="s">
        <v>83</v>
      </c>
      <c r="AX1827" t="s">
        <v>83</v>
      </c>
      <c r="AY1827" t="s">
        <v>83</v>
      </c>
      <c r="AZ1827" t="s">
        <v>83</v>
      </c>
      <c r="BA1827" t="s">
        <v>83</v>
      </c>
      <c r="BB1827" t="s">
        <v>83</v>
      </c>
      <c r="BC1827" t="s">
        <v>4029</v>
      </c>
      <c r="BD1827" t="s">
        <v>4021</v>
      </c>
      <c r="BE1827" t="s">
        <v>4030</v>
      </c>
      <c r="BF1827" t="s">
        <v>140</v>
      </c>
      <c r="BG1827" t="s">
        <v>83</v>
      </c>
      <c r="BH1827" t="s">
        <v>83</v>
      </c>
      <c r="BI1827" t="s">
        <v>4031</v>
      </c>
      <c r="BJ1827" t="s">
        <v>83</v>
      </c>
      <c r="BK1827" t="s">
        <v>4032</v>
      </c>
      <c r="BL1827" t="s">
        <v>83</v>
      </c>
      <c r="BM1827">
        <v>35</v>
      </c>
      <c r="BN1827" t="s">
        <v>113</v>
      </c>
      <c r="BO1827" t="s">
        <v>83</v>
      </c>
      <c r="BP1827" t="s">
        <v>91</v>
      </c>
      <c r="BQ1827" t="s">
        <v>4033</v>
      </c>
      <c r="BR1827" t="s">
        <v>4034</v>
      </c>
      <c r="BS1827" t="s">
        <v>4035</v>
      </c>
      <c r="BT1827" t="s">
        <v>83</v>
      </c>
    </row>
    <row r="1828" spans="1:72" ht="14.4" customHeight="1" x14ac:dyDescent="0.3">
      <c r="A1828">
        <v>2019</v>
      </c>
      <c r="B1828" t="s">
        <v>69</v>
      </c>
      <c r="C1828">
        <v>1191</v>
      </c>
      <c r="D1828">
        <v>10616</v>
      </c>
      <c r="E1828" s="1">
        <v>43344</v>
      </c>
      <c r="F1828" t="s">
        <v>7737</v>
      </c>
      <c r="G1828">
        <v>203</v>
      </c>
      <c r="H1828">
        <v>2</v>
      </c>
      <c r="I1828">
        <v>1246</v>
      </c>
      <c r="J1828" t="s">
        <v>71</v>
      </c>
      <c r="K1828" t="s">
        <v>130</v>
      </c>
      <c r="L1828" t="str">
        <f t="shared" si="56"/>
        <v>ENVI 203 Ecology</v>
      </c>
      <c r="M1828" t="str">
        <f t="shared" si="57"/>
        <v xml:space="preserve">T 13:00-16:00;   - ;   - </v>
      </c>
      <c r="O1828" t="s">
        <v>1266</v>
      </c>
      <c r="P1828" t="s">
        <v>4028</v>
      </c>
      <c r="Q1828">
        <v>1</v>
      </c>
      <c r="R1828" t="s">
        <v>4028</v>
      </c>
      <c r="S1828" t="s">
        <v>3993</v>
      </c>
      <c r="T1828" t="s">
        <v>1051</v>
      </c>
      <c r="U1828" t="s">
        <v>3994</v>
      </c>
      <c r="V1828" t="s">
        <v>3995</v>
      </c>
      <c r="W1828" t="s">
        <v>83</v>
      </c>
      <c r="X1828" t="s">
        <v>83</v>
      </c>
      <c r="Y1828" t="s">
        <v>83</v>
      </c>
      <c r="Z1828" t="s">
        <v>83</v>
      </c>
      <c r="AA1828" t="s">
        <v>83</v>
      </c>
      <c r="AB1828" t="s">
        <v>83</v>
      </c>
      <c r="AC1828" t="s">
        <v>83</v>
      </c>
      <c r="AD1828" t="s">
        <v>83</v>
      </c>
      <c r="AE1828" t="s">
        <v>83</v>
      </c>
      <c r="AF1828" t="s">
        <v>83</v>
      </c>
      <c r="AG1828" t="s">
        <v>83</v>
      </c>
      <c r="AH1828" t="s">
        <v>83</v>
      </c>
      <c r="AI1828" t="s">
        <v>83</v>
      </c>
      <c r="AJ1828" t="s">
        <v>83</v>
      </c>
      <c r="AK1828" t="s">
        <v>83</v>
      </c>
      <c r="AL1828" t="s">
        <v>83</v>
      </c>
      <c r="AM1828" t="s">
        <v>83</v>
      </c>
      <c r="AN1828" t="s">
        <v>83</v>
      </c>
      <c r="AO1828" t="s">
        <v>83</v>
      </c>
      <c r="AP1828" t="s">
        <v>83</v>
      </c>
      <c r="AQ1828" t="s">
        <v>900</v>
      </c>
      <c r="AR1828" s="7">
        <v>0.54166666666666663</v>
      </c>
      <c r="AS1828" s="7">
        <v>0.66666666666666663</v>
      </c>
      <c r="AT1828" t="s">
        <v>4036</v>
      </c>
      <c r="AU1828" t="s">
        <v>83</v>
      </c>
      <c r="AV1828" t="s">
        <v>83</v>
      </c>
      <c r="AW1828" t="s">
        <v>83</v>
      </c>
      <c r="AX1828" t="s">
        <v>83</v>
      </c>
      <c r="AY1828" t="s">
        <v>83</v>
      </c>
      <c r="AZ1828" t="s">
        <v>83</v>
      </c>
      <c r="BA1828" t="s">
        <v>83</v>
      </c>
      <c r="BB1828" t="s">
        <v>83</v>
      </c>
      <c r="BC1828" t="s">
        <v>4029</v>
      </c>
      <c r="BD1828" t="s">
        <v>4021</v>
      </c>
      <c r="BE1828" t="s">
        <v>4030</v>
      </c>
      <c r="BF1828" t="s">
        <v>140</v>
      </c>
      <c r="BG1828" t="s">
        <v>83</v>
      </c>
      <c r="BH1828" t="s">
        <v>83</v>
      </c>
      <c r="BI1828" t="s">
        <v>4031</v>
      </c>
      <c r="BJ1828" t="s">
        <v>83</v>
      </c>
      <c r="BK1828" t="s">
        <v>4032</v>
      </c>
      <c r="BL1828" t="s">
        <v>83</v>
      </c>
      <c r="BM1828">
        <v>35</v>
      </c>
      <c r="BN1828" t="s">
        <v>113</v>
      </c>
      <c r="BO1828" t="s">
        <v>83</v>
      </c>
      <c r="BP1828" t="s">
        <v>91</v>
      </c>
      <c r="BQ1828" t="s">
        <v>4033</v>
      </c>
      <c r="BR1828" t="s">
        <v>4034</v>
      </c>
      <c r="BS1828" t="s">
        <v>4035</v>
      </c>
      <c r="BT1828" t="s">
        <v>83</v>
      </c>
    </row>
    <row r="1829" spans="1:72" ht="14.4" customHeight="1" x14ac:dyDescent="0.3">
      <c r="A1829">
        <v>2019</v>
      </c>
      <c r="B1829" t="s">
        <v>69</v>
      </c>
      <c r="C1829">
        <v>1191</v>
      </c>
      <c r="D1829">
        <v>10616</v>
      </c>
      <c r="E1829" s="1">
        <v>43344</v>
      </c>
      <c r="F1829" t="s">
        <v>7737</v>
      </c>
      <c r="G1829">
        <v>203</v>
      </c>
      <c r="H1829">
        <v>3</v>
      </c>
      <c r="I1829">
        <v>1247</v>
      </c>
      <c r="J1829" t="s">
        <v>71</v>
      </c>
      <c r="K1829" t="s">
        <v>130</v>
      </c>
      <c r="L1829" t="str">
        <f t="shared" si="56"/>
        <v>ENVI 203 Ecology</v>
      </c>
      <c r="M1829" t="str">
        <f t="shared" si="57"/>
        <v xml:space="preserve">W 13:00-16:00;   - ;   - </v>
      </c>
      <c r="O1829" t="s">
        <v>1266</v>
      </c>
      <c r="P1829" t="s">
        <v>4028</v>
      </c>
      <c r="Q1829">
        <v>1</v>
      </c>
      <c r="R1829" t="s">
        <v>4028</v>
      </c>
      <c r="S1829" t="s">
        <v>3993</v>
      </c>
      <c r="T1829" t="s">
        <v>1051</v>
      </c>
      <c r="U1829" t="s">
        <v>3994</v>
      </c>
      <c r="V1829" t="s">
        <v>3995</v>
      </c>
      <c r="W1829" t="s">
        <v>83</v>
      </c>
      <c r="X1829" t="s">
        <v>83</v>
      </c>
      <c r="Y1829" t="s">
        <v>83</v>
      </c>
      <c r="Z1829" t="s">
        <v>83</v>
      </c>
      <c r="AA1829" t="s">
        <v>83</v>
      </c>
      <c r="AB1829" t="s">
        <v>83</v>
      </c>
      <c r="AC1829" t="s">
        <v>83</v>
      </c>
      <c r="AD1829" t="s">
        <v>83</v>
      </c>
      <c r="AE1829" t="s">
        <v>83</v>
      </c>
      <c r="AF1829" t="s">
        <v>83</v>
      </c>
      <c r="AG1829" t="s">
        <v>83</v>
      </c>
      <c r="AH1829" t="s">
        <v>83</v>
      </c>
      <c r="AI1829" t="s">
        <v>83</v>
      </c>
      <c r="AJ1829" t="s">
        <v>83</v>
      </c>
      <c r="AK1829" t="s">
        <v>83</v>
      </c>
      <c r="AL1829" t="s">
        <v>83</v>
      </c>
      <c r="AM1829" t="s">
        <v>83</v>
      </c>
      <c r="AN1829" t="s">
        <v>83</v>
      </c>
      <c r="AO1829" t="s">
        <v>83</v>
      </c>
      <c r="AP1829" t="s">
        <v>83</v>
      </c>
      <c r="AQ1829" t="s">
        <v>163</v>
      </c>
      <c r="AR1829" s="7">
        <v>0.54166666666666663</v>
      </c>
      <c r="AS1829" s="7">
        <v>0.66666666666666663</v>
      </c>
      <c r="AT1829" t="s">
        <v>4036</v>
      </c>
      <c r="AU1829" t="s">
        <v>83</v>
      </c>
      <c r="AV1829" t="s">
        <v>83</v>
      </c>
      <c r="AW1829" t="s">
        <v>83</v>
      </c>
      <c r="AX1829" t="s">
        <v>83</v>
      </c>
      <c r="AY1829" t="s">
        <v>83</v>
      </c>
      <c r="AZ1829" t="s">
        <v>83</v>
      </c>
      <c r="BA1829" t="s">
        <v>83</v>
      </c>
      <c r="BB1829" t="s">
        <v>83</v>
      </c>
      <c r="BC1829" t="s">
        <v>4029</v>
      </c>
      <c r="BD1829" t="s">
        <v>4021</v>
      </c>
      <c r="BE1829" t="s">
        <v>4030</v>
      </c>
      <c r="BF1829" t="s">
        <v>140</v>
      </c>
      <c r="BG1829" t="s">
        <v>83</v>
      </c>
      <c r="BH1829" t="s">
        <v>83</v>
      </c>
      <c r="BI1829" t="s">
        <v>4031</v>
      </c>
      <c r="BJ1829" t="s">
        <v>83</v>
      </c>
      <c r="BK1829" t="s">
        <v>4032</v>
      </c>
      <c r="BL1829" t="s">
        <v>83</v>
      </c>
      <c r="BM1829">
        <v>35</v>
      </c>
      <c r="BN1829" t="s">
        <v>113</v>
      </c>
      <c r="BO1829" t="s">
        <v>83</v>
      </c>
      <c r="BP1829" t="s">
        <v>91</v>
      </c>
      <c r="BQ1829" t="s">
        <v>4033</v>
      </c>
      <c r="BR1829" t="s">
        <v>4034</v>
      </c>
      <c r="BS1829" t="s">
        <v>4035</v>
      </c>
      <c r="BT1829" t="s">
        <v>83</v>
      </c>
    </row>
    <row r="1830" spans="1:72" ht="14.4" customHeight="1" x14ac:dyDescent="0.3">
      <c r="A1830">
        <v>2019</v>
      </c>
      <c r="B1830" t="s">
        <v>69</v>
      </c>
      <c r="C1830">
        <v>1191</v>
      </c>
      <c r="D1830">
        <v>11214</v>
      </c>
      <c r="E1830" s="1">
        <v>43344</v>
      </c>
      <c r="F1830" t="s">
        <v>7737</v>
      </c>
      <c r="G1830">
        <v>205</v>
      </c>
      <c r="H1830">
        <v>1</v>
      </c>
      <c r="I1830">
        <v>1632</v>
      </c>
      <c r="J1830" t="s">
        <v>71</v>
      </c>
      <c r="K1830" t="s">
        <v>100</v>
      </c>
      <c r="L1830" t="str">
        <f t="shared" si="56"/>
        <v>ENVI 205 Geomorphology</v>
      </c>
      <c r="M1830" t="str">
        <f t="shared" si="57"/>
        <v xml:space="preserve">TR 11:20-12:35;   - ;   - </v>
      </c>
      <c r="O1830" t="s">
        <v>101</v>
      </c>
      <c r="P1830" t="s">
        <v>7839</v>
      </c>
      <c r="Q1830">
        <v>1</v>
      </c>
      <c r="R1830" t="s">
        <v>7839</v>
      </c>
      <c r="S1830" t="s">
        <v>7792</v>
      </c>
      <c r="T1830" t="s">
        <v>81</v>
      </c>
      <c r="U1830" t="s">
        <v>7793</v>
      </c>
      <c r="V1830" t="s">
        <v>7794</v>
      </c>
      <c r="W1830" t="s">
        <v>83</v>
      </c>
      <c r="X1830" t="s">
        <v>83</v>
      </c>
      <c r="Y1830" t="s">
        <v>83</v>
      </c>
      <c r="Z1830" t="s">
        <v>83</v>
      </c>
      <c r="AA1830" t="s">
        <v>83</v>
      </c>
      <c r="AB1830" t="s">
        <v>83</v>
      </c>
      <c r="AC1830" t="s">
        <v>83</v>
      </c>
      <c r="AD1830" t="s">
        <v>83</v>
      </c>
      <c r="AE1830" t="s">
        <v>83</v>
      </c>
      <c r="AF1830" t="s">
        <v>83</v>
      </c>
      <c r="AG1830" t="s">
        <v>83</v>
      </c>
      <c r="AH1830" t="s">
        <v>83</v>
      </c>
      <c r="AI1830" t="s">
        <v>83</v>
      </c>
      <c r="AJ1830" t="s">
        <v>83</v>
      </c>
      <c r="AK1830" t="s">
        <v>83</v>
      </c>
      <c r="AL1830" t="s">
        <v>83</v>
      </c>
      <c r="AM1830" t="s">
        <v>83</v>
      </c>
      <c r="AN1830" t="s">
        <v>83</v>
      </c>
      <c r="AO1830" t="s">
        <v>83</v>
      </c>
      <c r="AP1830" t="s">
        <v>83</v>
      </c>
      <c r="AQ1830" t="s">
        <v>136</v>
      </c>
      <c r="AR1830" s="7">
        <v>0.47222222222222227</v>
      </c>
      <c r="AS1830" s="7">
        <v>0.52430555555555558</v>
      </c>
      <c r="AT1830" t="s">
        <v>6074</v>
      </c>
      <c r="AU1830" t="s">
        <v>83</v>
      </c>
      <c r="AV1830" t="s">
        <v>83</v>
      </c>
      <c r="AW1830" t="s">
        <v>83</v>
      </c>
      <c r="AX1830" t="s">
        <v>83</v>
      </c>
      <c r="AY1830" t="s">
        <v>83</v>
      </c>
      <c r="AZ1830" t="s">
        <v>83</v>
      </c>
      <c r="BA1830" t="s">
        <v>83</v>
      </c>
      <c r="BB1830" t="s">
        <v>83</v>
      </c>
      <c r="BC1830" t="s">
        <v>7840</v>
      </c>
      <c r="BD1830" t="s">
        <v>7841</v>
      </c>
      <c r="BE1830" t="s">
        <v>7842</v>
      </c>
      <c r="BF1830" t="s">
        <v>83</v>
      </c>
      <c r="BG1830" t="s">
        <v>83</v>
      </c>
      <c r="BH1830" t="s">
        <v>83</v>
      </c>
      <c r="BI1830" t="s">
        <v>7843</v>
      </c>
      <c r="BJ1830" t="s">
        <v>83</v>
      </c>
      <c r="BK1830" t="s">
        <v>83</v>
      </c>
      <c r="BL1830" t="s">
        <v>83</v>
      </c>
      <c r="BM1830">
        <v>15</v>
      </c>
      <c r="BN1830">
        <v>18</v>
      </c>
      <c r="BO1830" t="s">
        <v>83</v>
      </c>
      <c r="BP1830" t="s">
        <v>91</v>
      </c>
      <c r="BQ1830" t="s">
        <v>7844</v>
      </c>
      <c r="BR1830" t="s">
        <v>7845</v>
      </c>
      <c r="BS1830" t="s">
        <v>7846</v>
      </c>
      <c r="BT1830" t="s">
        <v>83</v>
      </c>
    </row>
    <row r="1831" spans="1:72" ht="14.4" customHeight="1" x14ac:dyDescent="0.3">
      <c r="A1831">
        <v>2019</v>
      </c>
      <c r="B1831" t="s">
        <v>69</v>
      </c>
      <c r="C1831">
        <v>1191</v>
      </c>
      <c r="D1831">
        <v>11214</v>
      </c>
      <c r="E1831" s="1">
        <v>43344</v>
      </c>
      <c r="F1831" t="s">
        <v>7737</v>
      </c>
      <c r="G1831">
        <v>205</v>
      </c>
      <c r="H1831">
        <v>2</v>
      </c>
      <c r="I1831">
        <v>1633</v>
      </c>
      <c r="J1831" t="s">
        <v>71</v>
      </c>
      <c r="K1831" t="s">
        <v>100</v>
      </c>
      <c r="L1831" t="str">
        <f t="shared" si="56"/>
        <v>ENVI 205 Geomorphology</v>
      </c>
      <c r="M1831" t="str">
        <f t="shared" si="57"/>
        <v xml:space="preserve">R 13:00-16:00;   - ;   - </v>
      </c>
      <c r="O1831" t="s">
        <v>1266</v>
      </c>
      <c r="P1831" t="s">
        <v>7839</v>
      </c>
      <c r="Q1831">
        <v>1</v>
      </c>
      <c r="R1831" t="s">
        <v>7839</v>
      </c>
      <c r="S1831" t="s">
        <v>7792</v>
      </c>
      <c r="T1831" t="s">
        <v>81</v>
      </c>
      <c r="U1831" t="s">
        <v>7793</v>
      </c>
      <c r="V1831" t="s">
        <v>7794</v>
      </c>
      <c r="W1831" t="s">
        <v>83</v>
      </c>
      <c r="X1831" t="s">
        <v>83</v>
      </c>
      <c r="Y1831" t="s">
        <v>83</v>
      </c>
      <c r="Z1831" t="s">
        <v>83</v>
      </c>
      <c r="AA1831" t="s">
        <v>83</v>
      </c>
      <c r="AB1831" t="s">
        <v>83</v>
      </c>
      <c r="AC1831" t="s">
        <v>83</v>
      </c>
      <c r="AD1831" t="s">
        <v>83</v>
      </c>
      <c r="AE1831" t="s">
        <v>83</v>
      </c>
      <c r="AF1831" t="s">
        <v>83</v>
      </c>
      <c r="AG1831" t="s">
        <v>83</v>
      </c>
      <c r="AH1831" t="s">
        <v>83</v>
      </c>
      <c r="AI1831" t="s">
        <v>83</v>
      </c>
      <c r="AJ1831" t="s">
        <v>83</v>
      </c>
      <c r="AK1831" t="s">
        <v>83</v>
      </c>
      <c r="AL1831" t="s">
        <v>83</v>
      </c>
      <c r="AM1831" t="s">
        <v>83</v>
      </c>
      <c r="AN1831" t="s">
        <v>83</v>
      </c>
      <c r="AO1831" t="s">
        <v>83</v>
      </c>
      <c r="AP1831" t="s">
        <v>83</v>
      </c>
      <c r="AQ1831" t="s">
        <v>1456</v>
      </c>
      <c r="AR1831" s="7">
        <v>0.54166666666666663</v>
      </c>
      <c r="AS1831" s="7">
        <v>0.66666666666666663</v>
      </c>
      <c r="AT1831" t="s">
        <v>7801</v>
      </c>
      <c r="AU1831" t="s">
        <v>83</v>
      </c>
      <c r="AV1831" t="s">
        <v>83</v>
      </c>
      <c r="AW1831" t="s">
        <v>83</v>
      </c>
      <c r="AX1831" t="s">
        <v>83</v>
      </c>
      <c r="AY1831" t="s">
        <v>83</v>
      </c>
      <c r="AZ1831" t="s">
        <v>83</v>
      </c>
      <c r="BA1831" t="s">
        <v>83</v>
      </c>
      <c r="BB1831" t="s">
        <v>83</v>
      </c>
      <c r="BC1831" t="s">
        <v>7840</v>
      </c>
      <c r="BD1831" t="s">
        <v>7841</v>
      </c>
      <c r="BE1831" t="s">
        <v>7842</v>
      </c>
      <c r="BF1831" t="s">
        <v>83</v>
      </c>
      <c r="BG1831" t="s">
        <v>83</v>
      </c>
      <c r="BH1831" t="s">
        <v>83</v>
      </c>
      <c r="BI1831" t="s">
        <v>7843</v>
      </c>
      <c r="BJ1831" t="s">
        <v>83</v>
      </c>
      <c r="BK1831" t="s">
        <v>83</v>
      </c>
      <c r="BL1831" t="s">
        <v>83</v>
      </c>
      <c r="BM1831">
        <v>15</v>
      </c>
      <c r="BN1831">
        <v>18</v>
      </c>
      <c r="BO1831" t="s">
        <v>83</v>
      </c>
      <c r="BP1831" t="s">
        <v>91</v>
      </c>
      <c r="BQ1831" t="s">
        <v>7844</v>
      </c>
      <c r="BR1831" t="s">
        <v>7845</v>
      </c>
      <c r="BS1831" t="s">
        <v>7846</v>
      </c>
      <c r="BT1831" t="s">
        <v>83</v>
      </c>
    </row>
    <row r="1832" spans="1:72" ht="14.4" customHeight="1" x14ac:dyDescent="0.3">
      <c r="A1832">
        <v>2019</v>
      </c>
      <c r="B1832" t="s">
        <v>69</v>
      </c>
      <c r="C1832">
        <v>1191</v>
      </c>
      <c r="D1832">
        <v>19262</v>
      </c>
      <c r="E1832" s="1">
        <v>43344</v>
      </c>
      <c r="F1832" t="s">
        <v>7737</v>
      </c>
      <c r="G1832">
        <v>211</v>
      </c>
      <c r="H1832">
        <v>1</v>
      </c>
      <c r="I1832">
        <v>1046</v>
      </c>
      <c r="J1832" t="s">
        <v>71</v>
      </c>
      <c r="K1832" t="s">
        <v>130</v>
      </c>
      <c r="L1832" t="str">
        <f t="shared" si="56"/>
        <v>ENVI 211 Race and the Environment</v>
      </c>
      <c r="M1832" t="str">
        <f t="shared" si="57"/>
        <v xml:space="preserve">MW 11:00-12:15;   - ;   - </v>
      </c>
      <c r="O1832" t="s">
        <v>101</v>
      </c>
      <c r="P1832" t="s">
        <v>313</v>
      </c>
      <c r="Q1832">
        <v>1</v>
      </c>
      <c r="R1832" t="s">
        <v>313</v>
      </c>
      <c r="S1832" t="s">
        <v>80</v>
      </c>
      <c r="T1832" t="s">
        <v>81</v>
      </c>
      <c r="U1832" t="s">
        <v>78</v>
      </c>
      <c r="V1832" t="s">
        <v>82</v>
      </c>
      <c r="W1832" t="s">
        <v>83</v>
      </c>
      <c r="X1832" t="s">
        <v>83</v>
      </c>
      <c r="Y1832" t="s">
        <v>83</v>
      </c>
      <c r="Z1832" t="s">
        <v>83</v>
      </c>
      <c r="AA1832" t="s">
        <v>83</v>
      </c>
      <c r="AB1832" t="s">
        <v>83</v>
      </c>
      <c r="AC1832" t="s">
        <v>83</v>
      </c>
      <c r="AD1832" t="s">
        <v>83</v>
      </c>
      <c r="AE1832" t="s">
        <v>83</v>
      </c>
      <c r="AF1832" t="s">
        <v>83</v>
      </c>
      <c r="AG1832" t="s">
        <v>83</v>
      </c>
      <c r="AH1832" t="s">
        <v>83</v>
      </c>
      <c r="AI1832" t="s">
        <v>83</v>
      </c>
      <c r="AJ1832" t="s">
        <v>83</v>
      </c>
      <c r="AK1832" t="s">
        <v>83</v>
      </c>
      <c r="AL1832" t="s">
        <v>83</v>
      </c>
      <c r="AM1832" t="s">
        <v>83</v>
      </c>
      <c r="AN1832" t="s">
        <v>83</v>
      </c>
      <c r="AO1832" t="s">
        <v>83</v>
      </c>
      <c r="AP1832" t="s">
        <v>83</v>
      </c>
      <c r="AQ1832" t="s">
        <v>121</v>
      </c>
      <c r="AR1832" s="7">
        <v>0.45833333333333331</v>
      </c>
      <c r="AS1832" s="7">
        <v>0.51041666666666663</v>
      </c>
      <c r="AT1832" t="s">
        <v>314</v>
      </c>
      <c r="AU1832" t="s">
        <v>83</v>
      </c>
      <c r="AV1832" t="s">
        <v>83</v>
      </c>
      <c r="AW1832" t="s">
        <v>83</v>
      </c>
      <c r="AX1832" t="s">
        <v>83</v>
      </c>
      <c r="AY1832" t="s">
        <v>83</v>
      </c>
      <c r="AZ1832" t="s">
        <v>83</v>
      </c>
      <c r="BA1832" t="s">
        <v>83</v>
      </c>
      <c r="BB1832" t="s">
        <v>83</v>
      </c>
      <c r="BC1832" t="s">
        <v>315</v>
      </c>
      <c r="BD1832" t="s">
        <v>123</v>
      </c>
      <c r="BE1832" t="s">
        <v>316</v>
      </c>
      <c r="BF1832" t="s">
        <v>140</v>
      </c>
      <c r="BG1832" t="s">
        <v>83</v>
      </c>
      <c r="BH1832" t="s">
        <v>83</v>
      </c>
      <c r="BI1832" t="s">
        <v>113</v>
      </c>
      <c r="BJ1832" t="s">
        <v>83</v>
      </c>
      <c r="BK1832" t="s">
        <v>83</v>
      </c>
      <c r="BL1832" t="s">
        <v>83</v>
      </c>
      <c r="BM1832" t="s">
        <v>83</v>
      </c>
      <c r="BN1832">
        <v>20</v>
      </c>
      <c r="BO1832" t="s">
        <v>83</v>
      </c>
      <c r="BP1832" t="s">
        <v>91</v>
      </c>
      <c r="BQ1832" t="s">
        <v>317</v>
      </c>
      <c r="BR1832" t="s">
        <v>318</v>
      </c>
      <c r="BS1832" t="s">
        <v>319</v>
      </c>
      <c r="BT1832" t="s">
        <v>83</v>
      </c>
    </row>
    <row r="1833" spans="1:72" ht="14.4" customHeight="1" x14ac:dyDescent="0.3">
      <c r="A1833">
        <v>2019</v>
      </c>
      <c r="B1833" t="s">
        <v>69</v>
      </c>
      <c r="C1833">
        <v>1191</v>
      </c>
      <c r="D1833">
        <v>14088</v>
      </c>
      <c r="E1833" s="1">
        <v>43344</v>
      </c>
      <c r="F1833" t="s">
        <v>7737</v>
      </c>
      <c r="G1833">
        <v>215</v>
      </c>
      <c r="H1833">
        <v>1</v>
      </c>
      <c r="I1833">
        <v>1638</v>
      </c>
      <c r="J1833" t="s">
        <v>71</v>
      </c>
      <c r="K1833" t="s">
        <v>100</v>
      </c>
      <c r="L1833" t="str">
        <f t="shared" si="56"/>
        <v>ENVI 215 Climate Changes</v>
      </c>
      <c r="M1833" t="str">
        <f t="shared" si="57"/>
        <v xml:space="preserve">MWF 09:00-09:50;   - ;   - </v>
      </c>
      <c r="O1833" t="s">
        <v>101</v>
      </c>
      <c r="P1833" t="s">
        <v>7863</v>
      </c>
      <c r="Q1833">
        <v>1</v>
      </c>
      <c r="R1833" t="s">
        <v>7863</v>
      </c>
      <c r="S1833" t="s">
        <v>7781</v>
      </c>
      <c r="T1833" t="s">
        <v>77</v>
      </c>
      <c r="U1833" t="s">
        <v>4605</v>
      </c>
      <c r="V1833" t="s">
        <v>7782</v>
      </c>
      <c r="W1833" t="s">
        <v>83</v>
      </c>
      <c r="X1833" t="s">
        <v>83</v>
      </c>
      <c r="Y1833" t="s">
        <v>83</v>
      </c>
      <c r="Z1833" t="s">
        <v>83</v>
      </c>
      <c r="AA1833" t="s">
        <v>83</v>
      </c>
      <c r="AB1833" t="s">
        <v>83</v>
      </c>
      <c r="AC1833" t="s">
        <v>83</v>
      </c>
      <c r="AD1833" t="s">
        <v>83</v>
      </c>
      <c r="AE1833" t="s">
        <v>83</v>
      </c>
      <c r="AF1833" t="s">
        <v>83</v>
      </c>
      <c r="AG1833" t="s">
        <v>83</v>
      </c>
      <c r="AH1833" t="s">
        <v>83</v>
      </c>
      <c r="AI1833" t="s">
        <v>83</v>
      </c>
      <c r="AJ1833" t="s">
        <v>83</v>
      </c>
      <c r="AK1833" t="s">
        <v>83</v>
      </c>
      <c r="AL1833" t="s">
        <v>83</v>
      </c>
      <c r="AM1833" t="s">
        <v>83</v>
      </c>
      <c r="AN1833" t="s">
        <v>83</v>
      </c>
      <c r="AO1833" t="s">
        <v>83</v>
      </c>
      <c r="AP1833" t="s">
        <v>83</v>
      </c>
      <c r="AQ1833" t="s">
        <v>1358</v>
      </c>
      <c r="AR1833" s="7">
        <v>0.375</v>
      </c>
      <c r="AS1833" s="7">
        <v>0.40972222222222227</v>
      </c>
      <c r="AT1833" t="s">
        <v>7820</v>
      </c>
      <c r="AU1833" t="s">
        <v>83</v>
      </c>
      <c r="AV1833" t="s">
        <v>83</v>
      </c>
      <c r="AW1833" t="s">
        <v>83</v>
      </c>
      <c r="AX1833" t="s">
        <v>83</v>
      </c>
      <c r="AY1833" t="s">
        <v>83</v>
      </c>
      <c r="AZ1833" t="s">
        <v>83</v>
      </c>
      <c r="BA1833" t="s">
        <v>83</v>
      </c>
      <c r="BB1833" t="s">
        <v>83</v>
      </c>
      <c r="BC1833" t="s">
        <v>7864</v>
      </c>
      <c r="BD1833" t="s">
        <v>7865</v>
      </c>
      <c r="BE1833" t="s">
        <v>7866</v>
      </c>
      <c r="BF1833" t="s">
        <v>83</v>
      </c>
      <c r="BG1833" t="s">
        <v>83</v>
      </c>
      <c r="BH1833" t="s">
        <v>83</v>
      </c>
      <c r="BI1833" t="s">
        <v>7867</v>
      </c>
      <c r="BJ1833" t="s">
        <v>7868</v>
      </c>
      <c r="BK1833" t="s">
        <v>83</v>
      </c>
      <c r="BL1833" t="s">
        <v>83</v>
      </c>
      <c r="BM1833">
        <v>14</v>
      </c>
      <c r="BN1833">
        <v>14</v>
      </c>
      <c r="BO1833" t="s">
        <v>83</v>
      </c>
      <c r="BP1833" t="s">
        <v>91</v>
      </c>
      <c r="BQ1833" t="s">
        <v>7869</v>
      </c>
      <c r="BR1833" t="s">
        <v>7870</v>
      </c>
      <c r="BS1833" t="s">
        <v>7871</v>
      </c>
      <c r="BT1833" t="s">
        <v>83</v>
      </c>
    </row>
    <row r="1834" spans="1:72" ht="14.4" customHeight="1" x14ac:dyDescent="0.3">
      <c r="A1834">
        <v>2019</v>
      </c>
      <c r="B1834" t="s">
        <v>69</v>
      </c>
      <c r="C1834">
        <v>1191</v>
      </c>
      <c r="D1834">
        <v>14088</v>
      </c>
      <c r="E1834" s="1">
        <v>43344</v>
      </c>
      <c r="F1834" t="s">
        <v>7737</v>
      </c>
      <c r="G1834">
        <v>215</v>
      </c>
      <c r="H1834">
        <v>2</v>
      </c>
      <c r="I1834">
        <v>1639</v>
      </c>
      <c r="J1834" t="s">
        <v>71</v>
      </c>
      <c r="K1834" t="s">
        <v>100</v>
      </c>
      <c r="L1834" t="str">
        <f t="shared" si="56"/>
        <v>ENVI 215 Climate Changes</v>
      </c>
      <c r="M1834" t="str">
        <f t="shared" si="57"/>
        <v xml:space="preserve">W 13:00-16:00;   - ;   - </v>
      </c>
      <c r="O1834" t="s">
        <v>1266</v>
      </c>
      <c r="P1834" t="s">
        <v>7863</v>
      </c>
      <c r="Q1834">
        <v>1</v>
      </c>
      <c r="R1834" t="s">
        <v>7863</v>
      </c>
      <c r="S1834" t="s">
        <v>7781</v>
      </c>
      <c r="T1834" t="s">
        <v>77</v>
      </c>
      <c r="U1834" t="s">
        <v>4605</v>
      </c>
      <c r="V1834" t="s">
        <v>7782</v>
      </c>
      <c r="W1834" t="s">
        <v>83</v>
      </c>
      <c r="X1834" t="s">
        <v>83</v>
      </c>
      <c r="Y1834" t="s">
        <v>83</v>
      </c>
      <c r="Z1834" t="s">
        <v>83</v>
      </c>
      <c r="AA1834" t="s">
        <v>83</v>
      </c>
      <c r="AB1834" t="s">
        <v>83</v>
      </c>
      <c r="AC1834" t="s">
        <v>83</v>
      </c>
      <c r="AD1834" t="s">
        <v>83</v>
      </c>
      <c r="AE1834" t="s">
        <v>83</v>
      </c>
      <c r="AF1834" t="s">
        <v>83</v>
      </c>
      <c r="AG1834" t="s">
        <v>83</v>
      </c>
      <c r="AH1834" t="s">
        <v>83</v>
      </c>
      <c r="AI1834" t="s">
        <v>83</v>
      </c>
      <c r="AJ1834" t="s">
        <v>83</v>
      </c>
      <c r="AK1834" t="s">
        <v>83</v>
      </c>
      <c r="AL1834" t="s">
        <v>83</v>
      </c>
      <c r="AM1834" t="s">
        <v>83</v>
      </c>
      <c r="AN1834" t="s">
        <v>83</v>
      </c>
      <c r="AO1834" t="s">
        <v>83</v>
      </c>
      <c r="AP1834" t="s">
        <v>83</v>
      </c>
      <c r="AQ1834" t="s">
        <v>163</v>
      </c>
      <c r="AR1834" s="7">
        <v>0.54166666666666663</v>
      </c>
      <c r="AS1834" s="7">
        <v>0.66666666666666663</v>
      </c>
      <c r="AT1834" t="s">
        <v>7820</v>
      </c>
      <c r="AU1834" t="s">
        <v>83</v>
      </c>
      <c r="AV1834" t="s">
        <v>83</v>
      </c>
      <c r="AW1834" t="s">
        <v>83</v>
      </c>
      <c r="AX1834" t="s">
        <v>83</v>
      </c>
      <c r="AY1834" t="s">
        <v>83</v>
      </c>
      <c r="AZ1834" t="s">
        <v>83</v>
      </c>
      <c r="BA1834" t="s">
        <v>83</v>
      </c>
      <c r="BB1834" t="s">
        <v>83</v>
      </c>
      <c r="BC1834" t="s">
        <v>7864</v>
      </c>
      <c r="BD1834" t="s">
        <v>7865</v>
      </c>
      <c r="BE1834" t="s">
        <v>7866</v>
      </c>
      <c r="BF1834" t="s">
        <v>83</v>
      </c>
      <c r="BG1834" t="s">
        <v>83</v>
      </c>
      <c r="BH1834" t="s">
        <v>83</v>
      </c>
      <c r="BI1834" t="s">
        <v>7867</v>
      </c>
      <c r="BJ1834" t="s">
        <v>7868</v>
      </c>
      <c r="BK1834" t="s">
        <v>83</v>
      </c>
      <c r="BL1834" t="s">
        <v>83</v>
      </c>
      <c r="BM1834">
        <v>14</v>
      </c>
      <c r="BN1834">
        <v>14</v>
      </c>
      <c r="BO1834" t="s">
        <v>83</v>
      </c>
      <c r="BP1834" t="s">
        <v>91</v>
      </c>
      <c r="BQ1834" t="s">
        <v>7869</v>
      </c>
      <c r="BR1834" t="s">
        <v>7870</v>
      </c>
      <c r="BS1834" t="s">
        <v>7871</v>
      </c>
      <c r="BT1834" t="s">
        <v>83</v>
      </c>
    </row>
    <row r="1835" spans="1:72" ht="14.4" customHeight="1" x14ac:dyDescent="0.3">
      <c r="A1835">
        <v>2019</v>
      </c>
      <c r="B1835" t="s">
        <v>69</v>
      </c>
      <c r="C1835">
        <v>1191</v>
      </c>
      <c r="D1835">
        <v>19390</v>
      </c>
      <c r="E1835" s="1">
        <v>43344</v>
      </c>
      <c r="F1835" t="s">
        <v>7737</v>
      </c>
      <c r="G1835">
        <v>217</v>
      </c>
      <c r="H1835">
        <v>1</v>
      </c>
      <c r="I1835">
        <v>1547</v>
      </c>
      <c r="J1835" t="s">
        <v>71</v>
      </c>
      <c r="K1835" t="s">
        <v>145</v>
      </c>
      <c r="L1835" t="str">
        <f t="shared" si="56"/>
        <v>ENVI 217 Landscape, Place and Power</v>
      </c>
      <c r="M1835" t="str">
        <f t="shared" si="57"/>
        <v xml:space="preserve">TR 08:30-09:45;   - ;   - </v>
      </c>
      <c r="O1835" t="s">
        <v>131</v>
      </c>
      <c r="P1835" t="s">
        <v>1183</v>
      </c>
      <c r="Q1835">
        <v>1</v>
      </c>
      <c r="R1835" t="s">
        <v>1183</v>
      </c>
      <c r="S1835" t="s">
        <v>1184</v>
      </c>
      <c r="T1835" t="s">
        <v>457</v>
      </c>
      <c r="U1835" t="s">
        <v>1185</v>
      </c>
      <c r="V1835" t="s">
        <v>1186</v>
      </c>
      <c r="W1835" t="s">
        <v>83</v>
      </c>
      <c r="X1835" t="s">
        <v>83</v>
      </c>
      <c r="Y1835" t="s">
        <v>83</v>
      </c>
      <c r="Z1835" t="s">
        <v>83</v>
      </c>
      <c r="AA1835" t="s">
        <v>83</v>
      </c>
      <c r="AB1835" t="s">
        <v>83</v>
      </c>
      <c r="AC1835" t="s">
        <v>83</v>
      </c>
      <c r="AD1835" t="s">
        <v>83</v>
      </c>
      <c r="AE1835" t="s">
        <v>83</v>
      </c>
      <c r="AF1835" t="s">
        <v>83</v>
      </c>
      <c r="AG1835" t="s">
        <v>83</v>
      </c>
      <c r="AH1835" t="s">
        <v>83</v>
      </c>
      <c r="AI1835" t="s">
        <v>83</v>
      </c>
      <c r="AJ1835" t="s">
        <v>83</v>
      </c>
      <c r="AK1835" t="s">
        <v>83</v>
      </c>
      <c r="AL1835" t="s">
        <v>83</v>
      </c>
      <c r="AM1835" t="s">
        <v>83</v>
      </c>
      <c r="AN1835" t="s">
        <v>83</v>
      </c>
      <c r="AO1835" t="s">
        <v>83</v>
      </c>
      <c r="AP1835" t="s">
        <v>83</v>
      </c>
      <c r="AQ1835" t="s">
        <v>136</v>
      </c>
      <c r="AR1835" s="7">
        <v>0.35416666666666669</v>
      </c>
      <c r="AS1835" s="7">
        <v>0.40625</v>
      </c>
      <c r="AT1835" t="s">
        <v>1187</v>
      </c>
      <c r="AU1835" t="s">
        <v>83</v>
      </c>
      <c r="AV1835" t="s">
        <v>83</v>
      </c>
      <c r="AW1835" t="s">
        <v>83</v>
      </c>
      <c r="AX1835" t="s">
        <v>83</v>
      </c>
      <c r="AY1835" t="s">
        <v>83</v>
      </c>
      <c r="AZ1835" t="s">
        <v>83</v>
      </c>
      <c r="BA1835" t="s">
        <v>83</v>
      </c>
      <c r="BB1835" t="s">
        <v>83</v>
      </c>
      <c r="BC1835" t="s">
        <v>1188</v>
      </c>
      <c r="BD1835" t="s">
        <v>138</v>
      </c>
      <c r="BE1835" t="s">
        <v>1189</v>
      </c>
      <c r="BF1835" t="s">
        <v>151</v>
      </c>
      <c r="BG1835" t="s">
        <v>83</v>
      </c>
      <c r="BH1835" t="s">
        <v>83</v>
      </c>
      <c r="BI1835" t="s">
        <v>1190</v>
      </c>
      <c r="BJ1835" t="s">
        <v>83</v>
      </c>
      <c r="BK1835" t="s">
        <v>83</v>
      </c>
      <c r="BL1835" t="s">
        <v>83</v>
      </c>
      <c r="BM1835">
        <v>15</v>
      </c>
      <c r="BN1835">
        <v>19</v>
      </c>
      <c r="BO1835" t="s">
        <v>83</v>
      </c>
      <c r="BP1835" t="s">
        <v>91</v>
      </c>
      <c r="BQ1835" t="s">
        <v>1191</v>
      </c>
      <c r="BR1835" t="s">
        <v>1192</v>
      </c>
      <c r="BS1835" t="s">
        <v>1193</v>
      </c>
      <c r="BT1835" t="s">
        <v>83</v>
      </c>
    </row>
    <row r="1836" spans="1:72" ht="14.4" customHeight="1" x14ac:dyDescent="0.3">
      <c r="A1836">
        <v>2019</v>
      </c>
      <c r="B1836" t="s">
        <v>69</v>
      </c>
      <c r="C1836">
        <v>1191</v>
      </c>
      <c r="D1836">
        <v>20972</v>
      </c>
      <c r="E1836" s="1">
        <v>43344</v>
      </c>
      <c r="F1836" t="s">
        <v>7737</v>
      </c>
      <c r="G1836">
        <v>222</v>
      </c>
      <c r="H1836" t="s">
        <v>306</v>
      </c>
      <c r="I1836">
        <v>1646</v>
      </c>
      <c r="J1836" t="s">
        <v>71</v>
      </c>
      <c r="K1836" t="s">
        <v>130</v>
      </c>
      <c r="L1836" t="str">
        <f t="shared" si="56"/>
        <v>ENVI 222 Climate Science and Politics</v>
      </c>
      <c r="M1836" t="str">
        <f t="shared" si="57"/>
        <v xml:space="preserve">TBA  - ;   - ;   - </v>
      </c>
      <c r="O1836" t="s">
        <v>288</v>
      </c>
      <c r="P1836" t="s">
        <v>7898</v>
      </c>
      <c r="Q1836">
        <v>1</v>
      </c>
      <c r="R1836" t="s">
        <v>7899</v>
      </c>
      <c r="S1836" t="s">
        <v>7900</v>
      </c>
      <c r="T1836" t="s">
        <v>81</v>
      </c>
      <c r="U1836" t="s">
        <v>106</v>
      </c>
      <c r="V1836" t="s">
        <v>7901</v>
      </c>
      <c r="W1836" t="s">
        <v>83</v>
      </c>
      <c r="X1836" t="s">
        <v>83</v>
      </c>
      <c r="Y1836" t="s">
        <v>83</v>
      </c>
      <c r="Z1836" t="s">
        <v>83</v>
      </c>
      <c r="AA1836" t="s">
        <v>83</v>
      </c>
      <c r="AB1836" t="s">
        <v>83</v>
      </c>
      <c r="AC1836" t="s">
        <v>83</v>
      </c>
      <c r="AD1836" t="s">
        <v>83</v>
      </c>
      <c r="AE1836" t="s">
        <v>83</v>
      </c>
      <c r="AF1836" t="s">
        <v>83</v>
      </c>
      <c r="AG1836" t="s">
        <v>83</v>
      </c>
      <c r="AH1836" t="s">
        <v>83</v>
      </c>
      <c r="AI1836" t="s">
        <v>83</v>
      </c>
      <c r="AJ1836" t="s">
        <v>83</v>
      </c>
      <c r="AK1836" t="s">
        <v>83</v>
      </c>
      <c r="AL1836" t="s">
        <v>83</v>
      </c>
      <c r="AM1836" t="s">
        <v>83</v>
      </c>
      <c r="AN1836" t="s">
        <v>83</v>
      </c>
      <c r="AO1836" t="s">
        <v>83</v>
      </c>
      <c r="AP1836" t="s">
        <v>83</v>
      </c>
      <c r="AQ1836" t="s">
        <v>84</v>
      </c>
      <c r="AR1836" s="7" t="s">
        <v>83</v>
      </c>
      <c r="AS1836" s="7" t="s">
        <v>83</v>
      </c>
      <c r="AT1836" t="s">
        <v>83</v>
      </c>
      <c r="AU1836" t="s">
        <v>83</v>
      </c>
      <c r="AV1836" t="s">
        <v>83</v>
      </c>
      <c r="AW1836" t="s">
        <v>83</v>
      </c>
      <c r="AX1836" t="s">
        <v>83</v>
      </c>
      <c r="AY1836" t="s">
        <v>83</v>
      </c>
      <c r="AZ1836" t="s">
        <v>83</v>
      </c>
      <c r="BA1836" t="s">
        <v>83</v>
      </c>
      <c r="BB1836" t="s">
        <v>83</v>
      </c>
      <c r="BC1836" t="s">
        <v>7902</v>
      </c>
      <c r="BD1836" t="s">
        <v>292</v>
      </c>
      <c r="BE1836" t="s">
        <v>7903</v>
      </c>
      <c r="BF1836" t="s">
        <v>140</v>
      </c>
      <c r="BG1836" t="s">
        <v>83</v>
      </c>
      <c r="BH1836" t="s">
        <v>83</v>
      </c>
      <c r="BI1836" t="s">
        <v>113</v>
      </c>
      <c r="BJ1836" t="s">
        <v>7904</v>
      </c>
      <c r="BK1836" t="s">
        <v>83</v>
      </c>
      <c r="BL1836" t="s">
        <v>83</v>
      </c>
      <c r="BM1836">
        <v>10</v>
      </c>
      <c r="BN1836">
        <v>10</v>
      </c>
      <c r="BO1836" t="s">
        <v>83</v>
      </c>
      <c r="BP1836" t="s">
        <v>91</v>
      </c>
      <c r="BQ1836" t="s">
        <v>83</v>
      </c>
      <c r="BS1836" t="s">
        <v>7905</v>
      </c>
      <c r="BT1836" t="s">
        <v>7906</v>
      </c>
    </row>
    <row r="1837" spans="1:72" ht="14.4" customHeight="1" x14ac:dyDescent="0.3">
      <c r="A1837">
        <v>2019</v>
      </c>
      <c r="B1837" t="s">
        <v>69</v>
      </c>
      <c r="C1837">
        <v>1191</v>
      </c>
      <c r="D1837">
        <v>10264</v>
      </c>
      <c r="E1837" s="1">
        <v>43344</v>
      </c>
      <c r="F1837" t="s">
        <v>7737</v>
      </c>
      <c r="G1837">
        <v>224</v>
      </c>
      <c r="H1837">
        <v>1</v>
      </c>
      <c r="I1837">
        <v>1081</v>
      </c>
      <c r="J1837" t="s">
        <v>71</v>
      </c>
      <c r="K1837" t="s">
        <v>145</v>
      </c>
      <c r="L1837" t="str">
        <f t="shared" si="56"/>
        <v>ENVI 224 The Rise&amp;Fall of Civilizations</v>
      </c>
      <c r="M1837" t="str">
        <f t="shared" si="57"/>
        <v xml:space="preserve">TF 14:35-15:50;   - ;   - </v>
      </c>
      <c r="O1837" t="s">
        <v>101</v>
      </c>
      <c r="P1837" t="s">
        <v>1891</v>
      </c>
      <c r="Q1837">
        <v>1</v>
      </c>
      <c r="R1837" t="s">
        <v>1892</v>
      </c>
      <c r="S1837" t="s">
        <v>1794</v>
      </c>
      <c r="T1837" t="s">
        <v>832</v>
      </c>
      <c r="U1837" t="s">
        <v>1795</v>
      </c>
      <c r="V1837" t="s">
        <v>1796</v>
      </c>
      <c r="W1837" t="s">
        <v>83</v>
      </c>
      <c r="X1837" t="s">
        <v>83</v>
      </c>
      <c r="Y1837" t="s">
        <v>83</v>
      </c>
      <c r="Z1837" t="s">
        <v>83</v>
      </c>
      <c r="AA1837" t="s">
        <v>83</v>
      </c>
      <c r="AB1837" t="s">
        <v>83</v>
      </c>
      <c r="AC1837" t="s">
        <v>83</v>
      </c>
      <c r="AD1837" t="s">
        <v>83</v>
      </c>
      <c r="AE1837" t="s">
        <v>83</v>
      </c>
      <c r="AF1837" t="s">
        <v>83</v>
      </c>
      <c r="AG1837" t="s">
        <v>83</v>
      </c>
      <c r="AH1837" t="s">
        <v>83</v>
      </c>
      <c r="AI1837" t="s">
        <v>83</v>
      </c>
      <c r="AJ1837" t="s">
        <v>83</v>
      </c>
      <c r="AK1837" t="s">
        <v>83</v>
      </c>
      <c r="AL1837" t="s">
        <v>83</v>
      </c>
      <c r="AM1837" t="s">
        <v>83</v>
      </c>
      <c r="AN1837" t="s">
        <v>83</v>
      </c>
      <c r="AO1837" t="s">
        <v>83</v>
      </c>
      <c r="AP1837" t="s">
        <v>83</v>
      </c>
      <c r="AQ1837" t="s">
        <v>242</v>
      </c>
      <c r="AR1837" s="7">
        <v>0.60763888888888895</v>
      </c>
      <c r="AS1837" s="7">
        <v>0.65972222222222221</v>
      </c>
      <c r="AT1837" t="s">
        <v>1893</v>
      </c>
      <c r="AU1837" t="s">
        <v>83</v>
      </c>
      <c r="AV1837" t="s">
        <v>83</v>
      </c>
      <c r="AW1837" t="s">
        <v>83</v>
      </c>
      <c r="AX1837" t="s">
        <v>83</v>
      </c>
      <c r="AY1837" t="s">
        <v>83</v>
      </c>
      <c r="AZ1837" t="s">
        <v>83</v>
      </c>
      <c r="BA1837" t="s">
        <v>83</v>
      </c>
      <c r="BB1837" t="s">
        <v>83</v>
      </c>
      <c r="BC1837" t="s">
        <v>1894</v>
      </c>
      <c r="BD1837" t="s">
        <v>1895</v>
      </c>
      <c r="BE1837" t="s">
        <v>1896</v>
      </c>
      <c r="BF1837" t="s">
        <v>151</v>
      </c>
      <c r="BG1837" t="s">
        <v>83</v>
      </c>
      <c r="BH1837" t="s">
        <v>83</v>
      </c>
      <c r="BI1837" t="s">
        <v>113</v>
      </c>
      <c r="BJ1837" t="s">
        <v>83</v>
      </c>
      <c r="BK1837" t="s">
        <v>83</v>
      </c>
      <c r="BL1837" t="s">
        <v>83</v>
      </c>
      <c r="BM1837">
        <v>25</v>
      </c>
      <c r="BN1837">
        <v>30</v>
      </c>
      <c r="BO1837" t="s">
        <v>83</v>
      </c>
      <c r="BP1837" t="s">
        <v>91</v>
      </c>
      <c r="BQ1837" t="s">
        <v>1897</v>
      </c>
      <c r="BR1837" t="s">
        <v>1898</v>
      </c>
      <c r="BS1837" t="s">
        <v>1899</v>
      </c>
      <c r="BT1837" t="s">
        <v>83</v>
      </c>
    </row>
    <row r="1838" spans="1:72" ht="14.4" customHeight="1" x14ac:dyDescent="0.3">
      <c r="A1838">
        <v>2019</v>
      </c>
      <c r="B1838" t="s">
        <v>69</v>
      </c>
      <c r="C1838">
        <v>1191</v>
      </c>
      <c r="D1838">
        <v>21284</v>
      </c>
      <c r="E1838" s="1">
        <v>43344</v>
      </c>
      <c r="F1838" t="s">
        <v>7737</v>
      </c>
      <c r="G1838">
        <v>225</v>
      </c>
      <c r="H1838" t="s">
        <v>306</v>
      </c>
      <c r="I1838">
        <v>2105</v>
      </c>
      <c r="J1838" t="s">
        <v>71</v>
      </c>
      <c r="K1838" t="s">
        <v>130</v>
      </c>
      <c r="L1838" t="str">
        <f t="shared" si="56"/>
        <v>ENVI 225 Sustainable Food &amp; Agriculture</v>
      </c>
      <c r="M1838" t="str">
        <f t="shared" si="57"/>
        <v xml:space="preserve">   - ;TBA  - ;   - </v>
      </c>
      <c r="O1838" t="s">
        <v>288</v>
      </c>
      <c r="P1838" t="s">
        <v>4134</v>
      </c>
      <c r="Q1838">
        <v>1</v>
      </c>
      <c r="R1838" t="s">
        <v>4134</v>
      </c>
      <c r="S1838" t="s">
        <v>83</v>
      </c>
      <c r="T1838" t="s">
        <v>83</v>
      </c>
      <c r="U1838" t="s">
        <v>83</v>
      </c>
      <c r="V1838" t="s">
        <v>83</v>
      </c>
      <c r="W1838" t="s">
        <v>83</v>
      </c>
      <c r="X1838" t="s">
        <v>83</v>
      </c>
      <c r="Y1838" t="s">
        <v>83</v>
      </c>
      <c r="Z1838" t="s">
        <v>83</v>
      </c>
      <c r="AA1838" t="s">
        <v>83</v>
      </c>
      <c r="AB1838" t="s">
        <v>83</v>
      </c>
      <c r="AC1838" t="s">
        <v>83</v>
      </c>
      <c r="AD1838" t="s">
        <v>83</v>
      </c>
      <c r="AE1838" t="s">
        <v>83</v>
      </c>
      <c r="AF1838" t="s">
        <v>83</v>
      </c>
      <c r="AG1838" t="s">
        <v>83</v>
      </c>
      <c r="AH1838" t="s">
        <v>83</v>
      </c>
      <c r="AI1838" t="s">
        <v>83</v>
      </c>
      <c r="AJ1838" t="s">
        <v>83</v>
      </c>
      <c r="AK1838" t="s">
        <v>83</v>
      </c>
      <c r="AL1838" t="s">
        <v>83</v>
      </c>
      <c r="AM1838" t="s">
        <v>83</v>
      </c>
      <c r="AN1838" t="s">
        <v>83</v>
      </c>
      <c r="AO1838" t="s">
        <v>83</v>
      </c>
      <c r="AP1838" t="s">
        <v>83</v>
      </c>
      <c r="AQ1838" t="s">
        <v>83</v>
      </c>
      <c r="AR1838" s="7" t="s">
        <v>83</v>
      </c>
      <c r="AS1838" s="7" t="s">
        <v>83</v>
      </c>
      <c r="AT1838" t="s">
        <v>83</v>
      </c>
      <c r="AU1838" t="s">
        <v>84</v>
      </c>
      <c r="AV1838" t="s">
        <v>83</v>
      </c>
      <c r="AW1838" t="s">
        <v>83</v>
      </c>
      <c r="AX1838" t="s">
        <v>83</v>
      </c>
      <c r="AY1838" t="s">
        <v>83</v>
      </c>
      <c r="AZ1838" t="s">
        <v>83</v>
      </c>
      <c r="BA1838" t="s">
        <v>83</v>
      </c>
      <c r="BB1838" t="s">
        <v>83</v>
      </c>
      <c r="BC1838" t="s">
        <v>4135</v>
      </c>
      <c r="BD1838" t="s">
        <v>292</v>
      </c>
      <c r="BE1838" t="s">
        <v>4136</v>
      </c>
      <c r="BF1838" t="s">
        <v>140</v>
      </c>
      <c r="BG1838" t="s">
        <v>83</v>
      </c>
      <c r="BH1838" t="s">
        <v>83</v>
      </c>
      <c r="BI1838" t="s">
        <v>4137</v>
      </c>
      <c r="BJ1838" t="s">
        <v>4138</v>
      </c>
      <c r="BK1838" t="s">
        <v>4139</v>
      </c>
      <c r="BL1838" t="s">
        <v>83</v>
      </c>
      <c r="BM1838">
        <v>8</v>
      </c>
      <c r="BN1838">
        <v>10</v>
      </c>
      <c r="BO1838" t="s">
        <v>83</v>
      </c>
      <c r="BP1838" t="s">
        <v>91</v>
      </c>
      <c r="BQ1838" t="s">
        <v>83</v>
      </c>
      <c r="BS1838" t="s">
        <v>4140</v>
      </c>
      <c r="BT1838" t="s">
        <v>4141</v>
      </c>
    </row>
    <row r="1839" spans="1:72" ht="14.4" customHeight="1" x14ac:dyDescent="0.3">
      <c r="A1839">
        <v>2019</v>
      </c>
      <c r="B1839" t="s">
        <v>69</v>
      </c>
      <c r="C1839">
        <v>1191</v>
      </c>
      <c r="D1839">
        <v>10832</v>
      </c>
      <c r="E1839" s="1">
        <v>43344</v>
      </c>
      <c r="F1839" t="s">
        <v>7737</v>
      </c>
      <c r="G1839">
        <v>234</v>
      </c>
      <c r="H1839">
        <v>1</v>
      </c>
      <c r="I1839">
        <v>1169</v>
      </c>
      <c r="J1839" t="s">
        <v>71</v>
      </c>
      <c r="K1839" t="s">
        <v>130</v>
      </c>
      <c r="L1839" t="str">
        <f t="shared" si="56"/>
        <v>ENVI 234 Econ of Developing Countries</v>
      </c>
      <c r="M1839" t="str">
        <f t="shared" si="57"/>
        <v xml:space="preserve">MWF 08:30-09:45;   - ;   - </v>
      </c>
      <c r="O1839" t="s">
        <v>101</v>
      </c>
      <c r="P1839" t="s">
        <v>6526</v>
      </c>
      <c r="Q1839">
        <v>1</v>
      </c>
      <c r="R1839" t="s">
        <v>6527</v>
      </c>
      <c r="S1839" t="s">
        <v>1664</v>
      </c>
      <c r="T1839" t="s">
        <v>832</v>
      </c>
      <c r="U1839" t="s">
        <v>6513</v>
      </c>
      <c r="V1839" t="s">
        <v>6514</v>
      </c>
      <c r="W1839" t="s">
        <v>83</v>
      </c>
      <c r="X1839" t="s">
        <v>83</v>
      </c>
      <c r="Y1839" t="s">
        <v>83</v>
      </c>
      <c r="Z1839" t="s">
        <v>83</v>
      </c>
      <c r="AA1839" t="s">
        <v>83</v>
      </c>
      <c r="AB1839" t="s">
        <v>83</v>
      </c>
      <c r="AC1839" t="s">
        <v>83</v>
      </c>
      <c r="AD1839" t="s">
        <v>83</v>
      </c>
      <c r="AE1839" t="s">
        <v>83</v>
      </c>
      <c r="AF1839" t="s">
        <v>83</v>
      </c>
      <c r="AG1839" t="s">
        <v>83</v>
      </c>
      <c r="AH1839" t="s">
        <v>83</v>
      </c>
      <c r="AI1839" t="s">
        <v>83</v>
      </c>
      <c r="AJ1839" t="s">
        <v>83</v>
      </c>
      <c r="AK1839" t="s">
        <v>83</v>
      </c>
      <c r="AL1839" t="s">
        <v>83</v>
      </c>
      <c r="AM1839" t="s">
        <v>83</v>
      </c>
      <c r="AN1839" t="s">
        <v>83</v>
      </c>
      <c r="AO1839" t="s">
        <v>83</v>
      </c>
      <c r="AP1839" t="s">
        <v>83</v>
      </c>
      <c r="AQ1839" t="s">
        <v>1358</v>
      </c>
      <c r="AR1839" s="7">
        <v>0.35416666666666669</v>
      </c>
      <c r="AS1839" s="7">
        <v>0.40625</v>
      </c>
      <c r="AT1839" t="s">
        <v>1109</v>
      </c>
      <c r="AU1839" t="s">
        <v>83</v>
      </c>
      <c r="AV1839" t="s">
        <v>83</v>
      </c>
      <c r="AW1839" t="s">
        <v>83</v>
      </c>
      <c r="AX1839" t="s">
        <v>83</v>
      </c>
      <c r="AY1839" t="s">
        <v>83</v>
      </c>
      <c r="AZ1839" t="s">
        <v>83</v>
      </c>
      <c r="BA1839" t="s">
        <v>83</v>
      </c>
      <c r="BB1839" t="s">
        <v>83</v>
      </c>
      <c r="BC1839" t="s">
        <v>6528</v>
      </c>
      <c r="BD1839" t="s">
        <v>123</v>
      </c>
      <c r="BE1839" t="s">
        <v>6529</v>
      </c>
      <c r="BF1839" t="s">
        <v>140</v>
      </c>
      <c r="BG1839" t="s">
        <v>83</v>
      </c>
      <c r="BH1839" t="s">
        <v>83</v>
      </c>
      <c r="BI1839" t="s">
        <v>6530</v>
      </c>
      <c r="BJ1839" t="s">
        <v>5083</v>
      </c>
      <c r="BK1839" t="s">
        <v>83</v>
      </c>
      <c r="BL1839" t="s">
        <v>83</v>
      </c>
      <c r="BM1839">
        <v>25</v>
      </c>
      <c r="BN1839">
        <v>25</v>
      </c>
      <c r="BO1839" t="s">
        <v>83</v>
      </c>
      <c r="BP1839" t="s">
        <v>91</v>
      </c>
      <c r="BQ1839" t="s">
        <v>6531</v>
      </c>
      <c r="BR1839" t="s">
        <v>6532</v>
      </c>
      <c r="BS1839" t="s">
        <v>6533</v>
      </c>
      <c r="BT1839" t="s">
        <v>6534</v>
      </c>
    </row>
    <row r="1840" spans="1:72" ht="14.4" customHeight="1" x14ac:dyDescent="0.3">
      <c r="A1840">
        <v>2019</v>
      </c>
      <c r="B1840" t="s">
        <v>69</v>
      </c>
      <c r="C1840">
        <v>1191</v>
      </c>
      <c r="D1840">
        <v>21135</v>
      </c>
      <c r="E1840" s="1">
        <v>43344</v>
      </c>
      <c r="F1840" t="s">
        <v>7737</v>
      </c>
      <c r="G1840">
        <v>238</v>
      </c>
      <c r="H1840">
        <v>1</v>
      </c>
      <c r="I1840">
        <v>1173</v>
      </c>
      <c r="J1840" t="s">
        <v>71</v>
      </c>
      <c r="K1840" t="s">
        <v>130</v>
      </c>
      <c r="L1840" t="str">
        <f t="shared" si="56"/>
        <v>ENVI 238 Sustainable Economic Growth</v>
      </c>
      <c r="M1840" t="str">
        <f t="shared" si="57"/>
        <v xml:space="preserve">TR 09:55-11:10;   - ;   - </v>
      </c>
      <c r="O1840" t="s">
        <v>101</v>
      </c>
      <c r="P1840" t="s">
        <v>6616</v>
      </c>
      <c r="Q1840">
        <v>1</v>
      </c>
      <c r="R1840" t="s">
        <v>6616</v>
      </c>
      <c r="S1840" t="s">
        <v>1284</v>
      </c>
      <c r="T1840" t="s">
        <v>2454</v>
      </c>
      <c r="U1840" t="s">
        <v>6515</v>
      </c>
      <c r="V1840" t="s">
        <v>6516</v>
      </c>
      <c r="W1840" t="s">
        <v>83</v>
      </c>
      <c r="X1840" t="s">
        <v>83</v>
      </c>
      <c r="Y1840" t="s">
        <v>83</v>
      </c>
      <c r="Z1840" t="s">
        <v>83</v>
      </c>
      <c r="AA1840" t="s">
        <v>83</v>
      </c>
      <c r="AB1840" t="s">
        <v>83</v>
      </c>
      <c r="AC1840" t="s">
        <v>83</v>
      </c>
      <c r="AD1840" t="s">
        <v>83</v>
      </c>
      <c r="AE1840" t="s">
        <v>83</v>
      </c>
      <c r="AF1840" t="s">
        <v>83</v>
      </c>
      <c r="AG1840" t="s">
        <v>83</v>
      </c>
      <c r="AH1840" t="s">
        <v>83</v>
      </c>
      <c r="AI1840" t="s">
        <v>83</v>
      </c>
      <c r="AJ1840" t="s">
        <v>83</v>
      </c>
      <c r="AK1840" t="s">
        <v>83</v>
      </c>
      <c r="AL1840" t="s">
        <v>83</v>
      </c>
      <c r="AM1840" t="s">
        <v>83</v>
      </c>
      <c r="AN1840" t="s">
        <v>83</v>
      </c>
      <c r="AO1840" t="s">
        <v>83</v>
      </c>
      <c r="AP1840" t="s">
        <v>83</v>
      </c>
      <c r="AQ1840" t="s">
        <v>136</v>
      </c>
      <c r="AR1840" s="7">
        <v>0.41319444444444442</v>
      </c>
      <c r="AS1840" s="7">
        <v>0.46527777777777773</v>
      </c>
      <c r="AT1840" t="s">
        <v>4861</v>
      </c>
      <c r="AU1840" t="s">
        <v>83</v>
      </c>
      <c r="AV1840" t="s">
        <v>83</v>
      </c>
      <c r="AW1840" t="s">
        <v>83</v>
      </c>
      <c r="AX1840" t="s">
        <v>83</v>
      </c>
      <c r="AY1840" t="s">
        <v>83</v>
      </c>
      <c r="AZ1840" t="s">
        <v>83</v>
      </c>
      <c r="BA1840" t="s">
        <v>83</v>
      </c>
      <c r="BB1840" t="s">
        <v>83</v>
      </c>
      <c r="BC1840" t="s">
        <v>6617</v>
      </c>
      <c r="BD1840" t="s">
        <v>111</v>
      </c>
      <c r="BE1840" t="s">
        <v>6618</v>
      </c>
      <c r="BF1840" t="s">
        <v>140</v>
      </c>
      <c r="BG1840" t="s">
        <v>83</v>
      </c>
      <c r="BH1840" t="s">
        <v>83</v>
      </c>
      <c r="BI1840" t="s">
        <v>6406</v>
      </c>
      <c r="BJ1840" t="s">
        <v>6612</v>
      </c>
      <c r="BK1840" t="s">
        <v>83</v>
      </c>
      <c r="BL1840" t="s">
        <v>83</v>
      </c>
      <c r="BM1840">
        <v>20</v>
      </c>
      <c r="BN1840">
        <v>30</v>
      </c>
      <c r="BO1840" t="s">
        <v>83</v>
      </c>
      <c r="BP1840" t="s">
        <v>91</v>
      </c>
      <c r="BQ1840" t="s">
        <v>83</v>
      </c>
      <c r="BS1840" s="3" t="s">
        <v>6619</v>
      </c>
    </row>
    <row r="1841" spans="1:72" ht="14.4" customHeight="1" x14ac:dyDescent="0.3">
      <c r="A1841">
        <v>2019</v>
      </c>
      <c r="B1841" t="s">
        <v>69</v>
      </c>
      <c r="C1841">
        <v>1191</v>
      </c>
      <c r="D1841">
        <v>20798</v>
      </c>
      <c r="E1841" s="1">
        <v>43344</v>
      </c>
      <c r="F1841" t="s">
        <v>7737</v>
      </c>
      <c r="G1841">
        <v>240</v>
      </c>
      <c r="H1841" t="s">
        <v>306</v>
      </c>
      <c r="I1841">
        <v>1553</v>
      </c>
      <c r="J1841" t="s">
        <v>71</v>
      </c>
      <c r="K1841" t="s">
        <v>130</v>
      </c>
      <c r="L1841" t="str">
        <f t="shared" si="56"/>
        <v>ENVI 240 Conservation and Climate Chng</v>
      </c>
      <c r="M1841" t="str">
        <f t="shared" si="57"/>
        <v xml:space="preserve">TBA  - ;   - ;   - </v>
      </c>
      <c r="O1841" t="s">
        <v>288</v>
      </c>
      <c r="P1841" t="s">
        <v>7915</v>
      </c>
      <c r="Q1841">
        <v>1</v>
      </c>
      <c r="R1841" t="s">
        <v>7916</v>
      </c>
      <c r="S1841" t="s">
        <v>1367</v>
      </c>
      <c r="T1841" t="s">
        <v>598</v>
      </c>
      <c r="U1841" t="s">
        <v>1368</v>
      </c>
      <c r="V1841" t="s">
        <v>1369</v>
      </c>
      <c r="W1841" t="s">
        <v>83</v>
      </c>
      <c r="X1841" t="s">
        <v>83</v>
      </c>
      <c r="Y1841" t="s">
        <v>83</v>
      </c>
      <c r="Z1841" t="s">
        <v>83</v>
      </c>
      <c r="AA1841" t="s">
        <v>83</v>
      </c>
      <c r="AB1841" t="s">
        <v>83</v>
      </c>
      <c r="AC1841" t="s">
        <v>83</v>
      </c>
      <c r="AD1841" t="s">
        <v>83</v>
      </c>
      <c r="AE1841" t="s">
        <v>83</v>
      </c>
      <c r="AF1841" t="s">
        <v>83</v>
      </c>
      <c r="AG1841" t="s">
        <v>83</v>
      </c>
      <c r="AH1841" t="s">
        <v>83</v>
      </c>
      <c r="AI1841" t="s">
        <v>83</v>
      </c>
      <c r="AJ1841" t="s">
        <v>83</v>
      </c>
      <c r="AK1841" t="s">
        <v>83</v>
      </c>
      <c r="AL1841" t="s">
        <v>83</v>
      </c>
      <c r="AM1841" t="s">
        <v>83</v>
      </c>
      <c r="AN1841" t="s">
        <v>83</v>
      </c>
      <c r="AO1841" t="s">
        <v>83</v>
      </c>
      <c r="AP1841" t="s">
        <v>83</v>
      </c>
      <c r="AQ1841" t="s">
        <v>84</v>
      </c>
      <c r="AR1841" s="7" t="s">
        <v>83</v>
      </c>
      <c r="AS1841" s="7" t="s">
        <v>83</v>
      </c>
      <c r="AT1841" t="s">
        <v>83</v>
      </c>
      <c r="AU1841" t="s">
        <v>83</v>
      </c>
      <c r="AV1841" t="s">
        <v>83</v>
      </c>
      <c r="AW1841" t="s">
        <v>83</v>
      </c>
      <c r="AX1841" t="s">
        <v>83</v>
      </c>
      <c r="AY1841" t="s">
        <v>83</v>
      </c>
      <c r="AZ1841" t="s">
        <v>83</v>
      </c>
      <c r="BA1841" t="s">
        <v>83</v>
      </c>
      <c r="BB1841" t="s">
        <v>83</v>
      </c>
      <c r="BC1841" t="s">
        <v>7917</v>
      </c>
      <c r="BD1841" t="s">
        <v>292</v>
      </c>
      <c r="BE1841" t="s">
        <v>7918</v>
      </c>
      <c r="BF1841" t="s">
        <v>140</v>
      </c>
      <c r="BG1841" t="s">
        <v>83</v>
      </c>
      <c r="BH1841" t="s">
        <v>83</v>
      </c>
      <c r="BI1841" t="s">
        <v>7919</v>
      </c>
      <c r="BJ1841" t="s">
        <v>1450</v>
      </c>
      <c r="BK1841" t="s">
        <v>83</v>
      </c>
      <c r="BL1841" t="s">
        <v>83</v>
      </c>
      <c r="BM1841">
        <v>10</v>
      </c>
      <c r="BN1841">
        <v>10</v>
      </c>
      <c r="BO1841" t="s">
        <v>83</v>
      </c>
      <c r="BP1841" t="s">
        <v>91</v>
      </c>
      <c r="BQ1841" t="s">
        <v>7920</v>
      </c>
      <c r="BR1841" t="s">
        <v>7921</v>
      </c>
      <c r="BS1841" t="s">
        <v>7922</v>
      </c>
      <c r="BT1841" t="s">
        <v>7923</v>
      </c>
    </row>
    <row r="1842" spans="1:72" ht="14.4" customHeight="1" x14ac:dyDescent="0.3">
      <c r="A1842">
        <v>2019</v>
      </c>
      <c r="B1842" t="s">
        <v>69</v>
      </c>
      <c r="C1842">
        <v>1191</v>
      </c>
      <c r="D1842">
        <v>20969</v>
      </c>
      <c r="E1842" s="1">
        <v>43344</v>
      </c>
      <c r="F1842" t="s">
        <v>7737</v>
      </c>
      <c r="G1842">
        <v>243</v>
      </c>
      <c r="H1842">
        <v>1</v>
      </c>
      <c r="I1842">
        <v>1560</v>
      </c>
      <c r="J1842" t="s">
        <v>71</v>
      </c>
      <c r="K1842" t="s">
        <v>145</v>
      </c>
      <c r="L1842" t="str">
        <f t="shared" si="56"/>
        <v>ENVI 243 Reimagining Rivers</v>
      </c>
      <c r="M1842" t="str">
        <f t="shared" si="57"/>
        <v xml:space="preserve">MR 13:10-14:25;   - ;   - </v>
      </c>
      <c r="O1842" t="s">
        <v>131</v>
      </c>
      <c r="P1842" t="s">
        <v>1983</v>
      </c>
      <c r="Q1842">
        <v>1</v>
      </c>
      <c r="R1842" t="s">
        <v>1983</v>
      </c>
      <c r="S1842" t="s">
        <v>1184</v>
      </c>
      <c r="T1842" t="s">
        <v>457</v>
      </c>
      <c r="U1842" t="s">
        <v>1185</v>
      </c>
      <c r="V1842" t="s">
        <v>1186</v>
      </c>
      <c r="W1842" t="s">
        <v>83</v>
      </c>
      <c r="X1842" t="s">
        <v>83</v>
      </c>
      <c r="Y1842" t="s">
        <v>83</v>
      </c>
      <c r="Z1842" t="s">
        <v>83</v>
      </c>
      <c r="AA1842" t="s">
        <v>83</v>
      </c>
      <c r="AB1842" t="s">
        <v>83</v>
      </c>
      <c r="AC1842" t="s">
        <v>83</v>
      </c>
      <c r="AD1842" t="s">
        <v>83</v>
      </c>
      <c r="AE1842" t="s">
        <v>83</v>
      </c>
      <c r="AF1842" t="s">
        <v>83</v>
      </c>
      <c r="AG1842" t="s">
        <v>83</v>
      </c>
      <c r="AH1842" t="s">
        <v>83</v>
      </c>
      <c r="AI1842" t="s">
        <v>83</v>
      </c>
      <c r="AJ1842" t="s">
        <v>83</v>
      </c>
      <c r="AK1842" t="s">
        <v>83</v>
      </c>
      <c r="AL1842" t="s">
        <v>83</v>
      </c>
      <c r="AM1842" t="s">
        <v>83</v>
      </c>
      <c r="AN1842" t="s">
        <v>83</v>
      </c>
      <c r="AO1842" t="s">
        <v>83</v>
      </c>
      <c r="AP1842" t="s">
        <v>83</v>
      </c>
      <c r="AQ1842" t="s">
        <v>499</v>
      </c>
      <c r="AR1842" s="7">
        <v>0.54861111111111105</v>
      </c>
      <c r="AS1842" s="7">
        <v>0.60069444444444442</v>
      </c>
      <c r="AT1842" t="s">
        <v>1984</v>
      </c>
      <c r="AU1842" t="s">
        <v>83</v>
      </c>
      <c r="AV1842" t="s">
        <v>83</v>
      </c>
      <c r="AW1842" t="s">
        <v>83</v>
      </c>
      <c r="AX1842" t="s">
        <v>83</v>
      </c>
      <c r="AY1842" t="s">
        <v>83</v>
      </c>
      <c r="AZ1842" t="s">
        <v>83</v>
      </c>
      <c r="BA1842" t="s">
        <v>83</v>
      </c>
      <c r="BB1842" t="s">
        <v>83</v>
      </c>
      <c r="BC1842" t="s">
        <v>1894</v>
      </c>
      <c r="BD1842" t="s">
        <v>138</v>
      </c>
      <c r="BE1842" t="s">
        <v>1986</v>
      </c>
      <c r="BF1842" t="s">
        <v>151</v>
      </c>
      <c r="BG1842" t="s">
        <v>83</v>
      </c>
      <c r="BH1842" t="s">
        <v>83</v>
      </c>
      <c r="BI1842" t="s">
        <v>113</v>
      </c>
      <c r="BJ1842" t="s">
        <v>1450</v>
      </c>
      <c r="BK1842" t="s">
        <v>83</v>
      </c>
      <c r="BL1842" t="s">
        <v>83</v>
      </c>
      <c r="BM1842">
        <v>19</v>
      </c>
      <c r="BN1842">
        <v>19</v>
      </c>
      <c r="BO1842" t="s">
        <v>83</v>
      </c>
      <c r="BP1842" t="s">
        <v>91</v>
      </c>
      <c r="BQ1842" t="s">
        <v>83</v>
      </c>
      <c r="BS1842" t="s">
        <v>1987</v>
      </c>
    </row>
    <row r="1843" spans="1:72" ht="14.4" customHeight="1" x14ac:dyDescent="0.3">
      <c r="A1843">
        <v>2019</v>
      </c>
      <c r="B1843" t="s">
        <v>69</v>
      </c>
      <c r="C1843">
        <v>1191</v>
      </c>
      <c r="D1843">
        <v>21178</v>
      </c>
      <c r="E1843" s="1">
        <v>43344</v>
      </c>
      <c r="F1843" t="s">
        <v>7737</v>
      </c>
      <c r="G1843">
        <v>255</v>
      </c>
      <c r="H1843">
        <v>1</v>
      </c>
      <c r="I1843">
        <v>1967</v>
      </c>
      <c r="J1843" t="s">
        <v>71</v>
      </c>
      <c r="K1843" t="s">
        <v>130</v>
      </c>
      <c r="L1843" t="str">
        <f t="shared" si="56"/>
        <v>ENVI 255 Environmental Observation</v>
      </c>
      <c r="M1843" t="str">
        <f t="shared" si="57"/>
        <v xml:space="preserve">MWF 10:00-10:50;   - ;   - </v>
      </c>
      <c r="O1843" t="s">
        <v>101</v>
      </c>
      <c r="P1843" t="s">
        <v>7949</v>
      </c>
      <c r="Q1843">
        <v>1</v>
      </c>
      <c r="R1843" t="s">
        <v>7949</v>
      </c>
      <c r="S1843" t="s">
        <v>7766</v>
      </c>
      <c r="T1843" t="s">
        <v>457</v>
      </c>
      <c r="U1843" t="s">
        <v>7767</v>
      </c>
      <c r="V1843" t="s">
        <v>7768</v>
      </c>
      <c r="W1843" t="s">
        <v>83</v>
      </c>
      <c r="X1843" t="s">
        <v>83</v>
      </c>
      <c r="Y1843" t="s">
        <v>83</v>
      </c>
      <c r="Z1843" t="s">
        <v>83</v>
      </c>
      <c r="AA1843" t="s">
        <v>83</v>
      </c>
      <c r="AB1843" t="s">
        <v>83</v>
      </c>
      <c r="AC1843" t="s">
        <v>83</v>
      </c>
      <c r="AD1843" t="s">
        <v>83</v>
      </c>
      <c r="AE1843" t="s">
        <v>83</v>
      </c>
      <c r="AF1843" t="s">
        <v>83</v>
      </c>
      <c r="AG1843" t="s">
        <v>83</v>
      </c>
      <c r="AH1843" t="s">
        <v>83</v>
      </c>
      <c r="AI1843" t="s">
        <v>83</v>
      </c>
      <c r="AJ1843" t="s">
        <v>83</v>
      </c>
      <c r="AK1843" t="s">
        <v>83</v>
      </c>
      <c r="AL1843" t="s">
        <v>83</v>
      </c>
      <c r="AM1843" t="s">
        <v>83</v>
      </c>
      <c r="AN1843" t="s">
        <v>83</v>
      </c>
      <c r="AO1843" t="s">
        <v>83</v>
      </c>
      <c r="AP1843" t="s">
        <v>83</v>
      </c>
      <c r="AQ1843" t="s">
        <v>1358</v>
      </c>
      <c r="AR1843" s="7">
        <v>0.41666666666666669</v>
      </c>
      <c r="AS1843" s="7">
        <v>0.4513888888888889</v>
      </c>
      <c r="AT1843" t="s">
        <v>7820</v>
      </c>
      <c r="AU1843" t="s">
        <v>83</v>
      </c>
      <c r="AV1843" t="s">
        <v>83</v>
      </c>
      <c r="AW1843" t="s">
        <v>83</v>
      </c>
      <c r="AX1843" t="s">
        <v>83</v>
      </c>
      <c r="AY1843" t="s">
        <v>83</v>
      </c>
      <c r="AZ1843" t="s">
        <v>83</v>
      </c>
      <c r="BA1843" t="s">
        <v>83</v>
      </c>
      <c r="BB1843" t="s">
        <v>83</v>
      </c>
      <c r="BC1843" t="s">
        <v>7806</v>
      </c>
      <c r="BD1843" t="s">
        <v>111</v>
      </c>
      <c r="BE1843" t="s">
        <v>7950</v>
      </c>
      <c r="BF1843" t="s">
        <v>140</v>
      </c>
      <c r="BG1843" t="s">
        <v>83</v>
      </c>
      <c r="BH1843" t="s">
        <v>83</v>
      </c>
      <c r="BI1843" t="s">
        <v>7951</v>
      </c>
      <c r="BJ1843" t="s">
        <v>4510</v>
      </c>
      <c r="BK1843" t="s">
        <v>83</v>
      </c>
      <c r="BL1843" t="s">
        <v>83</v>
      </c>
      <c r="BM1843">
        <v>10</v>
      </c>
      <c r="BN1843">
        <v>10</v>
      </c>
      <c r="BO1843" t="s">
        <v>83</v>
      </c>
      <c r="BP1843" t="s">
        <v>91</v>
      </c>
      <c r="BQ1843" t="s">
        <v>83</v>
      </c>
      <c r="BS1843" t="s">
        <v>7952</v>
      </c>
    </row>
    <row r="1844" spans="1:72" ht="14.4" customHeight="1" x14ac:dyDescent="0.3">
      <c r="A1844">
        <v>2019</v>
      </c>
      <c r="B1844" t="s">
        <v>69</v>
      </c>
      <c r="C1844">
        <v>1191</v>
      </c>
      <c r="D1844">
        <v>21178</v>
      </c>
      <c r="E1844" s="1">
        <v>43344</v>
      </c>
      <c r="F1844" t="s">
        <v>7737</v>
      </c>
      <c r="G1844">
        <v>255</v>
      </c>
      <c r="H1844">
        <v>2</v>
      </c>
      <c r="I1844">
        <v>1968</v>
      </c>
      <c r="J1844" t="s">
        <v>71</v>
      </c>
      <c r="K1844" t="s">
        <v>130</v>
      </c>
      <c r="L1844" t="str">
        <f t="shared" si="56"/>
        <v>ENVI 255 Environmental Observation</v>
      </c>
      <c r="M1844" t="str">
        <f t="shared" si="57"/>
        <v xml:space="preserve">T 13:00-16:00;   - ;   - </v>
      </c>
      <c r="O1844" t="s">
        <v>1266</v>
      </c>
      <c r="P1844" t="s">
        <v>7949</v>
      </c>
      <c r="Q1844">
        <v>1</v>
      </c>
      <c r="R1844" t="s">
        <v>7949</v>
      </c>
      <c r="S1844" t="s">
        <v>7766</v>
      </c>
      <c r="T1844" t="s">
        <v>457</v>
      </c>
      <c r="U1844" t="s">
        <v>7767</v>
      </c>
      <c r="V1844" t="s">
        <v>7768</v>
      </c>
      <c r="W1844" t="s">
        <v>83</v>
      </c>
      <c r="X1844" t="s">
        <v>83</v>
      </c>
      <c r="Y1844" t="s">
        <v>83</v>
      </c>
      <c r="Z1844" t="s">
        <v>83</v>
      </c>
      <c r="AA1844" t="s">
        <v>83</v>
      </c>
      <c r="AB1844" t="s">
        <v>83</v>
      </c>
      <c r="AC1844" t="s">
        <v>83</v>
      </c>
      <c r="AD1844" t="s">
        <v>83</v>
      </c>
      <c r="AE1844" t="s">
        <v>83</v>
      </c>
      <c r="AF1844" t="s">
        <v>83</v>
      </c>
      <c r="AG1844" t="s">
        <v>83</v>
      </c>
      <c r="AH1844" t="s">
        <v>83</v>
      </c>
      <c r="AI1844" t="s">
        <v>83</v>
      </c>
      <c r="AJ1844" t="s">
        <v>83</v>
      </c>
      <c r="AK1844" t="s">
        <v>83</v>
      </c>
      <c r="AL1844" t="s">
        <v>83</v>
      </c>
      <c r="AM1844" t="s">
        <v>83</v>
      </c>
      <c r="AN1844" t="s">
        <v>83</v>
      </c>
      <c r="AO1844" t="s">
        <v>83</v>
      </c>
      <c r="AP1844" t="s">
        <v>83</v>
      </c>
      <c r="AQ1844" t="s">
        <v>900</v>
      </c>
      <c r="AR1844" s="7">
        <v>0.54166666666666663</v>
      </c>
      <c r="AS1844" s="7">
        <v>0.66666666666666663</v>
      </c>
      <c r="AT1844" t="s">
        <v>7953</v>
      </c>
      <c r="AU1844" t="s">
        <v>83</v>
      </c>
      <c r="AV1844" t="s">
        <v>83</v>
      </c>
      <c r="AW1844" t="s">
        <v>83</v>
      </c>
      <c r="AX1844" t="s">
        <v>83</v>
      </c>
      <c r="AY1844" t="s">
        <v>83</v>
      </c>
      <c r="AZ1844" t="s">
        <v>83</v>
      </c>
      <c r="BA1844" t="s">
        <v>83</v>
      </c>
      <c r="BB1844" t="s">
        <v>83</v>
      </c>
      <c r="BC1844" t="s">
        <v>7806</v>
      </c>
      <c r="BD1844" t="s">
        <v>111</v>
      </c>
      <c r="BE1844" t="s">
        <v>7950</v>
      </c>
      <c r="BF1844" t="s">
        <v>140</v>
      </c>
      <c r="BG1844" t="s">
        <v>83</v>
      </c>
      <c r="BH1844" t="s">
        <v>83</v>
      </c>
      <c r="BI1844" t="s">
        <v>7951</v>
      </c>
      <c r="BJ1844" t="s">
        <v>4510</v>
      </c>
      <c r="BK1844" t="s">
        <v>83</v>
      </c>
      <c r="BL1844" t="s">
        <v>83</v>
      </c>
      <c r="BM1844">
        <v>10</v>
      </c>
      <c r="BN1844">
        <v>10</v>
      </c>
      <c r="BO1844" t="s">
        <v>83</v>
      </c>
      <c r="BP1844" t="s">
        <v>91</v>
      </c>
      <c r="BQ1844" t="s">
        <v>83</v>
      </c>
      <c r="BS1844" t="s">
        <v>7952</v>
      </c>
    </row>
    <row r="1845" spans="1:72" ht="14.4" customHeight="1" x14ac:dyDescent="0.3">
      <c r="A1845">
        <v>2019</v>
      </c>
      <c r="B1845" t="s">
        <v>69</v>
      </c>
      <c r="C1845">
        <v>1191</v>
      </c>
      <c r="D1845">
        <v>19475</v>
      </c>
      <c r="E1845" s="1">
        <v>43344</v>
      </c>
      <c r="F1845" t="s">
        <v>7737</v>
      </c>
      <c r="G1845">
        <v>273</v>
      </c>
      <c r="H1845">
        <v>1</v>
      </c>
      <c r="I1845">
        <v>1516</v>
      </c>
      <c r="J1845" t="s">
        <v>71</v>
      </c>
      <c r="K1845" t="s">
        <v>100</v>
      </c>
      <c r="L1845" t="str">
        <f t="shared" si="56"/>
        <v>ENVI 273 Politics without Humans?</v>
      </c>
      <c r="M1845" t="str">
        <f t="shared" si="57"/>
        <v xml:space="preserve">   - ;   - ;   - </v>
      </c>
      <c r="O1845" t="s">
        <v>101</v>
      </c>
      <c r="P1845" t="s">
        <v>7962</v>
      </c>
      <c r="Q1845">
        <v>1</v>
      </c>
      <c r="R1845" t="s">
        <v>7962</v>
      </c>
      <c r="S1845" t="s">
        <v>83</v>
      </c>
      <c r="T1845" t="s">
        <v>83</v>
      </c>
      <c r="U1845" t="s">
        <v>83</v>
      </c>
      <c r="V1845" t="s">
        <v>83</v>
      </c>
      <c r="W1845" t="s">
        <v>83</v>
      </c>
      <c r="X1845" t="s">
        <v>83</v>
      </c>
      <c r="Y1845" t="s">
        <v>83</v>
      </c>
      <c r="Z1845" t="s">
        <v>83</v>
      </c>
      <c r="AA1845" t="s">
        <v>83</v>
      </c>
      <c r="AB1845" t="s">
        <v>83</v>
      </c>
      <c r="AC1845" t="s">
        <v>83</v>
      </c>
      <c r="AD1845" t="s">
        <v>83</v>
      </c>
      <c r="AE1845" t="s">
        <v>83</v>
      </c>
      <c r="AF1845" t="s">
        <v>83</v>
      </c>
      <c r="AG1845" t="s">
        <v>83</v>
      </c>
      <c r="AH1845" t="s">
        <v>83</v>
      </c>
      <c r="AI1845" t="s">
        <v>83</v>
      </c>
      <c r="AJ1845" t="s">
        <v>83</v>
      </c>
      <c r="AK1845" t="s">
        <v>83</v>
      </c>
      <c r="AL1845" t="s">
        <v>83</v>
      </c>
      <c r="AM1845" t="s">
        <v>83</v>
      </c>
      <c r="AN1845" t="s">
        <v>83</v>
      </c>
      <c r="AO1845" t="s">
        <v>83</v>
      </c>
      <c r="AP1845" t="s">
        <v>83</v>
      </c>
      <c r="AQ1845" t="s">
        <v>83</v>
      </c>
      <c r="AR1845" s="7" t="s">
        <v>83</v>
      </c>
      <c r="AS1845" s="7" t="s">
        <v>83</v>
      </c>
      <c r="AT1845" t="s">
        <v>148</v>
      </c>
      <c r="AU1845" t="s">
        <v>83</v>
      </c>
      <c r="AV1845" t="s">
        <v>83</v>
      </c>
      <c r="AW1845" t="s">
        <v>83</v>
      </c>
      <c r="AX1845" t="s">
        <v>83</v>
      </c>
      <c r="AY1845" t="s">
        <v>83</v>
      </c>
      <c r="AZ1845" t="s">
        <v>83</v>
      </c>
      <c r="BA1845" t="s">
        <v>83</v>
      </c>
      <c r="BB1845" t="s">
        <v>83</v>
      </c>
      <c r="BC1845" t="s">
        <v>7963</v>
      </c>
      <c r="BD1845" t="s">
        <v>6576</v>
      </c>
      <c r="BE1845" t="s">
        <v>7964</v>
      </c>
      <c r="BF1845" t="s">
        <v>7965</v>
      </c>
      <c r="BG1845" t="s">
        <v>83</v>
      </c>
      <c r="BH1845" t="s">
        <v>83</v>
      </c>
      <c r="BI1845" t="s">
        <v>113</v>
      </c>
      <c r="BJ1845" t="s">
        <v>83</v>
      </c>
      <c r="BK1845" t="s">
        <v>83</v>
      </c>
      <c r="BL1845" t="s">
        <v>83</v>
      </c>
      <c r="BM1845">
        <v>15</v>
      </c>
      <c r="BN1845">
        <v>35</v>
      </c>
      <c r="BO1845" t="s">
        <v>83</v>
      </c>
      <c r="BP1845" t="s">
        <v>91</v>
      </c>
      <c r="BQ1845" t="s">
        <v>83</v>
      </c>
      <c r="BS1845" t="s">
        <v>7966</v>
      </c>
      <c r="BT1845" t="s">
        <v>83</v>
      </c>
    </row>
    <row r="1846" spans="1:72" ht="14.4" customHeight="1" x14ac:dyDescent="0.3">
      <c r="A1846">
        <v>2019</v>
      </c>
      <c r="B1846" t="s">
        <v>69</v>
      </c>
      <c r="C1846">
        <v>1191</v>
      </c>
      <c r="D1846">
        <v>19530</v>
      </c>
      <c r="E1846" s="1">
        <v>43344</v>
      </c>
      <c r="F1846" t="s">
        <v>7737</v>
      </c>
      <c r="G1846">
        <v>283</v>
      </c>
      <c r="H1846">
        <v>1</v>
      </c>
      <c r="I1846">
        <v>1569</v>
      </c>
      <c r="J1846" t="s">
        <v>71</v>
      </c>
      <c r="K1846" t="s">
        <v>100</v>
      </c>
      <c r="L1846" t="str">
        <f t="shared" si="56"/>
        <v>ENVI 283 Dirty Politics: Haz Chems&amp;Wast</v>
      </c>
      <c r="M1846" t="str">
        <f t="shared" si="57"/>
        <v xml:space="preserve">MR 13:10-14:25;   - ;   - </v>
      </c>
      <c r="O1846" t="s">
        <v>131</v>
      </c>
      <c r="P1846" t="s">
        <v>7967</v>
      </c>
      <c r="Q1846">
        <v>1</v>
      </c>
      <c r="R1846" t="s">
        <v>7968</v>
      </c>
      <c r="S1846" t="s">
        <v>6412</v>
      </c>
      <c r="T1846" t="s">
        <v>105</v>
      </c>
      <c r="U1846" t="s">
        <v>6413</v>
      </c>
      <c r="V1846" t="s">
        <v>6414</v>
      </c>
      <c r="W1846" t="s">
        <v>83</v>
      </c>
      <c r="X1846" t="s">
        <v>83</v>
      </c>
      <c r="Y1846" t="s">
        <v>83</v>
      </c>
      <c r="Z1846" t="s">
        <v>83</v>
      </c>
      <c r="AA1846" t="s">
        <v>83</v>
      </c>
      <c r="AB1846" t="s">
        <v>83</v>
      </c>
      <c r="AC1846" t="s">
        <v>83</v>
      </c>
      <c r="AD1846" t="s">
        <v>83</v>
      </c>
      <c r="AE1846" t="s">
        <v>83</v>
      </c>
      <c r="AF1846" t="s">
        <v>83</v>
      </c>
      <c r="AG1846" t="s">
        <v>83</v>
      </c>
      <c r="AH1846" t="s">
        <v>83</v>
      </c>
      <c r="AI1846" t="s">
        <v>83</v>
      </c>
      <c r="AJ1846" t="s">
        <v>83</v>
      </c>
      <c r="AK1846" t="s">
        <v>83</v>
      </c>
      <c r="AL1846" t="s">
        <v>83</v>
      </c>
      <c r="AM1846" t="s">
        <v>83</v>
      </c>
      <c r="AN1846" t="s">
        <v>83</v>
      </c>
      <c r="AO1846" t="s">
        <v>83</v>
      </c>
      <c r="AP1846" t="s">
        <v>83</v>
      </c>
      <c r="AQ1846" t="s">
        <v>499</v>
      </c>
      <c r="AR1846" s="7">
        <v>0.54861111111111105</v>
      </c>
      <c r="AS1846" s="7">
        <v>0.60069444444444442</v>
      </c>
      <c r="AT1846" t="s">
        <v>1187</v>
      </c>
      <c r="AU1846" t="s">
        <v>83</v>
      </c>
      <c r="AV1846" t="s">
        <v>83</v>
      </c>
      <c r="AW1846" t="s">
        <v>83</v>
      </c>
      <c r="AX1846" t="s">
        <v>83</v>
      </c>
      <c r="AY1846" t="s">
        <v>83</v>
      </c>
      <c r="AZ1846" t="s">
        <v>83</v>
      </c>
      <c r="BA1846" t="s">
        <v>83</v>
      </c>
      <c r="BB1846" t="s">
        <v>83</v>
      </c>
      <c r="BC1846" t="s">
        <v>7969</v>
      </c>
      <c r="BD1846" t="s">
        <v>138</v>
      </c>
      <c r="BE1846" t="s">
        <v>7970</v>
      </c>
      <c r="BF1846" t="s">
        <v>83</v>
      </c>
      <c r="BG1846" t="s">
        <v>83</v>
      </c>
      <c r="BH1846" t="s">
        <v>83</v>
      </c>
      <c r="BI1846" t="s">
        <v>1190</v>
      </c>
      <c r="BJ1846" t="s">
        <v>7958</v>
      </c>
      <c r="BK1846" t="s">
        <v>83</v>
      </c>
      <c r="BL1846" t="s">
        <v>83</v>
      </c>
      <c r="BM1846">
        <v>15</v>
      </c>
      <c r="BN1846">
        <v>19</v>
      </c>
      <c r="BO1846" t="s">
        <v>83</v>
      </c>
      <c r="BP1846" t="s">
        <v>91</v>
      </c>
      <c r="BQ1846" t="s">
        <v>7971</v>
      </c>
      <c r="BR1846" t="s">
        <v>7972</v>
      </c>
      <c r="BS1846" s="3" t="s">
        <v>7973</v>
      </c>
      <c r="BT1846" t="s">
        <v>83</v>
      </c>
    </row>
    <row r="1847" spans="1:72" ht="14.4" customHeight="1" x14ac:dyDescent="0.3">
      <c r="A1847">
        <v>2019</v>
      </c>
      <c r="B1847" t="s">
        <v>69</v>
      </c>
      <c r="C1847">
        <v>1191</v>
      </c>
      <c r="D1847">
        <v>10087</v>
      </c>
      <c r="E1847" s="1">
        <v>42979</v>
      </c>
      <c r="F1847" t="s">
        <v>7737</v>
      </c>
      <c r="G1847">
        <v>307</v>
      </c>
      <c r="H1847">
        <v>1</v>
      </c>
      <c r="I1847">
        <v>1572</v>
      </c>
      <c r="J1847" t="s">
        <v>71</v>
      </c>
      <c r="K1847" t="s">
        <v>145</v>
      </c>
      <c r="L1847" t="str">
        <f t="shared" si="56"/>
        <v>ENVI 307 Environmental Law</v>
      </c>
      <c r="M1847" t="str">
        <f t="shared" si="57"/>
        <v xml:space="preserve">M 19:00-21:40;   - ;   - </v>
      </c>
      <c r="O1847" t="s">
        <v>101</v>
      </c>
      <c r="P1847" t="s">
        <v>7994</v>
      </c>
      <c r="Q1847">
        <v>1</v>
      </c>
      <c r="R1847" t="s">
        <v>7994</v>
      </c>
      <c r="S1847" t="s">
        <v>747</v>
      </c>
      <c r="T1847" t="s">
        <v>2477</v>
      </c>
      <c r="U1847" t="s">
        <v>7995</v>
      </c>
      <c r="V1847" t="s">
        <v>7996</v>
      </c>
      <c r="W1847" t="s">
        <v>83</v>
      </c>
      <c r="X1847" t="s">
        <v>83</v>
      </c>
      <c r="Y1847" t="s">
        <v>83</v>
      </c>
      <c r="Z1847" t="s">
        <v>83</v>
      </c>
      <c r="AA1847" t="s">
        <v>83</v>
      </c>
      <c r="AB1847" t="s">
        <v>83</v>
      </c>
      <c r="AC1847" t="s">
        <v>83</v>
      </c>
      <c r="AD1847" t="s">
        <v>83</v>
      </c>
      <c r="AE1847" t="s">
        <v>83</v>
      </c>
      <c r="AF1847" t="s">
        <v>83</v>
      </c>
      <c r="AG1847" t="s">
        <v>83</v>
      </c>
      <c r="AH1847" t="s">
        <v>83</v>
      </c>
      <c r="AI1847" t="s">
        <v>83</v>
      </c>
      <c r="AJ1847" t="s">
        <v>83</v>
      </c>
      <c r="AK1847" t="s">
        <v>83</v>
      </c>
      <c r="AL1847" t="s">
        <v>83</v>
      </c>
      <c r="AM1847" t="s">
        <v>83</v>
      </c>
      <c r="AN1847" t="s">
        <v>83</v>
      </c>
      <c r="AO1847" t="s">
        <v>83</v>
      </c>
      <c r="AP1847" t="s">
        <v>83</v>
      </c>
      <c r="AQ1847" t="s">
        <v>218</v>
      </c>
      <c r="AR1847" s="7">
        <v>0.79166666666666663</v>
      </c>
      <c r="AS1847" s="7">
        <v>0.90277777777777779</v>
      </c>
      <c r="AT1847" t="s">
        <v>2132</v>
      </c>
      <c r="AU1847" t="s">
        <v>83</v>
      </c>
      <c r="AV1847" t="s">
        <v>83</v>
      </c>
      <c r="AW1847" t="s">
        <v>83</v>
      </c>
      <c r="AX1847" t="s">
        <v>83</v>
      </c>
      <c r="AY1847" t="s">
        <v>83</v>
      </c>
      <c r="AZ1847" t="s">
        <v>83</v>
      </c>
      <c r="BA1847" t="s">
        <v>83</v>
      </c>
      <c r="BB1847" t="s">
        <v>83</v>
      </c>
      <c r="BC1847" t="s">
        <v>7997</v>
      </c>
      <c r="BD1847" t="s">
        <v>138</v>
      </c>
      <c r="BE1847" t="s">
        <v>7998</v>
      </c>
      <c r="BF1847" t="s">
        <v>151</v>
      </c>
      <c r="BG1847" t="s">
        <v>83</v>
      </c>
      <c r="BH1847" t="s">
        <v>83</v>
      </c>
      <c r="BI1847" t="s">
        <v>1190</v>
      </c>
      <c r="BJ1847" t="s">
        <v>83</v>
      </c>
      <c r="BK1847" t="s">
        <v>7999</v>
      </c>
      <c r="BL1847" t="s">
        <v>83</v>
      </c>
      <c r="BM1847">
        <v>25</v>
      </c>
      <c r="BN1847">
        <v>25</v>
      </c>
      <c r="BO1847" t="s">
        <v>83</v>
      </c>
      <c r="BP1847" t="s">
        <v>91</v>
      </c>
      <c r="BQ1847" t="s">
        <v>8000</v>
      </c>
      <c r="BR1847" t="s">
        <v>8001</v>
      </c>
      <c r="BS1847" s="3" t="s">
        <v>8002</v>
      </c>
      <c r="BT1847" t="s">
        <v>83</v>
      </c>
    </row>
    <row r="1848" spans="1:72" ht="14.4" customHeight="1" x14ac:dyDescent="0.3">
      <c r="A1848">
        <v>2019</v>
      </c>
      <c r="B1848" t="s">
        <v>69</v>
      </c>
      <c r="C1848">
        <v>1191</v>
      </c>
      <c r="D1848">
        <v>20813</v>
      </c>
      <c r="E1848" s="1">
        <v>43344</v>
      </c>
      <c r="F1848" t="s">
        <v>7737</v>
      </c>
      <c r="G1848">
        <v>339</v>
      </c>
      <c r="H1848">
        <v>1</v>
      </c>
      <c r="I1848">
        <v>2055</v>
      </c>
      <c r="J1848" t="s">
        <v>71</v>
      </c>
      <c r="K1848" t="s">
        <v>130</v>
      </c>
      <c r="L1848" t="str">
        <f t="shared" si="56"/>
        <v>ENVI 339 Conservation Biology</v>
      </c>
      <c r="M1848" t="str">
        <f t="shared" si="57"/>
        <v xml:space="preserve">TR 11:20-12:35;   - ;   - </v>
      </c>
      <c r="O1848" t="s">
        <v>101</v>
      </c>
      <c r="P1848" t="s">
        <v>4246</v>
      </c>
      <c r="Q1848">
        <v>1</v>
      </c>
      <c r="R1848" t="s">
        <v>4246</v>
      </c>
      <c r="S1848" t="s">
        <v>4247</v>
      </c>
      <c r="T1848" t="s">
        <v>191</v>
      </c>
      <c r="U1848" t="s">
        <v>4248</v>
      </c>
      <c r="V1848" t="s">
        <v>4249</v>
      </c>
      <c r="W1848" t="s">
        <v>83</v>
      </c>
      <c r="X1848" t="s">
        <v>83</v>
      </c>
      <c r="Y1848" t="s">
        <v>83</v>
      </c>
      <c r="Z1848" t="s">
        <v>83</v>
      </c>
      <c r="AA1848" t="s">
        <v>83</v>
      </c>
      <c r="AB1848" t="s">
        <v>83</v>
      </c>
      <c r="AC1848" t="s">
        <v>83</v>
      </c>
      <c r="AD1848" t="s">
        <v>83</v>
      </c>
      <c r="AE1848" t="s">
        <v>83</v>
      </c>
      <c r="AF1848" t="s">
        <v>83</v>
      </c>
      <c r="AG1848" t="s">
        <v>83</v>
      </c>
      <c r="AH1848" t="s">
        <v>83</v>
      </c>
      <c r="AI1848" t="s">
        <v>83</v>
      </c>
      <c r="AJ1848" t="s">
        <v>83</v>
      </c>
      <c r="AK1848" t="s">
        <v>83</v>
      </c>
      <c r="AL1848" t="s">
        <v>83</v>
      </c>
      <c r="AM1848" t="s">
        <v>83</v>
      </c>
      <c r="AN1848" t="s">
        <v>83</v>
      </c>
      <c r="AO1848" t="s">
        <v>83</v>
      </c>
      <c r="AP1848" t="s">
        <v>83</v>
      </c>
      <c r="AQ1848" t="s">
        <v>136</v>
      </c>
      <c r="AR1848" s="7">
        <v>0.47222222222222227</v>
      </c>
      <c r="AS1848" s="7">
        <v>0.52430555555555558</v>
      </c>
      <c r="AT1848" t="s">
        <v>3747</v>
      </c>
      <c r="AU1848" t="s">
        <v>83</v>
      </c>
      <c r="AV1848" t="s">
        <v>83</v>
      </c>
      <c r="AW1848" t="s">
        <v>83</v>
      </c>
      <c r="AX1848" t="s">
        <v>83</v>
      </c>
      <c r="AY1848" t="s">
        <v>83</v>
      </c>
      <c r="AZ1848" t="s">
        <v>83</v>
      </c>
      <c r="BA1848" t="s">
        <v>83</v>
      </c>
      <c r="BB1848" t="s">
        <v>83</v>
      </c>
      <c r="BC1848" t="s">
        <v>4250</v>
      </c>
      <c r="BD1848" t="s">
        <v>4251</v>
      </c>
      <c r="BE1848" t="s">
        <v>4252</v>
      </c>
      <c r="BF1848" t="s">
        <v>140</v>
      </c>
      <c r="BG1848" t="s">
        <v>83</v>
      </c>
      <c r="BH1848" t="s">
        <v>83</v>
      </c>
      <c r="BI1848" t="s">
        <v>4253</v>
      </c>
      <c r="BJ1848" t="s">
        <v>4254</v>
      </c>
      <c r="BK1848" t="s">
        <v>4255</v>
      </c>
      <c r="BL1848" t="s">
        <v>83</v>
      </c>
      <c r="BM1848">
        <v>24</v>
      </c>
      <c r="BN1848">
        <v>24</v>
      </c>
      <c r="BO1848" t="s">
        <v>83</v>
      </c>
      <c r="BP1848" t="s">
        <v>91</v>
      </c>
      <c r="BQ1848" t="s">
        <v>4256</v>
      </c>
      <c r="BR1848" t="s">
        <v>4257</v>
      </c>
      <c r="BS1848" t="s">
        <v>4258</v>
      </c>
      <c r="BT1848" t="s">
        <v>4259</v>
      </c>
    </row>
    <row r="1849" spans="1:72" ht="14.4" customHeight="1" x14ac:dyDescent="0.3">
      <c r="A1849">
        <v>2019</v>
      </c>
      <c r="B1849" t="s">
        <v>69</v>
      </c>
      <c r="C1849">
        <v>1191</v>
      </c>
      <c r="D1849">
        <v>20813</v>
      </c>
      <c r="E1849" s="1">
        <v>43344</v>
      </c>
      <c r="F1849" t="s">
        <v>7737</v>
      </c>
      <c r="G1849">
        <v>339</v>
      </c>
      <c r="H1849">
        <v>2</v>
      </c>
      <c r="I1849">
        <v>2056</v>
      </c>
      <c r="J1849" t="s">
        <v>71</v>
      </c>
      <c r="K1849" t="s">
        <v>130</v>
      </c>
      <c r="L1849" t="str">
        <f t="shared" si="56"/>
        <v>ENVI 339 Conservation Biology</v>
      </c>
      <c r="M1849" t="str">
        <f t="shared" si="57"/>
        <v xml:space="preserve">M 13:00-16:00;   - ;   - </v>
      </c>
      <c r="O1849" t="s">
        <v>1266</v>
      </c>
      <c r="P1849" t="s">
        <v>4246</v>
      </c>
      <c r="Q1849">
        <v>1</v>
      </c>
      <c r="R1849" t="s">
        <v>4246</v>
      </c>
      <c r="S1849" t="s">
        <v>4247</v>
      </c>
      <c r="T1849" t="s">
        <v>191</v>
      </c>
      <c r="U1849" t="s">
        <v>4248</v>
      </c>
      <c r="V1849" t="s">
        <v>4249</v>
      </c>
      <c r="W1849" t="s">
        <v>83</v>
      </c>
      <c r="X1849" t="s">
        <v>83</v>
      </c>
      <c r="Y1849" t="s">
        <v>83</v>
      </c>
      <c r="Z1849" t="s">
        <v>83</v>
      </c>
      <c r="AA1849" t="s">
        <v>83</v>
      </c>
      <c r="AB1849" t="s">
        <v>83</v>
      </c>
      <c r="AC1849" t="s">
        <v>83</v>
      </c>
      <c r="AD1849" t="s">
        <v>83</v>
      </c>
      <c r="AE1849" t="s">
        <v>83</v>
      </c>
      <c r="AF1849" t="s">
        <v>83</v>
      </c>
      <c r="AG1849" t="s">
        <v>83</v>
      </c>
      <c r="AH1849" t="s">
        <v>83</v>
      </c>
      <c r="AI1849" t="s">
        <v>83</v>
      </c>
      <c r="AJ1849" t="s">
        <v>83</v>
      </c>
      <c r="AK1849" t="s">
        <v>83</v>
      </c>
      <c r="AL1849" t="s">
        <v>83</v>
      </c>
      <c r="AM1849" t="s">
        <v>83</v>
      </c>
      <c r="AN1849" t="s">
        <v>83</v>
      </c>
      <c r="AO1849" t="s">
        <v>83</v>
      </c>
      <c r="AP1849" t="s">
        <v>83</v>
      </c>
      <c r="AQ1849" t="s">
        <v>218</v>
      </c>
      <c r="AR1849" s="7">
        <v>0.54166666666666663</v>
      </c>
      <c r="AS1849" s="7">
        <v>0.66666666666666663</v>
      </c>
      <c r="AT1849" t="s">
        <v>4036</v>
      </c>
      <c r="AU1849" t="s">
        <v>83</v>
      </c>
      <c r="AV1849" t="s">
        <v>83</v>
      </c>
      <c r="AW1849" t="s">
        <v>83</v>
      </c>
      <c r="AX1849" t="s">
        <v>83</v>
      </c>
      <c r="AY1849" t="s">
        <v>83</v>
      </c>
      <c r="AZ1849" t="s">
        <v>83</v>
      </c>
      <c r="BA1849" t="s">
        <v>83</v>
      </c>
      <c r="BB1849" t="s">
        <v>83</v>
      </c>
      <c r="BC1849" t="s">
        <v>4250</v>
      </c>
      <c r="BD1849" t="s">
        <v>4251</v>
      </c>
      <c r="BE1849" t="s">
        <v>4252</v>
      </c>
      <c r="BF1849" t="s">
        <v>140</v>
      </c>
      <c r="BG1849" t="s">
        <v>83</v>
      </c>
      <c r="BH1849" t="s">
        <v>83</v>
      </c>
      <c r="BI1849" t="s">
        <v>4253</v>
      </c>
      <c r="BJ1849" t="s">
        <v>4254</v>
      </c>
      <c r="BK1849" t="s">
        <v>4255</v>
      </c>
      <c r="BL1849" t="s">
        <v>83</v>
      </c>
      <c r="BM1849">
        <v>24</v>
      </c>
      <c r="BN1849">
        <v>24</v>
      </c>
      <c r="BO1849" t="s">
        <v>83</v>
      </c>
      <c r="BP1849" t="s">
        <v>91</v>
      </c>
      <c r="BQ1849" t="s">
        <v>4256</v>
      </c>
      <c r="BR1849" t="s">
        <v>4257</v>
      </c>
      <c r="BS1849" t="s">
        <v>4258</v>
      </c>
      <c r="BT1849" t="s">
        <v>4259</v>
      </c>
    </row>
    <row r="1850" spans="1:72" ht="14.4" customHeight="1" x14ac:dyDescent="0.3">
      <c r="A1850">
        <v>2019</v>
      </c>
      <c r="B1850" t="s">
        <v>69</v>
      </c>
      <c r="C1850">
        <v>1191</v>
      </c>
      <c r="D1850">
        <v>20813</v>
      </c>
      <c r="E1850" s="1">
        <v>43344</v>
      </c>
      <c r="F1850" t="s">
        <v>7737</v>
      </c>
      <c r="G1850">
        <v>339</v>
      </c>
      <c r="H1850">
        <v>3</v>
      </c>
      <c r="I1850">
        <v>2057</v>
      </c>
      <c r="J1850" t="s">
        <v>71</v>
      </c>
      <c r="K1850" t="s">
        <v>130</v>
      </c>
      <c r="L1850" t="str">
        <f t="shared" si="56"/>
        <v>ENVI 339 Conservation Biology</v>
      </c>
      <c r="M1850" t="str">
        <f t="shared" si="57"/>
        <v xml:space="preserve">W 13:00-16:00;   - ;   - </v>
      </c>
      <c r="O1850" t="s">
        <v>1266</v>
      </c>
      <c r="P1850" t="s">
        <v>4246</v>
      </c>
      <c r="Q1850">
        <v>1</v>
      </c>
      <c r="R1850" t="s">
        <v>4246</v>
      </c>
      <c r="S1850" t="s">
        <v>4247</v>
      </c>
      <c r="T1850" t="s">
        <v>191</v>
      </c>
      <c r="U1850" t="s">
        <v>4248</v>
      </c>
      <c r="V1850" t="s">
        <v>4249</v>
      </c>
      <c r="W1850" t="s">
        <v>83</v>
      </c>
      <c r="X1850" t="s">
        <v>83</v>
      </c>
      <c r="Y1850" t="s">
        <v>83</v>
      </c>
      <c r="Z1850" t="s">
        <v>83</v>
      </c>
      <c r="AA1850" t="s">
        <v>83</v>
      </c>
      <c r="AB1850" t="s">
        <v>83</v>
      </c>
      <c r="AC1850" t="s">
        <v>83</v>
      </c>
      <c r="AD1850" t="s">
        <v>83</v>
      </c>
      <c r="AE1850" t="s">
        <v>83</v>
      </c>
      <c r="AF1850" t="s">
        <v>83</v>
      </c>
      <c r="AG1850" t="s">
        <v>83</v>
      </c>
      <c r="AH1850" t="s">
        <v>83</v>
      </c>
      <c r="AI1850" t="s">
        <v>83</v>
      </c>
      <c r="AJ1850" t="s">
        <v>83</v>
      </c>
      <c r="AK1850" t="s">
        <v>83</v>
      </c>
      <c r="AL1850" t="s">
        <v>83</v>
      </c>
      <c r="AM1850" t="s">
        <v>83</v>
      </c>
      <c r="AN1850" t="s">
        <v>83</v>
      </c>
      <c r="AO1850" t="s">
        <v>83</v>
      </c>
      <c r="AP1850" t="s">
        <v>83</v>
      </c>
      <c r="AQ1850" t="s">
        <v>163</v>
      </c>
      <c r="AR1850" s="7">
        <v>0.54166666666666663</v>
      </c>
      <c r="AS1850" s="7">
        <v>0.66666666666666663</v>
      </c>
      <c r="AT1850" t="s">
        <v>4036</v>
      </c>
      <c r="AU1850" t="s">
        <v>83</v>
      </c>
      <c r="AV1850" t="s">
        <v>83</v>
      </c>
      <c r="AW1850" t="s">
        <v>83</v>
      </c>
      <c r="AX1850" t="s">
        <v>83</v>
      </c>
      <c r="AY1850" t="s">
        <v>83</v>
      </c>
      <c r="AZ1850" t="s">
        <v>83</v>
      </c>
      <c r="BA1850" t="s">
        <v>83</v>
      </c>
      <c r="BB1850" t="s">
        <v>83</v>
      </c>
      <c r="BC1850" t="s">
        <v>4250</v>
      </c>
      <c r="BD1850" t="s">
        <v>4251</v>
      </c>
      <c r="BE1850" t="s">
        <v>4252</v>
      </c>
      <c r="BF1850" t="s">
        <v>140</v>
      </c>
      <c r="BG1850" t="s">
        <v>83</v>
      </c>
      <c r="BH1850" t="s">
        <v>83</v>
      </c>
      <c r="BI1850" t="s">
        <v>4253</v>
      </c>
      <c r="BJ1850" t="s">
        <v>4254</v>
      </c>
      <c r="BK1850" t="s">
        <v>4255</v>
      </c>
      <c r="BL1850" t="s">
        <v>83</v>
      </c>
      <c r="BM1850">
        <v>24</v>
      </c>
      <c r="BN1850">
        <v>24</v>
      </c>
      <c r="BO1850" t="s">
        <v>83</v>
      </c>
      <c r="BP1850" t="s">
        <v>91</v>
      </c>
      <c r="BQ1850" t="s">
        <v>4256</v>
      </c>
      <c r="BR1850" t="s">
        <v>4257</v>
      </c>
      <c r="BS1850" t="s">
        <v>4258</v>
      </c>
      <c r="BT1850" t="s">
        <v>4259</v>
      </c>
    </row>
    <row r="1851" spans="1:72" ht="14.4" customHeight="1" x14ac:dyDescent="0.3">
      <c r="A1851">
        <v>2019</v>
      </c>
      <c r="B1851" t="s">
        <v>69</v>
      </c>
      <c r="C1851">
        <v>1191</v>
      </c>
      <c r="D1851">
        <v>10221</v>
      </c>
      <c r="E1851" s="1">
        <v>42979</v>
      </c>
      <c r="F1851" t="s">
        <v>7737</v>
      </c>
      <c r="G1851">
        <v>351</v>
      </c>
      <c r="H1851">
        <v>1</v>
      </c>
      <c r="I1851">
        <v>1961</v>
      </c>
      <c r="J1851" t="s">
        <v>71</v>
      </c>
      <c r="K1851" t="s">
        <v>100</v>
      </c>
      <c r="L1851" t="str">
        <f t="shared" si="56"/>
        <v>ENVI 351 Marine Policy</v>
      </c>
      <c r="M1851" t="str">
        <f t="shared" si="57"/>
        <v xml:space="preserve">TBA  - ;   - ;   - </v>
      </c>
      <c r="O1851" t="s">
        <v>101</v>
      </c>
      <c r="P1851" t="s">
        <v>8038</v>
      </c>
      <c r="Q1851">
        <v>1</v>
      </c>
      <c r="R1851" t="s">
        <v>8038</v>
      </c>
      <c r="S1851" t="s">
        <v>2476</v>
      </c>
      <c r="T1851" t="s">
        <v>8039</v>
      </c>
      <c r="U1851" t="s">
        <v>8040</v>
      </c>
      <c r="V1851" t="s">
        <v>8041</v>
      </c>
      <c r="W1851" t="s">
        <v>83</v>
      </c>
      <c r="X1851" t="s">
        <v>83</v>
      </c>
      <c r="Y1851" t="s">
        <v>83</v>
      </c>
      <c r="Z1851" t="s">
        <v>83</v>
      </c>
      <c r="AA1851" t="s">
        <v>83</v>
      </c>
      <c r="AB1851" t="s">
        <v>83</v>
      </c>
      <c r="AC1851" t="s">
        <v>83</v>
      </c>
      <c r="AD1851" t="s">
        <v>83</v>
      </c>
      <c r="AE1851" t="s">
        <v>83</v>
      </c>
      <c r="AF1851" t="s">
        <v>83</v>
      </c>
      <c r="AG1851" t="s">
        <v>83</v>
      </c>
      <c r="AH1851" t="s">
        <v>83</v>
      </c>
      <c r="AI1851" t="s">
        <v>83</v>
      </c>
      <c r="AJ1851" t="s">
        <v>83</v>
      </c>
      <c r="AK1851" t="s">
        <v>83</v>
      </c>
      <c r="AL1851" t="s">
        <v>83</v>
      </c>
      <c r="AM1851" t="s">
        <v>83</v>
      </c>
      <c r="AN1851" t="s">
        <v>83</v>
      </c>
      <c r="AO1851" t="s">
        <v>83</v>
      </c>
      <c r="AP1851" t="s">
        <v>83</v>
      </c>
      <c r="AQ1851" t="s">
        <v>84</v>
      </c>
      <c r="AR1851" s="7" t="s">
        <v>83</v>
      </c>
      <c r="AS1851" s="7" t="s">
        <v>83</v>
      </c>
      <c r="AT1851" t="s">
        <v>83</v>
      </c>
      <c r="AU1851" t="s">
        <v>83</v>
      </c>
      <c r="AV1851" t="s">
        <v>83</v>
      </c>
      <c r="AW1851" t="s">
        <v>83</v>
      </c>
      <c r="AX1851" t="s">
        <v>83</v>
      </c>
      <c r="AY1851" t="s">
        <v>83</v>
      </c>
      <c r="AZ1851" t="s">
        <v>83</v>
      </c>
      <c r="BA1851" t="s">
        <v>83</v>
      </c>
      <c r="BB1851" t="s">
        <v>83</v>
      </c>
      <c r="BC1851" t="s">
        <v>8042</v>
      </c>
      <c r="BD1851" t="s">
        <v>8043</v>
      </c>
      <c r="BE1851" t="s">
        <v>8044</v>
      </c>
      <c r="BF1851" t="s">
        <v>4148</v>
      </c>
      <c r="BG1851" t="s">
        <v>83</v>
      </c>
      <c r="BH1851" t="s">
        <v>83</v>
      </c>
      <c r="BI1851" t="s">
        <v>83</v>
      </c>
      <c r="BJ1851" t="s">
        <v>83</v>
      </c>
      <c r="BK1851" t="s">
        <v>6862</v>
      </c>
      <c r="BL1851" t="s">
        <v>83</v>
      </c>
      <c r="BM1851" t="s">
        <v>83</v>
      </c>
      <c r="BN1851" t="s">
        <v>83</v>
      </c>
      <c r="BO1851" t="s">
        <v>83</v>
      </c>
      <c r="BP1851" t="s">
        <v>4150</v>
      </c>
      <c r="BQ1851" t="s">
        <v>8045</v>
      </c>
      <c r="BR1851" t="s">
        <v>8046</v>
      </c>
      <c r="BS1851" t="s">
        <v>8046</v>
      </c>
      <c r="BT1851" t="s">
        <v>83</v>
      </c>
    </row>
    <row r="1852" spans="1:72" ht="14.4" customHeight="1" x14ac:dyDescent="0.3">
      <c r="A1852">
        <v>2019</v>
      </c>
      <c r="B1852" t="s">
        <v>69</v>
      </c>
      <c r="C1852">
        <v>1191</v>
      </c>
      <c r="D1852">
        <v>11174</v>
      </c>
      <c r="E1852" s="1">
        <v>31291</v>
      </c>
      <c r="F1852" t="s">
        <v>7737</v>
      </c>
      <c r="G1852">
        <v>397</v>
      </c>
      <c r="H1852">
        <v>1</v>
      </c>
      <c r="I1852">
        <v>1575</v>
      </c>
      <c r="J1852" t="s">
        <v>71</v>
      </c>
      <c r="K1852" t="s">
        <v>100</v>
      </c>
      <c r="L1852" t="str">
        <f t="shared" si="56"/>
        <v>ENVI 397 Ind Std:Environmental Problems</v>
      </c>
      <c r="M1852" t="str">
        <f t="shared" si="57"/>
        <v xml:space="preserve">TBA  - ;   - ;   - </v>
      </c>
      <c r="O1852" t="s">
        <v>93</v>
      </c>
      <c r="P1852" t="s">
        <v>8054</v>
      </c>
      <c r="Q1852">
        <v>1</v>
      </c>
      <c r="R1852" t="s">
        <v>8055</v>
      </c>
      <c r="S1852" t="s">
        <v>3937</v>
      </c>
      <c r="T1852" t="s">
        <v>486</v>
      </c>
      <c r="U1852" t="s">
        <v>3938</v>
      </c>
      <c r="V1852" t="s">
        <v>3939</v>
      </c>
      <c r="W1852" t="s">
        <v>83</v>
      </c>
      <c r="X1852" t="s">
        <v>83</v>
      </c>
      <c r="Y1852" t="s">
        <v>83</v>
      </c>
      <c r="Z1852" t="s">
        <v>83</v>
      </c>
      <c r="AA1852" t="s">
        <v>83</v>
      </c>
      <c r="AB1852" t="s">
        <v>83</v>
      </c>
      <c r="AC1852" t="s">
        <v>83</v>
      </c>
      <c r="AD1852" t="s">
        <v>83</v>
      </c>
      <c r="AE1852" t="s">
        <v>83</v>
      </c>
      <c r="AF1852" t="s">
        <v>83</v>
      </c>
      <c r="AG1852" t="s">
        <v>83</v>
      </c>
      <c r="AH1852" t="s">
        <v>83</v>
      </c>
      <c r="AI1852" t="s">
        <v>83</v>
      </c>
      <c r="AJ1852" t="s">
        <v>83</v>
      </c>
      <c r="AK1852" t="s">
        <v>83</v>
      </c>
      <c r="AL1852" t="s">
        <v>83</v>
      </c>
      <c r="AM1852" t="s">
        <v>83</v>
      </c>
      <c r="AN1852" t="s">
        <v>83</v>
      </c>
      <c r="AO1852" t="s">
        <v>83</v>
      </c>
      <c r="AP1852" t="s">
        <v>83</v>
      </c>
      <c r="AQ1852" t="s">
        <v>84</v>
      </c>
      <c r="AR1852" s="7" t="s">
        <v>83</v>
      </c>
      <c r="AS1852" s="7" t="s">
        <v>83</v>
      </c>
      <c r="AT1852" t="s">
        <v>83</v>
      </c>
      <c r="AU1852" t="s">
        <v>83</v>
      </c>
      <c r="AV1852" t="s">
        <v>83</v>
      </c>
      <c r="AW1852" t="s">
        <v>83</v>
      </c>
      <c r="AX1852" t="s">
        <v>83</v>
      </c>
      <c r="AY1852" t="s">
        <v>83</v>
      </c>
      <c r="AZ1852" t="s">
        <v>83</v>
      </c>
      <c r="BA1852" t="s">
        <v>83</v>
      </c>
      <c r="BB1852" t="s">
        <v>83</v>
      </c>
      <c r="BC1852" t="s">
        <v>3848</v>
      </c>
      <c r="BD1852" t="s">
        <v>96</v>
      </c>
      <c r="BE1852" t="s">
        <v>83</v>
      </c>
      <c r="BF1852" t="s">
        <v>83</v>
      </c>
      <c r="BG1852" t="s">
        <v>83</v>
      </c>
      <c r="BH1852" t="s">
        <v>83</v>
      </c>
      <c r="BI1852" t="s">
        <v>8056</v>
      </c>
      <c r="BJ1852" t="s">
        <v>83</v>
      </c>
      <c r="BK1852" t="s">
        <v>83</v>
      </c>
      <c r="BL1852" t="s">
        <v>83</v>
      </c>
      <c r="BM1852" t="s">
        <v>83</v>
      </c>
      <c r="BN1852" t="s">
        <v>83</v>
      </c>
      <c r="BO1852" t="s">
        <v>83</v>
      </c>
      <c r="BP1852" t="s">
        <v>91</v>
      </c>
      <c r="BQ1852" t="s">
        <v>83</v>
      </c>
      <c r="BS1852" t="s">
        <v>8057</v>
      </c>
      <c r="BT1852" t="s">
        <v>83</v>
      </c>
    </row>
    <row r="1853" spans="1:72" ht="14.4" customHeight="1" x14ac:dyDescent="0.3">
      <c r="A1853">
        <v>2019</v>
      </c>
      <c r="B1853" t="s">
        <v>69</v>
      </c>
      <c r="C1853">
        <v>1191</v>
      </c>
      <c r="D1853">
        <v>11152</v>
      </c>
      <c r="E1853" s="1">
        <v>43344</v>
      </c>
      <c r="F1853" t="s">
        <v>7737</v>
      </c>
      <c r="G1853">
        <v>411</v>
      </c>
      <c r="H1853">
        <v>1</v>
      </c>
      <c r="I1853">
        <v>1582</v>
      </c>
      <c r="J1853" t="s">
        <v>71</v>
      </c>
      <c r="K1853" t="s">
        <v>130</v>
      </c>
      <c r="L1853" t="str">
        <f t="shared" si="56"/>
        <v>ENVI 411 Environmental PlanningWorkshop</v>
      </c>
      <c r="M1853" t="str">
        <f t="shared" si="57"/>
        <v xml:space="preserve">TR 11:20-12:35;   - ;   - </v>
      </c>
      <c r="O1853" t="s">
        <v>131</v>
      </c>
      <c r="P1853" t="s">
        <v>1441</v>
      </c>
      <c r="Q1853">
        <v>1</v>
      </c>
      <c r="R1853" s="3" t="s">
        <v>1442</v>
      </c>
      <c r="S1853" t="s">
        <v>1443</v>
      </c>
      <c r="T1853" t="s">
        <v>83</v>
      </c>
      <c r="U1853" t="s">
        <v>1444</v>
      </c>
      <c r="V1853" t="s">
        <v>1445</v>
      </c>
      <c r="W1853" t="s">
        <v>83</v>
      </c>
      <c r="X1853" t="s">
        <v>83</v>
      </c>
      <c r="Y1853" t="s">
        <v>83</v>
      </c>
      <c r="Z1853" t="s">
        <v>83</v>
      </c>
      <c r="AA1853" t="s">
        <v>83</v>
      </c>
      <c r="AB1853" t="s">
        <v>83</v>
      </c>
      <c r="AC1853" t="s">
        <v>83</v>
      </c>
      <c r="AD1853" t="s">
        <v>83</v>
      </c>
      <c r="AE1853" t="s">
        <v>83</v>
      </c>
      <c r="AF1853" t="s">
        <v>83</v>
      </c>
      <c r="AG1853" t="s">
        <v>83</v>
      </c>
      <c r="AH1853" t="s">
        <v>83</v>
      </c>
      <c r="AI1853" t="s">
        <v>83</v>
      </c>
      <c r="AJ1853" t="s">
        <v>83</v>
      </c>
      <c r="AK1853" t="s">
        <v>83</v>
      </c>
      <c r="AL1853" t="s">
        <v>83</v>
      </c>
      <c r="AM1853" t="s">
        <v>83</v>
      </c>
      <c r="AN1853" t="s">
        <v>83</v>
      </c>
      <c r="AO1853" t="s">
        <v>83</v>
      </c>
      <c r="AP1853" t="s">
        <v>83</v>
      </c>
      <c r="AQ1853" t="s">
        <v>136</v>
      </c>
      <c r="AR1853" s="7">
        <v>0.47222222222222227</v>
      </c>
      <c r="AS1853" s="7">
        <v>0.52430555555555558</v>
      </c>
      <c r="AT1853" t="s">
        <v>1187</v>
      </c>
      <c r="AU1853" t="s">
        <v>83</v>
      </c>
      <c r="AV1853" t="s">
        <v>83</v>
      </c>
      <c r="AW1853" t="s">
        <v>83</v>
      </c>
      <c r="AX1853" t="s">
        <v>83</v>
      </c>
      <c r="AY1853" t="s">
        <v>83</v>
      </c>
      <c r="AZ1853" t="s">
        <v>83</v>
      </c>
      <c r="BA1853" t="s">
        <v>83</v>
      </c>
      <c r="BB1853" t="s">
        <v>83</v>
      </c>
      <c r="BC1853" t="s">
        <v>1446</v>
      </c>
      <c r="BD1853" t="s">
        <v>1447</v>
      </c>
      <c r="BE1853" t="s">
        <v>1448</v>
      </c>
      <c r="BF1853" t="s">
        <v>140</v>
      </c>
      <c r="BG1853" t="s">
        <v>83</v>
      </c>
      <c r="BH1853" t="s">
        <v>83</v>
      </c>
      <c r="BI1853" t="s">
        <v>1449</v>
      </c>
      <c r="BJ1853" t="s">
        <v>1450</v>
      </c>
      <c r="BK1853" t="s">
        <v>1451</v>
      </c>
      <c r="BL1853" t="s">
        <v>83</v>
      </c>
      <c r="BM1853">
        <v>16</v>
      </c>
      <c r="BN1853">
        <v>16</v>
      </c>
      <c r="BO1853" t="s">
        <v>83</v>
      </c>
      <c r="BP1853" t="s">
        <v>91</v>
      </c>
      <c r="BQ1853" t="s">
        <v>1452</v>
      </c>
      <c r="BR1853" t="s">
        <v>1453</v>
      </c>
      <c r="BS1853" s="3" t="s">
        <v>1454</v>
      </c>
      <c r="BT1853" t="s">
        <v>1455</v>
      </c>
    </row>
    <row r="1854" spans="1:72" ht="14.4" customHeight="1" x14ac:dyDescent="0.3">
      <c r="A1854">
        <v>2019</v>
      </c>
      <c r="B1854" t="s">
        <v>69</v>
      </c>
      <c r="C1854">
        <v>1191</v>
      </c>
      <c r="D1854">
        <v>11152</v>
      </c>
      <c r="E1854" s="1">
        <v>43344</v>
      </c>
      <c r="F1854" t="s">
        <v>7737</v>
      </c>
      <c r="G1854">
        <v>411</v>
      </c>
      <c r="H1854">
        <v>2</v>
      </c>
      <c r="I1854">
        <v>1583</v>
      </c>
      <c r="J1854" t="s">
        <v>71</v>
      </c>
      <c r="K1854" t="s">
        <v>130</v>
      </c>
      <c r="L1854" t="str">
        <f t="shared" si="56"/>
        <v>ENVI 411 Environmental PlanningWorkshop</v>
      </c>
      <c r="M1854" t="str">
        <f t="shared" si="57"/>
        <v xml:space="preserve">T 13:00-16:00;   - ;   - </v>
      </c>
      <c r="O1854" t="s">
        <v>1266</v>
      </c>
      <c r="P1854" t="s">
        <v>1441</v>
      </c>
      <c r="Q1854">
        <v>1</v>
      </c>
      <c r="R1854" s="3" t="s">
        <v>1442</v>
      </c>
      <c r="S1854" t="s">
        <v>1443</v>
      </c>
      <c r="T1854" t="s">
        <v>83</v>
      </c>
      <c r="U1854" t="s">
        <v>1444</v>
      </c>
      <c r="V1854" t="s">
        <v>1445</v>
      </c>
      <c r="W1854" t="s">
        <v>83</v>
      </c>
      <c r="X1854" t="s">
        <v>83</v>
      </c>
      <c r="Y1854" t="s">
        <v>83</v>
      </c>
      <c r="Z1854" t="s">
        <v>83</v>
      </c>
      <c r="AA1854" t="s">
        <v>83</v>
      </c>
      <c r="AB1854" t="s">
        <v>83</v>
      </c>
      <c r="AC1854" t="s">
        <v>83</v>
      </c>
      <c r="AD1854" t="s">
        <v>83</v>
      </c>
      <c r="AE1854" t="s">
        <v>83</v>
      </c>
      <c r="AF1854" t="s">
        <v>83</v>
      </c>
      <c r="AG1854" t="s">
        <v>83</v>
      </c>
      <c r="AH1854" t="s">
        <v>83</v>
      </c>
      <c r="AI1854" t="s">
        <v>83</v>
      </c>
      <c r="AJ1854" t="s">
        <v>83</v>
      </c>
      <c r="AK1854" t="s">
        <v>83</v>
      </c>
      <c r="AL1854" t="s">
        <v>83</v>
      </c>
      <c r="AM1854" t="s">
        <v>83</v>
      </c>
      <c r="AN1854" t="s">
        <v>83</v>
      </c>
      <c r="AO1854" t="s">
        <v>83</v>
      </c>
      <c r="AP1854" t="s">
        <v>83</v>
      </c>
      <c r="AQ1854" t="s">
        <v>900</v>
      </c>
      <c r="AR1854" s="7">
        <v>0.54166666666666663</v>
      </c>
      <c r="AS1854" s="7">
        <v>0.66666666666666663</v>
      </c>
      <c r="AT1854" t="s">
        <v>83</v>
      </c>
      <c r="AU1854" t="s">
        <v>83</v>
      </c>
      <c r="AV1854" t="s">
        <v>83</v>
      </c>
      <c r="AW1854" t="s">
        <v>83</v>
      </c>
      <c r="AX1854" t="s">
        <v>83</v>
      </c>
      <c r="AY1854" t="s">
        <v>83</v>
      </c>
      <c r="AZ1854" t="s">
        <v>83</v>
      </c>
      <c r="BA1854" t="s">
        <v>83</v>
      </c>
      <c r="BB1854" t="s">
        <v>83</v>
      </c>
      <c r="BC1854" t="s">
        <v>1446</v>
      </c>
      <c r="BD1854" t="s">
        <v>1447</v>
      </c>
      <c r="BE1854" t="s">
        <v>1448</v>
      </c>
      <c r="BF1854" t="s">
        <v>140</v>
      </c>
      <c r="BG1854" t="s">
        <v>83</v>
      </c>
      <c r="BH1854" t="s">
        <v>83</v>
      </c>
      <c r="BI1854" t="s">
        <v>1449</v>
      </c>
      <c r="BJ1854" t="s">
        <v>1450</v>
      </c>
      <c r="BK1854" t="s">
        <v>1451</v>
      </c>
      <c r="BL1854" t="s">
        <v>83</v>
      </c>
      <c r="BM1854">
        <v>16</v>
      </c>
      <c r="BN1854">
        <v>16</v>
      </c>
      <c r="BO1854" t="s">
        <v>83</v>
      </c>
      <c r="BP1854" t="s">
        <v>91</v>
      </c>
      <c r="BQ1854" t="s">
        <v>1452</v>
      </c>
      <c r="BR1854" t="s">
        <v>1453</v>
      </c>
      <c r="BS1854" s="3" t="s">
        <v>1454</v>
      </c>
      <c r="BT1854" t="s">
        <v>1455</v>
      </c>
    </row>
    <row r="1855" spans="1:72" ht="14.4" customHeight="1" x14ac:dyDescent="0.3">
      <c r="A1855">
        <v>2019</v>
      </c>
      <c r="B1855" t="s">
        <v>69</v>
      </c>
      <c r="C1855">
        <v>1191</v>
      </c>
      <c r="D1855">
        <v>11152</v>
      </c>
      <c r="E1855" s="1">
        <v>43344</v>
      </c>
      <c r="F1855" t="s">
        <v>7737</v>
      </c>
      <c r="G1855">
        <v>411</v>
      </c>
      <c r="H1855">
        <v>3</v>
      </c>
      <c r="I1855">
        <v>1584</v>
      </c>
      <c r="J1855" t="s">
        <v>71</v>
      </c>
      <c r="K1855" t="s">
        <v>130</v>
      </c>
      <c r="L1855" t="str">
        <f t="shared" si="56"/>
        <v>ENVI 411 Environmental PlanningWorkshop</v>
      </c>
      <c r="M1855" t="str">
        <f t="shared" si="57"/>
        <v xml:space="preserve">R 13:00-16:00;   - ;   - </v>
      </c>
      <c r="O1855" t="s">
        <v>1266</v>
      </c>
      <c r="P1855" t="s">
        <v>1441</v>
      </c>
      <c r="Q1855">
        <v>1</v>
      </c>
      <c r="R1855" s="3" t="s">
        <v>1442</v>
      </c>
      <c r="S1855" t="s">
        <v>1443</v>
      </c>
      <c r="T1855" t="s">
        <v>83</v>
      </c>
      <c r="U1855" t="s">
        <v>1444</v>
      </c>
      <c r="V1855" t="s">
        <v>1445</v>
      </c>
      <c r="W1855" t="s">
        <v>83</v>
      </c>
      <c r="X1855" t="s">
        <v>83</v>
      </c>
      <c r="Y1855" t="s">
        <v>83</v>
      </c>
      <c r="Z1855" t="s">
        <v>83</v>
      </c>
      <c r="AA1855" t="s">
        <v>83</v>
      </c>
      <c r="AB1855" t="s">
        <v>83</v>
      </c>
      <c r="AC1855" t="s">
        <v>83</v>
      </c>
      <c r="AD1855" t="s">
        <v>83</v>
      </c>
      <c r="AE1855" t="s">
        <v>83</v>
      </c>
      <c r="AF1855" t="s">
        <v>83</v>
      </c>
      <c r="AG1855" t="s">
        <v>83</v>
      </c>
      <c r="AH1855" t="s">
        <v>83</v>
      </c>
      <c r="AI1855" t="s">
        <v>83</v>
      </c>
      <c r="AJ1855" t="s">
        <v>83</v>
      </c>
      <c r="AK1855" t="s">
        <v>83</v>
      </c>
      <c r="AL1855" t="s">
        <v>83</v>
      </c>
      <c r="AM1855" t="s">
        <v>83</v>
      </c>
      <c r="AN1855" t="s">
        <v>83</v>
      </c>
      <c r="AO1855" t="s">
        <v>83</v>
      </c>
      <c r="AP1855" t="s">
        <v>83</v>
      </c>
      <c r="AQ1855" t="s">
        <v>1456</v>
      </c>
      <c r="AR1855" s="7">
        <v>0.54166666666666663</v>
      </c>
      <c r="AS1855" s="7">
        <v>0.66666666666666663</v>
      </c>
      <c r="AT1855" t="s">
        <v>83</v>
      </c>
      <c r="AU1855" t="s">
        <v>83</v>
      </c>
      <c r="AV1855" t="s">
        <v>83</v>
      </c>
      <c r="AW1855" t="s">
        <v>83</v>
      </c>
      <c r="AX1855" t="s">
        <v>83</v>
      </c>
      <c r="AY1855" t="s">
        <v>83</v>
      </c>
      <c r="AZ1855" t="s">
        <v>83</v>
      </c>
      <c r="BA1855" t="s">
        <v>83</v>
      </c>
      <c r="BB1855" t="s">
        <v>83</v>
      </c>
      <c r="BC1855" t="s">
        <v>1446</v>
      </c>
      <c r="BD1855" t="s">
        <v>1447</v>
      </c>
      <c r="BE1855" t="s">
        <v>1448</v>
      </c>
      <c r="BF1855" t="s">
        <v>140</v>
      </c>
      <c r="BG1855" t="s">
        <v>83</v>
      </c>
      <c r="BH1855" t="s">
        <v>83</v>
      </c>
      <c r="BI1855" t="s">
        <v>1449</v>
      </c>
      <c r="BJ1855" t="s">
        <v>1450</v>
      </c>
      <c r="BK1855" t="s">
        <v>1451</v>
      </c>
      <c r="BL1855" t="s">
        <v>83</v>
      </c>
      <c r="BM1855">
        <v>16</v>
      </c>
      <c r="BN1855">
        <v>16</v>
      </c>
      <c r="BO1855" t="s">
        <v>83</v>
      </c>
      <c r="BP1855" t="s">
        <v>91</v>
      </c>
      <c r="BQ1855" t="s">
        <v>1452</v>
      </c>
      <c r="BR1855" t="s">
        <v>1453</v>
      </c>
      <c r="BS1855" s="3" t="s">
        <v>1454</v>
      </c>
      <c r="BT1855" t="s">
        <v>1455</v>
      </c>
    </row>
    <row r="1856" spans="1:72" ht="14.4" customHeight="1" x14ac:dyDescent="0.3">
      <c r="A1856">
        <v>2019</v>
      </c>
      <c r="B1856" t="s">
        <v>69</v>
      </c>
      <c r="C1856">
        <v>1191</v>
      </c>
      <c r="D1856">
        <v>18959</v>
      </c>
      <c r="E1856" s="1">
        <v>43344</v>
      </c>
      <c r="F1856" t="s">
        <v>7737</v>
      </c>
      <c r="G1856">
        <v>422</v>
      </c>
      <c r="H1856">
        <v>1</v>
      </c>
      <c r="I1856">
        <v>1332</v>
      </c>
      <c r="J1856" t="s">
        <v>71</v>
      </c>
      <c r="K1856" t="s">
        <v>130</v>
      </c>
      <c r="L1856" t="str">
        <f t="shared" si="56"/>
        <v>ENVI 422 Sustainable Agricultrl Ecolgy</v>
      </c>
      <c r="M1856" t="str">
        <f t="shared" si="57"/>
        <v xml:space="preserve">   - ;   - ;   - </v>
      </c>
      <c r="O1856" t="s">
        <v>131</v>
      </c>
      <c r="P1856" t="s">
        <v>4346</v>
      </c>
      <c r="Q1856">
        <v>1</v>
      </c>
      <c r="R1856" t="s">
        <v>4347</v>
      </c>
      <c r="S1856" t="s">
        <v>83</v>
      </c>
      <c r="T1856" t="s">
        <v>83</v>
      </c>
      <c r="U1856" t="s">
        <v>83</v>
      </c>
      <c r="V1856" t="s">
        <v>83</v>
      </c>
      <c r="W1856" t="s">
        <v>83</v>
      </c>
      <c r="X1856" t="s">
        <v>83</v>
      </c>
      <c r="Y1856" t="s">
        <v>83</v>
      </c>
      <c r="Z1856" t="s">
        <v>83</v>
      </c>
      <c r="AA1856" t="s">
        <v>83</v>
      </c>
      <c r="AB1856" t="s">
        <v>83</v>
      </c>
      <c r="AC1856" t="s">
        <v>83</v>
      </c>
      <c r="AD1856" t="s">
        <v>83</v>
      </c>
      <c r="AE1856" t="s">
        <v>83</v>
      </c>
      <c r="AF1856" t="s">
        <v>83</v>
      </c>
      <c r="AG1856" t="s">
        <v>83</v>
      </c>
      <c r="AH1856" t="s">
        <v>83</v>
      </c>
      <c r="AI1856" t="s">
        <v>83</v>
      </c>
      <c r="AJ1856" t="s">
        <v>83</v>
      </c>
      <c r="AK1856" t="s">
        <v>83</v>
      </c>
      <c r="AL1856" t="s">
        <v>83</v>
      </c>
      <c r="AM1856" t="s">
        <v>83</v>
      </c>
      <c r="AN1856" t="s">
        <v>83</v>
      </c>
      <c r="AO1856" t="s">
        <v>83</v>
      </c>
      <c r="AP1856" t="s">
        <v>83</v>
      </c>
      <c r="AQ1856" t="s">
        <v>83</v>
      </c>
      <c r="AR1856" s="7" t="s">
        <v>83</v>
      </c>
      <c r="AS1856" s="7" t="s">
        <v>83</v>
      </c>
      <c r="AT1856" t="s">
        <v>148</v>
      </c>
      <c r="AU1856" t="s">
        <v>83</v>
      </c>
      <c r="AV1856" t="s">
        <v>83</v>
      </c>
      <c r="AW1856" t="s">
        <v>83</v>
      </c>
      <c r="AX1856" t="s">
        <v>83</v>
      </c>
      <c r="AY1856" t="s">
        <v>83</v>
      </c>
      <c r="AZ1856" t="s">
        <v>83</v>
      </c>
      <c r="BA1856" t="s">
        <v>83</v>
      </c>
      <c r="BB1856" t="s">
        <v>83</v>
      </c>
      <c r="BC1856" t="s">
        <v>4348</v>
      </c>
      <c r="BD1856" t="s">
        <v>4349</v>
      </c>
      <c r="BE1856" t="s">
        <v>4350</v>
      </c>
      <c r="BF1856" t="s">
        <v>140</v>
      </c>
      <c r="BG1856" t="s">
        <v>83</v>
      </c>
      <c r="BH1856" t="s">
        <v>83</v>
      </c>
      <c r="BI1856" t="s">
        <v>4351</v>
      </c>
      <c r="BJ1856" t="s">
        <v>4352</v>
      </c>
      <c r="BK1856" t="s">
        <v>4353</v>
      </c>
      <c r="BL1856" t="s">
        <v>83</v>
      </c>
      <c r="BM1856">
        <v>12</v>
      </c>
      <c r="BN1856">
        <v>16</v>
      </c>
      <c r="BO1856" t="s">
        <v>83</v>
      </c>
      <c r="BP1856" t="s">
        <v>91</v>
      </c>
      <c r="BQ1856" t="s">
        <v>4354</v>
      </c>
      <c r="BR1856" t="s">
        <v>4355</v>
      </c>
      <c r="BS1856" t="s">
        <v>4356</v>
      </c>
      <c r="BT1856" t="s">
        <v>83</v>
      </c>
    </row>
    <row r="1857" spans="1:72" ht="14.4" customHeight="1" x14ac:dyDescent="0.3">
      <c r="A1857">
        <v>2019</v>
      </c>
      <c r="B1857" t="s">
        <v>69</v>
      </c>
      <c r="C1857">
        <v>1191</v>
      </c>
      <c r="D1857">
        <v>20532</v>
      </c>
      <c r="E1857" s="1">
        <v>43344</v>
      </c>
      <c r="F1857" t="s">
        <v>7737</v>
      </c>
      <c r="G1857">
        <v>445</v>
      </c>
      <c r="H1857">
        <v>1</v>
      </c>
      <c r="I1857">
        <v>1716</v>
      </c>
      <c r="J1857" t="s">
        <v>71</v>
      </c>
      <c r="K1857" t="s">
        <v>100</v>
      </c>
      <c r="L1857" t="str">
        <f t="shared" si="56"/>
        <v>ENVI 445 Literary Ecology of the Limit</v>
      </c>
      <c r="M1857" t="str">
        <f t="shared" si="57"/>
        <v xml:space="preserve">MR 13:10-14:25;   - ;   - </v>
      </c>
      <c r="O1857" t="s">
        <v>131</v>
      </c>
      <c r="P1857" t="s">
        <v>7713</v>
      </c>
      <c r="Q1857">
        <v>1</v>
      </c>
      <c r="R1857" t="s">
        <v>7714</v>
      </c>
      <c r="S1857" t="s">
        <v>1863</v>
      </c>
      <c r="T1857" t="s">
        <v>236</v>
      </c>
      <c r="U1857" t="s">
        <v>5386</v>
      </c>
      <c r="V1857" t="s">
        <v>758</v>
      </c>
      <c r="W1857" t="s">
        <v>83</v>
      </c>
      <c r="X1857" t="s">
        <v>83</v>
      </c>
      <c r="Y1857" t="s">
        <v>83</v>
      </c>
      <c r="Z1857" t="s">
        <v>83</v>
      </c>
      <c r="AA1857" t="s">
        <v>83</v>
      </c>
      <c r="AB1857" t="s">
        <v>83</v>
      </c>
      <c r="AC1857" t="s">
        <v>83</v>
      </c>
      <c r="AD1857" t="s">
        <v>83</v>
      </c>
      <c r="AE1857" t="s">
        <v>83</v>
      </c>
      <c r="AF1857" t="s">
        <v>83</v>
      </c>
      <c r="AG1857" t="s">
        <v>83</v>
      </c>
      <c r="AH1857" t="s">
        <v>83</v>
      </c>
      <c r="AI1857" t="s">
        <v>83</v>
      </c>
      <c r="AJ1857" t="s">
        <v>83</v>
      </c>
      <c r="AK1857" t="s">
        <v>83</v>
      </c>
      <c r="AL1857" t="s">
        <v>83</v>
      </c>
      <c r="AM1857" t="s">
        <v>83</v>
      </c>
      <c r="AN1857" t="s">
        <v>83</v>
      </c>
      <c r="AO1857" t="s">
        <v>83</v>
      </c>
      <c r="AP1857" t="s">
        <v>83</v>
      </c>
      <c r="AQ1857" t="s">
        <v>499</v>
      </c>
      <c r="AR1857" s="7">
        <v>0.54861111111111105</v>
      </c>
      <c r="AS1857" s="7">
        <v>0.60069444444444442</v>
      </c>
      <c r="AT1857" t="s">
        <v>711</v>
      </c>
      <c r="AU1857" t="s">
        <v>83</v>
      </c>
      <c r="AV1857" t="s">
        <v>83</v>
      </c>
      <c r="AW1857" t="s">
        <v>83</v>
      </c>
      <c r="AX1857" t="s">
        <v>83</v>
      </c>
      <c r="AY1857" t="s">
        <v>83</v>
      </c>
      <c r="AZ1857" t="s">
        <v>83</v>
      </c>
      <c r="BA1857" t="s">
        <v>83</v>
      </c>
      <c r="BB1857" t="s">
        <v>83</v>
      </c>
      <c r="BC1857" t="s">
        <v>7715</v>
      </c>
      <c r="BD1857" t="s">
        <v>7716</v>
      </c>
      <c r="BE1857" t="s">
        <v>7717</v>
      </c>
      <c r="BF1857" t="s">
        <v>83</v>
      </c>
      <c r="BG1857" t="s">
        <v>83</v>
      </c>
      <c r="BH1857" t="s">
        <v>83</v>
      </c>
      <c r="BI1857" t="s">
        <v>113</v>
      </c>
      <c r="BJ1857" t="s">
        <v>7718</v>
      </c>
      <c r="BK1857" t="s">
        <v>83</v>
      </c>
      <c r="BL1857" t="s">
        <v>83</v>
      </c>
      <c r="BM1857">
        <v>12</v>
      </c>
      <c r="BN1857">
        <v>15</v>
      </c>
      <c r="BO1857" t="s">
        <v>83</v>
      </c>
      <c r="BP1857" t="s">
        <v>91</v>
      </c>
      <c r="BQ1857" t="s">
        <v>83</v>
      </c>
      <c r="BS1857" t="s">
        <v>7719</v>
      </c>
      <c r="BT1857" t="s">
        <v>83</v>
      </c>
    </row>
    <row r="1858" spans="1:72" ht="14.4" customHeight="1" x14ac:dyDescent="0.3">
      <c r="A1858">
        <v>2019</v>
      </c>
      <c r="B1858" t="s">
        <v>69</v>
      </c>
      <c r="C1858">
        <v>1191</v>
      </c>
      <c r="D1858">
        <v>11180</v>
      </c>
      <c r="E1858" s="1">
        <v>38231</v>
      </c>
      <c r="F1858" t="s">
        <v>7737</v>
      </c>
      <c r="G1858">
        <v>493</v>
      </c>
      <c r="H1858">
        <v>1</v>
      </c>
      <c r="I1858">
        <v>1591</v>
      </c>
      <c r="J1858" t="s">
        <v>71</v>
      </c>
      <c r="K1858" t="s">
        <v>100</v>
      </c>
      <c r="L1858" t="str">
        <f t="shared" si="56"/>
        <v>ENVI 493 Sen Res&amp;Thesis:Environ Study</v>
      </c>
      <c r="M1858" t="str">
        <f t="shared" si="57"/>
        <v xml:space="preserve">TBA  - ;   - ;   - </v>
      </c>
      <c r="O1858" t="s">
        <v>1023</v>
      </c>
      <c r="P1858" t="s">
        <v>8094</v>
      </c>
      <c r="Q1858">
        <v>1</v>
      </c>
      <c r="R1858" t="s">
        <v>7760</v>
      </c>
      <c r="S1858" t="s">
        <v>3937</v>
      </c>
      <c r="T1858" t="s">
        <v>486</v>
      </c>
      <c r="U1858" t="s">
        <v>3938</v>
      </c>
      <c r="V1858" t="s">
        <v>3939</v>
      </c>
      <c r="W1858" t="s">
        <v>83</v>
      </c>
      <c r="X1858" t="s">
        <v>83</v>
      </c>
      <c r="Y1858" t="s">
        <v>83</v>
      </c>
      <c r="Z1858" t="s">
        <v>83</v>
      </c>
      <c r="AA1858" t="s">
        <v>83</v>
      </c>
      <c r="AB1858" t="s">
        <v>83</v>
      </c>
      <c r="AC1858" t="s">
        <v>83</v>
      </c>
      <c r="AD1858" t="s">
        <v>83</v>
      </c>
      <c r="AE1858" t="s">
        <v>83</v>
      </c>
      <c r="AF1858" t="s">
        <v>83</v>
      </c>
      <c r="AG1858" t="s">
        <v>83</v>
      </c>
      <c r="AH1858" t="s">
        <v>83</v>
      </c>
      <c r="AI1858" t="s">
        <v>83</v>
      </c>
      <c r="AJ1858" t="s">
        <v>83</v>
      </c>
      <c r="AK1858" t="s">
        <v>83</v>
      </c>
      <c r="AL1858" t="s">
        <v>83</v>
      </c>
      <c r="AM1858" t="s">
        <v>83</v>
      </c>
      <c r="AN1858" t="s">
        <v>83</v>
      </c>
      <c r="AO1858" t="s">
        <v>83</v>
      </c>
      <c r="AP1858" t="s">
        <v>83</v>
      </c>
      <c r="AQ1858" t="s">
        <v>84</v>
      </c>
      <c r="AR1858" s="7" t="s">
        <v>83</v>
      </c>
      <c r="AS1858" s="7" t="s">
        <v>83</v>
      </c>
      <c r="AT1858" t="s">
        <v>83</v>
      </c>
      <c r="AU1858" t="s">
        <v>83</v>
      </c>
      <c r="AV1858" t="s">
        <v>83</v>
      </c>
      <c r="AW1858" t="s">
        <v>83</v>
      </c>
      <c r="AX1858" t="s">
        <v>83</v>
      </c>
      <c r="AY1858" t="s">
        <v>83</v>
      </c>
      <c r="AZ1858" t="s">
        <v>83</v>
      </c>
      <c r="BA1858" t="s">
        <v>83</v>
      </c>
      <c r="BB1858" t="s">
        <v>83</v>
      </c>
      <c r="BC1858" t="s">
        <v>3848</v>
      </c>
      <c r="BD1858" t="s">
        <v>96</v>
      </c>
      <c r="BE1858" t="s">
        <v>83</v>
      </c>
      <c r="BF1858" t="s">
        <v>2120</v>
      </c>
      <c r="BG1858" t="s">
        <v>83</v>
      </c>
      <c r="BH1858" t="s">
        <v>83</v>
      </c>
      <c r="BI1858" t="s">
        <v>8056</v>
      </c>
      <c r="BJ1858" t="s">
        <v>83</v>
      </c>
      <c r="BK1858" t="s">
        <v>83</v>
      </c>
      <c r="BL1858" t="s">
        <v>83</v>
      </c>
      <c r="BM1858" t="s">
        <v>83</v>
      </c>
      <c r="BN1858" t="s">
        <v>83</v>
      </c>
      <c r="BO1858" t="s">
        <v>83</v>
      </c>
      <c r="BP1858" t="s">
        <v>91</v>
      </c>
      <c r="BQ1858" t="s">
        <v>83</v>
      </c>
      <c r="BS1858" t="s">
        <v>8095</v>
      </c>
      <c r="BT1858" t="s">
        <v>83</v>
      </c>
    </row>
    <row r="1859" spans="1:72" ht="14.4" customHeight="1" x14ac:dyDescent="0.3">
      <c r="A1859">
        <v>2019</v>
      </c>
      <c r="B1859" t="s">
        <v>69</v>
      </c>
      <c r="C1859">
        <v>1191</v>
      </c>
      <c r="D1859">
        <v>11199</v>
      </c>
      <c r="E1859" s="1">
        <v>39692</v>
      </c>
      <c r="F1859" t="s">
        <v>8097</v>
      </c>
      <c r="G1859">
        <v>497</v>
      </c>
      <c r="H1859">
        <v>1</v>
      </c>
      <c r="I1859">
        <v>1070</v>
      </c>
      <c r="J1859" t="s">
        <v>71</v>
      </c>
      <c r="K1859" t="s">
        <v>100</v>
      </c>
      <c r="L1859" t="str">
        <f t="shared" ref="L1859:L1922" si="58">_xlfn.CONCAT(F1859," ",G1859," ",P1859)</f>
        <v>EXPR 497 Indep Study: Interdisciplinary</v>
      </c>
      <c r="M1859" t="str">
        <f t="shared" ref="M1859:M1922" si="59">_xlfn.CONCAT(AQ1859," ",TEXT(AR1859,"hh:mm"),"-",TEXT(AS1859,"hh:mm"),";",AU1859," ",TEXT(AV1859,"hh:mm"),"-",TEXT(AW1859,"hh:mm"),";",AY1859," ",TEXT(AZ1859,"hh:mm"),"-",TEXT(BA1859,"hh:mm"))</f>
        <v xml:space="preserve">TBA  - ;   - ;   - </v>
      </c>
      <c r="O1859" t="s">
        <v>93</v>
      </c>
      <c r="P1859" t="s">
        <v>8101</v>
      </c>
      <c r="Q1859">
        <v>1</v>
      </c>
      <c r="R1859" t="s">
        <v>8102</v>
      </c>
      <c r="S1859" t="s">
        <v>456</v>
      </c>
      <c r="T1859" t="s">
        <v>83</v>
      </c>
      <c r="U1859" t="s">
        <v>1823</v>
      </c>
      <c r="V1859" t="s">
        <v>1824</v>
      </c>
      <c r="W1859" t="s">
        <v>83</v>
      </c>
      <c r="X1859" t="s">
        <v>83</v>
      </c>
      <c r="Y1859" t="s">
        <v>83</v>
      </c>
      <c r="Z1859" t="s">
        <v>83</v>
      </c>
      <c r="AA1859" t="s">
        <v>83</v>
      </c>
      <c r="AB1859" t="s">
        <v>83</v>
      </c>
      <c r="AC1859" t="s">
        <v>83</v>
      </c>
      <c r="AD1859" t="s">
        <v>83</v>
      </c>
      <c r="AE1859" t="s">
        <v>83</v>
      </c>
      <c r="AF1859" t="s">
        <v>83</v>
      </c>
      <c r="AG1859" t="s">
        <v>83</v>
      </c>
      <c r="AH1859" t="s">
        <v>83</v>
      </c>
      <c r="AI1859" t="s">
        <v>83</v>
      </c>
      <c r="AJ1859" t="s">
        <v>83</v>
      </c>
      <c r="AK1859" t="s">
        <v>83</v>
      </c>
      <c r="AL1859" t="s">
        <v>83</v>
      </c>
      <c r="AM1859" t="s">
        <v>83</v>
      </c>
      <c r="AN1859" t="s">
        <v>83</v>
      </c>
      <c r="AO1859" t="s">
        <v>83</v>
      </c>
      <c r="AP1859" t="s">
        <v>83</v>
      </c>
      <c r="AQ1859" t="s">
        <v>84</v>
      </c>
      <c r="AR1859" s="7" t="s">
        <v>83</v>
      </c>
      <c r="AS1859" s="7" t="s">
        <v>83</v>
      </c>
      <c r="AT1859" t="s">
        <v>83</v>
      </c>
      <c r="AU1859" t="s">
        <v>83</v>
      </c>
      <c r="AV1859" t="s">
        <v>83</v>
      </c>
      <c r="AW1859" t="s">
        <v>83</v>
      </c>
      <c r="AX1859" t="s">
        <v>83</v>
      </c>
      <c r="AY1859" t="s">
        <v>83</v>
      </c>
      <c r="AZ1859" t="s">
        <v>83</v>
      </c>
      <c r="BA1859" t="s">
        <v>83</v>
      </c>
      <c r="BB1859" t="s">
        <v>83</v>
      </c>
      <c r="BC1859" t="s">
        <v>3848</v>
      </c>
      <c r="BD1859" t="s">
        <v>96</v>
      </c>
      <c r="BE1859" t="s">
        <v>83</v>
      </c>
      <c r="BF1859" t="s">
        <v>83</v>
      </c>
      <c r="BG1859" t="s">
        <v>83</v>
      </c>
      <c r="BH1859" t="s">
        <v>83</v>
      </c>
      <c r="BI1859" t="s">
        <v>83</v>
      </c>
      <c r="BJ1859" t="s">
        <v>83</v>
      </c>
      <c r="BK1859" t="s">
        <v>83</v>
      </c>
      <c r="BL1859" t="s">
        <v>83</v>
      </c>
      <c r="BM1859" t="s">
        <v>83</v>
      </c>
      <c r="BN1859" t="s">
        <v>83</v>
      </c>
      <c r="BO1859" t="s">
        <v>83</v>
      </c>
      <c r="BP1859" t="s">
        <v>91</v>
      </c>
      <c r="BQ1859" t="s">
        <v>83</v>
      </c>
      <c r="BS1859" t="s">
        <v>8103</v>
      </c>
      <c r="BT1859" t="s">
        <v>83</v>
      </c>
    </row>
    <row r="1860" spans="1:72" ht="14.4" customHeight="1" x14ac:dyDescent="0.3">
      <c r="A1860">
        <v>2019</v>
      </c>
      <c r="B1860" t="s">
        <v>69</v>
      </c>
      <c r="C1860">
        <v>1191</v>
      </c>
      <c r="D1860">
        <v>16903</v>
      </c>
      <c r="E1860" s="1">
        <v>43344</v>
      </c>
      <c r="F1860" t="s">
        <v>8104</v>
      </c>
      <c r="G1860">
        <v>101</v>
      </c>
      <c r="H1860">
        <v>1</v>
      </c>
      <c r="I1860">
        <v>1244</v>
      </c>
      <c r="J1860" t="s">
        <v>71</v>
      </c>
      <c r="K1860" t="s">
        <v>100</v>
      </c>
      <c r="L1860" t="str">
        <f t="shared" si="58"/>
        <v>GBST 101 The Modern Middle East</v>
      </c>
      <c r="M1860" t="str">
        <f t="shared" si="59"/>
        <v xml:space="preserve">TF 13:10-14:25;   - ;   - </v>
      </c>
      <c r="O1860" t="s">
        <v>101</v>
      </c>
      <c r="P1860" t="s">
        <v>2167</v>
      </c>
      <c r="Q1860">
        <v>1</v>
      </c>
      <c r="R1860" t="s">
        <v>2167</v>
      </c>
      <c r="S1860" t="s">
        <v>2123</v>
      </c>
      <c r="T1860" t="s">
        <v>2124</v>
      </c>
      <c r="U1860" t="s">
        <v>2125</v>
      </c>
      <c r="V1860" t="s">
        <v>2126</v>
      </c>
      <c r="W1860" t="s">
        <v>83</v>
      </c>
      <c r="X1860" t="s">
        <v>83</v>
      </c>
      <c r="Y1860" t="s">
        <v>83</v>
      </c>
      <c r="Z1860" t="s">
        <v>83</v>
      </c>
      <c r="AA1860" t="s">
        <v>83</v>
      </c>
      <c r="AB1860" t="s">
        <v>83</v>
      </c>
      <c r="AC1860" t="s">
        <v>83</v>
      </c>
      <c r="AD1860" t="s">
        <v>83</v>
      </c>
      <c r="AE1860" t="s">
        <v>83</v>
      </c>
      <c r="AF1860" t="s">
        <v>83</v>
      </c>
      <c r="AG1860" t="s">
        <v>83</v>
      </c>
      <c r="AH1860" t="s">
        <v>83</v>
      </c>
      <c r="AI1860" t="s">
        <v>83</v>
      </c>
      <c r="AJ1860" t="s">
        <v>83</v>
      </c>
      <c r="AK1860" t="s">
        <v>83</v>
      </c>
      <c r="AL1860" t="s">
        <v>83</v>
      </c>
      <c r="AM1860" t="s">
        <v>83</v>
      </c>
      <c r="AN1860" t="s">
        <v>83</v>
      </c>
      <c r="AO1860" t="s">
        <v>83</v>
      </c>
      <c r="AP1860" t="s">
        <v>83</v>
      </c>
      <c r="AQ1860" t="s">
        <v>242</v>
      </c>
      <c r="AR1860" s="7">
        <v>0.54861111111111105</v>
      </c>
      <c r="AS1860" s="7">
        <v>0.60069444444444442</v>
      </c>
      <c r="AT1860" t="s">
        <v>1846</v>
      </c>
      <c r="AU1860" t="s">
        <v>83</v>
      </c>
      <c r="AV1860" t="s">
        <v>83</v>
      </c>
      <c r="AW1860" t="s">
        <v>83</v>
      </c>
      <c r="AX1860" t="s">
        <v>83</v>
      </c>
      <c r="AY1860" t="s">
        <v>83</v>
      </c>
      <c r="AZ1860" t="s">
        <v>83</v>
      </c>
      <c r="BA1860" t="s">
        <v>83</v>
      </c>
      <c r="BB1860" t="s">
        <v>83</v>
      </c>
      <c r="BC1860" t="s">
        <v>2168</v>
      </c>
      <c r="BD1860" t="s">
        <v>111</v>
      </c>
      <c r="BE1860" t="s">
        <v>2169</v>
      </c>
      <c r="BF1860" t="s">
        <v>83</v>
      </c>
      <c r="BG1860" t="s">
        <v>83</v>
      </c>
      <c r="BH1860" t="s">
        <v>83</v>
      </c>
      <c r="BI1860" t="s">
        <v>113</v>
      </c>
      <c r="BJ1860" t="s">
        <v>2170</v>
      </c>
      <c r="BK1860" t="s">
        <v>83</v>
      </c>
      <c r="BL1860" t="s">
        <v>83</v>
      </c>
      <c r="BM1860" t="s">
        <v>2171</v>
      </c>
      <c r="BN1860">
        <v>40</v>
      </c>
      <c r="BO1860" t="s">
        <v>83</v>
      </c>
      <c r="BP1860" t="s">
        <v>91</v>
      </c>
      <c r="BQ1860" t="s">
        <v>2172</v>
      </c>
      <c r="BR1860" t="s">
        <v>2173</v>
      </c>
      <c r="BS1860" t="s">
        <v>2174</v>
      </c>
      <c r="BT1860" s="3" t="s">
        <v>2175</v>
      </c>
    </row>
    <row r="1861" spans="1:72" ht="14.4" customHeight="1" x14ac:dyDescent="0.3">
      <c r="A1861">
        <v>2019</v>
      </c>
      <c r="B1861" t="s">
        <v>69</v>
      </c>
      <c r="C1861">
        <v>1191</v>
      </c>
      <c r="D1861">
        <v>21004</v>
      </c>
      <c r="E1861" s="1">
        <v>43344</v>
      </c>
      <c r="F1861" t="s">
        <v>8104</v>
      </c>
      <c r="G1861">
        <v>212</v>
      </c>
      <c r="H1861">
        <v>1</v>
      </c>
      <c r="I1861">
        <v>1300</v>
      </c>
      <c r="J1861" t="s">
        <v>71</v>
      </c>
      <c r="K1861" t="s">
        <v>100</v>
      </c>
      <c r="L1861" t="str">
        <f t="shared" si="58"/>
        <v>GBST 212 Foundations of China</v>
      </c>
      <c r="M1861" t="str">
        <f t="shared" si="59"/>
        <v xml:space="preserve">MW 12:00-12:50;   - ;   - </v>
      </c>
      <c r="O1861" t="s">
        <v>101</v>
      </c>
      <c r="P1861" t="s">
        <v>1883</v>
      </c>
      <c r="Q1861">
        <v>1</v>
      </c>
      <c r="R1861" t="s">
        <v>1883</v>
      </c>
      <c r="S1861" t="s">
        <v>1863</v>
      </c>
      <c r="T1861" t="s">
        <v>1864</v>
      </c>
      <c r="U1861" t="s">
        <v>1865</v>
      </c>
      <c r="V1861" t="s">
        <v>1866</v>
      </c>
      <c r="W1861" t="s">
        <v>83</v>
      </c>
      <c r="X1861" t="s">
        <v>83</v>
      </c>
      <c r="Y1861" t="s">
        <v>83</v>
      </c>
      <c r="Z1861" t="s">
        <v>83</v>
      </c>
      <c r="AA1861" t="s">
        <v>83</v>
      </c>
      <c r="AB1861" t="s">
        <v>83</v>
      </c>
      <c r="AC1861" t="s">
        <v>83</v>
      </c>
      <c r="AD1861" t="s">
        <v>83</v>
      </c>
      <c r="AE1861" t="s">
        <v>83</v>
      </c>
      <c r="AF1861" t="s">
        <v>83</v>
      </c>
      <c r="AG1861" t="s">
        <v>83</v>
      </c>
      <c r="AH1861" t="s">
        <v>83</v>
      </c>
      <c r="AI1861" t="s">
        <v>83</v>
      </c>
      <c r="AJ1861" t="s">
        <v>83</v>
      </c>
      <c r="AK1861" t="s">
        <v>83</v>
      </c>
      <c r="AL1861" t="s">
        <v>83</v>
      </c>
      <c r="AM1861" t="s">
        <v>83</v>
      </c>
      <c r="AN1861" t="s">
        <v>83</v>
      </c>
      <c r="AO1861" t="s">
        <v>83</v>
      </c>
      <c r="AP1861" t="s">
        <v>83</v>
      </c>
      <c r="AQ1861" t="s">
        <v>121</v>
      </c>
      <c r="AR1861" s="7">
        <v>0.5</v>
      </c>
      <c r="AS1861" s="7">
        <v>0.53472222222222221</v>
      </c>
      <c r="AT1861" t="s">
        <v>1109</v>
      </c>
      <c r="AU1861" t="s">
        <v>83</v>
      </c>
      <c r="AV1861" t="s">
        <v>83</v>
      </c>
      <c r="AW1861" t="s">
        <v>83</v>
      </c>
      <c r="AX1861" t="s">
        <v>83</v>
      </c>
      <c r="AY1861" t="s">
        <v>83</v>
      </c>
      <c r="AZ1861" t="s">
        <v>83</v>
      </c>
      <c r="BA1861" t="s">
        <v>83</v>
      </c>
      <c r="BB1861" t="s">
        <v>83</v>
      </c>
      <c r="BC1861" t="s">
        <v>1884</v>
      </c>
      <c r="BD1861" t="s">
        <v>111</v>
      </c>
      <c r="BE1861" t="s">
        <v>1885</v>
      </c>
      <c r="BF1861" t="s">
        <v>83</v>
      </c>
      <c r="BG1861" t="s">
        <v>83</v>
      </c>
      <c r="BH1861" t="s">
        <v>83</v>
      </c>
      <c r="BI1861" t="s">
        <v>113</v>
      </c>
      <c r="BJ1861" t="s">
        <v>1886</v>
      </c>
      <c r="BK1861" t="s">
        <v>83</v>
      </c>
      <c r="BL1861" t="s">
        <v>83</v>
      </c>
      <c r="BM1861">
        <v>25</v>
      </c>
      <c r="BN1861">
        <v>40</v>
      </c>
      <c r="BO1861" t="s">
        <v>83</v>
      </c>
      <c r="BP1861" t="s">
        <v>91</v>
      </c>
      <c r="BQ1861" t="s">
        <v>83</v>
      </c>
      <c r="BS1861" t="s">
        <v>1887</v>
      </c>
      <c r="BT1861" t="s">
        <v>1888</v>
      </c>
    </row>
    <row r="1862" spans="1:72" ht="14.4" customHeight="1" x14ac:dyDescent="0.3">
      <c r="A1862">
        <v>2019</v>
      </c>
      <c r="B1862" t="s">
        <v>69</v>
      </c>
      <c r="C1862">
        <v>1191</v>
      </c>
      <c r="D1862">
        <v>21004</v>
      </c>
      <c r="E1862" s="1">
        <v>43344</v>
      </c>
      <c r="F1862" t="s">
        <v>8104</v>
      </c>
      <c r="G1862">
        <v>212</v>
      </c>
      <c r="H1862">
        <v>2</v>
      </c>
      <c r="I1862">
        <v>2159</v>
      </c>
      <c r="J1862" t="s">
        <v>71</v>
      </c>
      <c r="K1862" t="s">
        <v>100</v>
      </c>
      <c r="L1862" t="str">
        <f t="shared" si="58"/>
        <v>GBST 212 Foundations of China</v>
      </c>
      <c r="M1862" t="str">
        <f t="shared" si="59"/>
        <v xml:space="preserve">F 11:00-11:50;   - ;   - </v>
      </c>
      <c r="O1862" t="s">
        <v>1889</v>
      </c>
      <c r="P1862" t="s">
        <v>1883</v>
      </c>
      <c r="Q1862">
        <v>1</v>
      </c>
      <c r="R1862" t="s">
        <v>1883</v>
      </c>
      <c r="S1862" t="s">
        <v>1863</v>
      </c>
      <c r="T1862" t="s">
        <v>1864</v>
      </c>
      <c r="U1862" t="s">
        <v>1865</v>
      </c>
      <c r="V1862" t="s">
        <v>1866</v>
      </c>
      <c r="W1862" t="s">
        <v>83</v>
      </c>
      <c r="X1862" t="s">
        <v>83</v>
      </c>
      <c r="Y1862" t="s">
        <v>83</v>
      </c>
      <c r="Z1862" t="s">
        <v>83</v>
      </c>
      <c r="AA1862" t="s">
        <v>83</v>
      </c>
      <c r="AB1862" t="s">
        <v>83</v>
      </c>
      <c r="AC1862" t="s">
        <v>83</v>
      </c>
      <c r="AD1862" t="s">
        <v>83</v>
      </c>
      <c r="AE1862" t="s">
        <v>83</v>
      </c>
      <c r="AF1862" t="s">
        <v>83</v>
      </c>
      <c r="AG1862" t="s">
        <v>83</v>
      </c>
      <c r="AH1862" t="s">
        <v>83</v>
      </c>
      <c r="AI1862" t="s">
        <v>83</v>
      </c>
      <c r="AJ1862" t="s">
        <v>83</v>
      </c>
      <c r="AK1862" t="s">
        <v>83</v>
      </c>
      <c r="AL1862" t="s">
        <v>83</v>
      </c>
      <c r="AM1862" t="s">
        <v>83</v>
      </c>
      <c r="AN1862" t="s">
        <v>83</v>
      </c>
      <c r="AO1862" t="s">
        <v>83</v>
      </c>
      <c r="AP1862" t="s">
        <v>83</v>
      </c>
      <c r="AQ1862" t="s">
        <v>1267</v>
      </c>
      <c r="AR1862" s="7">
        <v>0.45833333333333331</v>
      </c>
      <c r="AS1862" s="7">
        <v>0.49305555555555558</v>
      </c>
      <c r="AT1862" t="s">
        <v>1109</v>
      </c>
      <c r="AU1862" t="s">
        <v>83</v>
      </c>
      <c r="AV1862" t="s">
        <v>83</v>
      </c>
      <c r="AW1862" t="s">
        <v>83</v>
      </c>
      <c r="AX1862" t="s">
        <v>83</v>
      </c>
      <c r="AY1862" t="s">
        <v>83</v>
      </c>
      <c r="AZ1862" t="s">
        <v>83</v>
      </c>
      <c r="BA1862" t="s">
        <v>83</v>
      </c>
      <c r="BB1862" t="s">
        <v>83</v>
      </c>
      <c r="BC1862" t="s">
        <v>1890</v>
      </c>
      <c r="BD1862" t="s">
        <v>111</v>
      </c>
      <c r="BE1862" t="s">
        <v>1885</v>
      </c>
      <c r="BF1862" t="s">
        <v>83</v>
      </c>
      <c r="BG1862" t="s">
        <v>83</v>
      </c>
      <c r="BH1862" t="s">
        <v>83</v>
      </c>
      <c r="BI1862" t="s">
        <v>113</v>
      </c>
      <c r="BJ1862" t="s">
        <v>1886</v>
      </c>
      <c r="BK1862" t="s">
        <v>83</v>
      </c>
      <c r="BL1862" t="s">
        <v>83</v>
      </c>
      <c r="BM1862">
        <v>25</v>
      </c>
      <c r="BN1862">
        <v>40</v>
      </c>
      <c r="BO1862" t="s">
        <v>83</v>
      </c>
      <c r="BP1862" t="s">
        <v>91</v>
      </c>
      <c r="BQ1862" t="s">
        <v>83</v>
      </c>
      <c r="BS1862" t="s">
        <v>1887</v>
      </c>
      <c r="BT1862" t="s">
        <v>1888</v>
      </c>
    </row>
    <row r="1863" spans="1:72" ht="14.4" customHeight="1" x14ac:dyDescent="0.3">
      <c r="A1863">
        <v>2019</v>
      </c>
      <c r="B1863" t="s">
        <v>69</v>
      </c>
      <c r="C1863">
        <v>1191</v>
      </c>
      <c r="D1863">
        <v>21004</v>
      </c>
      <c r="E1863" s="1">
        <v>43344</v>
      </c>
      <c r="F1863" t="s">
        <v>8104</v>
      </c>
      <c r="G1863">
        <v>212</v>
      </c>
      <c r="H1863">
        <v>3</v>
      </c>
      <c r="I1863">
        <v>2170</v>
      </c>
      <c r="J1863" t="s">
        <v>71</v>
      </c>
      <c r="K1863" t="s">
        <v>100</v>
      </c>
      <c r="L1863" t="str">
        <f t="shared" si="58"/>
        <v>GBST 212 Foundations of China</v>
      </c>
      <c r="M1863" t="str">
        <f t="shared" si="59"/>
        <v xml:space="preserve">F 12:00-12:50;   - ;   - </v>
      </c>
      <c r="O1863" t="s">
        <v>1889</v>
      </c>
      <c r="P1863" t="s">
        <v>1883</v>
      </c>
      <c r="Q1863">
        <v>1</v>
      </c>
      <c r="R1863" t="s">
        <v>1883</v>
      </c>
      <c r="S1863" t="s">
        <v>1863</v>
      </c>
      <c r="T1863" t="s">
        <v>1864</v>
      </c>
      <c r="U1863" t="s">
        <v>1865</v>
      </c>
      <c r="V1863" t="s">
        <v>1866</v>
      </c>
      <c r="W1863" t="s">
        <v>83</v>
      </c>
      <c r="X1863" t="s">
        <v>83</v>
      </c>
      <c r="Y1863" t="s">
        <v>83</v>
      </c>
      <c r="Z1863" t="s">
        <v>83</v>
      </c>
      <c r="AA1863" t="s">
        <v>83</v>
      </c>
      <c r="AB1863" t="s">
        <v>83</v>
      </c>
      <c r="AC1863" t="s">
        <v>83</v>
      </c>
      <c r="AD1863" t="s">
        <v>83</v>
      </c>
      <c r="AE1863" t="s">
        <v>83</v>
      </c>
      <c r="AF1863" t="s">
        <v>83</v>
      </c>
      <c r="AG1863" t="s">
        <v>83</v>
      </c>
      <c r="AH1863" t="s">
        <v>83</v>
      </c>
      <c r="AI1863" t="s">
        <v>83</v>
      </c>
      <c r="AJ1863" t="s">
        <v>83</v>
      </c>
      <c r="AK1863" t="s">
        <v>83</v>
      </c>
      <c r="AL1863" t="s">
        <v>83</v>
      </c>
      <c r="AM1863" t="s">
        <v>83</v>
      </c>
      <c r="AN1863" t="s">
        <v>83</v>
      </c>
      <c r="AO1863" t="s">
        <v>83</v>
      </c>
      <c r="AP1863" t="s">
        <v>83</v>
      </c>
      <c r="AQ1863" t="s">
        <v>1267</v>
      </c>
      <c r="AR1863" s="7">
        <v>0.5</v>
      </c>
      <c r="AS1863" s="7">
        <v>0.53472222222222221</v>
      </c>
      <c r="AT1863" t="s">
        <v>1109</v>
      </c>
      <c r="AU1863" t="s">
        <v>83</v>
      </c>
      <c r="AV1863" t="s">
        <v>83</v>
      </c>
      <c r="AW1863" t="s">
        <v>83</v>
      </c>
      <c r="AX1863" t="s">
        <v>83</v>
      </c>
      <c r="AY1863" t="s">
        <v>83</v>
      </c>
      <c r="AZ1863" t="s">
        <v>83</v>
      </c>
      <c r="BA1863" t="s">
        <v>83</v>
      </c>
      <c r="BB1863" t="s">
        <v>83</v>
      </c>
      <c r="BC1863" t="s">
        <v>1890</v>
      </c>
      <c r="BD1863" t="s">
        <v>111</v>
      </c>
      <c r="BE1863" t="s">
        <v>1885</v>
      </c>
      <c r="BF1863" t="s">
        <v>83</v>
      </c>
      <c r="BG1863" t="s">
        <v>83</v>
      </c>
      <c r="BH1863" t="s">
        <v>83</v>
      </c>
      <c r="BI1863" t="s">
        <v>113</v>
      </c>
      <c r="BJ1863" t="s">
        <v>1886</v>
      </c>
      <c r="BK1863" t="s">
        <v>83</v>
      </c>
      <c r="BL1863" t="s">
        <v>83</v>
      </c>
      <c r="BM1863">
        <v>25</v>
      </c>
      <c r="BN1863">
        <v>40</v>
      </c>
      <c r="BO1863" t="s">
        <v>83</v>
      </c>
      <c r="BP1863" t="s">
        <v>91</v>
      </c>
      <c r="BQ1863" t="s">
        <v>83</v>
      </c>
      <c r="BS1863" t="s">
        <v>1887</v>
      </c>
      <c r="BT1863" t="s">
        <v>1888</v>
      </c>
    </row>
    <row r="1864" spans="1:72" ht="14.4" customHeight="1" x14ac:dyDescent="0.3">
      <c r="A1864">
        <v>2019</v>
      </c>
      <c r="B1864" t="s">
        <v>69</v>
      </c>
      <c r="C1864">
        <v>1191</v>
      </c>
      <c r="D1864">
        <v>19938</v>
      </c>
      <c r="E1864" s="1">
        <v>43344</v>
      </c>
      <c r="F1864" t="s">
        <v>8104</v>
      </c>
      <c r="G1864">
        <v>213</v>
      </c>
      <c r="H1864">
        <v>1</v>
      </c>
      <c r="I1864">
        <v>1817</v>
      </c>
      <c r="J1864" t="s">
        <v>71</v>
      </c>
      <c r="K1864" t="s">
        <v>100</v>
      </c>
      <c r="L1864" t="str">
        <f t="shared" si="58"/>
        <v>GBST 213 Post-Soviet Gender</v>
      </c>
      <c r="M1864" t="str">
        <f t="shared" si="59"/>
        <v xml:space="preserve">TF 14:35-15:50;   - ;   - </v>
      </c>
      <c r="O1864" t="s">
        <v>131</v>
      </c>
      <c r="P1864" t="s">
        <v>5427</v>
      </c>
      <c r="Q1864">
        <v>1</v>
      </c>
      <c r="R1864" t="s">
        <v>5428</v>
      </c>
      <c r="S1864" t="s">
        <v>4060</v>
      </c>
      <c r="T1864" t="s">
        <v>81</v>
      </c>
      <c r="U1864" t="s">
        <v>5109</v>
      </c>
      <c r="V1864" t="s">
        <v>5110</v>
      </c>
      <c r="W1864" t="s">
        <v>83</v>
      </c>
      <c r="X1864" t="s">
        <v>83</v>
      </c>
      <c r="Y1864" t="s">
        <v>83</v>
      </c>
      <c r="Z1864" t="s">
        <v>83</v>
      </c>
      <c r="AA1864" t="s">
        <v>83</v>
      </c>
      <c r="AB1864" t="s">
        <v>83</v>
      </c>
      <c r="AC1864" t="s">
        <v>83</v>
      </c>
      <c r="AD1864" t="s">
        <v>83</v>
      </c>
      <c r="AE1864" t="s">
        <v>83</v>
      </c>
      <c r="AF1864" t="s">
        <v>83</v>
      </c>
      <c r="AG1864" t="s">
        <v>83</v>
      </c>
      <c r="AH1864" t="s">
        <v>83</v>
      </c>
      <c r="AI1864" t="s">
        <v>83</v>
      </c>
      <c r="AJ1864" t="s">
        <v>83</v>
      </c>
      <c r="AK1864" t="s">
        <v>83</v>
      </c>
      <c r="AL1864" t="s">
        <v>83</v>
      </c>
      <c r="AM1864" t="s">
        <v>83</v>
      </c>
      <c r="AN1864" t="s">
        <v>83</v>
      </c>
      <c r="AO1864" t="s">
        <v>83</v>
      </c>
      <c r="AP1864" t="s">
        <v>83</v>
      </c>
      <c r="AQ1864" t="s">
        <v>242</v>
      </c>
      <c r="AR1864" s="7">
        <v>0.60763888888888895</v>
      </c>
      <c r="AS1864" s="7">
        <v>0.65972222222222221</v>
      </c>
      <c r="AT1864" t="s">
        <v>2285</v>
      </c>
      <c r="AU1864" t="s">
        <v>83</v>
      </c>
      <c r="AV1864" t="s">
        <v>83</v>
      </c>
      <c r="AW1864" t="s">
        <v>83</v>
      </c>
      <c r="AX1864" t="s">
        <v>83</v>
      </c>
      <c r="AY1864" t="s">
        <v>83</v>
      </c>
      <c r="AZ1864" t="s">
        <v>83</v>
      </c>
      <c r="BA1864" t="s">
        <v>83</v>
      </c>
      <c r="BB1864" t="s">
        <v>83</v>
      </c>
      <c r="BC1864" t="s">
        <v>8140</v>
      </c>
      <c r="BD1864" t="s">
        <v>138</v>
      </c>
      <c r="BE1864" t="s">
        <v>5430</v>
      </c>
      <c r="BF1864" t="s">
        <v>83</v>
      </c>
      <c r="BG1864" t="s">
        <v>83</v>
      </c>
      <c r="BH1864" t="s">
        <v>83</v>
      </c>
      <c r="BI1864" t="s">
        <v>113</v>
      </c>
      <c r="BJ1864" t="s">
        <v>113</v>
      </c>
      <c r="BK1864" t="s">
        <v>83</v>
      </c>
      <c r="BL1864" t="s">
        <v>83</v>
      </c>
      <c r="BM1864">
        <v>20</v>
      </c>
      <c r="BN1864" t="s">
        <v>113</v>
      </c>
      <c r="BO1864" t="s">
        <v>83</v>
      </c>
      <c r="BP1864" t="s">
        <v>91</v>
      </c>
      <c r="BQ1864" t="s">
        <v>83</v>
      </c>
      <c r="BS1864" t="s">
        <v>5431</v>
      </c>
      <c r="BT1864" s="3" t="s">
        <v>5432</v>
      </c>
    </row>
    <row r="1865" spans="1:72" ht="14.4" customHeight="1" x14ac:dyDescent="0.3">
      <c r="A1865">
        <v>2019</v>
      </c>
      <c r="B1865" t="s">
        <v>69</v>
      </c>
      <c r="C1865">
        <v>1191</v>
      </c>
      <c r="D1865">
        <v>20858</v>
      </c>
      <c r="E1865" s="1">
        <v>43344</v>
      </c>
      <c r="F1865" t="s">
        <v>8104</v>
      </c>
      <c r="G1865">
        <v>215</v>
      </c>
      <c r="H1865">
        <v>1</v>
      </c>
      <c r="I1865">
        <v>1887</v>
      </c>
      <c r="J1865" t="s">
        <v>71</v>
      </c>
      <c r="K1865" t="s">
        <v>130</v>
      </c>
      <c r="L1865" t="str">
        <f t="shared" si="58"/>
        <v>GBST 215 Performance Ethnography</v>
      </c>
      <c r="M1865" t="str">
        <f t="shared" si="59"/>
        <v xml:space="preserve">W 13:10-15:50;   - ;   - </v>
      </c>
      <c r="O1865" t="s">
        <v>131</v>
      </c>
      <c r="P1865" t="s">
        <v>1177</v>
      </c>
      <c r="Q1865">
        <v>1</v>
      </c>
      <c r="R1865" t="s">
        <v>1178</v>
      </c>
      <c r="S1865" t="s">
        <v>1169</v>
      </c>
      <c r="T1865" t="s">
        <v>83</v>
      </c>
      <c r="U1865" t="s">
        <v>1170</v>
      </c>
      <c r="V1865" t="s">
        <v>1171</v>
      </c>
      <c r="W1865" t="s">
        <v>83</v>
      </c>
      <c r="X1865" t="s">
        <v>83</v>
      </c>
      <c r="Y1865" t="s">
        <v>83</v>
      </c>
      <c r="Z1865" t="s">
        <v>83</v>
      </c>
      <c r="AA1865" t="s">
        <v>83</v>
      </c>
      <c r="AB1865" t="s">
        <v>83</v>
      </c>
      <c r="AC1865" t="s">
        <v>83</v>
      </c>
      <c r="AD1865" t="s">
        <v>83</v>
      </c>
      <c r="AE1865" t="s">
        <v>83</v>
      </c>
      <c r="AF1865" t="s">
        <v>83</v>
      </c>
      <c r="AG1865" t="s">
        <v>83</v>
      </c>
      <c r="AH1865" t="s">
        <v>83</v>
      </c>
      <c r="AI1865" t="s">
        <v>83</v>
      </c>
      <c r="AJ1865" t="s">
        <v>83</v>
      </c>
      <c r="AK1865" t="s">
        <v>83</v>
      </c>
      <c r="AL1865" t="s">
        <v>83</v>
      </c>
      <c r="AM1865" t="s">
        <v>83</v>
      </c>
      <c r="AN1865" t="s">
        <v>83</v>
      </c>
      <c r="AO1865" t="s">
        <v>83</v>
      </c>
      <c r="AP1865" t="s">
        <v>83</v>
      </c>
      <c r="AQ1865" t="s">
        <v>163</v>
      </c>
      <c r="AR1865" s="7">
        <v>0.54861111111111105</v>
      </c>
      <c r="AS1865" s="7">
        <v>0.65972222222222221</v>
      </c>
      <c r="AT1865" t="s">
        <v>1179</v>
      </c>
      <c r="AU1865" t="s">
        <v>83</v>
      </c>
      <c r="AV1865" t="s">
        <v>83</v>
      </c>
      <c r="AW1865" t="s">
        <v>83</v>
      </c>
      <c r="AX1865" t="s">
        <v>83</v>
      </c>
      <c r="AY1865" t="s">
        <v>83</v>
      </c>
      <c r="AZ1865" t="s">
        <v>83</v>
      </c>
      <c r="BA1865" t="s">
        <v>83</v>
      </c>
      <c r="BB1865" t="s">
        <v>83</v>
      </c>
      <c r="BC1865" t="s">
        <v>95</v>
      </c>
      <c r="BD1865" t="s">
        <v>138</v>
      </c>
      <c r="BE1865" t="s">
        <v>1180</v>
      </c>
      <c r="BF1865" t="s">
        <v>140</v>
      </c>
      <c r="BG1865" t="s">
        <v>83</v>
      </c>
      <c r="BH1865" t="s">
        <v>83</v>
      </c>
      <c r="BI1865" t="s">
        <v>113</v>
      </c>
      <c r="BJ1865" t="s">
        <v>83</v>
      </c>
      <c r="BK1865" t="s">
        <v>83</v>
      </c>
      <c r="BL1865" t="s">
        <v>83</v>
      </c>
      <c r="BM1865">
        <v>15</v>
      </c>
      <c r="BN1865">
        <v>15</v>
      </c>
      <c r="BO1865" t="s">
        <v>83</v>
      </c>
      <c r="BP1865" t="s">
        <v>91</v>
      </c>
      <c r="BQ1865" t="s">
        <v>83</v>
      </c>
      <c r="BS1865" t="s">
        <v>1181</v>
      </c>
      <c r="BT1865" t="s">
        <v>1182</v>
      </c>
    </row>
    <row r="1866" spans="1:72" ht="14.4" customHeight="1" x14ac:dyDescent="0.3">
      <c r="A1866">
        <v>2019</v>
      </c>
      <c r="B1866" t="s">
        <v>69</v>
      </c>
      <c r="C1866">
        <v>1191</v>
      </c>
      <c r="D1866">
        <v>19274</v>
      </c>
      <c r="E1866" s="1">
        <v>43344</v>
      </c>
      <c r="F1866" t="s">
        <v>8104</v>
      </c>
      <c r="G1866">
        <v>221</v>
      </c>
      <c r="H1866">
        <v>1</v>
      </c>
      <c r="I1866">
        <v>1250</v>
      </c>
      <c r="J1866" t="s">
        <v>71</v>
      </c>
      <c r="K1866" t="s">
        <v>130</v>
      </c>
      <c r="L1866" t="str">
        <f t="shared" si="58"/>
        <v>GBST 221 Modern South Asia:1750-1950CE</v>
      </c>
      <c r="M1866" t="str">
        <f t="shared" si="59"/>
        <v xml:space="preserve">MR 14:35-15:50;   - ;   - </v>
      </c>
      <c r="O1866" t="s">
        <v>101</v>
      </c>
      <c r="P1866" t="s">
        <v>3562</v>
      </c>
      <c r="Q1866">
        <v>1</v>
      </c>
      <c r="R1866" t="s">
        <v>3563</v>
      </c>
      <c r="S1866" t="s">
        <v>3447</v>
      </c>
      <c r="T1866" t="s">
        <v>83</v>
      </c>
      <c r="U1866" t="s">
        <v>3448</v>
      </c>
      <c r="V1866" t="s">
        <v>3449</v>
      </c>
      <c r="W1866" t="s">
        <v>83</v>
      </c>
      <c r="X1866" t="s">
        <v>83</v>
      </c>
      <c r="Y1866" t="s">
        <v>83</v>
      </c>
      <c r="Z1866" t="s">
        <v>83</v>
      </c>
      <c r="AA1866" t="s">
        <v>83</v>
      </c>
      <c r="AB1866" t="s">
        <v>83</v>
      </c>
      <c r="AC1866" t="s">
        <v>83</v>
      </c>
      <c r="AD1866" t="s">
        <v>83</v>
      </c>
      <c r="AE1866" t="s">
        <v>83</v>
      </c>
      <c r="AF1866" t="s">
        <v>83</v>
      </c>
      <c r="AG1866" t="s">
        <v>83</v>
      </c>
      <c r="AH1866" t="s">
        <v>83</v>
      </c>
      <c r="AI1866" t="s">
        <v>83</v>
      </c>
      <c r="AJ1866" t="s">
        <v>83</v>
      </c>
      <c r="AK1866" t="s">
        <v>83</v>
      </c>
      <c r="AL1866" t="s">
        <v>83</v>
      </c>
      <c r="AM1866" t="s">
        <v>83</v>
      </c>
      <c r="AN1866" t="s">
        <v>83</v>
      </c>
      <c r="AO1866" t="s">
        <v>83</v>
      </c>
      <c r="AP1866" t="s">
        <v>83</v>
      </c>
      <c r="AQ1866" t="s">
        <v>499</v>
      </c>
      <c r="AR1866" s="7">
        <v>0.60763888888888895</v>
      </c>
      <c r="AS1866" s="7">
        <v>0.65972222222222221</v>
      </c>
      <c r="AT1866" t="s">
        <v>1846</v>
      </c>
      <c r="AU1866" t="s">
        <v>83</v>
      </c>
      <c r="AV1866" t="s">
        <v>83</v>
      </c>
      <c r="AW1866" t="s">
        <v>83</v>
      </c>
      <c r="AX1866" t="s">
        <v>83</v>
      </c>
      <c r="AY1866" t="s">
        <v>83</v>
      </c>
      <c r="AZ1866" t="s">
        <v>83</v>
      </c>
      <c r="BA1866" t="s">
        <v>83</v>
      </c>
      <c r="BB1866" t="s">
        <v>83</v>
      </c>
      <c r="BC1866" t="s">
        <v>3564</v>
      </c>
      <c r="BD1866" t="s">
        <v>123</v>
      </c>
      <c r="BE1866" t="s">
        <v>3565</v>
      </c>
      <c r="BF1866" t="s">
        <v>140</v>
      </c>
      <c r="BG1866" t="s">
        <v>83</v>
      </c>
      <c r="BH1866" t="s">
        <v>83</v>
      </c>
      <c r="BI1866" t="s">
        <v>168</v>
      </c>
      <c r="BJ1866" t="s">
        <v>83</v>
      </c>
      <c r="BK1866" t="s">
        <v>83</v>
      </c>
      <c r="BL1866" t="s">
        <v>83</v>
      </c>
      <c r="BM1866" t="s">
        <v>2301</v>
      </c>
      <c r="BN1866">
        <v>40</v>
      </c>
      <c r="BO1866" t="s">
        <v>83</v>
      </c>
      <c r="BP1866" t="s">
        <v>91</v>
      </c>
      <c r="BQ1866" t="s">
        <v>83</v>
      </c>
      <c r="BS1866" s="3" t="s">
        <v>3566</v>
      </c>
      <c r="BT1866" t="s">
        <v>83</v>
      </c>
    </row>
    <row r="1867" spans="1:72" ht="14.4" customHeight="1" x14ac:dyDescent="0.3">
      <c r="A1867">
        <v>2019</v>
      </c>
      <c r="B1867" t="s">
        <v>69</v>
      </c>
      <c r="C1867">
        <v>1191</v>
      </c>
      <c r="D1867">
        <v>21112</v>
      </c>
      <c r="E1867" s="1">
        <v>43344</v>
      </c>
      <c r="F1867" t="s">
        <v>8104</v>
      </c>
      <c r="G1867">
        <v>234</v>
      </c>
      <c r="H1867">
        <v>1</v>
      </c>
      <c r="I1867">
        <v>1404</v>
      </c>
      <c r="J1867" t="s">
        <v>71</v>
      </c>
      <c r="K1867" t="s">
        <v>130</v>
      </c>
      <c r="L1867" t="str">
        <f t="shared" si="58"/>
        <v>GBST 234 What is Islam?</v>
      </c>
      <c r="M1867" t="str">
        <f t="shared" si="59"/>
        <v xml:space="preserve">MR 13:10-14:25;   - ;   - </v>
      </c>
      <c r="O1867" t="s">
        <v>131</v>
      </c>
      <c r="P1867" t="s">
        <v>2215</v>
      </c>
      <c r="Q1867">
        <v>1</v>
      </c>
      <c r="R1867" t="s">
        <v>2215</v>
      </c>
      <c r="S1867" t="s">
        <v>2207</v>
      </c>
      <c r="T1867" t="s">
        <v>83</v>
      </c>
      <c r="U1867" t="s">
        <v>2208</v>
      </c>
      <c r="V1867" t="s">
        <v>2209</v>
      </c>
      <c r="W1867" t="s">
        <v>83</v>
      </c>
      <c r="X1867" t="s">
        <v>83</v>
      </c>
      <c r="Y1867" t="s">
        <v>83</v>
      </c>
      <c r="Z1867" t="s">
        <v>83</v>
      </c>
      <c r="AA1867" t="s">
        <v>83</v>
      </c>
      <c r="AB1867" t="s">
        <v>83</v>
      </c>
      <c r="AC1867" t="s">
        <v>83</v>
      </c>
      <c r="AD1867" t="s">
        <v>83</v>
      </c>
      <c r="AE1867" t="s">
        <v>83</v>
      </c>
      <c r="AF1867" t="s">
        <v>83</v>
      </c>
      <c r="AG1867" t="s">
        <v>83</v>
      </c>
      <c r="AH1867" t="s">
        <v>83</v>
      </c>
      <c r="AI1867" t="s">
        <v>83</v>
      </c>
      <c r="AJ1867" t="s">
        <v>83</v>
      </c>
      <c r="AK1867" t="s">
        <v>83</v>
      </c>
      <c r="AL1867" t="s">
        <v>83</v>
      </c>
      <c r="AM1867" t="s">
        <v>83</v>
      </c>
      <c r="AN1867" t="s">
        <v>83</v>
      </c>
      <c r="AO1867" t="s">
        <v>83</v>
      </c>
      <c r="AP1867" t="s">
        <v>83</v>
      </c>
      <c r="AQ1867" t="s">
        <v>499</v>
      </c>
      <c r="AR1867" s="7">
        <v>0.54861111111111105</v>
      </c>
      <c r="AS1867" s="7">
        <v>0.60069444444444442</v>
      </c>
      <c r="AT1867" t="s">
        <v>439</v>
      </c>
      <c r="AU1867" t="s">
        <v>83</v>
      </c>
      <c r="AV1867" t="s">
        <v>83</v>
      </c>
      <c r="AW1867" t="s">
        <v>83</v>
      </c>
      <c r="AX1867" t="s">
        <v>83</v>
      </c>
      <c r="AY1867" t="s">
        <v>83</v>
      </c>
      <c r="AZ1867" t="s">
        <v>83</v>
      </c>
      <c r="BA1867" t="s">
        <v>83</v>
      </c>
      <c r="BB1867" t="s">
        <v>83</v>
      </c>
      <c r="BC1867" t="s">
        <v>2216</v>
      </c>
      <c r="BD1867" t="s">
        <v>138</v>
      </c>
      <c r="BE1867" t="s">
        <v>2217</v>
      </c>
      <c r="BF1867" t="s">
        <v>140</v>
      </c>
      <c r="BG1867" t="s">
        <v>83</v>
      </c>
      <c r="BH1867" t="s">
        <v>83</v>
      </c>
      <c r="BI1867" t="s">
        <v>113</v>
      </c>
      <c r="BJ1867" t="s">
        <v>2218</v>
      </c>
      <c r="BK1867" t="s">
        <v>83</v>
      </c>
      <c r="BL1867" t="s">
        <v>83</v>
      </c>
      <c r="BM1867">
        <v>20</v>
      </c>
      <c r="BN1867">
        <v>20</v>
      </c>
      <c r="BO1867" t="s">
        <v>83</v>
      </c>
      <c r="BP1867" t="s">
        <v>91</v>
      </c>
      <c r="BQ1867" t="s">
        <v>83</v>
      </c>
      <c r="BS1867" t="s">
        <v>2219</v>
      </c>
      <c r="BT1867" s="3" t="s">
        <v>2220</v>
      </c>
    </row>
    <row r="1868" spans="1:72" ht="14.4" customHeight="1" x14ac:dyDescent="0.3">
      <c r="A1868">
        <v>2019</v>
      </c>
      <c r="B1868" t="s">
        <v>69</v>
      </c>
      <c r="C1868">
        <v>1191</v>
      </c>
      <c r="D1868">
        <v>20266</v>
      </c>
      <c r="E1868" s="1">
        <v>43344</v>
      </c>
      <c r="F1868" t="s">
        <v>8104</v>
      </c>
      <c r="G1868">
        <v>247</v>
      </c>
      <c r="H1868" t="s">
        <v>306</v>
      </c>
      <c r="I1868">
        <v>1977</v>
      </c>
      <c r="J1868" t="s">
        <v>71</v>
      </c>
      <c r="K1868" t="s">
        <v>130</v>
      </c>
      <c r="L1868" t="str">
        <f t="shared" si="58"/>
        <v>GBST 247 Post-Soviet Paradoxes</v>
      </c>
      <c r="M1868" t="str">
        <f t="shared" si="59"/>
        <v xml:space="preserve">TBA  - ;   - ;   - </v>
      </c>
      <c r="O1868" t="s">
        <v>288</v>
      </c>
      <c r="P1868" t="s">
        <v>8147</v>
      </c>
      <c r="Q1868">
        <v>1</v>
      </c>
      <c r="R1868" t="s">
        <v>8148</v>
      </c>
      <c r="S1868" t="s">
        <v>1252</v>
      </c>
      <c r="T1868" t="s">
        <v>83</v>
      </c>
      <c r="U1868" t="s">
        <v>1253</v>
      </c>
      <c r="V1868" t="s">
        <v>1254</v>
      </c>
      <c r="W1868" t="s">
        <v>83</v>
      </c>
      <c r="X1868" t="s">
        <v>83</v>
      </c>
      <c r="Y1868" t="s">
        <v>83</v>
      </c>
      <c r="Z1868" t="s">
        <v>83</v>
      </c>
      <c r="AA1868" t="s">
        <v>83</v>
      </c>
      <c r="AB1868" t="s">
        <v>83</v>
      </c>
      <c r="AC1868" t="s">
        <v>83</v>
      </c>
      <c r="AD1868" t="s">
        <v>83</v>
      </c>
      <c r="AE1868" t="s">
        <v>83</v>
      </c>
      <c r="AF1868" t="s">
        <v>83</v>
      </c>
      <c r="AG1868" t="s">
        <v>83</v>
      </c>
      <c r="AH1868" t="s">
        <v>83</v>
      </c>
      <c r="AI1868" t="s">
        <v>83</v>
      </c>
      <c r="AJ1868" t="s">
        <v>83</v>
      </c>
      <c r="AK1868" t="s">
        <v>83</v>
      </c>
      <c r="AL1868" t="s">
        <v>83</v>
      </c>
      <c r="AM1868" t="s">
        <v>83</v>
      </c>
      <c r="AN1868" t="s">
        <v>83</v>
      </c>
      <c r="AO1868" t="s">
        <v>83</v>
      </c>
      <c r="AP1868" t="s">
        <v>83</v>
      </c>
      <c r="AQ1868" t="s">
        <v>84</v>
      </c>
      <c r="AR1868" s="7" t="s">
        <v>83</v>
      </c>
      <c r="AS1868" s="7" t="s">
        <v>83</v>
      </c>
      <c r="AT1868" t="s">
        <v>83</v>
      </c>
      <c r="AU1868" t="s">
        <v>83</v>
      </c>
      <c r="AV1868" t="s">
        <v>83</v>
      </c>
      <c r="AW1868" t="s">
        <v>83</v>
      </c>
      <c r="AX1868" t="s">
        <v>83</v>
      </c>
      <c r="AY1868" t="s">
        <v>83</v>
      </c>
      <c r="AZ1868" t="s">
        <v>83</v>
      </c>
      <c r="BA1868" t="s">
        <v>83</v>
      </c>
      <c r="BB1868" t="s">
        <v>83</v>
      </c>
      <c r="BC1868" t="s">
        <v>137</v>
      </c>
      <c r="BD1868" t="s">
        <v>292</v>
      </c>
      <c r="BE1868" t="s">
        <v>8149</v>
      </c>
      <c r="BF1868" t="s">
        <v>140</v>
      </c>
      <c r="BG1868" t="s">
        <v>83</v>
      </c>
      <c r="BH1868" t="s">
        <v>83</v>
      </c>
      <c r="BI1868" t="s">
        <v>113</v>
      </c>
      <c r="BJ1868" t="s">
        <v>8150</v>
      </c>
      <c r="BK1868" t="s">
        <v>83</v>
      </c>
      <c r="BL1868" t="s">
        <v>83</v>
      </c>
      <c r="BM1868">
        <v>10</v>
      </c>
      <c r="BN1868">
        <v>10</v>
      </c>
      <c r="BO1868" t="s">
        <v>83</v>
      </c>
      <c r="BP1868" t="s">
        <v>91</v>
      </c>
      <c r="BQ1868" t="s">
        <v>8151</v>
      </c>
      <c r="BR1868" t="s">
        <v>8152</v>
      </c>
      <c r="BS1868" t="s">
        <v>8153</v>
      </c>
      <c r="BT1868" s="3" t="s">
        <v>8154</v>
      </c>
    </row>
    <row r="1869" spans="1:72" ht="14.4" customHeight="1" x14ac:dyDescent="0.3">
      <c r="A1869">
        <v>2019</v>
      </c>
      <c r="B1869" t="s">
        <v>69</v>
      </c>
      <c r="C1869">
        <v>1191</v>
      </c>
      <c r="D1869">
        <v>21042</v>
      </c>
      <c r="E1869" s="1">
        <v>43344</v>
      </c>
      <c r="F1869" t="s">
        <v>8104</v>
      </c>
      <c r="G1869">
        <v>312</v>
      </c>
      <c r="H1869">
        <v>1</v>
      </c>
      <c r="I1869">
        <v>1279</v>
      </c>
      <c r="J1869" t="s">
        <v>71</v>
      </c>
      <c r="K1869" t="s">
        <v>130</v>
      </c>
      <c r="L1869" t="str">
        <f t="shared" si="58"/>
        <v>GBST 312 The Mughal Empire</v>
      </c>
      <c r="M1869" t="str">
        <f t="shared" si="59"/>
        <v xml:space="preserve">MW 11:00-12:15;   - ;   - </v>
      </c>
      <c r="O1869" t="s">
        <v>131</v>
      </c>
      <c r="P1869" t="s">
        <v>3643</v>
      </c>
      <c r="Q1869">
        <v>1</v>
      </c>
      <c r="R1869" t="s">
        <v>3644</v>
      </c>
      <c r="S1869" t="s">
        <v>3447</v>
      </c>
      <c r="T1869" t="s">
        <v>83</v>
      </c>
      <c r="U1869" t="s">
        <v>3448</v>
      </c>
      <c r="V1869" t="s">
        <v>3449</v>
      </c>
      <c r="W1869" t="s">
        <v>83</v>
      </c>
      <c r="X1869" t="s">
        <v>83</v>
      </c>
      <c r="Y1869" t="s">
        <v>83</v>
      </c>
      <c r="Z1869" t="s">
        <v>83</v>
      </c>
      <c r="AA1869" t="s">
        <v>83</v>
      </c>
      <c r="AB1869" t="s">
        <v>83</v>
      </c>
      <c r="AC1869" t="s">
        <v>83</v>
      </c>
      <c r="AD1869" t="s">
        <v>83</v>
      </c>
      <c r="AE1869" t="s">
        <v>83</v>
      </c>
      <c r="AF1869" t="s">
        <v>83</v>
      </c>
      <c r="AG1869" t="s">
        <v>83</v>
      </c>
      <c r="AH1869" t="s">
        <v>83</v>
      </c>
      <c r="AI1869" t="s">
        <v>83</v>
      </c>
      <c r="AJ1869" t="s">
        <v>83</v>
      </c>
      <c r="AK1869" t="s">
        <v>83</v>
      </c>
      <c r="AL1869" t="s">
        <v>83</v>
      </c>
      <c r="AM1869" t="s">
        <v>83</v>
      </c>
      <c r="AN1869" t="s">
        <v>83</v>
      </c>
      <c r="AO1869" t="s">
        <v>83</v>
      </c>
      <c r="AP1869" t="s">
        <v>83</v>
      </c>
      <c r="AQ1869" t="s">
        <v>121</v>
      </c>
      <c r="AR1869" s="7">
        <v>0.45833333333333331</v>
      </c>
      <c r="AS1869" s="7">
        <v>0.51041666666666663</v>
      </c>
      <c r="AT1869" t="s">
        <v>144</v>
      </c>
      <c r="AU1869" t="s">
        <v>83</v>
      </c>
      <c r="AV1869" t="s">
        <v>83</v>
      </c>
      <c r="AW1869" t="s">
        <v>83</v>
      </c>
      <c r="AX1869" t="s">
        <v>83</v>
      </c>
      <c r="AY1869" t="s">
        <v>83</v>
      </c>
      <c r="AZ1869" t="s">
        <v>83</v>
      </c>
      <c r="BA1869" t="s">
        <v>83</v>
      </c>
      <c r="BB1869" t="s">
        <v>83</v>
      </c>
      <c r="BC1869" t="s">
        <v>3645</v>
      </c>
      <c r="BD1869" t="s">
        <v>138</v>
      </c>
      <c r="BE1869" t="s">
        <v>3646</v>
      </c>
      <c r="BF1869" t="s">
        <v>140</v>
      </c>
      <c r="BG1869" t="s">
        <v>83</v>
      </c>
      <c r="BH1869" t="s">
        <v>83</v>
      </c>
      <c r="BI1869" t="s">
        <v>3647</v>
      </c>
      <c r="BJ1869" t="s">
        <v>3648</v>
      </c>
      <c r="BK1869" t="s">
        <v>83</v>
      </c>
      <c r="BL1869" t="s">
        <v>83</v>
      </c>
      <c r="BM1869">
        <v>20</v>
      </c>
      <c r="BN1869">
        <v>25</v>
      </c>
      <c r="BO1869" t="s">
        <v>83</v>
      </c>
      <c r="BP1869" t="s">
        <v>91</v>
      </c>
      <c r="BQ1869" t="s">
        <v>83</v>
      </c>
      <c r="BS1869" t="s">
        <v>3649</v>
      </c>
    </row>
    <row r="1870" spans="1:72" ht="14.4" customHeight="1" x14ac:dyDescent="0.3">
      <c r="A1870">
        <v>2019</v>
      </c>
      <c r="B1870" t="s">
        <v>69</v>
      </c>
      <c r="C1870">
        <v>1191</v>
      </c>
      <c r="D1870">
        <v>14139</v>
      </c>
      <c r="E1870" s="1">
        <v>43344</v>
      </c>
      <c r="F1870" t="s">
        <v>8104</v>
      </c>
      <c r="G1870">
        <v>352</v>
      </c>
      <c r="H1870">
        <v>1</v>
      </c>
      <c r="I1870">
        <v>1552</v>
      </c>
      <c r="J1870" t="s">
        <v>71</v>
      </c>
      <c r="K1870" t="s">
        <v>130</v>
      </c>
      <c r="L1870" t="str">
        <f t="shared" si="58"/>
        <v>GBST 352 Politics in Mexico</v>
      </c>
      <c r="M1870" t="str">
        <f t="shared" si="59"/>
        <v xml:space="preserve">TF 14:35-15:50;   - ;   - </v>
      </c>
      <c r="O1870" t="s">
        <v>101</v>
      </c>
      <c r="P1870" t="s">
        <v>8171</v>
      </c>
      <c r="Q1870">
        <v>1</v>
      </c>
      <c r="R1870" t="s">
        <v>8171</v>
      </c>
      <c r="S1870" t="s">
        <v>80</v>
      </c>
      <c r="T1870" t="s">
        <v>832</v>
      </c>
      <c r="U1870" t="s">
        <v>6686</v>
      </c>
      <c r="V1870" t="s">
        <v>6687</v>
      </c>
      <c r="W1870" t="s">
        <v>83</v>
      </c>
      <c r="X1870" t="s">
        <v>83</v>
      </c>
      <c r="Y1870" t="s">
        <v>83</v>
      </c>
      <c r="Z1870" t="s">
        <v>83</v>
      </c>
      <c r="AA1870" t="s">
        <v>83</v>
      </c>
      <c r="AB1870" t="s">
        <v>83</v>
      </c>
      <c r="AC1870" t="s">
        <v>83</v>
      </c>
      <c r="AD1870" t="s">
        <v>83</v>
      </c>
      <c r="AE1870" t="s">
        <v>83</v>
      </c>
      <c r="AF1870" t="s">
        <v>83</v>
      </c>
      <c r="AG1870" t="s">
        <v>83</v>
      </c>
      <c r="AH1870" t="s">
        <v>83</v>
      </c>
      <c r="AI1870" t="s">
        <v>83</v>
      </c>
      <c r="AJ1870" t="s">
        <v>83</v>
      </c>
      <c r="AK1870" t="s">
        <v>83</v>
      </c>
      <c r="AL1870" t="s">
        <v>83</v>
      </c>
      <c r="AM1870" t="s">
        <v>83</v>
      </c>
      <c r="AN1870" t="s">
        <v>83</v>
      </c>
      <c r="AO1870" t="s">
        <v>83</v>
      </c>
      <c r="AP1870" t="s">
        <v>83</v>
      </c>
      <c r="AQ1870" t="s">
        <v>242</v>
      </c>
      <c r="AR1870" s="7">
        <v>0.60763888888888895</v>
      </c>
      <c r="AS1870" s="7">
        <v>0.65972222222222221</v>
      </c>
      <c r="AT1870" t="s">
        <v>2132</v>
      </c>
      <c r="AU1870" t="s">
        <v>83</v>
      </c>
      <c r="AV1870" t="s">
        <v>83</v>
      </c>
      <c r="AW1870" t="s">
        <v>83</v>
      </c>
      <c r="AX1870" t="s">
        <v>83</v>
      </c>
      <c r="AY1870" t="s">
        <v>83</v>
      </c>
      <c r="AZ1870" t="s">
        <v>83</v>
      </c>
      <c r="BA1870" t="s">
        <v>83</v>
      </c>
      <c r="BB1870" t="s">
        <v>83</v>
      </c>
      <c r="BC1870" t="s">
        <v>8172</v>
      </c>
      <c r="BD1870" t="s">
        <v>8173</v>
      </c>
      <c r="BE1870" t="s">
        <v>8174</v>
      </c>
      <c r="BF1870" t="s">
        <v>140</v>
      </c>
      <c r="BG1870" t="s">
        <v>83</v>
      </c>
      <c r="BH1870" t="s">
        <v>83</v>
      </c>
      <c r="BI1870" t="s">
        <v>8175</v>
      </c>
      <c r="BJ1870" t="s">
        <v>8176</v>
      </c>
      <c r="BK1870" t="s">
        <v>83</v>
      </c>
      <c r="BL1870" t="s">
        <v>83</v>
      </c>
      <c r="BM1870">
        <v>14</v>
      </c>
      <c r="BN1870">
        <v>15</v>
      </c>
      <c r="BO1870" t="s">
        <v>83</v>
      </c>
      <c r="BP1870" t="s">
        <v>91</v>
      </c>
      <c r="BQ1870" t="s">
        <v>83</v>
      </c>
      <c r="BS1870" t="s">
        <v>8177</v>
      </c>
      <c r="BT1870" s="3" t="s">
        <v>8178</v>
      </c>
    </row>
    <row r="1871" spans="1:72" ht="14.4" customHeight="1" x14ac:dyDescent="0.3">
      <c r="A1871">
        <v>2019</v>
      </c>
      <c r="B1871" t="s">
        <v>69</v>
      </c>
      <c r="C1871">
        <v>1191</v>
      </c>
      <c r="D1871">
        <v>17240</v>
      </c>
      <c r="E1871" s="1">
        <v>42248</v>
      </c>
      <c r="F1871" t="s">
        <v>8104</v>
      </c>
      <c r="G1871">
        <v>397</v>
      </c>
      <c r="H1871">
        <v>1</v>
      </c>
      <c r="I1871">
        <v>1144</v>
      </c>
      <c r="J1871" t="s">
        <v>71</v>
      </c>
      <c r="K1871" t="s">
        <v>100</v>
      </c>
      <c r="L1871" t="str">
        <f t="shared" si="58"/>
        <v>GBST 397 IndStdy:International Studies</v>
      </c>
      <c r="M1871" t="str">
        <f t="shared" si="59"/>
        <v xml:space="preserve">TBA  - ;   - ;   - </v>
      </c>
      <c r="O1871" t="s">
        <v>93</v>
      </c>
      <c r="P1871" t="s">
        <v>8183</v>
      </c>
      <c r="Q1871">
        <v>1</v>
      </c>
      <c r="R1871" t="s">
        <v>8184</v>
      </c>
      <c r="S1871" t="s">
        <v>80</v>
      </c>
      <c r="T1871" t="s">
        <v>832</v>
      </c>
      <c r="U1871" t="s">
        <v>6686</v>
      </c>
      <c r="V1871" t="s">
        <v>6687</v>
      </c>
      <c r="W1871" t="s">
        <v>83</v>
      </c>
      <c r="X1871" t="s">
        <v>83</v>
      </c>
      <c r="Y1871" t="s">
        <v>83</v>
      </c>
      <c r="Z1871" t="s">
        <v>83</v>
      </c>
      <c r="AA1871" t="s">
        <v>83</v>
      </c>
      <c r="AB1871" t="s">
        <v>83</v>
      </c>
      <c r="AC1871" t="s">
        <v>83</v>
      </c>
      <c r="AD1871" t="s">
        <v>83</v>
      </c>
      <c r="AE1871" t="s">
        <v>83</v>
      </c>
      <c r="AF1871" t="s">
        <v>83</v>
      </c>
      <c r="AG1871" t="s">
        <v>83</v>
      </c>
      <c r="AH1871" t="s">
        <v>83</v>
      </c>
      <c r="AI1871" t="s">
        <v>83</v>
      </c>
      <c r="AJ1871" t="s">
        <v>83</v>
      </c>
      <c r="AK1871" t="s">
        <v>83</v>
      </c>
      <c r="AL1871" t="s">
        <v>83</v>
      </c>
      <c r="AM1871" t="s">
        <v>83</v>
      </c>
      <c r="AN1871" t="s">
        <v>83</v>
      </c>
      <c r="AO1871" t="s">
        <v>83</v>
      </c>
      <c r="AP1871" t="s">
        <v>83</v>
      </c>
      <c r="AQ1871" t="s">
        <v>84</v>
      </c>
      <c r="AR1871" s="7" t="s">
        <v>83</v>
      </c>
      <c r="AS1871" s="7" t="s">
        <v>83</v>
      </c>
      <c r="AT1871" t="s">
        <v>83</v>
      </c>
      <c r="AU1871" t="s">
        <v>83</v>
      </c>
      <c r="AV1871" t="s">
        <v>83</v>
      </c>
      <c r="AW1871" t="s">
        <v>83</v>
      </c>
      <c r="AX1871" t="s">
        <v>83</v>
      </c>
      <c r="AY1871" t="s">
        <v>83</v>
      </c>
      <c r="AZ1871" t="s">
        <v>83</v>
      </c>
      <c r="BA1871" t="s">
        <v>83</v>
      </c>
      <c r="BB1871" t="s">
        <v>83</v>
      </c>
      <c r="BC1871" t="s">
        <v>95</v>
      </c>
      <c r="BD1871" t="s">
        <v>96</v>
      </c>
      <c r="BE1871" t="s">
        <v>83</v>
      </c>
      <c r="BF1871" t="s">
        <v>83</v>
      </c>
      <c r="BG1871" t="s">
        <v>83</v>
      </c>
      <c r="BH1871" t="s">
        <v>83</v>
      </c>
      <c r="BI1871" t="s">
        <v>83</v>
      </c>
      <c r="BJ1871" t="s">
        <v>83</v>
      </c>
      <c r="BK1871" t="s">
        <v>83</v>
      </c>
      <c r="BL1871" t="s">
        <v>83</v>
      </c>
      <c r="BM1871" t="s">
        <v>83</v>
      </c>
      <c r="BN1871" t="s">
        <v>83</v>
      </c>
      <c r="BO1871" t="s">
        <v>83</v>
      </c>
      <c r="BP1871" t="s">
        <v>91</v>
      </c>
      <c r="BQ1871" t="s">
        <v>83</v>
      </c>
      <c r="BS1871" t="s">
        <v>8185</v>
      </c>
      <c r="BT1871" t="s">
        <v>83</v>
      </c>
    </row>
    <row r="1872" spans="1:72" ht="14.4" customHeight="1" x14ac:dyDescent="0.3">
      <c r="A1872">
        <v>2019</v>
      </c>
      <c r="B1872" t="s">
        <v>69</v>
      </c>
      <c r="C1872">
        <v>1191</v>
      </c>
      <c r="D1872">
        <v>18087</v>
      </c>
      <c r="E1872" s="1">
        <v>43344</v>
      </c>
      <c r="F1872" t="s">
        <v>8104</v>
      </c>
      <c r="G1872">
        <v>480</v>
      </c>
      <c r="H1872" t="s">
        <v>306</v>
      </c>
      <c r="I1872">
        <v>1317</v>
      </c>
      <c r="J1872" t="s">
        <v>71</v>
      </c>
      <c r="K1872" t="s">
        <v>130</v>
      </c>
      <c r="L1872" t="str">
        <f t="shared" si="58"/>
        <v>GBST 480 Israeli Palestinian Conflict</v>
      </c>
      <c r="M1872" t="str">
        <f t="shared" si="59"/>
        <v xml:space="preserve">TBA  - ;   - ;   - </v>
      </c>
      <c r="O1872" t="s">
        <v>288</v>
      </c>
      <c r="P1872" t="s">
        <v>2406</v>
      </c>
      <c r="Q1872">
        <v>1</v>
      </c>
      <c r="R1872" t="s">
        <v>2407</v>
      </c>
      <c r="S1872" t="s">
        <v>2123</v>
      </c>
      <c r="T1872" t="s">
        <v>2124</v>
      </c>
      <c r="U1872" t="s">
        <v>2125</v>
      </c>
      <c r="V1872" t="s">
        <v>2126</v>
      </c>
      <c r="W1872" t="s">
        <v>83</v>
      </c>
      <c r="X1872" t="s">
        <v>83</v>
      </c>
      <c r="Y1872" t="s">
        <v>83</v>
      </c>
      <c r="Z1872" t="s">
        <v>83</v>
      </c>
      <c r="AA1872" t="s">
        <v>83</v>
      </c>
      <c r="AB1872" t="s">
        <v>83</v>
      </c>
      <c r="AC1872" t="s">
        <v>83</v>
      </c>
      <c r="AD1872" t="s">
        <v>83</v>
      </c>
      <c r="AE1872" t="s">
        <v>83</v>
      </c>
      <c r="AF1872" t="s">
        <v>83</v>
      </c>
      <c r="AG1872" t="s">
        <v>83</v>
      </c>
      <c r="AH1872" t="s">
        <v>83</v>
      </c>
      <c r="AI1872" t="s">
        <v>83</v>
      </c>
      <c r="AJ1872" t="s">
        <v>83</v>
      </c>
      <c r="AK1872" t="s">
        <v>83</v>
      </c>
      <c r="AL1872" t="s">
        <v>83</v>
      </c>
      <c r="AM1872" t="s">
        <v>83</v>
      </c>
      <c r="AN1872" t="s">
        <v>83</v>
      </c>
      <c r="AO1872" t="s">
        <v>83</v>
      </c>
      <c r="AP1872" t="s">
        <v>83</v>
      </c>
      <c r="AQ1872" t="s">
        <v>84</v>
      </c>
      <c r="AR1872" s="7" t="s">
        <v>83</v>
      </c>
      <c r="AS1872" s="7" t="s">
        <v>83</v>
      </c>
      <c r="AT1872" t="s">
        <v>83</v>
      </c>
      <c r="AU1872" t="s">
        <v>83</v>
      </c>
      <c r="AV1872" t="s">
        <v>83</v>
      </c>
      <c r="AW1872" t="s">
        <v>83</v>
      </c>
      <c r="AX1872" t="s">
        <v>83</v>
      </c>
      <c r="AY1872" t="s">
        <v>83</v>
      </c>
      <c r="AZ1872" t="s">
        <v>83</v>
      </c>
      <c r="BA1872" t="s">
        <v>83</v>
      </c>
      <c r="BB1872" t="s">
        <v>83</v>
      </c>
      <c r="BC1872" t="s">
        <v>2408</v>
      </c>
      <c r="BD1872" t="s">
        <v>292</v>
      </c>
      <c r="BE1872" t="s">
        <v>2409</v>
      </c>
      <c r="BF1872" t="s">
        <v>140</v>
      </c>
      <c r="BG1872" t="s">
        <v>83</v>
      </c>
      <c r="BH1872" t="s">
        <v>83</v>
      </c>
      <c r="BI1872" t="s">
        <v>2410</v>
      </c>
      <c r="BJ1872" t="s">
        <v>2411</v>
      </c>
      <c r="BK1872" t="s">
        <v>83</v>
      </c>
      <c r="BL1872" t="s">
        <v>83</v>
      </c>
      <c r="BM1872">
        <v>10</v>
      </c>
      <c r="BN1872">
        <v>10</v>
      </c>
      <c r="BO1872" t="s">
        <v>83</v>
      </c>
      <c r="BP1872" t="s">
        <v>91</v>
      </c>
      <c r="BQ1872" t="s">
        <v>2412</v>
      </c>
      <c r="BR1872" t="s">
        <v>2413</v>
      </c>
      <c r="BS1872" t="s">
        <v>2414</v>
      </c>
      <c r="BT1872" s="3" t="s">
        <v>2415</v>
      </c>
    </row>
    <row r="1873" spans="1:72" ht="14.4" customHeight="1" x14ac:dyDescent="0.3">
      <c r="A1873">
        <v>2019</v>
      </c>
      <c r="B1873" t="s">
        <v>69</v>
      </c>
      <c r="C1873">
        <v>1191</v>
      </c>
      <c r="D1873">
        <v>17242</v>
      </c>
      <c r="E1873" s="1">
        <v>42248</v>
      </c>
      <c r="F1873" t="s">
        <v>8104</v>
      </c>
      <c r="G1873">
        <v>491</v>
      </c>
      <c r="H1873">
        <v>1</v>
      </c>
      <c r="I1873">
        <v>1148</v>
      </c>
      <c r="J1873" t="s">
        <v>71</v>
      </c>
      <c r="K1873" t="s">
        <v>130</v>
      </c>
      <c r="L1873" t="str">
        <f t="shared" si="58"/>
        <v>GBST 491 SrHonPrjct:InternationalStudys</v>
      </c>
      <c r="M1873" t="str">
        <f t="shared" si="59"/>
        <v xml:space="preserve">TBA  - ;   - ;   - </v>
      </c>
      <c r="O1873" t="s">
        <v>1023</v>
      </c>
      <c r="P1873" t="s">
        <v>8187</v>
      </c>
      <c r="Q1873">
        <v>1</v>
      </c>
      <c r="R1873" t="s">
        <v>8188</v>
      </c>
      <c r="S1873" t="s">
        <v>80</v>
      </c>
      <c r="T1873" t="s">
        <v>832</v>
      </c>
      <c r="U1873" t="s">
        <v>6686</v>
      </c>
      <c r="V1873" t="s">
        <v>6687</v>
      </c>
      <c r="W1873" t="s">
        <v>83</v>
      </c>
      <c r="X1873" t="s">
        <v>83</v>
      </c>
      <c r="Y1873" t="s">
        <v>83</v>
      </c>
      <c r="Z1873" t="s">
        <v>83</v>
      </c>
      <c r="AA1873" t="s">
        <v>83</v>
      </c>
      <c r="AB1873" t="s">
        <v>83</v>
      </c>
      <c r="AC1873" t="s">
        <v>83</v>
      </c>
      <c r="AD1873" t="s">
        <v>83</v>
      </c>
      <c r="AE1873" t="s">
        <v>83</v>
      </c>
      <c r="AF1873" t="s">
        <v>83</v>
      </c>
      <c r="AG1873" t="s">
        <v>83</v>
      </c>
      <c r="AH1873" t="s">
        <v>83</v>
      </c>
      <c r="AI1873" t="s">
        <v>83</v>
      </c>
      <c r="AJ1873" t="s">
        <v>83</v>
      </c>
      <c r="AK1873" t="s">
        <v>83</v>
      </c>
      <c r="AL1873" t="s">
        <v>83</v>
      </c>
      <c r="AM1873" t="s">
        <v>83</v>
      </c>
      <c r="AN1873" t="s">
        <v>83</v>
      </c>
      <c r="AO1873" t="s">
        <v>83</v>
      </c>
      <c r="AP1873" t="s">
        <v>83</v>
      </c>
      <c r="AQ1873" t="s">
        <v>84</v>
      </c>
      <c r="AR1873" s="7" t="s">
        <v>83</v>
      </c>
      <c r="AS1873" s="7" t="s">
        <v>83</v>
      </c>
      <c r="AT1873" t="s">
        <v>83</v>
      </c>
      <c r="AU1873" t="s">
        <v>83</v>
      </c>
      <c r="AV1873" t="s">
        <v>83</v>
      </c>
      <c r="AW1873" t="s">
        <v>83</v>
      </c>
      <c r="AX1873" t="s">
        <v>83</v>
      </c>
      <c r="AY1873" t="s">
        <v>83</v>
      </c>
      <c r="AZ1873" t="s">
        <v>83</v>
      </c>
      <c r="BA1873" t="s">
        <v>83</v>
      </c>
      <c r="BB1873" t="s">
        <v>83</v>
      </c>
      <c r="BC1873" t="s">
        <v>95</v>
      </c>
      <c r="BD1873" t="s">
        <v>96</v>
      </c>
      <c r="BE1873" t="s">
        <v>83</v>
      </c>
      <c r="BF1873" t="s">
        <v>140</v>
      </c>
      <c r="BG1873" t="s">
        <v>83</v>
      </c>
      <c r="BH1873" t="s">
        <v>83</v>
      </c>
      <c r="BI1873" t="s">
        <v>83</v>
      </c>
      <c r="BJ1873" t="s">
        <v>83</v>
      </c>
      <c r="BK1873" t="s">
        <v>83</v>
      </c>
      <c r="BL1873" t="s">
        <v>83</v>
      </c>
      <c r="BM1873" t="s">
        <v>83</v>
      </c>
      <c r="BN1873" t="s">
        <v>83</v>
      </c>
      <c r="BO1873" t="s">
        <v>83</v>
      </c>
      <c r="BP1873" t="s">
        <v>91</v>
      </c>
      <c r="BQ1873" t="s">
        <v>83</v>
      </c>
      <c r="BS1873" t="s">
        <v>8189</v>
      </c>
      <c r="BT1873" t="s">
        <v>83</v>
      </c>
    </row>
    <row r="1874" spans="1:72" ht="14.4" customHeight="1" x14ac:dyDescent="0.3">
      <c r="A1874">
        <v>2019</v>
      </c>
      <c r="B1874" t="s">
        <v>69</v>
      </c>
      <c r="C1874">
        <v>1191</v>
      </c>
      <c r="D1874">
        <v>11206</v>
      </c>
      <c r="E1874" s="1">
        <v>43344</v>
      </c>
      <c r="F1874" t="s">
        <v>8190</v>
      </c>
      <c r="G1874">
        <v>101</v>
      </c>
      <c r="H1874">
        <v>1</v>
      </c>
      <c r="I1874">
        <v>1608</v>
      </c>
      <c r="J1874" t="s">
        <v>71</v>
      </c>
      <c r="K1874" t="s">
        <v>100</v>
      </c>
      <c r="L1874" t="str">
        <f t="shared" si="58"/>
        <v>GEOS 101 Co-Evolution of Earth and Life</v>
      </c>
      <c r="M1874" t="str">
        <f t="shared" si="59"/>
        <v xml:space="preserve">MWF 10:00-10:50;   - ;   - </v>
      </c>
      <c r="O1874" t="s">
        <v>101</v>
      </c>
      <c r="P1874" t="s">
        <v>7812</v>
      </c>
      <c r="Q1874">
        <v>1</v>
      </c>
      <c r="R1874" t="s">
        <v>7813</v>
      </c>
      <c r="S1874" t="s">
        <v>4072</v>
      </c>
      <c r="T1874" t="s">
        <v>81</v>
      </c>
      <c r="U1874" t="s">
        <v>4073</v>
      </c>
      <c r="V1874" t="s">
        <v>4074</v>
      </c>
      <c r="W1874" t="s">
        <v>83</v>
      </c>
      <c r="X1874" t="s">
        <v>83</v>
      </c>
      <c r="Y1874" t="s">
        <v>83</v>
      </c>
      <c r="Z1874" t="s">
        <v>83</v>
      </c>
      <c r="AA1874" t="s">
        <v>83</v>
      </c>
      <c r="AB1874" t="s">
        <v>83</v>
      </c>
      <c r="AC1874" t="s">
        <v>83</v>
      </c>
      <c r="AD1874" t="s">
        <v>83</v>
      </c>
      <c r="AE1874" t="s">
        <v>83</v>
      </c>
      <c r="AF1874" t="s">
        <v>83</v>
      </c>
      <c r="AG1874" t="s">
        <v>83</v>
      </c>
      <c r="AH1874" t="s">
        <v>83</v>
      </c>
      <c r="AI1874" t="s">
        <v>83</v>
      </c>
      <c r="AJ1874" t="s">
        <v>83</v>
      </c>
      <c r="AK1874" t="s">
        <v>83</v>
      </c>
      <c r="AL1874" t="s">
        <v>83</v>
      </c>
      <c r="AM1874" t="s">
        <v>83</v>
      </c>
      <c r="AN1874" t="s">
        <v>83</v>
      </c>
      <c r="AO1874" t="s">
        <v>83</v>
      </c>
      <c r="AP1874" t="s">
        <v>83</v>
      </c>
      <c r="AQ1874" t="s">
        <v>1358</v>
      </c>
      <c r="AR1874" s="7">
        <v>0.41666666666666669</v>
      </c>
      <c r="AS1874" s="7">
        <v>0.4513888888888889</v>
      </c>
      <c r="AT1874" t="s">
        <v>4202</v>
      </c>
      <c r="AU1874" t="s">
        <v>83</v>
      </c>
      <c r="AV1874" t="s">
        <v>83</v>
      </c>
      <c r="AW1874" t="s">
        <v>83</v>
      </c>
      <c r="AX1874" t="s">
        <v>83</v>
      </c>
      <c r="AY1874" t="s">
        <v>83</v>
      </c>
      <c r="AZ1874" t="s">
        <v>83</v>
      </c>
      <c r="BA1874" t="s">
        <v>83</v>
      </c>
      <c r="BB1874" t="s">
        <v>83</v>
      </c>
      <c r="BC1874" t="s">
        <v>7806</v>
      </c>
      <c r="BD1874" t="s">
        <v>7814</v>
      </c>
      <c r="BE1874" t="s">
        <v>7815</v>
      </c>
      <c r="BF1874" t="s">
        <v>83</v>
      </c>
      <c r="BG1874" t="s">
        <v>83</v>
      </c>
      <c r="BH1874" t="s">
        <v>83</v>
      </c>
      <c r="BI1874" t="s">
        <v>113</v>
      </c>
      <c r="BJ1874" t="s">
        <v>7816</v>
      </c>
      <c r="BK1874" t="s">
        <v>83</v>
      </c>
      <c r="BL1874" t="s">
        <v>83</v>
      </c>
      <c r="BM1874">
        <v>30</v>
      </c>
      <c r="BN1874">
        <v>30</v>
      </c>
      <c r="BO1874" t="s">
        <v>83</v>
      </c>
      <c r="BP1874" t="s">
        <v>91</v>
      </c>
      <c r="BQ1874" t="s">
        <v>7817</v>
      </c>
      <c r="BR1874" t="s">
        <v>7818</v>
      </c>
      <c r="BS1874" t="s">
        <v>7819</v>
      </c>
      <c r="BT1874" t="s">
        <v>83</v>
      </c>
    </row>
    <row r="1875" spans="1:72" ht="14.4" customHeight="1" x14ac:dyDescent="0.3">
      <c r="A1875">
        <v>2019</v>
      </c>
      <c r="B1875" t="s">
        <v>69</v>
      </c>
      <c r="C1875">
        <v>1191</v>
      </c>
      <c r="D1875">
        <v>11206</v>
      </c>
      <c r="E1875" s="1">
        <v>43344</v>
      </c>
      <c r="F1875" t="s">
        <v>8190</v>
      </c>
      <c r="G1875">
        <v>101</v>
      </c>
      <c r="H1875">
        <v>2</v>
      </c>
      <c r="I1875">
        <v>1609</v>
      </c>
      <c r="J1875" t="s">
        <v>71</v>
      </c>
      <c r="K1875" t="s">
        <v>100</v>
      </c>
      <c r="L1875" t="str">
        <f t="shared" si="58"/>
        <v>GEOS 101 Co-Evolution of Earth and Life</v>
      </c>
      <c r="M1875" t="str">
        <f t="shared" si="59"/>
        <v xml:space="preserve">M 13:00-15:00;   - ;   - </v>
      </c>
      <c r="O1875" t="s">
        <v>1266</v>
      </c>
      <c r="P1875" t="s">
        <v>7812</v>
      </c>
      <c r="Q1875">
        <v>1</v>
      </c>
      <c r="R1875" t="s">
        <v>7813</v>
      </c>
      <c r="S1875" t="s">
        <v>4072</v>
      </c>
      <c r="T1875" t="s">
        <v>81</v>
      </c>
      <c r="U1875" t="s">
        <v>4073</v>
      </c>
      <c r="V1875" t="s">
        <v>4074</v>
      </c>
      <c r="W1875" t="s">
        <v>83</v>
      </c>
      <c r="X1875" t="s">
        <v>83</v>
      </c>
      <c r="Y1875" t="s">
        <v>83</v>
      </c>
      <c r="Z1875" t="s">
        <v>83</v>
      </c>
      <c r="AA1875" t="s">
        <v>83</v>
      </c>
      <c r="AB1875" t="s">
        <v>83</v>
      </c>
      <c r="AC1875" t="s">
        <v>83</v>
      </c>
      <c r="AD1875" t="s">
        <v>83</v>
      </c>
      <c r="AE1875" t="s">
        <v>83</v>
      </c>
      <c r="AF1875" t="s">
        <v>83</v>
      </c>
      <c r="AG1875" t="s">
        <v>83</v>
      </c>
      <c r="AH1875" t="s">
        <v>83</v>
      </c>
      <c r="AI1875" t="s">
        <v>83</v>
      </c>
      <c r="AJ1875" t="s">
        <v>83</v>
      </c>
      <c r="AK1875" t="s">
        <v>83</v>
      </c>
      <c r="AL1875" t="s">
        <v>83</v>
      </c>
      <c r="AM1875" t="s">
        <v>83</v>
      </c>
      <c r="AN1875" t="s">
        <v>83</v>
      </c>
      <c r="AO1875" t="s">
        <v>83</v>
      </c>
      <c r="AP1875" t="s">
        <v>83</v>
      </c>
      <c r="AQ1875" t="s">
        <v>218</v>
      </c>
      <c r="AR1875" s="7">
        <v>0.54166666666666663</v>
      </c>
      <c r="AS1875" s="7">
        <v>0.625</v>
      </c>
      <c r="AT1875" t="s">
        <v>7820</v>
      </c>
      <c r="AU1875" t="s">
        <v>83</v>
      </c>
      <c r="AV1875" t="s">
        <v>83</v>
      </c>
      <c r="AW1875" t="s">
        <v>83</v>
      </c>
      <c r="AX1875" t="s">
        <v>83</v>
      </c>
      <c r="AY1875" t="s">
        <v>83</v>
      </c>
      <c r="AZ1875" t="s">
        <v>83</v>
      </c>
      <c r="BA1875" t="s">
        <v>83</v>
      </c>
      <c r="BB1875" t="s">
        <v>83</v>
      </c>
      <c r="BC1875" t="s">
        <v>7806</v>
      </c>
      <c r="BD1875" t="s">
        <v>7814</v>
      </c>
      <c r="BE1875" t="s">
        <v>7815</v>
      </c>
      <c r="BF1875" t="s">
        <v>83</v>
      </c>
      <c r="BG1875" t="s">
        <v>83</v>
      </c>
      <c r="BH1875" t="s">
        <v>83</v>
      </c>
      <c r="BI1875" t="s">
        <v>113</v>
      </c>
      <c r="BJ1875" t="s">
        <v>7816</v>
      </c>
      <c r="BK1875" t="s">
        <v>83</v>
      </c>
      <c r="BL1875" t="s">
        <v>83</v>
      </c>
      <c r="BM1875">
        <v>30</v>
      </c>
      <c r="BN1875">
        <v>30</v>
      </c>
      <c r="BO1875" t="s">
        <v>83</v>
      </c>
      <c r="BP1875" t="s">
        <v>91</v>
      </c>
      <c r="BQ1875" t="s">
        <v>7817</v>
      </c>
      <c r="BR1875" t="s">
        <v>7818</v>
      </c>
      <c r="BS1875" t="s">
        <v>7819</v>
      </c>
      <c r="BT1875" t="s">
        <v>83</v>
      </c>
    </row>
    <row r="1876" spans="1:72" ht="14.4" customHeight="1" x14ac:dyDescent="0.3">
      <c r="A1876">
        <v>2019</v>
      </c>
      <c r="B1876" t="s">
        <v>69</v>
      </c>
      <c r="C1876">
        <v>1191</v>
      </c>
      <c r="D1876">
        <v>11206</v>
      </c>
      <c r="E1876" s="1">
        <v>43344</v>
      </c>
      <c r="F1876" t="s">
        <v>8190</v>
      </c>
      <c r="G1876">
        <v>101</v>
      </c>
      <c r="H1876">
        <v>3</v>
      </c>
      <c r="I1876">
        <v>1610</v>
      </c>
      <c r="J1876" t="s">
        <v>71</v>
      </c>
      <c r="K1876" t="s">
        <v>100</v>
      </c>
      <c r="L1876" t="str">
        <f t="shared" si="58"/>
        <v>GEOS 101 Co-Evolution of Earth and Life</v>
      </c>
      <c r="M1876" t="str">
        <f t="shared" si="59"/>
        <v xml:space="preserve">T 13:00-15:00;   - ;   - </v>
      </c>
      <c r="O1876" t="s">
        <v>1266</v>
      </c>
      <c r="P1876" t="s">
        <v>7812</v>
      </c>
      <c r="Q1876">
        <v>1</v>
      </c>
      <c r="R1876" t="s">
        <v>7813</v>
      </c>
      <c r="S1876" t="s">
        <v>4072</v>
      </c>
      <c r="T1876" t="s">
        <v>81</v>
      </c>
      <c r="U1876" t="s">
        <v>4073</v>
      </c>
      <c r="V1876" t="s">
        <v>4074</v>
      </c>
      <c r="W1876" t="s">
        <v>83</v>
      </c>
      <c r="X1876" t="s">
        <v>83</v>
      </c>
      <c r="Y1876" t="s">
        <v>83</v>
      </c>
      <c r="Z1876" t="s">
        <v>83</v>
      </c>
      <c r="AA1876" t="s">
        <v>83</v>
      </c>
      <c r="AB1876" t="s">
        <v>83</v>
      </c>
      <c r="AC1876" t="s">
        <v>83</v>
      </c>
      <c r="AD1876" t="s">
        <v>83</v>
      </c>
      <c r="AE1876" t="s">
        <v>83</v>
      </c>
      <c r="AF1876" t="s">
        <v>83</v>
      </c>
      <c r="AG1876" t="s">
        <v>83</v>
      </c>
      <c r="AH1876" t="s">
        <v>83</v>
      </c>
      <c r="AI1876" t="s">
        <v>83</v>
      </c>
      <c r="AJ1876" t="s">
        <v>83</v>
      </c>
      <c r="AK1876" t="s">
        <v>83</v>
      </c>
      <c r="AL1876" t="s">
        <v>83</v>
      </c>
      <c r="AM1876" t="s">
        <v>83</v>
      </c>
      <c r="AN1876" t="s">
        <v>83</v>
      </c>
      <c r="AO1876" t="s">
        <v>83</v>
      </c>
      <c r="AP1876" t="s">
        <v>83</v>
      </c>
      <c r="AQ1876" t="s">
        <v>900</v>
      </c>
      <c r="AR1876" s="7">
        <v>0.54166666666666663</v>
      </c>
      <c r="AS1876" s="7">
        <v>0.625</v>
      </c>
      <c r="AT1876" t="s">
        <v>7820</v>
      </c>
      <c r="AU1876" t="s">
        <v>83</v>
      </c>
      <c r="AV1876" t="s">
        <v>83</v>
      </c>
      <c r="AW1876" t="s">
        <v>83</v>
      </c>
      <c r="AX1876" t="s">
        <v>83</v>
      </c>
      <c r="AY1876" t="s">
        <v>83</v>
      </c>
      <c r="AZ1876" t="s">
        <v>83</v>
      </c>
      <c r="BA1876" t="s">
        <v>83</v>
      </c>
      <c r="BB1876" t="s">
        <v>83</v>
      </c>
      <c r="BC1876" t="s">
        <v>7806</v>
      </c>
      <c r="BD1876" t="s">
        <v>7814</v>
      </c>
      <c r="BE1876" t="s">
        <v>7815</v>
      </c>
      <c r="BF1876" t="s">
        <v>83</v>
      </c>
      <c r="BG1876" t="s">
        <v>83</v>
      </c>
      <c r="BH1876" t="s">
        <v>83</v>
      </c>
      <c r="BI1876" t="s">
        <v>113</v>
      </c>
      <c r="BJ1876" t="s">
        <v>7816</v>
      </c>
      <c r="BK1876" t="s">
        <v>83</v>
      </c>
      <c r="BL1876" t="s">
        <v>83</v>
      </c>
      <c r="BM1876">
        <v>30</v>
      </c>
      <c r="BN1876">
        <v>30</v>
      </c>
      <c r="BO1876" t="s">
        <v>83</v>
      </c>
      <c r="BP1876" t="s">
        <v>91</v>
      </c>
      <c r="BQ1876" t="s">
        <v>7817</v>
      </c>
      <c r="BR1876" t="s">
        <v>7818</v>
      </c>
      <c r="BS1876" t="s">
        <v>7819</v>
      </c>
      <c r="BT1876" t="s">
        <v>83</v>
      </c>
    </row>
    <row r="1877" spans="1:72" ht="14.4" customHeight="1" x14ac:dyDescent="0.3">
      <c r="A1877">
        <v>2019</v>
      </c>
      <c r="B1877" t="s">
        <v>69</v>
      </c>
      <c r="C1877">
        <v>1191</v>
      </c>
      <c r="D1877">
        <v>11209</v>
      </c>
      <c r="E1877" s="1">
        <v>43344</v>
      </c>
      <c r="F1877" t="s">
        <v>8190</v>
      </c>
      <c r="G1877">
        <v>103</v>
      </c>
      <c r="H1877">
        <v>1</v>
      </c>
      <c r="I1877">
        <v>1620</v>
      </c>
      <c r="J1877" t="s">
        <v>71</v>
      </c>
      <c r="K1877" t="s">
        <v>100</v>
      </c>
      <c r="L1877" t="str">
        <f t="shared" si="58"/>
        <v>GEOS 103 Global Warming &amp; Envi Change</v>
      </c>
      <c r="M1877" t="str">
        <f t="shared" si="59"/>
        <v xml:space="preserve">MWF 11:00-11:50;   - ;   - </v>
      </c>
      <c r="O1877" t="s">
        <v>101</v>
      </c>
      <c r="P1877" t="s">
        <v>8207</v>
      </c>
      <c r="Q1877">
        <v>1</v>
      </c>
      <c r="R1877" t="s">
        <v>7791</v>
      </c>
      <c r="S1877" t="s">
        <v>7792</v>
      </c>
      <c r="T1877" t="s">
        <v>81</v>
      </c>
      <c r="U1877" t="s">
        <v>7793</v>
      </c>
      <c r="V1877" t="s">
        <v>7794</v>
      </c>
      <c r="W1877" t="s">
        <v>83</v>
      </c>
      <c r="X1877" t="s">
        <v>83</v>
      </c>
      <c r="Y1877" t="s">
        <v>83</v>
      </c>
      <c r="Z1877" t="s">
        <v>83</v>
      </c>
      <c r="AA1877" t="s">
        <v>83</v>
      </c>
      <c r="AB1877" t="s">
        <v>83</v>
      </c>
      <c r="AC1877" t="s">
        <v>83</v>
      </c>
      <c r="AD1877" t="s">
        <v>83</v>
      </c>
      <c r="AE1877" t="s">
        <v>83</v>
      </c>
      <c r="AF1877" t="s">
        <v>83</v>
      </c>
      <c r="AG1877" t="s">
        <v>83</v>
      </c>
      <c r="AH1877" t="s">
        <v>83</v>
      </c>
      <c r="AI1877" t="s">
        <v>83</v>
      </c>
      <c r="AJ1877" t="s">
        <v>83</v>
      </c>
      <c r="AK1877" t="s">
        <v>83</v>
      </c>
      <c r="AL1877" t="s">
        <v>83</v>
      </c>
      <c r="AM1877" t="s">
        <v>83</v>
      </c>
      <c r="AN1877" t="s">
        <v>83</v>
      </c>
      <c r="AO1877" t="s">
        <v>83</v>
      </c>
      <c r="AP1877" t="s">
        <v>83</v>
      </c>
      <c r="AQ1877" t="s">
        <v>1358</v>
      </c>
      <c r="AR1877" s="7">
        <v>0.45833333333333331</v>
      </c>
      <c r="AS1877" s="7">
        <v>0.49305555555555558</v>
      </c>
      <c r="AT1877" t="s">
        <v>4202</v>
      </c>
      <c r="AU1877" t="s">
        <v>83</v>
      </c>
      <c r="AV1877" t="s">
        <v>83</v>
      </c>
      <c r="AW1877" t="s">
        <v>83</v>
      </c>
      <c r="AX1877" t="s">
        <v>83</v>
      </c>
      <c r="AY1877" t="s">
        <v>83</v>
      </c>
      <c r="AZ1877" t="s">
        <v>83</v>
      </c>
      <c r="BA1877" t="s">
        <v>83</v>
      </c>
      <c r="BB1877" t="s">
        <v>83</v>
      </c>
      <c r="BC1877" t="s">
        <v>7795</v>
      </c>
      <c r="BD1877" t="s">
        <v>7796</v>
      </c>
      <c r="BE1877" t="s">
        <v>7797</v>
      </c>
      <c r="BF1877" t="s">
        <v>83</v>
      </c>
      <c r="BG1877" t="s">
        <v>83</v>
      </c>
      <c r="BH1877" t="s">
        <v>83</v>
      </c>
      <c r="BI1877" t="s">
        <v>113</v>
      </c>
      <c r="BJ1877" t="s">
        <v>5083</v>
      </c>
      <c r="BK1877" t="s">
        <v>83</v>
      </c>
      <c r="BL1877" t="s">
        <v>83</v>
      </c>
      <c r="BM1877">
        <v>48</v>
      </c>
      <c r="BN1877">
        <v>48</v>
      </c>
      <c r="BO1877" t="s">
        <v>83</v>
      </c>
      <c r="BP1877" t="s">
        <v>91</v>
      </c>
      <c r="BQ1877" t="s">
        <v>7798</v>
      </c>
      <c r="BR1877" t="s">
        <v>7799</v>
      </c>
      <c r="BS1877" t="s">
        <v>7800</v>
      </c>
      <c r="BT1877" t="s">
        <v>83</v>
      </c>
    </row>
    <row r="1878" spans="1:72" ht="14.4" customHeight="1" x14ac:dyDescent="0.3">
      <c r="A1878">
        <v>2019</v>
      </c>
      <c r="B1878" t="s">
        <v>69</v>
      </c>
      <c r="C1878">
        <v>1191</v>
      </c>
      <c r="D1878">
        <v>11209</v>
      </c>
      <c r="E1878" s="1">
        <v>43344</v>
      </c>
      <c r="F1878" t="s">
        <v>8190</v>
      </c>
      <c r="G1878">
        <v>103</v>
      </c>
      <c r="H1878">
        <v>2</v>
      </c>
      <c r="I1878">
        <v>1621</v>
      </c>
      <c r="J1878" t="s">
        <v>71</v>
      </c>
      <c r="K1878" t="s">
        <v>100</v>
      </c>
      <c r="L1878" t="str">
        <f t="shared" si="58"/>
        <v>GEOS 103 Global Warming &amp; Envi Change</v>
      </c>
      <c r="M1878" t="str">
        <f t="shared" si="59"/>
        <v xml:space="preserve">M 13:00-15:00;   - ;   - </v>
      </c>
      <c r="O1878" t="s">
        <v>1266</v>
      </c>
      <c r="P1878" t="s">
        <v>8207</v>
      </c>
      <c r="Q1878">
        <v>1</v>
      </c>
      <c r="R1878" t="s">
        <v>7791</v>
      </c>
      <c r="S1878" t="s">
        <v>7792</v>
      </c>
      <c r="T1878" t="s">
        <v>81</v>
      </c>
      <c r="U1878" t="s">
        <v>7793</v>
      </c>
      <c r="V1878" t="s">
        <v>7794</v>
      </c>
      <c r="W1878" t="s">
        <v>83</v>
      </c>
      <c r="X1878" t="s">
        <v>83</v>
      </c>
      <c r="Y1878" t="s">
        <v>83</v>
      </c>
      <c r="Z1878" t="s">
        <v>83</v>
      </c>
      <c r="AA1878" t="s">
        <v>83</v>
      </c>
      <c r="AB1878" t="s">
        <v>83</v>
      </c>
      <c r="AC1878" t="s">
        <v>83</v>
      </c>
      <c r="AD1878" t="s">
        <v>83</v>
      </c>
      <c r="AE1878" t="s">
        <v>83</v>
      </c>
      <c r="AF1878" t="s">
        <v>83</v>
      </c>
      <c r="AG1878" t="s">
        <v>83</v>
      </c>
      <c r="AH1878" t="s">
        <v>83</v>
      </c>
      <c r="AI1878" t="s">
        <v>83</v>
      </c>
      <c r="AJ1878" t="s">
        <v>83</v>
      </c>
      <c r="AK1878" t="s">
        <v>83</v>
      </c>
      <c r="AL1878" t="s">
        <v>83</v>
      </c>
      <c r="AM1878" t="s">
        <v>83</v>
      </c>
      <c r="AN1878" t="s">
        <v>83</v>
      </c>
      <c r="AO1878" t="s">
        <v>83</v>
      </c>
      <c r="AP1878" t="s">
        <v>83</v>
      </c>
      <c r="AQ1878" t="s">
        <v>218</v>
      </c>
      <c r="AR1878" s="7">
        <v>0.54166666666666663</v>
      </c>
      <c r="AS1878" s="7">
        <v>0.625</v>
      </c>
      <c r="AT1878" t="s">
        <v>7801</v>
      </c>
      <c r="AU1878" t="s">
        <v>83</v>
      </c>
      <c r="AV1878" t="s">
        <v>83</v>
      </c>
      <c r="AW1878" t="s">
        <v>83</v>
      </c>
      <c r="AX1878" t="s">
        <v>83</v>
      </c>
      <c r="AY1878" t="s">
        <v>83</v>
      </c>
      <c r="AZ1878" t="s">
        <v>83</v>
      </c>
      <c r="BA1878" t="s">
        <v>83</v>
      </c>
      <c r="BB1878" t="s">
        <v>83</v>
      </c>
      <c r="BC1878" t="s">
        <v>7795</v>
      </c>
      <c r="BD1878" t="s">
        <v>7796</v>
      </c>
      <c r="BE1878" t="s">
        <v>7797</v>
      </c>
      <c r="BF1878" t="s">
        <v>83</v>
      </c>
      <c r="BG1878" t="s">
        <v>83</v>
      </c>
      <c r="BH1878" t="s">
        <v>83</v>
      </c>
      <c r="BI1878" t="s">
        <v>113</v>
      </c>
      <c r="BJ1878" t="s">
        <v>5083</v>
      </c>
      <c r="BK1878" t="s">
        <v>83</v>
      </c>
      <c r="BL1878" t="s">
        <v>83</v>
      </c>
      <c r="BM1878">
        <v>48</v>
      </c>
      <c r="BN1878">
        <v>48</v>
      </c>
      <c r="BO1878" t="s">
        <v>83</v>
      </c>
      <c r="BP1878" t="s">
        <v>91</v>
      </c>
      <c r="BQ1878" t="s">
        <v>7798</v>
      </c>
      <c r="BR1878" t="s">
        <v>7799</v>
      </c>
      <c r="BS1878" t="s">
        <v>7800</v>
      </c>
      <c r="BT1878" t="s">
        <v>83</v>
      </c>
    </row>
    <row r="1879" spans="1:72" ht="14.4" customHeight="1" x14ac:dyDescent="0.3">
      <c r="A1879">
        <v>2019</v>
      </c>
      <c r="B1879" t="s">
        <v>69</v>
      </c>
      <c r="C1879">
        <v>1191</v>
      </c>
      <c r="D1879">
        <v>11209</v>
      </c>
      <c r="E1879" s="1">
        <v>43344</v>
      </c>
      <c r="F1879" t="s">
        <v>8190</v>
      </c>
      <c r="G1879">
        <v>103</v>
      </c>
      <c r="H1879">
        <v>3</v>
      </c>
      <c r="I1879">
        <v>1622</v>
      </c>
      <c r="J1879" t="s">
        <v>71</v>
      </c>
      <c r="K1879" t="s">
        <v>100</v>
      </c>
      <c r="L1879" t="str">
        <f t="shared" si="58"/>
        <v>GEOS 103 Global Warming &amp; Envi Change</v>
      </c>
      <c r="M1879" t="str">
        <f t="shared" si="59"/>
        <v xml:space="preserve">W 13:00-15:00;   - ;   - </v>
      </c>
      <c r="O1879" t="s">
        <v>1266</v>
      </c>
      <c r="P1879" t="s">
        <v>8207</v>
      </c>
      <c r="Q1879">
        <v>1</v>
      </c>
      <c r="R1879" t="s">
        <v>7791</v>
      </c>
      <c r="S1879" t="s">
        <v>7792</v>
      </c>
      <c r="T1879" t="s">
        <v>81</v>
      </c>
      <c r="U1879" t="s">
        <v>7793</v>
      </c>
      <c r="V1879" t="s">
        <v>7794</v>
      </c>
      <c r="W1879" t="s">
        <v>83</v>
      </c>
      <c r="X1879" t="s">
        <v>83</v>
      </c>
      <c r="Y1879" t="s">
        <v>83</v>
      </c>
      <c r="Z1879" t="s">
        <v>83</v>
      </c>
      <c r="AA1879" t="s">
        <v>83</v>
      </c>
      <c r="AB1879" t="s">
        <v>83</v>
      </c>
      <c r="AC1879" t="s">
        <v>83</v>
      </c>
      <c r="AD1879" t="s">
        <v>83</v>
      </c>
      <c r="AE1879" t="s">
        <v>83</v>
      </c>
      <c r="AF1879" t="s">
        <v>83</v>
      </c>
      <c r="AG1879" t="s">
        <v>83</v>
      </c>
      <c r="AH1879" t="s">
        <v>83</v>
      </c>
      <c r="AI1879" t="s">
        <v>83</v>
      </c>
      <c r="AJ1879" t="s">
        <v>83</v>
      </c>
      <c r="AK1879" t="s">
        <v>83</v>
      </c>
      <c r="AL1879" t="s">
        <v>83</v>
      </c>
      <c r="AM1879" t="s">
        <v>83</v>
      </c>
      <c r="AN1879" t="s">
        <v>83</v>
      </c>
      <c r="AO1879" t="s">
        <v>83</v>
      </c>
      <c r="AP1879" t="s">
        <v>83</v>
      </c>
      <c r="AQ1879" t="s">
        <v>163</v>
      </c>
      <c r="AR1879" s="7">
        <v>0.54166666666666663</v>
      </c>
      <c r="AS1879" s="7">
        <v>0.625</v>
      </c>
      <c r="AT1879" t="s">
        <v>7801</v>
      </c>
      <c r="AU1879" t="s">
        <v>83</v>
      </c>
      <c r="AV1879" t="s">
        <v>83</v>
      </c>
      <c r="AW1879" t="s">
        <v>83</v>
      </c>
      <c r="AX1879" t="s">
        <v>83</v>
      </c>
      <c r="AY1879" t="s">
        <v>83</v>
      </c>
      <c r="AZ1879" t="s">
        <v>83</v>
      </c>
      <c r="BA1879" t="s">
        <v>83</v>
      </c>
      <c r="BB1879" t="s">
        <v>83</v>
      </c>
      <c r="BC1879" t="s">
        <v>7795</v>
      </c>
      <c r="BD1879" t="s">
        <v>7796</v>
      </c>
      <c r="BE1879" t="s">
        <v>7797</v>
      </c>
      <c r="BF1879" t="s">
        <v>83</v>
      </c>
      <c r="BG1879" t="s">
        <v>83</v>
      </c>
      <c r="BH1879" t="s">
        <v>83</v>
      </c>
      <c r="BI1879" t="s">
        <v>113</v>
      </c>
      <c r="BJ1879" t="s">
        <v>5083</v>
      </c>
      <c r="BK1879" t="s">
        <v>83</v>
      </c>
      <c r="BL1879" t="s">
        <v>83</v>
      </c>
      <c r="BM1879">
        <v>48</v>
      </c>
      <c r="BN1879">
        <v>48</v>
      </c>
      <c r="BO1879" t="s">
        <v>83</v>
      </c>
      <c r="BP1879" t="s">
        <v>91</v>
      </c>
      <c r="BQ1879" t="s">
        <v>7798</v>
      </c>
      <c r="BR1879" t="s">
        <v>7799</v>
      </c>
      <c r="BS1879" t="s">
        <v>7800</v>
      </c>
      <c r="BT1879" t="s">
        <v>83</v>
      </c>
    </row>
    <row r="1880" spans="1:72" ht="14.4" customHeight="1" x14ac:dyDescent="0.3">
      <c r="A1880">
        <v>2019</v>
      </c>
      <c r="B1880" t="s">
        <v>69</v>
      </c>
      <c r="C1880">
        <v>1191</v>
      </c>
      <c r="D1880">
        <v>11214</v>
      </c>
      <c r="E1880" s="1">
        <v>43344</v>
      </c>
      <c r="F1880" t="s">
        <v>8190</v>
      </c>
      <c r="G1880">
        <v>201</v>
      </c>
      <c r="H1880">
        <v>1</v>
      </c>
      <c r="I1880">
        <v>1627</v>
      </c>
      <c r="J1880" t="s">
        <v>71</v>
      </c>
      <c r="K1880" t="s">
        <v>100</v>
      </c>
      <c r="L1880" t="str">
        <f t="shared" si="58"/>
        <v>GEOS 201 Geomorphology</v>
      </c>
      <c r="M1880" t="str">
        <f t="shared" si="59"/>
        <v xml:space="preserve">TR 11:20-12:35;   - ;   - </v>
      </c>
      <c r="O1880" t="s">
        <v>101</v>
      </c>
      <c r="P1880" t="s">
        <v>7839</v>
      </c>
      <c r="Q1880">
        <v>1</v>
      </c>
      <c r="R1880" t="s">
        <v>7839</v>
      </c>
      <c r="S1880" t="s">
        <v>7792</v>
      </c>
      <c r="T1880" t="s">
        <v>81</v>
      </c>
      <c r="U1880" t="s">
        <v>7793</v>
      </c>
      <c r="V1880" t="s">
        <v>7794</v>
      </c>
      <c r="W1880" t="s">
        <v>83</v>
      </c>
      <c r="X1880" t="s">
        <v>83</v>
      </c>
      <c r="Y1880" t="s">
        <v>83</v>
      </c>
      <c r="Z1880" t="s">
        <v>83</v>
      </c>
      <c r="AA1880" t="s">
        <v>83</v>
      </c>
      <c r="AB1880" t="s">
        <v>83</v>
      </c>
      <c r="AC1880" t="s">
        <v>83</v>
      </c>
      <c r="AD1880" t="s">
        <v>83</v>
      </c>
      <c r="AE1880" t="s">
        <v>83</v>
      </c>
      <c r="AF1880" t="s">
        <v>83</v>
      </c>
      <c r="AG1880" t="s">
        <v>83</v>
      </c>
      <c r="AH1880" t="s">
        <v>83</v>
      </c>
      <c r="AI1880" t="s">
        <v>83</v>
      </c>
      <c r="AJ1880" t="s">
        <v>83</v>
      </c>
      <c r="AK1880" t="s">
        <v>83</v>
      </c>
      <c r="AL1880" t="s">
        <v>83</v>
      </c>
      <c r="AM1880" t="s">
        <v>83</v>
      </c>
      <c r="AN1880" t="s">
        <v>83</v>
      </c>
      <c r="AO1880" t="s">
        <v>83</v>
      </c>
      <c r="AP1880" t="s">
        <v>83</v>
      </c>
      <c r="AQ1880" t="s">
        <v>136</v>
      </c>
      <c r="AR1880" s="7">
        <v>0.47222222222222227</v>
      </c>
      <c r="AS1880" s="7">
        <v>0.52430555555555558</v>
      </c>
      <c r="AT1880" t="s">
        <v>6074</v>
      </c>
      <c r="AU1880" t="s">
        <v>83</v>
      </c>
      <c r="AV1880" t="s">
        <v>83</v>
      </c>
      <c r="AW1880" t="s">
        <v>83</v>
      </c>
      <c r="AX1880" t="s">
        <v>83</v>
      </c>
      <c r="AY1880" t="s">
        <v>83</v>
      </c>
      <c r="AZ1880" t="s">
        <v>83</v>
      </c>
      <c r="BA1880" t="s">
        <v>83</v>
      </c>
      <c r="BB1880" t="s">
        <v>83</v>
      </c>
      <c r="BC1880" t="s">
        <v>7840</v>
      </c>
      <c r="BD1880" t="s">
        <v>7841</v>
      </c>
      <c r="BE1880" t="s">
        <v>7842</v>
      </c>
      <c r="BF1880" t="s">
        <v>83</v>
      </c>
      <c r="BG1880" t="s">
        <v>83</v>
      </c>
      <c r="BH1880" t="s">
        <v>83</v>
      </c>
      <c r="BI1880" t="s">
        <v>7843</v>
      </c>
      <c r="BJ1880" t="s">
        <v>83</v>
      </c>
      <c r="BK1880" t="s">
        <v>83</v>
      </c>
      <c r="BL1880" t="s">
        <v>83</v>
      </c>
      <c r="BM1880">
        <v>15</v>
      </c>
      <c r="BN1880">
        <v>18</v>
      </c>
      <c r="BO1880" t="s">
        <v>83</v>
      </c>
      <c r="BP1880" t="s">
        <v>91</v>
      </c>
      <c r="BQ1880" t="s">
        <v>7844</v>
      </c>
      <c r="BR1880" t="s">
        <v>7845</v>
      </c>
      <c r="BS1880" t="s">
        <v>7846</v>
      </c>
      <c r="BT1880" t="s">
        <v>83</v>
      </c>
    </row>
    <row r="1881" spans="1:72" ht="14.4" customHeight="1" x14ac:dyDescent="0.3">
      <c r="A1881">
        <v>2019</v>
      </c>
      <c r="B1881" t="s">
        <v>69</v>
      </c>
      <c r="C1881">
        <v>1191</v>
      </c>
      <c r="D1881">
        <v>11214</v>
      </c>
      <c r="E1881" s="1">
        <v>43344</v>
      </c>
      <c r="F1881" t="s">
        <v>8190</v>
      </c>
      <c r="G1881">
        <v>201</v>
      </c>
      <c r="H1881">
        <v>2</v>
      </c>
      <c r="I1881">
        <v>1628</v>
      </c>
      <c r="J1881" t="s">
        <v>71</v>
      </c>
      <c r="K1881" t="s">
        <v>100</v>
      </c>
      <c r="L1881" t="str">
        <f t="shared" si="58"/>
        <v>GEOS 201 Geomorphology</v>
      </c>
      <c r="M1881" t="str">
        <f t="shared" si="59"/>
        <v xml:space="preserve">R 13:00-16:00;   - ;   - </v>
      </c>
      <c r="O1881" t="s">
        <v>1266</v>
      </c>
      <c r="P1881" t="s">
        <v>7839</v>
      </c>
      <c r="Q1881">
        <v>1</v>
      </c>
      <c r="R1881" t="s">
        <v>7839</v>
      </c>
      <c r="S1881" t="s">
        <v>7792</v>
      </c>
      <c r="T1881" t="s">
        <v>81</v>
      </c>
      <c r="U1881" t="s">
        <v>7793</v>
      </c>
      <c r="V1881" t="s">
        <v>7794</v>
      </c>
      <c r="W1881" t="s">
        <v>83</v>
      </c>
      <c r="X1881" t="s">
        <v>83</v>
      </c>
      <c r="Y1881" t="s">
        <v>83</v>
      </c>
      <c r="Z1881" t="s">
        <v>83</v>
      </c>
      <c r="AA1881" t="s">
        <v>83</v>
      </c>
      <c r="AB1881" t="s">
        <v>83</v>
      </c>
      <c r="AC1881" t="s">
        <v>83</v>
      </c>
      <c r="AD1881" t="s">
        <v>83</v>
      </c>
      <c r="AE1881" t="s">
        <v>83</v>
      </c>
      <c r="AF1881" t="s">
        <v>83</v>
      </c>
      <c r="AG1881" t="s">
        <v>83</v>
      </c>
      <c r="AH1881" t="s">
        <v>83</v>
      </c>
      <c r="AI1881" t="s">
        <v>83</v>
      </c>
      <c r="AJ1881" t="s">
        <v>83</v>
      </c>
      <c r="AK1881" t="s">
        <v>83</v>
      </c>
      <c r="AL1881" t="s">
        <v>83</v>
      </c>
      <c r="AM1881" t="s">
        <v>83</v>
      </c>
      <c r="AN1881" t="s">
        <v>83</v>
      </c>
      <c r="AO1881" t="s">
        <v>83</v>
      </c>
      <c r="AP1881" t="s">
        <v>83</v>
      </c>
      <c r="AQ1881" t="s">
        <v>1456</v>
      </c>
      <c r="AR1881" s="7">
        <v>0.54166666666666663</v>
      </c>
      <c r="AS1881" s="7">
        <v>0.66666666666666663</v>
      </c>
      <c r="AT1881" t="s">
        <v>7801</v>
      </c>
      <c r="AU1881" t="s">
        <v>83</v>
      </c>
      <c r="AV1881" t="s">
        <v>83</v>
      </c>
      <c r="AW1881" t="s">
        <v>83</v>
      </c>
      <c r="AX1881" t="s">
        <v>83</v>
      </c>
      <c r="AY1881" t="s">
        <v>83</v>
      </c>
      <c r="AZ1881" t="s">
        <v>83</v>
      </c>
      <c r="BA1881" t="s">
        <v>83</v>
      </c>
      <c r="BB1881" t="s">
        <v>83</v>
      </c>
      <c r="BC1881" t="s">
        <v>7840</v>
      </c>
      <c r="BD1881" t="s">
        <v>7841</v>
      </c>
      <c r="BE1881" t="s">
        <v>7842</v>
      </c>
      <c r="BF1881" t="s">
        <v>83</v>
      </c>
      <c r="BG1881" t="s">
        <v>83</v>
      </c>
      <c r="BH1881" t="s">
        <v>83</v>
      </c>
      <c r="BI1881" t="s">
        <v>7843</v>
      </c>
      <c r="BJ1881" t="s">
        <v>83</v>
      </c>
      <c r="BK1881" t="s">
        <v>83</v>
      </c>
      <c r="BL1881" t="s">
        <v>83</v>
      </c>
      <c r="BM1881">
        <v>15</v>
      </c>
      <c r="BN1881">
        <v>18</v>
      </c>
      <c r="BO1881" t="s">
        <v>83</v>
      </c>
      <c r="BP1881" t="s">
        <v>91</v>
      </c>
      <c r="BQ1881" t="s">
        <v>7844</v>
      </c>
      <c r="BR1881" t="s">
        <v>7845</v>
      </c>
      <c r="BS1881" t="s">
        <v>7846</v>
      </c>
      <c r="BT1881" t="s">
        <v>83</v>
      </c>
    </row>
    <row r="1882" spans="1:72" ht="14.4" customHeight="1" x14ac:dyDescent="0.3">
      <c r="A1882">
        <v>2019</v>
      </c>
      <c r="B1882" t="s">
        <v>69</v>
      </c>
      <c r="C1882">
        <v>1191</v>
      </c>
      <c r="D1882">
        <v>10218</v>
      </c>
      <c r="E1882" s="1">
        <v>42614</v>
      </c>
      <c r="F1882" t="s">
        <v>8190</v>
      </c>
      <c r="G1882">
        <v>210</v>
      </c>
      <c r="H1882">
        <v>1</v>
      </c>
      <c r="I1882">
        <v>1958</v>
      </c>
      <c r="J1882" t="s">
        <v>71</v>
      </c>
      <c r="K1882" t="s">
        <v>100</v>
      </c>
      <c r="L1882" t="str">
        <f t="shared" si="58"/>
        <v>GEOS 210 Oceanographic Processes</v>
      </c>
      <c r="M1882" t="str">
        <f t="shared" si="59"/>
        <v xml:space="preserve">TBA  - ;   - ;   - </v>
      </c>
      <c r="O1882" t="s">
        <v>101</v>
      </c>
      <c r="P1882" t="s">
        <v>8216</v>
      </c>
      <c r="Q1882">
        <v>1</v>
      </c>
      <c r="R1882" t="s">
        <v>8216</v>
      </c>
      <c r="S1882" t="s">
        <v>1963</v>
      </c>
      <c r="T1882" t="s">
        <v>81</v>
      </c>
      <c r="U1882" t="s">
        <v>8217</v>
      </c>
      <c r="V1882" t="s">
        <v>8218</v>
      </c>
      <c r="W1882" t="s">
        <v>83</v>
      </c>
      <c r="X1882" t="s">
        <v>83</v>
      </c>
      <c r="Y1882" t="s">
        <v>83</v>
      </c>
      <c r="Z1882" t="s">
        <v>83</v>
      </c>
      <c r="AA1882" t="s">
        <v>83</v>
      </c>
      <c r="AB1882" t="s">
        <v>83</v>
      </c>
      <c r="AC1882" t="s">
        <v>83</v>
      </c>
      <c r="AD1882" t="s">
        <v>83</v>
      </c>
      <c r="AE1882" t="s">
        <v>83</v>
      </c>
      <c r="AF1882" t="s">
        <v>83</v>
      </c>
      <c r="AG1882" t="s">
        <v>83</v>
      </c>
      <c r="AH1882" t="s">
        <v>83</v>
      </c>
      <c r="AI1882" t="s">
        <v>83</v>
      </c>
      <c r="AJ1882" t="s">
        <v>83</v>
      </c>
      <c r="AK1882" t="s">
        <v>83</v>
      </c>
      <c r="AL1882" t="s">
        <v>83</v>
      </c>
      <c r="AM1882" t="s">
        <v>83</v>
      </c>
      <c r="AN1882" t="s">
        <v>83</v>
      </c>
      <c r="AO1882" t="s">
        <v>83</v>
      </c>
      <c r="AP1882" t="s">
        <v>83</v>
      </c>
      <c r="AQ1882" t="s">
        <v>84</v>
      </c>
      <c r="AR1882" s="7" t="s">
        <v>83</v>
      </c>
      <c r="AS1882" s="7" t="s">
        <v>83</v>
      </c>
      <c r="AT1882" t="s">
        <v>83</v>
      </c>
      <c r="AU1882" t="s">
        <v>83</v>
      </c>
      <c r="AV1882" t="s">
        <v>83</v>
      </c>
      <c r="AW1882" t="s">
        <v>83</v>
      </c>
      <c r="AX1882" t="s">
        <v>83</v>
      </c>
      <c r="AY1882" t="s">
        <v>83</v>
      </c>
      <c r="AZ1882" t="s">
        <v>83</v>
      </c>
      <c r="BA1882" t="s">
        <v>83</v>
      </c>
      <c r="BB1882" t="s">
        <v>83</v>
      </c>
      <c r="BC1882" t="s">
        <v>4145</v>
      </c>
      <c r="BD1882" t="s">
        <v>8219</v>
      </c>
      <c r="BE1882" t="s">
        <v>4147</v>
      </c>
      <c r="BF1882" t="s">
        <v>4148</v>
      </c>
      <c r="BG1882" t="s">
        <v>83</v>
      </c>
      <c r="BH1882" t="s">
        <v>83</v>
      </c>
      <c r="BI1882" t="s">
        <v>83</v>
      </c>
      <c r="BJ1882" t="s">
        <v>83</v>
      </c>
      <c r="BK1882" t="s">
        <v>83</v>
      </c>
      <c r="BL1882" t="s">
        <v>83</v>
      </c>
      <c r="BM1882" t="s">
        <v>83</v>
      </c>
      <c r="BN1882" t="s">
        <v>83</v>
      </c>
      <c r="BO1882" t="s">
        <v>83</v>
      </c>
      <c r="BP1882" t="s">
        <v>4150</v>
      </c>
      <c r="BQ1882" t="s">
        <v>8220</v>
      </c>
      <c r="BR1882" t="s">
        <v>8221</v>
      </c>
      <c r="BS1882" t="s">
        <v>8222</v>
      </c>
      <c r="BT1882" t="s">
        <v>83</v>
      </c>
    </row>
    <row r="1883" spans="1:72" ht="14.4" customHeight="1" x14ac:dyDescent="0.3">
      <c r="A1883">
        <v>2019</v>
      </c>
      <c r="B1883" t="s">
        <v>69</v>
      </c>
      <c r="C1883">
        <v>1191</v>
      </c>
      <c r="D1883">
        <v>14088</v>
      </c>
      <c r="E1883" s="1">
        <v>43344</v>
      </c>
      <c r="F1883" t="s">
        <v>8190</v>
      </c>
      <c r="G1883">
        <v>215</v>
      </c>
      <c r="H1883">
        <v>1</v>
      </c>
      <c r="I1883">
        <v>1634</v>
      </c>
      <c r="J1883" t="s">
        <v>71</v>
      </c>
      <c r="K1883" t="s">
        <v>100</v>
      </c>
      <c r="L1883" t="str">
        <f t="shared" si="58"/>
        <v>GEOS 215 Climate Changes</v>
      </c>
      <c r="M1883" t="str">
        <f t="shared" si="59"/>
        <v xml:space="preserve">MWF 09:00-09:50;   - ;   - </v>
      </c>
      <c r="O1883" t="s">
        <v>101</v>
      </c>
      <c r="P1883" t="s">
        <v>7863</v>
      </c>
      <c r="Q1883">
        <v>1</v>
      </c>
      <c r="R1883" t="s">
        <v>7863</v>
      </c>
      <c r="S1883" t="s">
        <v>7781</v>
      </c>
      <c r="T1883" t="s">
        <v>77</v>
      </c>
      <c r="U1883" t="s">
        <v>4605</v>
      </c>
      <c r="V1883" t="s">
        <v>7782</v>
      </c>
      <c r="W1883" t="s">
        <v>83</v>
      </c>
      <c r="X1883" t="s">
        <v>83</v>
      </c>
      <c r="Y1883" t="s">
        <v>83</v>
      </c>
      <c r="Z1883" t="s">
        <v>83</v>
      </c>
      <c r="AA1883" t="s">
        <v>83</v>
      </c>
      <c r="AB1883" t="s">
        <v>83</v>
      </c>
      <c r="AC1883" t="s">
        <v>83</v>
      </c>
      <c r="AD1883" t="s">
        <v>83</v>
      </c>
      <c r="AE1883" t="s">
        <v>83</v>
      </c>
      <c r="AF1883" t="s">
        <v>83</v>
      </c>
      <c r="AG1883" t="s">
        <v>83</v>
      </c>
      <c r="AH1883" t="s">
        <v>83</v>
      </c>
      <c r="AI1883" t="s">
        <v>83</v>
      </c>
      <c r="AJ1883" t="s">
        <v>83</v>
      </c>
      <c r="AK1883" t="s">
        <v>83</v>
      </c>
      <c r="AL1883" t="s">
        <v>83</v>
      </c>
      <c r="AM1883" t="s">
        <v>83</v>
      </c>
      <c r="AN1883" t="s">
        <v>83</v>
      </c>
      <c r="AO1883" t="s">
        <v>83</v>
      </c>
      <c r="AP1883" t="s">
        <v>83</v>
      </c>
      <c r="AQ1883" t="s">
        <v>1358</v>
      </c>
      <c r="AR1883" s="7">
        <v>0.375</v>
      </c>
      <c r="AS1883" s="7">
        <v>0.40972222222222227</v>
      </c>
      <c r="AT1883" t="s">
        <v>7820</v>
      </c>
      <c r="AU1883" t="s">
        <v>83</v>
      </c>
      <c r="AV1883" t="s">
        <v>83</v>
      </c>
      <c r="AW1883" t="s">
        <v>83</v>
      </c>
      <c r="AX1883" t="s">
        <v>83</v>
      </c>
      <c r="AY1883" t="s">
        <v>83</v>
      </c>
      <c r="AZ1883" t="s">
        <v>83</v>
      </c>
      <c r="BA1883" t="s">
        <v>83</v>
      </c>
      <c r="BB1883" t="s">
        <v>83</v>
      </c>
      <c r="BC1883" t="s">
        <v>7864</v>
      </c>
      <c r="BD1883" t="s">
        <v>7865</v>
      </c>
      <c r="BE1883" t="s">
        <v>7866</v>
      </c>
      <c r="BF1883" t="s">
        <v>83</v>
      </c>
      <c r="BG1883" t="s">
        <v>83</v>
      </c>
      <c r="BH1883" t="s">
        <v>83</v>
      </c>
      <c r="BI1883" t="s">
        <v>7867</v>
      </c>
      <c r="BJ1883" t="s">
        <v>7868</v>
      </c>
      <c r="BK1883" t="s">
        <v>83</v>
      </c>
      <c r="BL1883" t="s">
        <v>83</v>
      </c>
      <c r="BM1883">
        <v>14</v>
      </c>
      <c r="BN1883">
        <v>14</v>
      </c>
      <c r="BO1883" t="s">
        <v>83</v>
      </c>
      <c r="BP1883" t="s">
        <v>91</v>
      </c>
      <c r="BQ1883" t="s">
        <v>7869</v>
      </c>
      <c r="BR1883" t="s">
        <v>7870</v>
      </c>
      <c r="BS1883" t="s">
        <v>7871</v>
      </c>
      <c r="BT1883" t="s">
        <v>83</v>
      </c>
    </row>
    <row r="1884" spans="1:72" ht="14.4" customHeight="1" x14ac:dyDescent="0.3">
      <c r="A1884">
        <v>2019</v>
      </c>
      <c r="B1884" t="s">
        <v>69</v>
      </c>
      <c r="C1884">
        <v>1191</v>
      </c>
      <c r="D1884">
        <v>14088</v>
      </c>
      <c r="E1884" s="1">
        <v>43344</v>
      </c>
      <c r="F1884" t="s">
        <v>8190</v>
      </c>
      <c r="G1884">
        <v>215</v>
      </c>
      <c r="H1884">
        <v>2</v>
      </c>
      <c r="I1884">
        <v>1635</v>
      </c>
      <c r="J1884" t="s">
        <v>71</v>
      </c>
      <c r="K1884" t="s">
        <v>100</v>
      </c>
      <c r="L1884" t="str">
        <f t="shared" si="58"/>
        <v>GEOS 215 Climate Changes</v>
      </c>
      <c r="M1884" t="str">
        <f t="shared" si="59"/>
        <v xml:space="preserve">W 13:00-16:00;   - ;   - </v>
      </c>
      <c r="O1884" t="s">
        <v>1266</v>
      </c>
      <c r="P1884" t="s">
        <v>7863</v>
      </c>
      <c r="Q1884">
        <v>1</v>
      </c>
      <c r="R1884" t="s">
        <v>7863</v>
      </c>
      <c r="S1884" t="s">
        <v>7781</v>
      </c>
      <c r="T1884" t="s">
        <v>77</v>
      </c>
      <c r="U1884" t="s">
        <v>4605</v>
      </c>
      <c r="V1884" t="s">
        <v>7782</v>
      </c>
      <c r="W1884" t="s">
        <v>83</v>
      </c>
      <c r="X1884" t="s">
        <v>83</v>
      </c>
      <c r="Y1884" t="s">
        <v>83</v>
      </c>
      <c r="Z1884" t="s">
        <v>83</v>
      </c>
      <c r="AA1884" t="s">
        <v>83</v>
      </c>
      <c r="AB1884" t="s">
        <v>83</v>
      </c>
      <c r="AC1884" t="s">
        <v>83</v>
      </c>
      <c r="AD1884" t="s">
        <v>83</v>
      </c>
      <c r="AE1884" t="s">
        <v>83</v>
      </c>
      <c r="AF1884" t="s">
        <v>83</v>
      </c>
      <c r="AG1884" t="s">
        <v>83</v>
      </c>
      <c r="AH1884" t="s">
        <v>83</v>
      </c>
      <c r="AI1884" t="s">
        <v>83</v>
      </c>
      <c r="AJ1884" t="s">
        <v>83</v>
      </c>
      <c r="AK1884" t="s">
        <v>83</v>
      </c>
      <c r="AL1884" t="s">
        <v>83</v>
      </c>
      <c r="AM1884" t="s">
        <v>83</v>
      </c>
      <c r="AN1884" t="s">
        <v>83</v>
      </c>
      <c r="AO1884" t="s">
        <v>83</v>
      </c>
      <c r="AP1884" t="s">
        <v>83</v>
      </c>
      <c r="AQ1884" t="s">
        <v>163</v>
      </c>
      <c r="AR1884" s="7">
        <v>0.54166666666666663</v>
      </c>
      <c r="AS1884" s="7">
        <v>0.66666666666666663</v>
      </c>
      <c r="AT1884" t="s">
        <v>7820</v>
      </c>
      <c r="AU1884" t="s">
        <v>83</v>
      </c>
      <c r="AV1884" t="s">
        <v>83</v>
      </c>
      <c r="AW1884" t="s">
        <v>83</v>
      </c>
      <c r="AX1884" t="s">
        <v>83</v>
      </c>
      <c r="AY1884" t="s">
        <v>83</v>
      </c>
      <c r="AZ1884" t="s">
        <v>83</v>
      </c>
      <c r="BA1884" t="s">
        <v>83</v>
      </c>
      <c r="BB1884" t="s">
        <v>83</v>
      </c>
      <c r="BC1884" t="s">
        <v>7864</v>
      </c>
      <c r="BD1884" t="s">
        <v>7865</v>
      </c>
      <c r="BE1884" t="s">
        <v>7866</v>
      </c>
      <c r="BF1884" t="s">
        <v>83</v>
      </c>
      <c r="BG1884" t="s">
        <v>83</v>
      </c>
      <c r="BH1884" t="s">
        <v>83</v>
      </c>
      <c r="BI1884" t="s">
        <v>7867</v>
      </c>
      <c r="BJ1884" t="s">
        <v>7868</v>
      </c>
      <c r="BK1884" t="s">
        <v>83</v>
      </c>
      <c r="BL1884" t="s">
        <v>83</v>
      </c>
      <c r="BM1884">
        <v>14</v>
      </c>
      <c r="BN1884">
        <v>14</v>
      </c>
      <c r="BO1884" t="s">
        <v>83</v>
      </c>
      <c r="BP1884" t="s">
        <v>91</v>
      </c>
      <c r="BQ1884" t="s">
        <v>7869</v>
      </c>
      <c r="BR1884" t="s">
        <v>7870</v>
      </c>
      <c r="BS1884" t="s">
        <v>7871</v>
      </c>
      <c r="BT1884" t="s">
        <v>83</v>
      </c>
    </row>
    <row r="1885" spans="1:72" ht="14.4" customHeight="1" x14ac:dyDescent="0.3">
      <c r="A1885">
        <v>2019</v>
      </c>
      <c r="B1885" t="s">
        <v>69</v>
      </c>
      <c r="C1885">
        <v>1191</v>
      </c>
      <c r="D1885">
        <v>20972</v>
      </c>
      <c r="E1885" s="1">
        <v>43344</v>
      </c>
      <c r="F1885" t="s">
        <v>8190</v>
      </c>
      <c r="G1885">
        <v>221</v>
      </c>
      <c r="H1885" t="s">
        <v>306</v>
      </c>
      <c r="I1885">
        <v>1643</v>
      </c>
      <c r="J1885" t="s">
        <v>71</v>
      </c>
      <c r="K1885" t="s">
        <v>130</v>
      </c>
      <c r="L1885" t="str">
        <f t="shared" si="58"/>
        <v>GEOS 221 Climate Science and Politics</v>
      </c>
      <c r="M1885" t="str">
        <f t="shared" si="59"/>
        <v xml:space="preserve">TBA  - ;   - ;   - </v>
      </c>
      <c r="O1885" t="s">
        <v>288</v>
      </c>
      <c r="P1885" t="s">
        <v>7898</v>
      </c>
      <c r="Q1885">
        <v>1</v>
      </c>
      <c r="R1885" t="s">
        <v>7899</v>
      </c>
      <c r="S1885" t="s">
        <v>7900</v>
      </c>
      <c r="T1885" t="s">
        <v>81</v>
      </c>
      <c r="U1885" t="s">
        <v>106</v>
      </c>
      <c r="V1885" t="s">
        <v>7901</v>
      </c>
      <c r="W1885" t="s">
        <v>83</v>
      </c>
      <c r="X1885" t="s">
        <v>83</v>
      </c>
      <c r="Y1885" t="s">
        <v>83</v>
      </c>
      <c r="Z1885" t="s">
        <v>83</v>
      </c>
      <c r="AA1885" t="s">
        <v>83</v>
      </c>
      <c r="AB1885" t="s">
        <v>83</v>
      </c>
      <c r="AC1885" t="s">
        <v>83</v>
      </c>
      <c r="AD1885" t="s">
        <v>83</v>
      </c>
      <c r="AE1885" t="s">
        <v>83</v>
      </c>
      <c r="AF1885" t="s">
        <v>83</v>
      </c>
      <c r="AG1885" t="s">
        <v>83</v>
      </c>
      <c r="AH1885" t="s">
        <v>83</v>
      </c>
      <c r="AI1885" t="s">
        <v>83</v>
      </c>
      <c r="AJ1885" t="s">
        <v>83</v>
      </c>
      <c r="AK1885" t="s">
        <v>83</v>
      </c>
      <c r="AL1885" t="s">
        <v>83</v>
      </c>
      <c r="AM1885" t="s">
        <v>83</v>
      </c>
      <c r="AN1885" t="s">
        <v>83</v>
      </c>
      <c r="AO1885" t="s">
        <v>83</v>
      </c>
      <c r="AP1885" t="s">
        <v>83</v>
      </c>
      <c r="AQ1885" t="s">
        <v>84</v>
      </c>
      <c r="AR1885" s="7" t="s">
        <v>83</v>
      </c>
      <c r="AS1885" s="7" t="s">
        <v>83</v>
      </c>
      <c r="AT1885" t="s">
        <v>83</v>
      </c>
      <c r="AU1885" t="s">
        <v>83</v>
      </c>
      <c r="AV1885" t="s">
        <v>83</v>
      </c>
      <c r="AW1885" t="s">
        <v>83</v>
      </c>
      <c r="AX1885" t="s">
        <v>83</v>
      </c>
      <c r="AY1885" t="s">
        <v>83</v>
      </c>
      <c r="AZ1885" t="s">
        <v>83</v>
      </c>
      <c r="BA1885" t="s">
        <v>83</v>
      </c>
      <c r="BB1885" t="s">
        <v>83</v>
      </c>
      <c r="BC1885" t="s">
        <v>7902</v>
      </c>
      <c r="BD1885" t="s">
        <v>292</v>
      </c>
      <c r="BE1885" t="s">
        <v>7903</v>
      </c>
      <c r="BF1885" t="s">
        <v>140</v>
      </c>
      <c r="BG1885" t="s">
        <v>83</v>
      </c>
      <c r="BH1885" t="s">
        <v>83</v>
      </c>
      <c r="BI1885" t="s">
        <v>113</v>
      </c>
      <c r="BJ1885" t="s">
        <v>7904</v>
      </c>
      <c r="BK1885" t="s">
        <v>83</v>
      </c>
      <c r="BL1885" t="s">
        <v>83</v>
      </c>
      <c r="BM1885">
        <v>10</v>
      </c>
      <c r="BN1885">
        <v>10</v>
      </c>
      <c r="BO1885" t="s">
        <v>83</v>
      </c>
      <c r="BP1885" t="s">
        <v>91</v>
      </c>
      <c r="BQ1885" t="s">
        <v>83</v>
      </c>
      <c r="BS1885" t="s">
        <v>7905</v>
      </c>
      <c r="BT1885" t="s">
        <v>7906</v>
      </c>
    </row>
    <row r="1886" spans="1:72" ht="14.4" customHeight="1" x14ac:dyDescent="0.3">
      <c r="A1886">
        <v>2019</v>
      </c>
      <c r="B1886" t="s">
        <v>69</v>
      </c>
      <c r="C1886">
        <v>1191</v>
      </c>
      <c r="D1886">
        <v>21178</v>
      </c>
      <c r="E1886" s="1">
        <v>43344</v>
      </c>
      <c r="F1886" t="s">
        <v>8190</v>
      </c>
      <c r="G1886">
        <v>255</v>
      </c>
      <c r="H1886">
        <v>1</v>
      </c>
      <c r="I1886">
        <v>1965</v>
      </c>
      <c r="J1886" t="s">
        <v>71</v>
      </c>
      <c r="K1886" t="s">
        <v>130</v>
      </c>
      <c r="L1886" t="str">
        <f t="shared" si="58"/>
        <v>GEOS 255 Environmental Observation</v>
      </c>
      <c r="M1886" t="str">
        <f t="shared" si="59"/>
        <v xml:space="preserve">MWF 10:00-10:50;   - ;   - </v>
      </c>
      <c r="O1886" t="s">
        <v>101</v>
      </c>
      <c r="P1886" t="s">
        <v>7949</v>
      </c>
      <c r="Q1886">
        <v>1</v>
      </c>
      <c r="R1886" t="s">
        <v>7949</v>
      </c>
      <c r="S1886" t="s">
        <v>7766</v>
      </c>
      <c r="T1886" t="s">
        <v>457</v>
      </c>
      <c r="U1886" t="s">
        <v>7767</v>
      </c>
      <c r="V1886" t="s">
        <v>7768</v>
      </c>
      <c r="W1886" t="s">
        <v>83</v>
      </c>
      <c r="X1886" t="s">
        <v>83</v>
      </c>
      <c r="Y1886" t="s">
        <v>83</v>
      </c>
      <c r="Z1886" t="s">
        <v>83</v>
      </c>
      <c r="AA1886" t="s">
        <v>83</v>
      </c>
      <c r="AB1886" t="s">
        <v>83</v>
      </c>
      <c r="AC1886" t="s">
        <v>83</v>
      </c>
      <c r="AD1886" t="s">
        <v>83</v>
      </c>
      <c r="AE1886" t="s">
        <v>83</v>
      </c>
      <c r="AF1886" t="s">
        <v>83</v>
      </c>
      <c r="AG1886" t="s">
        <v>83</v>
      </c>
      <c r="AH1886" t="s">
        <v>83</v>
      </c>
      <c r="AI1886" t="s">
        <v>83</v>
      </c>
      <c r="AJ1886" t="s">
        <v>83</v>
      </c>
      <c r="AK1886" t="s">
        <v>83</v>
      </c>
      <c r="AL1886" t="s">
        <v>83</v>
      </c>
      <c r="AM1886" t="s">
        <v>83</v>
      </c>
      <c r="AN1886" t="s">
        <v>83</v>
      </c>
      <c r="AO1886" t="s">
        <v>83</v>
      </c>
      <c r="AP1886" t="s">
        <v>83</v>
      </c>
      <c r="AQ1886" t="s">
        <v>1358</v>
      </c>
      <c r="AR1886" s="7">
        <v>0.41666666666666669</v>
      </c>
      <c r="AS1886" s="7">
        <v>0.4513888888888889</v>
      </c>
      <c r="AT1886" t="s">
        <v>7820</v>
      </c>
      <c r="AU1886" t="s">
        <v>83</v>
      </c>
      <c r="AV1886" t="s">
        <v>83</v>
      </c>
      <c r="AW1886" t="s">
        <v>83</v>
      </c>
      <c r="AX1886" t="s">
        <v>83</v>
      </c>
      <c r="AY1886" t="s">
        <v>83</v>
      </c>
      <c r="AZ1886" t="s">
        <v>83</v>
      </c>
      <c r="BA1886" t="s">
        <v>83</v>
      </c>
      <c r="BB1886" t="s">
        <v>83</v>
      </c>
      <c r="BC1886" t="s">
        <v>7806</v>
      </c>
      <c r="BD1886" t="s">
        <v>111</v>
      </c>
      <c r="BE1886" t="s">
        <v>7950</v>
      </c>
      <c r="BF1886" t="s">
        <v>140</v>
      </c>
      <c r="BG1886" t="s">
        <v>83</v>
      </c>
      <c r="BH1886" t="s">
        <v>83</v>
      </c>
      <c r="BI1886" t="s">
        <v>7951</v>
      </c>
      <c r="BJ1886" t="s">
        <v>4510</v>
      </c>
      <c r="BK1886" t="s">
        <v>83</v>
      </c>
      <c r="BL1886" t="s">
        <v>83</v>
      </c>
      <c r="BM1886">
        <v>10</v>
      </c>
      <c r="BN1886">
        <v>10</v>
      </c>
      <c r="BO1886" t="s">
        <v>83</v>
      </c>
      <c r="BP1886" t="s">
        <v>91</v>
      </c>
      <c r="BQ1886" t="s">
        <v>83</v>
      </c>
      <c r="BS1886" t="s">
        <v>7952</v>
      </c>
    </row>
    <row r="1887" spans="1:72" ht="14.4" customHeight="1" x14ac:dyDescent="0.3">
      <c r="A1887">
        <v>2019</v>
      </c>
      <c r="B1887" t="s">
        <v>69</v>
      </c>
      <c r="C1887">
        <v>1191</v>
      </c>
      <c r="D1887">
        <v>21178</v>
      </c>
      <c r="E1887" s="1">
        <v>43344</v>
      </c>
      <c r="F1887" t="s">
        <v>8190</v>
      </c>
      <c r="G1887">
        <v>255</v>
      </c>
      <c r="H1887">
        <v>2</v>
      </c>
      <c r="I1887">
        <v>1966</v>
      </c>
      <c r="J1887" t="s">
        <v>71</v>
      </c>
      <c r="K1887" t="s">
        <v>130</v>
      </c>
      <c r="L1887" t="str">
        <f t="shared" si="58"/>
        <v>GEOS 255 Environmental Observation</v>
      </c>
      <c r="M1887" t="str">
        <f t="shared" si="59"/>
        <v xml:space="preserve">T 13:00-16:00;   - ;   - </v>
      </c>
      <c r="O1887" t="s">
        <v>1266</v>
      </c>
      <c r="P1887" t="s">
        <v>7949</v>
      </c>
      <c r="Q1887">
        <v>1</v>
      </c>
      <c r="R1887" t="s">
        <v>7949</v>
      </c>
      <c r="S1887" t="s">
        <v>7766</v>
      </c>
      <c r="T1887" t="s">
        <v>457</v>
      </c>
      <c r="U1887" t="s">
        <v>7767</v>
      </c>
      <c r="V1887" t="s">
        <v>7768</v>
      </c>
      <c r="W1887" t="s">
        <v>83</v>
      </c>
      <c r="X1887" t="s">
        <v>83</v>
      </c>
      <c r="Y1887" t="s">
        <v>83</v>
      </c>
      <c r="Z1887" t="s">
        <v>83</v>
      </c>
      <c r="AA1887" t="s">
        <v>83</v>
      </c>
      <c r="AB1887" t="s">
        <v>83</v>
      </c>
      <c r="AC1887" t="s">
        <v>83</v>
      </c>
      <c r="AD1887" t="s">
        <v>83</v>
      </c>
      <c r="AE1887" t="s">
        <v>83</v>
      </c>
      <c r="AF1887" t="s">
        <v>83</v>
      </c>
      <c r="AG1887" t="s">
        <v>83</v>
      </c>
      <c r="AH1887" t="s">
        <v>83</v>
      </c>
      <c r="AI1887" t="s">
        <v>83</v>
      </c>
      <c r="AJ1887" t="s">
        <v>83</v>
      </c>
      <c r="AK1887" t="s">
        <v>83</v>
      </c>
      <c r="AL1887" t="s">
        <v>83</v>
      </c>
      <c r="AM1887" t="s">
        <v>83</v>
      </c>
      <c r="AN1887" t="s">
        <v>83</v>
      </c>
      <c r="AO1887" t="s">
        <v>83</v>
      </c>
      <c r="AP1887" t="s">
        <v>83</v>
      </c>
      <c r="AQ1887" t="s">
        <v>900</v>
      </c>
      <c r="AR1887" s="7">
        <v>0.54166666666666663</v>
      </c>
      <c r="AS1887" s="7">
        <v>0.66666666666666663</v>
      </c>
      <c r="AT1887" t="s">
        <v>7953</v>
      </c>
      <c r="AU1887" t="s">
        <v>83</v>
      </c>
      <c r="AV1887" t="s">
        <v>83</v>
      </c>
      <c r="AW1887" t="s">
        <v>83</v>
      </c>
      <c r="AX1887" t="s">
        <v>83</v>
      </c>
      <c r="AY1887" t="s">
        <v>83</v>
      </c>
      <c r="AZ1887" t="s">
        <v>83</v>
      </c>
      <c r="BA1887" t="s">
        <v>83</v>
      </c>
      <c r="BB1887" t="s">
        <v>83</v>
      </c>
      <c r="BC1887" t="s">
        <v>7806</v>
      </c>
      <c r="BD1887" t="s">
        <v>111</v>
      </c>
      <c r="BE1887" t="s">
        <v>7950</v>
      </c>
      <c r="BF1887" t="s">
        <v>140</v>
      </c>
      <c r="BG1887" t="s">
        <v>83</v>
      </c>
      <c r="BH1887" t="s">
        <v>83</v>
      </c>
      <c r="BI1887" t="s">
        <v>7951</v>
      </c>
      <c r="BJ1887" t="s">
        <v>4510</v>
      </c>
      <c r="BK1887" t="s">
        <v>83</v>
      </c>
      <c r="BL1887" t="s">
        <v>83</v>
      </c>
      <c r="BM1887">
        <v>10</v>
      </c>
      <c r="BN1887">
        <v>10</v>
      </c>
      <c r="BO1887" t="s">
        <v>83</v>
      </c>
      <c r="BP1887" t="s">
        <v>91</v>
      </c>
      <c r="BQ1887" t="s">
        <v>83</v>
      </c>
      <c r="BS1887" t="s">
        <v>7952</v>
      </c>
    </row>
    <row r="1888" spans="1:72" ht="14.4" customHeight="1" x14ac:dyDescent="0.3">
      <c r="A1888">
        <v>2019</v>
      </c>
      <c r="B1888" t="s">
        <v>69</v>
      </c>
      <c r="C1888">
        <v>1191</v>
      </c>
      <c r="D1888">
        <v>11228</v>
      </c>
      <c r="E1888" s="1">
        <v>42614</v>
      </c>
      <c r="F1888" t="s">
        <v>8190</v>
      </c>
      <c r="G1888">
        <v>301</v>
      </c>
      <c r="H1888">
        <v>1</v>
      </c>
      <c r="I1888">
        <v>1649</v>
      </c>
      <c r="J1888" t="s">
        <v>71</v>
      </c>
      <c r="K1888" t="s">
        <v>130</v>
      </c>
      <c r="L1888" t="str">
        <f t="shared" si="58"/>
        <v>GEOS 301 Structural Geology</v>
      </c>
      <c r="M1888" t="str">
        <f t="shared" si="59"/>
        <v xml:space="preserve">MW 11:00-12:15;   - ;   - </v>
      </c>
      <c r="O1888" t="s">
        <v>101</v>
      </c>
      <c r="P1888" t="s">
        <v>8235</v>
      </c>
      <c r="Q1888">
        <v>1</v>
      </c>
      <c r="R1888" t="s">
        <v>8235</v>
      </c>
      <c r="S1888" t="s">
        <v>2906</v>
      </c>
      <c r="T1888" t="s">
        <v>105</v>
      </c>
      <c r="U1888" t="s">
        <v>7890</v>
      </c>
      <c r="V1888" t="s">
        <v>7891</v>
      </c>
      <c r="W1888" t="s">
        <v>83</v>
      </c>
      <c r="X1888" t="s">
        <v>83</v>
      </c>
      <c r="Y1888" t="s">
        <v>83</v>
      </c>
      <c r="Z1888" t="s">
        <v>83</v>
      </c>
      <c r="AA1888" t="s">
        <v>83</v>
      </c>
      <c r="AB1888" t="s">
        <v>83</v>
      </c>
      <c r="AC1888" t="s">
        <v>83</v>
      </c>
      <c r="AD1888" t="s">
        <v>83</v>
      </c>
      <c r="AE1888" t="s">
        <v>83</v>
      </c>
      <c r="AF1888" t="s">
        <v>83</v>
      </c>
      <c r="AG1888" t="s">
        <v>83</v>
      </c>
      <c r="AH1888" t="s">
        <v>83</v>
      </c>
      <c r="AI1888" t="s">
        <v>83</v>
      </c>
      <c r="AJ1888" t="s">
        <v>83</v>
      </c>
      <c r="AK1888" t="s">
        <v>83</v>
      </c>
      <c r="AL1888" t="s">
        <v>83</v>
      </c>
      <c r="AM1888" t="s">
        <v>83</v>
      </c>
      <c r="AN1888" t="s">
        <v>83</v>
      </c>
      <c r="AO1888" t="s">
        <v>83</v>
      </c>
      <c r="AP1888" t="s">
        <v>83</v>
      </c>
      <c r="AQ1888" t="s">
        <v>121</v>
      </c>
      <c r="AR1888" s="7">
        <v>0.45833333333333331</v>
      </c>
      <c r="AS1888" s="7">
        <v>0.51041666666666663</v>
      </c>
      <c r="AT1888" t="s">
        <v>7820</v>
      </c>
      <c r="AU1888" t="s">
        <v>83</v>
      </c>
      <c r="AV1888" t="s">
        <v>83</v>
      </c>
      <c r="AW1888" t="s">
        <v>83</v>
      </c>
      <c r="AX1888" t="s">
        <v>83</v>
      </c>
      <c r="AY1888" t="s">
        <v>83</v>
      </c>
      <c r="AZ1888" t="s">
        <v>83</v>
      </c>
      <c r="BA1888" t="s">
        <v>83</v>
      </c>
      <c r="BB1888" t="s">
        <v>83</v>
      </c>
      <c r="BC1888" t="s">
        <v>3774</v>
      </c>
      <c r="BD1888" t="s">
        <v>8236</v>
      </c>
      <c r="BE1888" t="s">
        <v>8237</v>
      </c>
      <c r="BF1888" t="s">
        <v>140</v>
      </c>
      <c r="BG1888" t="s">
        <v>83</v>
      </c>
      <c r="BH1888" t="s">
        <v>83</v>
      </c>
      <c r="BI1888" t="s">
        <v>8238</v>
      </c>
      <c r="BJ1888" t="s">
        <v>7868</v>
      </c>
      <c r="BK1888" t="s">
        <v>83</v>
      </c>
      <c r="BL1888" t="s">
        <v>83</v>
      </c>
      <c r="BM1888">
        <v>12</v>
      </c>
      <c r="BN1888">
        <v>16</v>
      </c>
      <c r="BO1888" t="s">
        <v>83</v>
      </c>
      <c r="BP1888" t="s">
        <v>91</v>
      </c>
      <c r="BQ1888" t="s">
        <v>8239</v>
      </c>
      <c r="BR1888" t="s">
        <v>8240</v>
      </c>
      <c r="BS1888" t="s">
        <v>8241</v>
      </c>
      <c r="BT1888" t="s">
        <v>83</v>
      </c>
    </row>
    <row r="1889" spans="1:72" ht="14.4" customHeight="1" x14ac:dyDescent="0.3">
      <c r="A1889">
        <v>2019</v>
      </c>
      <c r="B1889" t="s">
        <v>69</v>
      </c>
      <c r="C1889">
        <v>1191</v>
      </c>
      <c r="D1889">
        <v>11228</v>
      </c>
      <c r="E1889" s="1">
        <v>42614</v>
      </c>
      <c r="F1889" t="s">
        <v>8190</v>
      </c>
      <c r="G1889">
        <v>301</v>
      </c>
      <c r="H1889">
        <v>2</v>
      </c>
      <c r="I1889">
        <v>1650</v>
      </c>
      <c r="J1889" t="s">
        <v>71</v>
      </c>
      <c r="K1889" t="s">
        <v>130</v>
      </c>
      <c r="L1889" t="str">
        <f t="shared" si="58"/>
        <v>GEOS 301 Structural Geology</v>
      </c>
      <c r="M1889" t="str">
        <f t="shared" si="59"/>
        <v xml:space="preserve">M 13:00-16:00;   - ;   - </v>
      </c>
      <c r="O1889" t="s">
        <v>1266</v>
      </c>
      <c r="P1889" t="s">
        <v>8235</v>
      </c>
      <c r="Q1889">
        <v>1</v>
      </c>
      <c r="R1889" t="s">
        <v>8235</v>
      </c>
      <c r="S1889" t="s">
        <v>2906</v>
      </c>
      <c r="T1889" t="s">
        <v>105</v>
      </c>
      <c r="U1889" t="s">
        <v>7890</v>
      </c>
      <c r="V1889" t="s">
        <v>7891</v>
      </c>
      <c r="W1889" t="s">
        <v>83</v>
      </c>
      <c r="X1889" t="s">
        <v>83</v>
      </c>
      <c r="Y1889" t="s">
        <v>83</v>
      </c>
      <c r="Z1889" t="s">
        <v>83</v>
      </c>
      <c r="AA1889" t="s">
        <v>83</v>
      </c>
      <c r="AB1889" t="s">
        <v>83</v>
      </c>
      <c r="AC1889" t="s">
        <v>83</v>
      </c>
      <c r="AD1889" t="s">
        <v>83</v>
      </c>
      <c r="AE1889" t="s">
        <v>83</v>
      </c>
      <c r="AF1889" t="s">
        <v>83</v>
      </c>
      <c r="AG1889" t="s">
        <v>83</v>
      </c>
      <c r="AH1889" t="s">
        <v>83</v>
      </c>
      <c r="AI1889" t="s">
        <v>83</v>
      </c>
      <c r="AJ1889" t="s">
        <v>83</v>
      </c>
      <c r="AK1889" t="s">
        <v>83</v>
      </c>
      <c r="AL1889" t="s">
        <v>83</v>
      </c>
      <c r="AM1889" t="s">
        <v>83</v>
      </c>
      <c r="AN1889" t="s">
        <v>83</v>
      </c>
      <c r="AO1889" t="s">
        <v>83</v>
      </c>
      <c r="AP1889" t="s">
        <v>83</v>
      </c>
      <c r="AQ1889" t="s">
        <v>218</v>
      </c>
      <c r="AR1889" s="7">
        <v>0.54166666666666663</v>
      </c>
      <c r="AS1889" s="7">
        <v>0.66666666666666663</v>
      </c>
      <c r="AT1889" t="s">
        <v>8242</v>
      </c>
      <c r="AU1889" t="s">
        <v>83</v>
      </c>
      <c r="AV1889" t="s">
        <v>83</v>
      </c>
      <c r="AW1889" t="s">
        <v>83</v>
      </c>
      <c r="AX1889" t="s">
        <v>83</v>
      </c>
      <c r="AY1889" t="s">
        <v>83</v>
      </c>
      <c r="AZ1889" t="s">
        <v>83</v>
      </c>
      <c r="BA1889" t="s">
        <v>83</v>
      </c>
      <c r="BB1889" t="s">
        <v>83</v>
      </c>
      <c r="BC1889" t="s">
        <v>3774</v>
      </c>
      <c r="BD1889" t="s">
        <v>8236</v>
      </c>
      <c r="BE1889" t="s">
        <v>8237</v>
      </c>
      <c r="BF1889" t="s">
        <v>140</v>
      </c>
      <c r="BG1889" t="s">
        <v>83</v>
      </c>
      <c r="BH1889" t="s">
        <v>83</v>
      </c>
      <c r="BI1889" t="s">
        <v>8238</v>
      </c>
      <c r="BJ1889" t="s">
        <v>7868</v>
      </c>
      <c r="BK1889" t="s">
        <v>83</v>
      </c>
      <c r="BL1889" t="s">
        <v>83</v>
      </c>
      <c r="BM1889">
        <v>12</v>
      </c>
      <c r="BN1889">
        <v>16</v>
      </c>
      <c r="BO1889" t="s">
        <v>83</v>
      </c>
      <c r="BP1889" t="s">
        <v>91</v>
      </c>
      <c r="BQ1889" t="s">
        <v>8239</v>
      </c>
      <c r="BR1889" t="s">
        <v>8240</v>
      </c>
      <c r="BS1889" t="s">
        <v>8241</v>
      </c>
      <c r="BT1889" t="s">
        <v>83</v>
      </c>
    </row>
    <row r="1890" spans="1:72" ht="14.4" customHeight="1" x14ac:dyDescent="0.3">
      <c r="A1890">
        <v>2019</v>
      </c>
      <c r="B1890" t="s">
        <v>69</v>
      </c>
      <c r="C1890">
        <v>1191</v>
      </c>
      <c r="D1890">
        <v>11230</v>
      </c>
      <c r="E1890" s="1">
        <v>42248</v>
      </c>
      <c r="F1890" t="s">
        <v>8190</v>
      </c>
      <c r="G1890">
        <v>303</v>
      </c>
      <c r="H1890">
        <v>1</v>
      </c>
      <c r="I1890">
        <v>1665</v>
      </c>
      <c r="J1890" t="s">
        <v>71</v>
      </c>
      <c r="K1890" t="s">
        <v>130</v>
      </c>
      <c r="L1890" t="str">
        <f t="shared" si="58"/>
        <v>GEOS 303 Igneous&amp;Metamorphic Petrology</v>
      </c>
      <c r="M1890" t="str">
        <f t="shared" si="59"/>
        <v xml:space="preserve">MWF 08:30-09:45;   - ;   - </v>
      </c>
      <c r="O1890" t="s">
        <v>101</v>
      </c>
      <c r="P1890" t="s">
        <v>8251</v>
      </c>
      <c r="Q1890">
        <v>1</v>
      </c>
      <c r="R1890" t="s">
        <v>8252</v>
      </c>
      <c r="S1890" t="s">
        <v>7739</v>
      </c>
      <c r="T1890" t="s">
        <v>83</v>
      </c>
      <c r="U1890" t="s">
        <v>7740</v>
      </c>
      <c r="V1890" t="s">
        <v>7741</v>
      </c>
      <c r="W1890" t="s">
        <v>83</v>
      </c>
      <c r="X1890" t="s">
        <v>83</v>
      </c>
      <c r="Y1890" t="s">
        <v>83</v>
      </c>
      <c r="Z1890" t="s">
        <v>83</v>
      </c>
      <c r="AA1890" t="s">
        <v>83</v>
      </c>
      <c r="AB1890" t="s">
        <v>83</v>
      </c>
      <c r="AC1890" t="s">
        <v>83</v>
      </c>
      <c r="AD1890" t="s">
        <v>83</v>
      </c>
      <c r="AE1890" t="s">
        <v>83</v>
      </c>
      <c r="AF1890" t="s">
        <v>83</v>
      </c>
      <c r="AG1890" t="s">
        <v>83</v>
      </c>
      <c r="AH1890" t="s">
        <v>83</v>
      </c>
      <c r="AI1890" t="s">
        <v>83</v>
      </c>
      <c r="AJ1890" t="s">
        <v>83</v>
      </c>
      <c r="AK1890" t="s">
        <v>83</v>
      </c>
      <c r="AL1890" t="s">
        <v>83</v>
      </c>
      <c r="AM1890" t="s">
        <v>83</v>
      </c>
      <c r="AN1890" t="s">
        <v>83</v>
      </c>
      <c r="AO1890" t="s">
        <v>83</v>
      </c>
      <c r="AP1890" t="s">
        <v>83</v>
      </c>
      <c r="AQ1890" t="s">
        <v>1358</v>
      </c>
      <c r="AR1890" s="7">
        <v>0.35416666666666669</v>
      </c>
      <c r="AS1890" s="7">
        <v>0.40625</v>
      </c>
      <c r="AT1890" t="s">
        <v>7953</v>
      </c>
      <c r="AU1890" t="s">
        <v>83</v>
      </c>
      <c r="AV1890" t="s">
        <v>83</v>
      </c>
      <c r="AW1890" t="s">
        <v>83</v>
      </c>
      <c r="AX1890" t="s">
        <v>83</v>
      </c>
      <c r="AY1890" t="s">
        <v>83</v>
      </c>
      <c r="AZ1890" t="s">
        <v>83</v>
      </c>
      <c r="BA1890" t="s">
        <v>83</v>
      </c>
      <c r="BB1890" t="s">
        <v>83</v>
      </c>
      <c r="BC1890" t="s">
        <v>3417</v>
      </c>
      <c r="BD1890" t="s">
        <v>8253</v>
      </c>
      <c r="BE1890" t="s">
        <v>8254</v>
      </c>
      <c r="BF1890" t="s">
        <v>140</v>
      </c>
      <c r="BG1890" t="s">
        <v>83</v>
      </c>
      <c r="BH1890" t="s">
        <v>83</v>
      </c>
      <c r="BI1890" t="s">
        <v>8255</v>
      </c>
      <c r="BJ1890" t="s">
        <v>83</v>
      </c>
      <c r="BK1890" t="s">
        <v>83</v>
      </c>
      <c r="BL1890" t="s">
        <v>83</v>
      </c>
      <c r="BM1890">
        <v>8</v>
      </c>
      <c r="BN1890" t="s">
        <v>113</v>
      </c>
      <c r="BO1890" t="s">
        <v>83</v>
      </c>
      <c r="BP1890" t="s">
        <v>91</v>
      </c>
      <c r="BQ1890" t="s">
        <v>8256</v>
      </c>
      <c r="BR1890" t="s">
        <v>8257</v>
      </c>
      <c r="BS1890" t="s">
        <v>8257</v>
      </c>
      <c r="BT1890" t="s">
        <v>83</v>
      </c>
    </row>
    <row r="1891" spans="1:72" ht="14.4" customHeight="1" x14ac:dyDescent="0.3">
      <c r="A1891">
        <v>2019</v>
      </c>
      <c r="B1891" t="s">
        <v>69</v>
      </c>
      <c r="C1891">
        <v>1191</v>
      </c>
      <c r="D1891">
        <v>11230</v>
      </c>
      <c r="E1891" s="1">
        <v>42248</v>
      </c>
      <c r="F1891" t="s">
        <v>8190</v>
      </c>
      <c r="G1891">
        <v>303</v>
      </c>
      <c r="H1891">
        <v>2</v>
      </c>
      <c r="I1891">
        <v>1667</v>
      </c>
      <c r="J1891" t="s">
        <v>71</v>
      </c>
      <c r="K1891" t="s">
        <v>130</v>
      </c>
      <c r="L1891" t="str">
        <f t="shared" si="58"/>
        <v>GEOS 303 Igneous&amp;Metamorphic Petrology</v>
      </c>
      <c r="M1891" t="str">
        <f t="shared" si="59"/>
        <v xml:space="preserve">W 13:00-16:00;   - ;   - </v>
      </c>
      <c r="O1891" t="s">
        <v>1266</v>
      </c>
      <c r="P1891" t="s">
        <v>8251</v>
      </c>
      <c r="Q1891">
        <v>1</v>
      </c>
      <c r="R1891" t="s">
        <v>8252</v>
      </c>
      <c r="S1891" t="s">
        <v>7739</v>
      </c>
      <c r="T1891" t="s">
        <v>83</v>
      </c>
      <c r="U1891" t="s">
        <v>7740</v>
      </c>
      <c r="V1891" t="s">
        <v>7741</v>
      </c>
      <c r="W1891" t="s">
        <v>83</v>
      </c>
      <c r="X1891" t="s">
        <v>83</v>
      </c>
      <c r="Y1891" t="s">
        <v>83</v>
      </c>
      <c r="Z1891" t="s">
        <v>83</v>
      </c>
      <c r="AA1891" t="s">
        <v>83</v>
      </c>
      <c r="AB1891" t="s">
        <v>83</v>
      </c>
      <c r="AC1891" t="s">
        <v>83</v>
      </c>
      <c r="AD1891" t="s">
        <v>83</v>
      </c>
      <c r="AE1891" t="s">
        <v>83</v>
      </c>
      <c r="AF1891" t="s">
        <v>83</v>
      </c>
      <c r="AG1891" t="s">
        <v>83</v>
      </c>
      <c r="AH1891" t="s">
        <v>83</v>
      </c>
      <c r="AI1891" t="s">
        <v>83</v>
      </c>
      <c r="AJ1891" t="s">
        <v>83</v>
      </c>
      <c r="AK1891" t="s">
        <v>83</v>
      </c>
      <c r="AL1891" t="s">
        <v>83</v>
      </c>
      <c r="AM1891" t="s">
        <v>83</v>
      </c>
      <c r="AN1891" t="s">
        <v>83</v>
      </c>
      <c r="AO1891" t="s">
        <v>83</v>
      </c>
      <c r="AP1891" t="s">
        <v>83</v>
      </c>
      <c r="AQ1891" t="s">
        <v>163</v>
      </c>
      <c r="AR1891" s="7">
        <v>0.54166666666666663</v>
      </c>
      <c r="AS1891" s="7">
        <v>0.66666666666666663</v>
      </c>
      <c r="AT1891" t="s">
        <v>8258</v>
      </c>
      <c r="AU1891" t="s">
        <v>83</v>
      </c>
      <c r="AV1891" t="s">
        <v>83</v>
      </c>
      <c r="AW1891" t="s">
        <v>83</v>
      </c>
      <c r="AX1891" t="s">
        <v>83</v>
      </c>
      <c r="AY1891" t="s">
        <v>83</v>
      </c>
      <c r="AZ1891" t="s">
        <v>83</v>
      </c>
      <c r="BA1891" t="s">
        <v>83</v>
      </c>
      <c r="BB1891" t="s">
        <v>83</v>
      </c>
      <c r="BC1891" t="s">
        <v>3417</v>
      </c>
      <c r="BD1891" t="s">
        <v>8253</v>
      </c>
      <c r="BE1891" t="s">
        <v>8254</v>
      </c>
      <c r="BF1891" t="s">
        <v>140</v>
      </c>
      <c r="BG1891" t="s">
        <v>83</v>
      </c>
      <c r="BH1891" t="s">
        <v>83</v>
      </c>
      <c r="BI1891" t="s">
        <v>8255</v>
      </c>
      <c r="BJ1891" t="s">
        <v>83</v>
      </c>
      <c r="BK1891" t="s">
        <v>83</v>
      </c>
      <c r="BL1891" t="s">
        <v>83</v>
      </c>
      <c r="BM1891">
        <v>8</v>
      </c>
      <c r="BN1891" t="s">
        <v>113</v>
      </c>
      <c r="BO1891" t="s">
        <v>83</v>
      </c>
      <c r="BP1891" t="s">
        <v>91</v>
      </c>
      <c r="BQ1891" t="s">
        <v>8256</v>
      </c>
      <c r="BR1891" t="s">
        <v>8257</v>
      </c>
      <c r="BS1891" t="s">
        <v>8257</v>
      </c>
      <c r="BT1891" t="s">
        <v>83</v>
      </c>
    </row>
    <row r="1892" spans="1:72" ht="14.4" customHeight="1" x14ac:dyDescent="0.3">
      <c r="A1892">
        <v>2019</v>
      </c>
      <c r="B1892" t="s">
        <v>69</v>
      </c>
      <c r="C1892">
        <v>1191</v>
      </c>
      <c r="D1892">
        <v>19920</v>
      </c>
      <c r="E1892" s="1">
        <v>43344</v>
      </c>
      <c r="F1892" t="s">
        <v>8190</v>
      </c>
      <c r="G1892">
        <v>411</v>
      </c>
      <c r="H1892">
        <v>1</v>
      </c>
      <c r="I1892">
        <v>1670</v>
      </c>
      <c r="J1892" t="s">
        <v>71</v>
      </c>
      <c r="K1892" t="s">
        <v>145</v>
      </c>
      <c r="L1892" t="str">
        <f t="shared" si="58"/>
        <v>GEOS 411 Geobiology</v>
      </c>
      <c r="M1892" t="str">
        <f t="shared" si="59"/>
        <v xml:space="preserve">TR 09:55-11:10;   - ;   - </v>
      </c>
      <c r="O1892" t="s">
        <v>131</v>
      </c>
      <c r="P1892" t="s">
        <v>8275</v>
      </c>
      <c r="Q1892">
        <v>1</v>
      </c>
      <c r="R1892" t="s">
        <v>8275</v>
      </c>
      <c r="S1892" t="s">
        <v>4072</v>
      </c>
      <c r="T1892" t="s">
        <v>81</v>
      </c>
      <c r="U1892" t="s">
        <v>4073</v>
      </c>
      <c r="V1892" t="s">
        <v>4074</v>
      </c>
      <c r="W1892" t="s">
        <v>83</v>
      </c>
      <c r="X1892" t="s">
        <v>83</v>
      </c>
      <c r="Y1892" t="s">
        <v>83</v>
      </c>
      <c r="Z1892" t="s">
        <v>83</v>
      </c>
      <c r="AA1892" t="s">
        <v>83</v>
      </c>
      <c r="AB1892" t="s">
        <v>83</v>
      </c>
      <c r="AC1892" t="s">
        <v>83</v>
      </c>
      <c r="AD1892" t="s">
        <v>83</v>
      </c>
      <c r="AE1892" t="s">
        <v>83</v>
      </c>
      <c r="AF1892" t="s">
        <v>83</v>
      </c>
      <c r="AG1892" t="s">
        <v>83</v>
      </c>
      <c r="AH1892" t="s">
        <v>83</v>
      </c>
      <c r="AI1892" t="s">
        <v>83</v>
      </c>
      <c r="AJ1892" t="s">
        <v>83</v>
      </c>
      <c r="AK1892" t="s">
        <v>83</v>
      </c>
      <c r="AL1892" t="s">
        <v>83</v>
      </c>
      <c r="AM1892" t="s">
        <v>83</v>
      </c>
      <c r="AN1892" t="s">
        <v>83</v>
      </c>
      <c r="AO1892" t="s">
        <v>83</v>
      </c>
      <c r="AP1892" t="s">
        <v>83</v>
      </c>
      <c r="AQ1892" t="s">
        <v>136</v>
      </c>
      <c r="AR1892" s="7">
        <v>0.41319444444444442</v>
      </c>
      <c r="AS1892" s="7">
        <v>0.46527777777777773</v>
      </c>
      <c r="AT1892" t="s">
        <v>7820</v>
      </c>
      <c r="AU1892" t="s">
        <v>83</v>
      </c>
      <c r="AV1892" t="s">
        <v>83</v>
      </c>
      <c r="AW1892" t="s">
        <v>83</v>
      </c>
      <c r="AX1892" t="s">
        <v>83</v>
      </c>
      <c r="AY1892" t="s">
        <v>83</v>
      </c>
      <c r="AZ1892" t="s">
        <v>83</v>
      </c>
      <c r="BA1892" t="s">
        <v>83</v>
      </c>
      <c r="BB1892" t="s">
        <v>83</v>
      </c>
      <c r="BC1892" t="s">
        <v>3090</v>
      </c>
      <c r="BD1892" t="s">
        <v>8276</v>
      </c>
      <c r="BE1892" t="s">
        <v>8277</v>
      </c>
      <c r="BF1892" t="s">
        <v>151</v>
      </c>
      <c r="BG1892" t="s">
        <v>83</v>
      </c>
      <c r="BH1892" t="s">
        <v>83</v>
      </c>
      <c r="BI1892" t="s">
        <v>8278</v>
      </c>
      <c r="BJ1892" t="s">
        <v>8279</v>
      </c>
      <c r="BK1892" t="s">
        <v>83</v>
      </c>
      <c r="BL1892" t="s">
        <v>83</v>
      </c>
      <c r="BM1892">
        <v>10</v>
      </c>
      <c r="BN1892">
        <v>15</v>
      </c>
      <c r="BO1892" t="s">
        <v>83</v>
      </c>
      <c r="BP1892" t="s">
        <v>91</v>
      </c>
      <c r="BQ1892" t="s">
        <v>8280</v>
      </c>
      <c r="BR1892" t="s">
        <v>8281</v>
      </c>
      <c r="BS1892" t="s">
        <v>8282</v>
      </c>
      <c r="BT1892" t="s">
        <v>83</v>
      </c>
    </row>
    <row r="1893" spans="1:72" ht="14.4" customHeight="1" x14ac:dyDescent="0.3">
      <c r="A1893">
        <v>2019</v>
      </c>
      <c r="B1893" t="s">
        <v>69</v>
      </c>
      <c r="C1893">
        <v>1191</v>
      </c>
      <c r="D1893">
        <v>19920</v>
      </c>
      <c r="E1893" s="1">
        <v>43344</v>
      </c>
      <c r="F1893" t="s">
        <v>8190</v>
      </c>
      <c r="G1893">
        <v>411</v>
      </c>
      <c r="H1893">
        <v>2</v>
      </c>
      <c r="I1893">
        <v>1671</v>
      </c>
      <c r="J1893" t="s">
        <v>71</v>
      </c>
      <c r="K1893" t="s">
        <v>145</v>
      </c>
      <c r="L1893" t="str">
        <f t="shared" si="58"/>
        <v>GEOS 411 Geobiology</v>
      </c>
      <c r="M1893" t="str">
        <f t="shared" si="59"/>
        <v xml:space="preserve">R 13:00-16:00;   - ;   - </v>
      </c>
      <c r="O1893" t="s">
        <v>1266</v>
      </c>
      <c r="P1893" t="s">
        <v>8275</v>
      </c>
      <c r="Q1893">
        <v>1</v>
      </c>
      <c r="R1893" t="s">
        <v>8275</v>
      </c>
      <c r="S1893" t="s">
        <v>4072</v>
      </c>
      <c r="T1893" t="s">
        <v>81</v>
      </c>
      <c r="U1893" t="s">
        <v>4073</v>
      </c>
      <c r="V1893" t="s">
        <v>4074</v>
      </c>
      <c r="W1893" t="s">
        <v>83</v>
      </c>
      <c r="X1893" t="s">
        <v>83</v>
      </c>
      <c r="Y1893" t="s">
        <v>83</v>
      </c>
      <c r="Z1893" t="s">
        <v>83</v>
      </c>
      <c r="AA1893" t="s">
        <v>83</v>
      </c>
      <c r="AB1893" t="s">
        <v>83</v>
      </c>
      <c r="AC1893" t="s">
        <v>83</v>
      </c>
      <c r="AD1893" t="s">
        <v>83</v>
      </c>
      <c r="AE1893" t="s">
        <v>83</v>
      </c>
      <c r="AF1893" t="s">
        <v>83</v>
      </c>
      <c r="AG1893" t="s">
        <v>83</v>
      </c>
      <c r="AH1893" t="s">
        <v>83</v>
      </c>
      <c r="AI1893" t="s">
        <v>83</v>
      </c>
      <c r="AJ1893" t="s">
        <v>83</v>
      </c>
      <c r="AK1893" t="s">
        <v>83</v>
      </c>
      <c r="AL1893" t="s">
        <v>83</v>
      </c>
      <c r="AM1893" t="s">
        <v>83</v>
      </c>
      <c r="AN1893" t="s">
        <v>83</v>
      </c>
      <c r="AO1893" t="s">
        <v>83</v>
      </c>
      <c r="AP1893" t="s">
        <v>83</v>
      </c>
      <c r="AQ1893" t="s">
        <v>1456</v>
      </c>
      <c r="AR1893" s="7">
        <v>0.54166666666666663</v>
      </c>
      <c r="AS1893" s="7">
        <v>0.66666666666666663</v>
      </c>
      <c r="AT1893" t="s">
        <v>8283</v>
      </c>
      <c r="AU1893" t="s">
        <v>83</v>
      </c>
      <c r="AV1893" t="s">
        <v>83</v>
      </c>
      <c r="AW1893" t="s">
        <v>83</v>
      </c>
      <c r="AX1893" t="s">
        <v>83</v>
      </c>
      <c r="AY1893" t="s">
        <v>83</v>
      </c>
      <c r="AZ1893" t="s">
        <v>83</v>
      </c>
      <c r="BA1893" t="s">
        <v>83</v>
      </c>
      <c r="BB1893" t="s">
        <v>83</v>
      </c>
      <c r="BC1893" t="s">
        <v>3090</v>
      </c>
      <c r="BD1893" t="s">
        <v>8276</v>
      </c>
      <c r="BE1893" t="s">
        <v>8277</v>
      </c>
      <c r="BF1893" t="s">
        <v>151</v>
      </c>
      <c r="BG1893" t="s">
        <v>83</v>
      </c>
      <c r="BH1893" t="s">
        <v>83</v>
      </c>
      <c r="BI1893" t="s">
        <v>8278</v>
      </c>
      <c r="BJ1893" t="s">
        <v>8279</v>
      </c>
      <c r="BK1893" t="s">
        <v>83</v>
      </c>
      <c r="BL1893" t="s">
        <v>83</v>
      </c>
      <c r="BM1893">
        <v>10</v>
      </c>
      <c r="BN1893">
        <v>15</v>
      </c>
      <c r="BO1893" t="s">
        <v>83</v>
      </c>
      <c r="BP1893" t="s">
        <v>91</v>
      </c>
      <c r="BQ1893" t="s">
        <v>8280</v>
      </c>
      <c r="BR1893" t="s">
        <v>8281</v>
      </c>
      <c r="BS1893" t="s">
        <v>8282</v>
      </c>
      <c r="BT1893" t="s">
        <v>83</v>
      </c>
    </row>
    <row r="1894" spans="1:72" ht="14.4" customHeight="1" x14ac:dyDescent="0.3">
      <c r="A1894">
        <v>2019</v>
      </c>
      <c r="B1894" t="s">
        <v>69</v>
      </c>
      <c r="C1894">
        <v>1191</v>
      </c>
      <c r="D1894">
        <v>11234</v>
      </c>
      <c r="E1894" s="1">
        <v>38231</v>
      </c>
      <c r="F1894" t="s">
        <v>8190</v>
      </c>
      <c r="G1894">
        <v>493</v>
      </c>
      <c r="H1894">
        <v>1</v>
      </c>
      <c r="I1894">
        <v>1679</v>
      </c>
      <c r="J1894" t="s">
        <v>71</v>
      </c>
      <c r="K1894" t="s">
        <v>130</v>
      </c>
      <c r="L1894" t="str">
        <f t="shared" si="58"/>
        <v>GEOS 493 Senior Thesis: Geosciences</v>
      </c>
      <c r="M1894" t="str">
        <f t="shared" si="59"/>
        <v xml:space="preserve">TBA  - ;   - ;   - </v>
      </c>
      <c r="O1894" t="s">
        <v>1023</v>
      </c>
      <c r="P1894" t="s">
        <v>8198</v>
      </c>
      <c r="Q1894">
        <v>1</v>
      </c>
      <c r="R1894" t="s">
        <v>8198</v>
      </c>
      <c r="S1894" t="s">
        <v>7781</v>
      </c>
      <c r="T1894" t="s">
        <v>77</v>
      </c>
      <c r="U1894" t="s">
        <v>4605</v>
      </c>
      <c r="V1894" t="s">
        <v>7782</v>
      </c>
      <c r="W1894" t="s">
        <v>83</v>
      </c>
      <c r="X1894" t="s">
        <v>83</v>
      </c>
      <c r="Y1894" t="s">
        <v>83</v>
      </c>
      <c r="Z1894" t="s">
        <v>83</v>
      </c>
      <c r="AA1894" t="s">
        <v>83</v>
      </c>
      <c r="AB1894" t="s">
        <v>83</v>
      </c>
      <c r="AC1894" t="s">
        <v>83</v>
      </c>
      <c r="AD1894" t="s">
        <v>83</v>
      </c>
      <c r="AE1894" t="s">
        <v>83</v>
      </c>
      <c r="AF1894" t="s">
        <v>83</v>
      </c>
      <c r="AG1894" t="s">
        <v>83</v>
      </c>
      <c r="AH1894" t="s">
        <v>83</v>
      </c>
      <c r="AI1894" t="s">
        <v>83</v>
      </c>
      <c r="AJ1894" t="s">
        <v>83</v>
      </c>
      <c r="AK1894" t="s">
        <v>83</v>
      </c>
      <c r="AL1894" t="s">
        <v>83</v>
      </c>
      <c r="AM1894" t="s">
        <v>83</v>
      </c>
      <c r="AN1894" t="s">
        <v>83</v>
      </c>
      <c r="AO1894" t="s">
        <v>83</v>
      </c>
      <c r="AP1894" t="s">
        <v>83</v>
      </c>
      <c r="AQ1894" t="s">
        <v>84</v>
      </c>
      <c r="AR1894" s="7" t="s">
        <v>83</v>
      </c>
      <c r="AS1894" s="7" t="s">
        <v>83</v>
      </c>
      <c r="AT1894" t="s">
        <v>83</v>
      </c>
      <c r="AU1894" t="s">
        <v>83</v>
      </c>
      <c r="AV1894" t="s">
        <v>83</v>
      </c>
      <c r="AW1894" t="s">
        <v>83</v>
      </c>
      <c r="AX1894" t="s">
        <v>83</v>
      </c>
      <c r="AY1894" t="s">
        <v>83</v>
      </c>
      <c r="AZ1894" t="s">
        <v>83</v>
      </c>
      <c r="BA1894" t="s">
        <v>83</v>
      </c>
      <c r="BB1894" t="s">
        <v>83</v>
      </c>
      <c r="BC1894" t="s">
        <v>3417</v>
      </c>
      <c r="BD1894" t="s">
        <v>96</v>
      </c>
      <c r="BE1894" t="s">
        <v>83</v>
      </c>
      <c r="BF1894" t="s">
        <v>2120</v>
      </c>
      <c r="BG1894" t="s">
        <v>140</v>
      </c>
      <c r="BH1894" t="s">
        <v>83</v>
      </c>
      <c r="BI1894" t="s">
        <v>83</v>
      </c>
      <c r="BJ1894" t="s">
        <v>83</v>
      </c>
      <c r="BK1894" t="s">
        <v>83</v>
      </c>
      <c r="BL1894" t="s">
        <v>83</v>
      </c>
      <c r="BM1894" t="s">
        <v>83</v>
      </c>
      <c r="BN1894" t="s">
        <v>83</v>
      </c>
      <c r="BO1894" t="s">
        <v>83</v>
      </c>
      <c r="BP1894" t="s">
        <v>91</v>
      </c>
      <c r="BQ1894" t="s">
        <v>83</v>
      </c>
      <c r="BS1894" t="s">
        <v>8284</v>
      </c>
      <c r="BT1894" t="s">
        <v>83</v>
      </c>
    </row>
    <row r="1895" spans="1:72" ht="14.4" customHeight="1" x14ac:dyDescent="0.3">
      <c r="A1895">
        <v>2019</v>
      </c>
      <c r="B1895" t="s">
        <v>69</v>
      </c>
      <c r="C1895">
        <v>1191</v>
      </c>
      <c r="D1895">
        <v>11236</v>
      </c>
      <c r="E1895" s="1">
        <v>35309</v>
      </c>
      <c r="F1895" t="s">
        <v>8190</v>
      </c>
      <c r="G1895">
        <v>497</v>
      </c>
      <c r="H1895">
        <v>1</v>
      </c>
      <c r="I1895">
        <v>1681</v>
      </c>
      <c r="J1895" t="s">
        <v>71</v>
      </c>
      <c r="K1895" t="s">
        <v>130</v>
      </c>
      <c r="L1895" t="str">
        <f t="shared" si="58"/>
        <v>GEOS 497 Independent Study: Geosciences</v>
      </c>
      <c r="M1895" t="str">
        <f t="shared" si="59"/>
        <v xml:space="preserve">TBA  - ;   - ;   - </v>
      </c>
      <c r="O1895" t="s">
        <v>93</v>
      </c>
      <c r="P1895" t="s">
        <v>8200</v>
      </c>
      <c r="Q1895">
        <v>1</v>
      </c>
      <c r="R1895" t="s">
        <v>8200</v>
      </c>
      <c r="S1895" t="s">
        <v>7781</v>
      </c>
      <c r="T1895" t="s">
        <v>77</v>
      </c>
      <c r="U1895" t="s">
        <v>4605</v>
      </c>
      <c r="V1895" t="s">
        <v>7782</v>
      </c>
      <c r="W1895" t="s">
        <v>83</v>
      </c>
      <c r="X1895" t="s">
        <v>83</v>
      </c>
      <c r="Y1895" t="s">
        <v>83</v>
      </c>
      <c r="Z1895" t="s">
        <v>83</v>
      </c>
      <c r="AA1895" t="s">
        <v>83</v>
      </c>
      <c r="AB1895" t="s">
        <v>83</v>
      </c>
      <c r="AC1895" t="s">
        <v>83</v>
      </c>
      <c r="AD1895" t="s">
        <v>83</v>
      </c>
      <c r="AE1895" t="s">
        <v>83</v>
      </c>
      <c r="AF1895" t="s">
        <v>83</v>
      </c>
      <c r="AG1895" t="s">
        <v>83</v>
      </c>
      <c r="AH1895" t="s">
        <v>83</v>
      </c>
      <c r="AI1895" t="s">
        <v>83</v>
      </c>
      <c r="AJ1895" t="s">
        <v>83</v>
      </c>
      <c r="AK1895" t="s">
        <v>83</v>
      </c>
      <c r="AL1895" t="s">
        <v>83</v>
      </c>
      <c r="AM1895" t="s">
        <v>83</v>
      </c>
      <c r="AN1895" t="s">
        <v>83</v>
      </c>
      <c r="AO1895" t="s">
        <v>83</v>
      </c>
      <c r="AP1895" t="s">
        <v>83</v>
      </c>
      <c r="AQ1895" t="s">
        <v>84</v>
      </c>
      <c r="AR1895" s="7" t="s">
        <v>83</v>
      </c>
      <c r="AS1895" s="7" t="s">
        <v>83</v>
      </c>
      <c r="AT1895" t="s">
        <v>83</v>
      </c>
      <c r="AU1895" t="s">
        <v>83</v>
      </c>
      <c r="AV1895" t="s">
        <v>83</v>
      </c>
      <c r="AW1895" t="s">
        <v>83</v>
      </c>
      <c r="AX1895" t="s">
        <v>83</v>
      </c>
      <c r="AY1895" t="s">
        <v>83</v>
      </c>
      <c r="AZ1895" t="s">
        <v>83</v>
      </c>
      <c r="BA1895" t="s">
        <v>83</v>
      </c>
      <c r="BB1895" t="s">
        <v>83</v>
      </c>
      <c r="BC1895" t="s">
        <v>3417</v>
      </c>
      <c r="BD1895" t="s">
        <v>96</v>
      </c>
      <c r="BE1895" t="s">
        <v>83</v>
      </c>
      <c r="BF1895" t="s">
        <v>140</v>
      </c>
      <c r="BG1895" t="s">
        <v>83</v>
      </c>
      <c r="BH1895" t="s">
        <v>83</v>
      </c>
      <c r="BI1895" t="s">
        <v>83</v>
      </c>
      <c r="BJ1895" t="s">
        <v>83</v>
      </c>
      <c r="BK1895" t="s">
        <v>83</v>
      </c>
      <c r="BL1895" t="s">
        <v>83</v>
      </c>
      <c r="BM1895" t="s">
        <v>83</v>
      </c>
      <c r="BN1895" t="s">
        <v>83</v>
      </c>
      <c r="BO1895" t="s">
        <v>83</v>
      </c>
      <c r="BP1895" t="s">
        <v>91</v>
      </c>
      <c r="BQ1895" t="s">
        <v>83</v>
      </c>
      <c r="BS1895" t="s">
        <v>8285</v>
      </c>
      <c r="BT1895" t="s">
        <v>83</v>
      </c>
    </row>
    <row r="1896" spans="1:72" ht="14.4" customHeight="1" x14ac:dyDescent="0.3">
      <c r="A1896">
        <v>2019</v>
      </c>
      <c r="B1896" t="s">
        <v>69</v>
      </c>
      <c r="C1896">
        <v>1191</v>
      </c>
      <c r="D1896">
        <v>11238</v>
      </c>
      <c r="E1896" s="1">
        <v>42465</v>
      </c>
      <c r="F1896" t="s">
        <v>8286</v>
      </c>
      <c r="G1896">
        <v>101</v>
      </c>
      <c r="H1896">
        <v>1</v>
      </c>
      <c r="I1896">
        <v>1592</v>
      </c>
      <c r="J1896" t="s">
        <v>71</v>
      </c>
      <c r="K1896" t="s">
        <v>157</v>
      </c>
      <c r="L1896" t="str">
        <f t="shared" si="58"/>
        <v>GERM 101 Elementary German</v>
      </c>
      <c r="M1896" t="str">
        <f t="shared" si="59"/>
        <v xml:space="preserve">M-F 10:00-10:50;   - ;   - </v>
      </c>
      <c r="O1896" t="s">
        <v>101</v>
      </c>
      <c r="P1896" t="s">
        <v>8301</v>
      </c>
      <c r="Q1896">
        <v>1</v>
      </c>
      <c r="R1896" t="s">
        <v>8301</v>
      </c>
      <c r="S1896" t="s">
        <v>5152</v>
      </c>
      <c r="T1896" t="s">
        <v>105</v>
      </c>
      <c r="U1896" t="s">
        <v>5153</v>
      </c>
      <c r="V1896" t="s">
        <v>5154</v>
      </c>
      <c r="W1896" t="s">
        <v>83</v>
      </c>
      <c r="X1896" t="s">
        <v>83</v>
      </c>
      <c r="Y1896" t="s">
        <v>83</v>
      </c>
      <c r="Z1896" t="s">
        <v>83</v>
      </c>
      <c r="AA1896" t="s">
        <v>83</v>
      </c>
      <c r="AB1896" t="s">
        <v>83</v>
      </c>
      <c r="AC1896" t="s">
        <v>83</v>
      </c>
      <c r="AD1896" t="s">
        <v>83</v>
      </c>
      <c r="AE1896" t="s">
        <v>83</v>
      </c>
      <c r="AF1896" t="s">
        <v>83</v>
      </c>
      <c r="AG1896" t="s">
        <v>83</v>
      </c>
      <c r="AH1896" t="s">
        <v>83</v>
      </c>
      <c r="AI1896" t="s">
        <v>83</v>
      </c>
      <c r="AJ1896" t="s">
        <v>83</v>
      </c>
      <c r="AK1896" t="s">
        <v>83</v>
      </c>
      <c r="AL1896" t="s">
        <v>83</v>
      </c>
      <c r="AM1896" t="s">
        <v>83</v>
      </c>
      <c r="AN1896" t="s">
        <v>83</v>
      </c>
      <c r="AO1896" t="s">
        <v>83</v>
      </c>
      <c r="AP1896" t="s">
        <v>83</v>
      </c>
      <c r="AQ1896" t="s">
        <v>1062</v>
      </c>
      <c r="AR1896" s="7">
        <v>0.41666666666666669</v>
      </c>
      <c r="AS1896" s="7">
        <v>0.4513888888888889</v>
      </c>
      <c r="AT1896" t="s">
        <v>2285</v>
      </c>
      <c r="AU1896" t="s">
        <v>83</v>
      </c>
      <c r="AV1896" t="s">
        <v>83</v>
      </c>
      <c r="AW1896" t="s">
        <v>83</v>
      </c>
      <c r="AX1896" t="s">
        <v>83</v>
      </c>
      <c r="AY1896" t="s">
        <v>83</v>
      </c>
      <c r="AZ1896" t="s">
        <v>83</v>
      </c>
      <c r="BA1896" t="s">
        <v>83</v>
      </c>
      <c r="BB1896" t="s">
        <v>83</v>
      </c>
      <c r="BC1896" t="s">
        <v>355</v>
      </c>
      <c r="BD1896" t="s">
        <v>8302</v>
      </c>
      <c r="BE1896" t="s">
        <v>8303</v>
      </c>
      <c r="BF1896" t="s">
        <v>8304</v>
      </c>
      <c r="BG1896" t="s">
        <v>167</v>
      </c>
      <c r="BH1896" t="s">
        <v>83</v>
      </c>
      <c r="BI1896" t="s">
        <v>113</v>
      </c>
      <c r="BJ1896" t="s">
        <v>83</v>
      </c>
      <c r="BK1896" t="s">
        <v>83</v>
      </c>
      <c r="BL1896" t="s">
        <v>83</v>
      </c>
      <c r="BM1896">
        <v>15</v>
      </c>
      <c r="BN1896">
        <v>18</v>
      </c>
      <c r="BO1896" t="s">
        <v>83</v>
      </c>
      <c r="BP1896" t="s">
        <v>91</v>
      </c>
      <c r="BQ1896" t="s">
        <v>8305</v>
      </c>
      <c r="BR1896" t="s">
        <v>8306</v>
      </c>
      <c r="BS1896" t="s">
        <v>8307</v>
      </c>
      <c r="BT1896" t="s">
        <v>83</v>
      </c>
    </row>
    <row r="1897" spans="1:72" ht="14.4" customHeight="1" x14ac:dyDescent="0.3">
      <c r="A1897">
        <v>2019</v>
      </c>
      <c r="B1897" t="s">
        <v>69</v>
      </c>
      <c r="C1897">
        <v>1191</v>
      </c>
      <c r="D1897">
        <v>11240</v>
      </c>
      <c r="E1897" s="1">
        <v>43344</v>
      </c>
      <c r="F1897" t="s">
        <v>8286</v>
      </c>
      <c r="G1897">
        <v>103</v>
      </c>
      <c r="H1897">
        <v>1</v>
      </c>
      <c r="I1897">
        <v>1593</v>
      </c>
      <c r="J1897" t="s">
        <v>71</v>
      </c>
      <c r="K1897" t="s">
        <v>100</v>
      </c>
      <c r="L1897" t="str">
        <f t="shared" si="58"/>
        <v>GERM 103 Intermediate German I</v>
      </c>
      <c r="M1897" t="str">
        <f t="shared" si="59"/>
        <v xml:space="preserve">MWF 09:00-09:50;   - ;   - </v>
      </c>
      <c r="O1897" t="s">
        <v>131</v>
      </c>
      <c r="P1897" t="s">
        <v>8313</v>
      </c>
      <c r="Q1897">
        <v>1</v>
      </c>
      <c r="R1897" t="s">
        <v>8313</v>
      </c>
      <c r="S1897" t="s">
        <v>5189</v>
      </c>
      <c r="T1897" t="s">
        <v>832</v>
      </c>
      <c r="U1897" t="s">
        <v>5190</v>
      </c>
      <c r="V1897" t="s">
        <v>5191</v>
      </c>
      <c r="W1897" t="s">
        <v>83</v>
      </c>
      <c r="X1897" t="s">
        <v>83</v>
      </c>
      <c r="Y1897" t="s">
        <v>83</v>
      </c>
      <c r="Z1897" t="s">
        <v>83</v>
      </c>
      <c r="AA1897" t="s">
        <v>83</v>
      </c>
      <c r="AB1897" t="s">
        <v>83</v>
      </c>
      <c r="AC1897" t="s">
        <v>83</v>
      </c>
      <c r="AD1897" t="s">
        <v>83</v>
      </c>
      <c r="AE1897" t="s">
        <v>83</v>
      </c>
      <c r="AF1897" t="s">
        <v>83</v>
      </c>
      <c r="AG1897" t="s">
        <v>83</v>
      </c>
      <c r="AH1897" t="s">
        <v>83</v>
      </c>
      <c r="AI1897" t="s">
        <v>83</v>
      </c>
      <c r="AJ1897" t="s">
        <v>83</v>
      </c>
      <c r="AK1897" t="s">
        <v>83</v>
      </c>
      <c r="AL1897" t="s">
        <v>83</v>
      </c>
      <c r="AM1897" t="s">
        <v>83</v>
      </c>
      <c r="AN1897" t="s">
        <v>83</v>
      </c>
      <c r="AO1897" t="s">
        <v>83</v>
      </c>
      <c r="AP1897" t="s">
        <v>83</v>
      </c>
      <c r="AQ1897" t="s">
        <v>1358</v>
      </c>
      <c r="AR1897" s="7">
        <v>0.375</v>
      </c>
      <c r="AS1897" s="7">
        <v>0.40972222222222227</v>
      </c>
      <c r="AT1897" t="s">
        <v>1966</v>
      </c>
      <c r="AU1897" t="s">
        <v>83</v>
      </c>
      <c r="AV1897" t="s">
        <v>83</v>
      </c>
      <c r="AW1897" t="s">
        <v>83</v>
      </c>
      <c r="AX1897" t="s">
        <v>83</v>
      </c>
      <c r="AY1897" t="s">
        <v>83</v>
      </c>
      <c r="AZ1897" t="s">
        <v>83</v>
      </c>
      <c r="BA1897" t="s">
        <v>83</v>
      </c>
      <c r="BB1897" t="s">
        <v>83</v>
      </c>
      <c r="BC1897" t="s">
        <v>355</v>
      </c>
      <c r="BD1897" t="s">
        <v>138</v>
      </c>
      <c r="BE1897" t="s">
        <v>8314</v>
      </c>
      <c r="BF1897" t="s">
        <v>83</v>
      </c>
      <c r="BG1897" t="s">
        <v>83</v>
      </c>
      <c r="BH1897" t="s">
        <v>83</v>
      </c>
      <c r="BI1897" t="s">
        <v>8315</v>
      </c>
      <c r="BJ1897" t="s">
        <v>3151</v>
      </c>
      <c r="BK1897" t="s">
        <v>83</v>
      </c>
      <c r="BL1897" t="s">
        <v>83</v>
      </c>
      <c r="BM1897">
        <v>15</v>
      </c>
      <c r="BN1897">
        <v>18</v>
      </c>
      <c r="BO1897" t="s">
        <v>83</v>
      </c>
      <c r="BP1897" t="s">
        <v>91</v>
      </c>
      <c r="BQ1897" t="s">
        <v>8316</v>
      </c>
      <c r="BR1897" t="s">
        <v>8317</v>
      </c>
      <c r="BS1897" s="3" t="s">
        <v>8318</v>
      </c>
      <c r="BT1897" t="s">
        <v>83</v>
      </c>
    </row>
    <row r="1898" spans="1:72" ht="14.4" customHeight="1" x14ac:dyDescent="0.3">
      <c r="A1898">
        <v>2019</v>
      </c>
      <c r="B1898" t="s">
        <v>69</v>
      </c>
      <c r="C1898">
        <v>1191</v>
      </c>
      <c r="D1898">
        <v>21010</v>
      </c>
      <c r="E1898" s="1">
        <v>43344</v>
      </c>
      <c r="F1898" t="s">
        <v>8286</v>
      </c>
      <c r="G1898">
        <v>118</v>
      </c>
      <c r="H1898" t="s">
        <v>306</v>
      </c>
      <c r="I1898">
        <v>1530</v>
      </c>
      <c r="J1898" t="s">
        <v>71</v>
      </c>
      <c r="K1898" t="s">
        <v>157</v>
      </c>
      <c r="L1898" t="str">
        <f t="shared" si="58"/>
        <v>GERM 118 Animal Subjects</v>
      </c>
      <c r="M1898" t="str">
        <f t="shared" si="59"/>
        <v xml:space="preserve">TBA  - ;   - ;   - </v>
      </c>
      <c r="O1898" t="s">
        <v>288</v>
      </c>
      <c r="P1898" t="s">
        <v>5188</v>
      </c>
      <c r="Q1898">
        <v>1</v>
      </c>
      <c r="R1898" t="s">
        <v>5188</v>
      </c>
      <c r="S1898" t="s">
        <v>5189</v>
      </c>
      <c r="T1898" t="s">
        <v>832</v>
      </c>
      <c r="U1898" t="s">
        <v>5190</v>
      </c>
      <c r="V1898" t="s">
        <v>5191</v>
      </c>
      <c r="W1898" t="s">
        <v>83</v>
      </c>
      <c r="X1898" t="s">
        <v>83</v>
      </c>
      <c r="Y1898" t="s">
        <v>83</v>
      </c>
      <c r="Z1898" t="s">
        <v>83</v>
      </c>
      <c r="AA1898" t="s">
        <v>83</v>
      </c>
      <c r="AB1898" t="s">
        <v>83</v>
      </c>
      <c r="AC1898" t="s">
        <v>83</v>
      </c>
      <c r="AD1898" t="s">
        <v>83</v>
      </c>
      <c r="AE1898" t="s">
        <v>83</v>
      </c>
      <c r="AF1898" t="s">
        <v>83</v>
      </c>
      <c r="AG1898" t="s">
        <v>83</v>
      </c>
      <c r="AH1898" t="s">
        <v>83</v>
      </c>
      <c r="AI1898" t="s">
        <v>83</v>
      </c>
      <c r="AJ1898" t="s">
        <v>83</v>
      </c>
      <c r="AK1898" t="s">
        <v>83</v>
      </c>
      <c r="AL1898" t="s">
        <v>83</v>
      </c>
      <c r="AM1898" t="s">
        <v>83</v>
      </c>
      <c r="AN1898" t="s">
        <v>83</v>
      </c>
      <c r="AO1898" t="s">
        <v>83</v>
      </c>
      <c r="AP1898" t="s">
        <v>83</v>
      </c>
      <c r="AQ1898" t="s">
        <v>84</v>
      </c>
      <c r="AR1898" s="7" t="s">
        <v>83</v>
      </c>
      <c r="AS1898" s="7" t="s">
        <v>83</v>
      </c>
      <c r="AT1898" t="s">
        <v>83</v>
      </c>
      <c r="AU1898" t="s">
        <v>83</v>
      </c>
      <c r="AV1898" t="s">
        <v>83</v>
      </c>
      <c r="AW1898" t="s">
        <v>83</v>
      </c>
      <c r="AX1898" t="s">
        <v>83</v>
      </c>
      <c r="AY1898" t="s">
        <v>83</v>
      </c>
      <c r="AZ1898" t="s">
        <v>83</v>
      </c>
      <c r="BA1898" t="s">
        <v>83</v>
      </c>
      <c r="BB1898" t="s">
        <v>83</v>
      </c>
      <c r="BC1898" t="s">
        <v>2177</v>
      </c>
      <c r="BD1898" t="s">
        <v>292</v>
      </c>
      <c r="BE1898" t="s">
        <v>5192</v>
      </c>
      <c r="BF1898" t="s">
        <v>83</v>
      </c>
      <c r="BG1898" t="s">
        <v>83</v>
      </c>
      <c r="BH1898" t="s">
        <v>83</v>
      </c>
      <c r="BI1898" t="s">
        <v>113</v>
      </c>
      <c r="BJ1898" t="s">
        <v>3151</v>
      </c>
      <c r="BK1898" t="s">
        <v>83</v>
      </c>
      <c r="BL1898" t="s">
        <v>83</v>
      </c>
      <c r="BM1898">
        <v>8</v>
      </c>
      <c r="BN1898">
        <v>10</v>
      </c>
      <c r="BO1898" t="s">
        <v>83</v>
      </c>
      <c r="BP1898" t="s">
        <v>91</v>
      </c>
      <c r="BQ1898" t="s">
        <v>83</v>
      </c>
      <c r="BS1898" t="s">
        <v>5193</v>
      </c>
      <c r="BT1898" s="3" t="s">
        <v>5194</v>
      </c>
    </row>
    <row r="1899" spans="1:72" ht="14.4" customHeight="1" x14ac:dyDescent="0.3">
      <c r="A1899">
        <v>2019</v>
      </c>
      <c r="B1899" t="s">
        <v>69</v>
      </c>
      <c r="C1899">
        <v>1191</v>
      </c>
      <c r="D1899">
        <v>20749</v>
      </c>
      <c r="E1899" s="1">
        <v>43344</v>
      </c>
      <c r="F1899" t="s">
        <v>8286</v>
      </c>
      <c r="G1899">
        <v>201</v>
      </c>
      <c r="H1899">
        <v>1</v>
      </c>
      <c r="I1899">
        <v>1594</v>
      </c>
      <c r="J1899" t="s">
        <v>71</v>
      </c>
      <c r="K1899" t="s">
        <v>100</v>
      </c>
      <c r="L1899" t="str">
        <f t="shared" si="58"/>
        <v>GERM 201 Reisefieber: Germans on Road</v>
      </c>
      <c r="M1899" t="str">
        <f t="shared" si="59"/>
        <v xml:space="preserve">MWF 10:00-10:50;   - ;   - </v>
      </c>
      <c r="O1899" t="s">
        <v>131</v>
      </c>
      <c r="P1899" t="s">
        <v>8334</v>
      </c>
      <c r="Q1899">
        <v>1</v>
      </c>
      <c r="R1899" t="s">
        <v>8335</v>
      </c>
      <c r="S1899" t="s">
        <v>5117</v>
      </c>
      <c r="T1899" t="s">
        <v>83</v>
      </c>
      <c r="U1899" t="s">
        <v>5118</v>
      </c>
      <c r="V1899" t="s">
        <v>5119</v>
      </c>
      <c r="W1899" t="s">
        <v>83</v>
      </c>
      <c r="X1899" t="s">
        <v>83</v>
      </c>
      <c r="Y1899" t="s">
        <v>83</v>
      </c>
      <c r="Z1899" t="s">
        <v>83</v>
      </c>
      <c r="AA1899" t="s">
        <v>83</v>
      </c>
      <c r="AB1899" t="s">
        <v>83</v>
      </c>
      <c r="AC1899" t="s">
        <v>83</v>
      </c>
      <c r="AD1899" t="s">
        <v>83</v>
      </c>
      <c r="AE1899" t="s">
        <v>83</v>
      </c>
      <c r="AF1899" t="s">
        <v>83</v>
      </c>
      <c r="AG1899" t="s">
        <v>83</v>
      </c>
      <c r="AH1899" t="s">
        <v>83</v>
      </c>
      <c r="AI1899" t="s">
        <v>83</v>
      </c>
      <c r="AJ1899" t="s">
        <v>83</v>
      </c>
      <c r="AK1899" t="s">
        <v>83</v>
      </c>
      <c r="AL1899" t="s">
        <v>83</v>
      </c>
      <c r="AM1899" t="s">
        <v>83</v>
      </c>
      <c r="AN1899" t="s">
        <v>83</v>
      </c>
      <c r="AO1899" t="s">
        <v>83</v>
      </c>
      <c r="AP1899" t="s">
        <v>83</v>
      </c>
      <c r="AQ1899" t="s">
        <v>1358</v>
      </c>
      <c r="AR1899" s="7">
        <v>0.41666666666666669</v>
      </c>
      <c r="AS1899" s="7">
        <v>0.4513888888888889</v>
      </c>
      <c r="AT1899" t="s">
        <v>857</v>
      </c>
      <c r="AU1899" t="s">
        <v>83</v>
      </c>
      <c r="AV1899" t="s">
        <v>83</v>
      </c>
      <c r="AW1899" t="s">
        <v>83</v>
      </c>
      <c r="AX1899" t="s">
        <v>83</v>
      </c>
      <c r="AY1899" t="s">
        <v>83</v>
      </c>
      <c r="AZ1899" t="s">
        <v>83</v>
      </c>
      <c r="BA1899" t="s">
        <v>83</v>
      </c>
      <c r="BB1899" t="s">
        <v>83</v>
      </c>
      <c r="BC1899" t="s">
        <v>355</v>
      </c>
      <c r="BD1899" t="s">
        <v>138</v>
      </c>
      <c r="BE1899" t="s">
        <v>8336</v>
      </c>
      <c r="BF1899" t="s">
        <v>83</v>
      </c>
      <c r="BG1899" t="s">
        <v>83</v>
      </c>
      <c r="BH1899" t="s">
        <v>83</v>
      </c>
      <c r="BI1899" t="s">
        <v>8337</v>
      </c>
      <c r="BJ1899" t="s">
        <v>8338</v>
      </c>
      <c r="BK1899" t="s">
        <v>83</v>
      </c>
      <c r="BL1899" t="s">
        <v>8339</v>
      </c>
      <c r="BM1899">
        <v>8</v>
      </c>
      <c r="BN1899">
        <v>15</v>
      </c>
      <c r="BO1899" t="s">
        <v>83</v>
      </c>
      <c r="BP1899" t="s">
        <v>91</v>
      </c>
      <c r="BQ1899" t="s">
        <v>8340</v>
      </c>
      <c r="BR1899" t="s">
        <v>8341</v>
      </c>
      <c r="BS1899" t="s">
        <v>8342</v>
      </c>
      <c r="BT1899" t="s">
        <v>83</v>
      </c>
    </row>
    <row r="1900" spans="1:72" ht="14.4" customHeight="1" x14ac:dyDescent="0.3">
      <c r="A1900">
        <v>2019</v>
      </c>
      <c r="B1900" t="s">
        <v>69</v>
      </c>
      <c r="C1900">
        <v>1191</v>
      </c>
      <c r="D1900">
        <v>20189</v>
      </c>
      <c r="E1900" s="1">
        <v>43344</v>
      </c>
      <c r="F1900" t="s">
        <v>8286</v>
      </c>
      <c r="G1900">
        <v>331</v>
      </c>
      <c r="H1900" t="s">
        <v>306</v>
      </c>
      <c r="I1900">
        <v>1595</v>
      </c>
      <c r="J1900" t="s">
        <v>71</v>
      </c>
      <c r="K1900" t="s">
        <v>130</v>
      </c>
      <c r="L1900" t="str">
        <f t="shared" si="58"/>
        <v>GERM 331 Silence in Austria</v>
      </c>
      <c r="M1900" t="str">
        <f t="shared" si="59"/>
        <v xml:space="preserve">TBA  - ;   - ;   - </v>
      </c>
      <c r="O1900" t="s">
        <v>288</v>
      </c>
      <c r="P1900" t="s">
        <v>5713</v>
      </c>
      <c r="Q1900">
        <v>1</v>
      </c>
      <c r="R1900" t="s">
        <v>5714</v>
      </c>
      <c r="S1900" t="s">
        <v>5152</v>
      </c>
      <c r="T1900" t="s">
        <v>105</v>
      </c>
      <c r="U1900" t="s">
        <v>5153</v>
      </c>
      <c r="V1900" t="s">
        <v>5154</v>
      </c>
      <c r="W1900" t="s">
        <v>83</v>
      </c>
      <c r="X1900" t="s">
        <v>83</v>
      </c>
      <c r="Y1900" t="s">
        <v>83</v>
      </c>
      <c r="Z1900" t="s">
        <v>83</v>
      </c>
      <c r="AA1900" t="s">
        <v>83</v>
      </c>
      <c r="AB1900" t="s">
        <v>83</v>
      </c>
      <c r="AC1900" t="s">
        <v>83</v>
      </c>
      <c r="AD1900" t="s">
        <v>83</v>
      </c>
      <c r="AE1900" t="s">
        <v>83</v>
      </c>
      <c r="AF1900" t="s">
        <v>83</v>
      </c>
      <c r="AG1900" t="s">
        <v>83</v>
      </c>
      <c r="AH1900" t="s">
        <v>83</v>
      </c>
      <c r="AI1900" t="s">
        <v>83</v>
      </c>
      <c r="AJ1900" t="s">
        <v>83</v>
      </c>
      <c r="AK1900" t="s">
        <v>83</v>
      </c>
      <c r="AL1900" t="s">
        <v>83</v>
      </c>
      <c r="AM1900" t="s">
        <v>83</v>
      </c>
      <c r="AN1900" t="s">
        <v>83</v>
      </c>
      <c r="AO1900" t="s">
        <v>83</v>
      </c>
      <c r="AP1900" t="s">
        <v>83</v>
      </c>
      <c r="AQ1900" t="s">
        <v>84</v>
      </c>
      <c r="AR1900" s="7" t="s">
        <v>83</v>
      </c>
      <c r="AS1900" s="7" t="s">
        <v>83</v>
      </c>
      <c r="AT1900" t="s">
        <v>83</v>
      </c>
      <c r="AU1900" t="s">
        <v>83</v>
      </c>
      <c r="AV1900" t="s">
        <v>83</v>
      </c>
      <c r="AW1900" t="s">
        <v>83</v>
      </c>
      <c r="AX1900" t="s">
        <v>83</v>
      </c>
      <c r="AY1900" t="s">
        <v>83</v>
      </c>
      <c r="AZ1900" t="s">
        <v>83</v>
      </c>
      <c r="BA1900" t="s">
        <v>83</v>
      </c>
      <c r="BB1900" t="s">
        <v>83</v>
      </c>
      <c r="BC1900" t="s">
        <v>2177</v>
      </c>
      <c r="BD1900" t="s">
        <v>292</v>
      </c>
      <c r="BE1900" t="s">
        <v>5715</v>
      </c>
      <c r="BF1900" t="s">
        <v>140</v>
      </c>
      <c r="BG1900" t="s">
        <v>83</v>
      </c>
      <c r="BH1900" t="s">
        <v>83</v>
      </c>
      <c r="BI1900" t="s">
        <v>5716</v>
      </c>
      <c r="BJ1900" t="s">
        <v>5717</v>
      </c>
      <c r="BK1900" t="s">
        <v>83</v>
      </c>
      <c r="BL1900" t="s">
        <v>83</v>
      </c>
      <c r="BM1900">
        <v>10</v>
      </c>
      <c r="BN1900">
        <v>10</v>
      </c>
      <c r="BO1900" t="s">
        <v>83</v>
      </c>
      <c r="BP1900" t="s">
        <v>91</v>
      </c>
      <c r="BQ1900" t="s">
        <v>83</v>
      </c>
      <c r="BS1900" t="s">
        <v>5718</v>
      </c>
      <c r="BT1900" t="s">
        <v>5719</v>
      </c>
    </row>
    <row r="1901" spans="1:72" ht="14.4" customHeight="1" x14ac:dyDescent="0.3">
      <c r="A1901">
        <v>2019</v>
      </c>
      <c r="B1901" t="s">
        <v>69</v>
      </c>
      <c r="C1901">
        <v>1191</v>
      </c>
      <c r="D1901">
        <v>21128</v>
      </c>
      <c r="E1901" s="1">
        <v>43344</v>
      </c>
      <c r="F1901" t="s">
        <v>8286</v>
      </c>
      <c r="G1901">
        <v>401</v>
      </c>
      <c r="H1901">
        <v>1</v>
      </c>
      <c r="I1901">
        <v>1578</v>
      </c>
      <c r="J1901" t="s">
        <v>71</v>
      </c>
      <c r="K1901" t="s">
        <v>157</v>
      </c>
      <c r="L1901" t="str">
        <f t="shared" si="58"/>
        <v>GERM 401 Sr.Sem:Arts take on Neoliberls</v>
      </c>
      <c r="M1901" t="str">
        <f t="shared" si="59"/>
        <v xml:space="preserve">MR 13:10-14:25;   - ;   - </v>
      </c>
      <c r="O1901" t="s">
        <v>131</v>
      </c>
      <c r="P1901" t="s">
        <v>5850</v>
      </c>
      <c r="Q1901">
        <v>1</v>
      </c>
      <c r="R1901" t="s">
        <v>5851</v>
      </c>
      <c r="S1901" t="s">
        <v>5117</v>
      </c>
      <c r="T1901" t="s">
        <v>83</v>
      </c>
      <c r="U1901" t="s">
        <v>5118</v>
      </c>
      <c r="V1901" t="s">
        <v>5119</v>
      </c>
      <c r="W1901" t="s">
        <v>83</v>
      </c>
      <c r="X1901" t="s">
        <v>83</v>
      </c>
      <c r="Y1901" t="s">
        <v>83</v>
      </c>
      <c r="Z1901" t="s">
        <v>83</v>
      </c>
      <c r="AA1901" t="s">
        <v>83</v>
      </c>
      <c r="AB1901" t="s">
        <v>83</v>
      </c>
      <c r="AC1901" t="s">
        <v>83</v>
      </c>
      <c r="AD1901" t="s">
        <v>83</v>
      </c>
      <c r="AE1901" t="s">
        <v>83</v>
      </c>
      <c r="AF1901" t="s">
        <v>83</v>
      </c>
      <c r="AG1901" t="s">
        <v>83</v>
      </c>
      <c r="AH1901" t="s">
        <v>83</v>
      </c>
      <c r="AI1901" t="s">
        <v>83</v>
      </c>
      <c r="AJ1901" t="s">
        <v>83</v>
      </c>
      <c r="AK1901" t="s">
        <v>83</v>
      </c>
      <c r="AL1901" t="s">
        <v>83</v>
      </c>
      <c r="AM1901" t="s">
        <v>83</v>
      </c>
      <c r="AN1901" t="s">
        <v>83</v>
      </c>
      <c r="AO1901" t="s">
        <v>83</v>
      </c>
      <c r="AP1901" t="s">
        <v>83</v>
      </c>
      <c r="AQ1901" t="s">
        <v>499</v>
      </c>
      <c r="AR1901" s="7">
        <v>0.54861111111111105</v>
      </c>
      <c r="AS1901" s="7">
        <v>0.60069444444444442</v>
      </c>
      <c r="AT1901" t="s">
        <v>1117</v>
      </c>
      <c r="AU1901" t="s">
        <v>83</v>
      </c>
      <c r="AV1901" t="s">
        <v>83</v>
      </c>
      <c r="AW1901" t="s">
        <v>83</v>
      </c>
      <c r="AX1901" t="s">
        <v>83</v>
      </c>
      <c r="AY1901" t="s">
        <v>83</v>
      </c>
      <c r="AZ1901" t="s">
        <v>83</v>
      </c>
      <c r="BA1901" t="s">
        <v>83</v>
      </c>
      <c r="BB1901" t="s">
        <v>83</v>
      </c>
      <c r="BC1901" t="s">
        <v>2194</v>
      </c>
      <c r="BD1901" t="s">
        <v>5852</v>
      </c>
      <c r="BE1901" t="s">
        <v>5853</v>
      </c>
      <c r="BF1901" t="s">
        <v>167</v>
      </c>
      <c r="BG1901" t="s">
        <v>83</v>
      </c>
      <c r="BH1901" t="s">
        <v>83</v>
      </c>
      <c r="BI1901" t="s">
        <v>5854</v>
      </c>
      <c r="BJ1901" t="s">
        <v>5855</v>
      </c>
      <c r="BK1901" t="s">
        <v>83</v>
      </c>
      <c r="BL1901" t="s">
        <v>5856</v>
      </c>
      <c r="BM1901">
        <v>20</v>
      </c>
      <c r="BN1901">
        <v>25</v>
      </c>
      <c r="BO1901" t="s">
        <v>83</v>
      </c>
      <c r="BP1901" t="s">
        <v>91</v>
      </c>
      <c r="BQ1901" t="s">
        <v>83</v>
      </c>
      <c r="BS1901" t="s">
        <v>5857</v>
      </c>
      <c r="BT1901" s="3" t="s">
        <v>5858</v>
      </c>
    </row>
    <row r="1902" spans="1:72" ht="14.4" customHeight="1" x14ac:dyDescent="0.3">
      <c r="A1902">
        <v>2019</v>
      </c>
      <c r="B1902" t="s">
        <v>69</v>
      </c>
      <c r="C1902">
        <v>1191</v>
      </c>
      <c r="D1902">
        <v>11267</v>
      </c>
      <c r="E1902" s="1">
        <v>42248</v>
      </c>
      <c r="F1902" t="s">
        <v>8286</v>
      </c>
      <c r="G1902">
        <v>493</v>
      </c>
      <c r="H1902">
        <v>1</v>
      </c>
      <c r="I1902">
        <v>1597</v>
      </c>
      <c r="J1902" t="s">
        <v>71</v>
      </c>
      <c r="K1902" t="s">
        <v>130</v>
      </c>
      <c r="L1902" t="str">
        <f t="shared" si="58"/>
        <v>GERM 493 Senior Thesis: German</v>
      </c>
      <c r="M1902" t="str">
        <f t="shared" si="59"/>
        <v xml:space="preserve">TBA  - ;   - ;   - </v>
      </c>
      <c r="O1902" t="s">
        <v>1023</v>
      </c>
      <c r="P1902" t="s">
        <v>8298</v>
      </c>
      <c r="Q1902">
        <v>1</v>
      </c>
      <c r="R1902" t="s">
        <v>8298</v>
      </c>
      <c r="S1902" t="s">
        <v>5117</v>
      </c>
      <c r="T1902" t="s">
        <v>83</v>
      </c>
      <c r="U1902" t="s">
        <v>5118</v>
      </c>
      <c r="V1902" t="s">
        <v>5119</v>
      </c>
      <c r="W1902" t="s">
        <v>83</v>
      </c>
      <c r="X1902" t="s">
        <v>83</v>
      </c>
      <c r="Y1902" t="s">
        <v>83</v>
      </c>
      <c r="Z1902" t="s">
        <v>83</v>
      </c>
      <c r="AA1902" t="s">
        <v>83</v>
      </c>
      <c r="AB1902" t="s">
        <v>83</v>
      </c>
      <c r="AC1902" t="s">
        <v>83</v>
      </c>
      <c r="AD1902" t="s">
        <v>83</v>
      </c>
      <c r="AE1902" t="s">
        <v>83</v>
      </c>
      <c r="AF1902" t="s">
        <v>83</v>
      </c>
      <c r="AG1902" t="s">
        <v>83</v>
      </c>
      <c r="AH1902" t="s">
        <v>83</v>
      </c>
      <c r="AI1902" t="s">
        <v>83</v>
      </c>
      <c r="AJ1902" t="s">
        <v>83</v>
      </c>
      <c r="AK1902" t="s">
        <v>83</v>
      </c>
      <c r="AL1902" t="s">
        <v>83</v>
      </c>
      <c r="AM1902" t="s">
        <v>83</v>
      </c>
      <c r="AN1902" t="s">
        <v>83</v>
      </c>
      <c r="AO1902" t="s">
        <v>83</v>
      </c>
      <c r="AP1902" t="s">
        <v>83</v>
      </c>
      <c r="AQ1902" t="s">
        <v>84</v>
      </c>
      <c r="AR1902" s="7" t="s">
        <v>83</v>
      </c>
      <c r="AS1902" s="7" t="s">
        <v>83</v>
      </c>
      <c r="AT1902" t="s">
        <v>83</v>
      </c>
      <c r="AU1902" t="s">
        <v>83</v>
      </c>
      <c r="AV1902" t="s">
        <v>83</v>
      </c>
      <c r="AW1902" t="s">
        <v>83</v>
      </c>
      <c r="AX1902" t="s">
        <v>83</v>
      </c>
      <c r="AY1902" t="s">
        <v>83</v>
      </c>
      <c r="AZ1902" t="s">
        <v>83</v>
      </c>
      <c r="BA1902" t="s">
        <v>83</v>
      </c>
      <c r="BB1902" t="s">
        <v>83</v>
      </c>
      <c r="BC1902" t="s">
        <v>355</v>
      </c>
      <c r="BD1902" t="s">
        <v>96</v>
      </c>
      <c r="BE1902" t="s">
        <v>83</v>
      </c>
      <c r="BF1902" t="s">
        <v>2120</v>
      </c>
      <c r="BG1902" t="s">
        <v>140</v>
      </c>
      <c r="BH1902" t="s">
        <v>83</v>
      </c>
      <c r="BI1902" t="s">
        <v>83</v>
      </c>
      <c r="BJ1902" t="s">
        <v>83</v>
      </c>
      <c r="BK1902" t="s">
        <v>83</v>
      </c>
      <c r="BL1902" t="s">
        <v>83</v>
      </c>
      <c r="BM1902" t="s">
        <v>83</v>
      </c>
      <c r="BN1902" t="s">
        <v>83</v>
      </c>
      <c r="BO1902" t="s">
        <v>83</v>
      </c>
      <c r="BP1902" t="s">
        <v>91</v>
      </c>
      <c r="BQ1902" t="s">
        <v>83</v>
      </c>
      <c r="BS1902" t="s">
        <v>8407</v>
      </c>
      <c r="BT1902" t="s">
        <v>83</v>
      </c>
    </row>
    <row r="1903" spans="1:72" ht="14.4" customHeight="1" x14ac:dyDescent="0.3">
      <c r="A1903">
        <v>2019</v>
      </c>
      <c r="B1903" t="s">
        <v>69</v>
      </c>
      <c r="C1903">
        <v>1191</v>
      </c>
      <c r="D1903">
        <v>11269</v>
      </c>
      <c r="E1903" s="1">
        <v>31291</v>
      </c>
      <c r="F1903" t="s">
        <v>8286</v>
      </c>
      <c r="G1903">
        <v>497</v>
      </c>
      <c r="H1903">
        <v>1</v>
      </c>
      <c r="I1903">
        <v>1598</v>
      </c>
      <c r="J1903" t="s">
        <v>71</v>
      </c>
      <c r="K1903" t="s">
        <v>100</v>
      </c>
      <c r="L1903" t="str">
        <f t="shared" si="58"/>
        <v>GERM 497 Independent Study: German</v>
      </c>
      <c r="M1903" t="str">
        <f t="shared" si="59"/>
        <v xml:space="preserve">TBA  - ;   - ;   - </v>
      </c>
      <c r="O1903" t="s">
        <v>93</v>
      </c>
      <c r="P1903" t="s">
        <v>8300</v>
      </c>
      <c r="Q1903">
        <v>1</v>
      </c>
      <c r="R1903" t="s">
        <v>8300</v>
      </c>
      <c r="S1903" t="s">
        <v>5117</v>
      </c>
      <c r="T1903" t="s">
        <v>83</v>
      </c>
      <c r="U1903" t="s">
        <v>5118</v>
      </c>
      <c r="V1903" t="s">
        <v>5119</v>
      </c>
      <c r="W1903" t="s">
        <v>83</v>
      </c>
      <c r="X1903" t="s">
        <v>83</v>
      </c>
      <c r="Y1903" t="s">
        <v>83</v>
      </c>
      <c r="Z1903" t="s">
        <v>83</v>
      </c>
      <c r="AA1903" t="s">
        <v>83</v>
      </c>
      <c r="AB1903" t="s">
        <v>83</v>
      </c>
      <c r="AC1903" t="s">
        <v>83</v>
      </c>
      <c r="AD1903" t="s">
        <v>83</v>
      </c>
      <c r="AE1903" t="s">
        <v>83</v>
      </c>
      <c r="AF1903" t="s">
        <v>83</v>
      </c>
      <c r="AG1903" t="s">
        <v>83</v>
      </c>
      <c r="AH1903" t="s">
        <v>83</v>
      </c>
      <c r="AI1903" t="s">
        <v>83</v>
      </c>
      <c r="AJ1903" t="s">
        <v>83</v>
      </c>
      <c r="AK1903" t="s">
        <v>83</v>
      </c>
      <c r="AL1903" t="s">
        <v>83</v>
      </c>
      <c r="AM1903" t="s">
        <v>83</v>
      </c>
      <c r="AN1903" t="s">
        <v>83</v>
      </c>
      <c r="AO1903" t="s">
        <v>83</v>
      </c>
      <c r="AP1903" t="s">
        <v>83</v>
      </c>
      <c r="AQ1903" t="s">
        <v>84</v>
      </c>
      <c r="AR1903" s="7" t="s">
        <v>83</v>
      </c>
      <c r="AS1903" s="7" t="s">
        <v>83</v>
      </c>
      <c r="AT1903" t="s">
        <v>83</v>
      </c>
      <c r="AU1903" t="s">
        <v>83</v>
      </c>
      <c r="AV1903" t="s">
        <v>83</v>
      </c>
      <c r="AW1903" t="s">
        <v>83</v>
      </c>
      <c r="AX1903" t="s">
        <v>83</v>
      </c>
      <c r="AY1903" t="s">
        <v>83</v>
      </c>
      <c r="AZ1903" t="s">
        <v>83</v>
      </c>
      <c r="BA1903" t="s">
        <v>83</v>
      </c>
      <c r="BB1903" t="s">
        <v>83</v>
      </c>
      <c r="BC1903" t="s">
        <v>355</v>
      </c>
      <c r="BD1903" t="s">
        <v>96</v>
      </c>
      <c r="BE1903" t="s">
        <v>83</v>
      </c>
      <c r="BF1903" t="s">
        <v>83</v>
      </c>
      <c r="BG1903" t="s">
        <v>83</v>
      </c>
      <c r="BH1903" t="s">
        <v>83</v>
      </c>
      <c r="BI1903" t="s">
        <v>83</v>
      </c>
      <c r="BJ1903" t="s">
        <v>83</v>
      </c>
      <c r="BK1903" t="s">
        <v>83</v>
      </c>
      <c r="BL1903" t="s">
        <v>83</v>
      </c>
      <c r="BM1903" t="s">
        <v>83</v>
      </c>
      <c r="BN1903" t="s">
        <v>83</v>
      </c>
      <c r="BO1903" t="s">
        <v>83</v>
      </c>
      <c r="BP1903" t="s">
        <v>91</v>
      </c>
      <c r="BQ1903" t="s">
        <v>83</v>
      </c>
      <c r="BS1903" t="s">
        <v>8408</v>
      </c>
      <c r="BT1903" t="s">
        <v>83</v>
      </c>
    </row>
    <row r="1904" spans="1:72" ht="14.4" customHeight="1" x14ac:dyDescent="0.3">
      <c r="A1904">
        <v>2019</v>
      </c>
      <c r="B1904" t="s">
        <v>69</v>
      </c>
      <c r="C1904">
        <v>1191</v>
      </c>
      <c r="D1904">
        <v>17088</v>
      </c>
      <c r="E1904" s="1">
        <v>43344</v>
      </c>
      <c r="F1904" t="s">
        <v>8286</v>
      </c>
      <c r="G1904">
        <v>515</v>
      </c>
      <c r="H1904">
        <v>1</v>
      </c>
      <c r="I1904">
        <v>1599</v>
      </c>
      <c r="J1904" t="s">
        <v>71</v>
      </c>
      <c r="K1904" t="s">
        <v>2912</v>
      </c>
      <c r="L1904" t="str">
        <f t="shared" si="58"/>
        <v>GERM 515 Reading German for Beginners</v>
      </c>
      <c r="M1904" t="str">
        <f t="shared" si="59"/>
        <v xml:space="preserve">MW 08:30-09:45;   - ;   - </v>
      </c>
      <c r="O1904" t="s">
        <v>131</v>
      </c>
      <c r="P1904" t="s">
        <v>8419</v>
      </c>
      <c r="Q1904">
        <v>1</v>
      </c>
      <c r="R1904" t="s">
        <v>8419</v>
      </c>
      <c r="S1904" t="s">
        <v>8420</v>
      </c>
      <c r="T1904" t="s">
        <v>83</v>
      </c>
      <c r="U1904" t="s">
        <v>8421</v>
      </c>
      <c r="V1904" t="s">
        <v>83</v>
      </c>
      <c r="W1904" t="s">
        <v>83</v>
      </c>
      <c r="X1904" t="s">
        <v>83</v>
      </c>
      <c r="Y1904" t="s">
        <v>83</v>
      </c>
      <c r="Z1904" t="s">
        <v>83</v>
      </c>
      <c r="AA1904" t="s">
        <v>83</v>
      </c>
      <c r="AB1904" t="s">
        <v>83</v>
      </c>
      <c r="AC1904" t="s">
        <v>83</v>
      </c>
      <c r="AD1904" t="s">
        <v>83</v>
      </c>
      <c r="AE1904" t="s">
        <v>83</v>
      </c>
      <c r="AF1904" t="s">
        <v>83</v>
      </c>
      <c r="AG1904" t="s">
        <v>83</v>
      </c>
      <c r="AH1904" t="s">
        <v>83</v>
      </c>
      <c r="AI1904" t="s">
        <v>83</v>
      </c>
      <c r="AJ1904" t="s">
        <v>83</v>
      </c>
      <c r="AK1904" t="s">
        <v>83</v>
      </c>
      <c r="AL1904" t="s">
        <v>83</v>
      </c>
      <c r="AM1904" t="s">
        <v>83</v>
      </c>
      <c r="AN1904" t="s">
        <v>83</v>
      </c>
      <c r="AO1904" t="s">
        <v>83</v>
      </c>
      <c r="AP1904" t="s">
        <v>83</v>
      </c>
      <c r="AQ1904" t="s">
        <v>121</v>
      </c>
      <c r="AR1904" s="7">
        <v>0.35416666666666669</v>
      </c>
      <c r="AS1904" s="7">
        <v>0.40625</v>
      </c>
      <c r="AT1904" t="s">
        <v>1984</v>
      </c>
      <c r="AU1904" t="s">
        <v>83</v>
      </c>
      <c r="AV1904" t="s">
        <v>83</v>
      </c>
      <c r="AW1904" t="s">
        <v>83</v>
      </c>
      <c r="AX1904" t="s">
        <v>83</v>
      </c>
      <c r="AY1904" t="s">
        <v>83</v>
      </c>
      <c r="AZ1904" t="s">
        <v>83</v>
      </c>
      <c r="BA1904" t="s">
        <v>83</v>
      </c>
      <c r="BB1904" t="s">
        <v>83</v>
      </c>
      <c r="BC1904" t="s">
        <v>355</v>
      </c>
      <c r="BD1904" t="s">
        <v>138</v>
      </c>
      <c r="BE1904" t="s">
        <v>8422</v>
      </c>
      <c r="BF1904" t="s">
        <v>83</v>
      </c>
      <c r="BG1904" t="s">
        <v>83</v>
      </c>
      <c r="BH1904" t="s">
        <v>83</v>
      </c>
      <c r="BI1904" t="s">
        <v>113</v>
      </c>
      <c r="BJ1904" t="s">
        <v>8423</v>
      </c>
      <c r="BK1904" t="s">
        <v>83</v>
      </c>
      <c r="BL1904" t="s">
        <v>83</v>
      </c>
      <c r="BM1904">
        <v>12</v>
      </c>
      <c r="BN1904">
        <v>20</v>
      </c>
      <c r="BO1904" t="s">
        <v>83</v>
      </c>
      <c r="BP1904" t="s">
        <v>91</v>
      </c>
      <c r="BQ1904" t="s">
        <v>8424</v>
      </c>
      <c r="BR1904" t="s">
        <v>8425</v>
      </c>
      <c r="BS1904" t="s">
        <v>8426</v>
      </c>
      <c r="BT1904" t="s">
        <v>83</v>
      </c>
    </row>
    <row r="1905" spans="1:72" ht="14.4" customHeight="1" x14ac:dyDescent="0.3">
      <c r="A1905">
        <v>2019</v>
      </c>
      <c r="B1905" t="s">
        <v>69</v>
      </c>
      <c r="C1905">
        <v>1191</v>
      </c>
      <c r="D1905">
        <v>21202</v>
      </c>
      <c r="E1905" s="1">
        <v>43344</v>
      </c>
      <c r="F1905" t="s">
        <v>8430</v>
      </c>
      <c r="G1905">
        <v>102</v>
      </c>
      <c r="H1905">
        <v>1</v>
      </c>
      <c r="I1905">
        <v>2016</v>
      </c>
      <c r="J1905" t="s">
        <v>71</v>
      </c>
      <c r="K1905" t="s">
        <v>130</v>
      </c>
      <c r="L1905" t="str">
        <f t="shared" si="58"/>
        <v>HIST 102 West Africa thru Women Voices</v>
      </c>
      <c r="M1905" t="str">
        <f t="shared" si="59"/>
        <v xml:space="preserve">M 19:00-21:40;   - ;   - </v>
      </c>
      <c r="O1905" t="s">
        <v>101</v>
      </c>
      <c r="P1905" t="s">
        <v>8465</v>
      </c>
      <c r="Q1905">
        <v>1</v>
      </c>
      <c r="R1905" t="s">
        <v>8466</v>
      </c>
      <c r="S1905" t="s">
        <v>4084</v>
      </c>
      <c r="T1905" t="s">
        <v>83</v>
      </c>
      <c r="U1905" t="s">
        <v>8467</v>
      </c>
      <c r="V1905" t="s">
        <v>8468</v>
      </c>
      <c r="W1905" t="s">
        <v>83</v>
      </c>
      <c r="X1905" t="s">
        <v>83</v>
      </c>
      <c r="Y1905" t="s">
        <v>83</v>
      </c>
      <c r="Z1905" t="s">
        <v>83</v>
      </c>
      <c r="AA1905" t="s">
        <v>83</v>
      </c>
      <c r="AB1905" t="s">
        <v>83</v>
      </c>
      <c r="AC1905" t="s">
        <v>83</v>
      </c>
      <c r="AD1905" t="s">
        <v>83</v>
      </c>
      <c r="AE1905" t="s">
        <v>83</v>
      </c>
      <c r="AF1905" t="s">
        <v>83</v>
      </c>
      <c r="AG1905" t="s">
        <v>83</v>
      </c>
      <c r="AH1905" t="s">
        <v>83</v>
      </c>
      <c r="AI1905" t="s">
        <v>83</v>
      </c>
      <c r="AJ1905" t="s">
        <v>83</v>
      </c>
      <c r="AK1905" t="s">
        <v>83</v>
      </c>
      <c r="AL1905" t="s">
        <v>83</v>
      </c>
      <c r="AM1905" t="s">
        <v>83</v>
      </c>
      <c r="AN1905" t="s">
        <v>83</v>
      </c>
      <c r="AO1905" t="s">
        <v>83</v>
      </c>
      <c r="AP1905" t="s">
        <v>83</v>
      </c>
      <c r="AQ1905" t="s">
        <v>218</v>
      </c>
      <c r="AR1905" s="7">
        <v>0.79166666666666663</v>
      </c>
      <c r="AS1905" s="7">
        <v>0.90277777777777779</v>
      </c>
      <c r="AT1905" t="s">
        <v>8469</v>
      </c>
      <c r="AU1905" t="s">
        <v>83</v>
      </c>
      <c r="AV1905" t="s">
        <v>83</v>
      </c>
      <c r="AW1905" t="s">
        <v>83</v>
      </c>
      <c r="AX1905" t="s">
        <v>83</v>
      </c>
      <c r="AY1905" t="s">
        <v>83</v>
      </c>
      <c r="AZ1905" t="s">
        <v>83</v>
      </c>
      <c r="BA1905" t="s">
        <v>83</v>
      </c>
      <c r="BB1905" t="s">
        <v>83</v>
      </c>
      <c r="BC1905" t="s">
        <v>8470</v>
      </c>
      <c r="BD1905" t="s">
        <v>111</v>
      </c>
      <c r="BE1905" t="s">
        <v>8471</v>
      </c>
      <c r="BF1905" t="s">
        <v>140</v>
      </c>
      <c r="BG1905" t="s">
        <v>83</v>
      </c>
      <c r="BH1905" t="s">
        <v>83</v>
      </c>
      <c r="BI1905" t="s">
        <v>113</v>
      </c>
      <c r="BJ1905" t="s">
        <v>221</v>
      </c>
      <c r="BK1905" t="s">
        <v>83</v>
      </c>
      <c r="BL1905" t="s">
        <v>83</v>
      </c>
      <c r="BM1905" s="5">
        <v>42278</v>
      </c>
      <c r="BN1905">
        <v>19</v>
      </c>
      <c r="BO1905" t="s">
        <v>83</v>
      </c>
      <c r="BP1905" t="s">
        <v>91</v>
      </c>
      <c r="BQ1905" t="s">
        <v>83</v>
      </c>
      <c r="BS1905" t="s">
        <v>8472</v>
      </c>
      <c r="BT1905" t="s">
        <v>8473</v>
      </c>
    </row>
    <row r="1906" spans="1:72" ht="14.4" customHeight="1" x14ac:dyDescent="0.3">
      <c r="A1906">
        <v>2019</v>
      </c>
      <c r="B1906" t="s">
        <v>69</v>
      </c>
      <c r="C1906">
        <v>1191</v>
      </c>
      <c r="D1906">
        <v>18967</v>
      </c>
      <c r="E1906" s="1">
        <v>42614</v>
      </c>
      <c r="F1906" t="s">
        <v>8430</v>
      </c>
      <c r="G1906">
        <v>121</v>
      </c>
      <c r="H1906" t="s">
        <v>306</v>
      </c>
      <c r="I1906">
        <v>1137</v>
      </c>
      <c r="J1906" t="s">
        <v>71</v>
      </c>
      <c r="K1906" t="s">
        <v>130</v>
      </c>
      <c r="L1906" t="str">
        <f t="shared" si="58"/>
        <v>HIST 121 The Two Koreas</v>
      </c>
      <c r="M1906" t="str">
        <f t="shared" si="59"/>
        <v xml:space="preserve">TBA  - ;   - ;   - </v>
      </c>
      <c r="O1906" t="s">
        <v>288</v>
      </c>
      <c r="P1906" t="s">
        <v>3455</v>
      </c>
      <c r="Q1906">
        <v>1</v>
      </c>
      <c r="R1906" t="s">
        <v>3455</v>
      </c>
      <c r="S1906" t="s">
        <v>3456</v>
      </c>
      <c r="T1906" t="s">
        <v>3457</v>
      </c>
      <c r="U1906" t="s">
        <v>3458</v>
      </c>
      <c r="V1906" t="s">
        <v>3459</v>
      </c>
      <c r="W1906" t="s">
        <v>83</v>
      </c>
      <c r="X1906" t="s">
        <v>83</v>
      </c>
      <c r="Y1906" t="s">
        <v>83</v>
      </c>
      <c r="Z1906" t="s">
        <v>83</v>
      </c>
      <c r="AA1906" t="s">
        <v>83</v>
      </c>
      <c r="AB1906" t="s">
        <v>83</v>
      </c>
      <c r="AC1906" t="s">
        <v>83</v>
      </c>
      <c r="AD1906" t="s">
        <v>83</v>
      </c>
      <c r="AE1906" t="s">
        <v>83</v>
      </c>
      <c r="AF1906" t="s">
        <v>83</v>
      </c>
      <c r="AG1906" t="s">
        <v>83</v>
      </c>
      <c r="AH1906" t="s">
        <v>83</v>
      </c>
      <c r="AI1906" t="s">
        <v>83</v>
      </c>
      <c r="AJ1906" t="s">
        <v>83</v>
      </c>
      <c r="AK1906" t="s">
        <v>83</v>
      </c>
      <c r="AL1906" t="s">
        <v>83</v>
      </c>
      <c r="AM1906" t="s">
        <v>83</v>
      </c>
      <c r="AN1906" t="s">
        <v>83</v>
      </c>
      <c r="AO1906" t="s">
        <v>83</v>
      </c>
      <c r="AP1906" t="s">
        <v>83</v>
      </c>
      <c r="AQ1906" t="s">
        <v>84</v>
      </c>
      <c r="AR1906" s="7" t="s">
        <v>83</v>
      </c>
      <c r="AS1906" s="7" t="s">
        <v>83</v>
      </c>
      <c r="AT1906" t="s">
        <v>83</v>
      </c>
      <c r="AU1906" t="s">
        <v>83</v>
      </c>
      <c r="AV1906" t="s">
        <v>83</v>
      </c>
      <c r="AW1906" t="s">
        <v>83</v>
      </c>
      <c r="AX1906" t="s">
        <v>83</v>
      </c>
      <c r="AY1906" t="s">
        <v>83</v>
      </c>
      <c r="AZ1906" t="s">
        <v>83</v>
      </c>
      <c r="BA1906" t="s">
        <v>83</v>
      </c>
      <c r="BB1906" t="s">
        <v>83</v>
      </c>
      <c r="BC1906" t="s">
        <v>3460</v>
      </c>
      <c r="BD1906" t="s">
        <v>292</v>
      </c>
      <c r="BE1906" t="s">
        <v>3461</v>
      </c>
      <c r="BF1906" t="s">
        <v>140</v>
      </c>
      <c r="BG1906" t="s">
        <v>83</v>
      </c>
      <c r="BH1906" t="s">
        <v>83</v>
      </c>
      <c r="BI1906" t="s">
        <v>2148</v>
      </c>
      <c r="BJ1906" t="s">
        <v>221</v>
      </c>
      <c r="BK1906" t="s">
        <v>83</v>
      </c>
      <c r="BL1906" t="s">
        <v>83</v>
      </c>
      <c r="BM1906">
        <v>10</v>
      </c>
      <c r="BN1906">
        <v>10</v>
      </c>
      <c r="BO1906" t="s">
        <v>83</v>
      </c>
      <c r="BP1906" t="s">
        <v>91</v>
      </c>
      <c r="BQ1906" t="s">
        <v>3462</v>
      </c>
      <c r="BR1906" t="s">
        <v>3463</v>
      </c>
      <c r="BS1906" t="s">
        <v>3464</v>
      </c>
      <c r="BT1906" t="s">
        <v>83</v>
      </c>
    </row>
    <row r="1907" spans="1:72" ht="14.4" customHeight="1" x14ac:dyDescent="0.3">
      <c r="A1907">
        <v>2019</v>
      </c>
      <c r="B1907" t="s">
        <v>69</v>
      </c>
      <c r="C1907">
        <v>1191</v>
      </c>
      <c r="D1907">
        <v>20684</v>
      </c>
      <c r="E1907" s="1">
        <v>43344</v>
      </c>
      <c r="F1907" t="s">
        <v>8430</v>
      </c>
      <c r="G1907">
        <v>135</v>
      </c>
      <c r="H1907">
        <v>1</v>
      </c>
      <c r="I1907">
        <v>1138</v>
      </c>
      <c r="J1907" t="s">
        <v>71</v>
      </c>
      <c r="K1907" t="s">
        <v>145</v>
      </c>
      <c r="L1907" t="str">
        <f t="shared" si="58"/>
        <v>HIST 135 History of the Coffeehouse</v>
      </c>
      <c r="M1907" t="str">
        <f t="shared" si="59"/>
        <v xml:space="preserve">TR 08:30-09:45;   - ;   - </v>
      </c>
      <c r="O1907" t="s">
        <v>131</v>
      </c>
      <c r="P1907" t="s">
        <v>8474</v>
      </c>
      <c r="Q1907">
        <v>1</v>
      </c>
      <c r="R1907" t="s">
        <v>8475</v>
      </c>
      <c r="S1907" t="s">
        <v>6358</v>
      </c>
      <c r="T1907" t="s">
        <v>83</v>
      </c>
      <c r="U1907" t="s">
        <v>8456</v>
      </c>
      <c r="V1907" t="s">
        <v>8457</v>
      </c>
      <c r="W1907" t="s">
        <v>83</v>
      </c>
      <c r="X1907" t="s">
        <v>83</v>
      </c>
      <c r="Y1907" t="s">
        <v>83</v>
      </c>
      <c r="Z1907" t="s">
        <v>83</v>
      </c>
      <c r="AA1907" t="s">
        <v>83</v>
      </c>
      <c r="AB1907" t="s">
        <v>83</v>
      </c>
      <c r="AC1907" t="s">
        <v>83</v>
      </c>
      <c r="AD1907" t="s">
        <v>83</v>
      </c>
      <c r="AE1907" t="s">
        <v>83</v>
      </c>
      <c r="AF1907" t="s">
        <v>83</v>
      </c>
      <c r="AG1907" t="s">
        <v>83</v>
      </c>
      <c r="AH1907" t="s">
        <v>83</v>
      </c>
      <c r="AI1907" t="s">
        <v>83</v>
      </c>
      <c r="AJ1907" t="s">
        <v>83</v>
      </c>
      <c r="AK1907" t="s">
        <v>83</v>
      </c>
      <c r="AL1907" t="s">
        <v>83</v>
      </c>
      <c r="AM1907" t="s">
        <v>83</v>
      </c>
      <c r="AN1907" t="s">
        <v>83</v>
      </c>
      <c r="AO1907" t="s">
        <v>83</v>
      </c>
      <c r="AP1907" t="s">
        <v>83</v>
      </c>
      <c r="AQ1907" t="s">
        <v>136</v>
      </c>
      <c r="AR1907" s="7">
        <v>0.35416666666666669</v>
      </c>
      <c r="AS1907" s="7">
        <v>0.40625</v>
      </c>
      <c r="AT1907" t="s">
        <v>227</v>
      </c>
      <c r="AU1907" t="s">
        <v>83</v>
      </c>
      <c r="AV1907" t="s">
        <v>83</v>
      </c>
      <c r="AW1907" t="s">
        <v>83</v>
      </c>
      <c r="AX1907" t="s">
        <v>83</v>
      </c>
      <c r="AY1907" t="s">
        <v>83</v>
      </c>
      <c r="AZ1907" t="s">
        <v>83</v>
      </c>
      <c r="BA1907" t="s">
        <v>83</v>
      </c>
      <c r="BB1907" t="s">
        <v>83</v>
      </c>
      <c r="BC1907" t="s">
        <v>8476</v>
      </c>
      <c r="BD1907" t="s">
        <v>138</v>
      </c>
      <c r="BE1907" t="s">
        <v>8477</v>
      </c>
      <c r="BF1907" t="s">
        <v>151</v>
      </c>
      <c r="BG1907" t="s">
        <v>83</v>
      </c>
      <c r="BH1907" t="s">
        <v>83</v>
      </c>
      <c r="BI1907" t="s">
        <v>2148</v>
      </c>
      <c r="BJ1907" t="s">
        <v>221</v>
      </c>
      <c r="BK1907" t="s">
        <v>83</v>
      </c>
      <c r="BL1907" t="s">
        <v>83</v>
      </c>
      <c r="BM1907">
        <v>19</v>
      </c>
      <c r="BN1907">
        <v>19</v>
      </c>
      <c r="BO1907" t="s">
        <v>83</v>
      </c>
      <c r="BP1907" t="s">
        <v>91</v>
      </c>
      <c r="BQ1907" t="s">
        <v>8478</v>
      </c>
      <c r="BR1907" t="s">
        <v>8479</v>
      </c>
      <c r="BS1907" t="s">
        <v>8480</v>
      </c>
      <c r="BT1907" t="s">
        <v>83</v>
      </c>
    </row>
    <row r="1908" spans="1:72" ht="14.4" customHeight="1" x14ac:dyDescent="0.3">
      <c r="A1908">
        <v>2019</v>
      </c>
      <c r="B1908" t="s">
        <v>69</v>
      </c>
      <c r="C1908">
        <v>1191</v>
      </c>
      <c r="D1908">
        <v>20233</v>
      </c>
      <c r="E1908" s="1">
        <v>43344</v>
      </c>
      <c r="F1908" t="s">
        <v>8430</v>
      </c>
      <c r="G1908">
        <v>137</v>
      </c>
      <c r="H1908">
        <v>1</v>
      </c>
      <c r="I1908">
        <v>1140</v>
      </c>
      <c r="J1908" t="s">
        <v>71</v>
      </c>
      <c r="K1908" t="s">
        <v>130</v>
      </c>
      <c r="L1908" t="str">
        <f t="shared" si="58"/>
        <v>HIST 137 The Anglo-Afghan Wars</v>
      </c>
      <c r="M1908" t="str">
        <f t="shared" si="59"/>
        <v xml:space="preserve">TR 09:55-11:10;   - ;   - </v>
      </c>
      <c r="O1908" t="s">
        <v>131</v>
      </c>
      <c r="P1908" t="s">
        <v>8481</v>
      </c>
      <c r="Q1908">
        <v>1</v>
      </c>
      <c r="R1908" t="s">
        <v>8482</v>
      </c>
      <c r="S1908" t="s">
        <v>8289</v>
      </c>
      <c r="T1908" t="s">
        <v>83</v>
      </c>
      <c r="U1908" t="s">
        <v>8290</v>
      </c>
      <c r="V1908" t="s">
        <v>8291</v>
      </c>
      <c r="W1908" t="s">
        <v>83</v>
      </c>
      <c r="X1908" t="s">
        <v>83</v>
      </c>
      <c r="Y1908" t="s">
        <v>83</v>
      </c>
      <c r="Z1908" t="s">
        <v>83</v>
      </c>
      <c r="AA1908" t="s">
        <v>83</v>
      </c>
      <c r="AB1908" t="s">
        <v>83</v>
      </c>
      <c r="AC1908" t="s">
        <v>83</v>
      </c>
      <c r="AD1908" t="s">
        <v>83</v>
      </c>
      <c r="AE1908" t="s">
        <v>83</v>
      </c>
      <c r="AF1908" t="s">
        <v>83</v>
      </c>
      <c r="AG1908" t="s">
        <v>83</v>
      </c>
      <c r="AH1908" t="s">
        <v>83</v>
      </c>
      <c r="AI1908" t="s">
        <v>83</v>
      </c>
      <c r="AJ1908" t="s">
        <v>83</v>
      </c>
      <c r="AK1908" t="s">
        <v>83</v>
      </c>
      <c r="AL1908" t="s">
        <v>83</v>
      </c>
      <c r="AM1908" t="s">
        <v>83</v>
      </c>
      <c r="AN1908" t="s">
        <v>83</v>
      </c>
      <c r="AO1908" t="s">
        <v>83</v>
      </c>
      <c r="AP1908" t="s">
        <v>83</v>
      </c>
      <c r="AQ1908" t="s">
        <v>136</v>
      </c>
      <c r="AR1908" s="7">
        <v>0.41319444444444442</v>
      </c>
      <c r="AS1908" s="7">
        <v>0.46527777777777773</v>
      </c>
      <c r="AT1908" t="s">
        <v>83</v>
      </c>
      <c r="AU1908" t="s">
        <v>83</v>
      </c>
      <c r="AV1908" t="s">
        <v>83</v>
      </c>
      <c r="AW1908" t="s">
        <v>83</v>
      </c>
      <c r="AX1908" t="s">
        <v>83</v>
      </c>
      <c r="AY1908" t="s">
        <v>83</v>
      </c>
      <c r="AZ1908" t="s">
        <v>83</v>
      </c>
      <c r="BA1908" t="s">
        <v>83</v>
      </c>
      <c r="BB1908" t="s">
        <v>83</v>
      </c>
      <c r="BC1908" t="s">
        <v>8483</v>
      </c>
      <c r="BD1908" t="s">
        <v>138</v>
      </c>
      <c r="BE1908" t="s">
        <v>8484</v>
      </c>
      <c r="BF1908" t="s">
        <v>140</v>
      </c>
      <c r="BG1908" t="s">
        <v>83</v>
      </c>
      <c r="BH1908" t="s">
        <v>83</v>
      </c>
      <c r="BI1908" t="s">
        <v>8485</v>
      </c>
      <c r="BJ1908" t="s">
        <v>8486</v>
      </c>
      <c r="BK1908" t="s">
        <v>83</v>
      </c>
      <c r="BL1908" t="s">
        <v>83</v>
      </c>
      <c r="BM1908" t="s">
        <v>209</v>
      </c>
      <c r="BN1908">
        <v>19</v>
      </c>
      <c r="BO1908" t="s">
        <v>83</v>
      </c>
      <c r="BP1908" t="s">
        <v>91</v>
      </c>
      <c r="BQ1908" t="s">
        <v>8487</v>
      </c>
      <c r="BR1908" t="s">
        <v>8488</v>
      </c>
      <c r="BS1908" t="s">
        <v>8489</v>
      </c>
      <c r="BT1908" t="s">
        <v>83</v>
      </c>
    </row>
    <row r="1909" spans="1:72" ht="14.4" customHeight="1" x14ac:dyDescent="0.3">
      <c r="A1909">
        <v>2019</v>
      </c>
      <c r="B1909" t="s">
        <v>69</v>
      </c>
      <c r="C1909">
        <v>1191</v>
      </c>
      <c r="D1909">
        <v>21033</v>
      </c>
      <c r="E1909" s="1">
        <v>43344</v>
      </c>
      <c r="F1909" t="s">
        <v>8430</v>
      </c>
      <c r="G1909">
        <v>155</v>
      </c>
      <c r="H1909" t="s">
        <v>306</v>
      </c>
      <c r="I1909">
        <v>1141</v>
      </c>
      <c r="J1909" t="s">
        <v>71</v>
      </c>
      <c r="K1909" t="s">
        <v>130</v>
      </c>
      <c r="L1909" t="str">
        <f t="shared" si="58"/>
        <v>HIST 155 School Wars in U.S. History</v>
      </c>
      <c r="M1909" t="str">
        <f t="shared" si="59"/>
        <v xml:space="preserve">TBA  - ;   - ;   - </v>
      </c>
      <c r="O1909" t="s">
        <v>288</v>
      </c>
      <c r="P1909" t="s">
        <v>8530</v>
      </c>
      <c r="Q1909">
        <v>1</v>
      </c>
      <c r="R1909" t="s">
        <v>8530</v>
      </c>
      <c r="S1909" t="s">
        <v>6459</v>
      </c>
      <c r="T1909" t="s">
        <v>83</v>
      </c>
      <c r="U1909" t="s">
        <v>8508</v>
      </c>
      <c r="V1909" t="s">
        <v>8509</v>
      </c>
      <c r="W1909" t="s">
        <v>83</v>
      </c>
      <c r="X1909" t="s">
        <v>83</v>
      </c>
      <c r="Y1909" t="s">
        <v>83</v>
      </c>
      <c r="Z1909" t="s">
        <v>83</v>
      </c>
      <c r="AA1909" t="s">
        <v>83</v>
      </c>
      <c r="AB1909" t="s">
        <v>83</v>
      </c>
      <c r="AC1909" t="s">
        <v>83</v>
      </c>
      <c r="AD1909" t="s">
        <v>83</v>
      </c>
      <c r="AE1909" t="s">
        <v>83</v>
      </c>
      <c r="AF1909" t="s">
        <v>83</v>
      </c>
      <c r="AG1909" t="s">
        <v>83</v>
      </c>
      <c r="AH1909" t="s">
        <v>83</v>
      </c>
      <c r="AI1909" t="s">
        <v>83</v>
      </c>
      <c r="AJ1909" t="s">
        <v>83</v>
      </c>
      <c r="AK1909" t="s">
        <v>83</v>
      </c>
      <c r="AL1909" t="s">
        <v>83</v>
      </c>
      <c r="AM1909" t="s">
        <v>83</v>
      </c>
      <c r="AN1909" t="s">
        <v>83</v>
      </c>
      <c r="AO1909" t="s">
        <v>83</v>
      </c>
      <c r="AP1909" t="s">
        <v>83</v>
      </c>
      <c r="AQ1909" t="s">
        <v>84</v>
      </c>
      <c r="AR1909" s="7" t="s">
        <v>83</v>
      </c>
      <c r="AS1909" s="7" t="s">
        <v>83</v>
      </c>
      <c r="AT1909" t="s">
        <v>83</v>
      </c>
      <c r="AU1909" t="s">
        <v>83</v>
      </c>
      <c r="AV1909" t="s">
        <v>83</v>
      </c>
      <c r="AW1909" t="s">
        <v>83</v>
      </c>
      <c r="AX1909" t="s">
        <v>83</v>
      </c>
      <c r="AY1909" t="s">
        <v>83</v>
      </c>
      <c r="AZ1909" t="s">
        <v>83</v>
      </c>
      <c r="BA1909" t="s">
        <v>83</v>
      </c>
      <c r="BB1909" t="s">
        <v>83</v>
      </c>
      <c r="BC1909" t="s">
        <v>891</v>
      </c>
      <c r="BD1909" t="s">
        <v>292</v>
      </c>
      <c r="BE1909" t="s">
        <v>8531</v>
      </c>
      <c r="BF1909" t="s">
        <v>140</v>
      </c>
      <c r="BG1909" t="s">
        <v>83</v>
      </c>
      <c r="BH1909" t="s">
        <v>83</v>
      </c>
      <c r="BI1909" t="s">
        <v>8532</v>
      </c>
      <c r="BJ1909" t="s">
        <v>893</v>
      </c>
      <c r="BK1909" t="s">
        <v>83</v>
      </c>
      <c r="BL1909" t="s">
        <v>83</v>
      </c>
      <c r="BM1909">
        <v>10</v>
      </c>
      <c r="BN1909">
        <v>10</v>
      </c>
      <c r="BO1909" t="s">
        <v>83</v>
      </c>
      <c r="BP1909" t="s">
        <v>91</v>
      </c>
      <c r="BQ1909" t="s">
        <v>83</v>
      </c>
      <c r="BS1909" t="s">
        <v>8533</v>
      </c>
      <c r="BT1909" t="s">
        <v>8534</v>
      </c>
    </row>
    <row r="1910" spans="1:72" ht="14.4" customHeight="1" x14ac:dyDescent="0.3">
      <c r="A1910">
        <v>2019</v>
      </c>
      <c r="B1910" t="s">
        <v>69</v>
      </c>
      <c r="C1910">
        <v>1191</v>
      </c>
      <c r="D1910">
        <v>20660</v>
      </c>
      <c r="E1910" s="1">
        <v>43344</v>
      </c>
      <c r="F1910" t="s">
        <v>8430</v>
      </c>
      <c r="G1910">
        <v>156</v>
      </c>
      <c r="H1910">
        <v>1</v>
      </c>
      <c r="I1910">
        <v>1142</v>
      </c>
      <c r="J1910" t="s">
        <v>71</v>
      </c>
      <c r="K1910" t="s">
        <v>130</v>
      </c>
      <c r="L1910" t="str">
        <f t="shared" si="58"/>
        <v>HIST 156 Manifestos in American Politic</v>
      </c>
      <c r="M1910" t="str">
        <f t="shared" si="59"/>
        <v xml:space="preserve">TR 11:20-12:35;   - ;   - </v>
      </c>
      <c r="O1910" t="s">
        <v>131</v>
      </c>
      <c r="P1910" t="s">
        <v>8535</v>
      </c>
      <c r="Q1910">
        <v>1</v>
      </c>
      <c r="R1910" t="s">
        <v>8536</v>
      </c>
      <c r="S1910" t="s">
        <v>1751</v>
      </c>
      <c r="T1910" t="s">
        <v>531</v>
      </c>
      <c r="U1910" t="s">
        <v>1752</v>
      </c>
      <c r="V1910" t="s">
        <v>1753</v>
      </c>
      <c r="W1910" t="s">
        <v>83</v>
      </c>
      <c r="X1910" t="s">
        <v>83</v>
      </c>
      <c r="Y1910" t="s">
        <v>83</v>
      </c>
      <c r="Z1910" t="s">
        <v>83</v>
      </c>
      <c r="AA1910" t="s">
        <v>83</v>
      </c>
      <c r="AB1910" t="s">
        <v>83</v>
      </c>
      <c r="AC1910" t="s">
        <v>83</v>
      </c>
      <c r="AD1910" t="s">
        <v>83</v>
      </c>
      <c r="AE1910" t="s">
        <v>83</v>
      </c>
      <c r="AF1910" t="s">
        <v>83</v>
      </c>
      <c r="AG1910" t="s">
        <v>83</v>
      </c>
      <c r="AH1910" t="s">
        <v>83</v>
      </c>
      <c r="AI1910" t="s">
        <v>83</v>
      </c>
      <c r="AJ1910" t="s">
        <v>83</v>
      </c>
      <c r="AK1910" t="s">
        <v>83</v>
      </c>
      <c r="AL1910" t="s">
        <v>83</v>
      </c>
      <c r="AM1910" t="s">
        <v>83</v>
      </c>
      <c r="AN1910" t="s">
        <v>83</v>
      </c>
      <c r="AO1910" t="s">
        <v>83</v>
      </c>
      <c r="AP1910" t="s">
        <v>83</v>
      </c>
      <c r="AQ1910" t="s">
        <v>136</v>
      </c>
      <c r="AR1910" s="7">
        <v>0.47222222222222227</v>
      </c>
      <c r="AS1910" s="7">
        <v>0.52430555555555558</v>
      </c>
      <c r="AT1910" t="s">
        <v>2246</v>
      </c>
      <c r="AU1910" t="s">
        <v>83</v>
      </c>
      <c r="AV1910" t="s">
        <v>83</v>
      </c>
      <c r="AW1910" t="s">
        <v>83</v>
      </c>
      <c r="AX1910" t="s">
        <v>83</v>
      </c>
      <c r="AY1910" t="s">
        <v>83</v>
      </c>
      <c r="AZ1910" t="s">
        <v>83</v>
      </c>
      <c r="BA1910" t="s">
        <v>83</v>
      </c>
      <c r="BB1910" t="s">
        <v>83</v>
      </c>
      <c r="BC1910" t="s">
        <v>891</v>
      </c>
      <c r="BD1910" t="s">
        <v>138</v>
      </c>
      <c r="BE1910" t="s">
        <v>8537</v>
      </c>
      <c r="BF1910" t="s">
        <v>140</v>
      </c>
      <c r="BG1910" t="s">
        <v>83</v>
      </c>
      <c r="BH1910" t="s">
        <v>83</v>
      </c>
      <c r="BI1910" t="s">
        <v>208</v>
      </c>
      <c r="BJ1910" t="s">
        <v>893</v>
      </c>
      <c r="BK1910" t="s">
        <v>83</v>
      </c>
      <c r="BL1910" t="s">
        <v>83</v>
      </c>
      <c r="BM1910" s="5">
        <v>42278</v>
      </c>
      <c r="BN1910">
        <v>19</v>
      </c>
      <c r="BO1910" t="s">
        <v>83</v>
      </c>
      <c r="BP1910" t="s">
        <v>91</v>
      </c>
      <c r="BQ1910" t="s">
        <v>8538</v>
      </c>
      <c r="BR1910" t="s">
        <v>8539</v>
      </c>
      <c r="BS1910" t="s">
        <v>8540</v>
      </c>
      <c r="BT1910" t="s">
        <v>8541</v>
      </c>
    </row>
    <row r="1911" spans="1:72" ht="14.4" customHeight="1" x14ac:dyDescent="0.3">
      <c r="A1911">
        <v>2019</v>
      </c>
      <c r="B1911" t="s">
        <v>69</v>
      </c>
      <c r="C1911">
        <v>1191</v>
      </c>
      <c r="D1911">
        <v>18711</v>
      </c>
      <c r="E1911" s="1">
        <v>43344</v>
      </c>
      <c r="F1911" t="s">
        <v>8430</v>
      </c>
      <c r="G1911">
        <v>165</v>
      </c>
      <c r="H1911">
        <v>1</v>
      </c>
      <c r="I1911">
        <v>1221</v>
      </c>
      <c r="J1911" t="s">
        <v>71</v>
      </c>
      <c r="K1911" t="s">
        <v>130</v>
      </c>
      <c r="L1911" t="str">
        <f t="shared" si="58"/>
        <v>HIST 165 Age of McCarthy</v>
      </c>
      <c r="M1911" t="str">
        <f t="shared" si="59"/>
        <v xml:space="preserve">TR 09:55-11:10;   - ;   - </v>
      </c>
      <c r="O1911" t="s">
        <v>131</v>
      </c>
      <c r="P1911" t="s">
        <v>8548</v>
      </c>
      <c r="Q1911">
        <v>1</v>
      </c>
      <c r="R1911" t="s">
        <v>8549</v>
      </c>
      <c r="S1911" t="s">
        <v>3684</v>
      </c>
      <c r="T1911" t="s">
        <v>83</v>
      </c>
      <c r="U1911" t="s">
        <v>3685</v>
      </c>
      <c r="V1911" t="s">
        <v>3686</v>
      </c>
      <c r="W1911" t="s">
        <v>83</v>
      </c>
      <c r="X1911" t="s">
        <v>83</v>
      </c>
      <c r="Y1911" t="s">
        <v>83</v>
      </c>
      <c r="Z1911" t="s">
        <v>83</v>
      </c>
      <c r="AA1911" t="s">
        <v>83</v>
      </c>
      <c r="AB1911" t="s">
        <v>83</v>
      </c>
      <c r="AC1911" t="s">
        <v>83</v>
      </c>
      <c r="AD1911" t="s">
        <v>83</v>
      </c>
      <c r="AE1911" t="s">
        <v>83</v>
      </c>
      <c r="AF1911" t="s">
        <v>83</v>
      </c>
      <c r="AG1911" t="s">
        <v>83</v>
      </c>
      <c r="AH1911" t="s">
        <v>83</v>
      </c>
      <c r="AI1911" t="s">
        <v>83</v>
      </c>
      <c r="AJ1911" t="s">
        <v>83</v>
      </c>
      <c r="AK1911" t="s">
        <v>83</v>
      </c>
      <c r="AL1911" t="s">
        <v>83</v>
      </c>
      <c r="AM1911" t="s">
        <v>83</v>
      </c>
      <c r="AN1911" t="s">
        <v>83</v>
      </c>
      <c r="AO1911" t="s">
        <v>83</v>
      </c>
      <c r="AP1911" t="s">
        <v>83</v>
      </c>
      <c r="AQ1911" t="s">
        <v>136</v>
      </c>
      <c r="AR1911" s="7">
        <v>0.41319444444444442</v>
      </c>
      <c r="AS1911" s="7">
        <v>0.46527777777777773</v>
      </c>
      <c r="AT1911" t="s">
        <v>6503</v>
      </c>
      <c r="AU1911" t="s">
        <v>83</v>
      </c>
      <c r="AV1911" t="s">
        <v>83</v>
      </c>
      <c r="AW1911" t="s">
        <v>83</v>
      </c>
      <c r="AX1911" t="s">
        <v>83</v>
      </c>
      <c r="AY1911" t="s">
        <v>83</v>
      </c>
      <c r="AZ1911" t="s">
        <v>83</v>
      </c>
      <c r="BA1911" t="s">
        <v>83</v>
      </c>
      <c r="BB1911" t="s">
        <v>83</v>
      </c>
      <c r="BC1911" t="s">
        <v>891</v>
      </c>
      <c r="BD1911" t="s">
        <v>138</v>
      </c>
      <c r="BE1911" t="s">
        <v>8550</v>
      </c>
      <c r="BF1911" t="s">
        <v>140</v>
      </c>
      <c r="BG1911" t="s">
        <v>83</v>
      </c>
      <c r="BH1911" t="s">
        <v>83</v>
      </c>
      <c r="BI1911" t="s">
        <v>208</v>
      </c>
      <c r="BJ1911" t="s">
        <v>893</v>
      </c>
      <c r="BK1911" t="s">
        <v>83</v>
      </c>
      <c r="BL1911" t="s">
        <v>83</v>
      </c>
      <c r="BM1911">
        <v>19</v>
      </c>
      <c r="BN1911">
        <v>19</v>
      </c>
      <c r="BO1911" t="s">
        <v>83</v>
      </c>
      <c r="BP1911" t="s">
        <v>91</v>
      </c>
      <c r="BQ1911" t="s">
        <v>8551</v>
      </c>
      <c r="BR1911" t="s">
        <v>8552</v>
      </c>
      <c r="BS1911" t="s">
        <v>8553</v>
      </c>
      <c r="BT1911" t="s">
        <v>83</v>
      </c>
    </row>
    <row r="1912" spans="1:72" ht="14.4" customHeight="1" x14ac:dyDescent="0.3">
      <c r="A1912">
        <v>2019</v>
      </c>
      <c r="B1912" t="s">
        <v>69</v>
      </c>
      <c r="C1912">
        <v>1191</v>
      </c>
      <c r="D1912">
        <v>19652</v>
      </c>
      <c r="E1912" s="1">
        <v>43344</v>
      </c>
      <c r="F1912" t="s">
        <v>8430</v>
      </c>
      <c r="G1912">
        <v>167</v>
      </c>
      <c r="H1912">
        <v>1</v>
      </c>
      <c r="I1912">
        <v>1224</v>
      </c>
      <c r="J1912" t="s">
        <v>71</v>
      </c>
      <c r="K1912" t="s">
        <v>100</v>
      </c>
      <c r="L1912" t="str">
        <f t="shared" si="58"/>
        <v>HIST 167 Afr Americans and Emancipation</v>
      </c>
      <c r="M1912" t="str">
        <f t="shared" si="59"/>
        <v xml:space="preserve">M 19:00-21:40;   - ;   - </v>
      </c>
      <c r="O1912" t="s">
        <v>131</v>
      </c>
      <c r="P1912" t="s">
        <v>213</v>
      </c>
      <c r="Q1912">
        <v>1</v>
      </c>
      <c r="R1912" t="s">
        <v>214</v>
      </c>
      <c r="S1912" t="s">
        <v>215</v>
      </c>
      <c r="T1912" t="s">
        <v>83</v>
      </c>
      <c r="U1912" t="s">
        <v>216</v>
      </c>
      <c r="V1912" t="s">
        <v>217</v>
      </c>
      <c r="W1912" t="s">
        <v>83</v>
      </c>
      <c r="X1912" t="s">
        <v>83</v>
      </c>
      <c r="Y1912" t="s">
        <v>83</v>
      </c>
      <c r="Z1912" t="s">
        <v>83</v>
      </c>
      <c r="AA1912" t="s">
        <v>83</v>
      </c>
      <c r="AB1912" t="s">
        <v>83</v>
      </c>
      <c r="AC1912" t="s">
        <v>83</v>
      </c>
      <c r="AD1912" t="s">
        <v>83</v>
      </c>
      <c r="AE1912" t="s">
        <v>83</v>
      </c>
      <c r="AF1912" t="s">
        <v>83</v>
      </c>
      <c r="AG1912" t="s">
        <v>83</v>
      </c>
      <c r="AH1912" t="s">
        <v>83</v>
      </c>
      <c r="AI1912" t="s">
        <v>83</v>
      </c>
      <c r="AJ1912" t="s">
        <v>83</v>
      </c>
      <c r="AK1912" t="s">
        <v>83</v>
      </c>
      <c r="AL1912" t="s">
        <v>83</v>
      </c>
      <c r="AM1912" t="s">
        <v>83</v>
      </c>
      <c r="AN1912" t="s">
        <v>83</v>
      </c>
      <c r="AO1912" t="s">
        <v>83</v>
      </c>
      <c r="AP1912" t="s">
        <v>83</v>
      </c>
      <c r="AQ1912" t="s">
        <v>218</v>
      </c>
      <c r="AR1912" s="7">
        <v>0.79166666666666663</v>
      </c>
      <c r="AS1912" s="7">
        <v>0.90277777777777779</v>
      </c>
      <c r="AT1912" t="s">
        <v>164</v>
      </c>
      <c r="AU1912" t="s">
        <v>83</v>
      </c>
      <c r="AV1912" t="s">
        <v>83</v>
      </c>
      <c r="AW1912" t="s">
        <v>83</v>
      </c>
      <c r="AX1912" t="s">
        <v>83</v>
      </c>
      <c r="AY1912" t="s">
        <v>83</v>
      </c>
      <c r="AZ1912" t="s">
        <v>83</v>
      </c>
      <c r="BA1912" t="s">
        <v>83</v>
      </c>
      <c r="BB1912" t="s">
        <v>83</v>
      </c>
      <c r="BC1912" t="s">
        <v>219</v>
      </c>
      <c r="BD1912" t="s">
        <v>138</v>
      </c>
      <c r="BE1912" t="s">
        <v>220</v>
      </c>
      <c r="BF1912" t="s">
        <v>83</v>
      </c>
      <c r="BG1912" t="s">
        <v>83</v>
      </c>
      <c r="BH1912" t="s">
        <v>83</v>
      </c>
      <c r="BI1912" t="s">
        <v>208</v>
      </c>
      <c r="BJ1912" t="s">
        <v>221</v>
      </c>
      <c r="BK1912" t="s">
        <v>83</v>
      </c>
      <c r="BL1912" t="s">
        <v>83</v>
      </c>
      <c r="BM1912">
        <v>19</v>
      </c>
      <c r="BN1912">
        <v>19</v>
      </c>
      <c r="BO1912" t="s">
        <v>83</v>
      </c>
      <c r="BP1912" t="s">
        <v>91</v>
      </c>
      <c r="BQ1912" t="s">
        <v>222</v>
      </c>
      <c r="BR1912" t="s">
        <v>223</v>
      </c>
      <c r="BS1912" t="s">
        <v>224</v>
      </c>
      <c r="BT1912" t="s">
        <v>83</v>
      </c>
    </row>
    <row r="1913" spans="1:72" ht="14.4" customHeight="1" x14ac:dyDescent="0.3">
      <c r="A1913">
        <v>2019</v>
      </c>
      <c r="B1913" t="s">
        <v>69</v>
      </c>
      <c r="C1913">
        <v>1191</v>
      </c>
      <c r="D1913">
        <v>21197</v>
      </c>
      <c r="E1913" s="1">
        <v>43344</v>
      </c>
      <c r="F1913" t="s">
        <v>8430</v>
      </c>
      <c r="G1913">
        <v>202</v>
      </c>
      <c r="H1913">
        <v>1</v>
      </c>
      <c r="I1913">
        <v>2013</v>
      </c>
      <c r="J1913" t="s">
        <v>71</v>
      </c>
      <c r="K1913" t="s">
        <v>130</v>
      </c>
      <c r="L1913" t="str">
        <f t="shared" si="58"/>
        <v>HIST 202 Africa and the US</v>
      </c>
      <c r="M1913" t="str">
        <f t="shared" si="59"/>
        <v xml:space="preserve">TF 13:10-14:25;   - ;   - </v>
      </c>
      <c r="O1913" t="s">
        <v>101</v>
      </c>
      <c r="P1913" t="s">
        <v>8554</v>
      </c>
      <c r="Q1913">
        <v>1</v>
      </c>
      <c r="R1913" t="s">
        <v>8555</v>
      </c>
      <c r="S1913" t="s">
        <v>4084</v>
      </c>
      <c r="T1913" t="s">
        <v>83</v>
      </c>
      <c r="U1913" t="s">
        <v>8467</v>
      </c>
      <c r="V1913" t="s">
        <v>8468</v>
      </c>
      <c r="W1913" t="s">
        <v>83</v>
      </c>
      <c r="X1913" t="s">
        <v>83</v>
      </c>
      <c r="Y1913" t="s">
        <v>83</v>
      </c>
      <c r="Z1913" t="s">
        <v>83</v>
      </c>
      <c r="AA1913" t="s">
        <v>83</v>
      </c>
      <c r="AB1913" t="s">
        <v>83</v>
      </c>
      <c r="AC1913" t="s">
        <v>83</v>
      </c>
      <c r="AD1913" t="s">
        <v>83</v>
      </c>
      <c r="AE1913" t="s">
        <v>83</v>
      </c>
      <c r="AF1913" t="s">
        <v>83</v>
      </c>
      <c r="AG1913" t="s">
        <v>83</v>
      </c>
      <c r="AH1913" t="s">
        <v>83</v>
      </c>
      <c r="AI1913" t="s">
        <v>83</v>
      </c>
      <c r="AJ1913" t="s">
        <v>83</v>
      </c>
      <c r="AK1913" t="s">
        <v>83</v>
      </c>
      <c r="AL1913" t="s">
        <v>83</v>
      </c>
      <c r="AM1913" t="s">
        <v>83</v>
      </c>
      <c r="AN1913" t="s">
        <v>83</v>
      </c>
      <c r="AO1913" t="s">
        <v>83</v>
      </c>
      <c r="AP1913" t="s">
        <v>83</v>
      </c>
      <c r="AQ1913" t="s">
        <v>242</v>
      </c>
      <c r="AR1913" s="7">
        <v>0.54861111111111105</v>
      </c>
      <c r="AS1913" s="7">
        <v>0.60069444444444442</v>
      </c>
      <c r="AT1913" t="s">
        <v>7212</v>
      </c>
      <c r="AU1913" t="s">
        <v>83</v>
      </c>
      <c r="AV1913" t="s">
        <v>83</v>
      </c>
      <c r="AW1913" t="s">
        <v>83</v>
      </c>
      <c r="AX1913" t="s">
        <v>83</v>
      </c>
      <c r="AY1913" t="s">
        <v>83</v>
      </c>
      <c r="AZ1913" t="s">
        <v>83</v>
      </c>
      <c r="BA1913" t="s">
        <v>83</v>
      </c>
      <c r="BB1913" t="s">
        <v>83</v>
      </c>
      <c r="BC1913" t="s">
        <v>8556</v>
      </c>
      <c r="BD1913" t="s">
        <v>8557</v>
      </c>
      <c r="BE1913" t="s">
        <v>8558</v>
      </c>
      <c r="BF1913" t="s">
        <v>140</v>
      </c>
      <c r="BG1913" t="s">
        <v>83</v>
      </c>
      <c r="BH1913" t="s">
        <v>83</v>
      </c>
      <c r="BI1913" t="s">
        <v>113</v>
      </c>
      <c r="BJ1913" t="s">
        <v>8559</v>
      </c>
      <c r="BK1913" t="s">
        <v>83</v>
      </c>
      <c r="BL1913" t="s">
        <v>83</v>
      </c>
      <c r="BM1913" t="s">
        <v>442</v>
      </c>
      <c r="BN1913">
        <v>40</v>
      </c>
      <c r="BO1913" t="s">
        <v>83</v>
      </c>
      <c r="BP1913" t="s">
        <v>91</v>
      </c>
      <c r="BQ1913" t="s">
        <v>83</v>
      </c>
      <c r="BS1913" t="s">
        <v>8560</v>
      </c>
      <c r="BT1913" t="s">
        <v>8561</v>
      </c>
    </row>
    <row r="1914" spans="1:72" ht="14.4" customHeight="1" x14ac:dyDescent="0.3">
      <c r="A1914">
        <v>2019</v>
      </c>
      <c r="B1914" t="s">
        <v>69</v>
      </c>
      <c r="C1914">
        <v>1191</v>
      </c>
      <c r="D1914">
        <v>16903</v>
      </c>
      <c r="E1914" s="1">
        <v>43344</v>
      </c>
      <c r="F1914" t="s">
        <v>8430</v>
      </c>
      <c r="G1914">
        <v>207</v>
      </c>
      <c r="H1914">
        <v>1</v>
      </c>
      <c r="I1914">
        <v>1232</v>
      </c>
      <c r="J1914" t="s">
        <v>71</v>
      </c>
      <c r="K1914" t="s">
        <v>100</v>
      </c>
      <c r="L1914" t="str">
        <f t="shared" si="58"/>
        <v>HIST 207 The Modern Middle East</v>
      </c>
      <c r="M1914" t="str">
        <f t="shared" si="59"/>
        <v xml:space="preserve">TF 13:10-14:25;   - ;   - </v>
      </c>
      <c r="O1914" t="s">
        <v>101</v>
      </c>
      <c r="P1914" t="s">
        <v>2167</v>
      </c>
      <c r="Q1914">
        <v>1</v>
      </c>
      <c r="R1914" t="s">
        <v>2167</v>
      </c>
      <c r="S1914" t="s">
        <v>2123</v>
      </c>
      <c r="T1914" t="s">
        <v>2124</v>
      </c>
      <c r="U1914" t="s">
        <v>2125</v>
      </c>
      <c r="V1914" t="s">
        <v>2126</v>
      </c>
      <c r="W1914" t="s">
        <v>83</v>
      </c>
      <c r="X1914" t="s">
        <v>83</v>
      </c>
      <c r="Y1914" t="s">
        <v>83</v>
      </c>
      <c r="Z1914" t="s">
        <v>83</v>
      </c>
      <c r="AA1914" t="s">
        <v>83</v>
      </c>
      <c r="AB1914" t="s">
        <v>83</v>
      </c>
      <c r="AC1914" t="s">
        <v>83</v>
      </c>
      <c r="AD1914" t="s">
        <v>83</v>
      </c>
      <c r="AE1914" t="s">
        <v>83</v>
      </c>
      <c r="AF1914" t="s">
        <v>83</v>
      </c>
      <c r="AG1914" t="s">
        <v>83</v>
      </c>
      <c r="AH1914" t="s">
        <v>83</v>
      </c>
      <c r="AI1914" t="s">
        <v>83</v>
      </c>
      <c r="AJ1914" t="s">
        <v>83</v>
      </c>
      <c r="AK1914" t="s">
        <v>83</v>
      </c>
      <c r="AL1914" t="s">
        <v>83</v>
      </c>
      <c r="AM1914" t="s">
        <v>83</v>
      </c>
      <c r="AN1914" t="s">
        <v>83</v>
      </c>
      <c r="AO1914" t="s">
        <v>83</v>
      </c>
      <c r="AP1914" t="s">
        <v>83</v>
      </c>
      <c r="AQ1914" t="s">
        <v>242</v>
      </c>
      <c r="AR1914" s="7">
        <v>0.54861111111111105</v>
      </c>
      <c r="AS1914" s="7">
        <v>0.60069444444444442</v>
      </c>
      <c r="AT1914" t="s">
        <v>1846</v>
      </c>
      <c r="AU1914" t="s">
        <v>83</v>
      </c>
      <c r="AV1914" t="s">
        <v>83</v>
      </c>
      <c r="AW1914" t="s">
        <v>83</v>
      </c>
      <c r="AX1914" t="s">
        <v>83</v>
      </c>
      <c r="AY1914" t="s">
        <v>83</v>
      </c>
      <c r="AZ1914" t="s">
        <v>83</v>
      </c>
      <c r="BA1914" t="s">
        <v>83</v>
      </c>
      <c r="BB1914" t="s">
        <v>83</v>
      </c>
      <c r="BC1914" t="s">
        <v>2168</v>
      </c>
      <c r="BD1914" t="s">
        <v>111</v>
      </c>
      <c r="BE1914" t="s">
        <v>2169</v>
      </c>
      <c r="BF1914" t="s">
        <v>83</v>
      </c>
      <c r="BG1914" t="s">
        <v>83</v>
      </c>
      <c r="BH1914" t="s">
        <v>83</v>
      </c>
      <c r="BI1914" t="s">
        <v>113</v>
      </c>
      <c r="BJ1914" t="s">
        <v>2170</v>
      </c>
      <c r="BK1914" t="s">
        <v>83</v>
      </c>
      <c r="BL1914" t="s">
        <v>83</v>
      </c>
      <c r="BM1914" t="s">
        <v>2171</v>
      </c>
      <c r="BN1914">
        <v>40</v>
      </c>
      <c r="BO1914" t="s">
        <v>83</v>
      </c>
      <c r="BP1914" t="s">
        <v>91</v>
      </c>
      <c r="BQ1914" t="s">
        <v>2172</v>
      </c>
      <c r="BR1914" t="s">
        <v>2173</v>
      </c>
      <c r="BS1914" t="s">
        <v>2174</v>
      </c>
      <c r="BT1914" s="3" t="s">
        <v>2175</v>
      </c>
    </row>
    <row r="1915" spans="1:72" ht="14.4" customHeight="1" x14ac:dyDescent="0.3">
      <c r="A1915">
        <v>2019</v>
      </c>
      <c r="B1915" t="s">
        <v>69</v>
      </c>
      <c r="C1915">
        <v>1191</v>
      </c>
      <c r="D1915">
        <v>21112</v>
      </c>
      <c r="E1915" s="1">
        <v>43344</v>
      </c>
      <c r="F1915" t="s">
        <v>8430</v>
      </c>
      <c r="G1915">
        <v>208</v>
      </c>
      <c r="H1915">
        <v>1</v>
      </c>
      <c r="I1915">
        <v>2029</v>
      </c>
      <c r="J1915" t="s">
        <v>71</v>
      </c>
      <c r="K1915" t="s">
        <v>130</v>
      </c>
      <c r="L1915" t="str">
        <f t="shared" si="58"/>
        <v>HIST 208 What is Islam?</v>
      </c>
      <c r="M1915" t="str">
        <f t="shared" si="59"/>
        <v xml:space="preserve">MR 13:10-14:25;   - ;   - </v>
      </c>
      <c r="O1915" t="s">
        <v>131</v>
      </c>
      <c r="P1915" t="s">
        <v>2215</v>
      </c>
      <c r="Q1915">
        <v>1</v>
      </c>
      <c r="R1915" t="s">
        <v>2215</v>
      </c>
      <c r="S1915" t="s">
        <v>2207</v>
      </c>
      <c r="T1915" t="s">
        <v>83</v>
      </c>
      <c r="U1915" t="s">
        <v>2208</v>
      </c>
      <c r="V1915" t="s">
        <v>2209</v>
      </c>
      <c r="W1915" t="s">
        <v>83</v>
      </c>
      <c r="X1915" t="s">
        <v>83</v>
      </c>
      <c r="Y1915" t="s">
        <v>83</v>
      </c>
      <c r="Z1915" t="s">
        <v>83</v>
      </c>
      <c r="AA1915" t="s">
        <v>83</v>
      </c>
      <c r="AB1915" t="s">
        <v>83</v>
      </c>
      <c r="AC1915" t="s">
        <v>83</v>
      </c>
      <c r="AD1915" t="s">
        <v>83</v>
      </c>
      <c r="AE1915" t="s">
        <v>83</v>
      </c>
      <c r="AF1915" t="s">
        <v>83</v>
      </c>
      <c r="AG1915" t="s">
        <v>83</v>
      </c>
      <c r="AH1915" t="s">
        <v>83</v>
      </c>
      <c r="AI1915" t="s">
        <v>83</v>
      </c>
      <c r="AJ1915" t="s">
        <v>83</v>
      </c>
      <c r="AK1915" t="s">
        <v>83</v>
      </c>
      <c r="AL1915" t="s">
        <v>83</v>
      </c>
      <c r="AM1915" t="s">
        <v>83</v>
      </c>
      <c r="AN1915" t="s">
        <v>83</v>
      </c>
      <c r="AO1915" t="s">
        <v>83</v>
      </c>
      <c r="AP1915" t="s">
        <v>83</v>
      </c>
      <c r="AQ1915" t="s">
        <v>499</v>
      </c>
      <c r="AR1915" s="7">
        <v>0.54861111111111105</v>
      </c>
      <c r="AS1915" s="7">
        <v>0.60069444444444442</v>
      </c>
      <c r="AT1915" t="s">
        <v>439</v>
      </c>
      <c r="AU1915" t="s">
        <v>83</v>
      </c>
      <c r="AV1915" t="s">
        <v>83</v>
      </c>
      <c r="AW1915" t="s">
        <v>83</v>
      </c>
      <c r="AX1915" t="s">
        <v>83</v>
      </c>
      <c r="AY1915" t="s">
        <v>83</v>
      </c>
      <c r="AZ1915" t="s">
        <v>83</v>
      </c>
      <c r="BA1915" t="s">
        <v>83</v>
      </c>
      <c r="BB1915" t="s">
        <v>83</v>
      </c>
      <c r="BC1915" t="s">
        <v>2216</v>
      </c>
      <c r="BD1915" t="s">
        <v>138</v>
      </c>
      <c r="BE1915" t="s">
        <v>2217</v>
      </c>
      <c r="BF1915" t="s">
        <v>140</v>
      </c>
      <c r="BG1915" t="s">
        <v>83</v>
      </c>
      <c r="BH1915" t="s">
        <v>83</v>
      </c>
      <c r="BI1915" t="s">
        <v>113</v>
      </c>
      <c r="BJ1915" t="s">
        <v>2218</v>
      </c>
      <c r="BK1915" t="s">
        <v>83</v>
      </c>
      <c r="BL1915" t="s">
        <v>83</v>
      </c>
      <c r="BM1915">
        <v>20</v>
      </c>
      <c r="BN1915">
        <v>20</v>
      </c>
      <c r="BO1915" t="s">
        <v>83</v>
      </c>
      <c r="BP1915" t="s">
        <v>91</v>
      </c>
      <c r="BQ1915" t="s">
        <v>83</v>
      </c>
      <c r="BS1915" t="s">
        <v>2219</v>
      </c>
      <c r="BT1915" s="3" t="s">
        <v>2220</v>
      </c>
    </row>
    <row r="1916" spans="1:72" ht="14.4" customHeight="1" x14ac:dyDescent="0.3">
      <c r="A1916">
        <v>2019</v>
      </c>
      <c r="B1916" t="s">
        <v>69</v>
      </c>
      <c r="C1916">
        <v>1191</v>
      </c>
      <c r="D1916">
        <v>21004</v>
      </c>
      <c r="E1916" s="1">
        <v>43344</v>
      </c>
      <c r="F1916" t="s">
        <v>8430</v>
      </c>
      <c r="G1916">
        <v>214</v>
      </c>
      <c r="H1916">
        <v>1</v>
      </c>
      <c r="I1916">
        <v>1301</v>
      </c>
      <c r="J1916" t="s">
        <v>71</v>
      </c>
      <c r="K1916" t="s">
        <v>100</v>
      </c>
      <c r="L1916" t="str">
        <f t="shared" si="58"/>
        <v>HIST 214 Foundations of China</v>
      </c>
      <c r="M1916" t="str">
        <f t="shared" si="59"/>
        <v xml:space="preserve">MW 12:00-12:50;   - ;   - </v>
      </c>
      <c r="O1916" t="s">
        <v>101</v>
      </c>
      <c r="P1916" t="s">
        <v>1883</v>
      </c>
      <c r="Q1916">
        <v>1</v>
      </c>
      <c r="R1916" t="s">
        <v>1883</v>
      </c>
      <c r="S1916" t="s">
        <v>1863</v>
      </c>
      <c r="T1916" t="s">
        <v>1864</v>
      </c>
      <c r="U1916" t="s">
        <v>1865</v>
      </c>
      <c r="V1916" t="s">
        <v>1866</v>
      </c>
      <c r="W1916" t="s">
        <v>83</v>
      </c>
      <c r="X1916" t="s">
        <v>83</v>
      </c>
      <c r="Y1916" t="s">
        <v>83</v>
      </c>
      <c r="Z1916" t="s">
        <v>83</v>
      </c>
      <c r="AA1916" t="s">
        <v>83</v>
      </c>
      <c r="AB1916" t="s">
        <v>83</v>
      </c>
      <c r="AC1916" t="s">
        <v>83</v>
      </c>
      <c r="AD1916" t="s">
        <v>83</v>
      </c>
      <c r="AE1916" t="s">
        <v>83</v>
      </c>
      <c r="AF1916" t="s">
        <v>83</v>
      </c>
      <c r="AG1916" t="s">
        <v>83</v>
      </c>
      <c r="AH1916" t="s">
        <v>83</v>
      </c>
      <c r="AI1916" t="s">
        <v>83</v>
      </c>
      <c r="AJ1916" t="s">
        <v>83</v>
      </c>
      <c r="AK1916" t="s">
        <v>83</v>
      </c>
      <c r="AL1916" t="s">
        <v>83</v>
      </c>
      <c r="AM1916" t="s">
        <v>83</v>
      </c>
      <c r="AN1916" t="s">
        <v>83</v>
      </c>
      <c r="AO1916" t="s">
        <v>83</v>
      </c>
      <c r="AP1916" t="s">
        <v>83</v>
      </c>
      <c r="AQ1916" t="s">
        <v>121</v>
      </c>
      <c r="AR1916" s="7">
        <v>0.5</v>
      </c>
      <c r="AS1916" s="7">
        <v>0.53472222222222221</v>
      </c>
      <c r="AT1916" t="s">
        <v>1109</v>
      </c>
      <c r="AU1916" t="s">
        <v>83</v>
      </c>
      <c r="AV1916" t="s">
        <v>83</v>
      </c>
      <c r="AW1916" t="s">
        <v>83</v>
      </c>
      <c r="AX1916" t="s">
        <v>83</v>
      </c>
      <c r="AY1916" t="s">
        <v>83</v>
      </c>
      <c r="AZ1916" t="s">
        <v>83</v>
      </c>
      <c r="BA1916" t="s">
        <v>83</v>
      </c>
      <c r="BB1916" t="s">
        <v>83</v>
      </c>
      <c r="BC1916" t="s">
        <v>1884</v>
      </c>
      <c r="BD1916" t="s">
        <v>111</v>
      </c>
      <c r="BE1916" t="s">
        <v>1885</v>
      </c>
      <c r="BF1916" t="s">
        <v>83</v>
      </c>
      <c r="BG1916" t="s">
        <v>83</v>
      </c>
      <c r="BH1916" t="s">
        <v>83</v>
      </c>
      <c r="BI1916" t="s">
        <v>113</v>
      </c>
      <c r="BJ1916" t="s">
        <v>1886</v>
      </c>
      <c r="BK1916" t="s">
        <v>83</v>
      </c>
      <c r="BL1916" t="s">
        <v>83</v>
      </c>
      <c r="BM1916">
        <v>25</v>
      </c>
      <c r="BN1916">
        <v>40</v>
      </c>
      <c r="BO1916" t="s">
        <v>83</v>
      </c>
      <c r="BP1916" t="s">
        <v>91</v>
      </c>
      <c r="BQ1916" t="s">
        <v>83</v>
      </c>
      <c r="BS1916" t="s">
        <v>1887</v>
      </c>
      <c r="BT1916" t="s">
        <v>1888</v>
      </c>
    </row>
    <row r="1917" spans="1:72" ht="14.4" customHeight="1" x14ac:dyDescent="0.3">
      <c r="A1917">
        <v>2019</v>
      </c>
      <c r="B1917" t="s">
        <v>69</v>
      </c>
      <c r="C1917">
        <v>1191</v>
      </c>
      <c r="D1917">
        <v>21004</v>
      </c>
      <c r="E1917" s="1">
        <v>43344</v>
      </c>
      <c r="F1917" t="s">
        <v>8430</v>
      </c>
      <c r="G1917">
        <v>214</v>
      </c>
      <c r="H1917">
        <v>2</v>
      </c>
      <c r="I1917">
        <v>2167</v>
      </c>
      <c r="J1917" t="s">
        <v>71</v>
      </c>
      <c r="K1917" t="s">
        <v>100</v>
      </c>
      <c r="L1917" t="str">
        <f t="shared" si="58"/>
        <v>HIST 214 Foundations of China</v>
      </c>
      <c r="M1917" t="str">
        <f t="shared" si="59"/>
        <v xml:space="preserve">F 11:00-11:50;   - ;   - </v>
      </c>
      <c r="O1917" t="s">
        <v>1889</v>
      </c>
      <c r="P1917" t="s">
        <v>1883</v>
      </c>
      <c r="Q1917">
        <v>1</v>
      </c>
      <c r="R1917" t="s">
        <v>1883</v>
      </c>
      <c r="S1917" t="s">
        <v>1863</v>
      </c>
      <c r="T1917" t="s">
        <v>1864</v>
      </c>
      <c r="U1917" t="s">
        <v>1865</v>
      </c>
      <c r="V1917" t="s">
        <v>1866</v>
      </c>
      <c r="W1917" t="s">
        <v>83</v>
      </c>
      <c r="X1917" t="s">
        <v>83</v>
      </c>
      <c r="Y1917" t="s">
        <v>83</v>
      </c>
      <c r="Z1917" t="s">
        <v>83</v>
      </c>
      <c r="AA1917" t="s">
        <v>83</v>
      </c>
      <c r="AB1917" t="s">
        <v>83</v>
      </c>
      <c r="AC1917" t="s">
        <v>83</v>
      </c>
      <c r="AD1917" t="s">
        <v>83</v>
      </c>
      <c r="AE1917" t="s">
        <v>83</v>
      </c>
      <c r="AF1917" t="s">
        <v>83</v>
      </c>
      <c r="AG1917" t="s">
        <v>83</v>
      </c>
      <c r="AH1917" t="s">
        <v>83</v>
      </c>
      <c r="AI1917" t="s">
        <v>83</v>
      </c>
      <c r="AJ1917" t="s">
        <v>83</v>
      </c>
      <c r="AK1917" t="s">
        <v>83</v>
      </c>
      <c r="AL1917" t="s">
        <v>83</v>
      </c>
      <c r="AM1917" t="s">
        <v>83</v>
      </c>
      <c r="AN1917" t="s">
        <v>83</v>
      </c>
      <c r="AO1917" t="s">
        <v>83</v>
      </c>
      <c r="AP1917" t="s">
        <v>83</v>
      </c>
      <c r="AQ1917" t="s">
        <v>1267</v>
      </c>
      <c r="AR1917" s="7">
        <v>0.45833333333333331</v>
      </c>
      <c r="AS1917" s="7">
        <v>0.49305555555555558</v>
      </c>
      <c r="AT1917" t="s">
        <v>1109</v>
      </c>
      <c r="AU1917" t="s">
        <v>83</v>
      </c>
      <c r="AV1917" t="s">
        <v>83</v>
      </c>
      <c r="AW1917" t="s">
        <v>83</v>
      </c>
      <c r="AX1917" t="s">
        <v>83</v>
      </c>
      <c r="AY1917" t="s">
        <v>83</v>
      </c>
      <c r="AZ1917" t="s">
        <v>83</v>
      </c>
      <c r="BA1917" t="s">
        <v>83</v>
      </c>
      <c r="BB1917" t="s">
        <v>83</v>
      </c>
      <c r="BC1917" t="s">
        <v>1890</v>
      </c>
      <c r="BD1917" t="s">
        <v>111</v>
      </c>
      <c r="BE1917" t="s">
        <v>1885</v>
      </c>
      <c r="BF1917" t="s">
        <v>83</v>
      </c>
      <c r="BG1917" t="s">
        <v>83</v>
      </c>
      <c r="BH1917" t="s">
        <v>83</v>
      </c>
      <c r="BI1917" t="s">
        <v>113</v>
      </c>
      <c r="BJ1917" t="s">
        <v>1886</v>
      </c>
      <c r="BK1917" t="s">
        <v>83</v>
      </c>
      <c r="BL1917" t="s">
        <v>83</v>
      </c>
      <c r="BM1917">
        <v>25</v>
      </c>
      <c r="BN1917">
        <v>40</v>
      </c>
      <c r="BO1917" t="s">
        <v>83</v>
      </c>
      <c r="BP1917" t="s">
        <v>91</v>
      </c>
      <c r="BQ1917" t="s">
        <v>83</v>
      </c>
      <c r="BS1917" t="s">
        <v>1887</v>
      </c>
      <c r="BT1917" t="s">
        <v>1888</v>
      </c>
    </row>
    <row r="1918" spans="1:72" ht="14.4" customHeight="1" x14ac:dyDescent="0.3">
      <c r="A1918">
        <v>2019</v>
      </c>
      <c r="B1918" t="s">
        <v>69</v>
      </c>
      <c r="C1918">
        <v>1191</v>
      </c>
      <c r="D1918">
        <v>21004</v>
      </c>
      <c r="E1918" s="1">
        <v>43344</v>
      </c>
      <c r="F1918" t="s">
        <v>8430</v>
      </c>
      <c r="G1918">
        <v>214</v>
      </c>
      <c r="H1918">
        <v>3</v>
      </c>
      <c r="I1918">
        <v>2169</v>
      </c>
      <c r="J1918" t="s">
        <v>71</v>
      </c>
      <c r="K1918" t="s">
        <v>100</v>
      </c>
      <c r="L1918" t="str">
        <f t="shared" si="58"/>
        <v>HIST 214 Foundations of China</v>
      </c>
      <c r="M1918" t="str">
        <f t="shared" si="59"/>
        <v xml:space="preserve">F 12:00-12:50;   - ;   - </v>
      </c>
      <c r="O1918" t="s">
        <v>1889</v>
      </c>
      <c r="P1918" t="s">
        <v>1883</v>
      </c>
      <c r="Q1918">
        <v>1</v>
      </c>
      <c r="R1918" t="s">
        <v>1883</v>
      </c>
      <c r="S1918" t="s">
        <v>1863</v>
      </c>
      <c r="T1918" t="s">
        <v>1864</v>
      </c>
      <c r="U1918" t="s">
        <v>1865</v>
      </c>
      <c r="V1918" t="s">
        <v>1866</v>
      </c>
      <c r="W1918" t="s">
        <v>83</v>
      </c>
      <c r="X1918" t="s">
        <v>83</v>
      </c>
      <c r="Y1918" t="s">
        <v>83</v>
      </c>
      <c r="Z1918" t="s">
        <v>83</v>
      </c>
      <c r="AA1918" t="s">
        <v>83</v>
      </c>
      <c r="AB1918" t="s">
        <v>83</v>
      </c>
      <c r="AC1918" t="s">
        <v>83</v>
      </c>
      <c r="AD1918" t="s">
        <v>83</v>
      </c>
      <c r="AE1918" t="s">
        <v>83</v>
      </c>
      <c r="AF1918" t="s">
        <v>83</v>
      </c>
      <c r="AG1918" t="s">
        <v>83</v>
      </c>
      <c r="AH1918" t="s">
        <v>83</v>
      </c>
      <c r="AI1918" t="s">
        <v>83</v>
      </c>
      <c r="AJ1918" t="s">
        <v>83</v>
      </c>
      <c r="AK1918" t="s">
        <v>83</v>
      </c>
      <c r="AL1918" t="s">
        <v>83</v>
      </c>
      <c r="AM1918" t="s">
        <v>83</v>
      </c>
      <c r="AN1918" t="s">
        <v>83</v>
      </c>
      <c r="AO1918" t="s">
        <v>83</v>
      </c>
      <c r="AP1918" t="s">
        <v>83</v>
      </c>
      <c r="AQ1918" t="s">
        <v>1267</v>
      </c>
      <c r="AR1918" s="7">
        <v>0.5</v>
      </c>
      <c r="AS1918" s="7">
        <v>0.53472222222222221</v>
      </c>
      <c r="AT1918" t="s">
        <v>1109</v>
      </c>
      <c r="AU1918" t="s">
        <v>83</v>
      </c>
      <c r="AV1918" t="s">
        <v>83</v>
      </c>
      <c r="AW1918" t="s">
        <v>83</v>
      </c>
      <c r="AX1918" t="s">
        <v>83</v>
      </c>
      <c r="AY1918" t="s">
        <v>83</v>
      </c>
      <c r="AZ1918" t="s">
        <v>83</v>
      </c>
      <c r="BA1918" t="s">
        <v>83</v>
      </c>
      <c r="BB1918" t="s">
        <v>83</v>
      </c>
      <c r="BC1918" t="s">
        <v>1890</v>
      </c>
      <c r="BD1918" t="s">
        <v>111</v>
      </c>
      <c r="BE1918" t="s">
        <v>1885</v>
      </c>
      <c r="BF1918" t="s">
        <v>83</v>
      </c>
      <c r="BG1918" t="s">
        <v>83</v>
      </c>
      <c r="BH1918" t="s">
        <v>83</v>
      </c>
      <c r="BI1918" t="s">
        <v>113</v>
      </c>
      <c r="BJ1918" t="s">
        <v>1886</v>
      </c>
      <c r="BK1918" t="s">
        <v>83</v>
      </c>
      <c r="BL1918" t="s">
        <v>83</v>
      </c>
      <c r="BM1918">
        <v>25</v>
      </c>
      <c r="BN1918">
        <v>40</v>
      </c>
      <c r="BO1918" t="s">
        <v>83</v>
      </c>
      <c r="BP1918" t="s">
        <v>91</v>
      </c>
      <c r="BQ1918" t="s">
        <v>83</v>
      </c>
      <c r="BS1918" t="s">
        <v>1887</v>
      </c>
      <c r="BT1918" t="s">
        <v>1888</v>
      </c>
    </row>
    <row r="1919" spans="1:72" ht="14.4" customHeight="1" x14ac:dyDescent="0.3">
      <c r="A1919">
        <v>2019</v>
      </c>
      <c r="B1919" t="s">
        <v>69</v>
      </c>
      <c r="C1919">
        <v>1191</v>
      </c>
      <c r="D1919">
        <v>19274</v>
      </c>
      <c r="E1919" s="1">
        <v>43344</v>
      </c>
      <c r="F1919" t="s">
        <v>8430</v>
      </c>
      <c r="G1919">
        <v>221</v>
      </c>
      <c r="H1919">
        <v>1</v>
      </c>
      <c r="I1919">
        <v>1248</v>
      </c>
      <c r="J1919" t="s">
        <v>71</v>
      </c>
      <c r="K1919" t="s">
        <v>130</v>
      </c>
      <c r="L1919" t="str">
        <f t="shared" si="58"/>
        <v>HIST 221 Modern South Asia:1750-1950CE</v>
      </c>
      <c r="M1919" t="str">
        <f t="shared" si="59"/>
        <v xml:space="preserve">MR 14:35-15:50;   - ;   - </v>
      </c>
      <c r="O1919" t="s">
        <v>101</v>
      </c>
      <c r="P1919" t="s">
        <v>3562</v>
      </c>
      <c r="Q1919">
        <v>1</v>
      </c>
      <c r="R1919" t="s">
        <v>3563</v>
      </c>
      <c r="S1919" t="s">
        <v>3447</v>
      </c>
      <c r="T1919" t="s">
        <v>83</v>
      </c>
      <c r="U1919" t="s">
        <v>3448</v>
      </c>
      <c r="V1919" t="s">
        <v>3449</v>
      </c>
      <c r="W1919" t="s">
        <v>83</v>
      </c>
      <c r="X1919" t="s">
        <v>83</v>
      </c>
      <c r="Y1919" t="s">
        <v>83</v>
      </c>
      <c r="Z1919" t="s">
        <v>83</v>
      </c>
      <c r="AA1919" t="s">
        <v>83</v>
      </c>
      <c r="AB1919" t="s">
        <v>83</v>
      </c>
      <c r="AC1919" t="s">
        <v>83</v>
      </c>
      <c r="AD1919" t="s">
        <v>83</v>
      </c>
      <c r="AE1919" t="s">
        <v>83</v>
      </c>
      <c r="AF1919" t="s">
        <v>83</v>
      </c>
      <c r="AG1919" t="s">
        <v>83</v>
      </c>
      <c r="AH1919" t="s">
        <v>83</v>
      </c>
      <c r="AI1919" t="s">
        <v>83</v>
      </c>
      <c r="AJ1919" t="s">
        <v>83</v>
      </c>
      <c r="AK1919" t="s">
        <v>83</v>
      </c>
      <c r="AL1919" t="s">
        <v>83</v>
      </c>
      <c r="AM1919" t="s">
        <v>83</v>
      </c>
      <c r="AN1919" t="s">
        <v>83</v>
      </c>
      <c r="AO1919" t="s">
        <v>83</v>
      </c>
      <c r="AP1919" t="s">
        <v>83</v>
      </c>
      <c r="AQ1919" t="s">
        <v>499</v>
      </c>
      <c r="AR1919" s="7">
        <v>0.60763888888888895</v>
      </c>
      <c r="AS1919" s="7">
        <v>0.65972222222222221</v>
      </c>
      <c r="AT1919" t="s">
        <v>1846</v>
      </c>
      <c r="AU1919" t="s">
        <v>83</v>
      </c>
      <c r="AV1919" t="s">
        <v>83</v>
      </c>
      <c r="AW1919" t="s">
        <v>83</v>
      </c>
      <c r="AX1919" t="s">
        <v>83</v>
      </c>
      <c r="AY1919" t="s">
        <v>83</v>
      </c>
      <c r="AZ1919" t="s">
        <v>83</v>
      </c>
      <c r="BA1919" t="s">
        <v>83</v>
      </c>
      <c r="BB1919" t="s">
        <v>83</v>
      </c>
      <c r="BC1919" t="s">
        <v>3564</v>
      </c>
      <c r="BD1919" t="s">
        <v>123</v>
      </c>
      <c r="BE1919" t="s">
        <v>3565</v>
      </c>
      <c r="BF1919" t="s">
        <v>140</v>
      </c>
      <c r="BG1919" t="s">
        <v>83</v>
      </c>
      <c r="BH1919" t="s">
        <v>83</v>
      </c>
      <c r="BI1919" t="s">
        <v>168</v>
      </c>
      <c r="BJ1919" t="s">
        <v>83</v>
      </c>
      <c r="BK1919" t="s">
        <v>83</v>
      </c>
      <c r="BL1919" t="s">
        <v>83</v>
      </c>
      <c r="BM1919" t="s">
        <v>2301</v>
      </c>
      <c r="BN1919">
        <v>40</v>
      </c>
      <c r="BO1919" t="s">
        <v>83</v>
      </c>
      <c r="BP1919" t="s">
        <v>91</v>
      </c>
      <c r="BQ1919" t="s">
        <v>83</v>
      </c>
      <c r="BS1919" s="3" t="s">
        <v>3566</v>
      </c>
      <c r="BT1919" t="s">
        <v>83</v>
      </c>
    </row>
    <row r="1920" spans="1:72" ht="14.4" customHeight="1" x14ac:dyDescent="0.3">
      <c r="A1920">
        <v>2019</v>
      </c>
      <c r="B1920" t="s">
        <v>69</v>
      </c>
      <c r="C1920">
        <v>1191</v>
      </c>
      <c r="D1920">
        <v>11334</v>
      </c>
      <c r="E1920" s="1">
        <v>43344</v>
      </c>
      <c r="F1920" t="s">
        <v>8430</v>
      </c>
      <c r="G1920">
        <v>229</v>
      </c>
      <c r="H1920">
        <v>1</v>
      </c>
      <c r="I1920">
        <v>1251</v>
      </c>
      <c r="J1920" t="s">
        <v>71</v>
      </c>
      <c r="K1920" t="s">
        <v>100</v>
      </c>
      <c r="L1920" t="str">
        <f t="shared" si="58"/>
        <v>HIST 229 Europ Imperialsm&amp;Decoloniztion</v>
      </c>
      <c r="M1920" t="str">
        <f t="shared" si="59"/>
        <v xml:space="preserve">M 19:00-21:40;   - ;   - </v>
      </c>
      <c r="O1920" t="s">
        <v>101</v>
      </c>
      <c r="P1920" t="s">
        <v>434</v>
      </c>
      <c r="Q1920">
        <v>1</v>
      </c>
      <c r="R1920" t="s">
        <v>435</v>
      </c>
      <c r="S1920" t="s">
        <v>436</v>
      </c>
      <c r="T1920" t="s">
        <v>105</v>
      </c>
      <c r="U1920" t="s">
        <v>437</v>
      </c>
      <c r="V1920" t="s">
        <v>438</v>
      </c>
      <c r="W1920" t="s">
        <v>83</v>
      </c>
      <c r="X1920" t="s">
        <v>83</v>
      </c>
      <c r="Y1920" t="s">
        <v>83</v>
      </c>
      <c r="Z1920" t="s">
        <v>83</v>
      </c>
      <c r="AA1920" t="s">
        <v>83</v>
      </c>
      <c r="AB1920" t="s">
        <v>83</v>
      </c>
      <c r="AC1920" t="s">
        <v>83</v>
      </c>
      <c r="AD1920" t="s">
        <v>83</v>
      </c>
      <c r="AE1920" t="s">
        <v>83</v>
      </c>
      <c r="AF1920" t="s">
        <v>83</v>
      </c>
      <c r="AG1920" t="s">
        <v>83</v>
      </c>
      <c r="AH1920" t="s">
        <v>83</v>
      </c>
      <c r="AI1920" t="s">
        <v>83</v>
      </c>
      <c r="AJ1920" t="s">
        <v>83</v>
      </c>
      <c r="AK1920" t="s">
        <v>83</v>
      </c>
      <c r="AL1920" t="s">
        <v>83</v>
      </c>
      <c r="AM1920" t="s">
        <v>83</v>
      </c>
      <c r="AN1920" t="s">
        <v>83</v>
      </c>
      <c r="AO1920" t="s">
        <v>83</v>
      </c>
      <c r="AP1920" t="s">
        <v>83</v>
      </c>
      <c r="AQ1920" t="s">
        <v>218</v>
      </c>
      <c r="AR1920" s="7">
        <v>0.79166666666666663</v>
      </c>
      <c r="AS1920" s="7">
        <v>0.90277777777777779</v>
      </c>
      <c r="AT1920" t="s">
        <v>439</v>
      </c>
      <c r="AU1920" t="s">
        <v>83</v>
      </c>
      <c r="AV1920" t="s">
        <v>83</v>
      </c>
      <c r="AW1920" t="s">
        <v>83</v>
      </c>
      <c r="AX1920" t="s">
        <v>83</v>
      </c>
      <c r="AY1920" t="s">
        <v>83</v>
      </c>
      <c r="AZ1920" t="s">
        <v>83</v>
      </c>
      <c r="BA1920" t="s">
        <v>83</v>
      </c>
      <c r="BB1920" t="s">
        <v>83</v>
      </c>
      <c r="BC1920" t="s">
        <v>440</v>
      </c>
      <c r="BD1920" t="s">
        <v>123</v>
      </c>
      <c r="BE1920" t="s">
        <v>441</v>
      </c>
      <c r="BF1920" t="s">
        <v>83</v>
      </c>
      <c r="BG1920" t="s">
        <v>83</v>
      </c>
      <c r="BH1920" t="s">
        <v>83</v>
      </c>
      <c r="BI1920" t="s">
        <v>168</v>
      </c>
      <c r="BJ1920" t="s">
        <v>83</v>
      </c>
      <c r="BK1920" t="s">
        <v>83</v>
      </c>
      <c r="BL1920" t="s">
        <v>83</v>
      </c>
      <c r="BM1920" t="s">
        <v>442</v>
      </c>
      <c r="BN1920">
        <v>40</v>
      </c>
      <c r="BO1920" t="s">
        <v>83</v>
      </c>
      <c r="BP1920" t="s">
        <v>91</v>
      </c>
      <c r="BQ1920" t="s">
        <v>83</v>
      </c>
      <c r="BS1920" t="s">
        <v>443</v>
      </c>
      <c r="BT1920" t="s">
        <v>83</v>
      </c>
    </row>
    <row r="1921" spans="1:72" ht="14.4" customHeight="1" x14ac:dyDescent="0.3">
      <c r="A1921">
        <v>2019</v>
      </c>
      <c r="B1921" t="s">
        <v>69</v>
      </c>
      <c r="C1921">
        <v>1191</v>
      </c>
      <c r="D1921">
        <v>21199</v>
      </c>
      <c r="E1921" s="1">
        <v>43344</v>
      </c>
      <c r="F1921" t="s">
        <v>8430</v>
      </c>
      <c r="G1921">
        <v>240</v>
      </c>
      <c r="H1921">
        <v>1</v>
      </c>
      <c r="I1921">
        <v>2015</v>
      </c>
      <c r="J1921" t="s">
        <v>71</v>
      </c>
      <c r="K1921" t="s">
        <v>100</v>
      </c>
      <c r="L1921" t="str">
        <f t="shared" si="58"/>
        <v>HIST 240 The Soviet Experiment</v>
      </c>
      <c r="M1921" t="str">
        <f t="shared" si="59"/>
        <v xml:space="preserve">TR 09:55-11:10;   - ;   - </v>
      </c>
      <c r="O1921" t="s">
        <v>101</v>
      </c>
      <c r="P1921" t="s">
        <v>8610</v>
      </c>
      <c r="Q1921">
        <v>1</v>
      </c>
      <c r="R1921" t="s">
        <v>8610</v>
      </c>
      <c r="S1921" t="s">
        <v>8492</v>
      </c>
      <c r="T1921" t="s">
        <v>83</v>
      </c>
      <c r="U1921" t="s">
        <v>8493</v>
      </c>
      <c r="V1921" t="s">
        <v>8494</v>
      </c>
      <c r="W1921" t="s">
        <v>83</v>
      </c>
      <c r="X1921" t="s">
        <v>83</v>
      </c>
      <c r="Y1921" t="s">
        <v>83</v>
      </c>
      <c r="Z1921" t="s">
        <v>83</v>
      </c>
      <c r="AA1921" t="s">
        <v>83</v>
      </c>
      <c r="AB1921" t="s">
        <v>83</v>
      </c>
      <c r="AC1921" t="s">
        <v>83</v>
      </c>
      <c r="AD1921" t="s">
        <v>83</v>
      </c>
      <c r="AE1921" t="s">
        <v>83</v>
      </c>
      <c r="AF1921" t="s">
        <v>83</v>
      </c>
      <c r="AG1921" t="s">
        <v>83</v>
      </c>
      <c r="AH1921" t="s">
        <v>83</v>
      </c>
      <c r="AI1921" t="s">
        <v>83</v>
      </c>
      <c r="AJ1921" t="s">
        <v>83</v>
      </c>
      <c r="AK1921" t="s">
        <v>83</v>
      </c>
      <c r="AL1921" t="s">
        <v>83</v>
      </c>
      <c r="AM1921" t="s">
        <v>83</v>
      </c>
      <c r="AN1921" t="s">
        <v>83</v>
      </c>
      <c r="AO1921" t="s">
        <v>83</v>
      </c>
      <c r="AP1921" t="s">
        <v>83</v>
      </c>
      <c r="AQ1921" t="s">
        <v>136</v>
      </c>
      <c r="AR1921" s="7">
        <v>0.41319444444444442</v>
      </c>
      <c r="AS1921" s="7">
        <v>0.46527777777777773</v>
      </c>
      <c r="AT1921" t="s">
        <v>8611</v>
      </c>
      <c r="AU1921" t="s">
        <v>83</v>
      </c>
      <c r="AV1921" t="s">
        <v>83</v>
      </c>
      <c r="AW1921" t="s">
        <v>83</v>
      </c>
      <c r="AX1921" t="s">
        <v>83</v>
      </c>
      <c r="AY1921" t="s">
        <v>83</v>
      </c>
      <c r="AZ1921" t="s">
        <v>83</v>
      </c>
      <c r="BA1921" t="s">
        <v>83</v>
      </c>
      <c r="BB1921" t="s">
        <v>83</v>
      </c>
      <c r="BC1921" t="s">
        <v>8583</v>
      </c>
      <c r="BD1921" t="s">
        <v>111</v>
      </c>
      <c r="BE1921" t="s">
        <v>8612</v>
      </c>
      <c r="BF1921" t="s">
        <v>83</v>
      </c>
      <c r="BG1921" t="s">
        <v>83</v>
      </c>
      <c r="BH1921" t="s">
        <v>83</v>
      </c>
      <c r="BI1921" t="s">
        <v>113</v>
      </c>
      <c r="BJ1921" t="s">
        <v>8613</v>
      </c>
      <c r="BK1921" t="s">
        <v>83</v>
      </c>
      <c r="BL1921" t="s">
        <v>83</v>
      </c>
      <c r="BM1921" t="s">
        <v>442</v>
      </c>
      <c r="BN1921">
        <v>40</v>
      </c>
      <c r="BO1921" t="s">
        <v>83</v>
      </c>
      <c r="BP1921" t="s">
        <v>91</v>
      </c>
      <c r="BQ1921" t="s">
        <v>83</v>
      </c>
      <c r="BS1921" t="s">
        <v>8614</v>
      </c>
      <c r="BT1921" t="s">
        <v>8497</v>
      </c>
    </row>
    <row r="1922" spans="1:72" ht="14.4" customHeight="1" x14ac:dyDescent="0.3">
      <c r="A1922">
        <v>2019</v>
      </c>
      <c r="B1922" t="s">
        <v>69</v>
      </c>
      <c r="C1922">
        <v>1191</v>
      </c>
      <c r="D1922">
        <v>19629</v>
      </c>
      <c r="E1922" s="1">
        <v>43344</v>
      </c>
      <c r="F1922" t="s">
        <v>8430</v>
      </c>
      <c r="G1922">
        <v>256</v>
      </c>
      <c r="H1922">
        <v>1</v>
      </c>
      <c r="I1922">
        <v>1026</v>
      </c>
      <c r="J1922" t="s">
        <v>71</v>
      </c>
      <c r="K1922" t="s">
        <v>130</v>
      </c>
      <c r="L1922" t="str">
        <f t="shared" si="58"/>
        <v>HIST 256 Social Justice Traditions</v>
      </c>
      <c r="M1922" t="str">
        <f t="shared" si="59"/>
        <v xml:space="preserve">MR 13:10-14:25;   - ;   - </v>
      </c>
      <c r="O1922" t="s">
        <v>131</v>
      </c>
      <c r="P1922" t="s">
        <v>529</v>
      </c>
      <c r="Q1922">
        <v>1</v>
      </c>
      <c r="R1922" t="s">
        <v>530</v>
      </c>
      <c r="S1922" t="s">
        <v>485</v>
      </c>
      <c r="T1922" t="s">
        <v>531</v>
      </c>
      <c r="U1922" t="s">
        <v>532</v>
      </c>
      <c r="V1922" t="s">
        <v>533</v>
      </c>
      <c r="W1922" t="s">
        <v>83</v>
      </c>
      <c r="X1922" t="s">
        <v>83</v>
      </c>
      <c r="Y1922" t="s">
        <v>83</v>
      </c>
      <c r="Z1922" t="s">
        <v>83</v>
      </c>
      <c r="AA1922" t="s">
        <v>83</v>
      </c>
      <c r="AB1922" t="s">
        <v>83</v>
      </c>
      <c r="AC1922" t="s">
        <v>83</v>
      </c>
      <c r="AD1922" t="s">
        <v>83</v>
      </c>
      <c r="AE1922" t="s">
        <v>83</v>
      </c>
      <c r="AF1922" t="s">
        <v>83</v>
      </c>
      <c r="AG1922" t="s">
        <v>83</v>
      </c>
      <c r="AH1922" t="s">
        <v>83</v>
      </c>
      <c r="AI1922" t="s">
        <v>83</v>
      </c>
      <c r="AJ1922" t="s">
        <v>83</v>
      </c>
      <c r="AK1922" t="s">
        <v>83</v>
      </c>
      <c r="AL1922" t="s">
        <v>83</v>
      </c>
      <c r="AM1922" t="s">
        <v>83</v>
      </c>
      <c r="AN1922" t="s">
        <v>83</v>
      </c>
      <c r="AO1922" t="s">
        <v>83</v>
      </c>
      <c r="AP1922" t="s">
        <v>83</v>
      </c>
      <c r="AQ1922" t="s">
        <v>499</v>
      </c>
      <c r="AR1922" s="7">
        <v>0.54861111111111105</v>
      </c>
      <c r="AS1922" s="7">
        <v>0.60069444444444442</v>
      </c>
      <c r="AT1922" t="s">
        <v>534</v>
      </c>
      <c r="AU1922" t="s">
        <v>83</v>
      </c>
      <c r="AV1922" t="s">
        <v>83</v>
      </c>
      <c r="AW1922" t="s">
        <v>83</v>
      </c>
      <c r="AX1922" t="s">
        <v>83</v>
      </c>
      <c r="AY1922" t="s">
        <v>83</v>
      </c>
      <c r="AZ1922" t="s">
        <v>83</v>
      </c>
      <c r="BA1922" t="s">
        <v>83</v>
      </c>
      <c r="BB1922" t="s">
        <v>83</v>
      </c>
      <c r="BC1922" t="s">
        <v>535</v>
      </c>
      <c r="BD1922" t="s">
        <v>138</v>
      </c>
      <c r="BE1922" t="s">
        <v>536</v>
      </c>
      <c r="BF1922" t="s">
        <v>140</v>
      </c>
      <c r="BG1922" t="s">
        <v>83</v>
      </c>
      <c r="BH1922" t="s">
        <v>83</v>
      </c>
      <c r="BI1922" t="s">
        <v>83</v>
      </c>
      <c r="BJ1922" t="s">
        <v>537</v>
      </c>
      <c r="BK1922" t="s">
        <v>83</v>
      </c>
      <c r="BL1922" t="s">
        <v>83</v>
      </c>
      <c r="BM1922">
        <v>25</v>
      </c>
      <c r="BN1922">
        <v>35</v>
      </c>
      <c r="BO1922" t="s">
        <v>83</v>
      </c>
      <c r="BP1922" t="s">
        <v>91</v>
      </c>
      <c r="BQ1922" t="s">
        <v>538</v>
      </c>
      <c r="BR1922" t="s">
        <v>539</v>
      </c>
      <c r="BS1922" t="s">
        <v>540</v>
      </c>
      <c r="BT1922" t="s">
        <v>541</v>
      </c>
    </row>
    <row r="1923" spans="1:72" ht="14.4" customHeight="1" x14ac:dyDescent="0.3">
      <c r="A1923">
        <v>2019</v>
      </c>
      <c r="B1923" t="s">
        <v>69</v>
      </c>
      <c r="C1923">
        <v>1191</v>
      </c>
      <c r="D1923">
        <v>18458</v>
      </c>
      <c r="E1923" s="1">
        <v>43344</v>
      </c>
      <c r="F1923" t="s">
        <v>8430</v>
      </c>
      <c r="G1923">
        <v>263</v>
      </c>
      <c r="H1923">
        <v>1</v>
      </c>
      <c r="I1923">
        <v>1263</v>
      </c>
      <c r="J1923" t="s">
        <v>71</v>
      </c>
      <c r="K1923" t="s">
        <v>100</v>
      </c>
      <c r="L1923" t="str">
        <f t="shared" ref="L1923:L1986" si="60">_xlfn.CONCAT(F1923," ",G1923," ",P1923)</f>
        <v>HIST 263 The U.S. and the World</v>
      </c>
      <c r="M1923" t="str">
        <f t="shared" ref="M1923:M1986" si="61">_xlfn.CONCAT(AQ1923," ",TEXT(AR1923,"hh:mm"),"-",TEXT(AS1923,"hh:mm"),";",AU1923," ",TEXT(AV1923,"hh:mm"),"-",TEXT(AW1923,"hh:mm"),";",AY1923," ",TEXT(AZ1923,"hh:mm"),"-",TEXT(BA1923,"hh:mm"))</f>
        <v xml:space="preserve">MR 14:35-15:50;   - ;   - </v>
      </c>
      <c r="O1923" t="s">
        <v>101</v>
      </c>
      <c r="P1923" t="s">
        <v>8658</v>
      </c>
      <c r="Q1923">
        <v>1</v>
      </c>
      <c r="R1923" t="s">
        <v>8659</v>
      </c>
      <c r="S1923" t="s">
        <v>3684</v>
      </c>
      <c r="T1923" t="s">
        <v>83</v>
      </c>
      <c r="U1923" t="s">
        <v>3685</v>
      </c>
      <c r="V1923" t="s">
        <v>3686</v>
      </c>
      <c r="W1923" t="s">
        <v>83</v>
      </c>
      <c r="X1923" t="s">
        <v>83</v>
      </c>
      <c r="Y1923" t="s">
        <v>83</v>
      </c>
      <c r="Z1923" t="s">
        <v>83</v>
      </c>
      <c r="AA1923" t="s">
        <v>83</v>
      </c>
      <c r="AB1923" t="s">
        <v>83</v>
      </c>
      <c r="AC1923" t="s">
        <v>83</v>
      </c>
      <c r="AD1923" t="s">
        <v>83</v>
      </c>
      <c r="AE1923" t="s">
        <v>83</v>
      </c>
      <c r="AF1923" t="s">
        <v>83</v>
      </c>
      <c r="AG1923" t="s">
        <v>83</v>
      </c>
      <c r="AH1923" t="s">
        <v>83</v>
      </c>
      <c r="AI1923" t="s">
        <v>83</v>
      </c>
      <c r="AJ1923" t="s">
        <v>83</v>
      </c>
      <c r="AK1923" t="s">
        <v>83</v>
      </c>
      <c r="AL1923" t="s">
        <v>83</v>
      </c>
      <c r="AM1923" t="s">
        <v>83</v>
      </c>
      <c r="AN1923" t="s">
        <v>83</v>
      </c>
      <c r="AO1923" t="s">
        <v>83</v>
      </c>
      <c r="AP1923" t="s">
        <v>83</v>
      </c>
      <c r="AQ1923" t="s">
        <v>499</v>
      </c>
      <c r="AR1923" s="7">
        <v>0.60763888888888895</v>
      </c>
      <c r="AS1923" s="7">
        <v>0.65972222222222221</v>
      </c>
      <c r="AT1923" t="s">
        <v>647</v>
      </c>
      <c r="AU1923" t="s">
        <v>83</v>
      </c>
      <c r="AV1923" t="s">
        <v>83</v>
      </c>
      <c r="AW1923" t="s">
        <v>83</v>
      </c>
      <c r="AX1923" t="s">
        <v>83</v>
      </c>
      <c r="AY1923" t="s">
        <v>83</v>
      </c>
      <c r="AZ1923" t="s">
        <v>83</v>
      </c>
      <c r="BA1923" t="s">
        <v>83</v>
      </c>
      <c r="BB1923" t="s">
        <v>83</v>
      </c>
      <c r="BC1923" t="s">
        <v>8660</v>
      </c>
      <c r="BD1923" t="s">
        <v>123</v>
      </c>
      <c r="BE1923" t="s">
        <v>8661</v>
      </c>
      <c r="BF1923" t="s">
        <v>83</v>
      </c>
      <c r="BG1923" t="s">
        <v>83</v>
      </c>
      <c r="BH1923" t="s">
        <v>83</v>
      </c>
      <c r="BI1923" t="s">
        <v>113</v>
      </c>
      <c r="BJ1923" t="s">
        <v>8662</v>
      </c>
      <c r="BK1923" t="s">
        <v>83</v>
      </c>
      <c r="BL1923" t="s">
        <v>83</v>
      </c>
      <c r="BM1923" t="s">
        <v>3537</v>
      </c>
      <c r="BN1923">
        <v>40</v>
      </c>
      <c r="BO1923" t="s">
        <v>83</v>
      </c>
      <c r="BP1923" t="s">
        <v>91</v>
      </c>
      <c r="BQ1923" t="s">
        <v>8663</v>
      </c>
      <c r="BR1923" t="s">
        <v>8664</v>
      </c>
      <c r="BS1923" t="s">
        <v>8665</v>
      </c>
      <c r="BT1923" t="s">
        <v>83</v>
      </c>
    </row>
    <row r="1924" spans="1:72" ht="14.4" customHeight="1" x14ac:dyDescent="0.3">
      <c r="A1924">
        <v>2019</v>
      </c>
      <c r="B1924" t="s">
        <v>69</v>
      </c>
      <c r="C1924">
        <v>1191</v>
      </c>
      <c r="D1924">
        <v>20863</v>
      </c>
      <c r="E1924" s="1">
        <v>43344</v>
      </c>
      <c r="F1924" t="s">
        <v>8430</v>
      </c>
      <c r="G1924">
        <v>281</v>
      </c>
      <c r="H1924">
        <v>1</v>
      </c>
      <c r="I1924">
        <v>1267</v>
      </c>
      <c r="J1924" t="s">
        <v>71</v>
      </c>
      <c r="K1924" t="s">
        <v>100</v>
      </c>
      <c r="L1924" t="str">
        <f t="shared" si="60"/>
        <v>HIST 281 African American History</v>
      </c>
      <c r="M1924" t="str">
        <f t="shared" si="61"/>
        <v xml:space="preserve">MR 14:35-15:50;   - ;   - </v>
      </c>
      <c r="O1924" t="s">
        <v>131</v>
      </c>
      <c r="P1924" t="s">
        <v>497</v>
      </c>
      <c r="Q1924">
        <v>1</v>
      </c>
      <c r="R1924" t="s">
        <v>498</v>
      </c>
      <c r="S1924" t="s">
        <v>215</v>
      </c>
      <c r="T1924" t="s">
        <v>83</v>
      </c>
      <c r="U1924" t="s">
        <v>216</v>
      </c>
      <c r="V1924" t="s">
        <v>217</v>
      </c>
      <c r="W1924" t="s">
        <v>83</v>
      </c>
      <c r="X1924" t="s">
        <v>83</v>
      </c>
      <c r="Y1924" t="s">
        <v>83</v>
      </c>
      <c r="Z1924" t="s">
        <v>83</v>
      </c>
      <c r="AA1924" t="s">
        <v>83</v>
      </c>
      <c r="AB1924" t="s">
        <v>83</v>
      </c>
      <c r="AC1924" t="s">
        <v>83</v>
      </c>
      <c r="AD1924" t="s">
        <v>83</v>
      </c>
      <c r="AE1924" t="s">
        <v>83</v>
      </c>
      <c r="AF1924" t="s">
        <v>83</v>
      </c>
      <c r="AG1924" t="s">
        <v>83</v>
      </c>
      <c r="AH1924" t="s">
        <v>83</v>
      </c>
      <c r="AI1924" t="s">
        <v>83</v>
      </c>
      <c r="AJ1924" t="s">
        <v>83</v>
      </c>
      <c r="AK1924" t="s">
        <v>83</v>
      </c>
      <c r="AL1924" t="s">
        <v>83</v>
      </c>
      <c r="AM1924" t="s">
        <v>83</v>
      </c>
      <c r="AN1924" t="s">
        <v>83</v>
      </c>
      <c r="AO1924" t="s">
        <v>83</v>
      </c>
      <c r="AP1924" t="s">
        <v>83</v>
      </c>
      <c r="AQ1924" t="s">
        <v>499</v>
      </c>
      <c r="AR1924" s="7">
        <v>0.60763888888888895</v>
      </c>
      <c r="AS1924" s="7">
        <v>0.65972222222222221</v>
      </c>
      <c r="AT1924" t="s">
        <v>500</v>
      </c>
      <c r="AU1924" t="s">
        <v>83</v>
      </c>
      <c r="AV1924" t="s">
        <v>83</v>
      </c>
      <c r="AW1924" t="s">
        <v>83</v>
      </c>
      <c r="AX1924" t="s">
        <v>83</v>
      </c>
      <c r="AY1924" t="s">
        <v>83</v>
      </c>
      <c r="AZ1924" t="s">
        <v>83</v>
      </c>
      <c r="BA1924" t="s">
        <v>83</v>
      </c>
      <c r="BB1924" t="s">
        <v>83</v>
      </c>
      <c r="BC1924" t="s">
        <v>459</v>
      </c>
      <c r="BD1924" t="s">
        <v>138</v>
      </c>
      <c r="BE1924" t="s">
        <v>501</v>
      </c>
      <c r="BF1924" t="s">
        <v>83</v>
      </c>
      <c r="BG1924" t="s">
        <v>83</v>
      </c>
      <c r="BH1924" t="s">
        <v>83</v>
      </c>
      <c r="BI1924" t="s">
        <v>113</v>
      </c>
      <c r="BJ1924" t="s">
        <v>169</v>
      </c>
      <c r="BK1924" t="s">
        <v>83</v>
      </c>
      <c r="BL1924" t="s">
        <v>83</v>
      </c>
      <c r="BM1924">
        <v>20</v>
      </c>
      <c r="BN1924">
        <v>30</v>
      </c>
      <c r="BO1924" t="s">
        <v>83</v>
      </c>
      <c r="BP1924" t="s">
        <v>91</v>
      </c>
      <c r="BQ1924" t="s">
        <v>502</v>
      </c>
      <c r="BR1924" t="s">
        <v>503</v>
      </c>
      <c r="BS1924" t="s">
        <v>504</v>
      </c>
      <c r="BT1924" t="s">
        <v>83</v>
      </c>
    </row>
    <row r="1925" spans="1:72" ht="14.4" customHeight="1" x14ac:dyDescent="0.3">
      <c r="A1925">
        <v>2019</v>
      </c>
      <c r="B1925" t="s">
        <v>69</v>
      </c>
      <c r="C1925">
        <v>1191</v>
      </c>
      <c r="D1925">
        <v>14100</v>
      </c>
      <c r="E1925" s="1">
        <v>43344</v>
      </c>
      <c r="F1925" t="s">
        <v>8430</v>
      </c>
      <c r="G1925">
        <v>286</v>
      </c>
      <c r="H1925">
        <v>1</v>
      </c>
      <c r="I1925">
        <v>1414</v>
      </c>
      <c r="J1925" t="s">
        <v>71</v>
      </c>
      <c r="K1925" t="s">
        <v>100</v>
      </c>
      <c r="L1925" t="str">
        <f t="shared" si="60"/>
        <v>HIST 286 Latina/o Hist 1848 to Present</v>
      </c>
      <c r="M1925" t="str">
        <f t="shared" si="61"/>
        <v xml:space="preserve">MR 13:10-14:25;   - ;   - </v>
      </c>
      <c r="O1925" t="s">
        <v>101</v>
      </c>
      <c r="P1925" t="s">
        <v>8666</v>
      </c>
      <c r="Q1925">
        <v>1</v>
      </c>
      <c r="R1925" t="s">
        <v>8667</v>
      </c>
      <c r="S1925" t="s">
        <v>8668</v>
      </c>
      <c r="T1925" t="s">
        <v>2124</v>
      </c>
      <c r="U1925" t="s">
        <v>8669</v>
      </c>
      <c r="V1925" t="s">
        <v>8670</v>
      </c>
      <c r="W1925" t="s">
        <v>83</v>
      </c>
      <c r="X1925" t="s">
        <v>83</v>
      </c>
      <c r="Y1925" t="s">
        <v>83</v>
      </c>
      <c r="Z1925" t="s">
        <v>83</v>
      </c>
      <c r="AA1925" t="s">
        <v>83</v>
      </c>
      <c r="AB1925" t="s">
        <v>83</v>
      </c>
      <c r="AC1925" t="s">
        <v>83</v>
      </c>
      <c r="AD1925" t="s">
        <v>83</v>
      </c>
      <c r="AE1925" t="s">
        <v>83</v>
      </c>
      <c r="AF1925" t="s">
        <v>83</v>
      </c>
      <c r="AG1925" t="s">
        <v>83</v>
      </c>
      <c r="AH1925" t="s">
        <v>83</v>
      </c>
      <c r="AI1925" t="s">
        <v>83</v>
      </c>
      <c r="AJ1925" t="s">
        <v>83</v>
      </c>
      <c r="AK1925" t="s">
        <v>83</v>
      </c>
      <c r="AL1925" t="s">
        <v>83</v>
      </c>
      <c r="AM1925" t="s">
        <v>83</v>
      </c>
      <c r="AN1925" t="s">
        <v>83</v>
      </c>
      <c r="AO1925" t="s">
        <v>83</v>
      </c>
      <c r="AP1925" t="s">
        <v>83</v>
      </c>
      <c r="AQ1925" t="s">
        <v>499</v>
      </c>
      <c r="AR1925" s="7">
        <v>0.54861111111111105</v>
      </c>
      <c r="AS1925" s="7">
        <v>0.60069444444444442</v>
      </c>
      <c r="AT1925" t="s">
        <v>1149</v>
      </c>
      <c r="AU1925" t="s">
        <v>83</v>
      </c>
      <c r="AV1925" t="s">
        <v>83</v>
      </c>
      <c r="AW1925" t="s">
        <v>83</v>
      </c>
      <c r="AX1925" t="s">
        <v>83</v>
      </c>
      <c r="AY1925" t="s">
        <v>83</v>
      </c>
      <c r="AZ1925" t="s">
        <v>83</v>
      </c>
      <c r="BA1925" t="s">
        <v>83</v>
      </c>
      <c r="BB1925" t="s">
        <v>83</v>
      </c>
      <c r="BC1925" t="s">
        <v>8671</v>
      </c>
      <c r="BD1925" t="s">
        <v>123</v>
      </c>
      <c r="BE1925" t="s">
        <v>8672</v>
      </c>
      <c r="BF1925" t="s">
        <v>83</v>
      </c>
      <c r="BG1925" t="s">
        <v>83</v>
      </c>
      <c r="BH1925" t="s">
        <v>83</v>
      </c>
      <c r="BI1925" t="s">
        <v>113</v>
      </c>
      <c r="BJ1925" t="s">
        <v>83</v>
      </c>
      <c r="BK1925" t="s">
        <v>83</v>
      </c>
      <c r="BL1925" t="s">
        <v>83</v>
      </c>
      <c r="BM1925">
        <v>20</v>
      </c>
      <c r="BN1925">
        <v>40</v>
      </c>
      <c r="BO1925" t="s">
        <v>83</v>
      </c>
      <c r="BP1925" t="s">
        <v>91</v>
      </c>
      <c r="BQ1925" t="s">
        <v>8673</v>
      </c>
      <c r="BR1925" t="s">
        <v>8674</v>
      </c>
      <c r="BS1925" t="s">
        <v>8675</v>
      </c>
      <c r="BT1925" t="s">
        <v>83</v>
      </c>
    </row>
    <row r="1926" spans="1:72" ht="14.4" customHeight="1" x14ac:dyDescent="0.3">
      <c r="A1926">
        <v>2019</v>
      </c>
      <c r="B1926" t="s">
        <v>69</v>
      </c>
      <c r="C1926">
        <v>1191</v>
      </c>
      <c r="D1926">
        <v>17206</v>
      </c>
      <c r="E1926" s="1">
        <v>42248</v>
      </c>
      <c r="F1926" t="s">
        <v>8430</v>
      </c>
      <c r="G1926">
        <v>301</v>
      </c>
      <c r="H1926" t="s">
        <v>3948</v>
      </c>
      <c r="I1926">
        <v>1274</v>
      </c>
      <c r="J1926" t="s">
        <v>71</v>
      </c>
      <c r="K1926" t="s">
        <v>130</v>
      </c>
      <c r="L1926" t="str">
        <f t="shared" si="60"/>
        <v>HIST 301 History, Theory, Practice</v>
      </c>
      <c r="M1926" t="str">
        <f t="shared" si="61"/>
        <v xml:space="preserve">MR 14:35-15:50;   - ;   - </v>
      </c>
      <c r="O1926" t="s">
        <v>131</v>
      </c>
      <c r="P1926" t="s">
        <v>8716</v>
      </c>
      <c r="Q1926">
        <v>1</v>
      </c>
      <c r="R1926" t="s">
        <v>8717</v>
      </c>
      <c r="S1926" t="s">
        <v>8289</v>
      </c>
      <c r="T1926" t="s">
        <v>83</v>
      </c>
      <c r="U1926" t="s">
        <v>8290</v>
      </c>
      <c r="V1926" t="s">
        <v>8291</v>
      </c>
      <c r="W1926" t="s">
        <v>83</v>
      </c>
      <c r="X1926" t="s">
        <v>83</v>
      </c>
      <c r="Y1926" t="s">
        <v>83</v>
      </c>
      <c r="Z1926" t="s">
        <v>83</v>
      </c>
      <c r="AA1926" t="s">
        <v>83</v>
      </c>
      <c r="AB1926" t="s">
        <v>83</v>
      </c>
      <c r="AC1926" t="s">
        <v>83</v>
      </c>
      <c r="AD1926" t="s">
        <v>83</v>
      </c>
      <c r="AE1926" t="s">
        <v>83</v>
      </c>
      <c r="AF1926" t="s">
        <v>83</v>
      </c>
      <c r="AG1926" t="s">
        <v>83</v>
      </c>
      <c r="AH1926" t="s">
        <v>83</v>
      </c>
      <c r="AI1926" t="s">
        <v>83</v>
      </c>
      <c r="AJ1926" t="s">
        <v>83</v>
      </c>
      <c r="AK1926" t="s">
        <v>83</v>
      </c>
      <c r="AL1926" t="s">
        <v>83</v>
      </c>
      <c r="AM1926" t="s">
        <v>83</v>
      </c>
      <c r="AN1926" t="s">
        <v>83</v>
      </c>
      <c r="AO1926" t="s">
        <v>83</v>
      </c>
      <c r="AP1926" t="s">
        <v>83</v>
      </c>
      <c r="AQ1926" t="s">
        <v>499</v>
      </c>
      <c r="AR1926" s="7">
        <v>0.60763888888888895</v>
      </c>
      <c r="AS1926" s="7">
        <v>0.65972222222222221</v>
      </c>
      <c r="AT1926" t="s">
        <v>4590</v>
      </c>
      <c r="AU1926" t="s">
        <v>83</v>
      </c>
      <c r="AV1926" t="s">
        <v>83</v>
      </c>
      <c r="AW1926" t="s">
        <v>83</v>
      </c>
      <c r="AX1926" t="s">
        <v>83</v>
      </c>
      <c r="AY1926" t="s">
        <v>83</v>
      </c>
      <c r="AZ1926" t="s">
        <v>83</v>
      </c>
      <c r="BA1926" t="s">
        <v>83</v>
      </c>
      <c r="BB1926" t="s">
        <v>83</v>
      </c>
      <c r="BC1926" t="s">
        <v>95</v>
      </c>
      <c r="BD1926" t="s">
        <v>870</v>
      </c>
      <c r="BE1926" t="s">
        <v>8718</v>
      </c>
      <c r="BF1926" t="s">
        <v>140</v>
      </c>
      <c r="BG1926" t="s">
        <v>83</v>
      </c>
      <c r="BH1926" t="s">
        <v>83</v>
      </c>
      <c r="BI1926" t="s">
        <v>8706</v>
      </c>
      <c r="BJ1926" t="s">
        <v>8692</v>
      </c>
      <c r="BK1926" t="s">
        <v>83</v>
      </c>
      <c r="BL1926" t="s">
        <v>83</v>
      </c>
      <c r="BM1926" t="s">
        <v>209</v>
      </c>
      <c r="BN1926">
        <v>19</v>
      </c>
      <c r="BO1926" t="s">
        <v>83</v>
      </c>
      <c r="BP1926" t="s">
        <v>91</v>
      </c>
      <c r="BQ1926" t="s">
        <v>8719</v>
      </c>
      <c r="BR1926" t="s">
        <v>8720</v>
      </c>
      <c r="BS1926" t="s">
        <v>8721</v>
      </c>
      <c r="BT1926" t="s">
        <v>83</v>
      </c>
    </row>
    <row r="1927" spans="1:72" ht="14.4" customHeight="1" x14ac:dyDescent="0.3">
      <c r="A1927">
        <v>2019</v>
      </c>
      <c r="B1927" t="s">
        <v>69</v>
      </c>
      <c r="C1927">
        <v>1191</v>
      </c>
      <c r="D1927">
        <v>17202</v>
      </c>
      <c r="E1927" s="1">
        <v>42248</v>
      </c>
      <c r="F1927" t="s">
        <v>8430</v>
      </c>
      <c r="G1927">
        <v>301</v>
      </c>
      <c r="H1927" t="s">
        <v>8728</v>
      </c>
      <c r="I1927">
        <v>1275</v>
      </c>
      <c r="J1927" t="s">
        <v>71</v>
      </c>
      <c r="K1927" t="s">
        <v>130</v>
      </c>
      <c r="L1927" t="str">
        <f t="shared" si="60"/>
        <v>HIST 301 Remembering American History</v>
      </c>
      <c r="M1927" t="str">
        <f t="shared" si="61"/>
        <v xml:space="preserve">W 13:10-15:50;   - ;   - </v>
      </c>
      <c r="O1927" t="s">
        <v>131</v>
      </c>
      <c r="P1927" t="s">
        <v>8729</v>
      </c>
      <c r="Q1927">
        <v>1</v>
      </c>
      <c r="R1927" t="s">
        <v>8730</v>
      </c>
      <c r="S1927" t="s">
        <v>1416</v>
      </c>
      <c r="T1927" t="s">
        <v>83</v>
      </c>
      <c r="U1927" t="s">
        <v>1417</v>
      </c>
      <c r="V1927" t="s">
        <v>1418</v>
      </c>
      <c r="W1927" t="s">
        <v>83</v>
      </c>
      <c r="X1927" t="s">
        <v>83</v>
      </c>
      <c r="Y1927" t="s">
        <v>83</v>
      </c>
      <c r="Z1927" t="s">
        <v>83</v>
      </c>
      <c r="AA1927" t="s">
        <v>83</v>
      </c>
      <c r="AB1927" t="s">
        <v>83</v>
      </c>
      <c r="AC1927" t="s">
        <v>83</v>
      </c>
      <c r="AD1927" t="s">
        <v>83</v>
      </c>
      <c r="AE1927" t="s">
        <v>83</v>
      </c>
      <c r="AF1927" t="s">
        <v>83</v>
      </c>
      <c r="AG1927" t="s">
        <v>83</v>
      </c>
      <c r="AH1927" t="s">
        <v>83</v>
      </c>
      <c r="AI1927" t="s">
        <v>83</v>
      </c>
      <c r="AJ1927" t="s">
        <v>83</v>
      </c>
      <c r="AK1927" t="s">
        <v>83</v>
      </c>
      <c r="AL1927" t="s">
        <v>83</v>
      </c>
      <c r="AM1927" t="s">
        <v>83</v>
      </c>
      <c r="AN1927" t="s">
        <v>83</v>
      </c>
      <c r="AO1927" t="s">
        <v>83</v>
      </c>
      <c r="AP1927" t="s">
        <v>83</v>
      </c>
      <c r="AQ1927" t="s">
        <v>163</v>
      </c>
      <c r="AR1927" s="7">
        <v>0.54861111111111105</v>
      </c>
      <c r="AS1927" s="7">
        <v>0.65972222222222221</v>
      </c>
      <c r="AT1927" t="s">
        <v>1131</v>
      </c>
      <c r="AU1927" t="s">
        <v>83</v>
      </c>
      <c r="AV1927" t="s">
        <v>83</v>
      </c>
      <c r="AW1927" t="s">
        <v>83</v>
      </c>
      <c r="AX1927" t="s">
        <v>83</v>
      </c>
      <c r="AY1927" t="s">
        <v>83</v>
      </c>
      <c r="AZ1927" t="s">
        <v>83</v>
      </c>
      <c r="BA1927" t="s">
        <v>83</v>
      </c>
      <c r="BB1927" t="s">
        <v>83</v>
      </c>
      <c r="BC1927" t="s">
        <v>95</v>
      </c>
      <c r="BD1927" t="s">
        <v>870</v>
      </c>
      <c r="BE1927" t="s">
        <v>8731</v>
      </c>
      <c r="BF1927" t="s">
        <v>140</v>
      </c>
      <c r="BG1927" t="s">
        <v>83</v>
      </c>
      <c r="BH1927" t="s">
        <v>83</v>
      </c>
      <c r="BI1927" t="s">
        <v>8679</v>
      </c>
      <c r="BJ1927" t="s">
        <v>8692</v>
      </c>
      <c r="BK1927" t="s">
        <v>83</v>
      </c>
      <c r="BL1927" t="s">
        <v>83</v>
      </c>
      <c r="BM1927" t="s">
        <v>209</v>
      </c>
      <c r="BN1927">
        <v>19</v>
      </c>
      <c r="BO1927" t="s">
        <v>83</v>
      </c>
      <c r="BP1927" t="s">
        <v>91</v>
      </c>
      <c r="BQ1927" t="s">
        <v>8732</v>
      </c>
      <c r="BR1927" t="s">
        <v>8733</v>
      </c>
      <c r="BS1927" t="s">
        <v>8734</v>
      </c>
      <c r="BT1927" t="s">
        <v>83</v>
      </c>
    </row>
    <row r="1928" spans="1:72" ht="14.4" customHeight="1" x14ac:dyDescent="0.3">
      <c r="A1928">
        <v>2019</v>
      </c>
      <c r="B1928" t="s">
        <v>69</v>
      </c>
      <c r="C1928">
        <v>1191</v>
      </c>
      <c r="D1928">
        <v>20241</v>
      </c>
      <c r="E1928" s="1">
        <v>42614</v>
      </c>
      <c r="F1928" t="s">
        <v>8430</v>
      </c>
      <c r="G1928">
        <v>302</v>
      </c>
      <c r="H1928">
        <v>1</v>
      </c>
      <c r="I1928">
        <v>1383</v>
      </c>
      <c r="J1928" t="s">
        <v>71</v>
      </c>
      <c r="K1928" t="s">
        <v>100</v>
      </c>
      <c r="L1928" t="str">
        <f t="shared" si="60"/>
        <v>HIST 302 Islamic Law</v>
      </c>
      <c r="M1928" t="str">
        <f t="shared" si="61"/>
        <v xml:space="preserve">TR 11:20-12:35;   - ;   - </v>
      </c>
      <c r="O1928" t="s">
        <v>131</v>
      </c>
      <c r="P1928" t="s">
        <v>2236</v>
      </c>
      <c r="Q1928">
        <v>1</v>
      </c>
      <c r="R1928" t="s">
        <v>2237</v>
      </c>
      <c r="S1928" t="s">
        <v>2207</v>
      </c>
      <c r="T1928" t="s">
        <v>83</v>
      </c>
      <c r="U1928" t="s">
        <v>2208</v>
      </c>
      <c r="V1928" t="s">
        <v>2209</v>
      </c>
      <c r="W1928" t="s">
        <v>83</v>
      </c>
      <c r="X1928" t="s">
        <v>83</v>
      </c>
      <c r="Y1928" t="s">
        <v>83</v>
      </c>
      <c r="Z1928" t="s">
        <v>83</v>
      </c>
      <c r="AA1928" t="s">
        <v>83</v>
      </c>
      <c r="AB1928" t="s">
        <v>83</v>
      </c>
      <c r="AC1928" t="s">
        <v>83</v>
      </c>
      <c r="AD1928" t="s">
        <v>83</v>
      </c>
      <c r="AE1928" t="s">
        <v>83</v>
      </c>
      <c r="AF1928" t="s">
        <v>83</v>
      </c>
      <c r="AG1928" t="s">
        <v>83</v>
      </c>
      <c r="AH1928" t="s">
        <v>83</v>
      </c>
      <c r="AI1928" t="s">
        <v>83</v>
      </c>
      <c r="AJ1928" t="s">
        <v>83</v>
      </c>
      <c r="AK1928" t="s">
        <v>83</v>
      </c>
      <c r="AL1928" t="s">
        <v>83</v>
      </c>
      <c r="AM1928" t="s">
        <v>83</v>
      </c>
      <c r="AN1928" t="s">
        <v>83</v>
      </c>
      <c r="AO1928" t="s">
        <v>83</v>
      </c>
      <c r="AP1928" t="s">
        <v>83</v>
      </c>
      <c r="AQ1928" t="s">
        <v>136</v>
      </c>
      <c r="AR1928" s="7">
        <v>0.47222222222222227</v>
      </c>
      <c r="AS1928" s="7">
        <v>0.52430555555555558</v>
      </c>
      <c r="AT1928" t="s">
        <v>144</v>
      </c>
      <c r="AU1928" t="s">
        <v>83</v>
      </c>
      <c r="AV1928" t="s">
        <v>83</v>
      </c>
      <c r="AW1928" t="s">
        <v>83</v>
      </c>
      <c r="AX1928" t="s">
        <v>83</v>
      </c>
      <c r="AY1928" t="s">
        <v>83</v>
      </c>
      <c r="AZ1928" t="s">
        <v>83</v>
      </c>
      <c r="BA1928" t="s">
        <v>83</v>
      </c>
      <c r="BB1928" t="s">
        <v>83</v>
      </c>
      <c r="BC1928" t="s">
        <v>2238</v>
      </c>
      <c r="BD1928" t="s">
        <v>138</v>
      </c>
      <c r="BE1928" t="s">
        <v>2239</v>
      </c>
      <c r="BF1928" t="s">
        <v>83</v>
      </c>
      <c r="BG1928" t="s">
        <v>83</v>
      </c>
      <c r="BH1928" t="s">
        <v>83</v>
      </c>
      <c r="BI1928" t="s">
        <v>113</v>
      </c>
      <c r="BJ1928" t="s">
        <v>2240</v>
      </c>
      <c r="BK1928" t="s">
        <v>83</v>
      </c>
      <c r="BL1928" t="s">
        <v>83</v>
      </c>
      <c r="BM1928">
        <v>10</v>
      </c>
      <c r="BN1928">
        <v>19</v>
      </c>
      <c r="BO1928" t="s">
        <v>83</v>
      </c>
      <c r="BP1928" t="s">
        <v>91</v>
      </c>
      <c r="BQ1928" t="s">
        <v>2241</v>
      </c>
      <c r="BR1928" t="s">
        <v>2242</v>
      </c>
      <c r="BS1928" s="3" t="s">
        <v>2243</v>
      </c>
      <c r="BT1928" t="s">
        <v>622</v>
      </c>
    </row>
    <row r="1929" spans="1:72" ht="14.4" customHeight="1" x14ac:dyDescent="0.3">
      <c r="A1929">
        <v>2019</v>
      </c>
      <c r="B1929" t="s">
        <v>69</v>
      </c>
      <c r="C1929">
        <v>1191</v>
      </c>
      <c r="D1929">
        <v>21042</v>
      </c>
      <c r="E1929" s="1">
        <v>43344</v>
      </c>
      <c r="F1929" t="s">
        <v>8430</v>
      </c>
      <c r="G1929">
        <v>312</v>
      </c>
      <c r="H1929">
        <v>1</v>
      </c>
      <c r="I1929">
        <v>1277</v>
      </c>
      <c r="J1929" t="s">
        <v>71</v>
      </c>
      <c r="K1929" t="s">
        <v>130</v>
      </c>
      <c r="L1929" t="str">
        <f t="shared" si="60"/>
        <v>HIST 312 The Mughal Empire</v>
      </c>
      <c r="M1929" t="str">
        <f t="shared" si="61"/>
        <v xml:space="preserve">MW 11:00-12:15;   - ;   - </v>
      </c>
      <c r="O1929" t="s">
        <v>131</v>
      </c>
      <c r="P1929" t="s">
        <v>3643</v>
      </c>
      <c r="Q1929">
        <v>1</v>
      </c>
      <c r="R1929" t="s">
        <v>3644</v>
      </c>
      <c r="S1929" t="s">
        <v>3447</v>
      </c>
      <c r="T1929" t="s">
        <v>83</v>
      </c>
      <c r="U1929" t="s">
        <v>3448</v>
      </c>
      <c r="V1929" t="s">
        <v>3449</v>
      </c>
      <c r="W1929" t="s">
        <v>83</v>
      </c>
      <c r="X1929" t="s">
        <v>83</v>
      </c>
      <c r="Y1929" t="s">
        <v>83</v>
      </c>
      <c r="Z1929" t="s">
        <v>83</v>
      </c>
      <c r="AA1929" t="s">
        <v>83</v>
      </c>
      <c r="AB1929" t="s">
        <v>83</v>
      </c>
      <c r="AC1929" t="s">
        <v>83</v>
      </c>
      <c r="AD1929" t="s">
        <v>83</v>
      </c>
      <c r="AE1929" t="s">
        <v>83</v>
      </c>
      <c r="AF1929" t="s">
        <v>83</v>
      </c>
      <c r="AG1929" t="s">
        <v>83</v>
      </c>
      <c r="AH1929" t="s">
        <v>83</v>
      </c>
      <c r="AI1929" t="s">
        <v>83</v>
      </c>
      <c r="AJ1929" t="s">
        <v>83</v>
      </c>
      <c r="AK1929" t="s">
        <v>83</v>
      </c>
      <c r="AL1929" t="s">
        <v>83</v>
      </c>
      <c r="AM1929" t="s">
        <v>83</v>
      </c>
      <c r="AN1929" t="s">
        <v>83</v>
      </c>
      <c r="AO1929" t="s">
        <v>83</v>
      </c>
      <c r="AP1929" t="s">
        <v>83</v>
      </c>
      <c r="AQ1929" t="s">
        <v>121</v>
      </c>
      <c r="AR1929" s="7">
        <v>0.45833333333333331</v>
      </c>
      <c r="AS1929" s="7">
        <v>0.51041666666666663</v>
      </c>
      <c r="AT1929" t="s">
        <v>144</v>
      </c>
      <c r="AU1929" t="s">
        <v>83</v>
      </c>
      <c r="AV1929" t="s">
        <v>83</v>
      </c>
      <c r="AW1929" t="s">
        <v>83</v>
      </c>
      <c r="AX1929" t="s">
        <v>83</v>
      </c>
      <c r="AY1929" t="s">
        <v>83</v>
      </c>
      <c r="AZ1929" t="s">
        <v>83</v>
      </c>
      <c r="BA1929" t="s">
        <v>83</v>
      </c>
      <c r="BB1929" t="s">
        <v>83</v>
      </c>
      <c r="BC1929" t="s">
        <v>3645</v>
      </c>
      <c r="BD1929" t="s">
        <v>138</v>
      </c>
      <c r="BE1929" t="s">
        <v>3646</v>
      </c>
      <c r="BF1929" t="s">
        <v>140</v>
      </c>
      <c r="BG1929" t="s">
        <v>83</v>
      </c>
      <c r="BH1929" t="s">
        <v>83</v>
      </c>
      <c r="BI1929" t="s">
        <v>3647</v>
      </c>
      <c r="BJ1929" t="s">
        <v>3648</v>
      </c>
      <c r="BK1929" t="s">
        <v>83</v>
      </c>
      <c r="BL1929" t="s">
        <v>83</v>
      </c>
      <c r="BM1929">
        <v>20</v>
      </c>
      <c r="BN1929">
        <v>25</v>
      </c>
      <c r="BO1929" t="s">
        <v>83</v>
      </c>
      <c r="BP1929" t="s">
        <v>91</v>
      </c>
      <c r="BQ1929" t="s">
        <v>83</v>
      </c>
      <c r="BS1929" t="s">
        <v>3649</v>
      </c>
    </row>
    <row r="1930" spans="1:72" ht="14.4" customHeight="1" x14ac:dyDescent="0.3">
      <c r="A1930">
        <v>2019</v>
      </c>
      <c r="B1930" t="s">
        <v>69</v>
      </c>
      <c r="C1930">
        <v>1191</v>
      </c>
      <c r="D1930">
        <v>19467</v>
      </c>
      <c r="E1930" s="1">
        <v>42248</v>
      </c>
      <c r="F1930" t="s">
        <v>8430</v>
      </c>
      <c r="G1930">
        <v>313</v>
      </c>
      <c r="H1930">
        <v>1</v>
      </c>
      <c r="I1930">
        <v>1286</v>
      </c>
      <c r="J1930" t="s">
        <v>71</v>
      </c>
      <c r="K1930" t="s">
        <v>157</v>
      </c>
      <c r="L1930" t="str">
        <f t="shared" si="60"/>
        <v>HIST 313 China since 1949</v>
      </c>
      <c r="M1930" t="str">
        <f t="shared" si="61"/>
        <v xml:space="preserve">TR 08:30-09:45;   - ;   - </v>
      </c>
      <c r="O1930" t="s">
        <v>131</v>
      </c>
      <c r="P1930" t="s">
        <v>3650</v>
      </c>
      <c r="Q1930">
        <v>1</v>
      </c>
      <c r="R1930" t="s">
        <v>3651</v>
      </c>
      <c r="S1930" t="s">
        <v>1033</v>
      </c>
      <c r="T1930" t="s">
        <v>83</v>
      </c>
      <c r="U1930" t="s">
        <v>2690</v>
      </c>
      <c r="V1930" t="s">
        <v>3438</v>
      </c>
      <c r="W1930" t="s">
        <v>83</v>
      </c>
      <c r="X1930" t="s">
        <v>83</v>
      </c>
      <c r="Y1930" t="s">
        <v>83</v>
      </c>
      <c r="Z1930" t="s">
        <v>83</v>
      </c>
      <c r="AA1930" t="s">
        <v>83</v>
      </c>
      <c r="AB1930" t="s">
        <v>83</v>
      </c>
      <c r="AC1930" t="s">
        <v>83</v>
      </c>
      <c r="AD1930" t="s">
        <v>83</v>
      </c>
      <c r="AE1930" t="s">
        <v>83</v>
      </c>
      <c r="AF1930" t="s">
        <v>83</v>
      </c>
      <c r="AG1930" t="s">
        <v>83</v>
      </c>
      <c r="AH1930" t="s">
        <v>83</v>
      </c>
      <c r="AI1930" t="s">
        <v>83</v>
      </c>
      <c r="AJ1930" t="s">
        <v>83</v>
      </c>
      <c r="AK1930" t="s">
        <v>83</v>
      </c>
      <c r="AL1930" t="s">
        <v>83</v>
      </c>
      <c r="AM1930" t="s">
        <v>83</v>
      </c>
      <c r="AN1930" t="s">
        <v>83</v>
      </c>
      <c r="AO1930" t="s">
        <v>83</v>
      </c>
      <c r="AP1930" t="s">
        <v>83</v>
      </c>
      <c r="AQ1930" t="s">
        <v>136</v>
      </c>
      <c r="AR1930" s="7">
        <v>0.35416666666666669</v>
      </c>
      <c r="AS1930" s="7">
        <v>0.40625</v>
      </c>
      <c r="AT1930" t="s">
        <v>1984</v>
      </c>
      <c r="AU1930" t="s">
        <v>83</v>
      </c>
      <c r="AV1930" t="s">
        <v>83</v>
      </c>
      <c r="AW1930" t="s">
        <v>83</v>
      </c>
      <c r="AX1930" t="s">
        <v>83</v>
      </c>
      <c r="AY1930" t="s">
        <v>83</v>
      </c>
      <c r="AZ1930" t="s">
        <v>83</v>
      </c>
      <c r="BA1930" t="s">
        <v>83</v>
      </c>
      <c r="BB1930" t="s">
        <v>83</v>
      </c>
      <c r="BC1930" t="s">
        <v>1884</v>
      </c>
      <c r="BD1930" t="s">
        <v>138</v>
      </c>
      <c r="BE1930" t="s">
        <v>3652</v>
      </c>
      <c r="BF1930" t="s">
        <v>167</v>
      </c>
      <c r="BG1930" t="s">
        <v>83</v>
      </c>
      <c r="BH1930" t="s">
        <v>83</v>
      </c>
      <c r="BI1930" t="s">
        <v>3653</v>
      </c>
      <c r="BJ1930" t="s">
        <v>3654</v>
      </c>
      <c r="BK1930" t="s">
        <v>83</v>
      </c>
      <c r="BL1930" t="s">
        <v>83</v>
      </c>
      <c r="BM1930" s="5">
        <v>44166</v>
      </c>
      <c r="BN1930">
        <v>25</v>
      </c>
      <c r="BO1930" t="s">
        <v>83</v>
      </c>
      <c r="BP1930" t="s">
        <v>91</v>
      </c>
      <c r="BQ1930" t="s">
        <v>3655</v>
      </c>
      <c r="BR1930" t="s">
        <v>3656</v>
      </c>
      <c r="BS1930" t="s">
        <v>3657</v>
      </c>
      <c r="BT1930" t="s">
        <v>83</v>
      </c>
    </row>
    <row r="1931" spans="1:72" ht="14.4" customHeight="1" x14ac:dyDescent="0.3">
      <c r="A1931">
        <v>2019</v>
      </c>
      <c r="B1931" t="s">
        <v>69</v>
      </c>
      <c r="C1931">
        <v>1191</v>
      </c>
      <c r="D1931">
        <v>16911</v>
      </c>
      <c r="E1931" s="1">
        <v>43344</v>
      </c>
      <c r="F1931" t="s">
        <v>8430</v>
      </c>
      <c r="G1931">
        <v>323</v>
      </c>
      <c r="H1931">
        <v>1</v>
      </c>
      <c r="I1931">
        <v>1488</v>
      </c>
      <c r="J1931" t="s">
        <v>71</v>
      </c>
      <c r="K1931" t="s">
        <v>100</v>
      </c>
      <c r="L1931" t="str">
        <f t="shared" si="60"/>
        <v>HIST 323 From Achilles to Alexander</v>
      </c>
      <c r="M1931" t="str">
        <f t="shared" si="61"/>
        <v xml:space="preserve">MR 14:35-15:50;   - ;   - </v>
      </c>
      <c r="O1931" t="s">
        <v>101</v>
      </c>
      <c r="P1931" t="s">
        <v>4932</v>
      </c>
      <c r="Q1931">
        <v>1</v>
      </c>
      <c r="R1931" t="s">
        <v>4933</v>
      </c>
      <c r="S1931" t="s">
        <v>4894</v>
      </c>
      <c r="T1931" t="s">
        <v>81</v>
      </c>
      <c r="U1931" t="s">
        <v>4895</v>
      </c>
      <c r="V1931" t="s">
        <v>4896</v>
      </c>
      <c r="W1931" t="s">
        <v>83</v>
      </c>
      <c r="X1931" t="s">
        <v>83</v>
      </c>
      <c r="Y1931" t="s">
        <v>83</v>
      </c>
      <c r="Z1931" t="s">
        <v>83</v>
      </c>
      <c r="AA1931" t="s">
        <v>83</v>
      </c>
      <c r="AB1931" t="s">
        <v>83</v>
      </c>
      <c r="AC1931" t="s">
        <v>83</v>
      </c>
      <c r="AD1931" t="s">
        <v>83</v>
      </c>
      <c r="AE1931" t="s">
        <v>83</v>
      </c>
      <c r="AF1931" t="s">
        <v>83</v>
      </c>
      <c r="AG1931" t="s">
        <v>83</v>
      </c>
      <c r="AH1931" t="s">
        <v>83</v>
      </c>
      <c r="AI1931" t="s">
        <v>83</v>
      </c>
      <c r="AJ1931" t="s">
        <v>83</v>
      </c>
      <c r="AK1931" t="s">
        <v>83</v>
      </c>
      <c r="AL1931" t="s">
        <v>83</v>
      </c>
      <c r="AM1931" t="s">
        <v>83</v>
      </c>
      <c r="AN1931" t="s">
        <v>83</v>
      </c>
      <c r="AO1931" t="s">
        <v>83</v>
      </c>
      <c r="AP1931" t="s">
        <v>83</v>
      </c>
      <c r="AQ1931" t="s">
        <v>499</v>
      </c>
      <c r="AR1931" s="7">
        <v>0.60763888888888895</v>
      </c>
      <c r="AS1931" s="7">
        <v>0.65972222222222221</v>
      </c>
      <c r="AT1931" t="s">
        <v>2246</v>
      </c>
      <c r="AU1931" t="s">
        <v>83</v>
      </c>
      <c r="AV1931" t="s">
        <v>83</v>
      </c>
      <c r="AW1931" t="s">
        <v>83</v>
      </c>
      <c r="AX1931" t="s">
        <v>83</v>
      </c>
      <c r="AY1931" t="s">
        <v>83</v>
      </c>
      <c r="AZ1931" t="s">
        <v>83</v>
      </c>
      <c r="BA1931" t="s">
        <v>83</v>
      </c>
      <c r="BB1931" t="s">
        <v>83</v>
      </c>
      <c r="BC1931" t="s">
        <v>8749</v>
      </c>
      <c r="BD1931" t="s">
        <v>123</v>
      </c>
      <c r="BE1931" t="s">
        <v>4935</v>
      </c>
      <c r="BF1931" t="s">
        <v>83</v>
      </c>
      <c r="BG1931" t="s">
        <v>83</v>
      </c>
      <c r="BH1931" t="s">
        <v>83</v>
      </c>
      <c r="BI1931" t="s">
        <v>4936</v>
      </c>
      <c r="BJ1931" t="s">
        <v>83</v>
      </c>
      <c r="BK1931" t="s">
        <v>83</v>
      </c>
      <c r="BL1931" t="s">
        <v>83</v>
      </c>
      <c r="BM1931">
        <v>12</v>
      </c>
      <c r="BN1931">
        <v>19</v>
      </c>
      <c r="BO1931" t="s">
        <v>83</v>
      </c>
      <c r="BP1931" t="s">
        <v>91</v>
      </c>
      <c r="BQ1931" t="s">
        <v>83</v>
      </c>
      <c r="BS1931" t="s">
        <v>4937</v>
      </c>
      <c r="BT1931" t="s">
        <v>4938</v>
      </c>
    </row>
    <row r="1932" spans="1:72" ht="14.4" customHeight="1" x14ac:dyDescent="0.3">
      <c r="A1932">
        <v>2019</v>
      </c>
      <c r="B1932" t="s">
        <v>69</v>
      </c>
      <c r="C1932">
        <v>1191</v>
      </c>
      <c r="D1932">
        <v>21043</v>
      </c>
      <c r="E1932" s="1">
        <v>43344</v>
      </c>
      <c r="F1932" t="s">
        <v>8430</v>
      </c>
      <c r="G1932">
        <v>326</v>
      </c>
      <c r="H1932">
        <v>1</v>
      </c>
      <c r="I1932">
        <v>1290</v>
      </c>
      <c r="J1932" t="s">
        <v>71</v>
      </c>
      <c r="K1932" t="s">
        <v>130</v>
      </c>
      <c r="L1932" t="str">
        <f t="shared" si="60"/>
        <v>HIST 326 Pippin III and Charlemagne</v>
      </c>
      <c r="M1932" t="str">
        <f t="shared" si="61"/>
        <v xml:space="preserve">TF 13:10-14:25;   - ;   - </v>
      </c>
      <c r="O1932" t="s">
        <v>131</v>
      </c>
      <c r="P1932" t="s">
        <v>8750</v>
      </c>
      <c r="Q1932">
        <v>1</v>
      </c>
      <c r="R1932" t="s">
        <v>8751</v>
      </c>
      <c r="S1932" t="s">
        <v>7111</v>
      </c>
      <c r="T1932" t="s">
        <v>83</v>
      </c>
      <c r="U1932" t="s">
        <v>8605</v>
      </c>
      <c r="V1932" t="s">
        <v>8606</v>
      </c>
      <c r="W1932" t="s">
        <v>83</v>
      </c>
      <c r="X1932" t="s">
        <v>83</v>
      </c>
      <c r="Y1932" t="s">
        <v>83</v>
      </c>
      <c r="Z1932" t="s">
        <v>83</v>
      </c>
      <c r="AA1932" t="s">
        <v>83</v>
      </c>
      <c r="AB1932" t="s">
        <v>83</v>
      </c>
      <c r="AC1932" t="s">
        <v>83</v>
      </c>
      <c r="AD1932" t="s">
        <v>83</v>
      </c>
      <c r="AE1932" t="s">
        <v>83</v>
      </c>
      <c r="AF1932" t="s">
        <v>83</v>
      </c>
      <c r="AG1932" t="s">
        <v>83</v>
      </c>
      <c r="AH1932" t="s">
        <v>83</v>
      </c>
      <c r="AI1932" t="s">
        <v>83</v>
      </c>
      <c r="AJ1932" t="s">
        <v>83</v>
      </c>
      <c r="AK1932" t="s">
        <v>83</v>
      </c>
      <c r="AL1932" t="s">
        <v>83</v>
      </c>
      <c r="AM1932" t="s">
        <v>83</v>
      </c>
      <c r="AN1932" t="s">
        <v>83</v>
      </c>
      <c r="AO1932" t="s">
        <v>83</v>
      </c>
      <c r="AP1932" t="s">
        <v>83</v>
      </c>
      <c r="AQ1932" t="s">
        <v>242</v>
      </c>
      <c r="AR1932" s="7">
        <v>0.54861111111111105</v>
      </c>
      <c r="AS1932" s="7">
        <v>0.60069444444444442</v>
      </c>
      <c r="AT1932" t="s">
        <v>1131</v>
      </c>
      <c r="AU1932" t="s">
        <v>83</v>
      </c>
      <c r="AV1932" t="s">
        <v>83</v>
      </c>
      <c r="AW1932" t="s">
        <v>83</v>
      </c>
      <c r="AX1932" t="s">
        <v>83</v>
      </c>
      <c r="AY1932" t="s">
        <v>83</v>
      </c>
      <c r="AZ1932" t="s">
        <v>83</v>
      </c>
      <c r="BA1932" t="s">
        <v>83</v>
      </c>
      <c r="BB1932" t="s">
        <v>83</v>
      </c>
      <c r="BC1932" t="s">
        <v>8569</v>
      </c>
      <c r="BD1932" t="s">
        <v>138</v>
      </c>
      <c r="BE1932" t="s">
        <v>8752</v>
      </c>
      <c r="BF1932" t="s">
        <v>140</v>
      </c>
      <c r="BG1932" t="s">
        <v>83</v>
      </c>
      <c r="BH1932" t="s">
        <v>83</v>
      </c>
      <c r="BI1932" t="s">
        <v>113</v>
      </c>
      <c r="BJ1932" t="s">
        <v>970</v>
      </c>
      <c r="BK1932" t="s">
        <v>83</v>
      </c>
      <c r="BL1932" t="s">
        <v>83</v>
      </c>
      <c r="BM1932">
        <v>15</v>
      </c>
      <c r="BN1932">
        <v>25</v>
      </c>
      <c r="BO1932" t="s">
        <v>83</v>
      </c>
      <c r="BP1932" t="s">
        <v>91</v>
      </c>
      <c r="BQ1932" t="s">
        <v>83</v>
      </c>
      <c r="BS1932" t="s">
        <v>8753</v>
      </c>
    </row>
    <row r="1933" spans="1:72" ht="14.4" customHeight="1" x14ac:dyDescent="0.3">
      <c r="A1933">
        <v>2019</v>
      </c>
      <c r="B1933" t="s">
        <v>69</v>
      </c>
      <c r="C1933">
        <v>1191</v>
      </c>
      <c r="D1933">
        <v>21046</v>
      </c>
      <c r="E1933" s="1">
        <v>43344</v>
      </c>
      <c r="F1933" t="s">
        <v>8430</v>
      </c>
      <c r="G1933">
        <v>330</v>
      </c>
      <c r="H1933">
        <v>1</v>
      </c>
      <c r="I1933">
        <v>1291</v>
      </c>
      <c r="J1933" t="s">
        <v>71</v>
      </c>
      <c r="K1933" t="s">
        <v>130</v>
      </c>
      <c r="L1933" t="str">
        <f t="shared" si="60"/>
        <v>HIST 330 Reformations</v>
      </c>
      <c r="M1933" t="str">
        <f t="shared" si="61"/>
        <v xml:space="preserve">TR 11:20-12:35;   - ;   - </v>
      </c>
      <c r="O1933" t="s">
        <v>131</v>
      </c>
      <c r="P1933" t="s">
        <v>8762</v>
      </c>
      <c r="Q1933">
        <v>1</v>
      </c>
      <c r="R1933" t="s">
        <v>8763</v>
      </c>
      <c r="S1933" t="s">
        <v>6358</v>
      </c>
      <c r="T1933" t="s">
        <v>83</v>
      </c>
      <c r="U1933" t="s">
        <v>8456</v>
      </c>
      <c r="V1933" t="s">
        <v>8457</v>
      </c>
      <c r="W1933" t="s">
        <v>83</v>
      </c>
      <c r="X1933" t="s">
        <v>83</v>
      </c>
      <c r="Y1933" t="s">
        <v>83</v>
      </c>
      <c r="Z1933" t="s">
        <v>83</v>
      </c>
      <c r="AA1933" t="s">
        <v>83</v>
      </c>
      <c r="AB1933" t="s">
        <v>83</v>
      </c>
      <c r="AC1933" t="s">
        <v>83</v>
      </c>
      <c r="AD1933" t="s">
        <v>83</v>
      </c>
      <c r="AE1933" t="s">
        <v>83</v>
      </c>
      <c r="AF1933" t="s">
        <v>83</v>
      </c>
      <c r="AG1933" t="s">
        <v>83</v>
      </c>
      <c r="AH1933" t="s">
        <v>83</v>
      </c>
      <c r="AI1933" t="s">
        <v>83</v>
      </c>
      <c r="AJ1933" t="s">
        <v>83</v>
      </c>
      <c r="AK1933" t="s">
        <v>83</v>
      </c>
      <c r="AL1933" t="s">
        <v>83</v>
      </c>
      <c r="AM1933" t="s">
        <v>83</v>
      </c>
      <c r="AN1933" t="s">
        <v>83</v>
      </c>
      <c r="AO1933" t="s">
        <v>83</v>
      </c>
      <c r="AP1933" t="s">
        <v>83</v>
      </c>
      <c r="AQ1933" t="s">
        <v>136</v>
      </c>
      <c r="AR1933" s="7">
        <v>0.47222222222222227</v>
      </c>
      <c r="AS1933" s="7">
        <v>0.52430555555555558</v>
      </c>
      <c r="AT1933" t="s">
        <v>711</v>
      </c>
      <c r="AU1933" t="s">
        <v>83</v>
      </c>
      <c r="AV1933" t="s">
        <v>83</v>
      </c>
      <c r="AW1933" t="s">
        <v>83</v>
      </c>
      <c r="AX1933" t="s">
        <v>83</v>
      </c>
      <c r="AY1933" t="s">
        <v>83</v>
      </c>
      <c r="AZ1933" t="s">
        <v>83</v>
      </c>
      <c r="BA1933" t="s">
        <v>83</v>
      </c>
      <c r="BB1933" t="s">
        <v>83</v>
      </c>
      <c r="BC1933" t="s">
        <v>8569</v>
      </c>
      <c r="BD1933" t="s">
        <v>138</v>
      </c>
      <c r="BE1933" t="s">
        <v>8764</v>
      </c>
      <c r="BF1933" t="s">
        <v>140</v>
      </c>
      <c r="BG1933" t="s">
        <v>83</v>
      </c>
      <c r="BH1933" t="s">
        <v>83</v>
      </c>
      <c r="BI1933" t="s">
        <v>113</v>
      </c>
      <c r="BJ1933" t="s">
        <v>970</v>
      </c>
      <c r="BK1933" t="s">
        <v>83</v>
      </c>
      <c r="BL1933" t="s">
        <v>83</v>
      </c>
      <c r="BM1933">
        <v>18</v>
      </c>
      <c r="BN1933">
        <v>25</v>
      </c>
      <c r="BO1933" t="s">
        <v>83</v>
      </c>
      <c r="BP1933" t="s">
        <v>91</v>
      </c>
      <c r="BQ1933" t="s">
        <v>83</v>
      </c>
      <c r="BS1933" t="s">
        <v>8765</v>
      </c>
    </row>
    <row r="1934" spans="1:72" ht="14.4" customHeight="1" x14ac:dyDescent="0.3">
      <c r="A1934">
        <v>2019</v>
      </c>
      <c r="B1934" t="s">
        <v>69</v>
      </c>
      <c r="C1934">
        <v>1191</v>
      </c>
      <c r="D1934">
        <v>11441</v>
      </c>
      <c r="E1934" s="1">
        <v>43344</v>
      </c>
      <c r="F1934" t="s">
        <v>8430</v>
      </c>
      <c r="G1934">
        <v>334</v>
      </c>
      <c r="H1934">
        <v>1</v>
      </c>
      <c r="I1934">
        <v>1293</v>
      </c>
      <c r="J1934" t="s">
        <v>71</v>
      </c>
      <c r="K1934" t="s">
        <v>130</v>
      </c>
      <c r="L1934" t="str">
        <f t="shared" si="60"/>
        <v>HIST 334 Victorian Psychology</v>
      </c>
      <c r="M1934" t="str">
        <f t="shared" si="61"/>
        <v xml:space="preserve">MWF 11:00-12:15;   - ;   - </v>
      </c>
      <c r="O1934" t="s">
        <v>131</v>
      </c>
      <c r="P1934" t="s">
        <v>8790</v>
      </c>
      <c r="Q1934">
        <v>1</v>
      </c>
      <c r="R1934" t="s">
        <v>8791</v>
      </c>
      <c r="S1934" t="s">
        <v>2919</v>
      </c>
      <c r="T1934" t="s">
        <v>81</v>
      </c>
      <c r="U1934" t="s">
        <v>8697</v>
      </c>
      <c r="V1934" t="s">
        <v>8698</v>
      </c>
      <c r="W1934" t="s">
        <v>83</v>
      </c>
      <c r="X1934" t="s">
        <v>83</v>
      </c>
      <c r="Y1934" t="s">
        <v>83</v>
      </c>
      <c r="Z1934" t="s">
        <v>83</v>
      </c>
      <c r="AA1934" t="s">
        <v>83</v>
      </c>
      <c r="AB1934" t="s">
        <v>83</v>
      </c>
      <c r="AC1934" t="s">
        <v>83</v>
      </c>
      <c r="AD1934" t="s">
        <v>83</v>
      </c>
      <c r="AE1934" t="s">
        <v>83</v>
      </c>
      <c r="AF1934" t="s">
        <v>83</v>
      </c>
      <c r="AG1934" t="s">
        <v>83</v>
      </c>
      <c r="AH1934" t="s">
        <v>83</v>
      </c>
      <c r="AI1934" t="s">
        <v>83</v>
      </c>
      <c r="AJ1934" t="s">
        <v>83</v>
      </c>
      <c r="AK1934" t="s">
        <v>83</v>
      </c>
      <c r="AL1934" t="s">
        <v>83</v>
      </c>
      <c r="AM1934" t="s">
        <v>83</v>
      </c>
      <c r="AN1934" t="s">
        <v>83</v>
      </c>
      <c r="AO1934" t="s">
        <v>83</v>
      </c>
      <c r="AP1934" t="s">
        <v>83</v>
      </c>
      <c r="AQ1934" t="s">
        <v>1358</v>
      </c>
      <c r="AR1934" s="7">
        <v>0.45833333333333331</v>
      </c>
      <c r="AS1934" s="7">
        <v>0.51041666666666663</v>
      </c>
      <c r="AT1934" t="s">
        <v>579</v>
      </c>
      <c r="AU1934" t="s">
        <v>83</v>
      </c>
      <c r="AV1934" t="s">
        <v>83</v>
      </c>
      <c r="AW1934" t="s">
        <v>83</v>
      </c>
      <c r="AX1934" t="s">
        <v>83</v>
      </c>
      <c r="AY1934" t="s">
        <v>83</v>
      </c>
      <c r="AZ1934" t="s">
        <v>83</v>
      </c>
      <c r="BA1934" t="s">
        <v>83</v>
      </c>
      <c r="BB1934" t="s">
        <v>83</v>
      </c>
      <c r="BC1934" t="s">
        <v>8583</v>
      </c>
      <c r="BD1934" t="s">
        <v>138</v>
      </c>
      <c r="BE1934" t="s">
        <v>8792</v>
      </c>
      <c r="BF1934" t="s">
        <v>140</v>
      </c>
      <c r="BG1934" t="s">
        <v>83</v>
      </c>
      <c r="BH1934" t="s">
        <v>83</v>
      </c>
      <c r="BI1934" t="s">
        <v>113</v>
      </c>
      <c r="BJ1934" t="s">
        <v>8793</v>
      </c>
      <c r="BK1934" t="s">
        <v>8794</v>
      </c>
      <c r="BL1934" t="s">
        <v>83</v>
      </c>
      <c r="BM1934">
        <v>25</v>
      </c>
      <c r="BN1934">
        <v>25</v>
      </c>
      <c r="BO1934" t="s">
        <v>83</v>
      </c>
      <c r="BP1934" t="s">
        <v>91</v>
      </c>
      <c r="BQ1934" t="s">
        <v>8795</v>
      </c>
      <c r="BR1934" t="s">
        <v>8796</v>
      </c>
      <c r="BS1934" t="s">
        <v>8797</v>
      </c>
      <c r="BT1934" t="s">
        <v>83</v>
      </c>
    </row>
    <row r="1935" spans="1:72" ht="14.4" customHeight="1" x14ac:dyDescent="0.3">
      <c r="A1935">
        <v>2019</v>
      </c>
      <c r="B1935" t="s">
        <v>69</v>
      </c>
      <c r="C1935">
        <v>1191</v>
      </c>
      <c r="D1935">
        <v>11435</v>
      </c>
      <c r="E1935" s="1">
        <v>43344</v>
      </c>
      <c r="F1935" t="s">
        <v>8430</v>
      </c>
      <c r="G1935">
        <v>335</v>
      </c>
      <c r="H1935">
        <v>1</v>
      </c>
      <c r="I1935">
        <v>1294</v>
      </c>
      <c r="J1935" t="s">
        <v>71</v>
      </c>
      <c r="K1935" t="s">
        <v>130</v>
      </c>
      <c r="L1935" t="str">
        <f t="shared" si="60"/>
        <v>HIST 335 Weimar Germany</v>
      </c>
      <c r="M1935" t="str">
        <f t="shared" si="61"/>
        <v xml:space="preserve">MR 14:35-15:50;   - ;   - </v>
      </c>
      <c r="O1935" t="s">
        <v>101</v>
      </c>
      <c r="P1935" t="s">
        <v>8798</v>
      </c>
      <c r="Q1935">
        <v>1</v>
      </c>
      <c r="R1935" t="s">
        <v>8798</v>
      </c>
      <c r="S1935" t="s">
        <v>2919</v>
      </c>
      <c r="T1935" t="s">
        <v>81</v>
      </c>
      <c r="U1935" t="s">
        <v>8697</v>
      </c>
      <c r="V1935" t="s">
        <v>8698</v>
      </c>
      <c r="W1935" t="s">
        <v>83</v>
      </c>
      <c r="X1935" t="s">
        <v>83</v>
      </c>
      <c r="Y1935" t="s">
        <v>83</v>
      </c>
      <c r="Z1935" t="s">
        <v>83</v>
      </c>
      <c r="AA1935" t="s">
        <v>83</v>
      </c>
      <c r="AB1935" t="s">
        <v>83</v>
      </c>
      <c r="AC1935" t="s">
        <v>83</v>
      </c>
      <c r="AD1935" t="s">
        <v>83</v>
      </c>
      <c r="AE1935" t="s">
        <v>83</v>
      </c>
      <c r="AF1935" t="s">
        <v>83</v>
      </c>
      <c r="AG1935" t="s">
        <v>83</v>
      </c>
      <c r="AH1935" t="s">
        <v>83</v>
      </c>
      <c r="AI1935" t="s">
        <v>83</v>
      </c>
      <c r="AJ1935" t="s">
        <v>83</v>
      </c>
      <c r="AK1935" t="s">
        <v>83</v>
      </c>
      <c r="AL1935" t="s">
        <v>83</v>
      </c>
      <c r="AM1935" t="s">
        <v>83</v>
      </c>
      <c r="AN1935" t="s">
        <v>83</v>
      </c>
      <c r="AO1935" t="s">
        <v>83</v>
      </c>
      <c r="AP1935" t="s">
        <v>83</v>
      </c>
      <c r="AQ1935" t="s">
        <v>499</v>
      </c>
      <c r="AR1935" s="7">
        <v>0.60763888888888895</v>
      </c>
      <c r="AS1935" s="7">
        <v>0.65972222222222221</v>
      </c>
      <c r="AT1935" t="s">
        <v>164</v>
      </c>
      <c r="AU1935" t="s">
        <v>83</v>
      </c>
      <c r="AV1935" t="s">
        <v>83</v>
      </c>
      <c r="AW1935" t="s">
        <v>83</v>
      </c>
      <c r="AX1935" t="s">
        <v>83</v>
      </c>
      <c r="AY1935" t="s">
        <v>83</v>
      </c>
      <c r="AZ1935" t="s">
        <v>83</v>
      </c>
      <c r="BA1935" t="s">
        <v>83</v>
      </c>
      <c r="BB1935" t="s">
        <v>83</v>
      </c>
      <c r="BC1935" t="s">
        <v>8583</v>
      </c>
      <c r="BD1935" t="s">
        <v>870</v>
      </c>
      <c r="BE1935" t="s">
        <v>8799</v>
      </c>
      <c r="BF1935" t="s">
        <v>140</v>
      </c>
      <c r="BG1935" t="s">
        <v>83</v>
      </c>
      <c r="BH1935" t="s">
        <v>83</v>
      </c>
      <c r="BI1935" t="s">
        <v>113</v>
      </c>
      <c r="BJ1935" t="s">
        <v>8800</v>
      </c>
      <c r="BK1935" t="s">
        <v>83</v>
      </c>
      <c r="BL1935" t="s">
        <v>83</v>
      </c>
      <c r="BM1935" t="s">
        <v>2301</v>
      </c>
      <c r="BN1935">
        <v>25</v>
      </c>
      <c r="BO1935" t="s">
        <v>83</v>
      </c>
      <c r="BP1935" t="s">
        <v>91</v>
      </c>
      <c r="BQ1935" t="s">
        <v>8801</v>
      </c>
      <c r="BR1935" t="s">
        <v>8802</v>
      </c>
      <c r="BS1935" t="s">
        <v>8803</v>
      </c>
      <c r="BT1935" t="s">
        <v>83</v>
      </c>
    </row>
    <row r="1936" spans="1:72" ht="14.4" customHeight="1" x14ac:dyDescent="0.3">
      <c r="A1936">
        <v>2019</v>
      </c>
      <c r="B1936" t="s">
        <v>69</v>
      </c>
      <c r="C1936">
        <v>1191</v>
      </c>
      <c r="D1936">
        <v>21198</v>
      </c>
      <c r="E1936" s="1">
        <v>43344</v>
      </c>
      <c r="F1936" t="s">
        <v>8430</v>
      </c>
      <c r="G1936">
        <v>337</v>
      </c>
      <c r="H1936">
        <v>1</v>
      </c>
      <c r="I1936">
        <v>2014</v>
      </c>
      <c r="J1936" t="s">
        <v>71</v>
      </c>
      <c r="K1936" t="s">
        <v>130</v>
      </c>
      <c r="L1936" t="str">
        <f t="shared" si="60"/>
        <v>HIST 337 After Stalin: Soviet History</v>
      </c>
      <c r="M1936" t="str">
        <f t="shared" si="61"/>
        <v xml:space="preserve">TR 11:20-12:35;   - ;   - </v>
      </c>
      <c r="O1936" t="s">
        <v>131</v>
      </c>
      <c r="P1936" t="s">
        <v>8810</v>
      </c>
      <c r="Q1936">
        <v>1</v>
      </c>
      <c r="R1936" t="s">
        <v>8811</v>
      </c>
      <c r="S1936" t="s">
        <v>8492</v>
      </c>
      <c r="T1936" t="s">
        <v>83</v>
      </c>
      <c r="U1936" t="s">
        <v>8493</v>
      </c>
      <c r="V1936" t="s">
        <v>8494</v>
      </c>
      <c r="W1936" t="s">
        <v>83</v>
      </c>
      <c r="X1936" t="s">
        <v>83</v>
      </c>
      <c r="Y1936" t="s">
        <v>83</v>
      </c>
      <c r="Z1936" t="s">
        <v>83</v>
      </c>
      <c r="AA1936" t="s">
        <v>83</v>
      </c>
      <c r="AB1936" t="s">
        <v>83</v>
      </c>
      <c r="AC1936" t="s">
        <v>83</v>
      </c>
      <c r="AD1936" t="s">
        <v>83</v>
      </c>
      <c r="AE1936" t="s">
        <v>83</v>
      </c>
      <c r="AF1936" t="s">
        <v>83</v>
      </c>
      <c r="AG1936" t="s">
        <v>83</v>
      </c>
      <c r="AH1936" t="s">
        <v>83</v>
      </c>
      <c r="AI1936" t="s">
        <v>83</v>
      </c>
      <c r="AJ1936" t="s">
        <v>83</v>
      </c>
      <c r="AK1936" t="s">
        <v>83</v>
      </c>
      <c r="AL1936" t="s">
        <v>83</v>
      </c>
      <c r="AM1936" t="s">
        <v>83</v>
      </c>
      <c r="AN1936" t="s">
        <v>83</v>
      </c>
      <c r="AO1936" t="s">
        <v>83</v>
      </c>
      <c r="AP1936" t="s">
        <v>83</v>
      </c>
      <c r="AQ1936" t="s">
        <v>136</v>
      </c>
      <c r="AR1936" s="7">
        <v>0.47222222222222227</v>
      </c>
      <c r="AS1936" s="7">
        <v>0.52430555555555558</v>
      </c>
      <c r="AT1936" t="s">
        <v>1846</v>
      </c>
      <c r="AU1936" t="s">
        <v>83</v>
      </c>
      <c r="AV1936" t="s">
        <v>83</v>
      </c>
      <c r="AW1936" t="s">
        <v>83</v>
      </c>
      <c r="AX1936" t="s">
        <v>83</v>
      </c>
      <c r="AY1936" t="s">
        <v>83</v>
      </c>
      <c r="AZ1936" t="s">
        <v>83</v>
      </c>
      <c r="BA1936" t="s">
        <v>83</v>
      </c>
      <c r="BB1936" t="s">
        <v>83</v>
      </c>
      <c r="BC1936" t="s">
        <v>8583</v>
      </c>
      <c r="BD1936" t="s">
        <v>138</v>
      </c>
      <c r="BE1936" t="s">
        <v>8812</v>
      </c>
      <c r="BF1936" t="s">
        <v>140</v>
      </c>
      <c r="BG1936" t="s">
        <v>83</v>
      </c>
      <c r="BH1936" t="s">
        <v>83</v>
      </c>
      <c r="BI1936" t="s">
        <v>113</v>
      </c>
      <c r="BJ1936" t="s">
        <v>8613</v>
      </c>
      <c r="BK1936" t="s">
        <v>83</v>
      </c>
      <c r="BL1936" t="s">
        <v>83</v>
      </c>
      <c r="BM1936" t="s">
        <v>442</v>
      </c>
      <c r="BN1936">
        <v>25</v>
      </c>
      <c r="BO1936" t="s">
        <v>83</v>
      </c>
      <c r="BP1936" t="s">
        <v>91</v>
      </c>
      <c r="BQ1936" t="s">
        <v>83</v>
      </c>
      <c r="BS1936" t="s">
        <v>8813</v>
      </c>
      <c r="BT1936" t="s">
        <v>8497</v>
      </c>
    </row>
    <row r="1937" spans="1:72" ht="14.4" customHeight="1" x14ac:dyDescent="0.3">
      <c r="A1937">
        <v>2019</v>
      </c>
      <c r="B1937" t="s">
        <v>69</v>
      </c>
      <c r="C1937">
        <v>1191</v>
      </c>
      <c r="D1937">
        <v>10214</v>
      </c>
      <c r="E1937" s="1">
        <v>42979</v>
      </c>
      <c r="F1937" t="s">
        <v>8430</v>
      </c>
      <c r="G1937">
        <v>352</v>
      </c>
      <c r="H1937">
        <v>1</v>
      </c>
      <c r="I1937">
        <v>1963</v>
      </c>
      <c r="J1937" t="s">
        <v>71</v>
      </c>
      <c r="K1937" t="s">
        <v>100</v>
      </c>
      <c r="L1937" t="str">
        <f t="shared" si="60"/>
        <v>HIST 352 Americans&amp;Maritime Environment</v>
      </c>
      <c r="M1937" t="str">
        <f t="shared" si="61"/>
        <v xml:space="preserve">TBA  - ;   - ;   - </v>
      </c>
      <c r="O1937" t="s">
        <v>101</v>
      </c>
      <c r="P1937" t="s">
        <v>8843</v>
      </c>
      <c r="Q1937">
        <v>1</v>
      </c>
      <c r="R1937" t="s">
        <v>8844</v>
      </c>
      <c r="S1937" t="s">
        <v>8845</v>
      </c>
      <c r="T1937" t="s">
        <v>457</v>
      </c>
      <c r="U1937" t="s">
        <v>8846</v>
      </c>
      <c r="V1937" t="s">
        <v>8847</v>
      </c>
      <c r="W1937" t="s">
        <v>83</v>
      </c>
      <c r="X1937" t="s">
        <v>83</v>
      </c>
      <c r="Y1937" t="s">
        <v>83</v>
      </c>
      <c r="Z1937" t="s">
        <v>83</v>
      </c>
      <c r="AA1937" t="s">
        <v>83</v>
      </c>
      <c r="AB1937" t="s">
        <v>83</v>
      </c>
      <c r="AC1937" t="s">
        <v>83</v>
      </c>
      <c r="AD1937" t="s">
        <v>83</v>
      </c>
      <c r="AE1937" t="s">
        <v>83</v>
      </c>
      <c r="AF1937" t="s">
        <v>83</v>
      </c>
      <c r="AG1937" t="s">
        <v>83</v>
      </c>
      <c r="AH1937" t="s">
        <v>83</v>
      </c>
      <c r="AI1937" t="s">
        <v>83</v>
      </c>
      <c r="AJ1937" t="s">
        <v>83</v>
      </c>
      <c r="AK1937" t="s">
        <v>83</v>
      </c>
      <c r="AL1937" t="s">
        <v>83</v>
      </c>
      <c r="AM1937" t="s">
        <v>83</v>
      </c>
      <c r="AN1937" t="s">
        <v>83</v>
      </c>
      <c r="AO1937" t="s">
        <v>83</v>
      </c>
      <c r="AP1937" t="s">
        <v>83</v>
      </c>
      <c r="AQ1937" t="s">
        <v>84</v>
      </c>
      <c r="AR1937" s="7" t="s">
        <v>83</v>
      </c>
      <c r="AS1937" s="7" t="s">
        <v>83</v>
      </c>
      <c r="AT1937" t="s">
        <v>83</v>
      </c>
      <c r="AU1937" t="s">
        <v>83</v>
      </c>
      <c r="AV1937" t="s">
        <v>83</v>
      </c>
      <c r="AW1937" t="s">
        <v>83</v>
      </c>
      <c r="AX1937" t="s">
        <v>83</v>
      </c>
      <c r="AY1937" t="s">
        <v>83</v>
      </c>
      <c r="AZ1937" t="s">
        <v>83</v>
      </c>
      <c r="BA1937" t="s">
        <v>83</v>
      </c>
      <c r="BB1937" t="s">
        <v>83</v>
      </c>
      <c r="BC1937" t="s">
        <v>8848</v>
      </c>
      <c r="BD1937" t="s">
        <v>8849</v>
      </c>
      <c r="BE1937" t="s">
        <v>8850</v>
      </c>
      <c r="BF1937" t="s">
        <v>4148</v>
      </c>
      <c r="BG1937" t="s">
        <v>83</v>
      </c>
      <c r="BH1937" t="s">
        <v>83</v>
      </c>
      <c r="BI1937" t="s">
        <v>4149</v>
      </c>
      <c r="BJ1937" t="s">
        <v>83</v>
      </c>
      <c r="BK1937" t="s">
        <v>83</v>
      </c>
      <c r="BL1937" t="s">
        <v>83</v>
      </c>
      <c r="BM1937" t="s">
        <v>83</v>
      </c>
      <c r="BN1937" t="s">
        <v>83</v>
      </c>
      <c r="BO1937" t="s">
        <v>83</v>
      </c>
      <c r="BP1937" t="s">
        <v>4150</v>
      </c>
      <c r="BQ1937" t="s">
        <v>8851</v>
      </c>
      <c r="BR1937" t="s">
        <v>8852</v>
      </c>
      <c r="BS1937" t="s">
        <v>8853</v>
      </c>
      <c r="BT1937" t="s">
        <v>83</v>
      </c>
    </row>
    <row r="1938" spans="1:72" ht="14.4" customHeight="1" x14ac:dyDescent="0.3">
      <c r="A1938">
        <v>2019</v>
      </c>
      <c r="B1938" t="s">
        <v>69</v>
      </c>
      <c r="C1938">
        <v>1191</v>
      </c>
      <c r="D1938">
        <v>16929</v>
      </c>
      <c r="E1938" s="1">
        <v>42979</v>
      </c>
      <c r="F1938" t="s">
        <v>8430</v>
      </c>
      <c r="G1938">
        <v>354</v>
      </c>
      <c r="H1938">
        <v>1</v>
      </c>
      <c r="I1938">
        <v>1454</v>
      </c>
      <c r="J1938" t="s">
        <v>71</v>
      </c>
      <c r="K1938" t="s">
        <v>130</v>
      </c>
      <c r="L1938" t="str">
        <f t="shared" si="60"/>
        <v>HIST 354 Revolutionary Generation</v>
      </c>
      <c r="M1938" t="str">
        <f t="shared" si="61"/>
        <v xml:space="preserve">T 13:10-15:50;   - ;   - </v>
      </c>
      <c r="O1938" t="s">
        <v>131</v>
      </c>
      <c r="P1938" t="s">
        <v>8854</v>
      </c>
      <c r="Q1938">
        <v>1</v>
      </c>
      <c r="R1938" t="s">
        <v>8855</v>
      </c>
      <c r="S1938" t="s">
        <v>6494</v>
      </c>
      <c r="T1938" t="s">
        <v>83</v>
      </c>
      <c r="U1938" t="s">
        <v>8856</v>
      </c>
      <c r="V1938" t="s">
        <v>8857</v>
      </c>
      <c r="W1938" t="s">
        <v>83</v>
      </c>
      <c r="X1938" t="s">
        <v>83</v>
      </c>
      <c r="Y1938" t="s">
        <v>83</v>
      </c>
      <c r="Z1938" t="s">
        <v>83</v>
      </c>
      <c r="AA1938" t="s">
        <v>83</v>
      </c>
      <c r="AB1938" t="s">
        <v>83</v>
      </c>
      <c r="AC1938" t="s">
        <v>83</v>
      </c>
      <c r="AD1938" t="s">
        <v>83</v>
      </c>
      <c r="AE1938" t="s">
        <v>83</v>
      </c>
      <c r="AF1938" t="s">
        <v>83</v>
      </c>
      <c r="AG1938" t="s">
        <v>83</v>
      </c>
      <c r="AH1938" t="s">
        <v>83</v>
      </c>
      <c r="AI1938" t="s">
        <v>83</v>
      </c>
      <c r="AJ1938" t="s">
        <v>83</v>
      </c>
      <c r="AK1938" t="s">
        <v>83</v>
      </c>
      <c r="AL1938" t="s">
        <v>83</v>
      </c>
      <c r="AM1938" t="s">
        <v>83</v>
      </c>
      <c r="AN1938" t="s">
        <v>83</v>
      </c>
      <c r="AO1938" t="s">
        <v>83</v>
      </c>
      <c r="AP1938" t="s">
        <v>83</v>
      </c>
      <c r="AQ1938" t="s">
        <v>900</v>
      </c>
      <c r="AR1938" s="7">
        <v>0.54861111111111105</v>
      </c>
      <c r="AS1938" s="7">
        <v>0.65972222222222221</v>
      </c>
      <c r="AT1938" t="s">
        <v>4590</v>
      </c>
      <c r="AU1938" t="s">
        <v>83</v>
      </c>
      <c r="AV1938" t="s">
        <v>83</v>
      </c>
      <c r="AW1938" t="s">
        <v>83</v>
      </c>
      <c r="AX1938" t="s">
        <v>83</v>
      </c>
      <c r="AY1938" t="s">
        <v>83</v>
      </c>
      <c r="AZ1938" t="s">
        <v>83</v>
      </c>
      <c r="BA1938" t="s">
        <v>83</v>
      </c>
      <c r="BB1938" t="s">
        <v>83</v>
      </c>
      <c r="BC1938" t="s">
        <v>8858</v>
      </c>
      <c r="BD1938" t="s">
        <v>138</v>
      </c>
      <c r="BE1938" t="s">
        <v>8859</v>
      </c>
      <c r="BF1938" t="s">
        <v>140</v>
      </c>
      <c r="BG1938" t="s">
        <v>83</v>
      </c>
      <c r="BH1938" t="s">
        <v>83</v>
      </c>
      <c r="BI1938" t="s">
        <v>8860</v>
      </c>
      <c r="BJ1938" t="s">
        <v>8861</v>
      </c>
      <c r="BK1938" t="s">
        <v>83</v>
      </c>
      <c r="BL1938" t="s">
        <v>83</v>
      </c>
      <c r="BM1938">
        <v>12</v>
      </c>
      <c r="BN1938">
        <v>12</v>
      </c>
      <c r="BO1938" t="s">
        <v>83</v>
      </c>
      <c r="BP1938" t="s">
        <v>91</v>
      </c>
      <c r="BQ1938" t="s">
        <v>8862</v>
      </c>
      <c r="BR1938" t="s">
        <v>8863</v>
      </c>
      <c r="BS1938" t="s">
        <v>8864</v>
      </c>
      <c r="BT1938" t="s">
        <v>83</v>
      </c>
    </row>
    <row r="1939" spans="1:72" ht="14.4" customHeight="1" x14ac:dyDescent="0.3">
      <c r="A1939">
        <v>2019</v>
      </c>
      <c r="B1939" t="s">
        <v>69</v>
      </c>
      <c r="C1939">
        <v>1191</v>
      </c>
      <c r="D1939">
        <v>11397</v>
      </c>
      <c r="E1939" s="1">
        <v>42248</v>
      </c>
      <c r="F1939" t="s">
        <v>8430</v>
      </c>
      <c r="G1939">
        <v>364</v>
      </c>
      <c r="H1939">
        <v>1</v>
      </c>
      <c r="I1939">
        <v>1295</v>
      </c>
      <c r="J1939" t="s">
        <v>71</v>
      </c>
      <c r="K1939" t="s">
        <v>100</v>
      </c>
      <c r="L1939" t="str">
        <f t="shared" si="60"/>
        <v>HIST 364 History of the Old South</v>
      </c>
      <c r="M1939" t="str">
        <f t="shared" si="61"/>
        <v xml:space="preserve">TF 13:10-14:25;   - ;   - </v>
      </c>
      <c r="O1939" t="s">
        <v>101</v>
      </c>
      <c r="P1939" t="s">
        <v>868</v>
      </c>
      <c r="Q1939">
        <v>1</v>
      </c>
      <c r="R1939" t="s">
        <v>868</v>
      </c>
      <c r="S1939" t="s">
        <v>201</v>
      </c>
      <c r="T1939" t="s">
        <v>202</v>
      </c>
      <c r="U1939" t="s">
        <v>203</v>
      </c>
      <c r="V1939" t="s">
        <v>204</v>
      </c>
      <c r="W1939" t="s">
        <v>83</v>
      </c>
      <c r="X1939" t="s">
        <v>83</v>
      </c>
      <c r="Y1939" t="s">
        <v>83</v>
      </c>
      <c r="Z1939" t="s">
        <v>83</v>
      </c>
      <c r="AA1939" t="s">
        <v>83</v>
      </c>
      <c r="AB1939" t="s">
        <v>83</v>
      </c>
      <c r="AC1939" t="s">
        <v>83</v>
      </c>
      <c r="AD1939" t="s">
        <v>83</v>
      </c>
      <c r="AE1939" t="s">
        <v>83</v>
      </c>
      <c r="AF1939" t="s">
        <v>83</v>
      </c>
      <c r="AG1939" t="s">
        <v>83</v>
      </c>
      <c r="AH1939" t="s">
        <v>83</v>
      </c>
      <c r="AI1939" t="s">
        <v>83</v>
      </c>
      <c r="AJ1939" t="s">
        <v>83</v>
      </c>
      <c r="AK1939" t="s">
        <v>83</v>
      </c>
      <c r="AL1939" t="s">
        <v>83</v>
      </c>
      <c r="AM1939" t="s">
        <v>83</v>
      </c>
      <c r="AN1939" t="s">
        <v>83</v>
      </c>
      <c r="AO1939" t="s">
        <v>83</v>
      </c>
      <c r="AP1939" t="s">
        <v>83</v>
      </c>
      <c r="AQ1939" t="s">
        <v>242</v>
      </c>
      <c r="AR1939" s="7">
        <v>0.54861111111111105</v>
      </c>
      <c r="AS1939" s="7">
        <v>0.60069444444444442</v>
      </c>
      <c r="AT1939" t="s">
        <v>534</v>
      </c>
      <c r="AU1939" t="s">
        <v>83</v>
      </c>
      <c r="AV1939" t="s">
        <v>83</v>
      </c>
      <c r="AW1939" t="s">
        <v>83</v>
      </c>
      <c r="AX1939" t="s">
        <v>83</v>
      </c>
      <c r="AY1939" t="s">
        <v>83</v>
      </c>
      <c r="AZ1939" t="s">
        <v>83</v>
      </c>
      <c r="BA1939" t="s">
        <v>83</v>
      </c>
      <c r="BB1939" t="s">
        <v>83</v>
      </c>
      <c r="BC1939" t="s">
        <v>869</v>
      </c>
      <c r="BD1939" t="s">
        <v>870</v>
      </c>
      <c r="BE1939" t="s">
        <v>871</v>
      </c>
      <c r="BF1939" t="s">
        <v>83</v>
      </c>
      <c r="BG1939" t="s">
        <v>83</v>
      </c>
      <c r="BH1939" t="s">
        <v>83</v>
      </c>
      <c r="BI1939" t="s">
        <v>872</v>
      </c>
      <c r="BJ1939" t="s">
        <v>83</v>
      </c>
      <c r="BK1939" t="s">
        <v>83</v>
      </c>
      <c r="BL1939" t="s">
        <v>83</v>
      </c>
      <c r="BM1939">
        <v>25</v>
      </c>
      <c r="BN1939">
        <v>25</v>
      </c>
      <c r="BO1939" t="s">
        <v>83</v>
      </c>
      <c r="BP1939" t="s">
        <v>91</v>
      </c>
      <c r="BQ1939" t="s">
        <v>873</v>
      </c>
      <c r="BR1939" t="s">
        <v>874</v>
      </c>
      <c r="BS1939" t="s">
        <v>875</v>
      </c>
      <c r="BT1939" t="s">
        <v>83</v>
      </c>
    </row>
    <row r="1940" spans="1:72" ht="14.4" customHeight="1" x14ac:dyDescent="0.3">
      <c r="A1940">
        <v>2019</v>
      </c>
      <c r="B1940" t="s">
        <v>69</v>
      </c>
      <c r="C1940">
        <v>1191</v>
      </c>
      <c r="D1940">
        <v>19945</v>
      </c>
      <c r="E1940" s="1">
        <v>43344</v>
      </c>
      <c r="F1940" t="s">
        <v>8430</v>
      </c>
      <c r="G1940">
        <v>372</v>
      </c>
      <c r="H1940">
        <v>1</v>
      </c>
      <c r="I1940">
        <v>1302</v>
      </c>
      <c r="J1940" t="s">
        <v>71</v>
      </c>
      <c r="K1940" t="s">
        <v>100</v>
      </c>
      <c r="L1940" t="str">
        <f t="shared" si="60"/>
        <v>HIST 372 NorthAmerWest: Hist&amp;Meanings</v>
      </c>
      <c r="M1940" t="str">
        <f t="shared" si="61"/>
        <v xml:space="preserve">MR 13:10-14:25;   - ;   - </v>
      </c>
      <c r="O1940" t="s">
        <v>131</v>
      </c>
      <c r="P1940" t="s">
        <v>8880</v>
      </c>
      <c r="Q1940">
        <v>1</v>
      </c>
      <c r="R1940" t="s">
        <v>8881</v>
      </c>
      <c r="S1940" t="s">
        <v>1751</v>
      </c>
      <c r="T1940" t="s">
        <v>531</v>
      </c>
      <c r="U1940" t="s">
        <v>1752</v>
      </c>
      <c r="V1940" t="s">
        <v>1753</v>
      </c>
      <c r="W1940" t="s">
        <v>83</v>
      </c>
      <c r="X1940" t="s">
        <v>83</v>
      </c>
      <c r="Y1940" t="s">
        <v>83</v>
      </c>
      <c r="Z1940" t="s">
        <v>83</v>
      </c>
      <c r="AA1940" t="s">
        <v>83</v>
      </c>
      <c r="AB1940" t="s">
        <v>83</v>
      </c>
      <c r="AC1940" t="s">
        <v>83</v>
      </c>
      <c r="AD1940" t="s">
        <v>83</v>
      </c>
      <c r="AE1940" t="s">
        <v>83</v>
      </c>
      <c r="AF1940" t="s">
        <v>83</v>
      </c>
      <c r="AG1940" t="s">
        <v>83</v>
      </c>
      <c r="AH1940" t="s">
        <v>83</v>
      </c>
      <c r="AI1940" t="s">
        <v>83</v>
      </c>
      <c r="AJ1940" t="s">
        <v>83</v>
      </c>
      <c r="AK1940" t="s">
        <v>83</v>
      </c>
      <c r="AL1940" t="s">
        <v>83</v>
      </c>
      <c r="AM1940" t="s">
        <v>83</v>
      </c>
      <c r="AN1940" t="s">
        <v>83</v>
      </c>
      <c r="AO1940" t="s">
        <v>83</v>
      </c>
      <c r="AP1940" t="s">
        <v>83</v>
      </c>
      <c r="AQ1940" t="s">
        <v>499</v>
      </c>
      <c r="AR1940" s="7">
        <v>0.54861111111111105</v>
      </c>
      <c r="AS1940" s="7">
        <v>0.60069444444444442</v>
      </c>
      <c r="AT1940" t="s">
        <v>901</v>
      </c>
      <c r="AU1940" t="s">
        <v>83</v>
      </c>
      <c r="AV1940" t="s">
        <v>83</v>
      </c>
      <c r="AW1940" t="s">
        <v>83</v>
      </c>
      <c r="AX1940" t="s">
        <v>83</v>
      </c>
      <c r="AY1940" t="s">
        <v>83</v>
      </c>
      <c r="AZ1940" t="s">
        <v>83</v>
      </c>
      <c r="BA1940" t="s">
        <v>83</v>
      </c>
      <c r="BB1940" t="s">
        <v>83</v>
      </c>
      <c r="BC1940" t="s">
        <v>8882</v>
      </c>
      <c r="BD1940" t="s">
        <v>138</v>
      </c>
      <c r="BE1940" t="s">
        <v>8883</v>
      </c>
      <c r="BF1940" t="s">
        <v>83</v>
      </c>
      <c r="BG1940" t="s">
        <v>83</v>
      </c>
      <c r="BH1940" t="s">
        <v>83</v>
      </c>
      <c r="BI1940" t="s">
        <v>113</v>
      </c>
      <c r="BJ1940" t="s">
        <v>970</v>
      </c>
      <c r="BK1940" t="s">
        <v>83</v>
      </c>
      <c r="BL1940" t="s">
        <v>83</v>
      </c>
      <c r="BM1940">
        <v>25</v>
      </c>
      <c r="BN1940">
        <v>25</v>
      </c>
      <c r="BO1940" t="s">
        <v>83</v>
      </c>
      <c r="BP1940" t="s">
        <v>91</v>
      </c>
      <c r="BQ1940" t="s">
        <v>8884</v>
      </c>
      <c r="BR1940" t="s">
        <v>8885</v>
      </c>
      <c r="BS1940" s="3" t="s">
        <v>8886</v>
      </c>
      <c r="BT1940" t="s">
        <v>83</v>
      </c>
    </row>
    <row r="1941" spans="1:72" ht="14.4" customHeight="1" x14ac:dyDescent="0.3">
      <c r="A1941">
        <v>2019</v>
      </c>
      <c r="B1941" t="s">
        <v>69</v>
      </c>
      <c r="C1941">
        <v>1191</v>
      </c>
      <c r="D1941">
        <v>19947</v>
      </c>
      <c r="E1941" s="1">
        <v>43344</v>
      </c>
      <c r="F1941" t="s">
        <v>8430</v>
      </c>
      <c r="G1941">
        <v>376</v>
      </c>
      <c r="H1941">
        <v>1</v>
      </c>
      <c r="I1941">
        <v>1304</v>
      </c>
      <c r="J1941" t="s">
        <v>71</v>
      </c>
      <c r="K1941" t="s">
        <v>145</v>
      </c>
      <c r="L1941" t="str">
        <f t="shared" si="60"/>
        <v>HIST 376 Sex, Gender, Law in U.S. Hist</v>
      </c>
      <c r="M1941" t="str">
        <f t="shared" si="61"/>
        <v xml:space="preserve">TF 14:35-15:50;   - ;   - </v>
      </c>
      <c r="O1941" t="s">
        <v>131</v>
      </c>
      <c r="P1941" t="s">
        <v>8891</v>
      </c>
      <c r="Q1941">
        <v>1</v>
      </c>
      <c r="R1941" t="s">
        <v>8892</v>
      </c>
      <c r="S1941" t="s">
        <v>6459</v>
      </c>
      <c r="T1941" t="s">
        <v>83</v>
      </c>
      <c r="U1941" t="s">
        <v>8508</v>
      </c>
      <c r="V1941" t="s">
        <v>8509</v>
      </c>
      <c r="W1941" t="s">
        <v>83</v>
      </c>
      <c r="X1941" t="s">
        <v>83</v>
      </c>
      <c r="Y1941" t="s">
        <v>83</v>
      </c>
      <c r="Z1941" t="s">
        <v>83</v>
      </c>
      <c r="AA1941" t="s">
        <v>83</v>
      </c>
      <c r="AB1941" t="s">
        <v>83</v>
      </c>
      <c r="AC1941" t="s">
        <v>83</v>
      </c>
      <c r="AD1941" t="s">
        <v>83</v>
      </c>
      <c r="AE1941" t="s">
        <v>83</v>
      </c>
      <c r="AF1941" t="s">
        <v>83</v>
      </c>
      <c r="AG1941" t="s">
        <v>83</v>
      </c>
      <c r="AH1941" t="s">
        <v>83</v>
      </c>
      <c r="AI1941" t="s">
        <v>83</v>
      </c>
      <c r="AJ1941" t="s">
        <v>83</v>
      </c>
      <c r="AK1941" t="s">
        <v>83</v>
      </c>
      <c r="AL1941" t="s">
        <v>83</v>
      </c>
      <c r="AM1941" t="s">
        <v>83</v>
      </c>
      <c r="AN1941" t="s">
        <v>83</v>
      </c>
      <c r="AO1941" t="s">
        <v>83</v>
      </c>
      <c r="AP1941" t="s">
        <v>83</v>
      </c>
      <c r="AQ1941" t="s">
        <v>242</v>
      </c>
      <c r="AR1941" s="7">
        <v>0.60763888888888895</v>
      </c>
      <c r="AS1941" s="7">
        <v>0.65972222222222221</v>
      </c>
      <c r="AT1941" t="s">
        <v>2101</v>
      </c>
      <c r="AU1941" t="s">
        <v>83</v>
      </c>
      <c r="AV1941" t="s">
        <v>83</v>
      </c>
      <c r="AW1941" t="s">
        <v>83</v>
      </c>
      <c r="AX1941" t="s">
        <v>83</v>
      </c>
      <c r="AY1941" t="s">
        <v>83</v>
      </c>
      <c r="AZ1941" t="s">
        <v>83</v>
      </c>
      <c r="BA1941" t="s">
        <v>83</v>
      </c>
      <c r="BB1941" t="s">
        <v>83</v>
      </c>
      <c r="BC1941" t="s">
        <v>8893</v>
      </c>
      <c r="BD1941" t="s">
        <v>138</v>
      </c>
      <c r="BE1941" t="s">
        <v>8894</v>
      </c>
      <c r="BF1941" t="s">
        <v>151</v>
      </c>
      <c r="BG1941" t="s">
        <v>83</v>
      </c>
      <c r="BH1941" t="s">
        <v>83</v>
      </c>
      <c r="BI1941" t="s">
        <v>113</v>
      </c>
      <c r="BJ1941" t="s">
        <v>8895</v>
      </c>
      <c r="BK1941" t="s">
        <v>83</v>
      </c>
      <c r="BL1941" t="s">
        <v>83</v>
      </c>
      <c r="BM1941">
        <v>20</v>
      </c>
      <c r="BN1941">
        <v>25</v>
      </c>
      <c r="BO1941" t="s">
        <v>83</v>
      </c>
      <c r="BP1941" t="s">
        <v>91</v>
      </c>
      <c r="BQ1941" t="s">
        <v>8896</v>
      </c>
      <c r="BR1941" t="s">
        <v>8897</v>
      </c>
      <c r="BS1941" t="s">
        <v>8898</v>
      </c>
      <c r="BT1941" t="s">
        <v>8899</v>
      </c>
    </row>
    <row r="1942" spans="1:72" ht="14.4" customHeight="1" x14ac:dyDescent="0.3">
      <c r="A1942">
        <v>2019</v>
      </c>
      <c r="B1942" t="s">
        <v>69</v>
      </c>
      <c r="C1942">
        <v>1191</v>
      </c>
      <c r="D1942">
        <v>11329</v>
      </c>
      <c r="E1942" s="1">
        <v>43344</v>
      </c>
      <c r="F1942" t="s">
        <v>8430</v>
      </c>
      <c r="G1942">
        <v>380</v>
      </c>
      <c r="H1942">
        <v>1</v>
      </c>
      <c r="I1942">
        <v>1306</v>
      </c>
      <c r="J1942" t="s">
        <v>71</v>
      </c>
      <c r="K1942" t="s">
        <v>145</v>
      </c>
      <c r="L1942" t="str">
        <f t="shared" si="60"/>
        <v>HIST 380 Comparative Amer Immigration</v>
      </c>
      <c r="M1942" t="str">
        <f t="shared" si="61"/>
        <v xml:space="preserve">MR 13:10-14:25;   - ;   - </v>
      </c>
      <c r="O1942" t="s">
        <v>101</v>
      </c>
      <c r="P1942" t="s">
        <v>8900</v>
      </c>
      <c r="Q1942">
        <v>1</v>
      </c>
      <c r="R1942" t="s">
        <v>8901</v>
      </c>
      <c r="S1942" t="s">
        <v>1416</v>
      </c>
      <c r="T1942" t="s">
        <v>83</v>
      </c>
      <c r="U1942" t="s">
        <v>1417</v>
      </c>
      <c r="V1942" t="s">
        <v>1418</v>
      </c>
      <c r="W1942" t="s">
        <v>83</v>
      </c>
      <c r="X1942" t="s">
        <v>83</v>
      </c>
      <c r="Y1942" t="s">
        <v>83</v>
      </c>
      <c r="Z1942" t="s">
        <v>83</v>
      </c>
      <c r="AA1942" t="s">
        <v>83</v>
      </c>
      <c r="AB1942" t="s">
        <v>83</v>
      </c>
      <c r="AC1942" t="s">
        <v>83</v>
      </c>
      <c r="AD1942" t="s">
        <v>83</v>
      </c>
      <c r="AE1942" t="s">
        <v>83</v>
      </c>
      <c r="AF1942" t="s">
        <v>83</v>
      </c>
      <c r="AG1942" t="s">
        <v>83</v>
      </c>
      <c r="AH1942" t="s">
        <v>83</v>
      </c>
      <c r="AI1942" t="s">
        <v>83</v>
      </c>
      <c r="AJ1942" t="s">
        <v>83</v>
      </c>
      <c r="AK1942" t="s">
        <v>83</v>
      </c>
      <c r="AL1942" t="s">
        <v>83</v>
      </c>
      <c r="AM1942" t="s">
        <v>83</v>
      </c>
      <c r="AN1942" t="s">
        <v>83</v>
      </c>
      <c r="AO1942" t="s">
        <v>83</v>
      </c>
      <c r="AP1942" t="s">
        <v>83</v>
      </c>
      <c r="AQ1942" t="s">
        <v>499</v>
      </c>
      <c r="AR1942" s="7">
        <v>0.54861111111111105</v>
      </c>
      <c r="AS1942" s="7">
        <v>0.60069444444444442</v>
      </c>
      <c r="AT1942" t="s">
        <v>1109</v>
      </c>
      <c r="AU1942" t="s">
        <v>83</v>
      </c>
      <c r="AV1942" t="s">
        <v>83</v>
      </c>
      <c r="AW1942" t="s">
        <v>83</v>
      </c>
      <c r="AX1942" t="s">
        <v>83</v>
      </c>
      <c r="AY1942" t="s">
        <v>83</v>
      </c>
      <c r="AZ1942" t="s">
        <v>83</v>
      </c>
      <c r="BA1942" t="s">
        <v>83</v>
      </c>
      <c r="BB1942" t="s">
        <v>83</v>
      </c>
      <c r="BC1942" t="s">
        <v>8902</v>
      </c>
      <c r="BD1942" t="s">
        <v>123</v>
      </c>
      <c r="BE1942" t="s">
        <v>8903</v>
      </c>
      <c r="BF1942" t="s">
        <v>151</v>
      </c>
      <c r="BG1942" t="s">
        <v>83</v>
      </c>
      <c r="BH1942" t="s">
        <v>83</v>
      </c>
      <c r="BI1942" t="s">
        <v>113</v>
      </c>
      <c r="BJ1942" t="s">
        <v>1420</v>
      </c>
      <c r="BK1942" t="s">
        <v>83</v>
      </c>
      <c r="BL1942" t="s">
        <v>83</v>
      </c>
      <c r="BM1942">
        <v>25</v>
      </c>
      <c r="BN1942">
        <v>25</v>
      </c>
      <c r="BO1942" t="s">
        <v>83</v>
      </c>
      <c r="BP1942" t="s">
        <v>91</v>
      </c>
      <c r="BQ1942" t="s">
        <v>8904</v>
      </c>
      <c r="BR1942" t="s">
        <v>8905</v>
      </c>
      <c r="BS1942" t="s">
        <v>8906</v>
      </c>
      <c r="BT1942" t="s">
        <v>8907</v>
      </c>
    </row>
    <row r="1943" spans="1:72" ht="14.4" customHeight="1" x14ac:dyDescent="0.3">
      <c r="A1943">
        <v>2019</v>
      </c>
      <c r="B1943" t="s">
        <v>69</v>
      </c>
      <c r="C1943">
        <v>1191</v>
      </c>
      <c r="D1943">
        <v>11392</v>
      </c>
      <c r="E1943" s="1">
        <v>43344</v>
      </c>
      <c r="F1943" t="s">
        <v>8430</v>
      </c>
      <c r="G1943">
        <v>390</v>
      </c>
      <c r="H1943">
        <v>1</v>
      </c>
      <c r="I1943">
        <v>1307</v>
      </c>
      <c r="J1943" t="s">
        <v>71</v>
      </c>
      <c r="K1943" t="s">
        <v>100</v>
      </c>
      <c r="L1943" t="str">
        <f t="shared" si="60"/>
        <v>HIST 390 The Haitian/French Revolutions</v>
      </c>
      <c r="M1943" t="str">
        <f t="shared" si="61"/>
        <v xml:space="preserve">   - ;   - ;   - </v>
      </c>
      <c r="O1943" t="s">
        <v>131</v>
      </c>
      <c r="P1943" t="s">
        <v>959</v>
      </c>
      <c r="Q1943">
        <v>1</v>
      </c>
      <c r="R1943" t="s">
        <v>960</v>
      </c>
      <c r="S1943" t="s">
        <v>83</v>
      </c>
      <c r="T1943" t="s">
        <v>83</v>
      </c>
      <c r="U1943" t="s">
        <v>83</v>
      </c>
      <c r="V1943" t="s">
        <v>83</v>
      </c>
      <c r="W1943" t="s">
        <v>83</v>
      </c>
      <c r="X1943" t="s">
        <v>83</v>
      </c>
      <c r="Y1943" t="s">
        <v>83</v>
      </c>
      <c r="Z1943" t="s">
        <v>83</v>
      </c>
      <c r="AA1943" t="s">
        <v>83</v>
      </c>
      <c r="AB1943" t="s">
        <v>83</v>
      </c>
      <c r="AC1943" t="s">
        <v>83</v>
      </c>
      <c r="AD1943" t="s">
        <v>83</v>
      </c>
      <c r="AE1943" t="s">
        <v>83</v>
      </c>
      <c r="AF1943" t="s">
        <v>83</v>
      </c>
      <c r="AG1943" t="s">
        <v>83</v>
      </c>
      <c r="AH1943" t="s">
        <v>83</v>
      </c>
      <c r="AI1943" t="s">
        <v>83</v>
      </c>
      <c r="AJ1943" t="s">
        <v>83</v>
      </c>
      <c r="AK1943" t="s">
        <v>83</v>
      </c>
      <c r="AL1943" t="s">
        <v>83</v>
      </c>
      <c r="AM1943" t="s">
        <v>83</v>
      </c>
      <c r="AN1943" t="s">
        <v>83</v>
      </c>
      <c r="AO1943" t="s">
        <v>83</v>
      </c>
      <c r="AP1943" t="s">
        <v>83</v>
      </c>
      <c r="AQ1943" t="s">
        <v>83</v>
      </c>
      <c r="AR1943" s="7" t="s">
        <v>83</v>
      </c>
      <c r="AS1943" s="7" t="s">
        <v>83</v>
      </c>
      <c r="AT1943" t="s">
        <v>148</v>
      </c>
      <c r="AU1943" t="s">
        <v>83</v>
      </c>
      <c r="AV1943" t="s">
        <v>83</v>
      </c>
      <c r="AW1943" t="s">
        <v>83</v>
      </c>
      <c r="AX1943" t="s">
        <v>83</v>
      </c>
      <c r="AY1943" t="s">
        <v>83</v>
      </c>
      <c r="AZ1943" t="s">
        <v>83</v>
      </c>
      <c r="BA1943" t="s">
        <v>83</v>
      </c>
      <c r="BB1943" t="s">
        <v>83</v>
      </c>
      <c r="BC1943" t="s">
        <v>961</v>
      </c>
      <c r="BD1943" t="s">
        <v>138</v>
      </c>
      <c r="BE1943" t="s">
        <v>962</v>
      </c>
      <c r="BF1943" t="s">
        <v>83</v>
      </c>
      <c r="BG1943" t="s">
        <v>83</v>
      </c>
      <c r="BH1943" t="s">
        <v>83</v>
      </c>
      <c r="BI1943" t="s">
        <v>113</v>
      </c>
      <c r="BJ1943" t="s">
        <v>916</v>
      </c>
      <c r="BK1943" t="s">
        <v>83</v>
      </c>
      <c r="BL1943" t="s">
        <v>83</v>
      </c>
      <c r="BM1943">
        <v>25</v>
      </c>
      <c r="BN1943">
        <v>25</v>
      </c>
      <c r="BO1943" t="s">
        <v>83</v>
      </c>
      <c r="BP1943" t="s">
        <v>91</v>
      </c>
      <c r="BQ1943" t="s">
        <v>963</v>
      </c>
      <c r="BR1943" t="s">
        <v>964</v>
      </c>
      <c r="BS1943" t="s">
        <v>965</v>
      </c>
      <c r="BT1943" t="s">
        <v>83</v>
      </c>
    </row>
    <row r="1944" spans="1:72" ht="14.4" customHeight="1" x14ac:dyDescent="0.3">
      <c r="A1944">
        <v>2019</v>
      </c>
      <c r="B1944" t="s">
        <v>69</v>
      </c>
      <c r="C1944">
        <v>1191</v>
      </c>
      <c r="D1944">
        <v>11475</v>
      </c>
      <c r="E1944" s="1">
        <v>42979</v>
      </c>
      <c r="F1944" t="s">
        <v>8430</v>
      </c>
      <c r="G1944">
        <v>456</v>
      </c>
      <c r="H1944">
        <v>1</v>
      </c>
      <c r="I1944">
        <v>1312</v>
      </c>
      <c r="J1944" t="s">
        <v>71</v>
      </c>
      <c r="K1944" t="s">
        <v>100</v>
      </c>
      <c r="L1944" t="str">
        <f t="shared" si="60"/>
        <v>HIST 456 Civil War and Reconstruction</v>
      </c>
      <c r="M1944" t="str">
        <f t="shared" si="61"/>
        <v xml:space="preserve">W 13:10-15:50;   - ;   - </v>
      </c>
      <c r="O1944" t="s">
        <v>131</v>
      </c>
      <c r="P1944" t="s">
        <v>947</v>
      </c>
      <c r="Q1944">
        <v>1</v>
      </c>
      <c r="R1944" t="s">
        <v>947</v>
      </c>
      <c r="S1944" t="s">
        <v>201</v>
      </c>
      <c r="T1944" t="s">
        <v>202</v>
      </c>
      <c r="U1944" t="s">
        <v>203</v>
      </c>
      <c r="V1944" t="s">
        <v>204</v>
      </c>
      <c r="W1944" t="s">
        <v>83</v>
      </c>
      <c r="X1944" t="s">
        <v>83</v>
      </c>
      <c r="Y1944" t="s">
        <v>83</v>
      </c>
      <c r="Z1944" t="s">
        <v>83</v>
      </c>
      <c r="AA1944" t="s">
        <v>83</v>
      </c>
      <c r="AB1944" t="s">
        <v>83</v>
      </c>
      <c r="AC1944" t="s">
        <v>83</v>
      </c>
      <c r="AD1944" t="s">
        <v>83</v>
      </c>
      <c r="AE1944" t="s">
        <v>83</v>
      </c>
      <c r="AF1944" t="s">
        <v>83</v>
      </c>
      <c r="AG1944" t="s">
        <v>83</v>
      </c>
      <c r="AH1944" t="s">
        <v>83</v>
      </c>
      <c r="AI1944" t="s">
        <v>83</v>
      </c>
      <c r="AJ1944" t="s">
        <v>83</v>
      </c>
      <c r="AK1944" t="s">
        <v>83</v>
      </c>
      <c r="AL1944" t="s">
        <v>83</v>
      </c>
      <c r="AM1944" t="s">
        <v>83</v>
      </c>
      <c r="AN1944" t="s">
        <v>83</v>
      </c>
      <c r="AO1944" t="s">
        <v>83</v>
      </c>
      <c r="AP1944" t="s">
        <v>83</v>
      </c>
      <c r="AQ1944" t="s">
        <v>163</v>
      </c>
      <c r="AR1944" s="7">
        <v>0.54861111111111105</v>
      </c>
      <c r="AS1944" s="7">
        <v>0.65972222222222221</v>
      </c>
      <c r="AT1944" t="s">
        <v>314</v>
      </c>
      <c r="AU1944" t="s">
        <v>83</v>
      </c>
      <c r="AV1944" t="s">
        <v>83</v>
      </c>
      <c r="AW1944" t="s">
        <v>83</v>
      </c>
      <c r="AX1944" t="s">
        <v>83</v>
      </c>
      <c r="AY1944" t="s">
        <v>83</v>
      </c>
      <c r="AZ1944" t="s">
        <v>83</v>
      </c>
      <c r="BA1944" t="s">
        <v>83</v>
      </c>
      <c r="BB1944" t="s">
        <v>83</v>
      </c>
      <c r="BC1944" t="s">
        <v>948</v>
      </c>
      <c r="BD1944" t="s">
        <v>138</v>
      </c>
      <c r="BE1944" t="s">
        <v>949</v>
      </c>
      <c r="BF1944" t="s">
        <v>83</v>
      </c>
      <c r="BG1944" t="s">
        <v>83</v>
      </c>
      <c r="BH1944" t="s">
        <v>83</v>
      </c>
      <c r="BI1944" t="s">
        <v>83</v>
      </c>
      <c r="BJ1944" t="s">
        <v>83</v>
      </c>
      <c r="BK1944" t="s">
        <v>83</v>
      </c>
      <c r="BL1944" t="s">
        <v>83</v>
      </c>
      <c r="BM1944">
        <v>15</v>
      </c>
      <c r="BN1944">
        <v>15</v>
      </c>
      <c r="BO1944" t="s">
        <v>83</v>
      </c>
      <c r="BP1944" t="s">
        <v>91</v>
      </c>
      <c r="BQ1944" t="s">
        <v>950</v>
      </c>
      <c r="BR1944" t="s">
        <v>951</v>
      </c>
      <c r="BS1944" t="s">
        <v>952</v>
      </c>
      <c r="BT1944" t="s">
        <v>83</v>
      </c>
    </row>
    <row r="1945" spans="1:72" ht="14.4" customHeight="1" x14ac:dyDescent="0.3">
      <c r="A1945">
        <v>2019</v>
      </c>
      <c r="B1945" t="s">
        <v>69</v>
      </c>
      <c r="C1945">
        <v>1191</v>
      </c>
      <c r="D1945">
        <v>19965</v>
      </c>
      <c r="E1945" s="1">
        <v>43344</v>
      </c>
      <c r="F1945" t="s">
        <v>8430</v>
      </c>
      <c r="G1945">
        <v>476</v>
      </c>
      <c r="H1945">
        <v>1</v>
      </c>
      <c r="I1945">
        <v>1095</v>
      </c>
      <c r="J1945" t="s">
        <v>71</v>
      </c>
      <c r="K1945" t="s">
        <v>145</v>
      </c>
      <c r="L1945" t="str">
        <f t="shared" si="60"/>
        <v>HIST 476 CAPSTONE: Black Radicalism</v>
      </c>
      <c r="M1945" t="str">
        <f t="shared" si="61"/>
        <v xml:space="preserve">W 13:10-15:50;   - ;   - </v>
      </c>
      <c r="O1945" t="s">
        <v>131</v>
      </c>
      <c r="P1945" t="s">
        <v>1017</v>
      </c>
      <c r="Q1945">
        <v>1</v>
      </c>
      <c r="R1945" t="s">
        <v>1017</v>
      </c>
      <c r="S1945" t="s">
        <v>436</v>
      </c>
      <c r="T1945" t="s">
        <v>105</v>
      </c>
      <c r="U1945" t="s">
        <v>437</v>
      </c>
      <c r="V1945" t="s">
        <v>438</v>
      </c>
      <c r="W1945" t="s">
        <v>83</v>
      </c>
      <c r="X1945" t="s">
        <v>83</v>
      </c>
      <c r="Y1945" t="s">
        <v>83</v>
      </c>
      <c r="Z1945" t="s">
        <v>83</v>
      </c>
      <c r="AA1945" t="s">
        <v>83</v>
      </c>
      <c r="AB1945" t="s">
        <v>83</v>
      </c>
      <c r="AC1945" t="s">
        <v>83</v>
      </c>
      <c r="AD1945" t="s">
        <v>83</v>
      </c>
      <c r="AE1945" t="s">
        <v>83</v>
      </c>
      <c r="AF1945" t="s">
        <v>83</v>
      </c>
      <c r="AG1945" t="s">
        <v>83</v>
      </c>
      <c r="AH1945" t="s">
        <v>83</v>
      </c>
      <c r="AI1945" t="s">
        <v>83</v>
      </c>
      <c r="AJ1945" t="s">
        <v>83</v>
      </c>
      <c r="AK1945" t="s">
        <v>83</v>
      </c>
      <c r="AL1945" t="s">
        <v>83</v>
      </c>
      <c r="AM1945" t="s">
        <v>83</v>
      </c>
      <c r="AN1945" t="s">
        <v>83</v>
      </c>
      <c r="AO1945" t="s">
        <v>83</v>
      </c>
      <c r="AP1945" t="s">
        <v>83</v>
      </c>
      <c r="AQ1945" t="s">
        <v>163</v>
      </c>
      <c r="AR1945" s="7">
        <v>0.54861111111111105</v>
      </c>
      <c r="AS1945" s="7">
        <v>0.65972222222222221</v>
      </c>
      <c r="AT1945" t="s">
        <v>901</v>
      </c>
      <c r="AU1945" t="s">
        <v>83</v>
      </c>
      <c r="AV1945" t="s">
        <v>83</v>
      </c>
      <c r="AW1945" t="s">
        <v>83</v>
      </c>
      <c r="AX1945" t="s">
        <v>83</v>
      </c>
      <c r="AY1945" t="s">
        <v>83</v>
      </c>
      <c r="AZ1945" t="s">
        <v>83</v>
      </c>
      <c r="BA1945" t="s">
        <v>83</v>
      </c>
      <c r="BB1945" t="s">
        <v>83</v>
      </c>
      <c r="BC1945" t="s">
        <v>1018</v>
      </c>
      <c r="BD1945" t="s">
        <v>138</v>
      </c>
      <c r="BE1945" t="s">
        <v>1019</v>
      </c>
      <c r="BF1945" t="s">
        <v>151</v>
      </c>
      <c r="BG1945" t="s">
        <v>83</v>
      </c>
      <c r="BH1945" t="s">
        <v>83</v>
      </c>
      <c r="BI1945" t="s">
        <v>168</v>
      </c>
      <c r="BJ1945" t="s">
        <v>509</v>
      </c>
      <c r="BK1945" t="s">
        <v>83</v>
      </c>
      <c r="BL1945" t="s">
        <v>83</v>
      </c>
      <c r="BM1945">
        <v>15</v>
      </c>
      <c r="BN1945">
        <v>15</v>
      </c>
      <c r="BO1945" t="s">
        <v>83</v>
      </c>
      <c r="BP1945" t="s">
        <v>91</v>
      </c>
      <c r="BQ1945" t="s">
        <v>1020</v>
      </c>
      <c r="BR1945" t="s">
        <v>1021</v>
      </c>
      <c r="BS1945" t="s">
        <v>1022</v>
      </c>
      <c r="BT1945" t="s">
        <v>83</v>
      </c>
    </row>
    <row r="1946" spans="1:72" ht="14.4" customHeight="1" x14ac:dyDescent="0.3">
      <c r="A1946">
        <v>2019</v>
      </c>
      <c r="B1946" t="s">
        <v>69</v>
      </c>
      <c r="C1946">
        <v>1191</v>
      </c>
      <c r="D1946">
        <v>18087</v>
      </c>
      <c r="E1946" s="1">
        <v>43344</v>
      </c>
      <c r="F1946" t="s">
        <v>8430</v>
      </c>
      <c r="G1946">
        <v>480</v>
      </c>
      <c r="H1946" t="s">
        <v>306</v>
      </c>
      <c r="I1946">
        <v>1315</v>
      </c>
      <c r="J1946" t="s">
        <v>71</v>
      </c>
      <c r="K1946" t="s">
        <v>130</v>
      </c>
      <c r="L1946" t="str">
        <f t="shared" si="60"/>
        <v>HIST 480 Israeli Palestinian Conflict</v>
      </c>
      <c r="M1946" t="str">
        <f t="shared" si="61"/>
        <v xml:space="preserve">TBA  - ;   - ;   - </v>
      </c>
      <c r="O1946" t="s">
        <v>288</v>
      </c>
      <c r="P1946" t="s">
        <v>2406</v>
      </c>
      <c r="Q1946">
        <v>1</v>
      </c>
      <c r="R1946" t="s">
        <v>2407</v>
      </c>
      <c r="S1946" t="s">
        <v>2123</v>
      </c>
      <c r="T1946" t="s">
        <v>2124</v>
      </c>
      <c r="U1946" t="s">
        <v>2125</v>
      </c>
      <c r="V1946" t="s">
        <v>2126</v>
      </c>
      <c r="W1946" t="s">
        <v>83</v>
      </c>
      <c r="X1946" t="s">
        <v>83</v>
      </c>
      <c r="Y1946" t="s">
        <v>83</v>
      </c>
      <c r="Z1946" t="s">
        <v>83</v>
      </c>
      <c r="AA1946" t="s">
        <v>83</v>
      </c>
      <c r="AB1946" t="s">
        <v>83</v>
      </c>
      <c r="AC1946" t="s">
        <v>83</v>
      </c>
      <c r="AD1946" t="s">
        <v>83</v>
      </c>
      <c r="AE1946" t="s">
        <v>83</v>
      </c>
      <c r="AF1946" t="s">
        <v>83</v>
      </c>
      <c r="AG1946" t="s">
        <v>83</v>
      </c>
      <c r="AH1946" t="s">
        <v>83</v>
      </c>
      <c r="AI1946" t="s">
        <v>83</v>
      </c>
      <c r="AJ1946" t="s">
        <v>83</v>
      </c>
      <c r="AK1946" t="s">
        <v>83</v>
      </c>
      <c r="AL1946" t="s">
        <v>83</v>
      </c>
      <c r="AM1946" t="s">
        <v>83</v>
      </c>
      <c r="AN1946" t="s">
        <v>83</v>
      </c>
      <c r="AO1946" t="s">
        <v>83</v>
      </c>
      <c r="AP1946" t="s">
        <v>83</v>
      </c>
      <c r="AQ1946" t="s">
        <v>84</v>
      </c>
      <c r="AR1946" s="7" t="s">
        <v>83</v>
      </c>
      <c r="AS1946" s="7" t="s">
        <v>83</v>
      </c>
      <c r="AT1946" t="s">
        <v>83</v>
      </c>
      <c r="AU1946" t="s">
        <v>83</v>
      </c>
      <c r="AV1946" t="s">
        <v>83</v>
      </c>
      <c r="AW1946" t="s">
        <v>83</v>
      </c>
      <c r="AX1946" t="s">
        <v>83</v>
      </c>
      <c r="AY1946" t="s">
        <v>83</v>
      </c>
      <c r="AZ1946" t="s">
        <v>83</v>
      </c>
      <c r="BA1946" t="s">
        <v>83</v>
      </c>
      <c r="BB1946" t="s">
        <v>83</v>
      </c>
      <c r="BC1946" t="s">
        <v>2408</v>
      </c>
      <c r="BD1946" t="s">
        <v>292</v>
      </c>
      <c r="BE1946" t="s">
        <v>2409</v>
      </c>
      <c r="BF1946" t="s">
        <v>140</v>
      </c>
      <c r="BG1946" t="s">
        <v>83</v>
      </c>
      <c r="BH1946" t="s">
        <v>83</v>
      </c>
      <c r="BI1946" t="s">
        <v>2410</v>
      </c>
      <c r="BJ1946" t="s">
        <v>2411</v>
      </c>
      <c r="BK1946" t="s">
        <v>83</v>
      </c>
      <c r="BL1946" t="s">
        <v>83</v>
      </c>
      <c r="BM1946">
        <v>10</v>
      </c>
      <c r="BN1946">
        <v>10</v>
      </c>
      <c r="BO1946" t="s">
        <v>83</v>
      </c>
      <c r="BP1946" t="s">
        <v>91</v>
      </c>
      <c r="BQ1946" t="s">
        <v>2412</v>
      </c>
      <c r="BR1946" t="s">
        <v>2413</v>
      </c>
      <c r="BS1946" t="s">
        <v>2414</v>
      </c>
      <c r="BT1946" s="3" t="s">
        <v>2415</v>
      </c>
    </row>
    <row r="1947" spans="1:72" ht="14.4" customHeight="1" x14ac:dyDescent="0.3">
      <c r="A1947">
        <v>2019</v>
      </c>
      <c r="B1947" t="s">
        <v>69</v>
      </c>
      <c r="C1947">
        <v>1191</v>
      </c>
      <c r="D1947">
        <v>14380</v>
      </c>
      <c r="E1947" s="1">
        <v>43344</v>
      </c>
      <c r="F1947" t="s">
        <v>8430</v>
      </c>
      <c r="G1947">
        <v>482</v>
      </c>
      <c r="H1947" t="s">
        <v>306</v>
      </c>
      <c r="I1947">
        <v>1321</v>
      </c>
      <c r="J1947" t="s">
        <v>71</v>
      </c>
      <c r="K1947" t="s">
        <v>130</v>
      </c>
      <c r="L1947" t="str">
        <f t="shared" si="60"/>
        <v>HIST 482 The Great War, 1914-1918</v>
      </c>
      <c r="M1947" t="str">
        <f t="shared" si="61"/>
        <v xml:space="preserve">TBA  - ;   - ;   - </v>
      </c>
      <c r="O1947" t="s">
        <v>288</v>
      </c>
      <c r="P1947" t="s">
        <v>8985</v>
      </c>
      <c r="Q1947">
        <v>1</v>
      </c>
      <c r="R1947" t="s">
        <v>8985</v>
      </c>
      <c r="S1947" t="s">
        <v>80</v>
      </c>
      <c r="T1947" t="s">
        <v>202</v>
      </c>
      <c r="U1947" t="s">
        <v>8986</v>
      </c>
      <c r="V1947" t="s">
        <v>8987</v>
      </c>
      <c r="W1947" t="s">
        <v>83</v>
      </c>
      <c r="X1947" t="s">
        <v>83</v>
      </c>
      <c r="Y1947" t="s">
        <v>83</v>
      </c>
      <c r="Z1947" t="s">
        <v>83</v>
      </c>
      <c r="AA1947" t="s">
        <v>83</v>
      </c>
      <c r="AB1947" t="s">
        <v>83</v>
      </c>
      <c r="AC1947" t="s">
        <v>83</v>
      </c>
      <c r="AD1947" t="s">
        <v>83</v>
      </c>
      <c r="AE1947" t="s">
        <v>83</v>
      </c>
      <c r="AF1947" t="s">
        <v>83</v>
      </c>
      <c r="AG1947" t="s">
        <v>83</v>
      </c>
      <c r="AH1947" t="s">
        <v>83</v>
      </c>
      <c r="AI1947" t="s">
        <v>83</v>
      </c>
      <c r="AJ1947" t="s">
        <v>83</v>
      </c>
      <c r="AK1947" t="s">
        <v>83</v>
      </c>
      <c r="AL1947" t="s">
        <v>83</v>
      </c>
      <c r="AM1947" t="s">
        <v>83</v>
      </c>
      <c r="AN1947" t="s">
        <v>83</v>
      </c>
      <c r="AO1947" t="s">
        <v>83</v>
      </c>
      <c r="AP1947" t="s">
        <v>83</v>
      </c>
      <c r="AQ1947" t="s">
        <v>84</v>
      </c>
      <c r="AR1947" s="7" t="s">
        <v>83</v>
      </c>
      <c r="AS1947" s="7" t="s">
        <v>83</v>
      </c>
      <c r="AT1947" t="s">
        <v>83</v>
      </c>
      <c r="AU1947" t="s">
        <v>83</v>
      </c>
      <c r="AV1947" t="s">
        <v>83</v>
      </c>
      <c r="AW1947" t="s">
        <v>83</v>
      </c>
      <c r="AX1947" t="s">
        <v>83</v>
      </c>
      <c r="AY1947" t="s">
        <v>83</v>
      </c>
      <c r="AZ1947" t="s">
        <v>83</v>
      </c>
      <c r="BA1947" t="s">
        <v>83</v>
      </c>
      <c r="BB1947" t="s">
        <v>83</v>
      </c>
      <c r="BC1947" t="s">
        <v>8483</v>
      </c>
      <c r="BD1947" t="s">
        <v>292</v>
      </c>
      <c r="BE1947" t="s">
        <v>8988</v>
      </c>
      <c r="BF1947" t="s">
        <v>140</v>
      </c>
      <c r="BG1947" t="s">
        <v>83</v>
      </c>
      <c r="BH1947" t="s">
        <v>83</v>
      </c>
      <c r="BI1947" t="s">
        <v>113</v>
      </c>
      <c r="BJ1947" t="s">
        <v>8989</v>
      </c>
      <c r="BK1947" t="s">
        <v>83</v>
      </c>
      <c r="BL1947" t="s">
        <v>83</v>
      </c>
      <c r="BM1947">
        <v>10</v>
      </c>
      <c r="BN1947">
        <v>10</v>
      </c>
      <c r="BO1947" t="s">
        <v>83</v>
      </c>
      <c r="BP1947" t="s">
        <v>91</v>
      </c>
      <c r="BQ1947" t="s">
        <v>8990</v>
      </c>
      <c r="BR1947" t="s">
        <v>8991</v>
      </c>
      <c r="BS1947" t="s">
        <v>8992</v>
      </c>
      <c r="BT1947" t="s">
        <v>83</v>
      </c>
    </row>
    <row r="1948" spans="1:72" ht="14.4" customHeight="1" x14ac:dyDescent="0.3">
      <c r="A1948">
        <v>2019</v>
      </c>
      <c r="B1948" t="s">
        <v>69</v>
      </c>
      <c r="C1948">
        <v>1191</v>
      </c>
      <c r="D1948">
        <v>20693</v>
      </c>
      <c r="E1948" s="1">
        <v>42979</v>
      </c>
      <c r="F1948" t="s">
        <v>8430</v>
      </c>
      <c r="G1948">
        <v>484</v>
      </c>
      <c r="H1948" t="s">
        <v>306</v>
      </c>
      <c r="I1948">
        <v>1323</v>
      </c>
      <c r="J1948" t="s">
        <v>71</v>
      </c>
      <c r="K1948" t="s">
        <v>130</v>
      </c>
      <c r="L1948" t="str">
        <f t="shared" si="60"/>
        <v>HIST 484 The Hundred Years' War</v>
      </c>
      <c r="M1948" t="str">
        <f t="shared" si="61"/>
        <v xml:space="preserve">TBA  - ;   - ;   - </v>
      </c>
      <c r="O1948" t="s">
        <v>288</v>
      </c>
      <c r="P1948" t="s">
        <v>8999</v>
      </c>
      <c r="Q1948">
        <v>1</v>
      </c>
      <c r="R1948" t="s">
        <v>8999</v>
      </c>
      <c r="S1948" t="s">
        <v>7111</v>
      </c>
      <c r="T1948" t="s">
        <v>83</v>
      </c>
      <c r="U1948" t="s">
        <v>8605</v>
      </c>
      <c r="V1948" t="s">
        <v>8606</v>
      </c>
      <c r="W1948" t="s">
        <v>83</v>
      </c>
      <c r="X1948" t="s">
        <v>83</v>
      </c>
      <c r="Y1948" t="s">
        <v>83</v>
      </c>
      <c r="Z1948" t="s">
        <v>83</v>
      </c>
      <c r="AA1948" t="s">
        <v>83</v>
      </c>
      <c r="AB1948" t="s">
        <v>83</v>
      </c>
      <c r="AC1948" t="s">
        <v>83</v>
      </c>
      <c r="AD1948" t="s">
        <v>83</v>
      </c>
      <c r="AE1948" t="s">
        <v>83</v>
      </c>
      <c r="AF1948" t="s">
        <v>83</v>
      </c>
      <c r="AG1948" t="s">
        <v>83</v>
      </c>
      <c r="AH1948" t="s">
        <v>83</v>
      </c>
      <c r="AI1948" t="s">
        <v>83</v>
      </c>
      <c r="AJ1948" t="s">
        <v>83</v>
      </c>
      <c r="AK1948" t="s">
        <v>83</v>
      </c>
      <c r="AL1948" t="s">
        <v>83</v>
      </c>
      <c r="AM1948" t="s">
        <v>83</v>
      </c>
      <c r="AN1948" t="s">
        <v>83</v>
      </c>
      <c r="AO1948" t="s">
        <v>83</v>
      </c>
      <c r="AP1948" t="s">
        <v>83</v>
      </c>
      <c r="AQ1948" t="s">
        <v>84</v>
      </c>
      <c r="AR1948" s="7" t="s">
        <v>83</v>
      </c>
      <c r="AS1948" s="7" t="s">
        <v>83</v>
      </c>
      <c r="AT1948" t="s">
        <v>83</v>
      </c>
      <c r="AU1948" t="s">
        <v>83</v>
      </c>
      <c r="AV1948" t="s">
        <v>83</v>
      </c>
      <c r="AW1948" t="s">
        <v>83</v>
      </c>
      <c r="AX1948" t="s">
        <v>83</v>
      </c>
      <c r="AY1948" t="s">
        <v>83</v>
      </c>
      <c r="AZ1948" t="s">
        <v>83</v>
      </c>
      <c r="BA1948" t="s">
        <v>83</v>
      </c>
      <c r="BB1948" t="s">
        <v>83</v>
      </c>
      <c r="BC1948" t="s">
        <v>8583</v>
      </c>
      <c r="BD1948" t="s">
        <v>292</v>
      </c>
      <c r="BE1948" t="s">
        <v>9000</v>
      </c>
      <c r="BF1948" t="s">
        <v>140</v>
      </c>
      <c r="BG1948" t="s">
        <v>83</v>
      </c>
      <c r="BH1948" t="s">
        <v>83</v>
      </c>
      <c r="BI1948" t="s">
        <v>113</v>
      </c>
      <c r="BJ1948" t="s">
        <v>8692</v>
      </c>
      <c r="BK1948" t="s">
        <v>83</v>
      </c>
      <c r="BL1948" t="s">
        <v>83</v>
      </c>
      <c r="BM1948">
        <v>10</v>
      </c>
      <c r="BN1948">
        <v>10</v>
      </c>
      <c r="BO1948" t="s">
        <v>83</v>
      </c>
      <c r="BP1948" t="s">
        <v>91</v>
      </c>
      <c r="BQ1948" t="s">
        <v>9001</v>
      </c>
      <c r="BR1948" t="s">
        <v>9002</v>
      </c>
      <c r="BS1948" t="s">
        <v>9003</v>
      </c>
      <c r="BT1948" t="s">
        <v>83</v>
      </c>
    </row>
    <row r="1949" spans="1:72" ht="14.4" customHeight="1" x14ac:dyDescent="0.3">
      <c r="A1949">
        <v>2019</v>
      </c>
      <c r="B1949" t="s">
        <v>69</v>
      </c>
      <c r="C1949">
        <v>1191</v>
      </c>
      <c r="D1949">
        <v>21071</v>
      </c>
      <c r="E1949" s="1">
        <v>43344</v>
      </c>
      <c r="F1949" t="s">
        <v>8430</v>
      </c>
      <c r="G1949">
        <v>489</v>
      </c>
      <c r="H1949" t="s">
        <v>306</v>
      </c>
      <c r="I1949">
        <v>1324</v>
      </c>
      <c r="J1949" t="s">
        <v>71</v>
      </c>
      <c r="K1949" t="s">
        <v>130</v>
      </c>
      <c r="L1949" t="str">
        <f t="shared" si="60"/>
        <v>HIST 489 History of American Feminisms</v>
      </c>
      <c r="M1949" t="str">
        <f t="shared" si="61"/>
        <v xml:space="preserve">TBA  - ;   - ;   - </v>
      </c>
      <c r="O1949" t="s">
        <v>288</v>
      </c>
      <c r="P1949" t="s">
        <v>8524</v>
      </c>
      <c r="Q1949">
        <v>1</v>
      </c>
      <c r="R1949" t="s">
        <v>9010</v>
      </c>
      <c r="S1949" t="s">
        <v>1042</v>
      </c>
      <c r="T1949" t="s">
        <v>83</v>
      </c>
      <c r="U1949" t="s">
        <v>1043</v>
      </c>
      <c r="V1949" t="s">
        <v>1044</v>
      </c>
      <c r="W1949" t="s">
        <v>83</v>
      </c>
      <c r="X1949" t="s">
        <v>83</v>
      </c>
      <c r="Y1949" t="s">
        <v>83</v>
      </c>
      <c r="Z1949" t="s">
        <v>83</v>
      </c>
      <c r="AA1949" t="s">
        <v>83</v>
      </c>
      <c r="AB1949" t="s">
        <v>83</v>
      </c>
      <c r="AC1949" t="s">
        <v>83</v>
      </c>
      <c r="AD1949" t="s">
        <v>83</v>
      </c>
      <c r="AE1949" t="s">
        <v>83</v>
      </c>
      <c r="AF1949" t="s">
        <v>83</v>
      </c>
      <c r="AG1949" t="s">
        <v>83</v>
      </c>
      <c r="AH1949" t="s">
        <v>83</v>
      </c>
      <c r="AI1949" t="s">
        <v>83</v>
      </c>
      <c r="AJ1949" t="s">
        <v>83</v>
      </c>
      <c r="AK1949" t="s">
        <v>83</v>
      </c>
      <c r="AL1949" t="s">
        <v>83</v>
      </c>
      <c r="AM1949" t="s">
        <v>83</v>
      </c>
      <c r="AN1949" t="s">
        <v>83</v>
      </c>
      <c r="AO1949" t="s">
        <v>83</v>
      </c>
      <c r="AP1949" t="s">
        <v>83</v>
      </c>
      <c r="AQ1949" t="s">
        <v>84</v>
      </c>
      <c r="AR1949" s="7" t="s">
        <v>83</v>
      </c>
      <c r="AS1949" s="7" t="s">
        <v>83</v>
      </c>
      <c r="AT1949" t="s">
        <v>83</v>
      </c>
      <c r="AU1949" t="s">
        <v>83</v>
      </c>
      <c r="AV1949" t="s">
        <v>83</v>
      </c>
      <c r="AW1949" t="s">
        <v>83</v>
      </c>
      <c r="AX1949" t="s">
        <v>83</v>
      </c>
      <c r="AY1949" t="s">
        <v>83</v>
      </c>
      <c r="AZ1949" t="s">
        <v>83</v>
      </c>
      <c r="BA1949" t="s">
        <v>83</v>
      </c>
      <c r="BB1949" t="s">
        <v>83</v>
      </c>
      <c r="BC1949" t="s">
        <v>110</v>
      </c>
      <c r="BD1949" t="s">
        <v>292</v>
      </c>
      <c r="BE1949" t="s">
        <v>9011</v>
      </c>
      <c r="BF1949" t="s">
        <v>140</v>
      </c>
      <c r="BG1949" t="s">
        <v>83</v>
      </c>
      <c r="BH1949" t="s">
        <v>83</v>
      </c>
      <c r="BI1949" t="s">
        <v>9012</v>
      </c>
      <c r="BJ1949" t="s">
        <v>9013</v>
      </c>
      <c r="BK1949" t="s">
        <v>83</v>
      </c>
      <c r="BL1949" t="s">
        <v>83</v>
      </c>
      <c r="BM1949">
        <v>10</v>
      </c>
      <c r="BN1949">
        <v>10</v>
      </c>
      <c r="BO1949" t="s">
        <v>83</v>
      </c>
      <c r="BP1949" t="s">
        <v>91</v>
      </c>
      <c r="BQ1949" t="s">
        <v>83</v>
      </c>
      <c r="BS1949" t="s">
        <v>9014</v>
      </c>
    </row>
    <row r="1950" spans="1:72" ht="14.4" customHeight="1" x14ac:dyDescent="0.3">
      <c r="A1950">
        <v>2019</v>
      </c>
      <c r="B1950" t="s">
        <v>69</v>
      </c>
      <c r="C1950">
        <v>1191</v>
      </c>
      <c r="D1950">
        <v>11550</v>
      </c>
      <c r="E1950" s="1">
        <v>42979</v>
      </c>
      <c r="F1950" t="s">
        <v>8430</v>
      </c>
      <c r="G1950">
        <v>493</v>
      </c>
      <c r="H1950">
        <v>1</v>
      </c>
      <c r="I1950">
        <v>1325</v>
      </c>
      <c r="J1950" t="s">
        <v>71</v>
      </c>
      <c r="K1950" t="s">
        <v>130</v>
      </c>
      <c r="L1950" t="str">
        <f t="shared" si="60"/>
        <v>HIST 493 Sr Hist Thesis Research Sem</v>
      </c>
      <c r="M1950" t="str">
        <f t="shared" si="61"/>
        <v xml:space="preserve">TF 14:35-15:50;   - ;   - </v>
      </c>
      <c r="O1950" t="s">
        <v>1023</v>
      </c>
      <c r="P1950" t="s">
        <v>9031</v>
      </c>
      <c r="Q1950">
        <v>1</v>
      </c>
      <c r="R1950" t="s">
        <v>9032</v>
      </c>
      <c r="S1950" t="s">
        <v>3456</v>
      </c>
      <c r="T1950" t="s">
        <v>3457</v>
      </c>
      <c r="U1950" t="s">
        <v>3458</v>
      </c>
      <c r="V1950" t="s">
        <v>3459</v>
      </c>
      <c r="W1950" t="s">
        <v>83</v>
      </c>
      <c r="X1950" t="s">
        <v>83</v>
      </c>
      <c r="Y1950" t="s">
        <v>83</v>
      </c>
      <c r="Z1950" t="s">
        <v>83</v>
      </c>
      <c r="AA1950" t="s">
        <v>83</v>
      </c>
      <c r="AB1950" t="s">
        <v>83</v>
      </c>
      <c r="AC1950" t="s">
        <v>83</v>
      </c>
      <c r="AD1950" t="s">
        <v>83</v>
      </c>
      <c r="AE1950" t="s">
        <v>83</v>
      </c>
      <c r="AF1950" t="s">
        <v>83</v>
      </c>
      <c r="AG1950" t="s">
        <v>83</v>
      </c>
      <c r="AH1950" t="s">
        <v>83</v>
      </c>
      <c r="AI1950" t="s">
        <v>83</v>
      </c>
      <c r="AJ1950" t="s">
        <v>83</v>
      </c>
      <c r="AK1950" t="s">
        <v>83</v>
      </c>
      <c r="AL1950" t="s">
        <v>83</v>
      </c>
      <c r="AM1950" t="s">
        <v>83</v>
      </c>
      <c r="AN1950" t="s">
        <v>83</v>
      </c>
      <c r="AO1950" t="s">
        <v>83</v>
      </c>
      <c r="AP1950" t="s">
        <v>83</v>
      </c>
      <c r="AQ1950" t="s">
        <v>242</v>
      </c>
      <c r="AR1950" s="7">
        <v>0.60763888888888895</v>
      </c>
      <c r="AS1950" s="7">
        <v>0.65972222222222221</v>
      </c>
      <c r="AT1950" t="s">
        <v>857</v>
      </c>
      <c r="AU1950" t="s">
        <v>83</v>
      </c>
      <c r="AV1950" t="s">
        <v>83</v>
      </c>
      <c r="AW1950" t="s">
        <v>83</v>
      </c>
      <c r="AX1950" t="s">
        <v>83</v>
      </c>
      <c r="AY1950" t="s">
        <v>83</v>
      </c>
      <c r="AZ1950" t="s">
        <v>83</v>
      </c>
      <c r="BA1950" t="s">
        <v>83</v>
      </c>
      <c r="BB1950" t="s">
        <v>83</v>
      </c>
      <c r="BC1950" t="s">
        <v>95</v>
      </c>
      <c r="BD1950" t="s">
        <v>138</v>
      </c>
      <c r="BE1950" t="s">
        <v>9033</v>
      </c>
      <c r="BF1950" t="s">
        <v>140</v>
      </c>
      <c r="BG1950" t="s">
        <v>83</v>
      </c>
      <c r="BH1950" t="s">
        <v>83</v>
      </c>
      <c r="BI1950" t="s">
        <v>9034</v>
      </c>
      <c r="BJ1950" t="s">
        <v>83</v>
      </c>
      <c r="BK1950" t="s">
        <v>83</v>
      </c>
      <c r="BL1950" t="s">
        <v>83</v>
      </c>
      <c r="BM1950" t="s">
        <v>83</v>
      </c>
      <c r="BN1950" t="s">
        <v>83</v>
      </c>
      <c r="BO1950" t="s">
        <v>83</v>
      </c>
      <c r="BP1950" t="s">
        <v>91</v>
      </c>
      <c r="BQ1950" t="s">
        <v>83</v>
      </c>
      <c r="BS1950" t="s">
        <v>9035</v>
      </c>
      <c r="BT1950" t="s">
        <v>83</v>
      </c>
    </row>
    <row r="1951" spans="1:72" ht="14.4" customHeight="1" x14ac:dyDescent="0.3">
      <c r="A1951">
        <v>2019</v>
      </c>
      <c r="B1951" t="s">
        <v>69</v>
      </c>
      <c r="C1951">
        <v>1191</v>
      </c>
      <c r="D1951">
        <v>11552</v>
      </c>
      <c r="E1951" s="1">
        <v>30926</v>
      </c>
      <c r="F1951" t="s">
        <v>8430</v>
      </c>
      <c r="G1951">
        <v>497</v>
      </c>
      <c r="H1951">
        <v>1</v>
      </c>
      <c r="I1951">
        <v>2100</v>
      </c>
      <c r="J1951" t="s">
        <v>71</v>
      </c>
      <c r="K1951" t="s">
        <v>100</v>
      </c>
      <c r="L1951" t="str">
        <f t="shared" si="60"/>
        <v>HIST 497 Independent Study: History</v>
      </c>
      <c r="M1951" t="str">
        <f t="shared" si="61"/>
        <v xml:space="preserve">TBA  - ;   - ;   - </v>
      </c>
      <c r="O1951" t="s">
        <v>93</v>
      </c>
      <c r="P1951" t="s">
        <v>8464</v>
      </c>
      <c r="Q1951">
        <v>1</v>
      </c>
      <c r="R1951" t="s">
        <v>8464</v>
      </c>
      <c r="S1951" t="s">
        <v>1033</v>
      </c>
      <c r="T1951" t="s">
        <v>83</v>
      </c>
      <c r="U1951" t="s">
        <v>2690</v>
      </c>
      <c r="V1951" t="s">
        <v>3438</v>
      </c>
      <c r="W1951" t="s">
        <v>83</v>
      </c>
      <c r="X1951" t="s">
        <v>83</v>
      </c>
      <c r="Y1951" t="s">
        <v>83</v>
      </c>
      <c r="Z1951" t="s">
        <v>83</v>
      </c>
      <c r="AA1951" t="s">
        <v>83</v>
      </c>
      <c r="AB1951" t="s">
        <v>83</v>
      </c>
      <c r="AC1951" t="s">
        <v>83</v>
      </c>
      <c r="AD1951" t="s">
        <v>83</v>
      </c>
      <c r="AE1951" t="s">
        <v>83</v>
      </c>
      <c r="AF1951" t="s">
        <v>83</v>
      </c>
      <c r="AG1951" t="s">
        <v>83</v>
      </c>
      <c r="AH1951" t="s">
        <v>83</v>
      </c>
      <c r="AI1951" t="s">
        <v>83</v>
      </c>
      <c r="AJ1951" t="s">
        <v>83</v>
      </c>
      <c r="AK1951" t="s">
        <v>83</v>
      </c>
      <c r="AL1951" t="s">
        <v>83</v>
      </c>
      <c r="AM1951" t="s">
        <v>83</v>
      </c>
      <c r="AN1951" t="s">
        <v>83</v>
      </c>
      <c r="AO1951" t="s">
        <v>83</v>
      </c>
      <c r="AP1951" t="s">
        <v>83</v>
      </c>
      <c r="AQ1951" t="s">
        <v>84</v>
      </c>
      <c r="AR1951" s="7" t="s">
        <v>83</v>
      </c>
      <c r="AS1951" s="7" t="s">
        <v>83</v>
      </c>
      <c r="AT1951" t="s">
        <v>83</v>
      </c>
      <c r="AU1951" t="s">
        <v>83</v>
      </c>
      <c r="AV1951" t="s">
        <v>83</v>
      </c>
      <c r="AW1951" t="s">
        <v>83</v>
      </c>
      <c r="AX1951" t="s">
        <v>83</v>
      </c>
      <c r="AY1951" t="s">
        <v>83</v>
      </c>
      <c r="AZ1951" t="s">
        <v>83</v>
      </c>
      <c r="BA1951" t="s">
        <v>83</v>
      </c>
      <c r="BB1951" t="s">
        <v>83</v>
      </c>
      <c r="BC1951" t="s">
        <v>95</v>
      </c>
      <c r="BD1951" t="s">
        <v>96</v>
      </c>
      <c r="BE1951" t="s">
        <v>83</v>
      </c>
      <c r="BF1951" t="s">
        <v>83</v>
      </c>
      <c r="BG1951" t="s">
        <v>83</v>
      </c>
      <c r="BH1951" t="s">
        <v>83</v>
      </c>
      <c r="BI1951" t="s">
        <v>83</v>
      </c>
      <c r="BJ1951" t="s">
        <v>83</v>
      </c>
      <c r="BK1951" t="s">
        <v>83</v>
      </c>
      <c r="BL1951" t="s">
        <v>83</v>
      </c>
      <c r="BM1951" t="s">
        <v>83</v>
      </c>
      <c r="BN1951" t="s">
        <v>83</v>
      </c>
      <c r="BO1951" t="s">
        <v>83</v>
      </c>
      <c r="BP1951" t="s">
        <v>91</v>
      </c>
      <c r="BQ1951" t="s">
        <v>83</v>
      </c>
      <c r="BS1951" t="s">
        <v>9041</v>
      </c>
      <c r="BT1951" t="s">
        <v>83</v>
      </c>
    </row>
    <row r="1952" spans="1:72" ht="14.4" customHeight="1" x14ac:dyDescent="0.3">
      <c r="A1952">
        <v>2019</v>
      </c>
      <c r="B1952" t="s">
        <v>69</v>
      </c>
      <c r="C1952">
        <v>1191</v>
      </c>
      <c r="D1952">
        <v>20835</v>
      </c>
      <c r="E1952" s="1">
        <v>43344</v>
      </c>
      <c r="F1952" t="s">
        <v>9042</v>
      </c>
      <c r="G1952">
        <v>236</v>
      </c>
      <c r="H1952">
        <v>1</v>
      </c>
      <c r="I1952">
        <v>1193</v>
      </c>
      <c r="J1952" t="s">
        <v>71</v>
      </c>
      <c r="K1952" t="s">
        <v>100</v>
      </c>
      <c r="L1952" t="str">
        <f t="shared" si="60"/>
        <v>HSCI 236 Automatic Culture</v>
      </c>
      <c r="M1952" t="str">
        <f t="shared" si="61"/>
        <v xml:space="preserve">TR 08:30-09:45;   - ;   - </v>
      </c>
      <c r="O1952" t="s">
        <v>131</v>
      </c>
      <c r="P1952" t="s">
        <v>9054</v>
      </c>
      <c r="Q1952">
        <v>1</v>
      </c>
      <c r="R1952" t="s">
        <v>9055</v>
      </c>
      <c r="S1952" t="s">
        <v>1233</v>
      </c>
      <c r="T1952" t="s">
        <v>1051</v>
      </c>
      <c r="U1952" t="s">
        <v>1234</v>
      </c>
      <c r="V1952" t="s">
        <v>1235</v>
      </c>
      <c r="W1952" t="s">
        <v>83</v>
      </c>
      <c r="X1952" t="s">
        <v>83</v>
      </c>
      <c r="Y1952" t="s">
        <v>83</v>
      </c>
      <c r="Z1952" t="s">
        <v>83</v>
      </c>
      <c r="AA1952" t="s">
        <v>83</v>
      </c>
      <c r="AB1952" t="s">
        <v>83</v>
      </c>
      <c r="AC1952" t="s">
        <v>83</v>
      </c>
      <c r="AD1952" t="s">
        <v>83</v>
      </c>
      <c r="AE1952" t="s">
        <v>83</v>
      </c>
      <c r="AF1952" t="s">
        <v>83</v>
      </c>
      <c r="AG1952" t="s">
        <v>83</v>
      </c>
      <c r="AH1952" t="s">
        <v>83</v>
      </c>
      <c r="AI1952" t="s">
        <v>83</v>
      </c>
      <c r="AJ1952" t="s">
        <v>83</v>
      </c>
      <c r="AK1952" t="s">
        <v>83</v>
      </c>
      <c r="AL1952" t="s">
        <v>83</v>
      </c>
      <c r="AM1952" t="s">
        <v>83</v>
      </c>
      <c r="AN1952" t="s">
        <v>83</v>
      </c>
      <c r="AO1952" t="s">
        <v>83</v>
      </c>
      <c r="AP1952" t="s">
        <v>83</v>
      </c>
      <c r="AQ1952" t="s">
        <v>136</v>
      </c>
      <c r="AR1952" s="7">
        <v>0.35416666666666669</v>
      </c>
      <c r="AS1952" s="7">
        <v>0.40625</v>
      </c>
      <c r="AT1952" t="s">
        <v>4861</v>
      </c>
      <c r="AU1952" t="s">
        <v>83</v>
      </c>
      <c r="AV1952" t="s">
        <v>83</v>
      </c>
      <c r="AW1952" t="s">
        <v>83</v>
      </c>
      <c r="AX1952" t="s">
        <v>83</v>
      </c>
      <c r="AY1952" t="s">
        <v>83</v>
      </c>
      <c r="AZ1952" t="s">
        <v>83</v>
      </c>
      <c r="BA1952" t="s">
        <v>83</v>
      </c>
      <c r="BB1952" t="s">
        <v>83</v>
      </c>
      <c r="BC1952" t="s">
        <v>95</v>
      </c>
      <c r="BD1952" t="s">
        <v>138</v>
      </c>
      <c r="BE1952" t="s">
        <v>9056</v>
      </c>
      <c r="BF1952" t="s">
        <v>83</v>
      </c>
      <c r="BG1952" t="s">
        <v>83</v>
      </c>
      <c r="BH1952" t="s">
        <v>83</v>
      </c>
      <c r="BI1952" t="s">
        <v>113</v>
      </c>
      <c r="BJ1952" t="s">
        <v>9057</v>
      </c>
      <c r="BK1952" t="s">
        <v>83</v>
      </c>
      <c r="BL1952" t="s">
        <v>83</v>
      </c>
      <c r="BM1952" t="s">
        <v>113</v>
      </c>
      <c r="BN1952">
        <v>25</v>
      </c>
      <c r="BO1952" t="s">
        <v>83</v>
      </c>
      <c r="BP1952" t="s">
        <v>91</v>
      </c>
      <c r="BQ1952" t="s">
        <v>9058</v>
      </c>
      <c r="BR1952" t="s">
        <v>9059</v>
      </c>
      <c r="BS1952" t="s">
        <v>9060</v>
      </c>
      <c r="BT1952" t="s">
        <v>83</v>
      </c>
    </row>
    <row r="1953" spans="1:72" ht="14.4" customHeight="1" x14ac:dyDescent="0.3">
      <c r="A1953">
        <v>2019</v>
      </c>
      <c r="B1953" t="s">
        <v>69</v>
      </c>
      <c r="C1953">
        <v>1191</v>
      </c>
      <c r="D1953">
        <v>19919</v>
      </c>
      <c r="E1953" s="1">
        <v>43344</v>
      </c>
      <c r="F1953" t="s">
        <v>9042</v>
      </c>
      <c r="G1953">
        <v>240</v>
      </c>
      <c r="H1953">
        <v>1</v>
      </c>
      <c r="I1953">
        <v>1100</v>
      </c>
      <c r="J1953" t="s">
        <v>71</v>
      </c>
      <c r="K1953" t="s">
        <v>100</v>
      </c>
      <c r="L1953" t="str">
        <f t="shared" si="60"/>
        <v>HSCI 240 Great Astronomers/Rare Books</v>
      </c>
      <c r="M1953" t="str">
        <f t="shared" si="61"/>
        <v xml:space="preserve">W 13:10-15:50;   - ;   - </v>
      </c>
      <c r="O1953" t="s">
        <v>131</v>
      </c>
      <c r="P1953" t="s">
        <v>3798</v>
      </c>
      <c r="Q1953">
        <v>1</v>
      </c>
      <c r="R1953" t="s">
        <v>3799</v>
      </c>
      <c r="S1953" t="s">
        <v>2881</v>
      </c>
      <c r="T1953" t="s">
        <v>105</v>
      </c>
      <c r="U1953" t="s">
        <v>3415</v>
      </c>
      <c r="V1953" t="s">
        <v>3416</v>
      </c>
      <c r="W1953" t="s">
        <v>83</v>
      </c>
      <c r="X1953" t="s">
        <v>83</v>
      </c>
      <c r="Y1953" t="s">
        <v>83</v>
      </c>
      <c r="Z1953" t="s">
        <v>83</v>
      </c>
      <c r="AA1953" t="s">
        <v>83</v>
      </c>
      <c r="AB1953" t="s">
        <v>83</v>
      </c>
      <c r="AC1953" t="s">
        <v>83</v>
      </c>
      <c r="AD1953" t="s">
        <v>83</v>
      </c>
      <c r="AE1953" t="s">
        <v>83</v>
      </c>
      <c r="AF1953" t="s">
        <v>83</v>
      </c>
      <c r="AG1953" t="s">
        <v>83</v>
      </c>
      <c r="AH1953" t="s">
        <v>83</v>
      </c>
      <c r="AI1953" t="s">
        <v>83</v>
      </c>
      <c r="AJ1953" t="s">
        <v>83</v>
      </c>
      <c r="AK1953" t="s">
        <v>83</v>
      </c>
      <c r="AL1953" t="s">
        <v>83</v>
      </c>
      <c r="AM1953" t="s">
        <v>83</v>
      </c>
      <c r="AN1953" t="s">
        <v>83</v>
      </c>
      <c r="AO1953" t="s">
        <v>83</v>
      </c>
      <c r="AP1953" t="s">
        <v>83</v>
      </c>
      <c r="AQ1953" t="s">
        <v>163</v>
      </c>
      <c r="AR1953" s="7">
        <v>0.54861111111111105</v>
      </c>
      <c r="AS1953" s="7">
        <v>0.65972222222222221</v>
      </c>
      <c r="AT1953" t="s">
        <v>3800</v>
      </c>
      <c r="AU1953" t="s">
        <v>83</v>
      </c>
      <c r="AV1953" t="s">
        <v>83</v>
      </c>
      <c r="AW1953" t="s">
        <v>83</v>
      </c>
      <c r="AX1953" t="s">
        <v>83</v>
      </c>
      <c r="AY1953" t="s">
        <v>83</v>
      </c>
      <c r="AZ1953" t="s">
        <v>83</v>
      </c>
      <c r="BA1953" t="s">
        <v>83</v>
      </c>
      <c r="BB1953" t="s">
        <v>83</v>
      </c>
      <c r="BC1953" t="s">
        <v>9061</v>
      </c>
      <c r="BD1953" t="s">
        <v>138</v>
      </c>
      <c r="BE1953" t="s">
        <v>3802</v>
      </c>
      <c r="BF1953" t="s">
        <v>83</v>
      </c>
      <c r="BG1953" t="s">
        <v>83</v>
      </c>
      <c r="BH1953" t="s">
        <v>83</v>
      </c>
      <c r="BI1953" t="s">
        <v>83</v>
      </c>
      <c r="BJ1953" t="s">
        <v>3803</v>
      </c>
      <c r="BK1953" t="s">
        <v>83</v>
      </c>
      <c r="BL1953" t="s">
        <v>83</v>
      </c>
      <c r="BM1953" t="s">
        <v>83</v>
      </c>
      <c r="BN1953">
        <v>12</v>
      </c>
      <c r="BO1953" t="s">
        <v>83</v>
      </c>
      <c r="BP1953" t="s">
        <v>91</v>
      </c>
      <c r="BQ1953" t="s">
        <v>83</v>
      </c>
      <c r="BS1953" t="s">
        <v>3804</v>
      </c>
      <c r="BT1953" t="s">
        <v>3805</v>
      </c>
    </row>
    <row r="1954" spans="1:72" ht="14.4" customHeight="1" x14ac:dyDescent="0.3">
      <c r="A1954">
        <v>2019</v>
      </c>
      <c r="B1954" t="s">
        <v>69</v>
      </c>
      <c r="C1954">
        <v>1191</v>
      </c>
      <c r="D1954">
        <v>11562</v>
      </c>
      <c r="E1954" s="1">
        <v>31291</v>
      </c>
      <c r="F1954" t="s">
        <v>9042</v>
      </c>
      <c r="G1954">
        <v>497</v>
      </c>
      <c r="H1954">
        <v>1</v>
      </c>
      <c r="I1954">
        <v>1197</v>
      </c>
      <c r="J1954" t="s">
        <v>71</v>
      </c>
      <c r="K1954" t="s">
        <v>100</v>
      </c>
      <c r="L1954" t="str">
        <f t="shared" si="60"/>
        <v>HSCI 497 Indep Study:History of Science</v>
      </c>
      <c r="M1954" t="str">
        <f t="shared" si="61"/>
        <v xml:space="preserve">TBA  - ;   - ;   - </v>
      </c>
      <c r="O1954" t="s">
        <v>93</v>
      </c>
      <c r="P1954" t="s">
        <v>9043</v>
      </c>
      <c r="Q1954">
        <v>1</v>
      </c>
      <c r="R1954" t="s">
        <v>9077</v>
      </c>
      <c r="S1954" t="s">
        <v>2038</v>
      </c>
      <c r="T1954" t="s">
        <v>2039</v>
      </c>
      <c r="U1954" t="s">
        <v>2040</v>
      </c>
      <c r="V1954" t="s">
        <v>427</v>
      </c>
      <c r="W1954" t="s">
        <v>83</v>
      </c>
      <c r="X1954" t="s">
        <v>83</v>
      </c>
      <c r="Y1954" t="s">
        <v>83</v>
      </c>
      <c r="Z1954" t="s">
        <v>83</v>
      </c>
      <c r="AA1954" t="s">
        <v>83</v>
      </c>
      <c r="AB1954" t="s">
        <v>83</v>
      </c>
      <c r="AC1954" t="s">
        <v>83</v>
      </c>
      <c r="AD1954" t="s">
        <v>83</v>
      </c>
      <c r="AE1954" t="s">
        <v>83</v>
      </c>
      <c r="AF1954" t="s">
        <v>83</v>
      </c>
      <c r="AG1954" t="s">
        <v>83</v>
      </c>
      <c r="AH1954" t="s">
        <v>83</v>
      </c>
      <c r="AI1954" t="s">
        <v>83</v>
      </c>
      <c r="AJ1954" t="s">
        <v>83</v>
      </c>
      <c r="AK1954" t="s">
        <v>83</v>
      </c>
      <c r="AL1954" t="s">
        <v>83</v>
      </c>
      <c r="AM1954" t="s">
        <v>83</v>
      </c>
      <c r="AN1954" t="s">
        <v>83</v>
      </c>
      <c r="AO1954" t="s">
        <v>83</v>
      </c>
      <c r="AP1954" t="s">
        <v>83</v>
      </c>
      <c r="AQ1954" t="s">
        <v>84</v>
      </c>
      <c r="AR1954" s="7" t="s">
        <v>83</v>
      </c>
      <c r="AS1954" s="7" t="s">
        <v>83</v>
      </c>
      <c r="AT1954" t="s">
        <v>83</v>
      </c>
      <c r="AU1954" t="s">
        <v>83</v>
      </c>
      <c r="AV1954" t="s">
        <v>83</v>
      </c>
      <c r="AW1954" t="s">
        <v>83</v>
      </c>
      <c r="AX1954" t="s">
        <v>83</v>
      </c>
      <c r="AY1954" t="s">
        <v>83</v>
      </c>
      <c r="AZ1954" t="s">
        <v>83</v>
      </c>
      <c r="BA1954" t="s">
        <v>83</v>
      </c>
      <c r="BB1954" t="s">
        <v>83</v>
      </c>
      <c r="BC1954" t="s">
        <v>95</v>
      </c>
      <c r="BD1954" t="s">
        <v>96</v>
      </c>
      <c r="BE1954" t="s">
        <v>83</v>
      </c>
      <c r="BF1954" t="s">
        <v>83</v>
      </c>
      <c r="BG1954" t="s">
        <v>83</v>
      </c>
      <c r="BH1954" t="s">
        <v>83</v>
      </c>
      <c r="BI1954" t="s">
        <v>83</v>
      </c>
      <c r="BJ1954" t="s">
        <v>83</v>
      </c>
      <c r="BK1954" t="s">
        <v>83</v>
      </c>
      <c r="BL1954" t="s">
        <v>83</v>
      </c>
      <c r="BM1954" t="s">
        <v>83</v>
      </c>
      <c r="BN1954" t="s">
        <v>83</v>
      </c>
      <c r="BO1954" t="s">
        <v>83</v>
      </c>
      <c r="BP1954" t="s">
        <v>91</v>
      </c>
      <c r="BQ1954" t="s">
        <v>83</v>
      </c>
      <c r="BS1954" t="s">
        <v>9078</v>
      </c>
      <c r="BT1954" t="s">
        <v>83</v>
      </c>
    </row>
    <row r="1955" spans="1:72" ht="14.4" customHeight="1" x14ac:dyDescent="0.3">
      <c r="A1955">
        <v>2019</v>
      </c>
      <c r="B1955" t="s">
        <v>69</v>
      </c>
      <c r="C1955">
        <v>1191</v>
      </c>
      <c r="D1955">
        <v>19000</v>
      </c>
      <c r="E1955" s="1">
        <v>43344</v>
      </c>
      <c r="F1955" t="s">
        <v>9079</v>
      </c>
      <c r="G1955">
        <v>219</v>
      </c>
      <c r="H1955" t="s">
        <v>306</v>
      </c>
      <c r="I1955">
        <v>1074</v>
      </c>
      <c r="J1955" t="s">
        <v>71</v>
      </c>
      <c r="K1955" t="s">
        <v>130</v>
      </c>
      <c r="L1955" t="str">
        <f t="shared" si="60"/>
        <v>INTR 219 Women in National Politics</v>
      </c>
      <c r="M1955" t="str">
        <f t="shared" si="61"/>
        <v xml:space="preserve">TBA  - ;   - ;   - </v>
      </c>
      <c r="O1955" t="s">
        <v>288</v>
      </c>
      <c r="P1955" t="s">
        <v>9080</v>
      </c>
      <c r="Q1955">
        <v>1</v>
      </c>
      <c r="R1955" t="s">
        <v>9080</v>
      </c>
      <c r="S1955" t="s">
        <v>683</v>
      </c>
      <c r="T1955" t="s">
        <v>81</v>
      </c>
      <c r="U1955" t="s">
        <v>80</v>
      </c>
      <c r="V1955" t="s">
        <v>684</v>
      </c>
      <c r="W1955" t="s">
        <v>83</v>
      </c>
      <c r="X1955" t="s">
        <v>83</v>
      </c>
      <c r="Y1955" t="s">
        <v>83</v>
      </c>
      <c r="Z1955" t="s">
        <v>83</v>
      </c>
      <c r="AA1955" t="s">
        <v>83</v>
      </c>
      <c r="AB1955" t="s">
        <v>83</v>
      </c>
      <c r="AC1955" t="s">
        <v>83</v>
      </c>
      <c r="AD1955" t="s">
        <v>83</v>
      </c>
      <c r="AE1955" t="s">
        <v>83</v>
      </c>
      <c r="AF1955" t="s">
        <v>83</v>
      </c>
      <c r="AG1955" t="s">
        <v>83</v>
      </c>
      <c r="AH1955" t="s">
        <v>83</v>
      </c>
      <c r="AI1955" t="s">
        <v>83</v>
      </c>
      <c r="AJ1955" t="s">
        <v>83</v>
      </c>
      <c r="AK1955" t="s">
        <v>83</v>
      </c>
      <c r="AL1955" t="s">
        <v>83</v>
      </c>
      <c r="AM1955" t="s">
        <v>83</v>
      </c>
      <c r="AN1955" t="s">
        <v>83</v>
      </c>
      <c r="AO1955" t="s">
        <v>83</v>
      </c>
      <c r="AP1955" t="s">
        <v>83</v>
      </c>
      <c r="AQ1955" t="s">
        <v>84</v>
      </c>
      <c r="AR1955" s="7" t="s">
        <v>83</v>
      </c>
      <c r="AS1955" s="7" t="s">
        <v>83</v>
      </c>
      <c r="AT1955" t="s">
        <v>83</v>
      </c>
      <c r="AU1955" t="s">
        <v>83</v>
      </c>
      <c r="AV1955" t="s">
        <v>83</v>
      </c>
      <c r="AW1955" t="s">
        <v>83</v>
      </c>
      <c r="AX1955" t="s">
        <v>83</v>
      </c>
      <c r="AY1955" t="s">
        <v>83</v>
      </c>
      <c r="AZ1955" t="s">
        <v>83</v>
      </c>
      <c r="BA1955" t="s">
        <v>83</v>
      </c>
      <c r="BB1955" t="s">
        <v>83</v>
      </c>
      <c r="BC1955" t="s">
        <v>1498</v>
      </c>
      <c r="BD1955" t="s">
        <v>292</v>
      </c>
      <c r="BE1955" t="s">
        <v>9081</v>
      </c>
      <c r="BF1955" t="s">
        <v>693</v>
      </c>
      <c r="BG1955" t="s">
        <v>83</v>
      </c>
      <c r="BH1955" t="s">
        <v>83</v>
      </c>
      <c r="BI1955" t="s">
        <v>113</v>
      </c>
      <c r="BJ1955" t="s">
        <v>9082</v>
      </c>
      <c r="BK1955" t="s">
        <v>83</v>
      </c>
      <c r="BL1955" t="s">
        <v>83</v>
      </c>
      <c r="BM1955" t="s">
        <v>83</v>
      </c>
      <c r="BN1955">
        <v>10</v>
      </c>
      <c r="BO1955" t="s">
        <v>83</v>
      </c>
      <c r="BP1955" t="s">
        <v>91</v>
      </c>
      <c r="BQ1955" t="s">
        <v>9083</v>
      </c>
      <c r="BR1955" t="s">
        <v>9084</v>
      </c>
      <c r="BS1955" t="s">
        <v>9085</v>
      </c>
      <c r="BT1955" t="s">
        <v>83</v>
      </c>
    </row>
    <row r="1956" spans="1:72" ht="14.4" customHeight="1" x14ac:dyDescent="0.3">
      <c r="A1956">
        <v>2019</v>
      </c>
      <c r="B1956" t="s">
        <v>69</v>
      </c>
      <c r="C1956">
        <v>1191</v>
      </c>
      <c r="D1956">
        <v>20705</v>
      </c>
      <c r="E1956" s="1">
        <v>43344</v>
      </c>
      <c r="F1956" t="s">
        <v>9079</v>
      </c>
      <c r="G1956">
        <v>240</v>
      </c>
      <c r="H1956">
        <v>1</v>
      </c>
      <c r="I1956">
        <v>1129</v>
      </c>
      <c r="J1956" t="s">
        <v>71</v>
      </c>
      <c r="K1956" t="s">
        <v>157</v>
      </c>
      <c r="L1956" t="str">
        <f t="shared" si="60"/>
        <v>INTR 240 Philosophy of Education</v>
      </c>
      <c r="M1956" t="str">
        <f t="shared" si="61"/>
        <v xml:space="preserve">TR 09:55-11:10;   - ;   - </v>
      </c>
      <c r="O1956" t="s">
        <v>131</v>
      </c>
      <c r="P1956" t="s">
        <v>9101</v>
      </c>
      <c r="Q1956">
        <v>1</v>
      </c>
      <c r="R1956" t="s">
        <v>9102</v>
      </c>
      <c r="S1956" t="s">
        <v>1664</v>
      </c>
      <c r="T1956" t="s">
        <v>202</v>
      </c>
      <c r="U1956" t="s">
        <v>1665</v>
      </c>
      <c r="V1956" t="s">
        <v>1666</v>
      </c>
      <c r="W1956" t="s">
        <v>83</v>
      </c>
      <c r="X1956" t="s">
        <v>83</v>
      </c>
      <c r="Y1956" t="s">
        <v>83</v>
      </c>
      <c r="Z1956" t="s">
        <v>83</v>
      </c>
      <c r="AA1956" t="s">
        <v>83</v>
      </c>
      <c r="AB1956" t="s">
        <v>83</v>
      </c>
      <c r="AC1956" t="s">
        <v>83</v>
      </c>
      <c r="AD1956" t="s">
        <v>83</v>
      </c>
      <c r="AE1956" t="s">
        <v>83</v>
      </c>
      <c r="AF1956" t="s">
        <v>83</v>
      </c>
      <c r="AG1956" t="s">
        <v>83</v>
      </c>
      <c r="AH1956" t="s">
        <v>83</v>
      </c>
      <c r="AI1956" t="s">
        <v>83</v>
      </c>
      <c r="AJ1956" t="s">
        <v>83</v>
      </c>
      <c r="AK1956" t="s">
        <v>83</v>
      </c>
      <c r="AL1956" t="s">
        <v>83</v>
      </c>
      <c r="AM1956" t="s">
        <v>83</v>
      </c>
      <c r="AN1956" t="s">
        <v>83</v>
      </c>
      <c r="AO1956" t="s">
        <v>83</v>
      </c>
      <c r="AP1956" t="s">
        <v>83</v>
      </c>
      <c r="AQ1956" t="s">
        <v>136</v>
      </c>
      <c r="AR1956" s="7">
        <v>0.41319444444444442</v>
      </c>
      <c r="AS1956" s="7">
        <v>0.46527777777777773</v>
      </c>
      <c r="AT1956" t="s">
        <v>7701</v>
      </c>
      <c r="AU1956" t="s">
        <v>83</v>
      </c>
      <c r="AV1956" t="s">
        <v>83</v>
      </c>
      <c r="AW1956" t="s">
        <v>83</v>
      </c>
      <c r="AX1956" t="s">
        <v>83</v>
      </c>
      <c r="AY1956" t="s">
        <v>83</v>
      </c>
      <c r="AZ1956" t="s">
        <v>83</v>
      </c>
      <c r="BA1956" t="s">
        <v>83</v>
      </c>
      <c r="BB1956" t="s">
        <v>83</v>
      </c>
      <c r="BC1956" t="s">
        <v>95</v>
      </c>
      <c r="BD1956" t="s">
        <v>138</v>
      </c>
      <c r="BE1956" t="s">
        <v>9103</v>
      </c>
      <c r="BF1956" t="s">
        <v>167</v>
      </c>
      <c r="BG1956" t="s">
        <v>83</v>
      </c>
      <c r="BH1956" t="s">
        <v>83</v>
      </c>
      <c r="BI1956" t="s">
        <v>9104</v>
      </c>
      <c r="BJ1956" t="s">
        <v>9105</v>
      </c>
      <c r="BK1956" t="s">
        <v>83</v>
      </c>
      <c r="BL1956" t="s">
        <v>83</v>
      </c>
      <c r="BM1956">
        <v>12</v>
      </c>
      <c r="BN1956">
        <v>12</v>
      </c>
      <c r="BO1956" t="s">
        <v>83</v>
      </c>
      <c r="BP1956" t="s">
        <v>91</v>
      </c>
      <c r="BQ1956" t="s">
        <v>9106</v>
      </c>
      <c r="BR1956" t="s">
        <v>9107</v>
      </c>
      <c r="BS1956" t="s">
        <v>9108</v>
      </c>
      <c r="BT1956" t="s">
        <v>83</v>
      </c>
    </row>
    <row r="1957" spans="1:72" ht="14.4" customHeight="1" x14ac:dyDescent="0.3">
      <c r="A1957">
        <v>2019</v>
      </c>
      <c r="B1957" t="s">
        <v>69</v>
      </c>
      <c r="C1957">
        <v>1191</v>
      </c>
      <c r="D1957">
        <v>18488</v>
      </c>
      <c r="E1957" s="1">
        <v>43344</v>
      </c>
      <c r="F1957" t="s">
        <v>9079</v>
      </c>
      <c r="G1957">
        <v>322</v>
      </c>
      <c r="H1957">
        <v>1</v>
      </c>
      <c r="I1957">
        <v>1086</v>
      </c>
      <c r="J1957" t="s">
        <v>71</v>
      </c>
      <c r="K1957" t="s">
        <v>100</v>
      </c>
      <c r="L1957" t="str">
        <f t="shared" si="60"/>
        <v>INTR 322 Race, Culture, Incarceration</v>
      </c>
      <c r="M1957" t="str">
        <f t="shared" si="61"/>
        <v xml:space="preserve">W 13:10-15:50;   - ;   - </v>
      </c>
      <c r="O1957" t="s">
        <v>131</v>
      </c>
      <c r="P1957" t="s">
        <v>682</v>
      </c>
      <c r="Q1957">
        <v>1</v>
      </c>
      <c r="R1957" t="s">
        <v>682</v>
      </c>
      <c r="S1957" t="s">
        <v>683</v>
      </c>
      <c r="T1957" t="s">
        <v>81</v>
      </c>
      <c r="U1957" t="s">
        <v>80</v>
      </c>
      <c r="V1957" t="s">
        <v>684</v>
      </c>
      <c r="W1957" t="s">
        <v>83</v>
      </c>
      <c r="X1957" t="s">
        <v>83</v>
      </c>
      <c r="Y1957" t="s">
        <v>83</v>
      </c>
      <c r="Z1957" t="s">
        <v>83</v>
      </c>
      <c r="AA1957" t="s">
        <v>83</v>
      </c>
      <c r="AB1957" t="s">
        <v>83</v>
      </c>
      <c r="AC1957" t="s">
        <v>83</v>
      </c>
      <c r="AD1957" t="s">
        <v>83</v>
      </c>
      <c r="AE1957" t="s">
        <v>83</v>
      </c>
      <c r="AF1957" t="s">
        <v>83</v>
      </c>
      <c r="AG1957" t="s">
        <v>83</v>
      </c>
      <c r="AH1957" t="s">
        <v>83</v>
      </c>
      <c r="AI1957" t="s">
        <v>83</v>
      </c>
      <c r="AJ1957" t="s">
        <v>83</v>
      </c>
      <c r="AK1957" t="s">
        <v>83</v>
      </c>
      <c r="AL1957" t="s">
        <v>83</v>
      </c>
      <c r="AM1957" t="s">
        <v>83</v>
      </c>
      <c r="AN1957" t="s">
        <v>83</v>
      </c>
      <c r="AO1957" t="s">
        <v>83</v>
      </c>
      <c r="AP1957" t="s">
        <v>83</v>
      </c>
      <c r="AQ1957" t="s">
        <v>163</v>
      </c>
      <c r="AR1957" s="7">
        <v>0.54861111111111105</v>
      </c>
      <c r="AS1957" s="7">
        <v>0.65972222222222221</v>
      </c>
      <c r="AT1957" t="s">
        <v>144</v>
      </c>
      <c r="AU1957" t="s">
        <v>83</v>
      </c>
      <c r="AV1957" t="s">
        <v>83</v>
      </c>
      <c r="AW1957" t="s">
        <v>83</v>
      </c>
      <c r="AX1957" t="s">
        <v>83</v>
      </c>
      <c r="AY1957" t="s">
        <v>83</v>
      </c>
      <c r="AZ1957" t="s">
        <v>83</v>
      </c>
      <c r="BA1957" t="s">
        <v>83</v>
      </c>
      <c r="BB1957" t="s">
        <v>83</v>
      </c>
      <c r="BC1957" t="s">
        <v>685</v>
      </c>
      <c r="BD1957" t="s">
        <v>138</v>
      </c>
      <c r="BE1957" t="s">
        <v>686</v>
      </c>
      <c r="BF1957" t="s">
        <v>83</v>
      </c>
      <c r="BG1957" t="s">
        <v>83</v>
      </c>
      <c r="BH1957" t="s">
        <v>83</v>
      </c>
      <c r="BI1957" t="s">
        <v>113</v>
      </c>
      <c r="BJ1957" t="s">
        <v>83</v>
      </c>
      <c r="BK1957" t="s">
        <v>83</v>
      </c>
      <c r="BL1957" t="s">
        <v>83</v>
      </c>
      <c r="BM1957">
        <v>19</v>
      </c>
      <c r="BN1957">
        <v>19</v>
      </c>
      <c r="BO1957" t="s">
        <v>83</v>
      </c>
      <c r="BP1957" t="s">
        <v>91</v>
      </c>
      <c r="BQ1957" t="s">
        <v>687</v>
      </c>
      <c r="BR1957" t="s">
        <v>688</v>
      </c>
      <c r="BS1957" t="s">
        <v>689</v>
      </c>
      <c r="BT1957" t="s">
        <v>83</v>
      </c>
    </row>
    <row r="1958" spans="1:72" ht="14.4" customHeight="1" x14ac:dyDescent="0.3">
      <c r="A1958">
        <v>2019</v>
      </c>
      <c r="B1958" t="s">
        <v>69</v>
      </c>
      <c r="C1958">
        <v>1191</v>
      </c>
      <c r="D1958">
        <v>17574</v>
      </c>
      <c r="E1958" s="1">
        <v>43344</v>
      </c>
      <c r="F1958" t="s">
        <v>9079</v>
      </c>
      <c r="G1958">
        <v>343</v>
      </c>
      <c r="H1958" t="s">
        <v>306</v>
      </c>
      <c r="I1958">
        <v>1157</v>
      </c>
      <c r="J1958" t="s">
        <v>71</v>
      </c>
      <c r="K1958" t="s">
        <v>130</v>
      </c>
      <c r="L1958" t="str">
        <f t="shared" si="60"/>
        <v>INTR 343 Racial-Sexual Violence</v>
      </c>
      <c r="M1958" t="str">
        <f t="shared" si="61"/>
        <v xml:space="preserve">TBA  - ;   - ;   - </v>
      </c>
      <c r="O1958" t="s">
        <v>288</v>
      </c>
      <c r="P1958" t="s">
        <v>780</v>
      </c>
      <c r="Q1958">
        <v>1</v>
      </c>
      <c r="R1958" t="s">
        <v>781</v>
      </c>
      <c r="S1958" t="s">
        <v>683</v>
      </c>
      <c r="T1958" t="s">
        <v>81</v>
      </c>
      <c r="U1958" t="s">
        <v>80</v>
      </c>
      <c r="V1958" t="s">
        <v>684</v>
      </c>
      <c r="W1958" t="s">
        <v>83</v>
      </c>
      <c r="X1958" t="s">
        <v>83</v>
      </c>
      <c r="Y1958" t="s">
        <v>83</v>
      </c>
      <c r="Z1958" t="s">
        <v>83</v>
      </c>
      <c r="AA1958" t="s">
        <v>83</v>
      </c>
      <c r="AB1958" t="s">
        <v>83</v>
      </c>
      <c r="AC1958" t="s">
        <v>83</v>
      </c>
      <c r="AD1958" t="s">
        <v>83</v>
      </c>
      <c r="AE1958" t="s">
        <v>83</v>
      </c>
      <c r="AF1958" t="s">
        <v>83</v>
      </c>
      <c r="AG1958" t="s">
        <v>83</v>
      </c>
      <c r="AH1958" t="s">
        <v>83</v>
      </c>
      <c r="AI1958" t="s">
        <v>83</v>
      </c>
      <c r="AJ1958" t="s">
        <v>83</v>
      </c>
      <c r="AK1958" t="s">
        <v>83</v>
      </c>
      <c r="AL1958" t="s">
        <v>83</v>
      </c>
      <c r="AM1958" t="s">
        <v>83</v>
      </c>
      <c r="AN1958" t="s">
        <v>83</v>
      </c>
      <c r="AO1958" t="s">
        <v>83</v>
      </c>
      <c r="AP1958" t="s">
        <v>83</v>
      </c>
      <c r="AQ1958" t="s">
        <v>84</v>
      </c>
      <c r="AR1958" s="7" t="s">
        <v>83</v>
      </c>
      <c r="AS1958" s="7" t="s">
        <v>83</v>
      </c>
      <c r="AT1958" t="s">
        <v>83</v>
      </c>
      <c r="AU1958" t="s">
        <v>83</v>
      </c>
      <c r="AV1958" t="s">
        <v>83</v>
      </c>
      <c r="AW1958" t="s">
        <v>83</v>
      </c>
      <c r="AX1958" t="s">
        <v>83</v>
      </c>
      <c r="AY1958" t="s">
        <v>83</v>
      </c>
      <c r="AZ1958" t="s">
        <v>83</v>
      </c>
      <c r="BA1958" t="s">
        <v>83</v>
      </c>
      <c r="BB1958" t="s">
        <v>83</v>
      </c>
      <c r="BC1958" t="s">
        <v>782</v>
      </c>
      <c r="BD1958" t="s">
        <v>783</v>
      </c>
      <c r="BE1958" t="s">
        <v>784</v>
      </c>
      <c r="BF1958" t="s">
        <v>140</v>
      </c>
      <c r="BG1958" t="s">
        <v>83</v>
      </c>
      <c r="BH1958" t="s">
        <v>83</v>
      </c>
      <c r="BI1958" t="s">
        <v>113</v>
      </c>
      <c r="BJ1958" t="s">
        <v>785</v>
      </c>
      <c r="BK1958" t="s">
        <v>83</v>
      </c>
      <c r="BL1958" t="s">
        <v>83</v>
      </c>
      <c r="BM1958">
        <v>8</v>
      </c>
      <c r="BN1958">
        <v>10</v>
      </c>
      <c r="BO1958" t="s">
        <v>83</v>
      </c>
      <c r="BP1958" t="s">
        <v>91</v>
      </c>
      <c r="BQ1958" t="s">
        <v>786</v>
      </c>
      <c r="BR1958" t="s">
        <v>787</v>
      </c>
      <c r="BS1958" t="s">
        <v>788</v>
      </c>
      <c r="BT1958" t="s">
        <v>83</v>
      </c>
    </row>
    <row r="1959" spans="1:72" ht="14.4" customHeight="1" x14ac:dyDescent="0.3">
      <c r="A1959">
        <v>2019</v>
      </c>
      <c r="B1959" t="s">
        <v>69</v>
      </c>
      <c r="C1959">
        <v>1191</v>
      </c>
      <c r="D1959">
        <v>18367</v>
      </c>
      <c r="E1959" s="1">
        <v>42979</v>
      </c>
      <c r="F1959" t="s">
        <v>9079</v>
      </c>
      <c r="G1959">
        <v>361</v>
      </c>
      <c r="H1959" t="s">
        <v>306</v>
      </c>
      <c r="I1959">
        <v>1028</v>
      </c>
      <c r="J1959" t="s">
        <v>71</v>
      </c>
      <c r="K1959" t="s">
        <v>130</v>
      </c>
      <c r="L1959" t="str">
        <f t="shared" si="60"/>
        <v>INTR 361 Writing About Bodies</v>
      </c>
      <c r="M1959" t="str">
        <f t="shared" si="61"/>
        <v xml:space="preserve">TBA  - ;   - ;   - </v>
      </c>
      <c r="O1959" t="s">
        <v>288</v>
      </c>
      <c r="P1959" t="s">
        <v>2712</v>
      </c>
      <c r="Q1959">
        <v>1</v>
      </c>
      <c r="R1959" t="s">
        <v>2713</v>
      </c>
      <c r="S1959" t="s">
        <v>2584</v>
      </c>
      <c r="T1959" t="s">
        <v>83</v>
      </c>
      <c r="U1959" t="s">
        <v>2585</v>
      </c>
      <c r="V1959" t="s">
        <v>2586</v>
      </c>
      <c r="W1959" t="s">
        <v>83</v>
      </c>
      <c r="X1959" t="s">
        <v>83</v>
      </c>
      <c r="Y1959" t="s">
        <v>83</v>
      </c>
      <c r="Z1959" t="s">
        <v>83</v>
      </c>
      <c r="AA1959" t="s">
        <v>83</v>
      </c>
      <c r="AB1959" t="s">
        <v>83</v>
      </c>
      <c r="AC1959" t="s">
        <v>83</v>
      </c>
      <c r="AD1959" t="s">
        <v>83</v>
      </c>
      <c r="AE1959" t="s">
        <v>83</v>
      </c>
      <c r="AF1959" t="s">
        <v>83</v>
      </c>
      <c r="AG1959" t="s">
        <v>83</v>
      </c>
      <c r="AH1959" t="s">
        <v>83</v>
      </c>
      <c r="AI1959" t="s">
        <v>83</v>
      </c>
      <c r="AJ1959" t="s">
        <v>83</v>
      </c>
      <c r="AK1959" t="s">
        <v>83</v>
      </c>
      <c r="AL1959" t="s">
        <v>83</v>
      </c>
      <c r="AM1959" t="s">
        <v>83</v>
      </c>
      <c r="AN1959" t="s">
        <v>83</v>
      </c>
      <c r="AO1959" t="s">
        <v>83</v>
      </c>
      <c r="AP1959" t="s">
        <v>83</v>
      </c>
      <c r="AQ1959" t="s">
        <v>84</v>
      </c>
      <c r="AR1959" s="7" t="s">
        <v>83</v>
      </c>
      <c r="AS1959" s="7" t="s">
        <v>83</v>
      </c>
      <c r="AT1959" t="s">
        <v>83</v>
      </c>
      <c r="AU1959" t="s">
        <v>83</v>
      </c>
      <c r="AV1959" t="s">
        <v>83</v>
      </c>
      <c r="AW1959" t="s">
        <v>83</v>
      </c>
      <c r="AX1959" t="s">
        <v>83</v>
      </c>
      <c r="AY1959" t="s">
        <v>83</v>
      </c>
      <c r="AZ1959" t="s">
        <v>83</v>
      </c>
      <c r="BA1959" t="s">
        <v>83</v>
      </c>
      <c r="BB1959" t="s">
        <v>83</v>
      </c>
      <c r="BC1959" t="s">
        <v>9113</v>
      </c>
      <c r="BD1959" t="s">
        <v>292</v>
      </c>
      <c r="BE1959" t="s">
        <v>2715</v>
      </c>
      <c r="BF1959" t="s">
        <v>140</v>
      </c>
      <c r="BG1959" t="s">
        <v>83</v>
      </c>
      <c r="BH1959" t="s">
        <v>83</v>
      </c>
      <c r="BI1959" t="s">
        <v>2716</v>
      </c>
      <c r="BJ1959" t="s">
        <v>83</v>
      </c>
      <c r="BK1959" t="s">
        <v>83</v>
      </c>
      <c r="BL1959" t="s">
        <v>83</v>
      </c>
      <c r="BM1959">
        <v>10</v>
      </c>
      <c r="BN1959">
        <v>10</v>
      </c>
      <c r="BO1959" t="s">
        <v>83</v>
      </c>
      <c r="BP1959" t="s">
        <v>91</v>
      </c>
      <c r="BQ1959" t="s">
        <v>2717</v>
      </c>
      <c r="BR1959" t="s">
        <v>2718</v>
      </c>
      <c r="BS1959" s="3" t="s">
        <v>2719</v>
      </c>
      <c r="BT1959" t="s">
        <v>2720</v>
      </c>
    </row>
    <row r="1960" spans="1:72" ht="14.4" customHeight="1" x14ac:dyDescent="0.3">
      <c r="A1960">
        <v>2019</v>
      </c>
      <c r="B1960" t="s">
        <v>69</v>
      </c>
      <c r="C1960">
        <v>1191</v>
      </c>
      <c r="D1960">
        <v>11564</v>
      </c>
      <c r="E1960" s="1">
        <v>43344</v>
      </c>
      <c r="F1960" t="s">
        <v>9114</v>
      </c>
      <c r="G1960">
        <v>101</v>
      </c>
      <c r="H1960">
        <v>1</v>
      </c>
      <c r="I1960">
        <v>1356</v>
      </c>
      <c r="J1960" t="s">
        <v>71</v>
      </c>
      <c r="K1960" t="s">
        <v>100</v>
      </c>
      <c r="L1960" t="str">
        <f t="shared" si="60"/>
        <v>JAPN 101 Elementary Japanese</v>
      </c>
      <c r="M1960" t="str">
        <f t="shared" si="61"/>
        <v xml:space="preserve">TR 11:20-12:35;   - ;   - </v>
      </c>
      <c r="O1960" t="s">
        <v>101</v>
      </c>
      <c r="P1960" t="s">
        <v>9124</v>
      </c>
      <c r="Q1960">
        <v>1</v>
      </c>
      <c r="R1960" t="s">
        <v>9124</v>
      </c>
      <c r="S1960" t="s">
        <v>3507</v>
      </c>
      <c r="T1960" t="s">
        <v>83</v>
      </c>
      <c r="U1960" t="s">
        <v>3508</v>
      </c>
      <c r="V1960" t="s">
        <v>3509</v>
      </c>
      <c r="W1960" t="s">
        <v>83</v>
      </c>
      <c r="X1960" t="s">
        <v>83</v>
      </c>
      <c r="Y1960" t="s">
        <v>83</v>
      </c>
      <c r="Z1960" t="s">
        <v>83</v>
      </c>
      <c r="AA1960" t="s">
        <v>83</v>
      </c>
      <c r="AB1960" t="s">
        <v>83</v>
      </c>
      <c r="AC1960" t="s">
        <v>83</v>
      </c>
      <c r="AD1960" t="s">
        <v>83</v>
      </c>
      <c r="AE1960" t="s">
        <v>83</v>
      </c>
      <c r="AF1960" t="s">
        <v>83</v>
      </c>
      <c r="AG1960" t="s">
        <v>83</v>
      </c>
      <c r="AH1960" t="s">
        <v>83</v>
      </c>
      <c r="AI1960" t="s">
        <v>83</v>
      </c>
      <c r="AJ1960" t="s">
        <v>83</v>
      </c>
      <c r="AK1960" t="s">
        <v>83</v>
      </c>
      <c r="AL1960" t="s">
        <v>83</v>
      </c>
      <c r="AM1960" t="s">
        <v>83</v>
      </c>
      <c r="AN1960" t="s">
        <v>83</v>
      </c>
      <c r="AO1960" t="s">
        <v>83</v>
      </c>
      <c r="AP1960" t="s">
        <v>83</v>
      </c>
      <c r="AQ1960" t="s">
        <v>136</v>
      </c>
      <c r="AR1960" s="7">
        <v>0.47222222222222227</v>
      </c>
      <c r="AS1960" s="7">
        <v>0.52430555555555558</v>
      </c>
      <c r="AT1960" t="s">
        <v>2101</v>
      </c>
      <c r="AU1960" t="s">
        <v>83</v>
      </c>
      <c r="AV1960" t="s">
        <v>83</v>
      </c>
      <c r="AW1960" t="s">
        <v>83</v>
      </c>
      <c r="AX1960" t="s">
        <v>83</v>
      </c>
      <c r="AY1960" t="s">
        <v>83</v>
      </c>
      <c r="AZ1960" t="s">
        <v>83</v>
      </c>
      <c r="BA1960" t="s">
        <v>83</v>
      </c>
      <c r="BB1960" t="s">
        <v>83</v>
      </c>
      <c r="BC1960" t="s">
        <v>355</v>
      </c>
      <c r="BD1960" t="s">
        <v>9125</v>
      </c>
      <c r="BE1960" t="s">
        <v>9126</v>
      </c>
      <c r="BF1960" t="s">
        <v>9127</v>
      </c>
      <c r="BG1960" t="s">
        <v>83</v>
      </c>
      <c r="BH1960" t="s">
        <v>83</v>
      </c>
      <c r="BI1960" t="s">
        <v>113</v>
      </c>
      <c r="BJ1960" t="s">
        <v>83</v>
      </c>
      <c r="BK1960" t="s">
        <v>83</v>
      </c>
      <c r="BL1960" t="s">
        <v>83</v>
      </c>
      <c r="BM1960">
        <v>15</v>
      </c>
      <c r="BN1960" t="s">
        <v>113</v>
      </c>
      <c r="BO1960" t="s">
        <v>83</v>
      </c>
      <c r="BP1960" t="s">
        <v>91</v>
      </c>
      <c r="BQ1960" t="s">
        <v>9128</v>
      </c>
      <c r="BR1960" t="s">
        <v>9129</v>
      </c>
      <c r="BS1960" t="s">
        <v>9130</v>
      </c>
      <c r="BT1960" t="s">
        <v>83</v>
      </c>
    </row>
    <row r="1961" spans="1:72" ht="14.4" customHeight="1" x14ac:dyDescent="0.3">
      <c r="A1961">
        <v>2019</v>
      </c>
      <c r="B1961" t="s">
        <v>69</v>
      </c>
      <c r="C1961">
        <v>1191</v>
      </c>
      <c r="D1961">
        <v>11564</v>
      </c>
      <c r="E1961" s="1">
        <v>43344</v>
      </c>
      <c r="F1961" t="s">
        <v>9114</v>
      </c>
      <c r="G1961">
        <v>101</v>
      </c>
      <c r="H1961">
        <v>2</v>
      </c>
      <c r="I1961">
        <v>1357</v>
      </c>
      <c r="J1961" t="s">
        <v>71</v>
      </c>
      <c r="K1961" t="s">
        <v>100</v>
      </c>
      <c r="L1961" t="str">
        <f t="shared" si="60"/>
        <v>JAPN 101 Elementary Japanese</v>
      </c>
      <c r="M1961" t="str">
        <f t="shared" si="61"/>
        <v xml:space="preserve">MWF 11:00-11:50;   - ;   - </v>
      </c>
      <c r="O1961" t="s">
        <v>1889</v>
      </c>
      <c r="P1961" t="s">
        <v>9124</v>
      </c>
      <c r="Q1961">
        <v>1</v>
      </c>
      <c r="R1961" t="s">
        <v>9124</v>
      </c>
      <c r="S1961" t="s">
        <v>5328</v>
      </c>
      <c r="T1961" t="s">
        <v>83</v>
      </c>
      <c r="U1961" t="s">
        <v>5329</v>
      </c>
      <c r="V1961" t="s">
        <v>5330</v>
      </c>
      <c r="W1961" t="s">
        <v>83</v>
      </c>
      <c r="X1961" t="s">
        <v>83</v>
      </c>
      <c r="Y1961" t="s">
        <v>83</v>
      </c>
      <c r="Z1961" t="s">
        <v>83</v>
      </c>
      <c r="AA1961" t="s">
        <v>83</v>
      </c>
      <c r="AB1961" t="s">
        <v>83</v>
      </c>
      <c r="AC1961" t="s">
        <v>83</v>
      </c>
      <c r="AD1961" t="s">
        <v>83</v>
      </c>
      <c r="AE1961" t="s">
        <v>83</v>
      </c>
      <c r="AF1961" t="s">
        <v>83</v>
      </c>
      <c r="AG1961" t="s">
        <v>83</v>
      </c>
      <c r="AH1961" t="s">
        <v>83</v>
      </c>
      <c r="AI1961" t="s">
        <v>83</v>
      </c>
      <c r="AJ1961" t="s">
        <v>83</v>
      </c>
      <c r="AK1961" t="s">
        <v>83</v>
      </c>
      <c r="AL1961" t="s">
        <v>83</v>
      </c>
      <c r="AM1961" t="s">
        <v>83</v>
      </c>
      <c r="AN1961" t="s">
        <v>83</v>
      </c>
      <c r="AO1961" t="s">
        <v>83</v>
      </c>
      <c r="AP1961" t="s">
        <v>83</v>
      </c>
      <c r="AQ1961" t="s">
        <v>1358</v>
      </c>
      <c r="AR1961" s="7">
        <v>0.45833333333333331</v>
      </c>
      <c r="AS1961" s="7">
        <v>0.49305555555555558</v>
      </c>
      <c r="AT1961" t="s">
        <v>711</v>
      </c>
      <c r="AU1961" t="s">
        <v>83</v>
      </c>
      <c r="AV1961" t="s">
        <v>83</v>
      </c>
      <c r="AW1961" t="s">
        <v>83</v>
      </c>
      <c r="AX1961" t="s">
        <v>83</v>
      </c>
      <c r="AY1961" t="s">
        <v>83</v>
      </c>
      <c r="AZ1961" t="s">
        <v>83</v>
      </c>
      <c r="BA1961" t="s">
        <v>83</v>
      </c>
      <c r="BB1961" t="s">
        <v>83</v>
      </c>
      <c r="BC1961" t="s">
        <v>355</v>
      </c>
      <c r="BD1961" t="s">
        <v>9125</v>
      </c>
      <c r="BE1961" t="s">
        <v>9126</v>
      </c>
      <c r="BF1961" t="s">
        <v>9127</v>
      </c>
      <c r="BG1961" t="s">
        <v>83</v>
      </c>
      <c r="BH1961" t="s">
        <v>83</v>
      </c>
      <c r="BI1961" t="s">
        <v>113</v>
      </c>
      <c r="BJ1961" t="s">
        <v>83</v>
      </c>
      <c r="BK1961" t="s">
        <v>83</v>
      </c>
      <c r="BL1961" t="s">
        <v>83</v>
      </c>
      <c r="BM1961">
        <v>15</v>
      </c>
      <c r="BN1961" t="s">
        <v>113</v>
      </c>
      <c r="BO1961" t="s">
        <v>83</v>
      </c>
      <c r="BP1961" t="s">
        <v>91</v>
      </c>
      <c r="BQ1961" t="s">
        <v>9128</v>
      </c>
      <c r="BR1961" t="s">
        <v>9129</v>
      </c>
      <c r="BS1961" t="s">
        <v>9130</v>
      </c>
      <c r="BT1961" t="s">
        <v>83</v>
      </c>
    </row>
    <row r="1962" spans="1:72" ht="14.4" customHeight="1" x14ac:dyDescent="0.3">
      <c r="A1962">
        <v>2019</v>
      </c>
      <c r="B1962" t="s">
        <v>69</v>
      </c>
      <c r="C1962">
        <v>1191</v>
      </c>
      <c r="D1962">
        <v>11564</v>
      </c>
      <c r="E1962" s="1">
        <v>43344</v>
      </c>
      <c r="F1962" t="s">
        <v>9114</v>
      </c>
      <c r="G1962">
        <v>101</v>
      </c>
      <c r="H1962">
        <v>3</v>
      </c>
      <c r="I1962">
        <v>1361</v>
      </c>
      <c r="J1962" t="s">
        <v>71</v>
      </c>
      <c r="K1962" t="s">
        <v>100</v>
      </c>
      <c r="L1962" t="str">
        <f t="shared" si="60"/>
        <v>JAPN 101 Elementary Japanese</v>
      </c>
      <c r="M1962" t="str">
        <f t="shared" si="61"/>
        <v xml:space="preserve">MWF 12:00-12:50;   - ;   - </v>
      </c>
      <c r="O1962" t="s">
        <v>1889</v>
      </c>
      <c r="P1962" t="s">
        <v>9124</v>
      </c>
      <c r="Q1962">
        <v>1</v>
      </c>
      <c r="R1962" t="s">
        <v>9124</v>
      </c>
      <c r="S1962" t="s">
        <v>5328</v>
      </c>
      <c r="T1962" t="s">
        <v>83</v>
      </c>
      <c r="U1962" t="s">
        <v>5329</v>
      </c>
      <c r="V1962" t="s">
        <v>5330</v>
      </c>
      <c r="W1962" t="s">
        <v>83</v>
      </c>
      <c r="X1962" t="s">
        <v>83</v>
      </c>
      <c r="Y1962" t="s">
        <v>83</v>
      </c>
      <c r="Z1962" t="s">
        <v>83</v>
      </c>
      <c r="AA1962" t="s">
        <v>83</v>
      </c>
      <c r="AB1962" t="s">
        <v>83</v>
      </c>
      <c r="AC1962" t="s">
        <v>83</v>
      </c>
      <c r="AD1962" t="s">
        <v>83</v>
      </c>
      <c r="AE1962" t="s">
        <v>83</v>
      </c>
      <c r="AF1962" t="s">
        <v>83</v>
      </c>
      <c r="AG1962" t="s">
        <v>83</v>
      </c>
      <c r="AH1962" t="s">
        <v>83</v>
      </c>
      <c r="AI1962" t="s">
        <v>83</v>
      </c>
      <c r="AJ1962" t="s">
        <v>83</v>
      </c>
      <c r="AK1962" t="s">
        <v>83</v>
      </c>
      <c r="AL1962" t="s">
        <v>83</v>
      </c>
      <c r="AM1962" t="s">
        <v>83</v>
      </c>
      <c r="AN1962" t="s">
        <v>83</v>
      </c>
      <c r="AO1962" t="s">
        <v>83</v>
      </c>
      <c r="AP1962" t="s">
        <v>83</v>
      </c>
      <c r="AQ1962" t="s">
        <v>1358</v>
      </c>
      <c r="AR1962" s="7">
        <v>0.5</v>
      </c>
      <c r="AS1962" s="7">
        <v>0.53472222222222221</v>
      </c>
      <c r="AT1962" t="s">
        <v>711</v>
      </c>
      <c r="AU1962" t="s">
        <v>83</v>
      </c>
      <c r="AV1962" t="s">
        <v>83</v>
      </c>
      <c r="AW1962" t="s">
        <v>83</v>
      </c>
      <c r="AX1962" t="s">
        <v>83</v>
      </c>
      <c r="AY1962" t="s">
        <v>83</v>
      </c>
      <c r="AZ1962" t="s">
        <v>83</v>
      </c>
      <c r="BA1962" t="s">
        <v>83</v>
      </c>
      <c r="BB1962" t="s">
        <v>83</v>
      </c>
      <c r="BC1962" t="s">
        <v>355</v>
      </c>
      <c r="BD1962" t="s">
        <v>9125</v>
      </c>
      <c r="BE1962" t="s">
        <v>9126</v>
      </c>
      <c r="BF1962" t="s">
        <v>9127</v>
      </c>
      <c r="BG1962" t="s">
        <v>83</v>
      </c>
      <c r="BH1962" t="s">
        <v>83</v>
      </c>
      <c r="BI1962" t="s">
        <v>113</v>
      </c>
      <c r="BJ1962" t="s">
        <v>83</v>
      </c>
      <c r="BK1962" t="s">
        <v>83</v>
      </c>
      <c r="BL1962" t="s">
        <v>83</v>
      </c>
      <c r="BM1962">
        <v>15</v>
      </c>
      <c r="BN1962" t="s">
        <v>113</v>
      </c>
      <c r="BO1962" t="s">
        <v>83</v>
      </c>
      <c r="BP1962" t="s">
        <v>91</v>
      </c>
      <c r="BQ1962" t="s">
        <v>9128</v>
      </c>
      <c r="BR1962" t="s">
        <v>9129</v>
      </c>
      <c r="BS1962" t="s">
        <v>9130</v>
      </c>
      <c r="BT1962" t="s">
        <v>83</v>
      </c>
    </row>
    <row r="1963" spans="1:72" ht="14.4" customHeight="1" x14ac:dyDescent="0.3">
      <c r="A1963">
        <v>2019</v>
      </c>
      <c r="B1963" t="s">
        <v>69</v>
      </c>
      <c r="C1963">
        <v>1191</v>
      </c>
      <c r="D1963">
        <v>20159</v>
      </c>
      <c r="E1963" s="1">
        <v>43344</v>
      </c>
      <c r="F1963" t="s">
        <v>9114</v>
      </c>
      <c r="G1963">
        <v>131</v>
      </c>
      <c r="H1963">
        <v>1</v>
      </c>
      <c r="I1963">
        <v>2018</v>
      </c>
      <c r="J1963" t="s">
        <v>71</v>
      </c>
      <c r="K1963" t="s">
        <v>100</v>
      </c>
      <c r="L1963" t="str">
        <f t="shared" si="60"/>
        <v>JAPN 131 Intro to Japanese Linguistics</v>
      </c>
      <c r="M1963" t="str">
        <f t="shared" si="61"/>
        <v xml:space="preserve">TF 13:10-14:25;   - ;   - </v>
      </c>
      <c r="O1963" t="s">
        <v>101</v>
      </c>
      <c r="P1963" t="s">
        <v>9134</v>
      </c>
      <c r="Q1963">
        <v>1</v>
      </c>
      <c r="R1963" t="s">
        <v>9135</v>
      </c>
      <c r="S1963" t="s">
        <v>9136</v>
      </c>
      <c r="T1963" t="s">
        <v>83</v>
      </c>
      <c r="U1963" t="s">
        <v>9137</v>
      </c>
      <c r="V1963" t="s">
        <v>9138</v>
      </c>
      <c r="W1963" t="s">
        <v>83</v>
      </c>
      <c r="X1963" t="s">
        <v>83</v>
      </c>
      <c r="Y1963" t="s">
        <v>83</v>
      </c>
      <c r="Z1963" t="s">
        <v>83</v>
      </c>
      <c r="AA1963" t="s">
        <v>83</v>
      </c>
      <c r="AB1963" t="s">
        <v>83</v>
      </c>
      <c r="AC1963" t="s">
        <v>83</v>
      </c>
      <c r="AD1963" t="s">
        <v>83</v>
      </c>
      <c r="AE1963" t="s">
        <v>83</v>
      </c>
      <c r="AF1963" t="s">
        <v>83</v>
      </c>
      <c r="AG1963" t="s">
        <v>83</v>
      </c>
      <c r="AH1963" t="s">
        <v>83</v>
      </c>
      <c r="AI1963" t="s">
        <v>83</v>
      </c>
      <c r="AJ1963" t="s">
        <v>83</v>
      </c>
      <c r="AK1963" t="s">
        <v>83</v>
      </c>
      <c r="AL1963" t="s">
        <v>83</v>
      </c>
      <c r="AM1963" t="s">
        <v>83</v>
      </c>
      <c r="AN1963" t="s">
        <v>83</v>
      </c>
      <c r="AO1963" t="s">
        <v>83</v>
      </c>
      <c r="AP1963" t="s">
        <v>83</v>
      </c>
      <c r="AQ1963" t="s">
        <v>242</v>
      </c>
      <c r="AR1963" s="7">
        <v>0.54861111111111105</v>
      </c>
      <c r="AS1963" s="7">
        <v>0.60069444444444442</v>
      </c>
      <c r="AT1963" t="s">
        <v>2132</v>
      </c>
      <c r="AU1963" t="s">
        <v>83</v>
      </c>
      <c r="AV1963" t="s">
        <v>83</v>
      </c>
      <c r="AW1963" t="s">
        <v>83</v>
      </c>
      <c r="AX1963" t="s">
        <v>83</v>
      </c>
      <c r="AY1963" t="s">
        <v>83</v>
      </c>
      <c r="AZ1963" t="s">
        <v>83</v>
      </c>
      <c r="BA1963" t="s">
        <v>83</v>
      </c>
      <c r="BB1963" t="s">
        <v>83</v>
      </c>
      <c r="BC1963" t="s">
        <v>1930</v>
      </c>
      <c r="BD1963" t="s">
        <v>111</v>
      </c>
      <c r="BE1963" t="s">
        <v>9139</v>
      </c>
      <c r="BF1963" t="s">
        <v>83</v>
      </c>
      <c r="BG1963" t="s">
        <v>83</v>
      </c>
      <c r="BH1963" t="s">
        <v>83</v>
      </c>
      <c r="BI1963" t="s">
        <v>9140</v>
      </c>
      <c r="BJ1963" t="s">
        <v>5083</v>
      </c>
      <c r="BK1963" t="s">
        <v>83</v>
      </c>
      <c r="BL1963" t="s">
        <v>83</v>
      </c>
      <c r="BM1963">
        <v>25</v>
      </c>
      <c r="BN1963">
        <v>25</v>
      </c>
      <c r="BO1963" t="s">
        <v>83</v>
      </c>
      <c r="BP1963" t="s">
        <v>91</v>
      </c>
      <c r="BQ1963" t="s">
        <v>9141</v>
      </c>
      <c r="BR1963" t="s">
        <v>9142</v>
      </c>
      <c r="BS1963" t="s">
        <v>9143</v>
      </c>
      <c r="BT1963" t="s">
        <v>83</v>
      </c>
    </row>
    <row r="1964" spans="1:72" ht="14.4" customHeight="1" x14ac:dyDescent="0.3">
      <c r="A1964">
        <v>2019</v>
      </c>
      <c r="B1964" t="s">
        <v>69</v>
      </c>
      <c r="C1964">
        <v>1191</v>
      </c>
      <c r="D1964">
        <v>11568</v>
      </c>
      <c r="E1964" s="1">
        <v>43344</v>
      </c>
      <c r="F1964" t="s">
        <v>9114</v>
      </c>
      <c r="G1964">
        <v>201</v>
      </c>
      <c r="H1964">
        <v>1</v>
      </c>
      <c r="I1964">
        <v>1362</v>
      </c>
      <c r="J1964" t="s">
        <v>71</v>
      </c>
      <c r="K1964" t="s">
        <v>100</v>
      </c>
      <c r="L1964" t="str">
        <f t="shared" si="60"/>
        <v>JAPN 201 Intermediate Japanese</v>
      </c>
      <c r="M1964" t="str">
        <f t="shared" si="61"/>
        <v xml:space="preserve">TR 08:30-09:45;   - ;   - </v>
      </c>
      <c r="O1964" t="s">
        <v>101</v>
      </c>
      <c r="P1964" t="s">
        <v>9144</v>
      </c>
      <c r="Q1964">
        <v>1</v>
      </c>
      <c r="R1964" t="s">
        <v>9144</v>
      </c>
      <c r="S1964" t="s">
        <v>9136</v>
      </c>
      <c r="T1964" t="s">
        <v>83</v>
      </c>
      <c r="U1964" t="s">
        <v>9137</v>
      </c>
      <c r="V1964" t="s">
        <v>9138</v>
      </c>
      <c r="W1964" t="s">
        <v>83</v>
      </c>
      <c r="X1964" t="s">
        <v>83</v>
      </c>
      <c r="Y1964" t="s">
        <v>83</v>
      </c>
      <c r="Z1964" t="s">
        <v>83</v>
      </c>
      <c r="AA1964" t="s">
        <v>83</v>
      </c>
      <c r="AB1964" t="s">
        <v>83</v>
      </c>
      <c r="AC1964" t="s">
        <v>83</v>
      </c>
      <c r="AD1964" t="s">
        <v>83</v>
      </c>
      <c r="AE1964" t="s">
        <v>83</v>
      </c>
      <c r="AF1964" t="s">
        <v>83</v>
      </c>
      <c r="AG1964" t="s">
        <v>83</v>
      </c>
      <c r="AH1964" t="s">
        <v>83</v>
      </c>
      <c r="AI1964" t="s">
        <v>83</v>
      </c>
      <c r="AJ1964" t="s">
        <v>83</v>
      </c>
      <c r="AK1964" t="s">
        <v>83</v>
      </c>
      <c r="AL1964" t="s">
        <v>83</v>
      </c>
      <c r="AM1964" t="s">
        <v>83</v>
      </c>
      <c r="AN1964" t="s">
        <v>83</v>
      </c>
      <c r="AO1964" t="s">
        <v>83</v>
      </c>
      <c r="AP1964" t="s">
        <v>83</v>
      </c>
      <c r="AQ1964" t="s">
        <v>136</v>
      </c>
      <c r="AR1964" s="7">
        <v>0.35416666666666669</v>
      </c>
      <c r="AS1964" s="7">
        <v>0.40625</v>
      </c>
      <c r="AT1964" t="s">
        <v>857</v>
      </c>
      <c r="AU1964" t="s">
        <v>83</v>
      </c>
      <c r="AV1964" t="s">
        <v>83</v>
      </c>
      <c r="AW1964" t="s">
        <v>83</v>
      </c>
      <c r="AX1964" t="s">
        <v>83</v>
      </c>
      <c r="AY1964" t="s">
        <v>83</v>
      </c>
      <c r="AZ1964" t="s">
        <v>83</v>
      </c>
      <c r="BA1964" t="s">
        <v>83</v>
      </c>
      <c r="BB1964" t="s">
        <v>83</v>
      </c>
      <c r="BC1964" t="s">
        <v>355</v>
      </c>
      <c r="BD1964" t="s">
        <v>9125</v>
      </c>
      <c r="BE1964" t="s">
        <v>9145</v>
      </c>
      <c r="BF1964" t="s">
        <v>83</v>
      </c>
      <c r="BG1964" t="s">
        <v>83</v>
      </c>
      <c r="BH1964" t="s">
        <v>83</v>
      </c>
      <c r="BI1964" t="s">
        <v>9146</v>
      </c>
      <c r="BJ1964" t="s">
        <v>83</v>
      </c>
      <c r="BK1964" t="s">
        <v>83</v>
      </c>
      <c r="BL1964" t="s">
        <v>83</v>
      </c>
      <c r="BM1964">
        <v>10</v>
      </c>
      <c r="BN1964" t="s">
        <v>113</v>
      </c>
      <c r="BO1964" t="s">
        <v>83</v>
      </c>
      <c r="BP1964" t="s">
        <v>91</v>
      </c>
      <c r="BQ1964" t="s">
        <v>9147</v>
      </c>
      <c r="BR1964" s="3" t="s">
        <v>9148</v>
      </c>
      <c r="BS1964" t="s">
        <v>9149</v>
      </c>
      <c r="BT1964" t="s">
        <v>83</v>
      </c>
    </row>
    <row r="1965" spans="1:72" ht="14.4" customHeight="1" x14ac:dyDescent="0.3">
      <c r="A1965">
        <v>2019</v>
      </c>
      <c r="B1965" t="s">
        <v>69</v>
      </c>
      <c r="C1965">
        <v>1191</v>
      </c>
      <c r="D1965">
        <v>11568</v>
      </c>
      <c r="E1965" s="1">
        <v>43344</v>
      </c>
      <c r="F1965" t="s">
        <v>9114</v>
      </c>
      <c r="G1965">
        <v>201</v>
      </c>
      <c r="H1965">
        <v>2</v>
      </c>
      <c r="I1965">
        <v>1364</v>
      </c>
      <c r="J1965" t="s">
        <v>71</v>
      </c>
      <c r="K1965" t="s">
        <v>100</v>
      </c>
      <c r="L1965" t="str">
        <f t="shared" si="60"/>
        <v>JAPN 201 Intermediate Japanese</v>
      </c>
      <c r="M1965" t="str">
        <f t="shared" si="61"/>
        <v xml:space="preserve">MWF 09:00-09:50;   - ;   - </v>
      </c>
      <c r="O1965" t="s">
        <v>1889</v>
      </c>
      <c r="P1965" t="s">
        <v>9144</v>
      </c>
      <c r="Q1965">
        <v>1</v>
      </c>
      <c r="R1965" t="s">
        <v>9144</v>
      </c>
      <c r="S1965" t="s">
        <v>9150</v>
      </c>
      <c r="T1965" t="s">
        <v>83</v>
      </c>
      <c r="U1965" t="s">
        <v>4731</v>
      </c>
      <c r="V1965" t="s">
        <v>5514</v>
      </c>
      <c r="W1965" t="s">
        <v>83</v>
      </c>
      <c r="X1965" t="s">
        <v>83</v>
      </c>
      <c r="Y1965" t="s">
        <v>83</v>
      </c>
      <c r="Z1965" t="s">
        <v>83</v>
      </c>
      <c r="AA1965" t="s">
        <v>83</v>
      </c>
      <c r="AB1965" t="s">
        <v>83</v>
      </c>
      <c r="AC1965" t="s">
        <v>83</v>
      </c>
      <c r="AD1965" t="s">
        <v>83</v>
      </c>
      <c r="AE1965" t="s">
        <v>83</v>
      </c>
      <c r="AF1965" t="s">
        <v>83</v>
      </c>
      <c r="AG1965" t="s">
        <v>83</v>
      </c>
      <c r="AH1965" t="s">
        <v>83</v>
      </c>
      <c r="AI1965" t="s">
        <v>83</v>
      </c>
      <c r="AJ1965" t="s">
        <v>83</v>
      </c>
      <c r="AK1965" t="s">
        <v>83</v>
      </c>
      <c r="AL1965" t="s">
        <v>83</v>
      </c>
      <c r="AM1965" t="s">
        <v>83</v>
      </c>
      <c r="AN1965" t="s">
        <v>83</v>
      </c>
      <c r="AO1965" t="s">
        <v>83</v>
      </c>
      <c r="AP1965" t="s">
        <v>83</v>
      </c>
      <c r="AQ1965" t="s">
        <v>1358</v>
      </c>
      <c r="AR1965" s="7">
        <v>0.375</v>
      </c>
      <c r="AS1965" s="7">
        <v>0.40972222222222227</v>
      </c>
      <c r="AT1965" t="s">
        <v>711</v>
      </c>
      <c r="AU1965" t="s">
        <v>83</v>
      </c>
      <c r="AV1965" t="s">
        <v>83</v>
      </c>
      <c r="AW1965" t="s">
        <v>83</v>
      </c>
      <c r="AX1965" t="s">
        <v>83</v>
      </c>
      <c r="AY1965" t="s">
        <v>83</v>
      </c>
      <c r="AZ1965" t="s">
        <v>83</v>
      </c>
      <c r="BA1965" t="s">
        <v>83</v>
      </c>
      <c r="BB1965" t="s">
        <v>83</v>
      </c>
      <c r="BC1965" t="s">
        <v>355</v>
      </c>
      <c r="BD1965" t="s">
        <v>9125</v>
      </c>
      <c r="BE1965" t="s">
        <v>9145</v>
      </c>
      <c r="BF1965" t="s">
        <v>83</v>
      </c>
      <c r="BG1965" t="s">
        <v>83</v>
      </c>
      <c r="BH1965" t="s">
        <v>83</v>
      </c>
      <c r="BI1965" t="s">
        <v>9146</v>
      </c>
      <c r="BJ1965" t="s">
        <v>83</v>
      </c>
      <c r="BK1965" t="s">
        <v>83</v>
      </c>
      <c r="BL1965" t="s">
        <v>83</v>
      </c>
      <c r="BM1965">
        <v>10</v>
      </c>
      <c r="BN1965" t="s">
        <v>113</v>
      </c>
      <c r="BO1965" t="s">
        <v>83</v>
      </c>
      <c r="BP1965" t="s">
        <v>91</v>
      </c>
      <c r="BQ1965" t="s">
        <v>9147</v>
      </c>
      <c r="BR1965" s="3" t="s">
        <v>9148</v>
      </c>
      <c r="BS1965" t="s">
        <v>9149</v>
      </c>
      <c r="BT1965" t="s">
        <v>83</v>
      </c>
    </row>
    <row r="1966" spans="1:72" ht="14.4" customHeight="1" x14ac:dyDescent="0.3">
      <c r="A1966">
        <v>2019</v>
      </c>
      <c r="B1966" t="s">
        <v>69</v>
      </c>
      <c r="C1966">
        <v>1191</v>
      </c>
      <c r="D1966">
        <v>11568</v>
      </c>
      <c r="E1966" s="1">
        <v>43344</v>
      </c>
      <c r="F1966" t="s">
        <v>9114</v>
      </c>
      <c r="G1966">
        <v>201</v>
      </c>
      <c r="H1966">
        <v>3</v>
      </c>
      <c r="I1966">
        <v>1365</v>
      </c>
      <c r="J1966" t="s">
        <v>71</v>
      </c>
      <c r="K1966" t="s">
        <v>100</v>
      </c>
      <c r="L1966" t="str">
        <f t="shared" si="60"/>
        <v>JAPN 201 Intermediate Japanese</v>
      </c>
      <c r="M1966" t="str">
        <f t="shared" si="61"/>
        <v xml:space="preserve">MWF 10:00-10:50;   - ;   - </v>
      </c>
      <c r="O1966" t="s">
        <v>1889</v>
      </c>
      <c r="P1966" t="s">
        <v>9144</v>
      </c>
      <c r="Q1966">
        <v>1</v>
      </c>
      <c r="R1966" t="s">
        <v>9144</v>
      </c>
      <c r="S1966" t="s">
        <v>9150</v>
      </c>
      <c r="T1966" t="s">
        <v>83</v>
      </c>
      <c r="U1966" t="s">
        <v>4731</v>
      </c>
      <c r="V1966" t="s">
        <v>5514</v>
      </c>
      <c r="W1966" t="s">
        <v>83</v>
      </c>
      <c r="X1966" t="s">
        <v>83</v>
      </c>
      <c r="Y1966" t="s">
        <v>83</v>
      </c>
      <c r="Z1966" t="s">
        <v>83</v>
      </c>
      <c r="AA1966" t="s">
        <v>83</v>
      </c>
      <c r="AB1966" t="s">
        <v>83</v>
      </c>
      <c r="AC1966" t="s">
        <v>83</v>
      </c>
      <c r="AD1966" t="s">
        <v>83</v>
      </c>
      <c r="AE1966" t="s">
        <v>83</v>
      </c>
      <c r="AF1966" t="s">
        <v>83</v>
      </c>
      <c r="AG1966" t="s">
        <v>83</v>
      </c>
      <c r="AH1966" t="s">
        <v>83</v>
      </c>
      <c r="AI1966" t="s">
        <v>83</v>
      </c>
      <c r="AJ1966" t="s">
        <v>83</v>
      </c>
      <c r="AK1966" t="s">
        <v>83</v>
      </c>
      <c r="AL1966" t="s">
        <v>83</v>
      </c>
      <c r="AM1966" t="s">
        <v>83</v>
      </c>
      <c r="AN1966" t="s">
        <v>83</v>
      </c>
      <c r="AO1966" t="s">
        <v>83</v>
      </c>
      <c r="AP1966" t="s">
        <v>83</v>
      </c>
      <c r="AQ1966" t="s">
        <v>1358</v>
      </c>
      <c r="AR1966" s="7">
        <v>0.41666666666666669</v>
      </c>
      <c r="AS1966" s="7">
        <v>0.4513888888888889</v>
      </c>
      <c r="AT1966" t="s">
        <v>711</v>
      </c>
      <c r="AU1966" t="s">
        <v>83</v>
      </c>
      <c r="AV1966" t="s">
        <v>83</v>
      </c>
      <c r="AW1966" t="s">
        <v>83</v>
      </c>
      <c r="AX1966" t="s">
        <v>83</v>
      </c>
      <c r="AY1966" t="s">
        <v>83</v>
      </c>
      <c r="AZ1966" t="s">
        <v>83</v>
      </c>
      <c r="BA1966" t="s">
        <v>83</v>
      </c>
      <c r="BB1966" t="s">
        <v>83</v>
      </c>
      <c r="BC1966" t="s">
        <v>355</v>
      </c>
      <c r="BD1966" t="s">
        <v>9125</v>
      </c>
      <c r="BE1966" t="s">
        <v>9145</v>
      </c>
      <c r="BF1966" t="s">
        <v>83</v>
      </c>
      <c r="BG1966" t="s">
        <v>83</v>
      </c>
      <c r="BH1966" t="s">
        <v>83</v>
      </c>
      <c r="BI1966" t="s">
        <v>9146</v>
      </c>
      <c r="BJ1966" t="s">
        <v>83</v>
      </c>
      <c r="BK1966" t="s">
        <v>83</v>
      </c>
      <c r="BL1966" t="s">
        <v>83</v>
      </c>
      <c r="BM1966">
        <v>10</v>
      </c>
      <c r="BN1966" t="s">
        <v>113</v>
      </c>
      <c r="BO1966" t="s">
        <v>83</v>
      </c>
      <c r="BP1966" t="s">
        <v>91</v>
      </c>
      <c r="BQ1966" t="s">
        <v>9147</v>
      </c>
      <c r="BR1966" s="3" t="s">
        <v>9148</v>
      </c>
      <c r="BS1966" t="s">
        <v>9149</v>
      </c>
      <c r="BT1966" t="s">
        <v>83</v>
      </c>
    </row>
    <row r="1967" spans="1:72" ht="14.4" customHeight="1" x14ac:dyDescent="0.3">
      <c r="A1967">
        <v>2019</v>
      </c>
      <c r="B1967" t="s">
        <v>69</v>
      </c>
      <c r="C1967">
        <v>1191</v>
      </c>
      <c r="D1967">
        <v>17515</v>
      </c>
      <c r="E1967" s="1">
        <v>43344</v>
      </c>
      <c r="F1967" t="s">
        <v>9114</v>
      </c>
      <c r="G1967">
        <v>260</v>
      </c>
      <c r="H1967">
        <v>1</v>
      </c>
      <c r="I1967">
        <v>1367</v>
      </c>
      <c r="J1967" t="s">
        <v>71</v>
      </c>
      <c r="K1967" t="s">
        <v>100</v>
      </c>
      <c r="L1967" t="str">
        <f t="shared" si="60"/>
        <v>JAPN 260 Japanese Theatre</v>
      </c>
      <c r="M1967" t="str">
        <f t="shared" si="61"/>
        <v xml:space="preserve">   - ;   - ;   - </v>
      </c>
      <c r="O1967" t="s">
        <v>101</v>
      </c>
      <c r="P1967" t="s">
        <v>5459</v>
      </c>
      <c r="Q1967">
        <v>1</v>
      </c>
      <c r="R1967" t="s">
        <v>5460</v>
      </c>
      <c r="S1967" t="s">
        <v>83</v>
      </c>
      <c r="T1967" t="s">
        <v>83</v>
      </c>
      <c r="U1967" t="s">
        <v>83</v>
      </c>
      <c r="V1967" t="s">
        <v>83</v>
      </c>
      <c r="W1967" t="s">
        <v>83</v>
      </c>
      <c r="X1967" t="s">
        <v>83</v>
      </c>
      <c r="Y1967" t="s">
        <v>83</v>
      </c>
      <c r="Z1967" t="s">
        <v>83</v>
      </c>
      <c r="AA1967" t="s">
        <v>83</v>
      </c>
      <c r="AB1967" t="s">
        <v>83</v>
      </c>
      <c r="AC1967" t="s">
        <v>83</v>
      </c>
      <c r="AD1967" t="s">
        <v>83</v>
      </c>
      <c r="AE1967" t="s">
        <v>83</v>
      </c>
      <c r="AF1967" t="s">
        <v>83</v>
      </c>
      <c r="AG1967" t="s">
        <v>83</v>
      </c>
      <c r="AH1967" t="s">
        <v>83</v>
      </c>
      <c r="AI1967" t="s">
        <v>83</v>
      </c>
      <c r="AJ1967" t="s">
        <v>83</v>
      </c>
      <c r="AK1967" t="s">
        <v>83</v>
      </c>
      <c r="AL1967" t="s">
        <v>83</v>
      </c>
      <c r="AM1967" t="s">
        <v>83</v>
      </c>
      <c r="AN1967" t="s">
        <v>83</v>
      </c>
      <c r="AO1967" t="s">
        <v>83</v>
      </c>
      <c r="AP1967" t="s">
        <v>83</v>
      </c>
      <c r="AQ1967" t="s">
        <v>83</v>
      </c>
      <c r="AR1967" s="7" t="s">
        <v>83</v>
      </c>
      <c r="AS1967" s="7" t="s">
        <v>83</v>
      </c>
      <c r="AT1967" t="s">
        <v>148</v>
      </c>
      <c r="AU1967" t="s">
        <v>83</v>
      </c>
      <c r="AV1967" t="s">
        <v>83</v>
      </c>
      <c r="AW1967" t="s">
        <v>83</v>
      </c>
      <c r="AX1967" t="s">
        <v>83</v>
      </c>
      <c r="AY1967" t="s">
        <v>83</v>
      </c>
      <c r="AZ1967" t="s">
        <v>83</v>
      </c>
      <c r="BA1967" t="s">
        <v>83</v>
      </c>
      <c r="BB1967" t="s">
        <v>83</v>
      </c>
      <c r="BC1967" t="s">
        <v>3604</v>
      </c>
      <c r="BD1967" t="s">
        <v>123</v>
      </c>
      <c r="BE1967" t="s">
        <v>5461</v>
      </c>
      <c r="BF1967" t="s">
        <v>83</v>
      </c>
      <c r="BG1967" t="s">
        <v>83</v>
      </c>
      <c r="BH1967" t="s">
        <v>83</v>
      </c>
      <c r="BI1967" t="s">
        <v>168</v>
      </c>
      <c r="BJ1967" t="s">
        <v>83</v>
      </c>
      <c r="BK1967" t="s">
        <v>83</v>
      </c>
      <c r="BL1967" t="s">
        <v>83</v>
      </c>
      <c r="BM1967">
        <v>15</v>
      </c>
      <c r="BN1967">
        <v>20</v>
      </c>
      <c r="BO1967" t="s">
        <v>83</v>
      </c>
      <c r="BP1967" t="s">
        <v>91</v>
      </c>
      <c r="BQ1967" t="s">
        <v>83</v>
      </c>
      <c r="BS1967" s="3" t="s">
        <v>5462</v>
      </c>
      <c r="BT1967" t="s">
        <v>83</v>
      </c>
    </row>
    <row r="1968" spans="1:72" ht="14.4" customHeight="1" x14ac:dyDescent="0.3">
      <c r="A1968">
        <v>2019</v>
      </c>
      <c r="B1968" t="s">
        <v>69</v>
      </c>
      <c r="C1968">
        <v>1191</v>
      </c>
      <c r="D1968">
        <v>11573</v>
      </c>
      <c r="E1968" s="1">
        <v>43344</v>
      </c>
      <c r="F1968" t="s">
        <v>9114</v>
      </c>
      <c r="G1968">
        <v>301</v>
      </c>
      <c r="H1968">
        <v>1</v>
      </c>
      <c r="I1968">
        <v>1376</v>
      </c>
      <c r="J1968" t="s">
        <v>71</v>
      </c>
      <c r="K1968" t="s">
        <v>100</v>
      </c>
      <c r="L1968" t="str">
        <f t="shared" si="60"/>
        <v>JAPN 301 Upper-Intermediate Japanese</v>
      </c>
      <c r="M1968" t="str">
        <f t="shared" si="61"/>
        <v xml:space="preserve">M 14:35-15:50;TR 09:55-11:10;   - </v>
      </c>
      <c r="O1968" t="s">
        <v>101</v>
      </c>
      <c r="P1968" t="s">
        <v>9164</v>
      </c>
      <c r="Q1968">
        <v>1</v>
      </c>
      <c r="R1968" t="s">
        <v>9164</v>
      </c>
      <c r="S1968" t="s">
        <v>9150</v>
      </c>
      <c r="T1968" t="s">
        <v>83</v>
      </c>
      <c r="U1968" t="s">
        <v>4731</v>
      </c>
      <c r="V1968" t="s">
        <v>5514</v>
      </c>
      <c r="W1968" t="s">
        <v>83</v>
      </c>
      <c r="X1968" t="s">
        <v>83</v>
      </c>
      <c r="Y1968" t="s">
        <v>83</v>
      </c>
      <c r="Z1968" t="s">
        <v>83</v>
      </c>
      <c r="AA1968" t="s">
        <v>83</v>
      </c>
      <c r="AB1968" t="s">
        <v>83</v>
      </c>
      <c r="AC1968" t="s">
        <v>83</v>
      </c>
      <c r="AD1968" t="s">
        <v>83</v>
      </c>
      <c r="AE1968" t="s">
        <v>83</v>
      </c>
      <c r="AF1968" t="s">
        <v>83</v>
      </c>
      <c r="AG1968" t="s">
        <v>83</v>
      </c>
      <c r="AH1968" t="s">
        <v>83</v>
      </c>
      <c r="AI1968" t="s">
        <v>83</v>
      </c>
      <c r="AJ1968" t="s">
        <v>83</v>
      </c>
      <c r="AK1968" t="s">
        <v>83</v>
      </c>
      <c r="AL1968" t="s">
        <v>83</v>
      </c>
      <c r="AM1968" t="s">
        <v>83</v>
      </c>
      <c r="AN1968" t="s">
        <v>83</v>
      </c>
      <c r="AO1968" t="s">
        <v>83</v>
      </c>
      <c r="AP1968" t="s">
        <v>83</v>
      </c>
      <c r="AQ1968" t="s">
        <v>218</v>
      </c>
      <c r="AR1968" s="7">
        <v>0.60763888888888895</v>
      </c>
      <c r="AS1968" s="7">
        <v>0.65972222222222221</v>
      </c>
      <c r="AT1968" t="s">
        <v>8469</v>
      </c>
      <c r="AU1968" t="s">
        <v>136</v>
      </c>
      <c r="AV1968" s="2">
        <v>0.41319444444444442</v>
      </c>
      <c r="AW1968" s="2">
        <v>0.46527777777777773</v>
      </c>
      <c r="AX1968" t="s">
        <v>7953</v>
      </c>
      <c r="AY1968" t="s">
        <v>83</v>
      </c>
      <c r="AZ1968" t="s">
        <v>83</v>
      </c>
      <c r="BA1968" t="s">
        <v>83</v>
      </c>
      <c r="BB1968" t="s">
        <v>83</v>
      </c>
      <c r="BC1968" t="s">
        <v>355</v>
      </c>
      <c r="BD1968" t="s">
        <v>9165</v>
      </c>
      <c r="BE1968" t="s">
        <v>9145</v>
      </c>
      <c r="BF1968" t="s">
        <v>83</v>
      </c>
      <c r="BG1968" t="s">
        <v>83</v>
      </c>
      <c r="BH1968" t="s">
        <v>83</v>
      </c>
      <c r="BI1968" t="s">
        <v>9166</v>
      </c>
      <c r="BJ1968" t="s">
        <v>83</v>
      </c>
      <c r="BK1968" t="s">
        <v>83</v>
      </c>
      <c r="BL1968" t="s">
        <v>83</v>
      </c>
      <c r="BM1968">
        <v>10</v>
      </c>
      <c r="BN1968" t="s">
        <v>113</v>
      </c>
      <c r="BO1968" t="s">
        <v>83</v>
      </c>
      <c r="BP1968" t="s">
        <v>91</v>
      </c>
      <c r="BQ1968" t="s">
        <v>9167</v>
      </c>
      <c r="BR1968" t="s">
        <v>9168</v>
      </c>
      <c r="BS1968" t="s">
        <v>9169</v>
      </c>
      <c r="BT1968" t="s">
        <v>83</v>
      </c>
    </row>
    <row r="1969" spans="1:72" ht="14.4" customHeight="1" x14ac:dyDescent="0.3">
      <c r="A1969">
        <v>2019</v>
      </c>
      <c r="B1969" t="s">
        <v>69</v>
      </c>
      <c r="C1969">
        <v>1191</v>
      </c>
      <c r="D1969">
        <v>11575</v>
      </c>
      <c r="E1969" s="1">
        <v>43344</v>
      </c>
      <c r="F1969" t="s">
        <v>9114</v>
      </c>
      <c r="G1969">
        <v>401</v>
      </c>
      <c r="H1969">
        <v>1</v>
      </c>
      <c r="I1969">
        <v>1405</v>
      </c>
      <c r="J1969" t="s">
        <v>71</v>
      </c>
      <c r="K1969" t="s">
        <v>100</v>
      </c>
      <c r="L1969" t="str">
        <f t="shared" si="60"/>
        <v>JAPN 401 Advanced Japanese</v>
      </c>
      <c r="M1969" t="str">
        <f t="shared" si="61"/>
        <v xml:space="preserve">   - ;   - ;   - </v>
      </c>
      <c r="O1969" t="s">
        <v>101</v>
      </c>
      <c r="P1969" t="s">
        <v>9174</v>
      </c>
      <c r="Q1969">
        <v>1</v>
      </c>
      <c r="R1969" t="s">
        <v>9174</v>
      </c>
      <c r="S1969" t="s">
        <v>83</v>
      </c>
      <c r="T1969" t="s">
        <v>83</v>
      </c>
      <c r="U1969" t="s">
        <v>83</v>
      </c>
      <c r="V1969" t="s">
        <v>83</v>
      </c>
      <c r="W1969" t="s">
        <v>83</v>
      </c>
      <c r="X1969" t="s">
        <v>83</v>
      </c>
      <c r="Y1969" t="s">
        <v>83</v>
      </c>
      <c r="Z1969" t="s">
        <v>83</v>
      </c>
      <c r="AA1969" t="s">
        <v>83</v>
      </c>
      <c r="AB1969" t="s">
        <v>83</v>
      </c>
      <c r="AC1969" t="s">
        <v>83</v>
      </c>
      <c r="AD1969" t="s">
        <v>83</v>
      </c>
      <c r="AE1969" t="s">
        <v>83</v>
      </c>
      <c r="AF1969" t="s">
        <v>83</v>
      </c>
      <c r="AG1969" t="s">
        <v>83</v>
      </c>
      <c r="AH1969" t="s">
        <v>83</v>
      </c>
      <c r="AI1969" t="s">
        <v>83</v>
      </c>
      <c r="AJ1969" t="s">
        <v>83</v>
      </c>
      <c r="AK1969" t="s">
        <v>83</v>
      </c>
      <c r="AL1969" t="s">
        <v>83</v>
      </c>
      <c r="AM1969" t="s">
        <v>83</v>
      </c>
      <c r="AN1969" t="s">
        <v>83</v>
      </c>
      <c r="AO1969" t="s">
        <v>83</v>
      </c>
      <c r="AP1969" t="s">
        <v>83</v>
      </c>
      <c r="AQ1969" t="s">
        <v>83</v>
      </c>
      <c r="AR1969" s="7" t="s">
        <v>83</v>
      </c>
      <c r="AS1969" s="7" t="s">
        <v>83</v>
      </c>
      <c r="AT1969" t="s">
        <v>148</v>
      </c>
      <c r="AU1969" t="s">
        <v>83</v>
      </c>
      <c r="AV1969" t="s">
        <v>83</v>
      </c>
      <c r="AW1969" t="s">
        <v>83</v>
      </c>
      <c r="AX1969" t="s">
        <v>83</v>
      </c>
      <c r="AY1969" t="s">
        <v>83</v>
      </c>
      <c r="AZ1969" t="s">
        <v>83</v>
      </c>
      <c r="BA1969" t="s">
        <v>83</v>
      </c>
      <c r="BB1969" t="s">
        <v>83</v>
      </c>
      <c r="BC1969" t="s">
        <v>355</v>
      </c>
      <c r="BD1969" t="s">
        <v>9165</v>
      </c>
      <c r="BE1969" t="s">
        <v>9175</v>
      </c>
      <c r="BF1969" t="s">
        <v>83</v>
      </c>
      <c r="BG1969" t="s">
        <v>83</v>
      </c>
      <c r="BH1969" t="s">
        <v>83</v>
      </c>
      <c r="BI1969" t="s">
        <v>9176</v>
      </c>
      <c r="BJ1969" t="s">
        <v>83</v>
      </c>
      <c r="BK1969" t="s">
        <v>83</v>
      </c>
      <c r="BL1969" t="s">
        <v>83</v>
      </c>
      <c r="BM1969">
        <v>8</v>
      </c>
      <c r="BN1969" t="s">
        <v>113</v>
      </c>
      <c r="BO1969" t="s">
        <v>83</v>
      </c>
      <c r="BP1969" t="s">
        <v>91</v>
      </c>
      <c r="BQ1969" t="s">
        <v>9177</v>
      </c>
      <c r="BR1969" t="s">
        <v>9178</v>
      </c>
      <c r="BS1969" t="s">
        <v>9179</v>
      </c>
      <c r="BT1969" t="s">
        <v>83</v>
      </c>
    </row>
    <row r="1970" spans="1:72" ht="14.4" customHeight="1" x14ac:dyDescent="0.3">
      <c r="A1970">
        <v>2019</v>
      </c>
      <c r="B1970" t="s">
        <v>69</v>
      </c>
      <c r="C1970">
        <v>1191</v>
      </c>
      <c r="D1970">
        <v>21280</v>
      </c>
      <c r="E1970" s="1">
        <v>43344</v>
      </c>
      <c r="F1970" t="s">
        <v>9114</v>
      </c>
      <c r="G1970">
        <v>406</v>
      </c>
      <c r="H1970">
        <v>1</v>
      </c>
      <c r="I1970">
        <v>2090</v>
      </c>
      <c r="J1970" t="s">
        <v>71</v>
      </c>
      <c r="K1970" t="s">
        <v>100</v>
      </c>
      <c r="L1970" t="str">
        <f t="shared" si="60"/>
        <v>JAPN 406 Advanced Japanese: JLPT 1,2or3</v>
      </c>
      <c r="M1970" t="str">
        <f t="shared" si="61"/>
        <v xml:space="preserve">MR 14:35-15:50;   - ;   - </v>
      </c>
      <c r="O1970" t="s">
        <v>131</v>
      </c>
      <c r="P1970" t="s">
        <v>9198</v>
      </c>
      <c r="Q1970">
        <v>1</v>
      </c>
      <c r="R1970" t="s">
        <v>9199</v>
      </c>
      <c r="S1970" t="s">
        <v>5328</v>
      </c>
      <c r="T1970" t="s">
        <v>83</v>
      </c>
      <c r="U1970" t="s">
        <v>5329</v>
      </c>
      <c r="V1970" t="s">
        <v>5330</v>
      </c>
      <c r="W1970" t="s">
        <v>83</v>
      </c>
      <c r="X1970" t="s">
        <v>83</v>
      </c>
      <c r="Y1970" t="s">
        <v>83</v>
      </c>
      <c r="Z1970" t="s">
        <v>83</v>
      </c>
      <c r="AA1970" t="s">
        <v>83</v>
      </c>
      <c r="AB1970" t="s">
        <v>83</v>
      </c>
      <c r="AC1970" t="s">
        <v>83</v>
      </c>
      <c r="AD1970" t="s">
        <v>83</v>
      </c>
      <c r="AE1970" t="s">
        <v>83</v>
      </c>
      <c r="AF1970" t="s">
        <v>83</v>
      </c>
      <c r="AG1970" t="s">
        <v>83</v>
      </c>
      <c r="AH1970" t="s">
        <v>83</v>
      </c>
      <c r="AI1970" t="s">
        <v>83</v>
      </c>
      <c r="AJ1970" t="s">
        <v>83</v>
      </c>
      <c r="AK1970" t="s">
        <v>83</v>
      </c>
      <c r="AL1970" t="s">
        <v>83</v>
      </c>
      <c r="AM1970" t="s">
        <v>83</v>
      </c>
      <c r="AN1970" t="s">
        <v>83</v>
      </c>
      <c r="AO1970" t="s">
        <v>83</v>
      </c>
      <c r="AP1970" t="s">
        <v>83</v>
      </c>
      <c r="AQ1970" t="s">
        <v>499</v>
      </c>
      <c r="AR1970" s="7">
        <v>0.60763888888888895</v>
      </c>
      <c r="AS1970" s="7">
        <v>0.65972222222222221</v>
      </c>
      <c r="AT1970" t="s">
        <v>1966</v>
      </c>
      <c r="AU1970" t="s">
        <v>83</v>
      </c>
      <c r="AV1970" t="s">
        <v>83</v>
      </c>
      <c r="AW1970" t="s">
        <v>83</v>
      </c>
      <c r="AX1970" t="s">
        <v>83</v>
      </c>
      <c r="AY1970" t="s">
        <v>83</v>
      </c>
      <c r="AZ1970" t="s">
        <v>83</v>
      </c>
      <c r="BA1970" t="s">
        <v>83</v>
      </c>
      <c r="BB1970" t="s">
        <v>83</v>
      </c>
      <c r="BC1970" t="s">
        <v>355</v>
      </c>
      <c r="BD1970" t="s">
        <v>138</v>
      </c>
      <c r="BE1970" t="s">
        <v>9200</v>
      </c>
      <c r="BF1970" t="s">
        <v>83</v>
      </c>
      <c r="BG1970" t="s">
        <v>83</v>
      </c>
      <c r="BH1970" t="s">
        <v>83</v>
      </c>
      <c r="BI1970" t="s">
        <v>9201</v>
      </c>
      <c r="BJ1970" t="s">
        <v>113</v>
      </c>
      <c r="BK1970" t="s">
        <v>83</v>
      </c>
      <c r="BL1970" t="s">
        <v>83</v>
      </c>
      <c r="BM1970">
        <v>4</v>
      </c>
      <c r="BN1970">
        <v>5</v>
      </c>
      <c r="BO1970" t="s">
        <v>83</v>
      </c>
      <c r="BP1970" t="s">
        <v>91</v>
      </c>
      <c r="BQ1970" t="s">
        <v>83</v>
      </c>
      <c r="BS1970" t="s">
        <v>9202</v>
      </c>
    </row>
    <row r="1971" spans="1:72" ht="14.4" customHeight="1" x14ac:dyDescent="0.3">
      <c r="A1971">
        <v>2019</v>
      </c>
      <c r="B1971" t="s">
        <v>69</v>
      </c>
      <c r="C1971">
        <v>1191</v>
      </c>
      <c r="D1971">
        <v>20459</v>
      </c>
      <c r="E1971" s="1">
        <v>43344</v>
      </c>
      <c r="F1971" t="s">
        <v>9114</v>
      </c>
      <c r="G1971">
        <v>407</v>
      </c>
      <c r="H1971" t="s">
        <v>306</v>
      </c>
      <c r="I1971">
        <v>1406</v>
      </c>
      <c r="J1971" t="s">
        <v>71</v>
      </c>
      <c r="K1971" t="s">
        <v>130</v>
      </c>
      <c r="L1971" t="str">
        <f t="shared" si="60"/>
        <v>JAPN 407 Japanese Language and Culture</v>
      </c>
      <c r="M1971" t="str">
        <f t="shared" si="61"/>
        <v xml:space="preserve">TBA  - ;   - ;   - </v>
      </c>
      <c r="O1971" t="s">
        <v>288</v>
      </c>
      <c r="P1971" t="s">
        <v>3505</v>
      </c>
      <c r="Q1971">
        <v>1</v>
      </c>
      <c r="R1971" t="s">
        <v>3506</v>
      </c>
      <c r="S1971" t="s">
        <v>3507</v>
      </c>
      <c r="T1971" t="s">
        <v>83</v>
      </c>
      <c r="U1971" t="s">
        <v>3508</v>
      </c>
      <c r="V1971" t="s">
        <v>3509</v>
      </c>
      <c r="W1971" t="s">
        <v>83</v>
      </c>
      <c r="X1971" t="s">
        <v>83</v>
      </c>
      <c r="Y1971" t="s">
        <v>83</v>
      </c>
      <c r="Z1971" t="s">
        <v>83</v>
      </c>
      <c r="AA1971" t="s">
        <v>83</v>
      </c>
      <c r="AB1971" t="s">
        <v>83</v>
      </c>
      <c r="AC1971" t="s">
        <v>83</v>
      </c>
      <c r="AD1971" t="s">
        <v>83</v>
      </c>
      <c r="AE1971" t="s">
        <v>83</v>
      </c>
      <c r="AF1971" t="s">
        <v>83</v>
      </c>
      <c r="AG1971" t="s">
        <v>83</v>
      </c>
      <c r="AH1971" t="s">
        <v>83</v>
      </c>
      <c r="AI1971" t="s">
        <v>83</v>
      </c>
      <c r="AJ1971" t="s">
        <v>83</v>
      </c>
      <c r="AK1971" t="s">
        <v>83</v>
      </c>
      <c r="AL1971" t="s">
        <v>83</v>
      </c>
      <c r="AM1971" t="s">
        <v>83</v>
      </c>
      <c r="AN1971" t="s">
        <v>83</v>
      </c>
      <c r="AO1971" t="s">
        <v>83</v>
      </c>
      <c r="AP1971" t="s">
        <v>83</v>
      </c>
      <c r="AQ1971" t="s">
        <v>84</v>
      </c>
      <c r="AR1971" s="7" t="s">
        <v>83</v>
      </c>
      <c r="AS1971" s="7" t="s">
        <v>83</v>
      </c>
      <c r="AT1971" t="s">
        <v>83</v>
      </c>
      <c r="AU1971" t="s">
        <v>83</v>
      </c>
      <c r="AV1971" t="s">
        <v>83</v>
      </c>
      <c r="AW1971" t="s">
        <v>83</v>
      </c>
      <c r="AX1971" t="s">
        <v>83</v>
      </c>
      <c r="AY1971" t="s">
        <v>83</v>
      </c>
      <c r="AZ1971" t="s">
        <v>83</v>
      </c>
      <c r="BA1971" t="s">
        <v>83</v>
      </c>
      <c r="BB1971" t="s">
        <v>83</v>
      </c>
      <c r="BC1971" t="s">
        <v>3510</v>
      </c>
      <c r="BD1971" t="s">
        <v>292</v>
      </c>
      <c r="BE1971" t="s">
        <v>3511</v>
      </c>
      <c r="BF1971" t="s">
        <v>140</v>
      </c>
      <c r="BG1971" t="s">
        <v>83</v>
      </c>
      <c r="BH1971" t="s">
        <v>83</v>
      </c>
      <c r="BI1971" t="s">
        <v>3512</v>
      </c>
      <c r="BJ1971" t="s">
        <v>3513</v>
      </c>
      <c r="BK1971" t="s">
        <v>3514</v>
      </c>
      <c r="BL1971" t="s">
        <v>83</v>
      </c>
      <c r="BM1971">
        <v>10</v>
      </c>
      <c r="BN1971">
        <v>10</v>
      </c>
      <c r="BO1971" t="s">
        <v>83</v>
      </c>
      <c r="BP1971" t="s">
        <v>91</v>
      </c>
      <c r="BQ1971" t="s">
        <v>3515</v>
      </c>
      <c r="BR1971" t="s">
        <v>3516</v>
      </c>
      <c r="BS1971" t="s">
        <v>3517</v>
      </c>
      <c r="BT1971" t="s">
        <v>3518</v>
      </c>
    </row>
    <row r="1972" spans="1:72" ht="14.4" customHeight="1" x14ac:dyDescent="0.3">
      <c r="A1972">
        <v>2019</v>
      </c>
      <c r="B1972" t="s">
        <v>69</v>
      </c>
      <c r="C1972">
        <v>1191</v>
      </c>
      <c r="D1972">
        <v>11577</v>
      </c>
      <c r="E1972" s="1">
        <v>39599</v>
      </c>
      <c r="F1972" t="s">
        <v>9114</v>
      </c>
      <c r="G1972">
        <v>493</v>
      </c>
      <c r="H1972">
        <v>1</v>
      </c>
      <c r="I1972">
        <v>1423</v>
      </c>
      <c r="J1972" t="s">
        <v>71</v>
      </c>
      <c r="K1972" t="s">
        <v>100</v>
      </c>
      <c r="L1972" t="str">
        <f t="shared" si="60"/>
        <v>JAPN 493 Senior Thesis: Japanese</v>
      </c>
      <c r="M1972" t="str">
        <f t="shared" si="61"/>
        <v xml:space="preserve">TBA  - ;   - ;   - </v>
      </c>
      <c r="O1972" t="s">
        <v>1023</v>
      </c>
      <c r="P1972" t="s">
        <v>9121</v>
      </c>
      <c r="Q1972">
        <v>1</v>
      </c>
      <c r="R1972" t="s">
        <v>9121</v>
      </c>
      <c r="S1972" t="s">
        <v>3431</v>
      </c>
      <c r="T1972" t="s">
        <v>2124</v>
      </c>
      <c r="U1972" t="s">
        <v>3432</v>
      </c>
      <c r="V1972" t="s">
        <v>3433</v>
      </c>
      <c r="W1972" t="s">
        <v>83</v>
      </c>
      <c r="X1972" t="s">
        <v>83</v>
      </c>
      <c r="Y1972" t="s">
        <v>83</v>
      </c>
      <c r="Z1972" t="s">
        <v>83</v>
      </c>
      <c r="AA1972" t="s">
        <v>83</v>
      </c>
      <c r="AB1972" t="s">
        <v>83</v>
      </c>
      <c r="AC1972" t="s">
        <v>83</v>
      </c>
      <c r="AD1972" t="s">
        <v>83</v>
      </c>
      <c r="AE1972" t="s">
        <v>83</v>
      </c>
      <c r="AF1972" t="s">
        <v>83</v>
      </c>
      <c r="AG1972" t="s">
        <v>83</v>
      </c>
      <c r="AH1972" t="s">
        <v>83</v>
      </c>
      <c r="AI1972" t="s">
        <v>83</v>
      </c>
      <c r="AJ1972" t="s">
        <v>83</v>
      </c>
      <c r="AK1972" t="s">
        <v>83</v>
      </c>
      <c r="AL1972" t="s">
        <v>83</v>
      </c>
      <c r="AM1972" t="s">
        <v>83</v>
      </c>
      <c r="AN1972" t="s">
        <v>83</v>
      </c>
      <c r="AO1972" t="s">
        <v>83</v>
      </c>
      <c r="AP1972" t="s">
        <v>83</v>
      </c>
      <c r="AQ1972" t="s">
        <v>84</v>
      </c>
      <c r="AR1972" s="7" t="s">
        <v>83</v>
      </c>
      <c r="AS1972" s="7" t="s">
        <v>83</v>
      </c>
      <c r="AT1972" t="s">
        <v>83</v>
      </c>
      <c r="AU1972" t="s">
        <v>83</v>
      </c>
      <c r="AV1972" t="s">
        <v>83</v>
      </c>
      <c r="AW1972" t="s">
        <v>83</v>
      </c>
      <c r="AX1972" t="s">
        <v>83</v>
      </c>
      <c r="AY1972" t="s">
        <v>83</v>
      </c>
      <c r="AZ1972" t="s">
        <v>83</v>
      </c>
      <c r="BA1972" t="s">
        <v>83</v>
      </c>
      <c r="BB1972" t="s">
        <v>83</v>
      </c>
      <c r="BC1972" t="s">
        <v>355</v>
      </c>
      <c r="BD1972" t="s">
        <v>96</v>
      </c>
      <c r="BE1972" t="s">
        <v>83</v>
      </c>
      <c r="BF1972" t="s">
        <v>2120</v>
      </c>
      <c r="BG1972" t="s">
        <v>83</v>
      </c>
      <c r="BH1972" t="s">
        <v>83</v>
      </c>
      <c r="BI1972" t="s">
        <v>83</v>
      </c>
      <c r="BJ1972" t="s">
        <v>83</v>
      </c>
      <c r="BK1972" t="s">
        <v>83</v>
      </c>
      <c r="BL1972" t="s">
        <v>83</v>
      </c>
      <c r="BM1972" t="s">
        <v>83</v>
      </c>
      <c r="BN1972" t="s">
        <v>83</v>
      </c>
      <c r="BO1972" t="s">
        <v>83</v>
      </c>
      <c r="BP1972" t="s">
        <v>91</v>
      </c>
      <c r="BQ1972" t="s">
        <v>83</v>
      </c>
      <c r="BS1972" t="s">
        <v>9203</v>
      </c>
      <c r="BT1972" t="s">
        <v>83</v>
      </c>
    </row>
    <row r="1973" spans="1:72" ht="14.4" customHeight="1" x14ac:dyDescent="0.3">
      <c r="A1973">
        <v>2019</v>
      </c>
      <c r="B1973" t="s">
        <v>69</v>
      </c>
      <c r="C1973">
        <v>1191</v>
      </c>
      <c r="D1973">
        <v>11579</v>
      </c>
      <c r="E1973" s="1">
        <v>40422</v>
      </c>
      <c r="F1973" t="s">
        <v>9114</v>
      </c>
      <c r="G1973">
        <v>497</v>
      </c>
      <c r="H1973">
        <v>1</v>
      </c>
      <c r="I1973">
        <v>1424</v>
      </c>
      <c r="J1973" t="s">
        <v>71</v>
      </c>
      <c r="K1973" t="s">
        <v>100</v>
      </c>
      <c r="L1973" t="str">
        <f t="shared" si="60"/>
        <v>JAPN 497 Independent Study: Japanese</v>
      </c>
      <c r="M1973" t="str">
        <f t="shared" si="61"/>
        <v xml:space="preserve">TBA  - ;   - ;   - </v>
      </c>
      <c r="O1973" t="s">
        <v>93</v>
      </c>
      <c r="P1973" t="s">
        <v>9123</v>
      </c>
      <c r="Q1973">
        <v>1</v>
      </c>
      <c r="R1973" t="s">
        <v>9123</v>
      </c>
      <c r="S1973" t="s">
        <v>3431</v>
      </c>
      <c r="T1973" t="s">
        <v>2124</v>
      </c>
      <c r="U1973" t="s">
        <v>3432</v>
      </c>
      <c r="V1973" t="s">
        <v>3433</v>
      </c>
      <c r="W1973" t="s">
        <v>83</v>
      </c>
      <c r="X1973" t="s">
        <v>83</v>
      </c>
      <c r="Y1973" t="s">
        <v>83</v>
      </c>
      <c r="Z1973" t="s">
        <v>83</v>
      </c>
      <c r="AA1973" t="s">
        <v>83</v>
      </c>
      <c r="AB1973" t="s">
        <v>83</v>
      </c>
      <c r="AC1973" t="s">
        <v>83</v>
      </c>
      <c r="AD1973" t="s">
        <v>83</v>
      </c>
      <c r="AE1973" t="s">
        <v>83</v>
      </c>
      <c r="AF1973" t="s">
        <v>83</v>
      </c>
      <c r="AG1973" t="s">
        <v>83</v>
      </c>
      <c r="AH1973" t="s">
        <v>83</v>
      </c>
      <c r="AI1973" t="s">
        <v>83</v>
      </c>
      <c r="AJ1973" t="s">
        <v>83</v>
      </c>
      <c r="AK1973" t="s">
        <v>83</v>
      </c>
      <c r="AL1973" t="s">
        <v>83</v>
      </c>
      <c r="AM1973" t="s">
        <v>83</v>
      </c>
      <c r="AN1973" t="s">
        <v>83</v>
      </c>
      <c r="AO1973" t="s">
        <v>83</v>
      </c>
      <c r="AP1973" t="s">
        <v>83</v>
      </c>
      <c r="AQ1973" t="s">
        <v>84</v>
      </c>
      <c r="AR1973" s="7" t="s">
        <v>83</v>
      </c>
      <c r="AS1973" s="7" t="s">
        <v>83</v>
      </c>
      <c r="AT1973" t="s">
        <v>83</v>
      </c>
      <c r="AU1973" t="s">
        <v>83</v>
      </c>
      <c r="AV1973" t="s">
        <v>83</v>
      </c>
      <c r="AW1973" t="s">
        <v>83</v>
      </c>
      <c r="AX1973" t="s">
        <v>83</v>
      </c>
      <c r="AY1973" t="s">
        <v>83</v>
      </c>
      <c r="AZ1973" t="s">
        <v>83</v>
      </c>
      <c r="BA1973" t="s">
        <v>83</v>
      </c>
      <c r="BB1973" t="s">
        <v>83</v>
      </c>
      <c r="BC1973" t="s">
        <v>355</v>
      </c>
      <c r="BD1973" t="s">
        <v>96</v>
      </c>
      <c r="BE1973" t="s">
        <v>83</v>
      </c>
      <c r="BF1973" t="s">
        <v>83</v>
      </c>
      <c r="BG1973" t="s">
        <v>83</v>
      </c>
      <c r="BH1973" t="s">
        <v>83</v>
      </c>
      <c r="BI1973" t="s">
        <v>83</v>
      </c>
      <c r="BJ1973" t="s">
        <v>83</v>
      </c>
      <c r="BK1973" t="s">
        <v>83</v>
      </c>
      <c r="BL1973" t="s">
        <v>83</v>
      </c>
      <c r="BM1973" t="s">
        <v>83</v>
      </c>
      <c r="BN1973" t="s">
        <v>83</v>
      </c>
      <c r="BO1973" t="s">
        <v>83</v>
      </c>
      <c r="BP1973" t="s">
        <v>91</v>
      </c>
      <c r="BQ1973" t="s">
        <v>83</v>
      </c>
      <c r="BS1973" t="s">
        <v>9204</v>
      </c>
      <c r="BT1973" t="s">
        <v>83</v>
      </c>
    </row>
    <row r="1974" spans="1:72" ht="14.4" customHeight="1" x14ac:dyDescent="0.3">
      <c r="A1974">
        <v>2019</v>
      </c>
      <c r="B1974" t="s">
        <v>69</v>
      </c>
      <c r="C1974">
        <v>1191</v>
      </c>
      <c r="D1974">
        <v>14402</v>
      </c>
      <c r="E1974" s="1">
        <v>43344</v>
      </c>
      <c r="F1974" t="s">
        <v>9205</v>
      </c>
      <c r="G1974">
        <v>101</v>
      </c>
      <c r="H1974">
        <v>1</v>
      </c>
      <c r="I1974">
        <v>1210</v>
      </c>
      <c r="J1974" t="s">
        <v>71</v>
      </c>
      <c r="K1974" t="s">
        <v>100</v>
      </c>
      <c r="L1974" t="str">
        <f t="shared" si="60"/>
        <v>JLST 101 Intro to Justice and Law</v>
      </c>
      <c r="M1974" t="str">
        <f t="shared" si="61"/>
        <v xml:space="preserve">MWF 11:00-12:15;   - ;   - </v>
      </c>
      <c r="O1974" t="s">
        <v>101</v>
      </c>
      <c r="P1974" t="s">
        <v>9216</v>
      </c>
      <c r="Q1974">
        <v>1</v>
      </c>
      <c r="R1974" t="s">
        <v>9217</v>
      </c>
      <c r="S1974" t="s">
        <v>7209</v>
      </c>
      <c r="T1974" t="s">
        <v>83</v>
      </c>
      <c r="U1974" t="s">
        <v>9214</v>
      </c>
      <c r="V1974" t="s">
        <v>9215</v>
      </c>
      <c r="W1974" t="s">
        <v>83</v>
      </c>
      <c r="X1974" t="s">
        <v>83</v>
      </c>
      <c r="Y1974" t="s">
        <v>83</v>
      </c>
      <c r="Z1974" t="s">
        <v>83</v>
      </c>
      <c r="AA1974" t="s">
        <v>83</v>
      </c>
      <c r="AB1974" t="s">
        <v>83</v>
      </c>
      <c r="AC1974" t="s">
        <v>83</v>
      </c>
      <c r="AD1974" t="s">
        <v>83</v>
      </c>
      <c r="AE1974" t="s">
        <v>83</v>
      </c>
      <c r="AF1974" t="s">
        <v>83</v>
      </c>
      <c r="AG1974" t="s">
        <v>83</v>
      </c>
      <c r="AH1974" t="s">
        <v>83</v>
      </c>
      <c r="AI1974" t="s">
        <v>83</v>
      </c>
      <c r="AJ1974" t="s">
        <v>83</v>
      </c>
      <c r="AK1974" t="s">
        <v>83</v>
      </c>
      <c r="AL1974" t="s">
        <v>83</v>
      </c>
      <c r="AM1974" t="s">
        <v>83</v>
      </c>
      <c r="AN1974" t="s">
        <v>83</v>
      </c>
      <c r="AO1974" t="s">
        <v>83</v>
      </c>
      <c r="AP1974" t="s">
        <v>83</v>
      </c>
      <c r="AQ1974" t="s">
        <v>1358</v>
      </c>
      <c r="AR1974" s="7">
        <v>0.45833333333333331</v>
      </c>
      <c r="AS1974" s="7">
        <v>0.51041666666666663</v>
      </c>
      <c r="AT1974" t="s">
        <v>647</v>
      </c>
      <c r="AU1974" t="s">
        <v>83</v>
      </c>
      <c r="AV1974" t="s">
        <v>83</v>
      </c>
      <c r="AW1974" t="s">
        <v>83</v>
      </c>
      <c r="AX1974" t="s">
        <v>83</v>
      </c>
      <c r="AY1974" t="s">
        <v>83</v>
      </c>
      <c r="AZ1974" t="s">
        <v>83</v>
      </c>
      <c r="BA1974" t="s">
        <v>83</v>
      </c>
      <c r="BB1974" t="s">
        <v>83</v>
      </c>
      <c r="BC1974" t="s">
        <v>95</v>
      </c>
      <c r="BD1974" t="s">
        <v>123</v>
      </c>
      <c r="BE1974" t="s">
        <v>9218</v>
      </c>
      <c r="BF1974" t="s">
        <v>83</v>
      </c>
      <c r="BG1974" t="s">
        <v>83</v>
      </c>
      <c r="BH1974" t="s">
        <v>83</v>
      </c>
      <c r="BI1974" t="s">
        <v>113</v>
      </c>
      <c r="BJ1974" t="s">
        <v>3160</v>
      </c>
      <c r="BK1974" t="s">
        <v>83</v>
      </c>
      <c r="BL1974" t="s">
        <v>83</v>
      </c>
      <c r="BM1974">
        <v>40</v>
      </c>
      <c r="BN1974">
        <v>40</v>
      </c>
      <c r="BO1974" t="s">
        <v>83</v>
      </c>
      <c r="BP1974" t="s">
        <v>91</v>
      </c>
      <c r="BQ1974" t="s">
        <v>9219</v>
      </c>
      <c r="BR1974" t="s">
        <v>9220</v>
      </c>
      <c r="BS1974" t="s">
        <v>9221</v>
      </c>
      <c r="BT1974" t="s">
        <v>83</v>
      </c>
    </row>
    <row r="1975" spans="1:72" ht="14.4" customHeight="1" x14ac:dyDescent="0.3">
      <c r="A1975">
        <v>2019</v>
      </c>
      <c r="B1975" t="s">
        <v>69</v>
      </c>
      <c r="C1975">
        <v>1191</v>
      </c>
      <c r="D1975">
        <v>14403</v>
      </c>
      <c r="E1975" s="1">
        <v>41153</v>
      </c>
      <c r="F1975" t="s">
        <v>9205</v>
      </c>
      <c r="G1975">
        <v>397</v>
      </c>
      <c r="H1975">
        <v>1</v>
      </c>
      <c r="I1975">
        <v>2051</v>
      </c>
      <c r="J1975" t="s">
        <v>71</v>
      </c>
      <c r="K1975" t="s">
        <v>100</v>
      </c>
      <c r="L1975" t="str">
        <f t="shared" si="60"/>
        <v>JLST 397 Ind Study: Legal Studies</v>
      </c>
      <c r="M1975" t="str">
        <f t="shared" si="61"/>
        <v xml:space="preserve">TBA  - ;   - ;   - </v>
      </c>
      <c r="O1975" t="s">
        <v>93</v>
      </c>
      <c r="P1975" t="s">
        <v>9212</v>
      </c>
      <c r="Q1975">
        <v>1</v>
      </c>
      <c r="R1975" t="s">
        <v>9213</v>
      </c>
      <c r="S1975" t="s">
        <v>7209</v>
      </c>
      <c r="T1975" t="s">
        <v>83</v>
      </c>
      <c r="U1975" t="s">
        <v>9214</v>
      </c>
      <c r="V1975" t="s">
        <v>9215</v>
      </c>
      <c r="W1975" t="s">
        <v>83</v>
      </c>
      <c r="X1975" t="s">
        <v>83</v>
      </c>
      <c r="Y1975" t="s">
        <v>83</v>
      </c>
      <c r="Z1975" t="s">
        <v>83</v>
      </c>
      <c r="AA1975" t="s">
        <v>83</v>
      </c>
      <c r="AB1975" t="s">
        <v>83</v>
      </c>
      <c r="AC1975" t="s">
        <v>83</v>
      </c>
      <c r="AD1975" t="s">
        <v>83</v>
      </c>
      <c r="AE1975" t="s">
        <v>83</v>
      </c>
      <c r="AF1975" t="s">
        <v>83</v>
      </c>
      <c r="AG1975" t="s">
        <v>83</v>
      </c>
      <c r="AH1975" t="s">
        <v>83</v>
      </c>
      <c r="AI1975" t="s">
        <v>83</v>
      </c>
      <c r="AJ1975" t="s">
        <v>83</v>
      </c>
      <c r="AK1975" t="s">
        <v>83</v>
      </c>
      <c r="AL1975" t="s">
        <v>83</v>
      </c>
      <c r="AM1975" t="s">
        <v>83</v>
      </c>
      <c r="AN1975" t="s">
        <v>83</v>
      </c>
      <c r="AO1975" t="s">
        <v>83</v>
      </c>
      <c r="AP1975" t="s">
        <v>83</v>
      </c>
      <c r="AQ1975" t="s">
        <v>84</v>
      </c>
      <c r="AR1975" s="7" t="s">
        <v>83</v>
      </c>
      <c r="AS1975" s="7" t="s">
        <v>83</v>
      </c>
      <c r="AT1975" t="s">
        <v>83</v>
      </c>
      <c r="AU1975" t="s">
        <v>83</v>
      </c>
      <c r="AV1975" t="s">
        <v>83</v>
      </c>
      <c r="AW1975" t="s">
        <v>83</v>
      </c>
      <c r="AX1975" t="s">
        <v>83</v>
      </c>
      <c r="AY1975" t="s">
        <v>83</v>
      </c>
      <c r="AZ1975" t="s">
        <v>83</v>
      </c>
      <c r="BA1975" t="s">
        <v>83</v>
      </c>
      <c r="BB1975" t="s">
        <v>83</v>
      </c>
      <c r="BC1975" t="s">
        <v>95</v>
      </c>
      <c r="BD1975" t="s">
        <v>96</v>
      </c>
      <c r="BE1975" t="s">
        <v>83</v>
      </c>
      <c r="BF1975" t="s">
        <v>83</v>
      </c>
      <c r="BG1975" t="s">
        <v>83</v>
      </c>
      <c r="BH1975" t="s">
        <v>83</v>
      </c>
      <c r="BI1975" t="s">
        <v>83</v>
      </c>
      <c r="BJ1975" t="s">
        <v>83</v>
      </c>
      <c r="BK1975" t="s">
        <v>83</v>
      </c>
      <c r="BL1975" t="s">
        <v>83</v>
      </c>
      <c r="BM1975" t="s">
        <v>83</v>
      </c>
      <c r="BN1975" t="s">
        <v>83</v>
      </c>
      <c r="BO1975" t="s">
        <v>83</v>
      </c>
      <c r="BP1975" t="s">
        <v>91</v>
      </c>
      <c r="BQ1975" t="s">
        <v>83</v>
      </c>
      <c r="BS1975" t="s">
        <v>9222</v>
      </c>
      <c r="BT1975" t="s">
        <v>83</v>
      </c>
    </row>
    <row r="1976" spans="1:72" ht="14.4" customHeight="1" x14ac:dyDescent="0.3">
      <c r="A1976">
        <v>2019</v>
      </c>
      <c r="B1976" t="s">
        <v>69</v>
      </c>
      <c r="C1976">
        <v>1191</v>
      </c>
      <c r="D1976">
        <v>10727</v>
      </c>
      <c r="E1976" s="1">
        <v>42979</v>
      </c>
      <c r="F1976" t="s">
        <v>9250</v>
      </c>
      <c r="G1976">
        <v>201</v>
      </c>
      <c r="H1976">
        <v>1</v>
      </c>
      <c r="I1976">
        <v>1375</v>
      </c>
      <c r="J1976" t="s">
        <v>71</v>
      </c>
      <c r="K1976" t="s">
        <v>100</v>
      </c>
      <c r="L1976" t="str">
        <f t="shared" si="60"/>
        <v>JWST 201 The Hebrew Bible</v>
      </c>
      <c r="M1976" t="str">
        <f t="shared" si="61"/>
        <v xml:space="preserve">TR 09:55-11:10;   - ;   - </v>
      </c>
      <c r="O1976" t="s">
        <v>101</v>
      </c>
      <c r="P1976" t="s">
        <v>5219</v>
      </c>
      <c r="Q1976">
        <v>1</v>
      </c>
      <c r="R1976" t="s">
        <v>5219</v>
      </c>
      <c r="S1976" t="s">
        <v>4810</v>
      </c>
      <c r="T1976" t="s">
        <v>83</v>
      </c>
      <c r="U1976" t="s">
        <v>4811</v>
      </c>
      <c r="V1976" t="s">
        <v>4812</v>
      </c>
      <c r="W1976" t="s">
        <v>83</v>
      </c>
      <c r="X1976" t="s">
        <v>83</v>
      </c>
      <c r="Y1976" t="s">
        <v>83</v>
      </c>
      <c r="Z1976" t="s">
        <v>83</v>
      </c>
      <c r="AA1976" t="s">
        <v>83</v>
      </c>
      <c r="AB1976" t="s">
        <v>83</v>
      </c>
      <c r="AC1976" t="s">
        <v>83</v>
      </c>
      <c r="AD1976" t="s">
        <v>83</v>
      </c>
      <c r="AE1976" t="s">
        <v>83</v>
      </c>
      <c r="AF1976" t="s">
        <v>83</v>
      </c>
      <c r="AG1976" t="s">
        <v>83</v>
      </c>
      <c r="AH1976" t="s">
        <v>83</v>
      </c>
      <c r="AI1976" t="s">
        <v>83</v>
      </c>
      <c r="AJ1976" t="s">
        <v>83</v>
      </c>
      <c r="AK1976" t="s">
        <v>83</v>
      </c>
      <c r="AL1976" t="s">
        <v>83</v>
      </c>
      <c r="AM1976" t="s">
        <v>83</v>
      </c>
      <c r="AN1976" t="s">
        <v>83</v>
      </c>
      <c r="AO1976" t="s">
        <v>83</v>
      </c>
      <c r="AP1976" t="s">
        <v>83</v>
      </c>
      <c r="AQ1976" t="s">
        <v>136</v>
      </c>
      <c r="AR1976" s="7">
        <v>0.41319444444444442</v>
      </c>
      <c r="AS1976" s="7">
        <v>0.46527777777777773</v>
      </c>
      <c r="AT1976" t="s">
        <v>1893</v>
      </c>
      <c r="AU1976" t="s">
        <v>83</v>
      </c>
      <c r="AV1976" t="s">
        <v>83</v>
      </c>
      <c r="AW1976" t="s">
        <v>83</v>
      </c>
      <c r="AX1976" t="s">
        <v>83</v>
      </c>
      <c r="AY1976" t="s">
        <v>83</v>
      </c>
      <c r="AZ1976" t="s">
        <v>83</v>
      </c>
      <c r="BA1976" t="s">
        <v>83</v>
      </c>
      <c r="BB1976" t="s">
        <v>83</v>
      </c>
      <c r="BC1976" t="s">
        <v>9262</v>
      </c>
      <c r="BD1976" t="s">
        <v>123</v>
      </c>
      <c r="BE1976" t="s">
        <v>5221</v>
      </c>
      <c r="BF1976" t="s">
        <v>83</v>
      </c>
      <c r="BG1976" t="s">
        <v>83</v>
      </c>
      <c r="BH1976" t="s">
        <v>83</v>
      </c>
      <c r="BI1976" t="s">
        <v>113</v>
      </c>
      <c r="BJ1976" t="s">
        <v>5222</v>
      </c>
      <c r="BK1976" t="s">
        <v>83</v>
      </c>
      <c r="BL1976" t="s">
        <v>83</v>
      </c>
      <c r="BM1976">
        <v>40</v>
      </c>
      <c r="BN1976">
        <v>40</v>
      </c>
      <c r="BO1976" t="s">
        <v>83</v>
      </c>
      <c r="BP1976" t="s">
        <v>91</v>
      </c>
      <c r="BQ1976" t="s">
        <v>5223</v>
      </c>
      <c r="BR1976" t="s">
        <v>5224</v>
      </c>
      <c r="BS1976" t="s">
        <v>5225</v>
      </c>
      <c r="BT1976" t="s">
        <v>5226</v>
      </c>
    </row>
    <row r="1977" spans="1:72" ht="14.4" customHeight="1" x14ac:dyDescent="0.3">
      <c r="A1977">
        <v>2019</v>
      </c>
      <c r="B1977" t="s">
        <v>69</v>
      </c>
      <c r="C1977">
        <v>1191</v>
      </c>
      <c r="D1977">
        <v>16903</v>
      </c>
      <c r="E1977" s="1">
        <v>43344</v>
      </c>
      <c r="F1977" t="s">
        <v>9250</v>
      </c>
      <c r="G1977">
        <v>217</v>
      </c>
      <c r="H1977">
        <v>1</v>
      </c>
      <c r="I1977">
        <v>1233</v>
      </c>
      <c r="J1977" t="s">
        <v>71</v>
      </c>
      <c r="K1977" t="s">
        <v>100</v>
      </c>
      <c r="L1977" t="str">
        <f t="shared" si="60"/>
        <v>JWST 217 The Modern Middle East</v>
      </c>
      <c r="M1977" t="str">
        <f t="shared" si="61"/>
        <v xml:space="preserve">TF 13:10-14:25;   - ;   - </v>
      </c>
      <c r="O1977" t="s">
        <v>101</v>
      </c>
      <c r="P1977" t="s">
        <v>2167</v>
      </c>
      <c r="Q1977">
        <v>1</v>
      </c>
      <c r="R1977" t="s">
        <v>2167</v>
      </c>
      <c r="S1977" t="s">
        <v>2123</v>
      </c>
      <c r="T1977" t="s">
        <v>2124</v>
      </c>
      <c r="U1977" t="s">
        <v>2125</v>
      </c>
      <c r="V1977" t="s">
        <v>2126</v>
      </c>
      <c r="W1977" t="s">
        <v>83</v>
      </c>
      <c r="X1977" t="s">
        <v>83</v>
      </c>
      <c r="Y1977" t="s">
        <v>83</v>
      </c>
      <c r="Z1977" t="s">
        <v>83</v>
      </c>
      <c r="AA1977" t="s">
        <v>83</v>
      </c>
      <c r="AB1977" t="s">
        <v>83</v>
      </c>
      <c r="AC1977" t="s">
        <v>83</v>
      </c>
      <c r="AD1977" t="s">
        <v>83</v>
      </c>
      <c r="AE1977" t="s">
        <v>83</v>
      </c>
      <c r="AF1977" t="s">
        <v>83</v>
      </c>
      <c r="AG1977" t="s">
        <v>83</v>
      </c>
      <c r="AH1977" t="s">
        <v>83</v>
      </c>
      <c r="AI1977" t="s">
        <v>83</v>
      </c>
      <c r="AJ1977" t="s">
        <v>83</v>
      </c>
      <c r="AK1977" t="s">
        <v>83</v>
      </c>
      <c r="AL1977" t="s">
        <v>83</v>
      </c>
      <c r="AM1977" t="s">
        <v>83</v>
      </c>
      <c r="AN1977" t="s">
        <v>83</v>
      </c>
      <c r="AO1977" t="s">
        <v>83</v>
      </c>
      <c r="AP1977" t="s">
        <v>83</v>
      </c>
      <c r="AQ1977" t="s">
        <v>242</v>
      </c>
      <c r="AR1977" s="7">
        <v>0.54861111111111105</v>
      </c>
      <c r="AS1977" s="7">
        <v>0.60069444444444442</v>
      </c>
      <c r="AT1977" t="s">
        <v>1846</v>
      </c>
      <c r="AU1977" t="s">
        <v>83</v>
      </c>
      <c r="AV1977" t="s">
        <v>83</v>
      </c>
      <c r="AW1977" t="s">
        <v>83</v>
      </c>
      <c r="AX1977" t="s">
        <v>83</v>
      </c>
      <c r="AY1977" t="s">
        <v>83</v>
      </c>
      <c r="AZ1977" t="s">
        <v>83</v>
      </c>
      <c r="BA1977" t="s">
        <v>83</v>
      </c>
      <c r="BB1977" t="s">
        <v>83</v>
      </c>
      <c r="BC1977" t="s">
        <v>2168</v>
      </c>
      <c r="BD1977" t="s">
        <v>111</v>
      </c>
      <c r="BE1977" t="s">
        <v>2169</v>
      </c>
      <c r="BF1977" t="s">
        <v>83</v>
      </c>
      <c r="BG1977" t="s">
        <v>83</v>
      </c>
      <c r="BH1977" t="s">
        <v>83</v>
      </c>
      <c r="BI1977" t="s">
        <v>113</v>
      </c>
      <c r="BJ1977" t="s">
        <v>2170</v>
      </c>
      <c r="BK1977" t="s">
        <v>83</v>
      </c>
      <c r="BL1977" t="s">
        <v>83</v>
      </c>
      <c r="BM1977" t="s">
        <v>2171</v>
      </c>
      <c r="BN1977">
        <v>40</v>
      </c>
      <c r="BO1977" t="s">
        <v>83</v>
      </c>
      <c r="BP1977" t="s">
        <v>91</v>
      </c>
      <c r="BQ1977" t="s">
        <v>2172</v>
      </c>
      <c r="BR1977" t="s">
        <v>2173</v>
      </c>
      <c r="BS1977" t="s">
        <v>2174</v>
      </c>
      <c r="BT1977" s="3" t="s">
        <v>2175</v>
      </c>
    </row>
    <row r="1978" spans="1:72" ht="14.4" customHeight="1" x14ac:dyDescent="0.3">
      <c r="A1978">
        <v>2019</v>
      </c>
      <c r="B1978" t="s">
        <v>69</v>
      </c>
      <c r="C1978">
        <v>1191</v>
      </c>
      <c r="D1978">
        <v>21099</v>
      </c>
      <c r="E1978" s="1">
        <v>43344</v>
      </c>
      <c r="F1978" t="s">
        <v>9250</v>
      </c>
      <c r="G1978">
        <v>249</v>
      </c>
      <c r="H1978">
        <v>1</v>
      </c>
      <c r="I1978">
        <v>1386</v>
      </c>
      <c r="J1978" t="s">
        <v>71</v>
      </c>
      <c r="K1978" t="s">
        <v>130</v>
      </c>
      <c r="L1978" t="str">
        <f t="shared" si="60"/>
        <v>JWST 249 Anti-Semitism</v>
      </c>
      <c r="M1978" t="str">
        <f t="shared" si="61"/>
        <v xml:space="preserve">TF 13:10-14:25;   - ;   - </v>
      </c>
      <c r="O1978" t="s">
        <v>131</v>
      </c>
      <c r="P1978" t="s">
        <v>9273</v>
      </c>
      <c r="Q1978">
        <v>1</v>
      </c>
      <c r="R1978" t="s">
        <v>9273</v>
      </c>
      <c r="S1978" t="s">
        <v>7418</v>
      </c>
      <c r="T1978" t="s">
        <v>7419</v>
      </c>
      <c r="U1978" t="s">
        <v>7420</v>
      </c>
      <c r="V1978" t="s">
        <v>7421</v>
      </c>
      <c r="W1978" t="s">
        <v>83</v>
      </c>
      <c r="X1978" t="s">
        <v>83</v>
      </c>
      <c r="Y1978" t="s">
        <v>83</v>
      </c>
      <c r="Z1978" t="s">
        <v>83</v>
      </c>
      <c r="AA1978" t="s">
        <v>83</v>
      </c>
      <c r="AB1978" t="s">
        <v>83</v>
      </c>
      <c r="AC1978" t="s">
        <v>83</v>
      </c>
      <c r="AD1978" t="s">
        <v>83</v>
      </c>
      <c r="AE1978" t="s">
        <v>83</v>
      </c>
      <c r="AF1978" t="s">
        <v>83</v>
      </c>
      <c r="AG1978" t="s">
        <v>83</v>
      </c>
      <c r="AH1978" t="s">
        <v>83</v>
      </c>
      <c r="AI1978" t="s">
        <v>83</v>
      </c>
      <c r="AJ1978" t="s">
        <v>83</v>
      </c>
      <c r="AK1978" t="s">
        <v>83</v>
      </c>
      <c r="AL1978" t="s">
        <v>83</v>
      </c>
      <c r="AM1978" t="s">
        <v>83</v>
      </c>
      <c r="AN1978" t="s">
        <v>83</v>
      </c>
      <c r="AO1978" t="s">
        <v>83</v>
      </c>
      <c r="AP1978" t="s">
        <v>83</v>
      </c>
      <c r="AQ1978" t="s">
        <v>242</v>
      </c>
      <c r="AR1978" s="7">
        <v>0.54861111111111105</v>
      </c>
      <c r="AS1978" s="7">
        <v>0.60069444444444442</v>
      </c>
      <c r="AT1978" t="s">
        <v>1187</v>
      </c>
      <c r="AU1978" t="s">
        <v>83</v>
      </c>
      <c r="AV1978" t="s">
        <v>83</v>
      </c>
      <c r="AW1978" t="s">
        <v>83</v>
      </c>
      <c r="AX1978" t="s">
        <v>83</v>
      </c>
      <c r="AY1978" t="s">
        <v>83</v>
      </c>
      <c r="AZ1978" t="s">
        <v>83</v>
      </c>
      <c r="BA1978" t="s">
        <v>83</v>
      </c>
      <c r="BB1978" t="s">
        <v>83</v>
      </c>
      <c r="BC1978" t="s">
        <v>110</v>
      </c>
      <c r="BD1978" t="s">
        <v>138</v>
      </c>
      <c r="BE1978" t="s">
        <v>9274</v>
      </c>
      <c r="BF1978" t="s">
        <v>140</v>
      </c>
      <c r="BG1978" t="s">
        <v>83</v>
      </c>
      <c r="BH1978" t="s">
        <v>83</v>
      </c>
      <c r="BI1978" t="s">
        <v>113</v>
      </c>
      <c r="BJ1978" t="s">
        <v>9275</v>
      </c>
      <c r="BK1978" t="s">
        <v>83</v>
      </c>
      <c r="BL1978" t="s">
        <v>83</v>
      </c>
      <c r="BM1978">
        <v>18</v>
      </c>
      <c r="BN1978">
        <v>30</v>
      </c>
      <c r="BO1978" t="s">
        <v>83</v>
      </c>
      <c r="BP1978" t="s">
        <v>91</v>
      </c>
      <c r="BQ1978" t="s">
        <v>83</v>
      </c>
      <c r="BS1978" t="s">
        <v>9276</v>
      </c>
    </row>
    <row r="1979" spans="1:72" ht="14.4" customHeight="1" x14ac:dyDescent="0.3">
      <c r="A1979">
        <v>2019</v>
      </c>
      <c r="B1979" t="s">
        <v>69</v>
      </c>
      <c r="C1979">
        <v>1191</v>
      </c>
      <c r="D1979">
        <v>21105</v>
      </c>
      <c r="E1979" s="1">
        <v>43344</v>
      </c>
      <c r="F1979" t="s">
        <v>9250</v>
      </c>
      <c r="G1979">
        <v>289</v>
      </c>
      <c r="H1979" t="s">
        <v>306</v>
      </c>
      <c r="I1979">
        <v>1399</v>
      </c>
      <c r="J1979" t="s">
        <v>71</v>
      </c>
      <c r="K1979" t="s">
        <v>130</v>
      </c>
      <c r="L1979" t="str">
        <f t="shared" si="60"/>
        <v>JWST 289 The Talmud: On Being Human</v>
      </c>
      <c r="M1979" t="str">
        <f t="shared" si="61"/>
        <v xml:space="preserve">TBA  - ;   - ;   - </v>
      </c>
      <c r="O1979" t="s">
        <v>288</v>
      </c>
      <c r="P1979" t="s">
        <v>9283</v>
      </c>
      <c r="Q1979">
        <v>1</v>
      </c>
      <c r="R1979" t="s">
        <v>9284</v>
      </c>
      <c r="S1979" t="s">
        <v>4873</v>
      </c>
      <c r="T1979" t="s">
        <v>598</v>
      </c>
      <c r="U1979" t="s">
        <v>4874</v>
      </c>
      <c r="V1979" t="s">
        <v>379</v>
      </c>
      <c r="W1979" t="s">
        <v>83</v>
      </c>
      <c r="X1979" t="s">
        <v>83</v>
      </c>
      <c r="Y1979" t="s">
        <v>83</v>
      </c>
      <c r="Z1979" t="s">
        <v>83</v>
      </c>
      <c r="AA1979" t="s">
        <v>83</v>
      </c>
      <c r="AB1979" t="s">
        <v>83</v>
      </c>
      <c r="AC1979" t="s">
        <v>83</v>
      </c>
      <c r="AD1979" t="s">
        <v>83</v>
      </c>
      <c r="AE1979" t="s">
        <v>83</v>
      </c>
      <c r="AF1979" t="s">
        <v>83</v>
      </c>
      <c r="AG1979" t="s">
        <v>83</v>
      </c>
      <c r="AH1979" t="s">
        <v>83</v>
      </c>
      <c r="AI1979" t="s">
        <v>83</v>
      </c>
      <c r="AJ1979" t="s">
        <v>83</v>
      </c>
      <c r="AK1979" t="s">
        <v>83</v>
      </c>
      <c r="AL1979" t="s">
        <v>83</v>
      </c>
      <c r="AM1979" t="s">
        <v>83</v>
      </c>
      <c r="AN1979" t="s">
        <v>83</v>
      </c>
      <c r="AO1979" t="s">
        <v>83</v>
      </c>
      <c r="AP1979" t="s">
        <v>83</v>
      </c>
      <c r="AQ1979" t="s">
        <v>84</v>
      </c>
      <c r="AR1979" s="7" t="s">
        <v>83</v>
      </c>
      <c r="AS1979" s="7" t="s">
        <v>83</v>
      </c>
      <c r="AT1979" t="s">
        <v>83</v>
      </c>
      <c r="AU1979" t="s">
        <v>83</v>
      </c>
      <c r="AV1979" t="s">
        <v>83</v>
      </c>
      <c r="AW1979" t="s">
        <v>83</v>
      </c>
      <c r="AX1979" t="s">
        <v>83</v>
      </c>
      <c r="AY1979" t="s">
        <v>83</v>
      </c>
      <c r="AZ1979" t="s">
        <v>83</v>
      </c>
      <c r="BA1979" t="s">
        <v>83</v>
      </c>
      <c r="BB1979" t="s">
        <v>83</v>
      </c>
      <c r="BC1979" t="s">
        <v>95</v>
      </c>
      <c r="BD1979" t="s">
        <v>292</v>
      </c>
      <c r="BE1979" t="s">
        <v>9285</v>
      </c>
      <c r="BF1979" t="s">
        <v>140</v>
      </c>
      <c r="BG1979" t="s">
        <v>83</v>
      </c>
      <c r="BH1979" t="s">
        <v>83</v>
      </c>
      <c r="BI1979" t="s">
        <v>113</v>
      </c>
      <c r="BJ1979" t="s">
        <v>9286</v>
      </c>
      <c r="BK1979" t="s">
        <v>83</v>
      </c>
      <c r="BL1979" t="s">
        <v>83</v>
      </c>
      <c r="BM1979">
        <v>10</v>
      </c>
      <c r="BN1979">
        <v>10</v>
      </c>
      <c r="BO1979" t="s">
        <v>83</v>
      </c>
      <c r="BP1979" t="s">
        <v>91</v>
      </c>
      <c r="BQ1979" t="s">
        <v>83</v>
      </c>
      <c r="BS1979" t="s">
        <v>9287</v>
      </c>
    </row>
    <row r="1980" spans="1:72" ht="14.4" customHeight="1" x14ac:dyDescent="0.3">
      <c r="A1980">
        <v>2019</v>
      </c>
      <c r="B1980" t="s">
        <v>69</v>
      </c>
      <c r="C1980">
        <v>1191</v>
      </c>
      <c r="D1980">
        <v>18087</v>
      </c>
      <c r="E1980" s="1">
        <v>43344</v>
      </c>
      <c r="F1980" t="s">
        <v>9250</v>
      </c>
      <c r="G1980">
        <v>480</v>
      </c>
      <c r="H1980" t="s">
        <v>306</v>
      </c>
      <c r="I1980">
        <v>1318</v>
      </c>
      <c r="J1980" t="s">
        <v>71</v>
      </c>
      <c r="K1980" t="s">
        <v>130</v>
      </c>
      <c r="L1980" t="str">
        <f t="shared" si="60"/>
        <v>JWST 480 Israeli Palestinian Conflict</v>
      </c>
      <c r="M1980" t="str">
        <f t="shared" si="61"/>
        <v xml:space="preserve">TBA  - ;   - ;   - </v>
      </c>
      <c r="O1980" t="s">
        <v>288</v>
      </c>
      <c r="P1980" t="s">
        <v>2406</v>
      </c>
      <c r="Q1980">
        <v>1</v>
      </c>
      <c r="R1980" t="s">
        <v>2407</v>
      </c>
      <c r="S1980" t="s">
        <v>2123</v>
      </c>
      <c r="T1980" t="s">
        <v>2124</v>
      </c>
      <c r="U1980" t="s">
        <v>2125</v>
      </c>
      <c r="V1980" t="s">
        <v>2126</v>
      </c>
      <c r="W1980" t="s">
        <v>83</v>
      </c>
      <c r="X1980" t="s">
        <v>83</v>
      </c>
      <c r="Y1980" t="s">
        <v>83</v>
      </c>
      <c r="Z1980" t="s">
        <v>83</v>
      </c>
      <c r="AA1980" t="s">
        <v>83</v>
      </c>
      <c r="AB1980" t="s">
        <v>83</v>
      </c>
      <c r="AC1980" t="s">
        <v>83</v>
      </c>
      <c r="AD1980" t="s">
        <v>83</v>
      </c>
      <c r="AE1980" t="s">
        <v>83</v>
      </c>
      <c r="AF1980" t="s">
        <v>83</v>
      </c>
      <c r="AG1980" t="s">
        <v>83</v>
      </c>
      <c r="AH1980" t="s">
        <v>83</v>
      </c>
      <c r="AI1980" t="s">
        <v>83</v>
      </c>
      <c r="AJ1980" t="s">
        <v>83</v>
      </c>
      <c r="AK1980" t="s">
        <v>83</v>
      </c>
      <c r="AL1980" t="s">
        <v>83</v>
      </c>
      <c r="AM1980" t="s">
        <v>83</v>
      </c>
      <c r="AN1980" t="s">
        <v>83</v>
      </c>
      <c r="AO1980" t="s">
        <v>83</v>
      </c>
      <c r="AP1980" t="s">
        <v>83</v>
      </c>
      <c r="AQ1980" t="s">
        <v>84</v>
      </c>
      <c r="AR1980" s="7" t="s">
        <v>83</v>
      </c>
      <c r="AS1980" s="7" t="s">
        <v>83</v>
      </c>
      <c r="AT1980" t="s">
        <v>83</v>
      </c>
      <c r="AU1980" t="s">
        <v>83</v>
      </c>
      <c r="AV1980" t="s">
        <v>83</v>
      </c>
      <c r="AW1980" t="s">
        <v>83</v>
      </c>
      <c r="AX1980" t="s">
        <v>83</v>
      </c>
      <c r="AY1980" t="s">
        <v>83</v>
      </c>
      <c r="AZ1980" t="s">
        <v>83</v>
      </c>
      <c r="BA1980" t="s">
        <v>83</v>
      </c>
      <c r="BB1980" t="s">
        <v>83</v>
      </c>
      <c r="BC1980" t="s">
        <v>2408</v>
      </c>
      <c r="BD1980" t="s">
        <v>292</v>
      </c>
      <c r="BE1980" t="s">
        <v>2409</v>
      </c>
      <c r="BF1980" t="s">
        <v>140</v>
      </c>
      <c r="BG1980" t="s">
        <v>83</v>
      </c>
      <c r="BH1980" t="s">
        <v>83</v>
      </c>
      <c r="BI1980" t="s">
        <v>2410</v>
      </c>
      <c r="BJ1980" t="s">
        <v>2411</v>
      </c>
      <c r="BK1980" t="s">
        <v>83</v>
      </c>
      <c r="BL1980" t="s">
        <v>83</v>
      </c>
      <c r="BM1980">
        <v>10</v>
      </c>
      <c r="BN1980">
        <v>10</v>
      </c>
      <c r="BO1980" t="s">
        <v>83</v>
      </c>
      <c r="BP1980" t="s">
        <v>91</v>
      </c>
      <c r="BQ1980" t="s">
        <v>2412</v>
      </c>
      <c r="BR1980" t="s">
        <v>2413</v>
      </c>
      <c r="BS1980" t="s">
        <v>2414</v>
      </c>
      <c r="BT1980" s="3" t="s">
        <v>2415</v>
      </c>
    </row>
    <row r="1981" spans="1:72" ht="14.4" customHeight="1" x14ac:dyDescent="0.3">
      <c r="A1981">
        <v>2019</v>
      </c>
      <c r="B1981" t="s">
        <v>69</v>
      </c>
      <c r="C1981">
        <v>1191</v>
      </c>
      <c r="D1981">
        <v>19766</v>
      </c>
      <c r="E1981" s="1">
        <v>41153</v>
      </c>
      <c r="F1981" t="s">
        <v>9250</v>
      </c>
      <c r="G1981">
        <v>493</v>
      </c>
      <c r="H1981">
        <v>1</v>
      </c>
      <c r="I1981">
        <v>1216</v>
      </c>
      <c r="J1981" t="s">
        <v>71</v>
      </c>
      <c r="K1981" t="s">
        <v>100</v>
      </c>
      <c r="L1981" t="str">
        <f t="shared" si="60"/>
        <v>JWST 493 Senior Thesis: Jewish Studies</v>
      </c>
      <c r="M1981" t="str">
        <f t="shared" si="61"/>
        <v xml:space="preserve">TBA  - ;   - ;   - </v>
      </c>
      <c r="O1981" t="s">
        <v>1023</v>
      </c>
      <c r="P1981" t="s">
        <v>9251</v>
      </c>
      <c r="Q1981">
        <v>1</v>
      </c>
      <c r="R1981" t="s">
        <v>9251</v>
      </c>
      <c r="S1981" t="s">
        <v>4810</v>
      </c>
      <c r="T1981" t="s">
        <v>83</v>
      </c>
      <c r="U1981" t="s">
        <v>4811</v>
      </c>
      <c r="V1981" t="s">
        <v>4812</v>
      </c>
      <c r="W1981" t="s">
        <v>83</v>
      </c>
      <c r="X1981" t="s">
        <v>83</v>
      </c>
      <c r="Y1981" t="s">
        <v>83</v>
      </c>
      <c r="Z1981" t="s">
        <v>83</v>
      </c>
      <c r="AA1981" t="s">
        <v>83</v>
      </c>
      <c r="AB1981" t="s">
        <v>83</v>
      </c>
      <c r="AC1981" t="s">
        <v>83</v>
      </c>
      <c r="AD1981" t="s">
        <v>83</v>
      </c>
      <c r="AE1981" t="s">
        <v>83</v>
      </c>
      <c r="AF1981" t="s">
        <v>83</v>
      </c>
      <c r="AG1981" t="s">
        <v>83</v>
      </c>
      <c r="AH1981" t="s">
        <v>83</v>
      </c>
      <c r="AI1981" t="s">
        <v>83</v>
      </c>
      <c r="AJ1981" t="s">
        <v>83</v>
      </c>
      <c r="AK1981" t="s">
        <v>83</v>
      </c>
      <c r="AL1981" t="s">
        <v>83</v>
      </c>
      <c r="AM1981" t="s">
        <v>83</v>
      </c>
      <c r="AN1981" t="s">
        <v>83</v>
      </c>
      <c r="AO1981" t="s">
        <v>83</v>
      </c>
      <c r="AP1981" t="s">
        <v>83</v>
      </c>
      <c r="AQ1981" t="s">
        <v>84</v>
      </c>
      <c r="AR1981" s="7" t="s">
        <v>83</v>
      </c>
      <c r="AS1981" s="7" t="s">
        <v>83</v>
      </c>
      <c r="AT1981" t="s">
        <v>83</v>
      </c>
      <c r="AU1981" t="s">
        <v>83</v>
      </c>
      <c r="AV1981" t="s">
        <v>83</v>
      </c>
      <c r="AW1981" t="s">
        <v>83</v>
      </c>
      <c r="AX1981" t="s">
        <v>83</v>
      </c>
      <c r="AY1981" t="s">
        <v>83</v>
      </c>
      <c r="AZ1981" t="s">
        <v>83</v>
      </c>
      <c r="BA1981" t="s">
        <v>83</v>
      </c>
      <c r="BB1981" t="s">
        <v>83</v>
      </c>
      <c r="BC1981" t="s">
        <v>95</v>
      </c>
      <c r="BD1981" t="s">
        <v>1841</v>
      </c>
      <c r="BE1981" t="s">
        <v>83</v>
      </c>
      <c r="BF1981" t="s">
        <v>83</v>
      </c>
      <c r="BG1981" t="s">
        <v>83</v>
      </c>
      <c r="BH1981" t="s">
        <v>83</v>
      </c>
      <c r="BI1981" t="s">
        <v>83</v>
      </c>
      <c r="BJ1981" t="s">
        <v>83</v>
      </c>
      <c r="BK1981" t="s">
        <v>83</v>
      </c>
      <c r="BL1981" t="s">
        <v>83</v>
      </c>
      <c r="BM1981" t="s">
        <v>83</v>
      </c>
      <c r="BN1981" t="s">
        <v>83</v>
      </c>
      <c r="BO1981" t="s">
        <v>83</v>
      </c>
      <c r="BP1981" t="s">
        <v>91</v>
      </c>
      <c r="BQ1981" t="s">
        <v>83</v>
      </c>
      <c r="BT1981" t="s">
        <v>83</v>
      </c>
    </row>
    <row r="1982" spans="1:72" ht="14.4" customHeight="1" x14ac:dyDescent="0.3">
      <c r="A1982">
        <v>2019</v>
      </c>
      <c r="B1982" t="s">
        <v>69</v>
      </c>
      <c r="C1982">
        <v>1191</v>
      </c>
      <c r="D1982">
        <v>19304</v>
      </c>
      <c r="E1982" s="1">
        <v>41883</v>
      </c>
      <c r="F1982" t="s">
        <v>9250</v>
      </c>
      <c r="G1982">
        <v>497</v>
      </c>
      <c r="H1982">
        <v>1</v>
      </c>
      <c r="I1982">
        <v>1217</v>
      </c>
      <c r="J1982" t="s">
        <v>71</v>
      </c>
      <c r="K1982" t="s">
        <v>100</v>
      </c>
      <c r="L1982" t="str">
        <f t="shared" si="60"/>
        <v>JWST 497 Indepndnt Study:Jewish Studies</v>
      </c>
      <c r="M1982" t="str">
        <f t="shared" si="61"/>
        <v xml:space="preserve">TBA  - ;   - ;   - </v>
      </c>
      <c r="O1982" t="s">
        <v>93</v>
      </c>
      <c r="P1982" t="s">
        <v>9294</v>
      </c>
      <c r="Q1982">
        <v>1</v>
      </c>
      <c r="R1982" t="s">
        <v>9254</v>
      </c>
      <c r="S1982" t="s">
        <v>4810</v>
      </c>
      <c r="T1982" t="s">
        <v>83</v>
      </c>
      <c r="U1982" t="s">
        <v>4811</v>
      </c>
      <c r="V1982" t="s">
        <v>4812</v>
      </c>
      <c r="W1982" t="s">
        <v>83</v>
      </c>
      <c r="X1982" t="s">
        <v>83</v>
      </c>
      <c r="Y1982" t="s">
        <v>83</v>
      </c>
      <c r="Z1982" t="s">
        <v>83</v>
      </c>
      <c r="AA1982" t="s">
        <v>83</v>
      </c>
      <c r="AB1982" t="s">
        <v>83</v>
      </c>
      <c r="AC1982" t="s">
        <v>83</v>
      </c>
      <c r="AD1982" t="s">
        <v>83</v>
      </c>
      <c r="AE1982" t="s">
        <v>83</v>
      </c>
      <c r="AF1982" t="s">
        <v>83</v>
      </c>
      <c r="AG1982" t="s">
        <v>83</v>
      </c>
      <c r="AH1982" t="s">
        <v>83</v>
      </c>
      <c r="AI1982" t="s">
        <v>83</v>
      </c>
      <c r="AJ1982" t="s">
        <v>83</v>
      </c>
      <c r="AK1982" t="s">
        <v>83</v>
      </c>
      <c r="AL1982" t="s">
        <v>83</v>
      </c>
      <c r="AM1982" t="s">
        <v>83</v>
      </c>
      <c r="AN1982" t="s">
        <v>83</v>
      </c>
      <c r="AO1982" t="s">
        <v>83</v>
      </c>
      <c r="AP1982" t="s">
        <v>83</v>
      </c>
      <c r="AQ1982" t="s">
        <v>84</v>
      </c>
      <c r="AR1982" s="7" t="s">
        <v>83</v>
      </c>
      <c r="AS1982" s="7" t="s">
        <v>83</v>
      </c>
      <c r="AT1982" t="s">
        <v>83</v>
      </c>
      <c r="AU1982" t="s">
        <v>83</v>
      </c>
      <c r="AV1982" t="s">
        <v>83</v>
      </c>
      <c r="AW1982" t="s">
        <v>83</v>
      </c>
      <c r="AX1982" t="s">
        <v>83</v>
      </c>
      <c r="AY1982" t="s">
        <v>83</v>
      </c>
      <c r="AZ1982" t="s">
        <v>83</v>
      </c>
      <c r="BA1982" t="s">
        <v>83</v>
      </c>
      <c r="BB1982" t="s">
        <v>83</v>
      </c>
      <c r="BC1982" t="s">
        <v>95</v>
      </c>
      <c r="BD1982" t="s">
        <v>96</v>
      </c>
      <c r="BE1982" t="s">
        <v>83</v>
      </c>
      <c r="BF1982" t="s">
        <v>83</v>
      </c>
      <c r="BG1982" t="s">
        <v>83</v>
      </c>
      <c r="BH1982" t="s">
        <v>83</v>
      </c>
      <c r="BI1982" t="s">
        <v>83</v>
      </c>
      <c r="BJ1982" t="s">
        <v>83</v>
      </c>
      <c r="BK1982" t="s">
        <v>83</v>
      </c>
      <c r="BL1982" t="s">
        <v>83</v>
      </c>
      <c r="BM1982" t="s">
        <v>83</v>
      </c>
      <c r="BN1982" t="s">
        <v>83</v>
      </c>
      <c r="BO1982" t="s">
        <v>83</v>
      </c>
      <c r="BP1982" t="s">
        <v>91</v>
      </c>
      <c r="BQ1982" t="s">
        <v>83</v>
      </c>
      <c r="BT1982" t="s">
        <v>83</v>
      </c>
    </row>
    <row r="1983" spans="1:72" ht="14.4" customHeight="1" x14ac:dyDescent="0.3">
      <c r="A1983">
        <v>2019</v>
      </c>
      <c r="B1983" t="s">
        <v>69</v>
      </c>
      <c r="C1983">
        <v>1191</v>
      </c>
      <c r="D1983">
        <v>16919</v>
      </c>
      <c r="E1983" s="1">
        <v>42979</v>
      </c>
      <c r="F1983" t="s">
        <v>9295</v>
      </c>
      <c r="G1983">
        <v>105</v>
      </c>
      <c r="H1983">
        <v>1</v>
      </c>
      <c r="I1983">
        <v>1363</v>
      </c>
      <c r="J1983" t="s">
        <v>71</v>
      </c>
      <c r="K1983" t="s">
        <v>100</v>
      </c>
      <c r="L1983" t="str">
        <f t="shared" si="60"/>
        <v>LATS 105 Latina/o Identities</v>
      </c>
      <c r="M1983" t="str">
        <f t="shared" si="61"/>
        <v xml:space="preserve">TR 09:55-11:10;   - ;   - </v>
      </c>
      <c r="O1983" t="s">
        <v>101</v>
      </c>
      <c r="P1983" t="s">
        <v>9303</v>
      </c>
      <c r="Q1983">
        <v>1</v>
      </c>
      <c r="R1983" t="s">
        <v>9304</v>
      </c>
      <c r="S1983" t="s">
        <v>1203</v>
      </c>
      <c r="T1983" t="s">
        <v>83</v>
      </c>
      <c r="U1983" t="s">
        <v>1204</v>
      </c>
      <c r="V1983" t="s">
        <v>1205</v>
      </c>
      <c r="W1983" t="s">
        <v>8668</v>
      </c>
      <c r="X1983" t="s">
        <v>2124</v>
      </c>
      <c r="Y1983" t="s">
        <v>8669</v>
      </c>
      <c r="Z1983" t="s">
        <v>8670</v>
      </c>
      <c r="AA1983" t="s">
        <v>83</v>
      </c>
      <c r="AB1983" t="s">
        <v>83</v>
      </c>
      <c r="AC1983" t="s">
        <v>83</v>
      </c>
      <c r="AD1983" t="s">
        <v>83</v>
      </c>
      <c r="AE1983" t="s">
        <v>83</v>
      </c>
      <c r="AF1983" t="s">
        <v>83</v>
      </c>
      <c r="AG1983" t="s">
        <v>83</v>
      </c>
      <c r="AH1983" t="s">
        <v>83</v>
      </c>
      <c r="AI1983" t="s">
        <v>83</v>
      </c>
      <c r="AJ1983" t="s">
        <v>83</v>
      </c>
      <c r="AK1983" t="s">
        <v>83</v>
      </c>
      <c r="AL1983" t="s">
        <v>83</v>
      </c>
      <c r="AM1983" t="s">
        <v>83</v>
      </c>
      <c r="AN1983" t="s">
        <v>83</v>
      </c>
      <c r="AO1983" t="s">
        <v>83</v>
      </c>
      <c r="AP1983" t="s">
        <v>83</v>
      </c>
      <c r="AQ1983" t="s">
        <v>136</v>
      </c>
      <c r="AR1983" s="7">
        <v>0.41319444444444442</v>
      </c>
      <c r="AS1983" s="7">
        <v>0.46527777777777773</v>
      </c>
      <c r="AT1983" t="s">
        <v>164</v>
      </c>
      <c r="AU1983" t="s">
        <v>83</v>
      </c>
      <c r="AV1983" t="s">
        <v>83</v>
      </c>
      <c r="AW1983" t="s">
        <v>83</v>
      </c>
      <c r="AX1983" t="s">
        <v>83</v>
      </c>
      <c r="AY1983" t="s">
        <v>83</v>
      </c>
      <c r="AZ1983" t="s">
        <v>83</v>
      </c>
      <c r="BA1983" t="s">
        <v>83</v>
      </c>
      <c r="BB1983" t="s">
        <v>83</v>
      </c>
      <c r="BC1983" t="s">
        <v>469</v>
      </c>
      <c r="BD1983" t="s">
        <v>870</v>
      </c>
      <c r="BE1983" t="s">
        <v>9305</v>
      </c>
      <c r="BF1983" t="s">
        <v>83</v>
      </c>
      <c r="BG1983" t="s">
        <v>83</v>
      </c>
      <c r="BH1983" t="s">
        <v>83</v>
      </c>
      <c r="BI1983" t="s">
        <v>113</v>
      </c>
      <c r="BJ1983" t="s">
        <v>7393</v>
      </c>
      <c r="BK1983" t="s">
        <v>9306</v>
      </c>
      <c r="BL1983" t="s">
        <v>83</v>
      </c>
      <c r="BM1983">
        <v>20</v>
      </c>
      <c r="BN1983">
        <v>20</v>
      </c>
      <c r="BO1983" t="s">
        <v>83</v>
      </c>
      <c r="BP1983" t="s">
        <v>91</v>
      </c>
      <c r="BQ1983" t="s">
        <v>9307</v>
      </c>
      <c r="BR1983" t="s">
        <v>9308</v>
      </c>
      <c r="BS1983" t="s">
        <v>9309</v>
      </c>
      <c r="BT1983" t="s">
        <v>83</v>
      </c>
    </row>
    <row r="1984" spans="1:72" ht="14.4" customHeight="1" x14ac:dyDescent="0.3">
      <c r="A1984">
        <v>2019</v>
      </c>
      <c r="B1984" t="s">
        <v>69</v>
      </c>
      <c r="C1984">
        <v>1191</v>
      </c>
      <c r="D1984">
        <v>21083</v>
      </c>
      <c r="E1984" s="1">
        <v>43344</v>
      </c>
      <c r="F1984" t="s">
        <v>9295</v>
      </c>
      <c r="G1984">
        <v>112</v>
      </c>
      <c r="H1984">
        <v>1</v>
      </c>
      <c r="I1984">
        <v>1368</v>
      </c>
      <c r="J1984" t="s">
        <v>71</v>
      </c>
      <c r="K1984" t="s">
        <v>130</v>
      </c>
      <c r="L1984" t="str">
        <f t="shared" si="60"/>
        <v>LATS 112 Caribbean Diasporic Aesthetics</v>
      </c>
      <c r="M1984" t="str">
        <f t="shared" si="61"/>
        <v xml:space="preserve">MR 14:35-15:50;   - ;   - </v>
      </c>
      <c r="O1984" t="s">
        <v>131</v>
      </c>
      <c r="P1984" t="s">
        <v>9310</v>
      </c>
      <c r="Q1984">
        <v>1</v>
      </c>
      <c r="R1984" t="s">
        <v>9311</v>
      </c>
      <c r="S1984" t="s">
        <v>1324</v>
      </c>
      <c r="T1984" t="s">
        <v>83</v>
      </c>
      <c r="U1984" t="s">
        <v>1325</v>
      </c>
      <c r="V1984" t="s">
        <v>1326</v>
      </c>
      <c r="W1984" t="s">
        <v>83</v>
      </c>
      <c r="X1984" t="s">
        <v>83</v>
      </c>
      <c r="Y1984" t="s">
        <v>83</v>
      </c>
      <c r="Z1984" t="s">
        <v>83</v>
      </c>
      <c r="AA1984" t="s">
        <v>83</v>
      </c>
      <c r="AB1984" t="s">
        <v>83</v>
      </c>
      <c r="AC1984" t="s">
        <v>83</v>
      </c>
      <c r="AD1984" t="s">
        <v>83</v>
      </c>
      <c r="AE1984" t="s">
        <v>83</v>
      </c>
      <c r="AF1984" t="s">
        <v>83</v>
      </c>
      <c r="AG1984" t="s">
        <v>83</v>
      </c>
      <c r="AH1984" t="s">
        <v>83</v>
      </c>
      <c r="AI1984" t="s">
        <v>83</v>
      </c>
      <c r="AJ1984" t="s">
        <v>83</v>
      </c>
      <c r="AK1984" t="s">
        <v>83</v>
      </c>
      <c r="AL1984" t="s">
        <v>83</v>
      </c>
      <c r="AM1984" t="s">
        <v>83</v>
      </c>
      <c r="AN1984" t="s">
        <v>83</v>
      </c>
      <c r="AO1984" t="s">
        <v>83</v>
      </c>
      <c r="AP1984" t="s">
        <v>83</v>
      </c>
      <c r="AQ1984" t="s">
        <v>499</v>
      </c>
      <c r="AR1984" s="7">
        <v>0.60763888888888895</v>
      </c>
      <c r="AS1984" s="7">
        <v>0.65972222222222221</v>
      </c>
      <c r="AT1984" t="s">
        <v>901</v>
      </c>
      <c r="AU1984" t="s">
        <v>83</v>
      </c>
      <c r="AV1984" t="s">
        <v>83</v>
      </c>
      <c r="AW1984" t="s">
        <v>83</v>
      </c>
      <c r="AX1984" t="s">
        <v>83</v>
      </c>
      <c r="AY1984" t="s">
        <v>83</v>
      </c>
      <c r="AZ1984" t="s">
        <v>83</v>
      </c>
      <c r="BA1984" t="s">
        <v>83</v>
      </c>
      <c r="BB1984" t="s">
        <v>83</v>
      </c>
      <c r="BC1984" t="s">
        <v>428</v>
      </c>
      <c r="BD1984" t="s">
        <v>138</v>
      </c>
      <c r="BE1984" t="s">
        <v>9312</v>
      </c>
      <c r="BF1984" t="s">
        <v>140</v>
      </c>
      <c r="BG1984" t="s">
        <v>83</v>
      </c>
      <c r="BH1984" t="s">
        <v>83</v>
      </c>
      <c r="BI1984" t="s">
        <v>113</v>
      </c>
      <c r="BJ1984" t="s">
        <v>9313</v>
      </c>
      <c r="BK1984" t="s">
        <v>83</v>
      </c>
      <c r="BL1984" t="s">
        <v>83</v>
      </c>
      <c r="BM1984">
        <v>18</v>
      </c>
      <c r="BN1984">
        <v>20</v>
      </c>
      <c r="BO1984" t="s">
        <v>83</v>
      </c>
      <c r="BP1984" t="s">
        <v>91</v>
      </c>
      <c r="BQ1984" t="s">
        <v>83</v>
      </c>
      <c r="BS1984" t="s">
        <v>9314</v>
      </c>
    </row>
    <row r="1985" spans="1:72" ht="14.4" customHeight="1" x14ac:dyDescent="0.3">
      <c r="A1985">
        <v>2019</v>
      </c>
      <c r="B1985" t="s">
        <v>69</v>
      </c>
      <c r="C1985">
        <v>1191</v>
      </c>
      <c r="D1985">
        <v>14305</v>
      </c>
      <c r="E1985" s="1">
        <v>43344</v>
      </c>
      <c r="F1985" t="s">
        <v>9295</v>
      </c>
      <c r="G1985">
        <v>203</v>
      </c>
      <c r="H1985">
        <v>1</v>
      </c>
      <c r="I1985">
        <v>1379</v>
      </c>
      <c r="J1985" t="s">
        <v>71</v>
      </c>
      <c r="K1985" t="s">
        <v>100</v>
      </c>
      <c r="L1985" t="str">
        <f t="shared" si="60"/>
        <v>LATS 203 Chicana/o Film and Video</v>
      </c>
      <c r="M1985" t="str">
        <f t="shared" si="61"/>
        <v xml:space="preserve">WF 11:00-12:15;M 19:00-21:40;   - </v>
      </c>
      <c r="O1985" t="s">
        <v>101</v>
      </c>
      <c r="P1985" t="s">
        <v>1144</v>
      </c>
      <c r="Q1985">
        <v>1</v>
      </c>
      <c r="R1985" t="s">
        <v>1144</v>
      </c>
      <c r="S1985" t="s">
        <v>1145</v>
      </c>
      <c r="T1985" t="s">
        <v>83</v>
      </c>
      <c r="U1985" t="s">
        <v>1146</v>
      </c>
      <c r="V1985" t="s">
        <v>1147</v>
      </c>
      <c r="W1985" t="s">
        <v>83</v>
      </c>
      <c r="X1985" t="s">
        <v>83</v>
      </c>
      <c r="Y1985" t="s">
        <v>83</v>
      </c>
      <c r="Z1985" t="s">
        <v>83</v>
      </c>
      <c r="AA1985" t="s">
        <v>83</v>
      </c>
      <c r="AB1985" t="s">
        <v>83</v>
      </c>
      <c r="AC1985" t="s">
        <v>83</v>
      </c>
      <c r="AD1985" t="s">
        <v>83</v>
      </c>
      <c r="AE1985" t="s">
        <v>83</v>
      </c>
      <c r="AF1985" t="s">
        <v>83</v>
      </c>
      <c r="AG1985" t="s">
        <v>83</v>
      </c>
      <c r="AH1985" t="s">
        <v>83</v>
      </c>
      <c r="AI1985" t="s">
        <v>83</v>
      </c>
      <c r="AJ1985" t="s">
        <v>83</v>
      </c>
      <c r="AK1985" t="s">
        <v>83</v>
      </c>
      <c r="AL1985" t="s">
        <v>83</v>
      </c>
      <c r="AM1985" t="s">
        <v>83</v>
      </c>
      <c r="AN1985" t="s">
        <v>83</v>
      </c>
      <c r="AO1985" t="s">
        <v>83</v>
      </c>
      <c r="AP1985" t="s">
        <v>83</v>
      </c>
      <c r="AQ1985" t="s">
        <v>108</v>
      </c>
      <c r="AR1985" s="7">
        <v>0.45833333333333331</v>
      </c>
      <c r="AS1985" s="7">
        <v>0.51041666666666663</v>
      </c>
      <c r="AT1985" t="s">
        <v>1148</v>
      </c>
      <c r="AU1985" t="s">
        <v>218</v>
      </c>
      <c r="AV1985" s="2">
        <v>0.79166666666666663</v>
      </c>
      <c r="AW1985" s="2">
        <v>0.90277777777777779</v>
      </c>
      <c r="AX1985" t="s">
        <v>1149</v>
      </c>
      <c r="AY1985" t="s">
        <v>83</v>
      </c>
      <c r="AZ1985" t="s">
        <v>83</v>
      </c>
      <c r="BA1985" t="s">
        <v>83</v>
      </c>
      <c r="BB1985" t="s">
        <v>83</v>
      </c>
      <c r="BC1985" t="s">
        <v>1150</v>
      </c>
      <c r="BD1985" t="s">
        <v>1151</v>
      </c>
      <c r="BE1985" t="s">
        <v>1152</v>
      </c>
      <c r="BF1985" t="s">
        <v>83</v>
      </c>
      <c r="BG1985" t="s">
        <v>83</v>
      </c>
      <c r="BH1985" t="s">
        <v>83</v>
      </c>
      <c r="BI1985" t="s">
        <v>113</v>
      </c>
      <c r="BJ1985" t="s">
        <v>83</v>
      </c>
      <c r="BK1985" t="s">
        <v>83</v>
      </c>
      <c r="BL1985" t="s">
        <v>83</v>
      </c>
      <c r="BM1985">
        <v>20</v>
      </c>
      <c r="BN1985">
        <v>30</v>
      </c>
      <c r="BO1985" t="s">
        <v>83</v>
      </c>
      <c r="BP1985" t="s">
        <v>91</v>
      </c>
      <c r="BQ1985" t="s">
        <v>83</v>
      </c>
      <c r="BS1985" t="s">
        <v>1153</v>
      </c>
      <c r="BT1985" t="s">
        <v>1154</v>
      </c>
    </row>
    <row r="1986" spans="1:72" ht="14.4" customHeight="1" x14ac:dyDescent="0.3">
      <c r="A1986">
        <v>2019</v>
      </c>
      <c r="B1986" t="s">
        <v>69</v>
      </c>
      <c r="C1986">
        <v>1191</v>
      </c>
      <c r="D1986">
        <v>21084</v>
      </c>
      <c r="E1986" s="1">
        <v>43344</v>
      </c>
      <c r="F1986" t="s">
        <v>9295</v>
      </c>
      <c r="G1986">
        <v>222</v>
      </c>
      <c r="H1986">
        <v>1</v>
      </c>
      <c r="I1986">
        <v>1400</v>
      </c>
      <c r="J1986" t="s">
        <v>71</v>
      </c>
      <c r="K1986" t="s">
        <v>157</v>
      </c>
      <c r="L1986" t="str">
        <f t="shared" si="60"/>
        <v>LATS 222 Ficciones: A Writing Workshop</v>
      </c>
      <c r="M1986" t="str">
        <f t="shared" si="61"/>
        <v xml:space="preserve">TR 08:30-09:45;   - ;   - </v>
      </c>
      <c r="O1986" t="s">
        <v>233</v>
      </c>
      <c r="P1986" t="s">
        <v>7389</v>
      </c>
      <c r="Q1986">
        <v>1</v>
      </c>
      <c r="R1986" t="s">
        <v>7389</v>
      </c>
      <c r="S1986" t="s">
        <v>1603</v>
      </c>
      <c r="T1986" t="s">
        <v>81</v>
      </c>
      <c r="U1986" t="s">
        <v>1604</v>
      </c>
      <c r="V1986" t="s">
        <v>1605</v>
      </c>
      <c r="W1986" t="s">
        <v>83</v>
      </c>
      <c r="X1986" t="s">
        <v>83</v>
      </c>
      <c r="Y1986" t="s">
        <v>83</v>
      </c>
      <c r="Z1986" t="s">
        <v>83</v>
      </c>
      <c r="AA1986" t="s">
        <v>83</v>
      </c>
      <c r="AB1986" t="s">
        <v>83</v>
      </c>
      <c r="AC1986" t="s">
        <v>83</v>
      </c>
      <c r="AD1986" t="s">
        <v>83</v>
      </c>
      <c r="AE1986" t="s">
        <v>83</v>
      </c>
      <c r="AF1986" t="s">
        <v>83</v>
      </c>
      <c r="AG1986" t="s">
        <v>83</v>
      </c>
      <c r="AH1986" t="s">
        <v>83</v>
      </c>
      <c r="AI1986" t="s">
        <v>83</v>
      </c>
      <c r="AJ1986" t="s">
        <v>83</v>
      </c>
      <c r="AK1986" t="s">
        <v>83</v>
      </c>
      <c r="AL1986" t="s">
        <v>83</v>
      </c>
      <c r="AM1986" t="s">
        <v>83</v>
      </c>
      <c r="AN1986" t="s">
        <v>83</v>
      </c>
      <c r="AO1986" t="s">
        <v>83</v>
      </c>
      <c r="AP1986" t="s">
        <v>83</v>
      </c>
      <c r="AQ1986" t="s">
        <v>136</v>
      </c>
      <c r="AR1986" s="7">
        <v>0.35416666666666669</v>
      </c>
      <c r="AS1986" s="7">
        <v>0.40625</v>
      </c>
      <c r="AT1986" t="s">
        <v>1966</v>
      </c>
      <c r="AU1986" t="s">
        <v>83</v>
      </c>
      <c r="AV1986" t="s">
        <v>83</v>
      </c>
      <c r="AW1986" t="s">
        <v>83</v>
      </c>
      <c r="AX1986" t="s">
        <v>83</v>
      </c>
      <c r="AY1986" t="s">
        <v>83</v>
      </c>
      <c r="AZ1986" t="s">
        <v>83</v>
      </c>
      <c r="BA1986" t="s">
        <v>83</v>
      </c>
      <c r="BB1986" t="s">
        <v>83</v>
      </c>
      <c r="BC1986" t="s">
        <v>9315</v>
      </c>
      <c r="BD1986" t="s">
        <v>7391</v>
      </c>
      <c r="BE1986" t="s">
        <v>7392</v>
      </c>
      <c r="BF1986" t="s">
        <v>167</v>
      </c>
      <c r="BG1986" t="s">
        <v>83</v>
      </c>
      <c r="BH1986" t="s">
        <v>83</v>
      </c>
      <c r="BI1986" t="s">
        <v>113</v>
      </c>
      <c r="BJ1986" t="s">
        <v>7393</v>
      </c>
      <c r="BK1986" t="s">
        <v>83</v>
      </c>
      <c r="BL1986" t="s">
        <v>83</v>
      </c>
      <c r="BM1986">
        <v>12</v>
      </c>
      <c r="BN1986">
        <v>12</v>
      </c>
      <c r="BO1986" t="s">
        <v>83</v>
      </c>
      <c r="BP1986" t="s">
        <v>91</v>
      </c>
      <c r="BQ1986" t="s">
        <v>83</v>
      </c>
      <c r="BS1986" t="s">
        <v>7394</v>
      </c>
      <c r="BT1986" s="3" t="s">
        <v>7395</v>
      </c>
    </row>
    <row r="1987" spans="1:72" ht="14.4" customHeight="1" x14ac:dyDescent="0.3">
      <c r="A1987">
        <v>2019</v>
      </c>
      <c r="B1987" t="s">
        <v>69</v>
      </c>
      <c r="C1987">
        <v>1191</v>
      </c>
      <c r="D1987">
        <v>14100</v>
      </c>
      <c r="E1987" s="1">
        <v>43344</v>
      </c>
      <c r="F1987" t="s">
        <v>9295</v>
      </c>
      <c r="G1987">
        <v>286</v>
      </c>
      <c r="H1987">
        <v>1</v>
      </c>
      <c r="I1987">
        <v>1412</v>
      </c>
      <c r="J1987" t="s">
        <v>71</v>
      </c>
      <c r="K1987" t="s">
        <v>100</v>
      </c>
      <c r="L1987" t="str">
        <f t="shared" ref="L1987:L2050" si="62">_xlfn.CONCAT(F1987," ",G1987," ",P1987)</f>
        <v>LATS 286 Latina/o Hist 1848 to Present</v>
      </c>
      <c r="M1987" t="str">
        <f t="shared" ref="M1987:M2050" si="63">_xlfn.CONCAT(AQ1987," ",TEXT(AR1987,"hh:mm"),"-",TEXT(AS1987,"hh:mm"),";",AU1987," ",TEXT(AV1987,"hh:mm"),"-",TEXT(AW1987,"hh:mm"),";",AY1987," ",TEXT(AZ1987,"hh:mm"),"-",TEXT(BA1987,"hh:mm"))</f>
        <v xml:space="preserve">MR 13:10-14:25;   - ;   - </v>
      </c>
      <c r="O1987" t="s">
        <v>101</v>
      </c>
      <c r="P1987" t="s">
        <v>8666</v>
      </c>
      <c r="Q1987">
        <v>1</v>
      </c>
      <c r="R1987" t="s">
        <v>8667</v>
      </c>
      <c r="S1987" t="s">
        <v>8668</v>
      </c>
      <c r="T1987" t="s">
        <v>2124</v>
      </c>
      <c r="U1987" t="s">
        <v>8669</v>
      </c>
      <c r="V1987" t="s">
        <v>8670</v>
      </c>
      <c r="W1987" t="s">
        <v>83</v>
      </c>
      <c r="X1987" t="s">
        <v>83</v>
      </c>
      <c r="Y1987" t="s">
        <v>83</v>
      </c>
      <c r="Z1987" t="s">
        <v>83</v>
      </c>
      <c r="AA1987" t="s">
        <v>83</v>
      </c>
      <c r="AB1987" t="s">
        <v>83</v>
      </c>
      <c r="AC1987" t="s">
        <v>83</v>
      </c>
      <c r="AD1987" t="s">
        <v>83</v>
      </c>
      <c r="AE1987" t="s">
        <v>83</v>
      </c>
      <c r="AF1987" t="s">
        <v>83</v>
      </c>
      <c r="AG1987" t="s">
        <v>83</v>
      </c>
      <c r="AH1987" t="s">
        <v>83</v>
      </c>
      <c r="AI1987" t="s">
        <v>83</v>
      </c>
      <c r="AJ1987" t="s">
        <v>83</v>
      </c>
      <c r="AK1987" t="s">
        <v>83</v>
      </c>
      <c r="AL1987" t="s">
        <v>83</v>
      </c>
      <c r="AM1987" t="s">
        <v>83</v>
      </c>
      <c r="AN1987" t="s">
        <v>83</v>
      </c>
      <c r="AO1987" t="s">
        <v>83</v>
      </c>
      <c r="AP1987" t="s">
        <v>83</v>
      </c>
      <c r="AQ1987" t="s">
        <v>499</v>
      </c>
      <c r="AR1987" s="7">
        <v>0.54861111111111105</v>
      </c>
      <c r="AS1987" s="7">
        <v>0.60069444444444442</v>
      </c>
      <c r="AT1987" t="s">
        <v>1149</v>
      </c>
      <c r="AU1987" t="s">
        <v>83</v>
      </c>
      <c r="AV1987" t="s">
        <v>83</v>
      </c>
      <c r="AW1987" t="s">
        <v>83</v>
      </c>
      <c r="AX1987" t="s">
        <v>83</v>
      </c>
      <c r="AY1987" t="s">
        <v>83</v>
      </c>
      <c r="AZ1987" t="s">
        <v>83</v>
      </c>
      <c r="BA1987" t="s">
        <v>83</v>
      </c>
      <c r="BB1987" t="s">
        <v>83</v>
      </c>
      <c r="BC1987" t="s">
        <v>8671</v>
      </c>
      <c r="BD1987" t="s">
        <v>123</v>
      </c>
      <c r="BE1987" t="s">
        <v>8672</v>
      </c>
      <c r="BF1987" t="s">
        <v>83</v>
      </c>
      <c r="BG1987" t="s">
        <v>83</v>
      </c>
      <c r="BH1987" t="s">
        <v>83</v>
      </c>
      <c r="BI1987" t="s">
        <v>113</v>
      </c>
      <c r="BJ1987" t="s">
        <v>83</v>
      </c>
      <c r="BK1987" t="s">
        <v>83</v>
      </c>
      <c r="BL1987" t="s">
        <v>83</v>
      </c>
      <c r="BM1987">
        <v>20</v>
      </c>
      <c r="BN1987">
        <v>40</v>
      </c>
      <c r="BO1987" t="s">
        <v>83</v>
      </c>
      <c r="BP1987" t="s">
        <v>91</v>
      </c>
      <c r="BQ1987" t="s">
        <v>8673</v>
      </c>
      <c r="BR1987" t="s">
        <v>8674</v>
      </c>
      <c r="BS1987" t="s">
        <v>8675</v>
      </c>
      <c r="BT1987" t="s">
        <v>83</v>
      </c>
    </row>
    <row r="1988" spans="1:72" ht="14.4" customHeight="1" x14ac:dyDescent="0.3">
      <c r="A1988">
        <v>2019</v>
      </c>
      <c r="B1988" t="s">
        <v>69</v>
      </c>
      <c r="C1988">
        <v>1191</v>
      </c>
      <c r="D1988">
        <v>19250</v>
      </c>
      <c r="E1988" s="1">
        <v>43344</v>
      </c>
      <c r="F1988" t="s">
        <v>9295</v>
      </c>
      <c r="G1988">
        <v>313</v>
      </c>
      <c r="H1988">
        <v>1</v>
      </c>
      <c r="I1988">
        <v>1419</v>
      </c>
      <c r="J1988" t="s">
        <v>71</v>
      </c>
      <c r="K1988" t="s">
        <v>145</v>
      </c>
      <c r="L1988" t="str">
        <f t="shared" si="62"/>
        <v>LATS 313 Gender, Race, Beauty, Power</v>
      </c>
      <c r="M1988" t="str">
        <f t="shared" si="63"/>
        <v xml:space="preserve">TF 13:10-14:25;   - ;   - </v>
      </c>
      <c r="O1988" t="s">
        <v>131</v>
      </c>
      <c r="P1988" t="s">
        <v>706</v>
      </c>
      <c r="Q1988">
        <v>1</v>
      </c>
      <c r="R1988" t="s">
        <v>707</v>
      </c>
      <c r="S1988" t="s">
        <v>708</v>
      </c>
      <c r="T1988" t="s">
        <v>83</v>
      </c>
      <c r="U1988" t="s">
        <v>709</v>
      </c>
      <c r="V1988" t="s">
        <v>710</v>
      </c>
      <c r="W1988" t="s">
        <v>83</v>
      </c>
      <c r="X1988" t="s">
        <v>83</v>
      </c>
      <c r="Y1988" t="s">
        <v>83</v>
      </c>
      <c r="Z1988" t="s">
        <v>83</v>
      </c>
      <c r="AA1988" t="s">
        <v>83</v>
      </c>
      <c r="AB1988" t="s">
        <v>83</v>
      </c>
      <c r="AC1988" t="s">
        <v>83</v>
      </c>
      <c r="AD1988" t="s">
        <v>83</v>
      </c>
      <c r="AE1988" t="s">
        <v>83</v>
      </c>
      <c r="AF1988" t="s">
        <v>83</v>
      </c>
      <c r="AG1988" t="s">
        <v>83</v>
      </c>
      <c r="AH1988" t="s">
        <v>83</v>
      </c>
      <c r="AI1988" t="s">
        <v>83</v>
      </c>
      <c r="AJ1988" t="s">
        <v>83</v>
      </c>
      <c r="AK1988" t="s">
        <v>83</v>
      </c>
      <c r="AL1988" t="s">
        <v>83</v>
      </c>
      <c r="AM1988" t="s">
        <v>83</v>
      </c>
      <c r="AN1988" t="s">
        <v>83</v>
      </c>
      <c r="AO1988" t="s">
        <v>83</v>
      </c>
      <c r="AP1988" t="s">
        <v>83</v>
      </c>
      <c r="AQ1988" t="s">
        <v>242</v>
      </c>
      <c r="AR1988" s="7">
        <v>0.54861111111111105</v>
      </c>
      <c r="AS1988" s="7">
        <v>0.60069444444444442</v>
      </c>
      <c r="AT1988" t="s">
        <v>711</v>
      </c>
      <c r="AU1988" t="s">
        <v>83</v>
      </c>
      <c r="AV1988" t="s">
        <v>83</v>
      </c>
      <c r="AW1988" t="s">
        <v>83</v>
      </c>
      <c r="AX1988" t="s">
        <v>83</v>
      </c>
      <c r="AY1988" t="s">
        <v>83</v>
      </c>
      <c r="AZ1988" t="s">
        <v>83</v>
      </c>
      <c r="BA1988" t="s">
        <v>83</v>
      </c>
      <c r="BB1988" t="s">
        <v>83</v>
      </c>
      <c r="BC1988" t="s">
        <v>712</v>
      </c>
      <c r="BD1988" t="s">
        <v>138</v>
      </c>
      <c r="BE1988" t="s">
        <v>713</v>
      </c>
      <c r="BF1988" t="s">
        <v>151</v>
      </c>
      <c r="BG1988" t="s">
        <v>83</v>
      </c>
      <c r="BH1988" t="s">
        <v>83</v>
      </c>
      <c r="BI1988" t="s">
        <v>714</v>
      </c>
      <c r="BJ1988" t="s">
        <v>715</v>
      </c>
      <c r="BK1988" t="s">
        <v>83</v>
      </c>
      <c r="BL1988" t="s">
        <v>83</v>
      </c>
      <c r="BM1988">
        <v>12</v>
      </c>
      <c r="BN1988">
        <v>12</v>
      </c>
      <c r="BO1988" t="s">
        <v>83</v>
      </c>
      <c r="BP1988" t="s">
        <v>91</v>
      </c>
      <c r="BQ1988" t="s">
        <v>716</v>
      </c>
      <c r="BR1988" t="s">
        <v>717</v>
      </c>
      <c r="BS1988" t="s">
        <v>718</v>
      </c>
      <c r="BT1988" t="s">
        <v>83</v>
      </c>
    </row>
    <row r="1989" spans="1:72" ht="14.4" customHeight="1" x14ac:dyDescent="0.3">
      <c r="A1989">
        <v>2019</v>
      </c>
      <c r="B1989" t="s">
        <v>69</v>
      </c>
      <c r="C1989">
        <v>1191</v>
      </c>
      <c r="D1989">
        <v>21086</v>
      </c>
      <c r="E1989" s="1">
        <v>43344</v>
      </c>
      <c r="F1989" t="s">
        <v>9295</v>
      </c>
      <c r="G1989">
        <v>316</v>
      </c>
      <c r="H1989">
        <v>1</v>
      </c>
      <c r="I1989">
        <v>1425</v>
      </c>
      <c r="J1989" t="s">
        <v>71</v>
      </c>
      <c r="K1989" t="s">
        <v>130</v>
      </c>
      <c r="L1989" t="str">
        <f t="shared" si="62"/>
        <v>LATS 316 The Graphic Narrative</v>
      </c>
      <c r="M1989" t="str">
        <f t="shared" si="63"/>
        <v xml:space="preserve">TR 11:20-12:35;   - ;   - </v>
      </c>
      <c r="O1989" t="s">
        <v>131</v>
      </c>
      <c r="P1989" t="s">
        <v>9316</v>
      </c>
      <c r="Q1989">
        <v>1</v>
      </c>
      <c r="R1989" t="s">
        <v>9317</v>
      </c>
      <c r="S1989" t="s">
        <v>1603</v>
      </c>
      <c r="T1989" t="s">
        <v>81</v>
      </c>
      <c r="U1989" t="s">
        <v>1604</v>
      </c>
      <c r="V1989" t="s">
        <v>1605</v>
      </c>
      <c r="W1989" t="s">
        <v>83</v>
      </c>
      <c r="X1989" t="s">
        <v>83</v>
      </c>
      <c r="Y1989" t="s">
        <v>83</v>
      </c>
      <c r="Z1989" t="s">
        <v>83</v>
      </c>
      <c r="AA1989" t="s">
        <v>83</v>
      </c>
      <c r="AB1989" t="s">
        <v>83</v>
      </c>
      <c r="AC1989" t="s">
        <v>83</v>
      </c>
      <c r="AD1989" t="s">
        <v>83</v>
      </c>
      <c r="AE1989" t="s">
        <v>83</v>
      </c>
      <c r="AF1989" t="s">
        <v>83</v>
      </c>
      <c r="AG1989" t="s">
        <v>83</v>
      </c>
      <c r="AH1989" t="s">
        <v>83</v>
      </c>
      <c r="AI1989" t="s">
        <v>83</v>
      </c>
      <c r="AJ1989" t="s">
        <v>83</v>
      </c>
      <c r="AK1989" t="s">
        <v>83</v>
      </c>
      <c r="AL1989" t="s">
        <v>83</v>
      </c>
      <c r="AM1989" t="s">
        <v>83</v>
      </c>
      <c r="AN1989" t="s">
        <v>83</v>
      </c>
      <c r="AO1989" t="s">
        <v>83</v>
      </c>
      <c r="AP1989" t="s">
        <v>83</v>
      </c>
      <c r="AQ1989" t="s">
        <v>136</v>
      </c>
      <c r="AR1989" s="7">
        <v>0.47222222222222227</v>
      </c>
      <c r="AS1989" s="7">
        <v>0.52430555555555558</v>
      </c>
      <c r="AT1989" t="s">
        <v>857</v>
      </c>
      <c r="AU1989" t="s">
        <v>83</v>
      </c>
      <c r="AV1989" t="s">
        <v>83</v>
      </c>
      <c r="AW1989" t="s">
        <v>83</v>
      </c>
      <c r="AX1989" t="s">
        <v>83</v>
      </c>
      <c r="AY1989" t="s">
        <v>83</v>
      </c>
      <c r="AZ1989" t="s">
        <v>83</v>
      </c>
      <c r="BA1989" t="s">
        <v>83</v>
      </c>
      <c r="BB1989" t="s">
        <v>83</v>
      </c>
      <c r="BC1989" t="s">
        <v>9318</v>
      </c>
      <c r="BD1989" t="s">
        <v>138</v>
      </c>
      <c r="BE1989" t="s">
        <v>9319</v>
      </c>
      <c r="BF1989" t="s">
        <v>140</v>
      </c>
      <c r="BG1989" t="s">
        <v>83</v>
      </c>
      <c r="BH1989" t="s">
        <v>83</v>
      </c>
      <c r="BI1989" t="s">
        <v>113</v>
      </c>
      <c r="BJ1989" t="s">
        <v>7393</v>
      </c>
      <c r="BK1989" t="s">
        <v>83</v>
      </c>
      <c r="BL1989" t="s">
        <v>83</v>
      </c>
      <c r="BM1989">
        <v>15</v>
      </c>
      <c r="BN1989">
        <v>15</v>
      </c>
      <c r="BO1989" t="s">
        <v>83</v>
      </c>
      <c r="BP1989" t="s">
        <v>91</v>
      </c>
      <c r="BQ1989" t="s">
        <v>83</v>
      </c>
      <c r="BS1989" t="s">
        <v>9320</v>
      </c>
      <c r="BT1989" t="s">
        <v>9321</v>
      </c>
    </row>
    <row r="1990" spans="1:72" ht="14.4" customHeight="1" x14ac:dyDescent="0.3">
      <c r="A1990">
        <v>2019</v>
      </c>
      <c r="B1990" t="s">
        <v>69</v>
      </c>
      <c r="C1990">
        <v>1191</v>
      </c>
      <c r="D1990">
        <v>17809</v>
      </c>
      <c r="E1990" s="1">
        <v>43344</v>
      </c>
      <c r="F1990" t="s">
        <v>9295</v>
      </c>
      <c r="G1990">
        <v>346</v>
      </c>
      <c r="H1990">
        <v>1</v>
      </c>
      <c r="I1990">
        <v>1426</v>
      </c>
      <c r="J1990" t="s">
        <v>71</v>
      </c>
      <c r="K1990" t="s">
        <v>130</v>
      </c>
      <c r="L1990" t="str">
        <f t="shared" si="62"/>
        <v>LATS 346 Latinas/os and the Media</v>
      </c>
      <c r="M1990" t="str">
        <f t="shared" si="63"/>
        <v xml:space="preserve">TF 14:35-15:50;   - ;   - </v>
      </c>
      <c r="O1990" t="s">
        <v>131</v>
      </c>
      <c r="P1990" t="s">
        <v>1593</v>
      </c>
      <c r="Q1990">
        <v>1</v>
      </c>
      <c r="R1990" t="s">
        <v>1594</v>
      </c>
      <c r="S1990" t="s">
        <v>708</v>
      </c>
      <c r="T1990" t="s">
        <v>83</v>
      </c>
      <c r="U1990" t="s">
        <v>709</v>
      </c>
      <c r="V1990" t="s">
        <v>710</v>
      </c>
      <c r="W1990" t="s">
        <v>83</v>
      </c>
      <c r="X1990" t="s">
        <v>83</v>
      </c>
      <c r="Y1990" t="s">
        <v>83</v>
      </c>
      <c r="Z1990" t="s">
        <v>83</v>
      </c>
      <c r="AA1990" t="s">
        <v>83</v>
      </c>
      <c r="AB1990" t="s">
        <v>83</v>
      </c>
      <c r="AC1990" t="s">
        <v>83</v>
      </c>
      <c r="AD1990" t="s">
        <v>83</v>
      </c>
      <c r="AE1990" t="s">
        <v>83</v>
      </c>
      <c r="AF1990" t="s">
        <v>83</v>
      </c>
      <c r="AG1990" t="s">
        <v>83</v>
      </c>
      <c r="AH1990" t="s">
        <v>83</v>
      </c>
      <c r="AI1990" t="s">
        <v>83</v>
      </c>
      <c r="AJ1990" t="s">
        <v>83</v>
      </c>
      <c r="AK1990" t="s">
        <v>83</v>
      </c>
      <c r="AL1990" t="s">
        <v>83</v>
      </c>
      <c r="AM1990" t="s">
        <v>83</v>
      </c>
      <c r="AN1990" t="s">
        <v>83</v>
      </c>
      <c r="AO1990" t="s">
        <v>83</v>
      </c>
      <c r="AP1990" t="s">
        <v>83</v>
      </c>
      <c r="AQ1990" t="s">
        <v>242</v>
      </c>
      <c r="AR1990" s="7">
        <v>0.60763888888888895</v>
      </c>
      <c r="AS1990" s="7">
        <v>0.65972222222222221</v>
      </c>
      <c r="AT1990" t="s">
        <v>711</v>
      </c>
      <c r="AU1990" t="s">
        <v>83</v>
      </c>
      <c r="AV1990" t="s">
        <v>83</v>
      </c>
      <c r="AW1990" t="s">
        <v>83</v>
      </c>
      <c r="AX1990" t="s">
        <v>83</v>
      </c>
      <c r="AY1990" t="s">
        <v>83</v>
      </c>
      <c r="AZ1990" t="s">
        <v>83</v>
      </c>
      <c r="BA1990" t="s">
        <v>83</v>
      </c>
      <c r="BB1990" t="s">
        <v>83</v>
      </c>
      <c r="BC1990" t="s">
        <v>1595</v>
      </c>
      <c r="BD1990" t="s">
        <v>138</v>
      </c>
      <c r="BE1990" t="s">
        <v>1596</v>
      </c>
      <c r="BF1990" t="s">
        <v>140</v>
      </c>
      <c r="BG1990" t="s">
        <v>83</v>
      </c>
      <c r="BH1990" t="s">
        <v>83</v>
      </c>
      <c r="BI1990" t="s">
        <v>1597</v>
      </c>
      <c r="BJ1990" t="s">
        <v>1598</v>
      </c>
      <c r="BK1990" t="s">
        <v>83</v>
      </c>
      <c r="BL1990" t="s">
        <v>83</v>
      </c>
      <c r="BM1990">
        <v>12</v>
      </c>
      <c r="BN1990">
        <v>12</v>
      </c>
      <c r="BO1990" t="s">
        <v>83</v>
      </c>
      <c r="BP1990" t="s">
        <v>91</v>
      </c>
      <c r="BQ1990" t="s">
        <v>1599</v>
      </c>
      <c r="BS1990" t="s">
        <v>1600</v>
      </c>
      <c r="BT1990" t="s">
        <v>83</v>
      </c>
    </row>
    <row r="1991" spans="1:72" ht="14.4" customHeight="1" x14ac:dyDescent="0.3">
      <c r="A1991">
        <v>2019</v>
      </c>
      <c r="B1991" t="s">
        <v>69</v>
      </c>
      <c r="C1991">
        <v>1191</v>
      </c>
      <c r="D1991">
        <v>17354</v>
      </c>
      <c r="E1991" s="1">
        <v>42248</v>
      </c>
      <c r="F1991" t="s">
        <v>9295</v>
      </c>
      <c r="G1991">
        <v>397</v>
      </c>
      <c r="H1991">
        <v>1</v>
      </c>
      <c r="I1991">
        <v>1428</v>
      </c>
      <c r="J1991" t="s">
        <v>71</v>
      </c>
      <c r="K1991" t="s">
        <v>100</v>
      </c>
      <c r="L1991" t="str">
        <f t="shared" si="62"/>
        <v>LATS 397 Indpndnt Stdy:Latina/o Studies</v>
      </c>
      <c r="M1991" t="str">
        <f t="shared" si="63"/>
        <v xml:space="preserve">TBA  - ;   - ;   - </v>
      </c>
      <c r="O1991" t="s">
        <v>93</v>
      </c>
      <c r="P1991" t="s">
        <v>9332</v>
      </c>
      <c r="Q1991">
        <v>1</v>
      </c>
      <c r="R1991" t="s">
        <v>9302</v>
      </c>
      <c r="S1991" t="s">
        <v>1203</v>
      </c>
      <c r="T1991" t="s">
        <v>83</v>
      </c>
      <c r="U1991" t="s">
        <v>1204</v>
      </c>
      <c r="V1991" t="s">
        <v>1205</v>
      </c>
      <c r="W1991" t="s">
        <v>83</v>
      </c>
      <c r="X1991" t="s">
        <v>83</v>
      </c>
      <c r="Y1991" t="s">
        <v>83</v>
      </c>
      <c r="Z1991" t="s">
        <v>83</v>
      </c>
      <c r="AA1991" t="s">
        <v>83</v>
      </c>
      <c r="AB1991" t="s">
        <v>83</v>
      </c>
      <c r="AC1991" t="s">
        <v>83</v>
      </c>
      <c r="AD1991" t="s">
        <v>83</v>
      </c>
      <c r="AE1991" t="s">
        <v>83</v>
      </c>
      <c r="AF1991" t="s">
        <v>83</v>
      </c>
      <c r="AG1991" t="s">
        <v>83</v>
      </c>
      <c r="AH1991" t="s">
        <v>83</v>
      </c>
      <c r="AI1991" t="s">
        <v>83</v>
      </c>
      <c r="AJ1991" t="s">
        <v>83</v>
      </c>
      <c r="AK1991" t="s">
        <v>83</v>
      </c>
      <c r="AL1991" t="s">
        <v>83</v>
      </c>
      <c r="AM1991" t="s">
        <v>83</v>
      </c>
      <c r="AN1991" t="s">
        <v>83</v>
      </c>
      <c r="AO1991" t="s">
        <v>83</v>
      </c>
      <c r="AP1991" t="s">
        <v>83</v>
      </c>
      <c r="AQ1991" t="s">
        <v>84</v>
      </c>
      <c r="AR1991" s="7" t="s">
        <v>83</v>
      </c>
      <c r="AS1991" s="7" t="s">
        <v>83</v>
      </c>
      <c r="AT1991" t="s">
        <v>83</v>
      </c>
      <c r="AU1991" t="s">
        <v>83</v>
      </c>
      <c r="AV1991" t="s">
        <v>83</v>
      </c>
      <c r="AW1991" t="s">
        <v>83</v>
      </c>
      <c r="AX1991" t="s">
        <v>83</v>
      </c>
      <c r="AY1991" t="s">
        <v>83</v>
      </c>
      <c r="AZ1991" t="s">
        <v>83</v>
      </c>
      <c r="BA1991" t="s">
        <v>83</v>
      </c>
      <c r="BB1991" t="s">
        <v>83</v>
      </c>
      <c r="BC1991" t="s">
        <v>428</v>
      </c>
      <c r="BD1991" t="s">
        <v>96</v>
      </c>
      <c r="BE1991" t="s">
        <v>83</v>
      </c>
      <c r="BF1991" t="s">
        <v>83</v>
      </c>
      <c r="BG1991" t="s">
        <v>83</v>
      </c>
      <c r="BH1991" t="s">
        <v>83</v>
      </c>
      <c r="BI1991" t="s">
        <v>83</v>
      </c>
      <c r="BJ1991" t="s">
        <v>83</v>
      </c>
      <c r="BK1991" t="s">
        <v>83</v>
      </c>
      <c r="BL1991" t="s">
        <v>83</v>
      </c>
      <c r="BM1991" t="s">
        <v>83</v>
      </c>
      <c r="BN1991" t="s">
        <v>83</v>
      </c>
      <c r="BO1991" t="s">
        <v>83</v>
      </c>
      <c r="BP1991" t="s">
        <v>91</v>
      </c>
      <c r="BQ1991" t="s">
        <v>83</v>
      </c>
      <c r="BS1991" t="s">
        <v>9333</v>
      </c>
      <c r="BT1991" t="s">
        <v>83</v>
      </c>
    </row>
    <row r="1992" spans="1:72" ht="14.4" customHeight="1" x14ac:dyDescent="0.3">
      <c r="A1992">
        <v>2019</v>
      </c>
      <c r="B1992" t="s">
        <v>69</v>
      </c>
      <c r="C1992">
        <v>1191</v>
      </c>
      <c r="D1992">
        <v>18978</v>
      </c>
      <c r="E1992" s="1">
        <v>43344</v>
      </c>
      <c r="F1992" t="s">
        <v>9295</v>
      </c>
      <c r="G1992">
        <v>408</v>
      </c>
      <c r="H1992">
        <v>1</v>
      </c>
      <c r="I1992">
        <v>1429</v>
      </c>
      <c r="J1992" t="s">
        <v>71</v>
      </c>
      <c r="K1992" t="s">
        <v>100</v>
      </c>
      <c r="L1992" t="str">
        <f t="shared" si="62"/>
        <v>LATS 408 Envisioning Urban Life</v>
      </c>
      <c r="M1992" t="str">
        <f t="shared" si="63"/>
        <v xml:space="preserve">W 13:10-15:50;   - ;   - </v>
      </c>
      <c r="O1992" t="s">
        <v>131</v>
      </c>
      <c r="P1992" t="s">
        <v>1698</v>
      </c>
      <c r="Q1992">
        <v>1</v>
      </c>
      <c r="R1992" t="s">
        <v>1699</v>
      </c>
      <c r="S1992" t="s">
        <v>1203</v>
      </c>
      <c r="T1992" t="s">
        <v>83</v>
      </c>
      <c r="U1992" t="s">
        <v>1204</v>
      </c>
      <c r="V1992" t="s">
        <v>1205</v>
      </c>
      <c r="W1992" t="s">
        <v>83</v>
      </c>
      <c r="X1992" t="s">
        <v>83</v>
      </c>
      <c r="Y1992" t="s">
        <v>83</v>
      </c>
      <c r="Z1992" t="s">
        <v>83</v>
      </c>
      <c r="AA1992" t="s">
        <v>83</v>
      </c>
      <c r="AB1992" t="s">
        <v>83</v>
      </c>
      <c r="AC1992" t="s">
        <v>83</v>
      </c>
      <c r="AD1992" t="s">
        <v>83</v>
      </c>
      <c r="AE1992" t="s">
        <v>83</v>
      </c>
      <c r="AF1992" t="s">
        <v>83</v>
      </c>
      <c r="AG1992" t="s">
        <v>83</v>
      </c>
      <c r="AH1992" t="s">
        <v>83</v>
      </c>
      <c r="AI1992" t="s">
        <v>83</v>
      </c>
      <c r="AJ1992" t="s">
        <v>83</v>
      </c>
      <c r="AK1992" t="s">
        <v>83</v>
      </c>
      <c r="AL1992" t="s">
        <v>83</v>
      </c>
      <c r="AM1992" t="s">
        <v>83</v>
      </c>
      <c r="AN1992" t="s">
        <v>83</v>
      </c>
      <c r="AO1992" t="s">
        <v>83</v>
      </c>
      <c r="AP1992" t="s">
        <v>83</v>
      </c>
      <c r="AQ1992" t="s">
        <v>163</v>
      </c>
      <c r="AR1992" s="7">
        <v>0.54861111111111105</v>
      </c>
      <c r="AS1992" s="7">
        <v>0.65972222222222221</v>
      </c>
      <c r="AT1992" t="s">
        <v>857</v>
      </c>
      <c r="AU1992" t="s">
        <v>83</v>
      </c>
      <c r="AV1992" t="s">
        <v>83</v>
      </c>
      <c r="AW1992" t="s">
        <v>83</v>
      </c>
      <c r="AX1992" t="s">
        <v>83</v>
      </c>
      <c r="AY1992" t="s">
        <v>83</v>
      </c>
      <c r="AZ1992" t="s">
        <v>83</v>
      </c>
      <c r="BA1992" t="s">
        <v>83</v>
      </c>
      <c r="BB1992" t="s">
        <v>83</v>
      </c>
      <c r="BC1992" t="s">
        <v>1700</v>
      </c>
      <c r="BD1992" t="s">
        <v>138</v>
      </c>
      <c r="BE1992" t="s">
        <v>1701</v>
      </c>
      <c r="BF1992" t="s">
        <v>83</v>
      </c>
      <c r="BG1992" t="s">
        <v>83</v>
      </c>
      <c r="BH1992" t="s">
        <v>83</v>
      </c>
      <c r="BI1992" t="s">
        <v>1702</v>
      </c>
      <c r="BJ1992" t="s">
        <v>1703</v>
      </c>
      <c r="BK1992" t="s">
        <v>83</v>
      </c>
      <c r="BL1992" t="s">
        <v>83</v>
      </c>
      <c r="BM1992">
        <v>14</v>
      </c>
      <c r="BN1992">
        <v>14</v>
      </c>
      <c r="BO1992" t="s">
        <v>83</v>
      </c>
      <c r="BP1992" t="s">
        <v>91</v>
      </c>
      <c r="BQ1992" t="s">
        <v>1704</v>
      </c>
      <c r="BR1992" t="s">
        <v>1705</v>
      </c>
      <c r="BS1992" t="s">
        <v>1706</v>
      </c>
      <c r="BT1992" t="s">
        <v>83</v>
      </c>
    </row>
    <row r="1993" spans="1:72" ht="14.4" customHeight="1" x14ac:dyDescent="0.3">
      <c r="A1993">
        <v>2019</v>
      </c>
      <c r="B1993" t="s">
        <v>69</v>
      </c>
      <c r="C1993">
        <v>1191</v>
      </c>
      <c r="D1993">
        <v>20988</v>
      </c>
      <c r="E1993" s="1">
        <v>43344</v>
      </c>
      <c r="F1993" t="s">
        <v>9295</v>
      </c>
      <c r="G1993">
        <v>440</v>
      </c>
      <c r="H1993">
        <v>1</v>
      </c>
      <c r="I1993">
        <v>1050</v>
      </c>
      <c r="J1993" t="s">
        <v>71</v>
      </c>
      <c r="K1993" t="s">
        <v>130</v>
      </c>
      <c r="L1993" t="str">
        <f t="shared" si="62"/>
        <v>LATS 440 ContExhibitions LA &amp; LatinAmer</v>
      </c>
      <c r="M1993" t="str">
        <f t="shared" si="63"/>
        <v xml:space="preserve">W 13:10-15:50;   - ;   - </v>
      </c>
      <c r="O1993" t="s">
        <v>131</v>
      </c>
      <c r="P1993" t="s">
        <v>2821</v>
      </c>
      <c r="Q1993">
        <v>1</v>
      </c>
      <c r="R1993" t="s">
        <v>2822</v>
      </c>
      <c r="S1993" t="s">
        <v>1145</v>
      </c>
      <c r="T1993" t="s">
        <v>83</v>
      </c>
      <c r="U1993" t="s">
        <v>1146</v>
      </c>
      <c r="V1993" t="s">
        <v>1147</v>
      </c>
      <c r="W1993" t="s">
        <v>83</v>
      </c>
      <c r="X1993" t="s">
        <v>83</v>
      </c>
      <c r="Y1993" t="s">
        <v>83</v>
      </c>
      <c r="Z1993" t="s">
        <v>83</v>
      </c>
      <c r="AA1993" t="s">
        <v>83</v>
      </c>
      <c r="AB1993" t="s">
        <v>83</v>
      </c>
      <c r="AC1993" t="s">
        <v>83</v>
      </c>
      <c r="AD1993" t="s">
        <v>83</v>
      </c>
      <c r="AE1993" t="s">
        <v>83</v>
      </c>
      <c r="AF1993" t="s">
        <v>83</v>
      </c>
      <c r="AG1993" t="s">
        <v>83</v>
      </c>
      <c r="AH1993" t="s">
        <v>83</v>
      </c>
      <c r="AI1993" t="s">
        <v>83</v>
      </c>
      <c r="AJ1993" t="s">
        <v>83</v>
      </c>
      <c r="AK1993" t="s">
        <v>83</v>
      </c>
      <c r="AL1993" t="s">
        <v>83</v>
      </c>
      <c r="AM1993" t="s">
        <v>83</v>
      </c>
      <c r="AN1993" t="s">
        <v>83</v>
      </c>
      <c r="AO1993" t="s">
        <v>83</v>
      </c>
      <c r="AP1993" t="s">
        <v>83</v>
      </c>
      <c r="AQ1993" t="s">
        <v>163</v>
      </c>
      <c r="AR1993" s="7">
        <v>0.54861111111111105</v>
      </c>
      <c r="AS1993" s="7">
        <v>0.65972222222222221</v>
      </c>
      <c r="AT1993" t="s">
        <v>1148</v>
      </c>
      <c r="AU1993" t="s">
        <v>83</v>
      </c>
      <c r="AV1993" t="s">
        <v>83</v>
      </c>
      <c r="AW1993" t="s">
        <v>83</v>
      </c>
      <c r="AX1993" t="s">
        <v>83</v>
      </c>
      <c r="AY1993" t="s">
        <v>83</v>
      </c>
      <c r="AZ1993" t="s">
        <v>83</v>
      </c>
      <c r="BA1993" t="s">
        <v>83</v>
      </c>
      <c r="BB1993" t="s">
        <v>83</v>
      </c>
      <c r="BC1993" t="s">
        <v>9334</v>
      </c>
      <c r="BD1993" t="s">
        <v>138</v>
      </c>
      <c r="BE1993" t="s">
        <v>2824</v>
      </c>
      <c r="BF1993" t="s">
        <v>140</v>
      </c>
      <c r="BG1993" t="s">
        <v>83</v>
      </c>
      <c r="BH1993" t="s">
        <v>83</v>
      </c>
      <c r="BI1993" t="s">
        <v>2825</v>
      </c>
      <c r="BJ1993" t="s">
        <v>2826</v>
      </c>
      <c r="BK1993" t="s">
        <v>83</v>
      </c>
      <c r="BL1993" t="s">
        <v>83</v>
      </c>
      <c r="BM1993">
        <v>12</v>
      </c>
      <c r="BN1993">
        <v>15</v>
      </c>
      <c r="BO1993" t="s">
        <v>83</v>
      </c>
      <c r="BP1993" t="s">
        <v>91</v>
      </c>
      <c r="BQ1993" t="s">
        <v>83</v>
      </c>
      <c r="BS1993" t="s">
        <v>2827</v>
      </c>
      <c r="BT1993" s="3" t="s">
        <v>2828</v>
      </c>
    </row>
    <row r="1994" spans="1:72" ht="14.4" customHeight="1" x14ac:dyDescent="0.3">
      <c r="A1994">
        <v>2019</v>
      </c>
      <c r="B1994" t="s">
        <v>69</v>
      </c>
      <c r="C1994">
        <v>1191</v>
      </c>
      <c r="D1994">
        <v>17808</v>
      </c>
      <c r="E1994" s="1">
        <v>38961</v>
      </c>
      <c r="F1994" t="s">
        <v>9295</v>
      </c>
      <c r="G1994">
        <v>493</v>
      </c>
      <c r="H1994">
        <v>1</v>
      </c>
      <c r="I1994">
        <v>1431</v>
      </c>
      <c r="J1994" t="s">
        <v>71</v>
      </c>
      <c r="K1994" t="s">
        <v>100</v>
      </c>
      <c r="L1994" t="str">
        <f t="shared" si="62"/>
        <v>LATS 493 SrHon Thesis: Latina/o Studies</v>
      </c>
      <c r="M1994" t="str">
        <f t="shared" si="63"/>
        <v xml:space="preserve">TBA  - ;   - ;   - </v>
      </c>
      <c r="O1994" t="s">
        <v>1023</v>
      </c>
      <c r="P1994" t="s">
        <v>9335</v>
      </c>
      <c r="Q1994">
        <v>1</v>
      </c>
      <c r="R1994" t="s">
        <v>9336</v>
      </c>
      <c r="S1994" t="s">
        <v>1203</v>
      </c>
      <c r="T1994" t="s">
        <v>83</v>
      </c>
      <c r="U1994" t="s">
        <v>1204</v>
      </c>
      <c r="V1994" t="s">
        <v>1205</v>
      </c>
      <c r="W1994" t="s">
        <v>83</v>
      </c>
      <c r="X1994" t="s">
        <v>83</v>
      </c>
      <c r="Y1994" t="s">
        <v>83</v>
      </c>
      <c r="Z1994" t="s">
        <v>83</v>
      </c>
      <c r="AA1994" t="s">
        <v>83</v>
      </c>
      <c r="AB1994" t="s">
        <v>83</v>
      </c>
      <c r="AC1994" t="s">
        <v>83</v>
      </c>
      <c r="AD1994" t="s">
        <v>83</v>
      </c>
      <c r="AE1994" t="s">
        <v>83</v>
      </c>
      <c r="AF1994" t="s">
        <v>83</v>
      </c>
      <c r="AG1994" t="s">
        <v>83</v>
      </c>
      <c r="AH1994" t="s">
        <v>83</v>
      </c>
      <c r="AI1994" t="s">
        <v>83</v>
      </c>
      <c r="AJ1994" t="s">
        <v>83</v>
      </c>
      <c r="AK1994" t="s">
        <v>83</v>
      </c>
      <c r="AL1994" t="s">
        <v>83</v>
      </c>
      <c r="AM1994" t="s">
        <v>83</v>
      </c>
      <c r="AN1994" t="s">
        <v>83</v>
      </c>
      <c r="AO1994" t="s">
        <v>83</v>
      </c>
      <c r="AP1994" t="s">
        <v>83</v>
      </c>
      <c r="AQ1994" t="s">
        <v>84</v>
      </c>
      <c r="AR1994" s="7" t="s">
        <v>83</v>
      </c>
      <c r="AS1994" s="7" t="s">
        <v>83</v>
      </c>
      <c r="AT1994" t="s">
        <v>83</v>
      </c>
      <c r="AU1994" t="s">
        <v>83</v>
      </c>
      <c r="AV1994" t="s">
        <v>83</v>
      </c>
      <c r="AW1994" t="s">
        <v>83</v>
      </c>
      <c r="AX1994" t="s">
        <v>83</v>
      </c>
      <c r="AY1994" t="s">
        <v>83</v>
      </c>
      <c r="AZ1994" t="s">
        <v>83</v>
      </c>
      <c r="BA1994" t="s">
        <v>83</v>
      </c>
      <c r="BB1994" t="s">
        <v>83</v>
      </c>
      <c r="BC1994" t="s">
        <v>95</v>
      </c>
      <c r="BD1994" t="s">
        <v>96</v>
      </c>
      <c r="BE1994" t="s">
        <v>83</v>
      </c>
      <c r="BF1994" t="s">
        <v>83</v>
      </c>
      <c r="BG1994" t="s">
        <v>83</v>
      </c>
      <c r="BH1994" t="s">
        <v>83</v>
      </c>
      <c r="BI1994" t="s">
        <v>9337</v>
      </c>
      <c r="BJ1994" t="s">
        <v>83</v>
      </c>
      <c r="BK1994" t="s">
        <v>83</v>
      </c>
      <c r="BL1994" t="s">
        <v>83</v>
      </c>
      <c r="BM1994" t="s">
        <v>83</v>
      </c>
      <c r="BN1994" t="s">
        <v>83</v>
      </c>
      <c r="BO1994" t="s">
        <v>83</v>
      </c>
      <c r="BP1994" t="s">
        <v>91</v>
      </c>
      <c r="BQ1994" t="s">
        <v>83</v>
      </c>
      <c r="BS1994" t="s">
        <v>9338</v>
      </c>
      <c r="BT1994" t="s">
        <v>83</v>
      </c>
    </row>
    <row r="1995" spans="1:72" ht="14.4" customHeight="1" x14ac:dyDescent="0.3">
      <c r="A1995">
        <v>2019</v>
      </c>
      <c r="B1995" t="s">
        <v>69</v>
      </c>
      <c r="C1995">
        <v>1191</v>
      </c>
      <c r="D1995">
        <v>19532</v>
      </c>
      <c r="E1995" s="1">
        <v>41153</v>
      </c>
      <c r="F1995" t="s">
        <v>9295</v>
      </c>
      <c r="G1995">
        <v>497</v>
      </c>
      <c r="H1995">
        <v>1</v>
      </c>
      <c r="I1995">
        <v>1432</v>
      </c>
      <c r="J1995" t="s">
        <v>71</v>
      </c>
      <c r="K1995" t="s">
        <v>100</v>
      </c>
      <c r="L1995" t="str">
        <f t="shared" si="62"/>
        <v>LATS 497 Indep Study:Latina/o Studies</v>
      </c>
      <c r="M1995" t="str">
        <f t="shared" si="63"/>
        <v xml:space="preserve">TBA  - ;   - ;   - </v>
      </c>
      <c r="O1995" t="s">
        <v>93</v>
      </c>
      <c r="P1995" t="s">
        <v>9301</v>
      </c>
      <c r="Q1995">
        <v>1</v>
      </c>
      <c r="R1995" t="s">
        <v>9302</v>
      </c>
      <c r="S1995" t="s">
        <v>1203</v>
      </c>
      <c r="T1995" t="s">
        <v>83</v>
      </c>
      <c r="U1995" t="s">
        <v>1204</v>
      </c>
      <c r="V1995" t="s">
        <v>1205</v>
      </c>
      <c r="W1995" t="s">
        <v>83</v>
      </c>
      <c r="X1995" t="s">
        <v>83</v>
      </c>
      <c r="Y1995" t="s">
        <v>83</v>
      </c>
      <c r="Z1995" t="s">
        <v>83</v>
      </c>
      <c r="AA1995" t="s">
        <v>83</v>
      </c>
      <c r="AB1995" t="s">
        <v>83</v>
      </c>
      <c r="AC1995" t="s">
        <v>83</v>
      </c>
      <c r="AD1995" t="s">
        <v>83</v>
      </c>
      <c r="AE1995" t="s">
        <v>83</v>
      </c>
      <c r="AF1995" t="s">
        <v>83</v>
      </c>
      <c r="AG1995" t="s">
        <v>83</v>
      </c>
      <c r="AH1995" t="s">
        <v>83</v>
      </c>
      <c r="AI1995" t="s">
        <v>83</v>
      </c>
      <c r="AJ1995" t="s">
        <v>83</v>
      </c>
      <c r="AK1995" t="s">
        <v>83</v>
      </c>
      <c r="AL1995" t="s">
        <v>83</v>
      </c>
      <c r="AM1995" t="s">
        <v>83</v>
      </c>
      <c r="AN1995" t="s">
        <v>83</v>
      </c>
      <c r="AO1995" t="s">
        <v>83</v>
      </c>
      <c r="AP1995" t="s">
        <v>83</v>
      </c>
      <c r="AQ1995" t="s">
        <v>84</v>
      </c>
      <c r="AR1995" s="7" t="s">
        <v>83</v>
      </c>
      <c r="AS1995" s="7" t="s">
        <v>83</v>
      </c>
      <c r="AT1995" t="s">
        <v>83</v>
      </c>
      <c r="AU1995" t="s">
        <v>83</v>
      </c>
      <c r="AV1995" t="s">
        <v>83</v>
      </c>
      <c r="AW1995" t="s">
        <v>83</v>
      </c>
      <c r="AX1995" t="s">
        <v>83</v>
      </c>
      <c r="AY1995" t="s">
        <v>83</v>
      </c>
      <c r="AZ1995" t="s">
        <v>83</v>
      </c>
      <c r="BA1995" t="s">
        <v>83</v>
      </c>
      <c r="BB1995" t="s">
        <v>83</v>
      </c>
      <c r="BC1995" t="s">
        <v>95</v>
      </c>
      <c r="BD1995" t="s">
        <v>96</v>
      </c>
      <c r="BE1995" t="s">
        <v>83</v>
      </c>
      <c r="BF1995" t="s">
        <v>83</v>
      </c>
      <c r="BG1995" t="s">
        <v>83</v>
      </c>
      <c r="BH1995" t="s">
        <v>83</v>
      </c>
      <c r="BI1995" t="s">
        <v>83</v>
      </c>
      <c r="BJ1995" t="s">
        <v>83</v>
      </c>
      <c r="BK1995" t="s">
        <v>83</v>
      </c>
      <c r="BL1995" t="s">
        <v>83</v>
      </c>
      <c r="BM1995" t="s">
        <v>83</v>
      </c>
      <c r="BN1995" t="s">
        <v>83</v>
      </c>
      <c r="BO1995" t="s">
        <v>83</v>
      </c>
      <c r="BP1995" t="s">
        <v>91</v>
      </c>
      <c r="BQ1995" t="s">
        <v>83</v>
      </c>
      <c r="BT1995" t="s">
        <v>83</v>
      </c>
    </row>
    <row r="1996" spans="1:72" ht="14.4" customHeight="1" x14ac:dyDescent="0.3">
      <c r="A1996">
        <v>2019</v>
      </c>
      <c r="B1996" t="s">
        <v>69</v>
      </c>
      <c r="C1996">
        <v>1191</v>
      </c>
      <c r="D1996">
        <v>16928</v>
      </c>
      <c r="E1996" s="1">
        <v>43344</v>
      </c>
      <c r="F1996" t="s">
        <v>9341</v>
      </c>
      <c r="G1996">
        <v>125</v>
      </c>
      <c r="H1996">
        <v>1</v>
      </c>
      <c r="I1996">
        <v>1450</v>
      </c>
      <c r="J1996" t="s">
        <v>71</v>
      </c>
      <c r="K1996" t="s">
        <v>100</v>
      </c>
      <c r="L1996" t="str">
        <f t="shared" si="62"/>
        <v>LEAD 125 Intro Leadership Studies</v>
      </c>
      <c r="M1996" t="str">
        <f t="shared" si="63"/>
        <v xml:space="preserve">TF 14:35-15:50;   - ;   - </v>
      </c>
      <c r="O1996" t="s">
        <v>101</v>
      </c>
      <c r="P1996" t="s">
        <v>9384</v>
      </c>
      <c r="Q1996">
        <v>1</v>
      </c>
      <c r="R1996" t="s">
        <v>9385</v>
      </c>
      <c r="S1996" t="s">
        <v>9386</v>
      </c>
      <c r="T1996" t="s">
        <v>202</v>
      </c>
      <c r="U1996" t="s">
        <v>3981</v>
      </c>
      <c r="V1996" t="s">
        <v>9387</v>
      </c>
      <c r="W1996" t="s">
        <v>83</v>
      </c>
      <c r="X1996" t="s">
        <v>83</v>
      </c>
      <c r="Y1996" t="s">
        <v>83</v>
      </c>
      <c r="Z1996" t="s">
        <v>83</v>
      </c>
      <c r="AA1996" t="s">
        <v>83</v>
      </c>
      <c r="AB1996" t="s">
        <v>83</v>
      </c>
      <c r="AC1996" t="s">
        <v>83</v>
      </c>
      <c r="AD1996" t="s">
        <v>83</v>
      </c>
      <c r="AE1996" t="s">
        <v>83</v>
      </c>
      <c r="AF1996" t="s">
        <v>83</v>
      </c>
      <c r="AG1996" t="s">
        <v>83</v>
      </c>
      <c r="AH1996" t="s">
        <v>83</v>
      </c>
      <c r="AI1996" t="s">
        <v>83</v>
      </c>
      <c r="AJ1996" t="s">
        <v>83</v>
      </c>
      <c r="AK1996" t="s">
        <v>83</v>
      </c>
      <c r="AL1996" t="s">
        <v>83</v>
      </c>
      <c r="AM1996" t="s">
        <v>83</v>
      </c>
      <c r="AN1996" t="s">
        <v>83</v>
      </c>
      <c r="AO1996" t="s">
        <v>83</v>
      </c>
      <c r="AP1996" t="s">
        <v>83</v>
      </c>
      <c r="AQ1996" t="s">
        <v>242</v>
      </c>
      <c r="AR1996" s="7">
        <v>0.60763888888888895</v>
      </c>
      <c r="AS1996" s="7">
        <v>0.65972222222222221</v>
      </c>
      <c r="AT1996" t="s">
        <v>922</v>
      </c>
      <c r="AU1996" t="s">
        <v>83</v>
      </c>
      <c r="AV1996" t="s">
        <v>83</v>
      </c>
      <c r="AW1996" t="s">
        <v>83</v>
      </c>
      <c r="AX1996" t="s">
        <v>83</v>
      </c>
      <c r="AY1996" t="s">
        <v>83</v>
      </c>
      <c r="AZ1996" t="s">
        <v>83</v>
      </c>
      <c r="BA1996" t="s">
        <v>83</v>
      </c>
      <c r="BB1996" t="s">
        <v>83</v>
      </c>
      <c r="BC1996" t="s">
        <v>95</v>
      </c>
      <c r="BD1996" t="s">
        <v>123</v>
      </c>
      <c r="BE1996" t="s">
        <v>9388</v>
      </c>
      <c r="BF1996" t="s">
        <v>83</v>
      </c>
      <c r="BG1996" t="s">
        <v>83</v>
      </c>
      <c r="BH1996" t="s">
        <v>83</v>
      </c>
      <c r="BI1996" t="s">
        <v>113</v>
      </c>
      <c r="BJ1996" t="s">
        <v>1849</v>
      </c>
      <c r="BK1996" t="s">
        <v>9389</v>
      </c>
      <c r="BL1996" t="s">
        <v>83</v>
      </c>
      <c r="BM1996">
        <v>25</v>
      </c>
      <c r="BN1996">
        <v>25</v>
      </c>
      <c r="BO1996" t="s">
        <v>83</v>
      </c>
      <c r="BP1996" t="s">
        <v>91</v>
      </c>
      <c r="BQ1996" t="s">
        <v>83</v>
      </c>
      <c r="BS1996" t="s">
        <v>9390</v>
      </c>
      <c r="BT1996" t="s">
        <v>83</v>
      </c>
    </row>
    <row r="1997" spans="1:72" ht="14.4" customHeight="1" x14ac:dyDescent="0.3">
      <c r="A1997">
        <v>2019</v>
      </c>
      <c r="B1997" t="s">
        <v>69</v>
      </c>
      <c r="C1997">
        <v>1191</v>
      </c>
      <c r="D1997">
        <v>19447</v>
      </c>
      <c r="E1997" s="1">
        <v>42979</v>
      </c>
      <c r="F1997" t="s">
        <v>9341</v>
      </c>
      <c r="G1997">
        <v>206</v>
      </c>
      <c r="H1997" t="s">
        <v>306</v>
      </c>
      <c r="I1997">
        <v>1929</v>
      </c>
      <c r="J1997" t="s">
        <v>71</v>
      </c>
      <c r="K1997" t="s">
        <v>130</v>
      </c>
      <c r="L1997" t="str">
        <f t="shared" si="62"/>
        <v>LEAD 206 Dangerous Leadership Amer Pol</v>
      </c>
      <c r="M1997" t="str">
        <f t="shared" si="63"/>
        <v xml:space="preserve">TBA  - ;   - ;   - </v>
      </c>
      <c r="O1997" t="s">
        <v>288</v>
      </c>
      <c r="P1997" t="s">
        <v>9409</v>
      </c>
      <c r="Q1997">
        <v>1</v>
      </c>
      <c r="R1997" t="s">
        <v>9410</v>
      </c>
      <c r="S1997" t="s">
        <v>1972</v>
      </c>
      <c r="T1997" t="s">
        <v>832</v>
      </c>
      <c r="U1997" t="s">
        <v>9411</v>
      </c>
      <c r="V1997" t="s">
        <v>9412</v>
      </c>
      <c r="W1997" t="s">
        <v>83</v>
      </c>
      <c r="X1997" t="s">
        <v>83</v>
      </c>
      <c r="Y1997" t="s">
        <v>83</v>
      </c>
      <c r="Z1997" t="s">
        <v>83</v>
      </c>
      <c r="AA1997" t="s">
        <v>83</v>
      </c>
      <c r="AB1997" t="s">
        <v>83</v>
      </c>
      <c r="AC1997" t="s">
        <v>83</v>
      </c>
      <c r="AD1997" t="s">
        <v>83</v>
      </c>
      <c r="AE1997" t="s">
        <v>83</v>
      </c>
      <c r="AF1997" t="s">
        <v>83</v>
      </c>
      <c r="AG1997" t="s">
        <v>83</v>
      </c>
      <c r="AH1997" t="s">
        <v>83</v>
      </c>
      <c r="AI1997" t="s">
        <v>83</v>
      </c>
      <c r="AJ1997" t="s">
        <v>83</v>
      </c>
      <c r="AK1997" t="s">
        <v>83</v>
      </c>
      <c r="AL1997" t="s">
        <v>83</v>
      </c>
      <c r="AM1997" t="s">
        <v>83</v>
      </c>
      <c r="AN1997" t="s">
        <v>83</v>
      </c>
      <c r="AO1997" t="s">
        <v>83</v>
      </c>
      <c r="AP1997" t="s">
        <v>83</v>
      </c>
      <c r="AQ1997" t="s">
        <v>84</v>
      </c>
      <c r="AR1997" s="7" t="s">
        <v>83</v>
      </c>
      <c r="AS1997" s="7" t="s">
        <v>83</v>
      </c>
      <c r="AT1997" t="s">
        <v>83</v>
      </c>
      <c r="AU1997" t="s">
        <v>83</v>
      </c>
      <c r="AV1997" t="s">
        <v>83</v>
      </c>
      <c r="AW1997" t="s">
        <v>83</v>
      </c>
      <c r="AX1997" t="s">
        <v>83</v>
      </c>
      <c r="AY1997" t="s">
        <v>83</v>
      </c>
      <c r="AZ1997" t="s">
        <v>83</v>
      </c>
      <c r="BA1997" t="s">
        <v>83</v>
      </c>
      <c r="BB1997" t="s">
        <v>83</v>
      </c>
      <c r="BC1997" t="s">
        <v>9413</v>
      </c>
      <c r="BD1997" t="s">
        <v>292</v>
      </c>
      <c r="BE1997" t="s">
        <v>9414</v>
      </c>
      <c r="BF1997" t="s">
        <v>140</v>
      </c>
      <c r="BG1997" t="s">
        <v>83</v>
      </c>
      <c r="BH1997" t="s">
        <v>83</v>
      </c>
      <c r="BI1997" t="s">
        <v>113</v>
      </c>
      <c r="BJ1997" t="s">
        <v>8654</v>
      </c>
      <c r="BK1997" t="s">
        <v>83</v>
      </c>
      <c r="BL1997" t="s">
        <v>83</v>
      </c>
      <c r="BM1997">
        <v>10</v>
      </c>
      <c r="BN1997">
        <v>10</v>
      </c>
      <c r="BO1997" t="s">
        <v>83</v>
      </c>
      <c r="BP1997" t="s">
        <v>91</v>
      </c>
      <c r="BQ1997" t="s">
        <v>9415</v>
      </c>
      <c r="BR1997" t="s">
        <v>9416</v>
      </c>
      <c r="BS1997" t="s">
        <v>9417</v>
      </c>
      <c r="BT1997" t="s">
        <v>83</v>
      </c>
    </row>
    <row r="1998" spans="1:72" ht="14.4" customHeight="1" x14ac:dyDescent="0.3">
      <c r="A1998">
        <v>2019</v>
      </c>
      <c r="B1998" t="s">
        <v>69</v>
      </c>
      <c r="C1998">
        <v>1191</v>
      </c>
      <c r="D1998">
        <v>16903</v>
      </c>
      <c r="E1998" s="1">
        <v>43344</v>
      </c>
      <c r="F1998" t="s">
        <v>9341</v>
      </c>
      <c r="G1998">
        <v>207</v>
      </c>
      <c r="H1998">
        <v>1</v>
      </c>
      <c r="I1998">
        <v>1237</v>
      </c>
      <c r="J1998" t="s">
        <v>71</v>
      </c>
      <c r="K1998" t="s">
        <v>100</v>
      </c>
      <c r="L1998" t="str">
        <f t="shared" si="62"/>
        <v>LEAD 207 The Modern Middle East</v>
      </c>
      <c r="M1998" t="str">
        <f t="shared" si="63"/>
        <v xml:space="preserve">TF 13:10-14:25;   - ;   - </v>
      </c>
      <c r="O1998" t="s">
        <v>101</v>
      </c>
      <c r="P1998" t="s">
        <v>2167</v>
      </c>
      <c r="Q1998">
        <v>1</v>
      </c>
      <c r="R1998" t="s">
        <v>2167</v>
      </c>
      <c r="S1998" t="s">
        <v>2123</v>
      </c>
      <c r="T1998" t="s">
        <v>2124</v>
      </c>
      <c r="U1998" t="s">
        <v>2125</v>
      </c>
      <c r="V1998" t="s">
        <v>2126</v>
      </c>
      <c r="W1998" t="s">
        <v>83</v>
      </c>
      <c r="X1998" t="s">
        <v>83</v>
      </c>
      <c r="Y1998" t="s">
        <v>83</v>
      </c>
      <c r="Z1998" t="s">
        <v>83</v>
      </c>
      <c r="AA1998" t="s">
        <v>83</v>
      </c>
      <c r="AB1998" t="s">
        <v>83</v>
      </c>
      <c r="AC1998" t="s">
        <v>83</v>
      </c>
      <c r="AD1998" t="s">
        <v>83</v>
      </c>
      <c r="AE1998" t="s">
        <v>83</v>
      </c>
      <c r="AF1998" t="s">
        <v>83</v>
      </c>
      <c r="AG1998" t="s">
        <v>83</v>
      </c>
      <c r="AH1998" t="s">
        <v>83</v>
      </c>
      <c r="AI1998" t="s">
        <v>83</v>
      </c>
      <c r="AJ1998" t="s">
        <v>83</v>
      </c>
      <c r="AK1998" t="s">
        <v>83</v>
      </c>
      <c r="AL1998" t="s">
        <v>83</v>
      </c>
      <c r="AM1998" t="s">
        <v>83</v>
      </c>
      <c r="AN1998" t="s">
        <v>83</v>
      </c>
      <c r="AO1998" t="s">
        <v>83</v>
      </c>
      <c r="AP1998" t="s">
        <v>83</v>
      </c>
      <c r="AQ1998" t="s">
        <v>242</v>
      </c>
      <c r="AR1998" s="7">
        <v>0.54861111111111105</v>
      </c>
      <c r="AS1998" s="7">
        <v>0.60069444444444442</v>
      </c>
      <c r="AT1998" t="s">
        <v>1846</v>
      </c>
      <c r="AU1998" t="s">
        <v>83</v>
      </c>
      <c r="AV1998" t="s">
        <v>83</v>
      </c>
      <c r="AW1998" t="s">
        <v>83</v>
      </c>
      <c r="AX1998" t="s">
        <v>83</v>
      </c>
      <c r="AY1998" t="s">
        <v>83</v>
      </c>
      <c r="AZ1998" t="s">
        <v>83</v>
      </c>
      <c r="BA1998" t="s">
        <v>83</v>
      </c>
      <c r="BB1998" t="s">
        <v>83</v>
      </c>
      <c r="BC1998" t="s">
        <v>2168</v>
      </c>
      <c r="BD1998" t="s">
        <v>111</v>
      </c>
      <c r="BE1998" t="s">
        <v>2169</v>
      </c>
      <c r="BF1998" t="s">
        <v>83</v>
      </c>
      <c r="BG1998" t="s">
        <v>83</v>
      </c>
      <c r="BH1998" t="s">
        <v>83</v>
      </c>
      <c r="BI1998" t="s">
        <v>113</v>
      </c>
      <c r="BJ1998" t="s">
        <v>2170</v>
      </c>
      <c r="BK1998" t="s">
        <v>83</v>
      </c>
      <c r="BL1998" t="s">
        <v>83</v>
      </c>
      <c r="BM1998" t="s">
        <v>2171</v>
      </c>
      <c r="BN1998">
        <v>40</v>
      </c>
      <c r="BO1998" t="s">
        <v>83</v>
      </c>
      <c r="BP1998" t="s">
        <v>91</v>
      </c>
      <c r="BQ1998" t="s">
        <v>2172</v>
      </c>
      <c r="BR1998" t="s">
        <v>2173</v>
      </c>
      <c r="BS1998" t="s">
        <v>2174</v>
      </c>
      <c r="BT1998" s="3" t="s">
        <v>2175</v>
      </c>
    </row>
    <row r="1999" spans="1:72" ht="14.4" customHeight="1" x14ac:dyDescent="0.3">
      <c r="A1999">
        <v>2019</v>
      </c>
      <c r="B1999" t="s">
        <v>69</v>
      </c>
      <c r="C1999">
        <v>1191</v>
      </c>
      <c r="D1999">
        <v>11957</v>
      </c>
      <c r="E1999" s="1">
        <v>43344</v>
      </c>
      <c r="F1999" t="s">
        <v>9341</v>
      </c>
      <c r="G1999">
        <v>216</v>
      </c>
      <c r="H1999">
        <v>1</v>
      </c>
      <c r="I1999">
        <v>1372</v>
      </c>
      <c r="J1999" t="s">
        <v>71</v>
      </c>
      <c r="K1999" t="s">
        <v>100</v>
      </c>
      <c r="L1999" t="str">
        <f t="shared" si="62"/>
        <v>LEAD 216 American Constitutionalism I</v>
      </c>
      <c r="M1999" t="str">
        <f t="shared" si="63"/>
        <v xml:space="preserve">MWF 08:30-09:45;   - ;   - </v>
      </c>
      <c r="O1999" t="s">
        <v>101</v>
      </c>
      <c r="P1999" t="s">
        <v>9425</v>
      </c>
      <c r="Q1999">
        <v>1</v>
      </c>
      <c r="R1999" t="s">
        <v>9426</v>
      </c>
      <c r="S1999" t="s">
        <v>9381</v>
      </c>
      <c r="T1999" t="s">
        <v>83</v>
      </c>
      <c r="U1999" t="s">
        <v>9382</v>
      </c>
      <c r="V1999" t="s">
        <v>9383</v>
      </c>
      <c r="W1999" t="s">
        <v>83</v>
      </c>
      <c r="X1999" t="s">
        <v>83</v>
      </c>
      <c r="Y1999" t="s">
        <v>83</v>
      </c>
      <c r="Z1999" t="s">
        <v>83</v>
      </c>
      <c r="AA1999" t="s">
        <v>83</v>
      </c>
      <c r="AB1999" t="s">
        <v>83</v>
      </c>
      <c r="AC1999" t="s">
        <v>83</v>
      </c>
      <c r="AD1999" t="s">
        <v>83</v>
      </c>
      <c r="AE1999" t="s">
        <v>83</v>
      </c>
      <c r="AF1999" t="s">
        <v>83</v>
      </c>
      <c r="AG1999" t="s">
        <v>83</v>
      </c>
      <c r="AH1999" t="s">
        <v>83</v>
      </c>
      <c r="AI1999" t="s">
        <v>83</v>
      </c>
      <c r="AJ1999" t="s">
        <v>83</v>
      </c>
      <c r="AK1999" t="s">
        <v>83</v>
      </c>
      <c r="AL1999" t="s">
        <v>83</v>
      </c>
      <c r="AM1999" t="s">
        <v>83</v>
      </c>
      <c r="AN1999" t="s">
        <v>83</v>
      </c>
      <c r="AO1999" t="s">
        <v>83</v>
      </c>
      <c r="AP1999" t="s">
        <v>83</v>
      </c>
      <c r="AQ1999" t="s">
        <v>1358</v>
      </c>
      <c r="AR1999" s="7">
        <v>0.35416666666666669</v>
      </c>
      <c r="AS1999" s="7">
        <v>0.40625</v>
      </c>
      <c r="AT1999" t="s">
        <v>314</v>
      </c>
      <c r="AU1999" t="s">
        <v>83</v>
      </c>
      <c r="AV1999" t="s">
        <v>83</v>
      </c>
      <c r="AW1999" t="s">
        <v>83</v>
      </c>
      <c r="AX1999" t="s">
        <v>83</v>
      </c>
      <c r="AY1999" t="s">
        <v>83</v>
      </c>
      <c r="AZ1999" t="s">
        <v>83</v>
      </c>
      <c r="BA1999" t="s">
        <v>83</v>
      </c>
      <c r="BB1999" t="s">
        <v>83</v>
      </c>
      <c r="BC1999" t="s">
        <v>9427</v>
      </c>
      <c r="BD1999" t="s">
        <v>123</v>
      </c>
      <c r="BE1999" t="s">
        <v>9428</v>
      </c>
      <c r="BF1999" t="s">
        <v>83</v>
      </c>
      <c r="BG1999" t="s">
        <v>83</v>
      </c>
      <c r="BH1999" t="s">
        <v>83</v>
      </c>
      <c r="BI1999" t="s">
        <v>113</v>
      </c>
      <c r="BJ1999" t="s">
        <v>2267</v>
      </c>
      <c r="BK1999" t="s">
        <v>83</v>
      </c>
      <c r="BL1999" t="s">
        <v>83</v>
      </c>
      <c r="BM1999">
        <v>25</v>
      </c>
      <c r="BN1999">
        <v>25</v>
      </c>
      <c r="BO1999" t="s">
        <v>83</v>
      </c>
      <c r="BP1999" t="s">
        <v>91</v>
      </c>
      <c r="BQ1999" t="s">
        <v>9429</v>
      </c>
      <c r="BR1999" t="s">
        <v>9430</v>
      </c>
      <c r="BS1999" t="s">
        <v>9431</v>
      </c>
      <c r="BT1999" t="s">
        <v>83</v>
      </c>
    </row>
    <row r="2000" spans="1:72" ht="14.4" customHeight="1" x14ac:dyDescent="0.3">
      <c r="A2000">
        <v>2019</v>
      </c>
      <c r="B2000" t="s">
        <v>69</v>
      </c>
      <c r="C2000">
        <v>1191</v>
      </c>
      <c r="D2000">
        <v>11973</v>
      </c>
      <c r="E2000" s="1">
        <v>43344</v>
      </c>
      <c r="F2000" t="s">
        <v>9341</v>
      </c>
      <c r="G2000">
        <v>225</v>
      </c>
      <c r="H2000">
        <v>1</v>
      </c>
      <c r="I2000">
        <v>1493</v>
      </c>
      <c r="J2000" t="s">
        <v>71</v>
      </c>
      <c r="K2000" t="s">
        <v>145</v>
      </c>
      <c r="L2000" t="str">
        <f t="shared" si="62"/>
        <v>LEAD 225 International Security</v>
      </c>
      <c r="M2000" t="str">
        <f t="shared" si="63"/>
        <v xml:space="preserve">MWF 11:00-12:15;   - ;   - </v>
      </c>
      <c r="O2000" t="s">
        <v>101</v>
      </c>
      <c r="P2000" t="s">
        <v>9444</v>
      </c>
      <c r="Q2000">
        <v>1</v>
      </c>
      <c r="R2000" t="s">
        <v>9444</v>
      </c>
      <c r="S2000" t="s">
        <v>8121</v>
      </c>
      <c r="T2000" t="s">
        <v>8122</v>
      </c>
      <c r="U2000" t="s">
        <v>3120</v>
      </c>
      <c r="V2000" t="s">
        <v>8123</v>
      </c>
      <c r="W2000" t="s">
        <v>83</v>
      </c>
      <c r="X2000" t="s">
        <v>83</v>
      </c>
      <c r="Y2000" t="s">
        <v>83</v>
      </c>
      <c r="Z2000" t="s">
        <v>83</v>
      </c>
      <c r="AA2000" t="s">
        <v>83</v>
      </c>
      <c r="AB2000" t="s">
        <v>83</v>
      </c>
      <c r="AC2000" t="s">
        <v>83</v>
      </c>
      <c r="AD2000" t="s">
        <v>83</v>
      </c>
      <c r="AE2000" t="s">
        <v>83</v>
      </c>
      <c r="AF2000" t="s">
        <v>83</v>
      </c>
      <c r="AG2000" t="s">
        <v>83</v>
      </c>
      <c r="AH2000" t="s">
        <v>83</v>
      </c>
      <c r="AI2000" t="s">
        <v>83</v>
      </c>
      <c r="AJ2000" t="s">
        <v>83</v>
      </c>
      <c r="AK2000" t="s">
        <v>83</v>
      </c>
      <c r="AL2000" t="s">
        <v>83</v>
      </c>
      <c r="AM2000" t="s">
        <v>83</v>
      </c>
      <c r="AN2000" t="s">
        <v>83</v>
      </c>
      <c r="AO2000" t="s">
        <v>83</v>
      </c>
      <c r="AP2000" t="s">
        <v>83</v>
      </c>
      <c r="AQ2000" t="s">
        <v>1358</v>
      </c>
      <c r="AR2000" s="7">
        <v>0.45833333333333331</v>
      </c>
      <c r="AS2000" s="7">
        <v>0.51041666666666663</v>
      </c>
      <c r="AT2000" t="s">
        <v>922</v>
      </c>
      <c r="AU2000" t="s">
        <v>83</v>
      </c>
      <c r="AV2000" t="s">
        <v>83</v>
      </c>
      <c r="AW2000" t="s">
        <v>83</v>
      </c>
      <c r="AX2000" t="s">
        <v>83</v>
      </c>
      <c r="AY2000" t="s">
        <v>83</v>
      </c>
      <c r="AZ2000" t="s">
        <v>83</v>
      </c>
      <c r="BA2000" t="s">
        <v>83</v>
      </c>
      <c r="BB2000" t="s">
        <v>83</v>
      </c>
      <c r="BC2000" t="s">
        <v>9445</v>
      </c>
      <c r="BD2000" t="s">
        <v>111</v>
      </c>
      <c r="BE2000" t="s">
        <v>9446</v>
      </c>
      <c r="BF2000" t="s">
        <v>151</v>
      </c>
      <c r="BG2000" t="s">
        <v>83</v>
      </c>
      <c r="BH2000" t="s">
        <v>83</v>
      </c>
      <c r="BI2000" t="s">
        <v>113</v>
      </c>
      <c r="BJ2000" t="s">
        <v>2267</v>
      </c>
      <c r="BK2000" t="s">
        <v>83</v>
      </c>
      <c r="BL2000" t="s">
        <v>83</v>
      </c>
      <c r="BM2000">
        <v>25</v>
      </c>
      <c r="BN2000">
        <v>25</v>
      </c>
      <c r="BO2000" t="s">
        <v>83</v>
      </c>
      <c r="BP2000" t="s">
        <v>91</v>
      </c>
      <c r="BQ2000" t="s">
        <v>9447</v>
      </c>
      <c r="BS2000" t="s">
        <v>9448</v>
      </c>
      <c r="BT2000" t="s">
        <v>83</v>
      </c>
    </row>
    <row r="2001" spans="1:72" ht="14.4" customHeight="1" x14ac:dyDescent="0.3">
      <c r="A2001">
        <v>2019</v>
      </c>
      <c r="B2001" t="s">
        <v>69</v>
      </c>
      <c r="C2001">
        <v>1191</v>
      </c>
      <c r="D2001">
        <v>19919</v>
      </c>
      <c r="E2001" s="1">
        <v>43344</v>
      </c>
      <c r="F2001" t="s">
        <v>9341</v>
      </c>
      <c r="G2001">
        <v>240</v>
      </c>
      <c r="H2001">
        <v>1</v>
      </c>
      <c r="I2001">
        <v>1104</v>
      </c>
      <c r="J2001" t="s">
        <v>71</v>
      </c>
      <c r="K2001" t="s">
        <v>100</v>
      </c>
      <c r="L2001" t="str">
        <f t="shared" si="62"/>
        <v>LEAD 240 Great Astronomers/Rare Books</v>
      </c>
      <c r="M2001" t="str">
        <f t="shared" si="63"/>
        <v xml:space="preserve">W 13:10-15:50;   - ;   - </v>
      </c>
      <c r="O2001" t="s">
        <v>131</v>
      </c>
      <c r="P2001" t="s">
        <v>3798</v>
      </c>
      <c r="Q2001">
        <v>1</v>
      </c>
      <c r="R2001" t="s">
        <v>3799</v>
      </c>
      <c r="S2001" t="s">
        <v>2881</v>
      </c>
      <c r="T2001" t="s">
        <v>105</v>
      </c>
      <c r="U2001" t="s">
        <v>3415</v>
      </c>
      <c r="V2001" t="s">
        <v>3416</v>
      </c>
      <c r="W2001" t="s">
        <v>83</v>
      </c>
      <c r="X2001" t="s">
        <v>83</v>
      </c>
      <c r="Y2001" t="s">
        <v>83</v>
      </c>
      <c r="Z2001" t="s">
        <v>83</v>
      </c>
      <c r="AA2001" t="s">
        <v>83</v>
      </c>
      <c r="AB2001" t="s">
        <v>83</v>
      </c>
      <c r="AC2001" t="s">
        <v>83</v>
      </c>
      <c r="AD2001" t="s">
        <v>83</v>
      </c>
      <c r="AE2001" t="s">
        <v>83</v>
      </c>
      <c r="AF2001" t="s">
        <v>83</v>
      </c>
      <c r="AG2001" t="s">
        <v>83</v>
      </c>
      <c r="AH2001" t="s">
        <v>83</v>
      </c>
      <c r="AI2001" t="s">
        <v>83</v>
      </c>
      <c r="AJ2001" t="s">
        <v>83</v>
      </c>
      <c r="AK2001" t="s">
        <v>83</v>
      </c>
      <c r="AL2001" t="s">
        <v>83</v>
      </c>
      <c r="AM2001" t="s">
        <v>83</v>
      </c>
      <c r="AN2001" t="s">
        <v>83</v>
      </c>
      <c r="AO2001" t="s">
        <v>83</v>
      </c>
      <c r="AP2001" t="s">
        <v>83</v>
      </c>
      <c r="AQ2001" t="s">
        <v>163</v>
      </c>
      <c r="AR2001" s="7">
        <v>0.54861111111111105</v>
      </c>
      <c r="AS2001" s="7">
        <v>0.65972222222222221</v>
      </c>
      <c r="AT2001" t="s">
        <v>3800</v>
      </c>
      <c r="AU2001" t="s">
        <v>83</v>
      </c>
      <c r="AV2001" t="s">
        <v>83</v>
      </c>
      <c r="AW2001" t="s">
        <v>83</v>
      </c>
      <c r="AX2001" t="s">
        <v>83</v>
      </c>
      <c r="AY2001" t="s">
        <v>83</v>
      </c>
      <c r="AZ2001" t="s">
        <v>83</v>
      </c>
      <c r="BA2001" t="s">
        <v>83</v>
      </c>
      <c r="BB2001" t="s">
        <v>83</v>
      </c>
      <c r="BC2001" t="s">
        <v>9061</v>
      </c>
      <c r="BD2001" t="s">
        <v>138</v>
      </c>
      <c r="BE2001" t="s">
        <v>3802</v>
      </c>
      <c r="BF2001" t="s">
        <v>83</v>
      </c>
      <c r="BG2001" t="s">
        <v>83</v>
      </c>
      <c r="BH2001" t="s">
        <v>83</v>
      </c>
      <c r="BI2001" t="s">
        <v>83</v>
      </c>
      <c r="BJ2001" t="s">
        <v>3803</v>
      </c>
      <c r="BK2001" t="s">
        <v>83</v>
      </c>
      <c r="BL2001" t="s">
        <v>83</v>
      </c>
      <c r="BM2001" t="s">
        <v>83</v>
      </c>
      <c r="BN2001">
        <v>12</v>
      </c>
      <c r="BO2001" t="s">
        <v>83</v>
      </c>
      <c r="BP2001" t="s">
        <v>91</v>
      </c>
      <c r="BQ2001" t="s">
        <v>83</v>
      </c>
      <c r="BS2001" t="s">
        <v>3804</v>
      </c>
      <c r="BT2001" t="s">
        <v>3805</v>
      </c>
    </row>
    <row r="2002" spans="1:72" ht="14.4" customHeight="1" x14ac:dyDescent="0.3">
      <c r="A2002">
        <v>2019</v>
      </c>
      <c r="B2002" t="s">
        <v>69</v>
      </c>
      <c r="C2002">
        <v>1191</v>
      </c>
      <c r="D2002">
        <v>18458</v>
      </c>
      <c r="E2002" s="1">
        <v>43344</v>
      </c>
      <c r="F2002" t="s">
        <v>9341</v>
      </c>
      <c r="G2002">
        <v>261</v>
      </c>
      <c r="H2002">
        <v>1</v>
      </c>
      <c r="I2002">
        <v>1264</v>
      </c>
      <c r="J2002" t="s">
        <v>71</v>
      </c>
      <c r="K2002" t="s">
        <v>100</v>
      </c>
      <c r="L2002" t="str">
        <f t="shared" si="62"/>
        <v>LEAD 261 The U.S. and the World</v>
      </c>
      <c r="M2002" t="str">
        <f t="shared" si="63"/>
        <v xml:space="preserve">MR 14:35-15:50;   - ;   - </v>
      </c>
      <c r="O2002" t="s">
        <v>101</v>
      </c>
      <c r="P2002" t="s">
        <v>8658</v>
      </c>
      <c r="Q2002">
        <v>1</v>
      </c>
      <c r="R2002" t="s">
        <v>8659</v>
      </c>
      <c r="S2002" t="s">
        <v>3684</v>
      </c>
      <c r="T2002" t="s">
        <v>83</v>
      </c>
      <c r="U2002" t="s">
        <v>3685</v>
      </c>
      <c r="V2002" t="s">
        <v>3686</v>
      </c>
      <c r="W2002" t="s">
        <v>83</v>
      </c>
      <c r="X2002" t="s">
        <v>83</v>
      </c>
      <c r="Y2002" t="s">
        <v>83</v>
      </c>
      <c r="Z2002" t="s">
        <v>83</v>
      </c>
      <c r="AA2002" t="s">
        <v>83</v>
      </c>
      <c r="AB2002" t="s">
        <v>83</v>
      </c>
      <c r="AC2002" t="s">
        <v>83</v>
      </c>
      <c r="AD2002" t="s">
        <v>83</v>
      </c>
      <c r="AE2002" t="s">
        <v>83</v>
      </c>
      <c r="AF2002" t="s">
        <v>83</v>
      </c>
      <c r="AG2002" t="s">
        <v>83</v>
      </c>
      <c r="AH2002" t="s">
        <v>83</v>
      </c>
      <c r="AI2002" t="s">
        <v>83</v>
      </c>
      <c r="AJ2002" t="s">
        <v>83</v>
      </c>
      <c r="AK2002" t="s">
        <v>83</v>
      </c>
      <c r="AL2002" t="s">
        <v>83</v>
      </c>
      <c r="AM2002" t="s">
        <v>83</v>
      </c>
      <c r="AN2002" t="s">
        <v>83</v>
      </c>
      <c r="AO2002" t="s">
        <v>83</v>
      </c>
      <c r="AP2002" t="s">
        <v>83</v>
      </c>
      <c r="AQ2002" t="s">
        <v>499</v>
      </c>
      <c r="AR2002" s="7">
        <v>0.60763888888888895</v>
      </c>
      <c r="AS2002" s="7">
        <v>0.65972222222222221</v>
      </c>
      <c r="AT2002" t="s">
        <v>647</v>
      </c>
      <c r="AU2002" t="s">
        <v>83</v>
      </c>
      <c r="AV2002" t="s">
        <v>83</v>
      </c>
      <c r="AW2002" t="s">
        <v>83</v>
      </c>
      <c r="AX2002" t="s">
        <v>83</v>
      </c>
      <c r="AY2002" t="s">
        <v>83</v>
      </c>
      <c r="AZ2002" t="s">
        <v>83</v>
      </c>
      <c r="BA2002" t="s">
        <v>83</v>
      </c>
      <c r="BB2002" t="s">
        <v>83</v>
      </c>
      <c r="BC2002" t="s">
        <v>8660</v>
      </c>
      <c r="BD2002" t="s">
        <v>123</v>
      </c>
      <c r="BE2002" t="s">
        <v>8661</v>
      </c>
      <c r="BF2002" t="s">
        <v>83</v>
      </c>
      <c r="BG2002" t="s">
        <v>83</v>
      </c>
      <c r="BH2002" t="s">
        <v>83</v>
      </c>
      <c r="BI2002" t="s">
        <v>113</v>
      </c>
      <c r="BJ2002" t="s">
        <v>8662</v>
      </c>
      <c r="BK2002" t="s">
        <v>83</v>
      </c>
      <c r="BL2002" t="s">
        <v>83</v>
      </c>
      <c r="BM2002" t="s">
        <v>3537</v>
      </c>
      <c r="BN2002">
        <v>40</v>
      </c>
      <c r="BO2002" t="s">
        <v>83</v>
      </c>
      <c r="BP2002" t="s">
        <v>91</v>
      </c>
      <c r="BQ2002" t="s">
        <v>8663</v>
      </c>
      <c r="BR2002" t="s">
        <v>8664</v>
      </c>
      <c r="BS2002" t="s">
        <v>8665</v>
      </c>
      <c r="BT2002" t="s">
        <v>83</v>
      </c>
    </row>
    <row r="2003" spans="1:72" ht="14.4" customHeight="1" x14ac:dyDescent="0.3">
      <c r="A2003">
        <v>2019</v>
      </c>
      <c r="B2003" t="s">
        <v>69</v>
      </c>
      <c r="C2003">
        <v>1191</v>
      </c>
      <c r="D2003">
        <v>16929</v>
      </c>
      <c r="E2003" s="1">
        <v>42979</v>
      </c>
      <c r="F2003" t="s">
        <v>9341</v>
      </c>
      <c r="G2003">
        <v>285</v>
      </c>
      <c r="H2003">
        <v>1</v>
      </c>
      <c r="I2003">
        <v>1452</v>
      </c>
      <c r="J2003" t="s">
        <v>71</v>
      </c>
      <c r="K2003" t="s">
        <v>130</v>
      </c>
      <c r="L2003" t="str">
        <f t="shared" si="62"/>
        <v>LEAD 285 Revolutionary Generation</v>
      </c>
      <c r="M2003" t="str">
        <f t="shared" si="63"/>
        <v xml:space="preserve">T 13:10-15:50;   - ;   - </v>
      </c>
      <c r="O2003" t="s">
        <v>131</v>
      </c>
      <c r="P2003" t="s">
        <v>8854</v>
      </c>
      <c r="Q2003">
        <v>1</v>
      </c>
      <c r="R2003" t="s">
        <v>8855</v>
      </c>
      <c r="S2003" t="s">
        <v>6494</v>
      </c>
      <c r="T2003" t="s">
        <v>83</v>
      </c>
      <c r="U2003" t="s">
        <v>8856</v>
      </c>
      <c r="V2003" t="s">
        <v>8857</v>
      </c>
      <c r="W2003" t="s">
        <v>83</v>
      </c>
      <c r="X2003" t="s">
        <v>83</v>
      </c>
      <c r="Y2003" t="s">
        <v>83</v>
      </c>
      <c r="Z2003" t="s">
        <v>83</v>
      </c>
      <c r="AA2003" t="s">
        <v>83</v>
      </c>
      <c r="AB2003" t="s">
        <v>83</v>
      </c>
      <c r="AC2003" t="s">
        <v>83</v>
      </c>
      <c r="AD2003" t="s">
        <v>83</v>
      </c>
      <c r="AE2003" t="s">
        <v>83</v>
      </c>
      <c r="AF2003" t="s">
        <v>83</v>
      </c>
      <c r="AG2003" t="s">
        <v>83</v>
      </c>
      <c r="AH2003" t="s">
        <v>83</v>
      </c>
      <c r="AI2003" t="s">
        <v>83</v>
      </c>
      <c r="AJ2003" t="s">
        <v>83</v>
      </c>
      <c r="AK2003" t="s">
        <v>83</v>
      </c>
      <c r="AL2003" t="s">
        <v>83</v>
      </c>
      <c r="AM2003" t="s">
        <v>83</v>
      </c>
      <c r="AN2003" t="s">
        <v>83</v>
      </c>
      <c r="AO2003" t="s">
        <v>83</v>
      </c>
      <c r="AP2003" t="s">
        <v>83</v>
      </c>
      <c r="AQ2003" t="s">
        <v>900</v>
      </c>
      <c r="AR2003" s="7">
        <v>0.54861111111111105</v>
      </c>
      <c r="AS2003" s="7">
        <v>0.65972222222222221</v>
      </c>
      <c r="AT2003" t="s">
        <v>4590</v>
      </c>
      <c r="AU2003" t="s">
        <v>83</v>
      </c>
      <c r="AV2003" t="s">
        <v>83</v>
      </c>
      <c r="AW2003" t="s">
        <v>83</v>
      </c>
      <c r="AX2003" t="s">
        <v>83</v>
      </c>
      <c r="AY2003" t="s">
        <v>83</v>
      </c>
      <c r="AZ2003" t="s">
        <v>83</v>
      </c>
      <c r="BA2003" t="s">
        <v>83</v>
      </c>
      <c r="BB2003" t="s">
        <v>83</v>
      </c>
      <c r="BC2003" t="s">
        <v>8858</v>
      </c>
      <c r="BD2003" t="s">
        <v>138</v>
      </c>
      <c r="BE2003" t="s">
        <v>8859</v>
      </c>
      <c r="BF2003" t="s">
        <v>140</v>
      </c>
      <c r="BG2003" t="s">
        <v>83</v>
      </c>
      <c r="BH2003" t="s">
        <v>83</v>
      </c>
      <c r="BI2003" t="s">
        <v>8860</v>
      </c>
      <c r="BJ2003" t="s">
        <v>8861</v>
      </c>
      <c r="BK2003" t="s">
        <v>83</v>
      </c>
      <c r="BL2003" t="s">
        <v>83</v>
      </c>
      <c r="BM2003">
        <v>12</v>
      </c>
      <c r="BN2003">
        <v>12</v>
      </c>
      <c r="BO2003" t="s">
        <v>83</v>
      </c>
      <c r="BP2003" t="s">
        <v>91</v>
      </c>
      <c r="BQ2003" t="s">
        <v>8862</v>
      </c>
      <c r="BR2003" t="s">
        <v>8863</v>
      </c>
      <c r="BS2003" t="s">
        <v>8864</v>
      </c>
      <c r="BT2003" t="s">
        <v>83</v>
      </c>
    </row>
    <row r="2004" spans="1:72" ht="14.4" customHeight="1" x14ac:dyDescent="0.3">
      <c r="A2004">
        <v>2019</v>
      </c>
      <c r="B2004" t="s">
        <v>69</v>
      </c>
      <c r="C2004">
        <v>1191</v>
      </c>
      <c r="D2004">
        <v>20643</v>
      </c>
      <c r="E2004" s="1">
        <v>42979</v>
      </c>
      <c r="F2004" t="s">
        <v>9341</v>
      </c>
      <c r="G2004">
        <v>293</v>
      </c>
      <c r="H2004">
        <v>1</v>
      </c>
      <c r="I2004">
        <v>1455</v>
      </c>
      <c r="J2004" t="s">
        <v>71</v>
      </c>
      <c r="K2004" t="s">
        <v>130</v>
      </c>
      <c r="L2004" t="str">
        <f t="shared" si="62"/>
        <v>LEAD 293 Leadership and Pol Change</v>
      </c>
      <c r="M2004" t="str">
        <f t="shared" si="63"/>
        <v xml:space="preserve">TR 11:20-12:35;   - ;   - </v>
      </c>
      <c r="O2004" t="s">
        <v>101</v>
      </c>
      <c r="P2004" t="s">
        <v>9457</v>
      </c>
      <c r="Q2004">
        <v>1</v>
      </c>
      <c r="R2004" t="s">
        <v>9458</v>
      </c>
      <c r="S2004" t="s">
        <v>8289</v>
      </c>
      <c r="T2004" t="s">
        <v>83</v>
      </c>
      <c r="U2004" t="s">
        <v>6867</v>
      </c>
      <c r="V2004" t="s">
        <v>843</v>
      </c>
      <c r="W2004" t="s">
        <v>83</v>
      </c>
      <c r="X2004" t="s">
        <v>83</v>
      </c>
      <c r="Y2004" t="s">
        <v>83</v>
      </c>
      <c r="Z2004" t="s">
        <v>83</v>
      </c>
      <c r="AA2004" t="s">
        <v>83</v>
      </c>
      <c r="AB2004" t="s">
        <v>83</v>
      </c>
      <c r="AC2004" t="s">
        <v>83</v>
      </c>
      <c r="AD2004" t="s">
        <v>83</v>
      </c>
      <c r="AE2004" t="s">
        <v>83</v>
      </c>
      <c r="AF2004" t="s">
        <v>83</v>
      </c>
      <c r="AG2004" t="s">
        <v>83</v>
      </c>
      <c r="AH2004" t="s">
        <v>83</v>
      </c>
      <c r="AI2004" t="s">
        <v>83</v>
      </c>
      <c r="AJ2004" t="s">
        <v>83</v>
      </c>
      <c r="AK2004" t="s">
        <v>83</v>
      </c>
      <c r="AL2004" t="s">
        <v>83</v>
      </c>
      <c r="AM2004" t="s">
        <v>83</v>
      </c>
      <c r="AN2004" t="s">
        <v>83</v>
      </c>
      <c r="AO2004" t="s">
        <v>83</v>
      </c>
      <c r="AP2004" t="s">
        <v>83</v>
      </c>
      <c r="AQ2004" t="s">
        <v>136</v>
      </c>
      <c r="AR2004" s="7">
        <v>0.47222222222222227</v>
      </c>
      <c r="AS2004" s="7">
        <v>0.52430555555555558</v>
      </c>
      <c r="AT2004" t="s">
        <v>647</v>
      </c>
      <c r="AU2004" t="s">
        <v>83</v>
      </c>
      <c r="AV2004" t="s">
        <v>83</v>
      </c>
      <c r="AW2004" t="s">
        <v>83</v>
      </c>
      <c r="AX2004" t="s">
        <v>83</v>
      </c>
      <c r="AY2004" t="s">
        <v>83</v>
      </c>
      <c r="AZ2004" t="s">
        <v>83</v>
      </c>
      <c r="BA2004" t="s">
        <v>83</v>
      </c>
      <c r="BB2004" t="s">
        <v>83</v>
      </c>
      <c r="BC2004" t="s">
        <v>9459</v>
      </c>
      <c r="BD2004" t="s">
        <v>123</v>
      </c>
      <c r="BE2004" t="s">
        <v>9460</v>
      </c>
      <c r="BF2004" t="s">
        <v>140</v>
      </c>
      <c r="BG2004" t="s">
        <v>83</v>
      </c>
      <c r="BH2004" t="s">
        <v>83</v>
      </c>
      <c r="BI2004" t="s">
        <v>113</v>
      </c>
      <c r="BJ2004" t="s">
        <v>9461</v>
      </c>
      <c r="BK2004" t="s">
        <v>83</v>
      </c>
      <c r="BL2004" t="s">
        <v>83</v>
      </c>
      <c r="BM2004">
        <v>20</v>
      </c>
      <c r="BN2004">
        <v>20</v>
      </c>
      <c r="BO2004" t="s">
        <v>83</v>
      </c>
      <c r="BP2004" t="s">
        <v>91</v>
      </c>
      <c r="BQ2004" t="s">
        <v>9462</v>
      </c>
      <c r="BR2004" t="s">
        <v>9463</v>
      </c>
      <c r="BS2004" t="s">
        <v>9464</v>
      </c>
      <c r="BT2004" t="s">
        <v>83</v>
      </c>
    </row>
    <row r="2005" spans="1:72" ht="14.4" customHeight="1" x14ac:dyDescent="0.3">
      <c r="A2005">
        <v>2019</v>
      </c>
      <c r="B2005" t="s">
        <v>69</v>
      </c>
      <c r="C2005">
        <v>1191</v>
      </c>
      <c r="D2005">
        <v>17138</v>
      </c>
      <c r="E2005" s="1">
        <v>42248</v>
      </c>
      <c r="F2005" t="s">
        <v>9341</v>
      </c>
      <c r="G2005">
        <v>295</v>
      </c>
      <c r="H2005">
        <v>1</v>
      </c>
      <c r="I2005">
        <v>1457</v>
      </c>
      <c r="J2005" t="s">
        <v>71</v>
      </c>
      <c r="K2005" t="s">
        <v>130</v>
      </c>
      <c r="L2005" t="str">
        <f t="shared" si="62"/>
        <v>LEAD 295 Leadership and Management</v>
      </c>
      <c r="M2005" t="str">
        <f t="shared" si="63"/>
        <v xml:space="preserve">MR 13:10-14:25;   - ;   - </v>
      </c>
      <c r="O2005" t="s">
        <v>131</v>
      </c>
      <c r="P2005" t="s">
        <v>9465</v>
      </c>
      <c r="Q2005">
        <v>1</v>
      </c>
      <c r="R2005" t="s">
        <v>9465</v>
      </c>
      <c r="S2005" t="s">
        <v>9466</v>
      </c>
      <c r="T2005" t="s">
        <v>83</v>
      </c>
      <c r="U2005" t="s">
        <v>9467</v>
      </c>
      <c r="V2005" t="s">
        <v>9468</v>
      </c>
      <c r="W2005" t="s">
        <v>83</v>
      </c>
      <c r="X2005" t="s">
        <v>83</v>
      </c>
      <c r="Y2005" t="s">
        <v>83</v>
      </c>
      <c r="Z2005" t="s">
        <v>83</v>
      </c>
      <c r="AA2005" t="s">
        <v>83</v>
      </c>
      <c r="AB2005" t="s">
        <v>83</v>
      </c>
      <c r="AC2005" t="s">
        <v>83</v>
      </c>
      <c r="AD2005" t="s">
        <v>83</v>
      </c>
      <c r="AE2005" t="s">
        <v>83</v>
      </c>
      <c r="AF2005" t="s">
        <v>83</v>
      </c>
      <c r="AG2005" t="s">
        <v>83</v>
      </c>
      <c r="AH2005" t="s">
        <v>83</v>
      </c>
      <c r="AI2005" t="s">
        <v>83</v>
      </c>
      <c r="AJ2005" t="s">
        <v>83</v>
      </c>
      <c r="AK2005" t="s">
        <v>83</v>
      </c>
      <c r="AL2005" t="s">
        <v>83</v>
      </c>
      <c r="AM2005" t="s">
        <v>83</v>
      </c>
      <c r="AN2005" t="s">
        <v>83</v>
      </c>
      <c r="AO2005" t="s">
        <v>83</v>
      </c>
      <c r="AP2005" t="s">
        <v>83</v>
      </c>
      <c r="AQ2005" t="s">
        <v>499</v>
      </c>
      <c r="AR2005" s="7">
        <v>0.54861111111111105</v>
      </c>
      <c r="AS2005" s="7">
        <v>0.60069444444444442</v>
      </c>
      <c r="AT2005" t="s">
        <v>314</v>
      </c>
      <c r="AU2005" t="s">
        <v>83</v>
      </c>
      <c r="AV2005" t="s">
        <v>83</v>
      </c>
      <c r="AW2005" t="s">
        <v>83</v>
      </c>
      <c r="AX2005" t="s">
        <v>83</v>
      </c>
      <c r="AY2005" t="s">
        <v>83</v>
      </c>
      <c r="AZ2005" t="s">
        <v>83</v>
      </c>
      <c r="BA2005" t="s">
        <v>83</v>
      </c>
      <c r="BB2005" t="s">
        <v>83</v>
      </c>
      <c r="BC2005" t="s">
        <v>8130</v>
      </c>
      <c r="BD2005" t="s">
        <v>9469</v>
      </c>
      <c r="BE2005" t="s">
        <v>9470</v>
      </c>
      <c r="BF2005" t="s">
        <v>9471</v>
      </c>
      <c r="BG2005" t="s">
        <v>140</v>
      </c>
      <c r="BH2005" t="s">
        <v>83</v>
      </c>
      <c r="BI2005" t="s">
        <v>113</v>
      </c>
      <c r="BJ2005" t="s">
        <v>9472</v>
      </c>
      <c r="BK2005" t="s">
        <v>83</v>
      </c>
      <c r="BL2005" t="s">
        <v>83</v>
      </c>
      <c r="BM2005">
        <v>20</v>
      </c>
      <c r="BN2005">
        <v>20</v>
      </c>
      <c r="BO2005" t="s">
        <v>83</v>
      </c>
      <c r="BP2005" t="s">
        <v>91</v>
      </c>
      <c r="BQ2005" t="s">
        <v>9473</v>
      </c>
      <c r="BR2005" t="s">
        <v>9474</v>
      </c>
      <c r="BS2005" t="s">
        <v>9475</v>
      </c>
      <c r="BT2005" t="s">
        <v>83</v>
      </c>
    </row>
    <row r="2006" spans="1:72" ht="14.4" customHeight="1" x14ac:dyDescent="0.3">
      <c r="A2006">
        <v>2019</v>
      </c>
      <c r="B2006" t="s">
        <v>69</v>
      </c>
      <c r="C2006">
        <v>1191</v>
      </c>
      <c r="D2006">
        <v>20075</v>
      </c>
      <c r="E2006" s="1">
        <v>43344</v>
      </c>
      <c r="F2006" t="s">
        <v>9341</v>
      </c>
      <c r="G2006">
        <v>320</v>
      </c>
      <c r="H2006">
        <v>1</v>
      </c>
      <c r="I2006">
        <v>1458</v>
      </c>
      <c r="J2006" t="s">
        <v>71</v>
      </c>
      <c r="K2006" t="s">
        <v>130</v>
      </c>
      <c r="L2006" t="str">
        <f t="shared" si="62"/>
        <v>LEAD 320 Leaders &amp; Politics of Memory</v>
      </c>
      <c r="M2006" t="str">
        <f t="shared" si="63"/>
        <v xml:space="preserve">TR 09:55-11:10;   - ;   - </v>
      </c>
      <c r="O2006" t="s">
        <v>131</v>
      </c>
      <c r="P2006" t="s">
        <v>9506</v>
      </c>
      <c r="Q2006">
        <v>1</v>
      </c>
      <c r="R2006" t="s">
        <v>9507</v>
      </c>
      <c r="S2006" t="s">
        <v>9386</v>
      </c>
      <c r="T2006" t="s">
        <v>202</v>
      </c>
      <c r="U2006" t="s">
        <v>3981</v>
      </c>
      <c r="V2006" t="s">
        <v>9387</v>
      </c>
      <c r="W2006" t="s">
        <v>83</v>
      </c>
      <c r="X2006" t="s">
        <v>83</v>
      </c>
      <c r="Y2006" t="s">
        <v>83</v>
      </c>
      <c r="Z2006" t="s">
        <v>83</v>
      </c>
      <c r="AA2006" t="s">
        <v>83</v>
      </c>
      <c r="AB2006" t="s">
        <v>83</v>
      </c>
      <c r="AC2006" t="s">
        <v>83</v>
      </c>
      <c r="AD2006" t="s">
        <v>83</v>
      </c>
      <c r="AE2006" t="s">
        <v>83</v>
      </c>
      <c r="AF2006" t="s">
        <v>83</v>
      </c>
      <c r="AG2006" t="s">
        <v>83</v>
      </c>
      <c r="AH2006" t="s">
        <v>83</v>
      </c>
      <c r="AI2006" t="s">
        <v>83</v>
      </c>
      <c r="AJ2006" t="s">
        <v>83</v>
      </c>
      <c r="AK2006" t="s">
        <v>83</v>
      </c>
      <c r="AL2006" t="s">
        <v>83</v>
      </c>
      <c r="AM2006" t="s">
        <v>83</v>
      </c>
      <c r="AN2006" t="s">
        <v>83</v>
      </c>
      <c r="AO2006" t="s">
        <v>83</v>
      </c>
      <c r="AP2006" t="s">
        <v>83</v>
      </c>
      <c r="AQ2006" t="s">
        <v>136</v>
      </c>
      <c r="AR2006" s="7">
        <v>0.41319444444444442</v>
      </c>
      <c r="AS2006" s="7">
        <v>0.46527777777777773</v>
      </c>
      <c r="AT2006" t="s">
        <v>227</v>
      </c>
      <c r="AU2006" t="s">
        <v>83</v>
      </c>
      <c r="AV2006" t="s">
        <v>83</v>
      </c>
      <c r="AW2006" t="s">
        <v>83</v>
      </c>
      <c r="AX2006" t="s">
        <v>83</v>
      </c>
      <c r="AY2006" t="s">
        <v>83</v>
      </c>
      <c r="AZ2006" t="s">
        <v>83</v>
      </c>
      <c r="BA2006" t="s">
        <v>83</v>
      </c>
      <c r="BB2006" t="s">
        <v>83</v>
      </c>
      <c r="BC2006" t="s">
        <v>9508</v>
      </c>
      <c r="BD2006" t="s">
        <v>138</v>
      </c>
      <c r="BE2006" t="s">
        <v>9509</v>
      </c>
      <c r="BF2006" t="s">
        <v>140</v>
      </c>
      <c r="BG2006" t="s">
        <v>83</v>
      </c>
      <c r="BH2006" t="s">
        <v>83</v>
      </c>
      <c r="BI2006" t="s">
        <v>9510</v>
      </c>
      <c r="BJ2006" t="s">
        <v>9511</v>
      </c>
      <c r="BK2006" t="s">
        <v>83</v>
      </c>
      <c r="BL2006" t="s">
        <v>83</v>
      </c>
      <c r="BM2006">
        <v>19</v>
      </c>
      <c r="BN2006">
        <v>19</v>
      </c>
      <c r="BO2006" t="s">
        <v>83</v>
      </c>
      <c r="BP2006" t="s">
        <v>91</v>
      </c>
      <c r="BQ2006" t="s">
        <v>9512</v>
      </c>
      <c r="BR2006" t="s">
        <v>9513</v>
      </c>
      <c r="BS2006" t="s">
        <v>9514</v>
      </c>
      <c r="BT2006" t="s">
        <v>9515</v>
      </c>
    </row>
    <row r="2007" spans="1:72" ht="14.4" customHeight="1" x14ac:dyDescent="0.3">
      <c r="A2007">
        <v>2019</v>
      </c>
      <c r="B2007" t="s">
        <v>69</v>
      </c>
      <c r="C2007">
        <v>1191</v>
      </c>
      <c r="D2007">
        <v>16911</v>
      </c>
      <c r="E2007" s="1">
        <v>43344</v>
      </c>
      <c r="F2007" t="s">
        <v>9341</v>
      </c>
      <c r="G2007">
        <v>323</v>
      </c>
      <c r="H2007">
        <v>1</v>
      </c>
      <c r="I2007">
        <v>1487</v>
      </c>
      <c r="J2007" t="s">
        <v>71</v>
      </c>
      <c r="K2007" t="s">
        <v>100</v>
      </c>
      <c r="L2007" t="str">
        <f t="shared" si="62"/>
        <v>LEAD 323 From Achilles to Alexander</v>
      </c>
      <c r="M2007" t="str">
        <f t="shared" si="63"/>
        <v xml:space="preserve">MR 14:35-15:50;   - ;   - </v>
      </c>
      <c r="O2007" t="s">
        <v>101</v>
      </c>
      <c r="P2007" t="s">
        <v>4932</v>
      </c>
      <c r="Q2007">
        <v>1</v>
      </c>
      <c r="R2007" t="s">
        <v>4933</v>
      </c>
      <c r="S2007" t="s">
        <v>4894</v>
      </c>
      <c r="T2007" t="s">
        <v>81</v>
      </c>
      <c r="U2007" t="s">
        <v>4895</v>
      </c>
      <c r="V2007" t="s">
        <v>4896</v>
      </c>
      <c r="W2007" t="s">
        <v>83</v>
      </c>
      <c r="X2007" t="s">
        <v>83</v>
      </c>
      <c r="Y2007" t="s">
        <v>83</v>
      </c>
      <c r="Z2007" t="s">
        <v>83</v>
      </c>
      <c r="AA2007" t="s">
        <v>83</v>
      </c>
      <c r="AB2007" t="s">
        <v>83</v>
      </c>
      <c r="AC2007" t="s">
        <v>83</v>
      </c>
      <c r="AD2007" t="s">
        <v>83</v>
      </c>
      <c r="AE2007" t="s">
        <v>83</v>
      </c>
      <c r="AF2007" t="s">
        <v>83</v>
      </c>
      <c r="AG2007" t="s">
        <v>83</v>
      </c>
      <c r="AH2007" t="s">
        <v>83</v>
      </c>
      <c r="AI2007" t="s">
        <v>83</v>
      </c>
      <c r="AJ2007" t="s">
        <v>83</v>
      </c>
      <c r="AK2007" t="s">
        <v>83</v>
      </c>
      <c r="AL2007" t="s">
        <v>83</v>
      </c>
      <c r="AM2007" t="s">
        <v>83</v>
      </c>
      <c r="AN2007" t="s">
        <v>83</v>
      </c>
      <c r="AO2007" t="s">
        <v>83</v>
      </c>
      <c r="AP2007" t="s">
        <v>83</v>
      </c>
      <c r="AQ2007" t="s">
        <v>499</v>
      </c>
      <c r="AR2007" s="7">
        <v>0.60763888888888895</v>
      </c>
      <c r="AS2007" s="7">
        <v>0.65972222222222221</v>
      </c>
      <c r="AT2007" t="s">
        <v>2246</v>
      </c>
      <c r="AU2007" t="s">
        <v>83</v>
      </c>
      <c r="AV2007" t="s">
        <v>83</v>
      </c>
      <c r="AW2007" t="s">
        <v>83</v>
      </c>
      <c r="AX2007" t="s">
        <v>83</v>
      </c>
      <c r="AY2007" t="s">
        <v>83</v>
      </c>
      <c r="AZ2007" t="s">
        <v>83</v>
      </c>
      <c r="BA2007" t="s">
        <v>83</v>
      </c>
      <c r="BB2007" t="s">
        <v>83</v>
      </c>
      <c r="BC2007" t="s">
        <v>8749</v>
      </c>
      <c r="BD2007" t="s">
        <v>123</v>
      </c>
      <c r="BE2007" t="s">
        <v>4935</v>
      </c>
      <c r="BF2007" t="s">
        <v>83</v>
      </c>
      <c r="BG2007" t="s">
        <v>83</v>
      </c>
      <c r="BH2007" t="s">
        <v>83</v>
      </c>
      <c r="BI2007" t="s">
        <v>4936</v>
      </c>
      <c r="BJ2007" t="s">
        <v>83</v>
      </c>
      <c r="BK2007" t="s">
        <v>83</v>
      </c>
      <c r="BL2007" t="s">
        <v>83</v>
      </c>
      <c r="BM2007">
        <v>12</v>
      </c>
      <c r="BN2007">
        <v>19</v>
      </c>
      <c r="BO2007" t="s">
        <v>83</v>
      </c>
      <c r="BP2007" t="s">
        <v>91</v>
      </c>
      <c r="BQ2007" t="s">
        <v>83</v>
      </c>
      <c r="BS2007" t="s">
        <v>4937</v>
      </c>
      <c r="BT2007" t="s">
        <v>4938</v>
      </c>
    </row>
    <row r="2008" spans="1:72" ht="14.4" customHeight="1" x14ac:dyDescent="0.3">
      <c r="A2008">
        <v>2019</v>
      </c>
      <c r="B2008" t="s">
        <v>69</v>
      </c>
      <c r="C2008">
        <v>1191</v>
      </c>
      <c r="D2008">
        <v>20703</v>
      </c>
      <c r="E2008" s="1">
        <v>43344</v>
      </c>
      <c r="F2008" t="s">
        <v>9341</v>
      </c>
      <c r="G2008">
        <v>330</v>
      </c>
      <c r="H2008">
        <v>1</v>
      </c>
      <c r="I2008">
        <v>1460</v>
      </c>
      <c r="J2008" t="s">
        <v>71</v>
      </c>
      <c r="K2008" t="s">
        <v>130</v>
      </c>
      <c r="L2008" t="str">
        <f t="shared" si="62"/>
        <v>LEAD 330 Ethics, Scandals &amp; Leadership</v>
      </c>
      <c r="M2008" t="str">
        <f t="shared" si="63"/>
        <v xml:space="preserve">TF 14:35-15:50;   - ;   - </v>
      </c>
      <c r="O2008" t="s">
        <v>131</v>
      </c>
      <c r="P2008" t="s">
        <v>9523</v>
      </c>
      <c r="Q2008">
        <v>1</v>
      </c>
      <c r="R2008" t="s">
        <v>9523</v>
      </c>
      <c r="S2008" t="s">
        <v>9466</v>
      </c>
      <c r="T2008" t="s">
        <v>83</v>
      </c>
      <c r="U2008" t="s">
        <v>9467</v>
      </c>
      <c r="V2008" t="s">
        <v>9468</v>
      </c>
      <c r="W2008" t="s">
        <v>83</v>
      </c>
      <c r="X2008" t="s">
        <v>83</v>
      </c>
      <c r="Y2008" t="s">
        <v>83</v>
      </c>
      <c r="Z2008" t="s">
        <v>83</v>
      </c>
      <c r="AA2008" t="s">
        <v>83</v>
      </c>
      <c r="AB2008" t="s">
        <v>83</v>
      </c>
      <c r="AC2008" t="s">
        <v>83</v>
      </c>
      <c r="AD2008" t="s">
        <v>83</v>
      </c>
      <c r="AE2008" t="s">
        <v>83</v>
      </c>
      <c r="AF2008" t="s">
        <v>83</v>
      </c>
      <c r="AG2008" t="s">
        <v>83</v>
      </c>
      <c r="AH2008" t="s">
        <v>83</v>
      </c>
      <c r="AI2008" t="s">
        <v>83</v>
      </c>
      <c r="AJ2008" t="s">
        <v>83</v>
      </c>
      <c r="AK2008" t="s">
        <v>83</v>
      </c>
      <c r="AL2008" t="s">
        <v>83</v>
      </c>
      <c r="AM2008" t="s">
        <v>83</v>
      </c>
      <c r="AN2008" t="s">
        <v>83</v>
      </c>
      <c r="AO2008" t="s">
        <v>83</v>
      </c>
      <c r="AP2008" t="s">
        <v>83</v>
      </c>
      <c r="AQ2008" t="s">
        <v>242</v>
      </c>
      <c r="AR2008" s="7">
        <v>0.60763888888888895</v>
      </c>
      <c r="AS2008" s="7">
        <v>0.65972222222222221</v>
      </c>
      <c r="AT2008" t="s">
        <v>1966</v>
      </c>
      <c r="AU2008" t="s">
        <v>83</v>
      </c>
      <c r="AV2008" t="s">
        <v>83</v>
      </c>
      <c r="AW2008" t="s">
        <v>83</v>
      </c>
      <c r="AX2008" t="s">
        <v>83</v>
      </c>
      <c r="AY2008" t="s">
        <v>83</v>
      </c>
      <c r="AZ2008" t="s">
        <v>83</v>
      </c>
      <c r="BA2008" t="s">
        <v>83</v>
      </c>
      <c r="BB2008" t="s">
        <v>83</v>
      </c>
      <c r="BC2008" t="s">
        <v>9524</v>
      </c>
      <c r="BD2008" t="s">
        <v>9525</v>
      </c>
      <c r="BE2008" t="s">
        <v>9526</v>
      </c>
      <c r="BF2008" t="s">
        <v>140</v>
      </c>
      <c r="BG2008" t="s">
        <v>83</v>
      </c>
      <c r="BH2008" t="s">
        <v>83</v>
      </c>
      <c r="BI2008" t="s">
        <v>9527</v>
      </c>
      <c r="BJ2008" t="s">
        <v>9528</v>
      </c>
      <c r="BK2008" t="s">
        <v>83</v>
      </c>
      <c r="BL2008" t="s">
        <v>83</v>
      </c>
      <c r="BM2008">
        <v>12</v>
      </c>
      <c r="BN2008">
        <v>12</v>
      </c>
      <c r="BO2008" t="s">
        <v>83</v>
      </c>
      <c r="BP2008" t="s">
        <v>91</v>
      </c>
      <c r="BQ2008" t="s">
        <v>9529</v>
      </c>
      <c r="BR2008" t="s">
        <v>9530</v>
      </c>
      <c r="BS2008" t="s">
        <v>9531</v>
      </c>
      <c r="BT2008" t="s">
        <v>83</v>
      </c>
    </row>
    <row r="2009" spans="1:72" ht="14.4" customHeight="1" x14ac:dyDescent="0.3">
      <c r="A2009">
        <v>2019</v>
      </c>
      <c r="B2009" t="s">
        <v>69</v>
      </c>
      <c r="C2009">
        <v>1191</v>
      </c>
      <c r="D2009">
        <v>18420</v>
      </c>
      <c r="E2009" s="1">
        <v>42248</v>
      </c>
      <c r="F2009" t="s">
        <v>9341</v>
      </c>
      <c r="G2009">
        <v>360</v>
      </c>
      <c r="H2009">
        <v>1</v>
      </c>
      <c r="I2009">
        <v>1069</v>
      </c>
      <c r="J2009" t="s">
        <v>71</v>
      </c>
      <c r="K2009" t="s">
        <v>145</v>
      </c>
      <c r="L2009" t="str">
        <f t="shared" si="62"/>
        <v>LEAD 360 Political Thought Frantz Fanon</v>
      </c>
      <c r="M2009" t="str">
        <f t="shared" si="63"/>
        <v xml:space="preserve">MR 13:10-14:25;   - ;   - </v>
      </c>
      <c r="O2009" t="s">
        <v>131</v>
      </c>
      <c r="P2009" t="s">
        <v>855</v>
      </c>
      <c r="Q2009">
        <v>1</v>
      </c>
      <c r="R2009" t="s">
        <v>856</v>
      </c>
      <c r="S2009" t="s">
        <v>160</v>
      </c>
      <c r="T2009" t="s">
        <v>83</v>
      </c>
      <c r="U2009" t="s">
        <v>161</v>
      </c>
      <c r="V2009" t="s">
        <v>162</v>
      </c>
      <c r="W2009" t="s">
        <v>83</v>
      </c>
      <c r="X2009" t="s">
        <v>83</v>
      </c>
      <c r="Y2009" t="s">
        <v>83</v>
      </c>
      <c r="Z2009" t="s">
        <v>83</v>
      </c>
      <c r="AA2009" t="s">
        <v>83</v>
      </c>
      <c r="AB2009" t="s">
        <v>83</v>
      </c>
      <c r="AC2009" t="s">
        <v>83</v>
      </c>
      <c r="AD2009" t="s">
        <v>83</v>
      </c>
      <c r="AE2009" t="s">
        <v>83</v>
      </c>
      <c r="AF2009" t="s">
        <v>83</v>
      </c>
      <c r="AG2009" t="s">
        <v>83</v>
      </c>
      <c r="AH2009" t="s">
        <v>83</v>
      </c>
      <c r="AI2009" t="s">
        <v>83</v>
      </c>
      <c r="AJ2009" t="s">
        <v>83</v>
      </c>
      <c r="AK2009" t="s">
        <v>83</v>
      </c>
      <c r="AL2009" t="s">
        <v>83</v>
      </c>
      <c r="AM2009" t="s">
        <v>83</v>
      </c>
      <c r="AN2009" t="s">
        <v>83</v>
      </c>
      <c r="AO2009" t="s">
        <v>83</v>
      </c>
      <c r="AP2009" t="s">
        <v>83</v>
      </c>
      <c r="AQ2009" t="s">
        <v>499</v>
      </c>
      <c r="AR2009" s="7">
        <v>0.54861111111111105</v>
      </c>
      <c r="AS2009" s="7">
        <v>0.60069444444444442</v>
      </c>
      <c r="AT2009" t="s">
        <v>857</v>
      </c>
      <c r="AU2009" t="s">
        <v>83</v>
      </c>
      <c r="AV2009" t="s">
        <v>83</v>
      </c>
      <c r="AW2009" t="s">
        <v>83</v>
      </c>
      <c r="AX2009" t="s">
        <v>83</v>
      </c>
      <c r="AY2009" t="s">
        <v>83</v>
      </c>
      <c r="AZ2009" t="s">
        <v>83</v>
      </c>
      <c r="BA2009" t="s">
        <v>83</v>
      </c>
      <c r="BB2009" t="s">
        <v>83</v>
      </c>
      <c r="BC2009" t="s">
        <v>858</v>
      </c>
      <c r="BD2009" t="s">
        <v>138</v>
      </c>
      <c r="BE2009" t="s">
        <v>859</v>
      </c>
      <c r="BF2009" t="s">
        <v>151</v>
      </c>
      <c r="BG2009" t="s">
        <v>83</v>
      </c>
      <c r="BH2009" t="s">
        <v>83</v>
      </c>
      <c r="BI2009" t="s">
        <v>113</v>
      </c>
      <c r="BJ2009" t="s">
        <v>805</v>
      </c>
      <c r="BK2009" t="s">
        <v>83</v>
      </c>
      <c r="BL2009" t="s">
        <v>83</v>
      </c>
      <c r="BM2009">
        <v>10</v>
      </c>
      <c r="BN2009">
        <v>19</v>
      </c>
      <c r="BO2009" t="s">
        <v>83</v>
      </c>
      <c r="BP2009" t="s">
        <v>91</v>
      </c>
      <c r="BQ2009" t="s">
        <v>860</v>
      </c>
      <c r="BR2009" t="s">
        <v>861</v>
      </c>
      <c r="BS2009" t="s">
        <v>862</v>
      </c>
      <c r="BT2009" t="s">
        <v>83</v>
      </c>
    </row>
    <row r="2010" spans="1:72" ht="14.4" customHeight="1" x14ac:dyDescent="0.3">
      <c r="A2010">
        <v>2019</v>
      </c>
      <c r="B2010" t="s">
        <v>69</v>
      </c>
      <c r="C2010">
        <v>1191</v>
      </c>
      <c r="D2010">
        <v>14380</v>
      </c>
      <c r="E2010" s="1">
        <v>43344</v>
      </c>
      <c r="F2010" t="s">
        <v>9341</v>
      </c>
      <c r="G2010">
        <v>382</v>
      </c>
      <c r="H2010" t="s">
        <v>306</v>
      </c>
      <c r="I2010">
        <v>1322</v>
      </c>
      <c r="J2010" t="s">
        <v>71</v>
      </c>
      <c r="K2010" t="s">
        <v>130</v>
      </c>
      <c r="L2010" t="str">
        <f t="shared" si="62"/>
        <v>LEAD 382 The Great War, 1914-1918</v>
      </c>
      <c r="M2010" t="str">
        <f t="shared" si="63"/>
        <v xml:space="preserve">TBA  - ;   - ;   - </v>
      </c>
      <c r="O2010" t="s">
        <v>288</v>
      </c>
      <c r="P2010" t="s">
        <v>8985</v>
      </c>
      <c r="Q2010">
        <v>1</v>
      </c>
      <c r="R2010" t="s">
        <v>8985</v>
      </c>
      <c r="S2010" t="s">
        <v>80</v>
      </c>
      <c r="T2010" t="s">
        <v>202</v>
      </c>
      <c r="U2010" t="s">
        <v>8986</v>
      </c>
      <c r="V2010" t="s">
        <v>8987</v>
      </c>
      <c r="W2010" t="s">
        <v>83</v>
      </c>
      <c r="X2010" t="s">
        <v>83</v>
      </c>
      <c r="Y2010" t="s">
        <v>83</v>
      </c>
      <c r="Z2010" t="s">
        <v>83</v>
      </c>
      <c r="AA2010" t="s">
        <v>83</v>
      </c>
      <c r="AB2010" t="s">
        <v>83</v>
      </c>
      <c r="AC2010" t="s">
        <v>83</v>
      </c>
      <c r="AD2010" t="s">
        <v>83</v>
      </c>
      <c r="AE2010" t="s">
        <v>83</v>
      </c>
      <c r="AF2010" t="s">
        <v>83</v>
      </c>
      <c r="AG2010" t="s">
        <v>83</v>
      </c>
      <c r="AH2010" t="s">
        <v>83</v>
      </c>
      <c r="AI2010" t="s">
        <v>83</v>
      </c>
      <c r="AJ2010" t="s">
        <v>83</v>
      </c>
      <c r="AK2010" t="s">
        <v>83</v>
      </c>
      <c r="AL2010" t="s">
        <v>83</v>
      </c>
      <c r="AM2010" t="s">
        <v>83</v>
      </c>
      <c r="AN2010" t="s">
        <v>83</v>
      </c>
      <c r="AO2010" t="s">
        <v>83</v>
      </c>
      <c r="AP2010" t="s">
        <v>83</v>
      </c>
      <c r="AQ2010" t="s">
        <v>84</v>
      </c>
      <c r="AR2010" s="7" t="s">
        <v>83</v>
      </c>
      <c r="AS2010" s="7" t="s">
        <v>83</v>
      </c>
      <c r="AT2010" t="s">
        <v>83</v>
      </c>
      <c r="AU2010" t="s">
        <v>83</v>
      </c>
      <c r="AV2010" t="s">
        <v>83</v>
      </c>
      <c r="AW2010" t="s">
        <v>83</v>
      </c>
      <c r="AX2010" t="s">
        <v>83</v>
      </c>
      <c r="AY2010" t="s">
        <v>83</v>
      </c>
      <c r="AZ2010" t="s">
        <v>83</v>
      </c>
      <c r="BA2010" t="s">
        <v>83</v>
      </c>
      <c r="BB2010" t="s">
        <v>83</v>
      </c>
      <c r="BC2010" t="s">
        <v>8483</v>
      </c>
      <c r="BD2010" t="s">
        <v>292</v>
      </c>
      <c r="BE2010" t="s">
        <v>8988</v>
      </c>
      <c r="BF2010" t="s">
        <v>140</v>
      </c>
      <c r="BG2010" t="s">
        <v>83</v>
      </c>
      <c r="BH2010" t="s">
        <v>83</v>
      </c>
      <c r="BI2010" t="s">
        <v>113</v>
      </c>
      <c r="BJ2010" t="s">
        <v>8989</v>
      </c>
      <c r="BK2010" t="s">
        <v>83</v>
      </c>
      <c r="BL2010" t="s">
        <v>83</v>
      </c>
      <c r="BM2010">
        <v>10</v>
      </c>
      <c r="BN2010">
        <v>10</v>
      </c>
      <c r="BO2010" t="s">
        <v>83</v>
      </c>
      <c r="BP2010" t="s">
        <v>91</v>
      </c>
      <c r="BQ2010" t="s">
        <v>8990</v>
      </c>
      <c r="BR2010" t="s">
        <v>8991</v>
      </c>
      <c r="BS2010" t="s">
        <v>8992</v>
      </c>
      <c r="BT2010" t="s">
        <v>83</v>
      </c>
    </row>
    <row r="2011" spans="1:72" ht="14.4" customHeight="1" x14ac:dyDescent="0.3">
      <c r="A2011">
        <v>2019</v>
      </c>
      <c r="B2011" t="s">
        <v>69</v>
      </c>
      <c r="C2011">
        <v>1191</v>
      </c>
      <c r="D2011">
        <v>17069</v>
      </c>
      <c r="E2011" s="1">
        <v>37865</v>
      </c>
      <c r="F2011" t="s">
        <v>9341</v>
      </c>
      <c r="G2011">
        <v>397</v>
      </c>
      <c r="H2011">
        <v>1</v>
      </c>
      <c r="I2011">
        <v>1461</v>
      </c>
      <c r="J2011" t="s">
        <v>71</v>
      </c>
      <c r="K2011" t="s">
        <v>100</v>
      </c>
      <c r="L2011" t="str">
        <f t="shared" si="62"/>
        <v>LEAD 397 Ind Study: Leadership Studies</v>
      </c>
      <c r="M2011" t="str">
        <f t="shared" si="63"/>
        <v xml:space="preserve">TBA  - ;   - ;   - </v>
      </c>
      <c r="O2011" t="s">
        <v>93</v>
      </c>
      <c r="P2011" t="s">
        <v>9565</v>
      </c>
      <c r="Q2011">
        <v>1</v>
      </c>
      <c r="R2011" t="s">
        <v>9380</v>
      </c>
      <c r="S2011" t="s">
        <v>9381</v>
      </c>
      <c r="T2011" t="s">
        <v>83</v>
      </c>
      <c r="U2011" t="s">
        <v>9382</v>
      </c>
      <c r="V2011" t="s">
        <v>9383</v>
      </c>
      <c r="W2011" t="s">
        <v>83</v>
      </c>
      <c r="X2011" t="s">
        <v>83</v>
      </c>
      <c r="Y2011" t="s">
        <v>83</v>
      </c>
      <c r="Z2011" t="s">
        <v>83</v>
      </c>
      <c r="AA2011" t="s">
        <v>83</v>
      </c>
      <c r="AB2011" t="s">
        <v>83</v>
      </c>
      <c r="AC2011" t="s">
        <v>83</v>
      </c>
      <c r="AD2011" t="s">
        <v>83</v>
      </c>
      <c r="AE2011" t="s">
        <v>83</v>
      </c>
      <c r="AF2011" t="s">
        <v>83</v>
      </c>
      <c r="AG2011" t="s">
        <v>83</v>
      </c>
      <c r="AH2011" t="s">
        <v>83</v>
      </c>
      <c r="AI2011" t="s">
        <v>83</v>
      </c>
      <c r="AJ2011" t="s">
        <v>83</v>
      </c>
      <c r="AK2011" t="s">
        <v>83</v>
      </c>
      <c r="AL2011" t="s">
        <v>83</v>
      </c>
      <c r="AM2011" t="s">
        <v>83</v>
      </c>
      <c r="AN2011" t="s">
        <v>83</v>
      </c>
      <c r="AO2011" t="s">
        <v>83</v>
      </c>
      <c r="AP2011" t="s">
        <v>83</v>
      </c>
      <c r="AQ2011" t="s">
        <v>84</v>
      </c>
      <c r="AR2011" s="7" t="s">
        <v>83</v>
      </c>
      <c r="AS2011" s="7" t="s">
        <v>83</v>
      </c>
      <c r="AT2011" t="s">
        <v>83</v>
      </c>
      <c r="AU2011" t="s">
        <v>83</v>
      </c>
      <c r="AV2011" t="s">
        <v>83</v>
      </c>
      <c r="AW2011" t="s">
        <v>83</v>
      </c>
      <c r="AX2011" t="s">
        <v>83</v>
      </c>
      <c r="AY2011" t="s">
        <v>83</v>
      </c>
      <c r="AZ2011" t="s">
        <v>83</v>
      </c>
      <c r="BA2011" t="s">
        <v>83</v>
      </c>
      <c r="BB2011" t="s">
        <v>83</v>
      </c>
      <c r="BC2011" t="s">
        <v>95</v>
      </c>
      <c r="BD2011" t="s">
        <v>96</v>
      </c>
      <c r="BE2011" t="s">
        <v>83</v>
      </c>
      <c r="BF2011" t="s">
        <v>83</v>
      </c>
      <c r="BG2011" t="s">
        <v>83</v>
      </c>
      <c r="BH2011" t="s">
        <v>83</v>
      </c>
      <c r="BI2011" t="s">
        <v>83</v>
      </c>
      <c r="BJ2011" t="s">
        <v>83</v>
      </c>
      <c r="BK2011" t="s">
        <v>83</v>
      </c>
      <c r="BL2011" t="s">
        <v>83</v>
      </c>
      <c r="BM2011" t="s">
        <v>83</v>
      </c>
      <c r="BN2011" t="s">
        <v>83</v>
      </c>
      <c r="BO2011" t="s">
        <v>83</v>
      </c>
      <c r="BP2011" t="s">
        <v>91</v>
      </c>
      <c r="BQ2011" t="s">
        <v>83</v>
      </c>
      <c r="BS2011" t="s">
        <v>9566</v>
      </c>
      <c r="BT2011" t="s">
        <v>83</v>
      </c>
    </row>
    <row r="2012" spans="1:72" ht="14.4" customHeight="1" x14ac:dyDescent="0.3">
      <c r="A2012">
        <v>2019</v>
      </c>
      <c r="B2012" t="s">
        <v>69</v>
      </c>
      <c r="C2012">
        <v>1191</v>
      </c>
      <c r="D2012">
        <v>17137</v>
      </c>
      <c r="E2012" s="1">
        <v>42979</v>
      </c>
      <c r="F2012" t="s">
        <v>9341</v>
      </c>
      <c r="G2012">
        <v>402</v>
      </c>
      <c r="H2012">
        <v>1</v>
      </c>
      <c r="I2012">
        <v>1462</v>
      </c>
      <c r="J2012" t="s">
        <v>71</v>
      </c>
      <c r="K2012" t="s">
        <v>130</v>
      </c>
      <c r="L2012" t="str">
        <f t="shared" si="62"/>
        <v>LEAD 402 Art of Presidential Leadership</v>
      </c>
      <c r="M2012" t="str">
        <f t="shared" si="63"/>
        <v xml:space="preserve">W 13:10-15:50;   - ;   - </v>
      </c>
      <c r="O2012" t="s">
        <v>131</v>
      </c>
      <c r="P2012" t="s">
        <v>9567</v>
      </c>
      <c r="Q2012">
        <v>1</v>
      </c>
      <c r="R2012" t="s">
        <v>9568</v>
      </c>
      <c r="S2012" t="s">
        <v>6494</v>
      </c>
      <c r="T2012" t="s">
        <v>83</v>
      </c>
      <c r="U2012" t="s">
        <v>8856</v>
      </c>
      <c r="V2012" t="s">
        <v>8857</v>
      </c>
      <c r="W2012" t="s">
        <v>83</v>
      </c>
      <c r="X2012" t="s">
        <v>83</v>
      </c>
      <c r="Y2012" t="s">
        <v>83</v>
      </c>
      <c r="Z2012" t="s">
        <v>83</v>
      </c>
      <c r="AA2012" t="s">
        <v>83</v>
      </c>
      <c r="AB2012" t="s">
        <v>83</v>
      </c>
      <c r="AC2012" t="s">
        <v>83</v>
      </c>
      <c r="AD2012" t="s">
        <v>83</v>
      </c>
      <c r="AE2012" t="s">
        <v>83</v>
      </c>
      <c r="AF2012" t="s">
        <v>83</v>
      </c>
      <c r="AG2012" t="s">
        <v>83</v>
      </c>
      <c r="AH2012" t="s">
        <v>83</v>
      </c>
      <c r="AI2012" t="s">
        <v>83</v>
      </c>
      <c r="AJ2012" t="s">
        <v>83</v>
      </c>
      <c r="AK2012" t="s">
        <v>83</v>
      </c>
      <c r="AL2012" t="s">
        <v>83</v>
      </c>
      <c r="AM2012" t="s">
        <v>83</v>
      </c>
      <c r="AN2012" t="s">
        <v>83</v>
      </c>
      <c r="AO2012" t="s">
        <v>83</v>
      </c>
      <c r="AP2012" t="s">
        <v>83</v>
      </c>
      <c r="AQ2012" t="s">
        <v>163</v>
      </c>
      <c r="AR2012" s="7">
        <v>0.54861111111111105</v>
      </c>
      <c r="AS2012" s="7">
        <v>0.65972222222222221</v>
      </c>
      <c r="AT2012" t="s">
        <v>4590</v>
      </c>
      <c r="AU2012" t="s">
        <v>83</v>
      </c>
      <c r="AV2012" t="s">
        <v>83</v>
      </c>
      <c r="AW2012" t="s">
        <v>83</v>
      </c>
      <c r="AX2012" t="s">
        <v>83</v>
      </c>
      <c r="AY2012" t="s">
        <v>83</v>
      </c>
      <c r="AZ2012" t="s">
        <v>83</v>
      </c>
      <c r="BA2012" t="s">
        <v>83</v>
      </c>
      <c r="BB2012" t="s">
        <v>83</v>
      </c>
      <c r="BC2012" t="s">
        <v>8130</v>
      </c>
      <c r="BD2012" t="s">
        <v>138</v>
      </c>
      <c r="BE2012" t="s">
        <v>9569</v>
      </c>
      <c r="BF2012" t="s">
        <v>140</v>
      </c>
      <c r="BG2012" t="s">
        <v>83</v>
      </c>
      <c r="BH2012" t="s">
        <v>83</v>
      </c>
      <c r="BI2012" t="s">
        <v>9570</v>
      </c>
      <c r="BJ2012" t="s">
        <v>9571</v>
      </c>
      <c r="BK2012" t="s">
        <v>83</v>
      </c>
      <c r="BL2012" t="s">
        <v>83</v>
      </c>
      <c r="BM2012">
        <v>15</v>
      </c>
      <c r="BN2012">
        <v>15</v>
      </c>
      <c r="BO2012" t="s">
        <v>83</v>
      </c>
      <c r="BP2012" t="s">
        <v>91</v>
      </c>
      <c r="BQ2012" t="s">
        <v>9572</v>
      </c>
      <c r="BR2012" t="s">
        <v>9573</v>
      </c>
      <c r="BS2012" t="s">
        <v>9574</v>
      </c>
      <c r="BT2012" t="s">
        <v>83</v>
      </c>
    </row>
    <row r="2013" spans="1:72" ht="14.4" customHeight="1" x14ac:dyDescent="0.3">
      <c r="A2013">
        <v>2019</v>
      </c>
      <c r="B2013" t="s">
        <v>69</v>
      </c>
      <c r="C2013">
        <v>1191</v>
      </c>
      <c r="D2013">
        <v>10218</v>
      </c>
      <c r="E2013" s="1">
        <v>42614</v>
      </c>
      <c r="F2013" t="s">
        <v>9575</v>
      </c>
      <c r="G2013">
        <v>211</v>
      </c>
      <c r="H2013">
        <v>1</v>
      </c>
      <c r="I2013">
        <v>1953</v>
      </c>
      <c r="J2013" t="s">
        <v>71</v>
      </c>
      <c r="K2013" t="s">
        <v>100</v>
      </c>
      <c r="L2013" t="str">
        <f t="shared" si="62"/>
        <v>MAST 211 Oceanographic Processes</v>
      </c>
      <c r="M2013" t="str">
        <f t="shared" si="63"/>
        <v xml:space="preserve">TBA  - ;   - ;   - </v>
      </c>
      <c r="O2013" t="s">
        <v>101</v>
      </c>
      <c r="P2013" t="s">
        <v>8216</v>
      </c>
      <c r="Q2013">
        <v>1</v>
      </c>
      <c r="R2013" t="s">
        <v>8216</v>
      </c>
      <c r="S2013" t="s">
        <v>1963</v>
      </c>
      <c r="T2013" t="s">
        <v>81</v>
      </c>
      <c r="U2013" t="s">
        <v>8217</v>
      </c>
      <c r="V2013" t="s">
        <v>8218</v>
      </c>
      <c r="W2013" t="s">
        <v>83</v>
      </c>
      <c r="X2013" t="s">
        <v>83</v>
      </c>
      <c r="Y2013" t="s">
        <v>83</v>
      </c>
      <c r="Z2013" t="s">
        <v>83</v>
      </c>
      <c r="AA2013" t="s">
        <v>83</v>
      </c>
      <c r="AB2013" t="s">
        <v>83</v>
      </c>
      <c r="AC2013" t="s">
        <v>83</v>
      </c>
      <c r="AD2013" t="s">
        <v>83</v>
      </c>
      <c r="AE2013" t="s">
        <v>83</v>
      </c>
      <c r="AF2013" t="s">
        <v>83</v>
      </c>
      <c r="AG2013" t="s">
        <v>83</v>
      </c>
      <c r="AH2013" t="s">
        <v>83</v>
      </c>
      <c r="AI2013" t="s">
        <v>83</v>
      </c>
      <c r="AJ2013" t="s">
        <v>83</v>
      </c>
      <c r="AK2013" t="s">
        <v>83</v>
      </c>
      <c r="AL2013" t="s">
        <v>83</v>
      </c>
      <c r="AM2013" t="s">
        <v>83</v>
      </c>
      <c r="AN2013" t="s">
        <v>83</v>
      </c>
      <c r="AO2013" t="s">
        <v>83</v>
      </c>
      <c r="AP2013" t="s">
        <v>83</v>
      </c>
      <c r="AQ2013" t="s">
        <v>84</v>
      </c>
      <c r="AR2013" s="7" t="s">
        <v>83</v>
      </c>
      <c r="AS2013" s="7" t="s">
        <v>83</v>
      </c>
      <c r="AT2013" t="s">
        <v>83</v>
      </c>
      <c r="AU2013" t="s">
        <v>83</v>
      </c>
      <c r="AV2013" t="s">
        <v>83</v>
      </c>
      <c r="AW2013" t="s">
        <v>83</v>
      </c>
      <c r="AX2013" t="s">
        <v>83</v>
      </c>
      <c r="AY2013" t="s">
        <v>83</v>
      </c>
      <c r="AZ2013" t="s">
        <v>83</v>
      </c>
      <c r="BA2013" t="s">
        <v>83</v>
      </c>
      <c r="BB2013" t="s">
        <v>83</v>
      </c>
      <c r="BC2013" t="s">
        <v>4145</v>
      </c>
      <c r="BD2013" t="s">
        <v>8219</v>
      </c>
      <c r="BE2013" t="s">
        <v>4147</v>
      </c>
      <c r="BF2013" t="s">
        <v>4148</v>
      </c>
      <c r="BG2013" t="s">
        <v>83</v>
      </c>
      <c r="BH2013" t="s">
        <v>83</v>
      </c>
      <c r="BI2013" t="s">
        <v>83</v>
      </c>
      <c r="BJ2013" t="s">
        <v>83</v>
      </c>
      <c r="BK2013" t="s">
        <v>83</v>
      </c>
      <c r="BL2013" t="s">
        <v>83</v>
      </c>
      <c r="BM2013" t="s">
        <v>83</v>
      </c>
      <c r="BN2013" t="s">
        <v>83</v>
      </c>
      <c r="BO2013" t="s">
        <v>83</v>
      </c>
      <c r="BP2013" t="s">
        <v>4150</v>
      </c>
      <c r="BQ2013" t="s">
        <v>8220</v>
      </c>
      <c r="BR2013" t="s">
        <v>8221</v>
      </c>
      <c r="BS2013" t="s">
        <v>8222</v>
      </c>
      <c r="BT2013" t="s">
        <v>83</v>
      </c>
    </row>
    <row r="2014" spans="1:72" ht="14.4" customHeight="1" x14ac:dyDescent="0.3">
      <c r="A2014">
        <v>2019</v>
      </c>
      <c r="B2014" t="s">
        <v>69</v>
      </c>
      <c r="C2014">
        <v>1191</v>
      </c>
      <c r="D2014">
        <v>10219</v>
      </c>
      <c r="E2014" s="1">
        <v>42979</v>
      </c>
      <c r="F2014" t="s">
        <v>9575</v>
      </c>
      <c r="G2014">
        <v>231</v>
      </c>
      <c r="H2014">
        <v>1</v>
      </c>
      <c r="I2014">
        <v>1954</v>
      </c>
      <c r="J2014" t="s">
        <v>71</v>
      </c>
      <c r="K2014" t="s">
        <v>130</v>
      </c>
      <c r="L2014" t="str">
        <f t="shared" si="62"/>
        <v>MAST 231 Literature of the Sea</v>
      </c>
      <c r="M2014" t="str">
        <f t="shared" si="63"/>
        <v xml:space="preserve">TBA  - ;   - ;   - </v>
      </c>
      <c r="O2014" t="s">
        <v>101</v>
      </c>
      <c r="P2014" t="s">
        <v>7353</v>
      </c>
      <c r="Q2014">
        <v>1</v>
      </c>
      <c r="R2014" t="s">
        <v>7353</v>
      </c>
      <c r="S2014" t="s">
        <v>7354</v>
      </c>
      <c r="T2014" t="s">
        <v>191</v>
      </c>
      <c r="U2014" t="s">
        <v>7355</v>
      </c>
      <c r="V2014" t="s">
        <v>7356</v>
      </c>
      <c r="W2014" t="s">
        <v>83</v>
      </c>
      <c r="X2014" t="s">
        <v>83</v>
      </c>
      <c r="Y2014" t="s">
        <v>83</v>
      </c>
      <c r="Z2014" t="s">
        <v>83</v>
      </c>
      <c r="AA2014" t="s">
        <v>83</v>
      </c>
      <c r="AB2014" t="s">
        <v>83</v>
      </c>
      <c r="AC2014" t="s">
        <v>83</v>
      </c>
      <c r="AD2014" t="s">
        <v>83</v>
      </c>
      <c r="AE2014" t="s">
        <v>83</v>
      </c>
      <c r="AF2014" t="s">
        <v>83</v>
      </c>
      <c r="AG2014" t="s">
        <v>83</v>
      </c>
      <c r="AH2014" t="s">
        <v>83</v>
      </c>
      <c r="AI2014" t="s">
        <v>83</v>
      </c>
      <c r="AJ2014" t="s">
        <v>83</v>
      </c>
      <c r="AK2014" t="s">
        <v>83</v>
      </c>
      <c r="AL2014" t="s">
        <v>83</v>
      </c>
      <c r="AM2014" t="s">
        <v>83</v>
      </c>
      <c r="AN2014" t="s">
        <v>83</v>
      </c>
      <c r="AO2014" t="s">
        <v>83</v>
      </c>
      <c r="AP2014" t="s">
        <v>83</v>
      </c>
      <c r="AQ2014" t="s">
        <v>84</v>
      </c>
      <c r="AR2014" s="7" t="s">
        <v>83</v>
      </c>
      <c r="AS2014" s="7" t="s">
        <v>83</v>
      </c>
      <c r="AT2014" t="s">
        <v>83</v>
      </c>
      <c r="AU2014" t="s">
        <v>83</v>
      </c>
      <c r="AV2014" t="s">
        <v>83</v>
      </c>
      <c r="AW2014" t="s">
        <v>83</v>
      </c>
      <c r="AX2014" t="s">
        <v>83</v>
      </c>
      <c r="AY2014" t="s">
        <v>83</v>
      </c>
      <c r="AZ2014" t="s">
        <v>83</v>
      </c>
      <c r="BA2014" t="s">
        <v>83</v>
      </c>
      <c r="BB2014" t="s">
        <v>83</v>
      </c>
      <c r="BC2014" t="s">
        <v>7357</v>
      </c>
      <c r="BD2014" t="s">
        <v>7358</v>
      </c>
      <c r="BE2014" t="s">
        <v>7359</v>
      </c>
      <c r="BF2014" t="s">
        <v>4148</v>
      </c>
      <c r="BG2014" t="s">
        <v>140</v>
      </c>
      <c r="BH2014" t="s">
        <v>83</v>
      </c>
      <c r="BI2014" t="s">
        <v>83</v>
      </c>
      <c r="BJ2014" t="s">
        <v>83</v>
      </c>
      <c r="BK2014" t="s">
        <v>83</v>
      </c>
      <c r="BL2014" t="s">
        <v>83</v>
      </c>
      <c r="BM2014" t="s">
        <v>83</v>
      </c>
      <c r="BN2014" t="s">
        <v>83</v>
      </c>
      <c r="BO2014" t="s">
        <v>83</v>
      </c>
      <c r="BP2014" t="s">
        <v>4150</v>
      </c>
      <c r="BQ2014" t="s">
        <v>7360</v>
      </c>
      <c r="BR2014" t="s">
        <v>7361</v>
      </c>
      <c r="BS2014" t="s">
        <v>7362</v>
      </c>
      <c r="BT2014" t="s">
        <v>83</v>
      </c>
    </row>
    <row r="2015" spans="1:72" ht="14.4" customHeight="1" x14ac:dyDescent="0.3">
      <c r="A2015">
        <v>2019</v>
      </c>
      <c r="B2015" t="s">
        <v>69</v>
      </c>
      <c r="C2015">
        <v>1191</v>
      </c>
      <c r="D2015">
        <v>10220</v>
      </c>
      <c r="E2015" s="1">
        <v>42979</v>
      </c>
      <c r="F2015" t="s">
        <v>9575</v>
      </c>
      <c r="G2015">
        <v>311</v>
      </c>
      <c r="H2015">
        <v>1</v>
      </c>
      <c r="I2015">
        <v>1955</v>
      </c>
      <c r="J2015" t="s">
        <v>71</v>
      </c>
      <c r="K2015" t="s">
        <v>100</v>
      </c>
      <c r="L2015" t="str">
        <f t="shared" si="62"/>
        <v>MAST 311 Marine Ecology</v>
      </c>
      <c r="M2015" t="str">
        <f t="shared" si="63"/>
        <v xml:space="preserve">TBA  - ;   - ;   - </v>
      </c>
      <c r="O2015" t="s">
        <v>101</v>
      </c>
      <c r="P2015" t="s">
        <v>4142</v>
      </c>
      <c r="Q2015">
        <v>1</v>
      </c>
      <c r="R2015" t="s">
        <v>4142</v>
      </c>
      <c r="S2015" t="s">
        <v>3950</v>
      </c>
      <c r="T2015" t="s">
        <v>598</v>
      </c>
      <c r="U2015" t="s">
        <v>4143</v>
      </c>
      <c r="V2015" t="s">
        <v>4144</v>
      </c>
      <c r="W2015" t="s">
        <v>83</v>
      </c>
      <c r="X2015" t="s">
        <v>83</v>
      </c>
      <c r="Y2015" t="s">
        <v>83</v>
      </c>
      <c r="Z2015" t="s">
        <v>83</v>
      </c>
      <c r="AA2015" t="s">
        <v>83</v>
      </c>
      <c r="AB2015" t="s">
        <v>83</v>
      </c>
      <c r="AC2015" t="s">
        <v>83</v>
      </c>
      <c r="AD2015" t="s">
        <v>83</v>
      </c>
      <c r="AE2015" t="s">
        <v>83</v>
      </c>
      <c r="AF2015" t="s">
        <v>83</v>
      </c>
      <c r="AG2015" t="s">
        <v>83</v>
      </c>
      <c r="AH2015" t="s">
        <v>83</v>
      </c>
      <c r="AI2015" t="s">
        <v>83</v>
      </c>
      <c r="AJ2015" t="s">
        <v>83</v>
      </c>
      <c r="AK2015" t="s">
        <v>83</v>
      </c>
      <c r="AL2015" t="s">
        <v>83</v>
      </c>
      <c r="AM2015" t="s">
        <v>83</v>
      </c>
      <c r="AN2015" t="s">
        <v>83</v>
      </c>
      <c r="AO2015" t="s">
        <v>83</v>
      </c>
      <c r="AP2015" t="s">
        <v>83</v>
      </c>
      <c r="AQ2015" t="s">
        <v>84</v>
      </c>
      <c r="AR2015" s="7" t="s">
        <v>83</v>
      </c>
      <c r="AS2015" s="7" t="s">
        <v>83</v>
      </c>
      <c r="AT2015" t="s">
        <v>83</v>
      </c>
      <c r="AU2015" t="s">
        <v>83</v>
      </c>
      <c r="AV2015" t="s">
        <v>83</v>
      </c>
      <c r="AW2015" t="s">
        <v>83</v>
      </c>
      <c r="AX2015" t="s">
        <v>83</v>
      </c>
      <c r="AY2015" t="s">
        <v>83</v>
      </c>
      <c r="AZ2015" t="s">
        <v>83</v>
      </c>
      <c r="BA2015" t="s">
        <v>83</v>
      </c>
      <c r="BB2015" t="s">
        <v>83</v>
      </c>
      <c r="BC2015" t="s">
        <v>4145</v>
      </c>
      <c r="BD2015" t="s">
        <v>4146</v>
      </c>
      <c r="BE2015" t="s">
        <v>4147</v>
      </c>
      <c r="BF2015" t="s">
        <v>4148</v>
      </c>
      <c r="BG2015" t="s">
        <v>83</v>
      </c>
      <c r="BH2015" t="s">
        <v>83</v>
      </c>
      <c r="BI2015" t="s">
        <v>4149</v>
      </c>
      <c r="BJ2015" t="s">
        <v>83</v>
      </c>
      <c r="BK2015" t="s">
        <v>83</v>
      </c>
      <c r="BL2015" t="s">
        <v>83</v>
      </c>
      <c r="BM2015" t="s">
        <v>83</v>
      </c>
      <c r="BN2015" t="s">
        <v>83</v>
      </c>
      <c r="BO2015" t="s">
        <v>83</v>
      </c>
      <c r="BP2015" t="s">
        <v>4150</v>
      </c>
      <c r="BQ2015" t="s">
        <v>4151</v>
      </c>
      <c r="BR2015" t="s">
        <v>4152</v>
      </c>
      <c r="BS2015" t="s">
        <v>4153</v>
      </c>
      <c r="BT2015" t="s">
        <v>83</v>
      </c>
    </row>
    <row r="2016" spans="1:72" ht="14.4" customHeight="1" x14ac:dyDescent="0.3">
      <c r="A2016">
        <v>2019</v>
      </c>
      <c r="B2016" t="s">
        <v>69</v>
      </c>
      <c r="C2016">
        <v>1191</v>
      </c>
      <c r="D2016">
        <v>10221</v>
      </c>
      <c r="E2016" s="1">
        <v>42979</v>
      </c>
      <c r="F2016" t="s">
        <v>9575</v>
      </c>
      <c r="G2016">
        <v>351</v>
      </c>
      <c r="H2016">
        <v>1</v>
      </c>
      <c r="I2016">
        <v>1956</v>
      </c>
      <c r="J2016" t="s">
        <v>71</v>
      </c>
      <c r="K2016" t="s">
        <v>100</v>
      </c>
      <c r="L2016" t="str">
        <f t="shared" si="62"/>
        <v>MAST 351 Marine Policy</v>
      </c>
      <c r="M2016" t="str">
        <f t="shared" si="63"/>
        <v xml:space="preserve">TBA  - ;   - ;   - </v>
      </c>
      <c r="O2016" t="s">
        <v>101</v>
      </c>
      <c r="P2016" t="s">
        <v>8038</v>
      </c>
      <c r="Q2016">
        <v>1</v>
      </c>
      <c r="R2016" t="s">
        <v>8038</v>
      </c>
      <c r="S2016" t="s">
        <v>2476</v>
      </c>
      <c r="T2016" t="s">
        <v>8039</v>
      </c>
      <c r="U2016" t="s">
        <v>8040</v>
      </c>
      <c r="V2016" t="s">
        <v>8041</v>
      </c>
      <c r="W2016" t="s">
        <v>83</v>
      </c>
      <c r="X2016" t="s">
        <v>83</v>
      </c>
      <c r="Y2016" t="s">
        <v>83</v>
      </c>
      <c r="Z2016" t="s">
        <v>83</v>
      </c>
      <c r="AA2016" t="s">
        <v>83</v>
      </c>
      <c r="AB2016" t="s">
        <v>83</v>
      </c>
      <c r="AC2016" t="s">
        <v>83</v>
      </c>
      <c r="AD2016" t="s">
        <v>83</v>
      </c>
      <c r="AE2016" t="s">
        <v>83</v>
      </c>
      <c r="AF2016" t="s">
        <v>83</v>
      </c>
      <c r="AG2016" t="s">
        <v>83</v>
      </c>
      <c r="AH2016" t="s">
        <v>83</v>
      </c>
      <c r="AI2016" t="s">
        <v>83</v>
      </c>
      <c r="AJ2016" t="s">
        <v>83</v>
      </c>
      <c r="AK2016" t="s">
        <v>83</v>
      </c>
      <c r="AL2016" t="s">
        <v>83</v>
      </c>
      <c r="AM2016" t="s">
        <v>83</v>
      </c>
      <c r="AN2016" t="s">
        <v>83</v>
      </c>
      <c r="AO2016" t="s">
        <v>83</v>
      </c>
      <c r="AP2016" t="s">
        <v>83</v>
      </c>
      <c r="AQ2016" t="s">
        <v>84</v>
      </c>
      <c r="AR2016" s="7" t="s">
        <v>83</v>
      </c>
      <c r="AS2016" s="7" t="s">
        <v>83</v>
      </c>
      <c r="AT2016" t="s">
        <v>83</v>
      </c>
      <c r="AU2016" t="s">
        <v>83</v>
      </c>
      <c r="AV2016" t="s">
        <v>83</v>
      </c>
      <c r="AW2016" t="s">
        <v>83</v>
      </c>
      <c r="AX2016" t="s">
        <v>83</v>
      </c>
      <c r="AY2016" t="s">
        <v>83</v>
      </c>
      <c r="AZ2016" t="s">
        <v>83</v>
      </c>
      <c r="BA2016" t="s">
        <v>83</v>
      </c>
      <c r="BB2016" t="s">
        <v>83</v>
      </c>
      <c r="BC2016" t="s">
        <v>8042</v>
      </c>
      <c r="BD2016" t="s">
        <v>8043</v>
      </c>
      <c r="BE2016" t="s">
        <v>8044</v>
      </c>
      <c r="BF2016" t="s">
        <v>4148</v>
      </c>
      <c r="BG2016" t="s">
        <v>83</v>
      </c>
      <c r="BH2016" t="s">
        <v>83</v>
      </c>
      <c r="BI2016" t="s">
        <v>83</v>
      </c>
      <c r="BJ2016" t="s">
        <v>83</v>
      </c>
      <c r="BK2016" t="s">
        <v>6862</v>
      </c>
      <c r="BL2016" t="s">
        <v>83</v>
      </c>
      <c r="BM2016" t="s">
        <v>83</v>
      </c>
      <c r="BN2016" t="s">
        <v>83</v>
      </c>
      <c r="BO2016" t="s">
        <v>83</v>
      </c>
      <c r="BP2016" t="s">
        <v>4150</v>
      </c>
      <c r="BQ2016" t="s">
        <v>8045</v>
      </c>
      <c r="BR2016" t="s">
        <v>8046</v>
      </c>
      <c r="BS2016" t="s">
        <v>8046</v>
      </c>
      <c r="BT2016" t="s">
        <v>83</v>
      </c>
    </row>
    <row r="2017" spans="1:72" ht="14.4" customHeight="1" x14ac:dyDescent="0.3">
      <c r="A2017">
        <v>2019</v>
      </c>
      <c r="B2017" t="s">
        <v>69</v>
      </c>
      <c r="C2017">
        <v>1191</v>
      </c>
      <c r="D2017">
        <v>10214</v>
      </c>
      <c r="E2017" s="1">
        <v>42979</v>
      </c>
      <c r="F2017" t="s">
        <v>9575</v>
      </c>
      <c r="G2017">
        <v>352</v>
      </c>
      <c r="H2017">
        <v>1</v>
      </c>
      <c r="I2017">
        <v>1957</v>
      </c>
      <c r="J2017" t="s">
        <v>71</v>
      </c>
      <c r="K2017" t="s">
        <v>100</v>
      </c>
      <c r="L2017" t="str">
        <f t="shared" si="62"/>
        <v>MAST 352 Americans&amp;Maritime Environment</v>
      </c>
      <c r="M2017" t="str">
        <f t="shared" si="63"/>
        <v xml:space="preserve">TBA  - ;   - ;   - </v>
      </c>
      <c r="O2017" t="s">
        <v>101</v>
      </c>
      <c r="P2017" t="s">
        <v>8843</v>
      </c>
      <c r="Q2017">
        <v>1</v>
      </c>
      <c r="R2017" t="s">
        <v>8844</v>
      </c>
      <c r="S2017" t="s">
        <v>8845</v>
      </c>
      <c r="T2017" t="s">
        <v>457</v>
      </c>
      <c r="U2017" t="s">
        <v>8846</v>
      </c>
      <c r="V2017" t="s">
        <v>8847</v>
      </c>
      <c r="W2017" t="s">
        <v>83</v>
      </c>
      <c r="X2017" t="s">
        <v>83</v>
      </c>
      <c r="Y2017" t="s">
        <v>83</v>
      </c>
      <c r="Z2017" t="s">
        <v>83</v>
      </c>
      <c r="AA2017" t="s">
        <v>83</v>
      </c>
      <c r="AB2017" t="s">
        <v>83</v>
      </c>
      <c r="AC2017" t="s">
        <v>83</v>
      </c>
      <c r="AD2017" t="s">
        <v>83</v>
      </c>
      <c r="AE2017" t="s">
        <v>83</v>
      </c>
      <c r="AF2017" t="s">
        <v>83</v>
      </c>
      <c r="AG2017" t="s">
        <v>83</v>
      </c>
      <c r="AH2017" t="s">
        <v>83</v>
      </c>
      <c r="AI2017" t="s">
        <v>83</v>
      </c>
      <c r="AJ2017" t="s">
        <v>83</v>
      </c>
      <c r="AK2017" t="s">
        <v>83</v>
      </c>
      <c r="AL2017" t="s">
        <v>83</v>
      </c>
      <c r="AM2017" t="s">
        <v>83</v>
      </c>
      <c r="AN2017" t="s">
        <v>83</v>
      </c>
      <c r="AO2017" t="s">
        <v>83</v>
      </c>
      <c r="AP2017" t="s">
        <v>83</v>
      </c>
      <c r="AQ2017" t="s">
        <v>84</v>
      </c>
      <c r="AR2017" s="7" t="s">
        <v>83</v>
      </c>
      <c r="AS2017" s="7" t="s">
        <v>83</v>
      </c>
      <c r="AT2017" t="s">
        <v>83</v>
      </c>
      <c r="AU2017" t="s">
        <v>83</v>
      </c>
      <c r="AV2017" t="s">
        <v>83</v>
      </c>
      <c r="AW2017" t="s">
        <v>83</v>
      </c>
      <c r="AX2017" t="s">
        <v>83</v>
      </c>
      <c r="AY2017" t="s">
        <v>83</v>
      </c>
      <c r="AZ2017" t="s">
        <v>83</v>
      </c>
      <c r="BA2017" t="s">
        <v>83</v>
      </c>
      <c r="BB2017" t="s">
        <v>83</v>
      </c>
      <c r="BC2017" t="s">
        <v>8848</v>
      </c>
      <c r="BD2017" t="s">
        <v>8849</v>
      </c>
      <c r="BE2017" t="s">
        <v>8850</v>
      </c>
      <c r="BF2017" t="s">
        <v>4148</v>
      </c>
      <c r="BG2017" t="s">
        <v>83</v>
      </c>
      <c r="BH2017" t="s">
        <v>83</v>
      </c>
      <c r="BI2017" t="s">
        <v>4149</v>
      </c>
      <c r="BJ2017" t="s">
        <v>83</v>
      </c>
      <c r="BK2017" t="s">
        <v>83</v>
      </c>
      <c r="BL2017" t="s">
        <v>83</v>
      </c>
      <c r="BM2017" t="s">
        <v>83</v>
      </c>
      <c r="BN2017" t="s">
        <v>83</v>
      </c>
      <c r="BO2017" t="s">
        <v>83</v>
      </c>
      <c r="BP2017" t="s">
        <v>4150</v>
      </c>
      <c r="BQ2017" t="s">
        <v>8851</v>
      </c>
      <c r="BR2017" t="s">
        <v>8852</v>
      </c>
      <c r="BS2017" t="s">
        <v>8853</v>
      </c>
      <c r="BT2017" t="s">
        <v>83</v>
      </c>
    </row>
    <row r="2018" spans="1:72" ht="14.4" customHeight="1" x14ac:dyDescent="0.3">
      <c r="A2018">
        <v>2019</v>
      </c>
      <c r="B2018" t="s">
        <v>69</v>
      </c>
      <c r="C2018">
        <v>1191</v>
      </c>
      <c r="D2018">
        <v>17082</v>
      </c>
      <c r="E2018" s="1">
        <v>37865</v>
      </c>
      <c r="F2018" t="s">
        <v>9575</v>
      </c>
      <c r="G2018">
        <v>397</v>
      </c>
      <c r="H2018">
        <v>1</v>
      </c>
      <c r="I2018">
        <v>1600</v>
      </c>
      <c r="J2018" t="s">
        <v>71</v>
      </c>
      <c r="K2018" t="s">
        <v>100</v>
      </c>
      <c r="L2018" t="str">
        <f t="shared" si="62"/>
        <v>MAST 397 Indep Study:Maritime Studies</v>
      </c>
      <c r="M2018" t="str">
        <f t="shared" si="63"/>
        <v xml:space="preserve">TBA  - ;   - ;   - </v>
      </c>
      <c r="O2018" t="s">
        <v>93</v>
      </c>
      <c r="P2018" t="s">
        <v>9580</v>
      </c>
      <c r="Q2018">
        <v>1</v>
      </c>
      <c r="R2018" t="s">
        <v>9579</v>
      </c>
      <c r="S2018" t="s">
        <v>3937</v>
      </c>
      <c r="T2018" t="s">
        <v>486</v>
      </c>
      <c r="U2018" t="s">
        <v>3938</v>
      </c>
      <c r="V2018" t="s">
        <v>3939</v>
      </c>
      <c r="W2018" t="s">
        <v>83</v>
      </c>
      <c r="X2018" t="s">
        <v>83</v>
      </c>
      <c r="Y2018" t="s">
        <v>83</v>
      </c>
      <c r="Z2018" t="s">
        <v>83</v>
      </c>
      <c r="AA2018" t="s">
        <v>83</v>
      </c>
      <c r="AB2018" t="s">
        <v>83</v>
      </c>
      <c r="AC2018" t="s">
        <v>83</v>
      </c>
      <c r="AD2018" t="s">
        <v>83</v>
      </c>
      <c r="AE2018" t="s">
        <v>83</v>
      </c>
      <c r="AF2018" t="s">
        <v>83</v>
      </c>
      <c r="AG2018" t="s">
        <v>83</v>
      </c>
      <c r="AH2018" t="s">
        <v>83</v>
      </c>
      <c r="AI2018" t="s">
        <v>83</v>
      </c>
      <c r="AJ2018" t="s">
        <v>83</v>
      </c>
      <c r="AK2018" t="s">
        <v>83</v>
      </c>
      <c r="AL2018" t="s">
        <v>83</v>
      </c>
      <c r="AM2018" t="s">
        <v>83</v>
      </c>
      <c r="AN2018" t="s">
        <v>83</v>
      </c>
      <c r="AO2018" t="s">
        <v>83</v>
      </c>
      <c r="AP2018" t="s">
        <v>83</v>
      </c>
      <c r="AQ2018" t="s">
        <v>84</v>
      </c>
      <c r="AR2018" s="7" t="s">
        <v>83</v>
      </c>
      <c r="AS2018" s="7" t="s">
        <v>83</v>
      </c>
      <c r="AT2018" t="s">
        <v>83</v>
      </c>
      <c r="AU2018" t="s">
        <v>83</v>
      </c>
      <c r="AV2018" t="s">
        <v>83</v>
      </c>
      <c r="AW2018" t="s">
        <v>83</v>
      </c>
      <c r="AX2018" t="s">
        <v>83</v>
      </c>
      <c r="AY2018" t="s">
        <v>83</v>
      </c>
      <c r="AZ2018" t="s">
        <v>83</v>
      </c>
      <c r="BA2018" t="s">
        <v>83</v>
      </c>
      <c r="BB2018" t="s">
        <v>83</v>
      </c>
      <c r="BC2018" t="s">
        <v>3848</v>
      </c>
      <c r="BD2018" t="s">
        <v>96</v>
      </c>
      <c r="BE2018" t="s">
        <v>83</v>
      </c>
      <c r="BF2018" t="s">
        <v>83</v>
      </c>
      <c r="BG2018" t="s">
        <v>83</v>
      </c>
      <c r="BH2018" t="s">
        <v>83</v>
      </c>
      <c r="BI2018" t="s">
        <v>83</v>
      </c>
      <c r="BJ2018" t="s">
        <v>83</v>
      </c>
      <c r="BK2018" t="s">
        <v>83</v>
      </c>
      <c r="BL2018" t="s">
        <v>83</v>
      </c>
      <c r="BM2018" t="s">
        <v>83</v>
      </c>
      <c r="BN2018" t="s">
        <v>83</v>
      </c>
      <c r="BO2018" t="s">
        <v>83</v>
      </c>
      <c r="BP2018" t="s">
        <v>91</v>
      </c>
      <c r="BQ2018" t="s">
        <v>83</v>
      </c>
      <c r="BS2018" t="s">
        <v>9581</v>
      </c>
      <c r="BT2018" t="s">
        <v>83</v>
      </c>
    </row>
    <row r="2019" spans="1:72" ht="14.4" customHeight="1" x14ac:dyDescent="0.3">
      <c r="A2019">
        <v>2019</v>
      </c>
      <c r="B2019" t="s">
        <v>69</v>
      </c>
      <c r="C2019">
        <v>1191</v>
      </c>
      <c r="D2019">
        <v>17255</v>
      </c>
      <c r="E2019" s="1">
        <v>38231</v>
      </c>
      <c r="F2019" t="s">
        <v>9575</v>
      </c>
      <c r="G2019">
        <v>493</v>
      </c>
      <c r="H2019">
        <v>1</v>
      </c>
      <c r="I2019">
        <v>1601</v>
      </c>
      <c r="J2019" t="s">
        <v>71</v>
      </c>
      <c r="K2019" t="s">
        <v>130</v>
      </c>
      <c r="L2019" t="str">
        <f t="shared" si="62"/>
        <v>MAST 493 Senior Thesis:Maritime Studies</v>
      </c>
      <c r="M2019" t="str">
        <f t="shared" si="63"/>
        <v xml:space="preserve">TBA  - ;   - ;   - </v>
      </c>
      <c r="O2019" t="s">
        <v>1023</v>
      </c>
      <c r="P2019" t="s">
        <v>9582</v>
      </c>
      <c r="Q2019">
        <v>1</v>
      </c>
      <c r="R2019" t="s">
        <v>9583</v>
      </c>
      <c r="S2019" t="s">
        <v>3937</v>
      </c>
      <c r="T2019" t="s">
        <v>486</v>
      </c>
      <c r="U2019" t="s">
        <v>3938</v>
      </c>
      <c r="V2019" t="s">
        <v>3939</v>
      </c>
      <c r="W2019" t="s">
        <v>83</v>
      </c>
      <c r="X2019" t="s">
        <v>83</v>
      </c>
      <c r="Y2019" t="s">
        <v>83</v>
      </c>
      <c r="Z2019" t="s">
        <v>83</v>
      </c>
      <c r="AA2019" t="s">
        <v>83</v>
      </c>
      <c r="AB2019" t="s">
        <v>83</v>
      </c>
      <c r="AC2019" t="s">
        <v>83</v>
      </c>
      <c r="AD2019" t="s">
        <v>83</v>
      </c>
      <c r="AE2019" t="s">
        <v>83</v>
      </c>
      <c r="AF2019" t="s">
        <v>83</v>
      </c>
      <c r="AG2019" t="s">
        <v>83</v>
      </c>
      <c r="AH2019" t="s">
        <v>83</v>
      </c>
      <c r="AI2019" t="s">
        <v>83</v>
      </c>
      <c r="AJ2019" t="s">
        <v>83</v>
      </c>
      <c r="AK2019" t="s">
        <v>83</v>
      </c>
      <c r="AL2019" t="s">
        <v>83</v>
      </c>
      <c r="AM2019" t="s">
        <v>83</v>
      </c>
      <c r="AN2019" t="s">
        <v>83</v>
      </c>
      <c r="AO2019" t="s">
        <v>83</v>
      </c>
      <c r="AP2019" t="s">
        <v>83</v>
      </c>
      <c r="AQ2019" t="s">
        <v>84</v>
      </c>
      <c r="AR2019" s="7" t="s">
        <v>83</v>
      </c>
      <c r="AS2019" s="7" t="s">
        <v>83</v>
      </c>
      <c r="AT2019" t="s">
        <v>83</v>
      </c>
      <c r="AU2019" t="s">
        <v>83</v>
      </c>
      <c r="AV2019" t="s">
        <v>83</v>
      </c>
      <c r="AW2019" t="s">
        <v>83</v>
      </c>
      <c r="AX2019" t="s">
        <v>83</v>
      </c>
      <c r="AY2019" t="s">
        <v>83</v>
      </c>
      <c r="AZ2019" t="s">
        <v>83</v>
      </c>
      <c r="BA2019" t="s">
        <v>83</v>
      </c>
      <c r="BB2019" t="s">
        <v>83</v>
      </c>
      <c r="BC2019" t="s">
        <v>3848</v>
      </c>
      <c r="BD2019" t="s">
        <v>96</v>
      </c>
      <c r="BE2019" t="s">
        <v>83</v>
      </c>
      <c r="BF2019" t="s">
        <v>140</v>
      </c>
      <c r="BG2019" t="s">
        <v>83</v>
      </c>
      <c r="BH2019" t="s">
        <v>83</v>
      </c>
      <c r="BI2019" t="s">
        <v>83</v>
      </c>
      <c r="BJ2019" t="s">
        <v>83</v>
      </c>
      <c r="BK2019" t="s">
        <v>83</v>
      </c>
      <c r="BL2019" t="s">
        <v>83</v>
      </c>
      <c r="BM2019" t="s">
        <v>83</v>
      </c>
      <c r="BN2019" t="s">
        <v>83</v>
      </c>
      <c r="BO2019" t="s">
        <v>83</v>
      </c>
      <c r="BP2019" t="s">
        <v>91</v>
      </c>
      <c r="BQ2019" t="s">
        <v>83</v>
      </c>
      <c r="BS2019" t="s">
        <v>9577</v>
      </c>
      <c r="BT2019" t="s">
        <v>83</v>
      </c>
    </row>
    <row r="2020" spans="1:72" ht="14.4" customHeight="1" x14ac:dyDescent="0.3">
      <c r="A2020">
        <v>2019</v>
      </c>
      <c r="B2020" t="s">
        <v>69</v>
      </c>
      <c r="C2020">
        <v>1191</v>
      </c>
      <c r="D2020">
        <v>19206</v>
      </c>
      <c r="E2020" s="1">
        <v>43344</v>
      </c>
      <c r="F2020" t="s">
        <v>9584</v>
      </c>
      <c r="G2020">
        <v>102</v>
      </c>
      <c r="H2020">
        <v>1</v>
      </c>
      <c r="I2020">
        <v>1736</v>
      </c>
      <c r="J2020" t="s">
        <v>71</v>
      </c>
      <c r="K2020" t="s">
        <v>130</v>
      </c>
      <c r="L2020" t="str">
        <f t="shared" si="62"/>
        <v>MATH 102 FoundationsQuantitative Skills</v>
      </c>
      <c r="M2020" t="str">
        <f t="shared" si="63"/>
        <v xml:space="preserve">MWF 09:00-09:50;   - ;   - </v>
      </c>
      <c r="O2020" t="s">
        <v>101</v>
      </c>
      <c r="P2020" t="s">
        <v>9622</v>
      </c>
      <c r="Q2020">
        <v>1</v>
      </c>
      <c r="R2020" t="s">
        <v>9623</v>
      </c>
      <c r="S2020" t="s">
        <v>9624</v>
      </c>
      <c r="T2020" t="s">
        <v>81</v>
      </c>
      <c r="U2020" t="s">
        <v>9625</v>
      </c>
      <c r="V2020" t="s">
        <v>9626</v>
      </c>
      <c r="W2020" t="s">
        <v>83</v>
      </c>
      <c r="X2020" t="s">
        <v>83</v>
      </c>
      <c r="Y2020" t="s">
        <v>83</v>
      </c>
      <c r="Z2020" t="s">
        <v>83</v>
      </c>
      <c r="AA2020" t="s">
        <v>83</v>
      </c>
      <c r="AB2020" t="s">
        <v>83</v>
      </c>
      <c r="AC2020" t="s">
        <v>83</v>
      </c>
      <c r="AD2020" t="s">
        <v>83</v>
      </c>
      <c r="AE2020" t="s">
        <v>83</v>
      </c>
      <c r="AF2020" t="s">
        <v>83</v>
      </c>
      <c r="AG2020" t="s">
        <v>83</v>
      </c>
      <c r="AH2020" t="s">
        <v>83</v>
      </c>
      <c r="AI2020" t="s">
        <v>83</v>
      </c>
      <c r="AJ2020" t="s">
        <v>83</v>
      </c>
      <c r="AK2020" t="s">
        <v>83</v>
      </c>
      <c r="AL2020" t="s">
        <v>83</v>
      </c>
      <c r="AM2020" t="s">
        <v>83</v>
      </c>
      <c r="AN2020" t="s">
        <v>83</v>
      </c>
      <c r="AO2020" t="s">
        <v>83</v>
      </c>
      <c r="AP2020" t="s">
        <v>83</v>
      </c>
      <c r="AQ2020" t="s">
        <v>1358</v>
      </c>
      <c r="AR2020" s="7">
        <v>0.375</v>
      </c>
      <c r="AS2020" s="7">
        <v>0.40972222222222227</v>
      </c>
      <c r="AT2020" t="s">
        <v>9627</v>
      </c>
      <c r="AU2020" t="s">
        <v>83</v>
      </c>
      <c r="AV2020" t="s">
        <v>83</v>
      </c>
      <c r="AW2020" t="s">
        <v>83</v>
      </c>
      <c r="AX2020" t="s">
        <v>83</v>
      </c>
      <c r="AY2020" t="s">
        <v>83</v>
      </c>
      <c r="AZ2020" t="s">
        <v>83</v>
      </c>
      <c r="BA2020" t="s">
        <v>83</v>
      </c>
      <c r="BB2020" t="s">
        <v>83</v>
      </c>
      <c r="BC2020" t="s">
        <v>3417</v>
      </c>
      <c r="BD2020" t="s">
        <v>111</v>
      </c>
      <c r="BE2020" t="s">
        <v>9628</v>
      </c>
      <c r="BF2020" t="s">
        <v>140</v>
      </c>
      <c r="BG2020" t="s">
        <v>83</v>
      </c>
      <c r="BH2020" t="s">
        <v>83</v>
      </c>
      <c r="BI2020" t="s">
        <v>9629</v>
      </c>
      <c r="BJ2020" t="s">
        <v>9630</v>
      </c>
      <c r="BK2020" t="s">
        <v>83</v>
      </c>
      <c r="BL2020" t="s">
        <v>83</v>
      </c>
      <c r="BM2020">
        <v>10</v>
      </c>
      <c r="BN2020">
        <v>15</v>
      </c>
      <c r="BO2020" t="s">
        <v>83</v>
      </c>
      <c r="BP2020" t="s">
        <v>91</v>
      </c>
      <c r="BQ2020" t="s">
        <v>9631</v>
      </c>
      <c r="BR2020" t="s">
        <v>9632</v>
      </c>
      <c r="BS2020" t="s">
        <v>9633</v>
      </c>
      <c r="BT2020" t="s">
        <v>83</v>
      </c>
    </row>
    <row r="2021" spans="1:72" ht="14.4" customHeight="1" x14ac:dyDescent="0.3">
      <c r="A2021">
        <v>2019</v>
      </c>
      <c r="B2021" t="s">
        <v>69</v>
      </c>
      <c r="C2021">
        <v>1191</v>
      </c>
      <c r="D2021">
        <v>20974</v>
      </c>
      <c r="E2021" s="1">
        <v>43344</v>
      </c>
      <c r="F2021" t="s">
        <v>9584</v>
      </c>
      <c r="G2021">
        <v>110</v>
      </c>
      <c r="H2021">
        <v>1</v>
      </c>
      <c r="I2021">
        <v>1737</v>
      </c>
      <c r="J2021" t="s">
        <v>71</v>
      </c>
      <c r="K2021" t="s">
        <v>130</v>
      </c>
      <c r="L2021" t="str">
        <f t="shared" si="62"/>
        <v>MATH 110 Logic and Likelihood</v>
      </c>
      <c r="M2021" t="str">
        <f t="shared" si="63"/>
        <v xml:space="preserve">MWF 11:00-11:50;   - ;   - </v>
      </c>
      <c r="O2021" t="s">
        <v>101</v>
      </c>
      <c r="P2021" t="s">
        <v>9634</v>
      </c>
      <c r="Q2021">
        <v>1</v>
      </c>
      <c r="R2021" t="s">
        <v>9634</v>
      </c>
      <c r="S2021" t="s">
        <v>5960</v>
      </c>
      <c r="T2021" t="s">
        <v>1051</v>
      </c>
      <c r="U2021" t="s">
        <v>5961</v>
      </c>
      <c r="V2021" t="s">
        <v>5962</v>
      </c>
      <c r="W2021" t="s">
        <v>83</v>
      </c>
      <c r="X2021" t="s">
        <v>83</v>
      </c>
      <c r="Y2021" t="s">
        <v>83</v>
      </c>
      <c r="Z2021" t="s">
        <v>83</v>
      </c>
      <c r="AA2021" t="s">
        <v>83</v>
      </c>
      <c r="AB2021" t="s">
        <v>83</v>
      </c>
      <c r="AC2021" t="s">
        <v>83</v>
      </c>
      <c r="AD2021" t="s">
        <v>83</v>
      </c>
      <c r="AE2021" t="s">
        <v>83</v>
      </c>
      <c r="AF2021" t="s">
        <v>83</v>
      </c>
      <c r="AG2021" t="s">
        <v>83</v>
      </c>
      <c r="AH2021" t="s">
        <v>83</v>
      </c>
      <c r="AI2021" t="s">
        <v>83</v>
      </c>
      <c r="AJ2021" t="s">
        <v>83</v>
      </c>
      <c r="AK2021" t="s">
        <v>83</v>
      </c>
      <c r="AL2021" t="s">
        <v>83</v>
      </c>
      <c r="AM2021" t="s">
        <v>83</v>
      </c>
      <c r="AN2021" t="s">
        <v>83</v>
      </c>
      <c r="AO2021" t="s">
        <v>83</v>
      </c>
      <c r="AP2021" t="s">
        <v>83</v>
      </c>
      <c r="AQ2021" t="s">
        <v>1358</v>
      </c>
      <c r="AR2021" s="7">
        <v>0.45833333333333331</v>
      </c>
      <c r="AS2021" s="7">
        <v>0.49305555555555558</v>
      </c>
      <c r="AT2021" t="s">
        <v>9635</v>
      </c>
      <c r="AU2021" t="s">
        <v>83</v>
      </c>
      <c r="AV2021" t="s">
        <v>83</v>
      </c>
      <c r="AW2021" t="s">
        <v>83</v>
      </c>
      <c r="AX2021" t="s">
        <v>83</v>
      </c>
      <c r="AY2021" t="s">
        <v>83</v>
      </c>
      <c r="AZ2021" t="s">
        <v>83</v>
      </c>
      <c r="BA2021" t="s">
        <v>83</v>
      </c>
      <c r="BB2021" t="s">
        <v>83</v>
      </c>
      <c r="BC2021" t="s">
        <v>3774</v>
      </c>
      <c r="BD2021" t="s">
        <v>111</v>
      </c>
      <c r="BE2021" t="s">
        <v>9636</v>
      </c>
      <c r="BF2021" t="s">
        <v>140</v>
      </c>
      <c r="BG2021" t="s">
        <v>83</v>
      </c>
      <c r="BH2021" t="s">
        <v>83</v>
      </c>
      <c r="BI2021" t="s">
        <v>113</v>
      </c>
      <c r="BJ2021" t="s">
        <v>3151</v>
      </c>
      <c r="BK2021" t="s">
        <v>83</v>
      </c>
      <c r="BL2021" t="s">
        <v>83</v>
      </c>
      <c r="BM2021">
        <v>25</v>
      </c>
      <c r="BN2021">
        <v>25</v>
      </c>
      <c r="BO2021" t="s">
        <v>83</v>
      </c>
      <c r="BP2021" t="s">
        <v>91</v>
      </c>
      <c r="BQ2021" t="s">
        <v>83</v>
      </c>
      <c r="BS2021" t="s">
        <v>9637</v>
      </c>
      <c r="BT2021" t="s">
        <v>9638</v>
      </c>
    </row>
    <row r="2022" spans="1:72" ht="14.4" customHeight="1" x14ac:dyDescent="0.3">
      <c r="A2022">
        <v>2019</v>
      </c>
      <c r="B2022" t="s">
        <v>69</v>
      </c>
      <c r="C2022">
        <v>1191</v>
      </c>
      <c r="D2022">
        <v>11641</v>
      </c>
      <c r="E2022" s="1">
        <v>42979</v>
      </c>
      <c r="F2022" t="s">
        <v>9584</v>
      </c>
      <c r="G2022">
        <v>130</v>
      </c>
      <c r="H2022">
        <v>1</v>
      </c>
      <c r="I2022">
        <v>1738</v>
      </c>
      <c r="J2022" t="s">
        <v>71</v>
      </c>
      <c r="K2022" t="s">
        <v>100</v>
      </c>
      <c r="L2022" t="str">
        <f t="shared" si="62"/>
        <v>MATH 130 Calculus I</v>
      </c>
      <c r="M2022" t="str">
        <f t="shared" si="63"/>
        <v xml:space="preserve">TR 08:30-09:45;   - ;   - </v>
      </c>
      <c r="O2022" t="s">
        <v>101</v>
      </c>
      <c r="P2022" t="s">
        <v>9648</v>
      </c>
      <c r="Q2022">
        <v>1</v>
      </c>
      <c r="R2022" t="s">
        <v>9648</v>
      </c>
      <c r="S2022" t="s">
        <v>9649</v>
      </c>
      <c r="T2022" t="s">
        <v>832</v>
      </c>
      <c r="U2022" t="s">
        <v>9650</v>
      </c>
      <c r="V2022" t="s">
        <v>9651</v>
      </c>
      <c r="W2022" t="s">
        <v>83</v>
      </c>
      <c r="X2022" t="s">
        <v>83</v>
      </c>
      <c r="Y2022" t="s">
        <v>83</v>
      </c>
      <c r="Z2022" t="s">
        <v>83</v>
      </c>
      <c r="AA2022" t="s">
        <v>83</v>
      </c>
      <c r="AB2022" t="s">
        <v>83</v>
      </c>
      <c r="AC2022" t="s">
        <v>83</v>
      </c>
      <c r="AD2022" t="s">
        <v>83</v>
      </c>
      <c r="AE2022" t="s">
        <v>83</v>
      </c>
      <c r="AF2022" t="s">
        <v>83</v>
      </c>
      <c r="AG2022" t="s">
        <v>83</v>
      </c>
      <c r="AH2022" t="s">
        <v>83</v>
      </c>
      <c r="AI2022" t="s">
        <v>83</v>
      </c>
      <c r="AJ2022" t="s">
        <v>83</v>
      </c>
      <c r="AK2022" t="s">
        <v>83</v>
      </c>
      <c r="AL2022" t="s">
        <v>83</v>
      </c>
      <c r="AM2022" t="s">
        <v>83</v>
      </c>
      <c r="AN2022" t="s">
        <v>83</v>
      </c>
      <c r="AO2022" t="s">
        <v>83</v>
      </c>
      <c r="AP2022" t="s">
        <v>83</v>
      </c>
      <c r="AQ2022" t="s">
        <v>136</v>
      </c>
      <c r="AR2022" s="7">
        <v>0.35416666666666669</v>
      </c>
      <c r="AS2022" s="7">
        <v>0.40625</v>
      </c>
      <c r="AT2022" t="s">
        <v>9659</v>
      </c>
      <c r="AU2022" t="s">
        <v>83</v>
      </c>
      <c r="AV2022" t="s">
        <v>83</v>
      </c>
      <c r="AW2022" t="s">
        <v>83</v>
      </c>
      <c r="AX2022" t="s">
        <v>83</v>
      </c>
      <c r="AY2022" t="s">
        <v>83</v>
      </c>
      <c r="AZ2022" t="s">
        <v>83</v>
      </c>
      <c r="BA2022" t="s">
        <v>83</v>
      </c>
      <c r="BB2022" t="s">
        <v>83</v>
      </c>
      <c r="BC2022" t="s">
        <v>3774</v>
      </c>
      <c r="BD2022" t="s">
        <v>111</v>
      </c>
      <c r="BE2022" t="s">
        <v>9652</v>
      </c>
      <c r="BF2022" t="s">
        <v>83</v>
      </c>
      <c r="BG2022" t="s">
        <v>83</v>
      </c>
      <c r="BH2022" t="s">
        <v>83</v>
      </c>
      <c r="BI2022" t="s">
        <v>9653</v>
      </c>
      <c r="BJ2022" t="s">
        <v>9654</v>
      </c>
      <c r="BK2022" t="s">
        <v>9655</v>
      </c>
      <c r="BL2022" t="s">
        <v>83</v>
      </c>
      <c r="BM2022">
        <v>30</v>
      </c>
      <c r="BN2022">
        <v>50</v>
      </c>
      <c r="BO2022" t="s">
        <v>83</v>
      </c>
      <c r="BP2022" t="s">
        <v>91</v>
      </c>
      <c r="BQ2022" t="s">
        <v>9656</v>
      </c>
      <c r="BR2022" t="s">
        <v>9657</v>
      </c>
      <c r="BS2022" t="s">
        <v>9658</v>
      </c>
      <c r="BT2022" t="s">
        <v>83</v>
      </c>
    </row>
    <row r="2023" spans="1:72" ht="14.4" customHeight="1" x14ac:dyDescent="0.3">
      <c r="A2023">
        <v>2019</v>
      </c>
      <c r="B2023" t="s">
        <v>69</v>
      </c>
      <c r="C2023">
        <v>1191</v>
      </c>
      <c r="D2023">
        <v>11641</v>
      </c>
      <c r="E2023" s="1">
        <v>42979</v>
      </c>
      <c r="F2023" t="s">
        <v>9584</v>
      </c>
      <c r="G2023">
        <v>130</v>
      </c>
      <c r="H2023">
        <v>2</v>
      </c>
      <c r="I2023">
        <v>1739</v>
      </c>
      <c r="J2023" t="s">
        <v>71</v>
      </c>
      <c r="K2023" t="s">
        <v>100</v>
      </c>
      <c r="L2023" t="str">
        <f t="shared" si="62"/>
        <v>MATH 130 Calculus I</v>
      </c>
      <c r="M2023" t="str">
        <f t="shared" si="63"/>
        <v xml:space="preserve">TR 09:55-11:10;   - ;   - </v>
      </c>
      <c r="O2023" t="s">
        <v>101</v>
      </c>
      <c r="P2023" t="s">
        <v>9648</v>
      </c>
      <c r="Q2023">
        <v>1</v>
      </c>
      <c r="R2023" t="s">
        <v>9648</v>
      </c>
      <c r="S2023" t="s">
        <v>9649</v>
      </c>
      <c r="T2023" t="s">
        <v>832</v>
      </c>
      <c r="U2023" t="s">
        <v>9650</v>
      </c>
      <c r="V2023" t="s">
        <v>9651</v>
      </c>
      <c r="W2023" t="s">
        <v>83</v>
      </c>
      <c r="X2023" t="s">
        <v>83</v>
      </c>
      <c r="Y2023" t="s">
        <v>83</v>
      </c>
      <c r="Z2023" t="s">
        <v>83</v>
      </c>
      <c r="AA2023" t="s">
        <v>83</v>
      </c>
      <c r="AB2023" t="s">
        <v>83</v>
      </c>
      <c r="AC2023" t="s">
        <v>83</v>
      </c>
      <c r="AD2023" t="s">
        <v>83</v>
      </c>
      <c r="AE2023" t="s">
        <v>83</v>
      </c>
      <c r="AF2023" t="s">
        <v>83</v>
      </c>
      <c r="AG2023" t="s">
        <v>83</v>
      </c>
      <c r="AH2023" t="s">
        <v>83</v>
      </c>
      <c r="AI2023" t="s">
        <v>83</v>
      </c>
      <c r="AJ2023" t="s">
        <v>83</v>
      </c>
      <c r="AK2023" t="s">
        <v>83</v>
      </c>
      <c r="AL2023" t="s">
        <v>83</v>
      </c>
      <c r="AM2023" t="s">
        <v>83</v>
      </c>
      <c r="AN2023" t="s">
        <v>83</v>
      </c>
      <c r="AO2023" t="s">
        <v>83</v>
      </c>
      <c r="AP2023" t="s">
        <v>83</v>
      </c>
      <c r="AQ2023" t="s">
        <v>136</v>
      </c>
      <c r="AR2023" s="7">
        <v>0.41319444444444442</v>
      </c>
      <c r="AS2023" s="7">
        <v>0.46527777777777773</v>
      </c>
      <c r="AT2023" t="s">
        <v>9659</v>
      </c>
      <c r="AU2023" t="s">
        <v>83</v>
      </c>
      <c r="AV2023" t="s">
        <v>83</v>
      </c>
      <c r="AW2023" t="s">
        <v>83</v>
      </c>
      <c r="AX2023" t="s">
        <v>83</v>
      </c>
      <c r="AY2023" t="s">
        <v>83</v>
      </c>
      <c r="AZ2023" t="s">
        <v>83</v>
      </c>
      <c r="BA2023" t="s">
        <v>83</v>
      </c>
      <c r="BB2023" t="s">
        <v>83</v>
      </c>
      <c r="BC2023" t="s">
        <v>3774</v>
      </c>
      <c r="BD2023" t="s">
        <v>111</v>
      </c>
      <c r="BE2023" t="s">
        <v>9652</v>
      </c>
      <c r="BF2023" t="s">
        <v>83</v>
      </c>
      <c r="BG2023" t="s">
        <v>83</v>
      </c>
      <c r="BH2023" t="s">
        <v>83</v>
      </c>
      <c r="BI2023" t="s">
        <v>9653</v>
      </c>
      <c r="BJ2023" t="s">
        <v>9654</v>
      </c>
      <c r="BK2023" t="s">
        <v>9655</v>
      </c>
      <c r="BL2023" t="s">
        <v>83</v>
      </c>
      <c r="BM2023">
        <v>30</v>
      </c>
      <c r="BN2023">
        <v>50</v>
      </c>
      <c r="BO2023" t="s">
        <v>83</v>
      </c>
      <c r="BP2023" t="s">
        <v>91</v>
      </c>
      <c r="BQ2023" t="s">
        <v>9656</v>
      </c>
      <c r="BR2023" t="s">
        <v>9657</v>
      </c>
      <c r="BS2023" t="s">
        <v>9658</v>
      </c>
      <c r="BT2023" t="s">
        <v>83</v>
      </c>
    </row>
    <row r="2024" spans="1:72" ht="14.4" customHeight="1" x14ac:dyDescent="0.3">
      <c r="A2024">
        <v>2019</v>
      </c>
      <c r="B2024" t="s">
        <v>69</v>
      </c>
      <c r="C2024">
        <v>1191</v>
      </c>
      <c r="D2024">
        <v>11642</v>
      </c>
      <c r="E2024" s="1">
        <v>42979</v>
      </c>
      <c r="F2024" t="s">
        <v>9584</v>
      </c>
      <c r="G2024">
        <v>140</v>
      </c>
      <c r="H2024">
        <v>1</v>
      </c>
      <c r="I2024">
        <v>1740</v>
      </c>
      <c r="J2024" t="s">
        <v>71</v>
      </c>
      <c r="K2024" t="s">
        <v>100</v>
      </c>
      <c r="L2024" t="str">
        <f t="shared" si="62"/>
        <v>MATH 140 Calculus II</v>
      </c>
      <c r="M2024" t="str">
        <f t="shared" si="63"/>
        <v xml:space="preserve">MWF 10:00-10:50;   - ;   - </v>
      </c>
      <c r="O2024" t="s">
        <v>101</v>
      </c>
      <c r="P2024" t="s">
        <v>9660</v>
      </c>
      <c r="Q2024">
        <v>1</v>
      </c>
      <c r="R2024" t="s">
        <v>9660</v>
      </c>
      <c r="S2024" t="s">
        <v>9667</v>
      </c>
      <c r="T2024" t="s">
        <v>832</v>
      </c>
      <c r="U2024" t="s">
        <v>9668</v>
      </c>
      <c r="V2024" t="s">
        <v>9669</v>
      </c>
      <c r="W2024" t="s">
        <v>83</v>
      </c>
      <c r="X2024" t="s">
        <v>83</v>
      </c>
      <c r="Y2024" t="s">
        <v>83</v>
      </c>
      <c r="Z2024" t="s">
        <v>83</v>
      </c>
      <c r="AA2024" t="s">
        <v>83</v>
      </c>
      <c r="AB2024" t="s">
        <v>83</v>
      </c>
      <c r="AC2024" t="s">
        <v>83</v>
      </c>
      <c r="AD2024" t="s">
        <v>83</v>
      </c>
      <c r="AE2024" t="s">
        <v>83</v>
      </c>
      <c r="AF2024" t="s">
        <v>83</v>
      </c>
      <c r="AG2024" t="s">
        <v>83</v>
      </c>
      <c r="AH2024" t="s">
        <v>83</v>
      </c>
      <c r="AI2024" t="s">
        <v>83</v>
      </c>
      <c r="AJ2024" t="s">
        <v>83</v>
      </c>
      <c r="AK2024" t="s">
        <v>83</v>
      </c>
      <c r="AL2024" t="s">
        <v>83</v>
      </c>
      <c r="AM2024" t="s">
        <v>83</v>
      </c>
      <c r="AN2024" t="s">
        <v>83</v>
      </c>
      <c r="AO2024" t="s">
        <v>83</v>
      </c>
      <c r="AP2024" t="s">
        <v>83</v>
      </c>
      <c r="AQ2024" t="s">
        <v>1358</v>
      </c>
      <c r="AR2024" s="7">
        <v>0.41666666666666669</v>
      </c>
      <c r="AS2024" s="7">
        <v>0.4513888888888889</v>
      </c>
      <c r="AT2024" t="s">
        <v>8611</v>
      </c>
      <c r="AU2024" t="s">
        <v>83</v>
      </c>
      <c r="AV2024" t="s">
        <v>83</v>
      </c>
      <c r="AW2024" t="s">
        <v>83</v>
      </c>
      <c r="AX2024" t="s">
        <v>83</v>
      </c>
      <c r="AY2024" t="s">
        <v>83</v>
      </c>
      <c r="AZ2024" t="s">
        <v>83</v>
      </c>
      <c r="BA2024" t="s">
        <v>83</v>
      </c>
      <c r="BB2024" t="s">
        <v>83</v>
      </c>
      <c r="BC2024" t="s">
        <v>3774</v>
      </c>
      <c r="BD2024" t="s">
        <v>111</v>
      </c>
      <c r="BE2024" t="s">
        <v>9661</v>
      </c>
      <c r="BF2024" t="s">
        <v>83</v>
      </c>
      <c r="BG2024" t="s">
        <v>83</v>
      </c>
      <c r="BH2024" t="s">
        <v>83</v>
      </c>
      <c r="BI2024" t="s">
        <v>9662</v>
      </c>
      <c r="BJ2024" t="s">
        <v>83</v>
      </c>
      <c r="BK2024" t="s">
        <v>9663</v>
      </c>
      <c r="BL2024" t="s">
        <v>83</v>
      </c>
      <c r="BM2024">
        <v>30</v>
      </c>
      <c r="BN2024">
        <v>50</v>
      </c>
      <c r="BO2024" t="s">
        <v>83</v>
      </c>
      <c r="BP2024" t="s">
        <v>91</v>
      </c>
      <c r="BQ2024" t="s">
        <v>9664</v>
      </c>
      <c r="BR2024" t="s">
        <v>9665</v>
      </c>
      <c r="BS2024" t="s">
        <v>9666</v>
      </c>
      <c r="BT2024" t="s">
        <v>83</v>
      </c>
    </row>
    <row r="2025" spans="1:72" ht="14.4" customHeight="1" x14ac:dyDescent="0.3">
      <c r="A2025">
        <v>2019</v>
      </c>
      <c r="B2025" t="s">
        <v>69</v>
      </c>
      <c r="C2025">
        <v>1191</v>
      </c>
      <c r="D2025">
        <v>11642</v>
      </c>
      <c r="E2025" s="1">
        <v>42979</v>
      </c>
      <c r="F2025" t="s">
        <v>9584</v>
      </c>
      <c r="G2025">
        <v>140</v>
      </c>
      <c r="H2025">
        <v>2</v>
      </c>
      <c r="I2025">
        <v>1741</v>
      </c>
      <c r="J2025" t="s">
        <v>71</v>
      </c>
      <c r="K2025" t="s">
        <v>100</v>
      </c>
      <c r="L2025" t="str">
        <f t="shared" si="62"/>
        <v>MATH 140 Calculus II</v>
      </c>
      <c r="M2025" t="str">
        <f t="shared" si="63"/>
        <v xml:space="preserve">MWF 11:00-11:50;   - ;   - </v>
      </c>
      <c r="O2025" t="s">
        <v>101</v>
      </c>
      <c r="P2025" t="s">
        <v>9660</v>
      </c>
      <c r="Q2025">
        <v>1</v>
      </c>
      <c r="R2025" t="s">
        <v>9660</v>
      </c>
      <c r="S2025" t="s">
        <v>9667</v>
      </c>
      <c r="T2025" t="s">
        <v>832</v>
      </c>
      <c r="U2025" t="s">
        <v>9668</v>
      </c>
      <c r="V2025" t="s">
        <v>9669</v>
      </c>
      <c r="W2025" t="s">
        <v>83</v>
      </c>
      <c r="X2025" t="s">
        <v>83</v>
      </c>
      <c r="Y2025" t="s">
        <v>83</v>
      </c>
      <c r="Z2025" t="s">
        <v>83</v>
      </c>
      <c r="AA2025" t="s">
        <v>83</v>
      </c>
      <c r="AB2025" t="s">
        <v>83</v>
      </c>
      <c r="AC2025" t="s">
        <v>83</v>
      </c>
      <c r="AD2025" t="s">
        <v>83</v>
      </c>
      <c r="AE2025" t="s">
        <v>83</v>
      </c>
      <c r="AF2025" t="s">
        <v>83</v>
      </c>
      <c r="AG2025" t="s">
        <v>83</v>
      </c>
      <c r="AH2025" t="s">
        <v>83</v>
      </c>
      <c r="AI2025" t="s">
        <v>83</v>
      </c>
      <c r="AJ2025" t="s">
        <v>83</v>
      </c>
      <c r="AK2025" t="s">
        <v>83</v>
      </c>
      <c r="AL2025" t="s">
        <v>83</v>
      </c>
      <c r="AM2025" t="s">
        <v>83</v>
      </c>
      <c r="AN2025" t="s">
        <v>83</v>
      </c>
      <c r="AO2025" t="s">
        <v>83</v>
      </c>
      <c r="AP2025" t="s">
        <v>83</v>
      </c>
      <c r="AQ2025" t="s">
        <v>1358</v>
      </c>
      <c r="AR2025" s="7">
        <v>0.45833333333333331</v>
      </c>
      <c r="AS2025" s="7">
        <v>0.49305555555555558</v>
      </c>
      <c r="AT2025" t="s">
        <v>8611</v>
      </c>
      <c r="AU2025" t="s">
        <v>83</v>
      </c>
      <c r="AV2025" t="s">
        <v>83</v>
      </c>
      <c r="AW2025" t="s">
        <v>83</v>
      </c>
      <c r="AX2025" t="s">
        <v>83</v>
      </c>
      <c r="AY2025" t="s">
        <v>83</v>
      </c>
      <c r="AZ2025" t="s">
        <v>83</v>
      </c>
      <c r="BA2025" t="s">
        <v>83</v>
      </c>
      <c r="BB2025" t="s">
        <v>83</v>
      </c>
      <c r="BC2025" t="s">
        <v>3774</v>
      </c>
      <c r="BD2025" t="s">
        <v>111</v>
      </c>
      <c r="BE2025" t="s">
        <v>9661</v>
      </c>
      <c r="BF2025" t="s">
        <v>83</v>
      </c>
      <c r="BG2025" t="s">
        <v>83</v>
      </c>
      <c r="BH2025" t="s">
        <v>83</v>
      </c>
      <c r="BI2025" t="s">
        <v>9662</v>
      </c>
      <c r="BJ2025" t="s">
        <v>83</v>
      </c>
      <c r="BK2025" t="s">
        <v>9663</v>
      </c>
      <c r="BL2025" t="s">
        <v>83</v>
      </c>
      <c r="BM2025">
        <v>30</v>
      </c>
      <c r="BN2025">
        <v>50</v>
      </c>
      <c r="BO2025" t="s">
        <v>83</v>
      </c>
      <c r="BP2025" t="s">
        <v>91</v>
      </c>
      <c r="BQ2025" t="s">
        <v>9664</v>
      </c>
      <c r="BR2025" t="s">
        <v>9665</v>
      </c>
      <c r="BS2025" t="s">
        <v>9666</v>
      </c>
      <c r="BT2025" t="s">
        <v>83</v>
      </c>
    </row>
    <row r="2026" spans="1:72" ht="14.4" customHeight="1" x14ac:dyDescent="0.3">
      <c r="A2026">
        <v>2019</v>
      </c>
      <c r="B2026" t="s">
        <v>69</v>
      </c>
      <c r="C2026">
        <v>1191</v>
      </c>
      <c r="D2026">
        <v>11643</v>
      </c>
      <c r="E2026" s="1">
        <v>42248</v>
      </c>
      <c r="F2026" t="s">
        <v>9584</v>
      </c>
      <c r="G2026">
        <v>150</v>
      </c>
      <c r="H2026">
        <v>1</v>
      </c>
      <c r="I2026">
        <v>1742</v>
      </c>
      <c r="J2026" t="s">
        <v>71</v>
      </c>
      <c r="K2026" t="s">
        <v>100</v>
      </c>
      <c r="L2026" t="str">
        <f t="shared" si="62"/>
        <v>MATH 150 Multivariable Calculus</v>
      </c>
      <c r="M2026" t="str">
        <f t="shared" si="63"/>
        <v xml:space="preserve">MWF 09:00-09:50;   - ;   - </v>
      </c>
      <c r="O2026" t="s">
        <v>101</v>
      </c>
      <c r="P2026" t="s">
        <v>9670</v>
      </c>
      <c r="Q2026">
        <v>1</v>
      </c>
      <c r="R2026" t="s">
        <v>9670</v>
      </c>
      <c r="S2026" t="s">
        <v>4060</v>
      </c>
      <c r="T2026" t="s">
        <v>457</v>
      </c>
      <c r="U2026" t="s">
        <v>4061</v>
      </c>
      <c r="V2026" t="s">
        <v>4062</v>
      </c>
      <c r="W2026" t="s">
        <v>83</v>
      </c>
      <c r="X2026" t="s">
        <v>83</v>
      </c>
      <c r="Y2026" t="s">
        <v>83</v>
      </c>
      <c r="Z2026" t="s">
        <v>83</v>
      </c>
      <c r="AA2026" t="s">
        <v>83</v>
      </c>
      <c r="AB2026" t="s">
        <v>83</v>
      </c>
      <c r="AC2026" t="s">
        <v>83</v>
      </c>
      <c r="AD2026" t="s">
        <v>83</v>
      </c>
      <c r="AE2026" t="s">
        <v>83</v>
      </c>
      <c r="AF2026" t="s">
        <v>83</v>
      </c>
      <c r="AG2026" t="s">
        <v>83</v>
      </c>
      <c r="AH2026" t="s">
        <v>83</v>
      </c>
      <c r="AI2026" t="s">
        <v>83</v>
      </c>
      <c r="AJ2026" t="s">
        <v>83</v>
      </c>
      <c r="AK2026" t="s">
        <v>83</v>
      </c>
      <c r="AL2026" t="s">
        <v>83</v>
      </c>
      <c r="AM2026" t="s">
        <v>83</v>
      </c>
      <c r="AN2026" t="s">
        <v>83</v>
      </c>
      <c r="AO2026" t="s">
        <v>83</v>
      </c>
      <c r="AP2026" t="s">
        <v>83</v>
      </c>
      <c r="AQ2026" t="s">
        <v>1358</v>
      </c>
      <c r="AR2026" s="7">
        <v>0.375</v>
      </c>
      <c r="AS2026" s="7">
        <v>0.40972222222222227</v>
      </c>
      <c r="AT2026" t="s">
        <v>9659</v>
      </c>
      <c r="AU2026" t="s">
        <v>83</v>
      </c>
      <c r="AV2026" t="s">
        <v>83</v>
      </c>
      <c r="AW2026" t="s">
        <v>83</v>
      </c>
      <c r="AX2026" t="s">
        <v>83</v>
      </c>
      <c r="AY2026" t="s">
        <v>83</v>
      </c>
      <c r="AZ2026" t="s">
        <v>83</v>
      </c>
      <c r="BA2026" t="s">
        <v>83</v>
      </c>
      <c r="BB2026" t="s">
        <v>83</v>
      </c>
      <c r="BC2026" t="s">
        <v>3774</v>
      </c>
      <c r="BD2026" t="s">
        <v>111</v>
      </c>
      <c r="BE2026" t="s">
        <v>9661</v>
      </c>
      <c r="BF2026" t="s">
        <v>83</v>
      </c>
      <c r="BG2026" t="s">
        <v>83</v>
      </c>
      <c r="BH2026" t="s">
        <v>83</v>
      </c>
      <c r="BI2026" t="s">
        <v>9671</v>
      </c>
      <c r="BJ2026" t="s">
        <v>83</v>
      </c>
      <c r="BK2026" t="s">
        <v>9672</v>
      </c>
      <c r="BL2026" t="s">
        <v>83</v>
      </c>
      <c r="BM2026">
        <v>50</v>
      </c>
      <c r="BN2026">
        <v>50</v>
      </c>
      <c r="BO2026" t="s">
        <v>83</v>
      </c>
      <c r="BP2026" t="s">
        <v>91</v>
      </c>
      <c r="BQ2026" t="s">
        <v>9673</v>
      </c>
      <c r="BR2026" t="s">
        <v>9674</v>
      </c>
      <c r="BS2026" t="s">
        <v>9675</v>
      </c>
      <c r="BT2026" t="s">
        <v>83</v>
      </c>
    </row>
    <row r="2027" spans="1:72" ht="14.4" customHeight="1" x14ac:dyDescent="0.3">
      <c r="A2027">
        <v>2019</v>
      </c>
      <c r="B2027" t="s">
        <v>69</v>
      </c>
      <c r="C2027">
        <v>1191</v>
      </c>
      <c r="D2027">
        <v>11643</v>
      </c>
      <c r="E2027" s="1">
        <v>42248</v>
      </c>
      <c r="F2027" t="s">
        <v>9584</v>
      </c>
      <c r="G2027">
        <v>150</v>
      </c>
      <c r="H2027">
        <v>2</v>
      </c>
      <c r="I2027">
        <v>1743</v>
      </c>
      <c r="J2027" t="s">
        <v>71</v>
      </c>
      <c r="K2027" t="s">
        <v>100</v>
      </c>
      <c r="L2027" t="str">
        <f t="shared" si="62"/>
        <v>MATH 150 Multivariable Calculus</v>
      </c>
      <c r="M2027" t="str">
        <f t="shared" si="63"/>
        <v xml:space="preserve">MWF 10:00-10:50;   - ;   - </v>
      </c>
      <c r="O2027" t="s">
        <v>101</v>
      </c>
      <c r="P2027" t="s">
        <v>9670</v>
      </c>
      <c r="Q2027">
        <v>1</v>
      </c>
      <c r="R2027" t="s">
        <v>9670</v>
      </c>
      <c r="S2027" t="s">
        <v>4060</v>
      </c>
      <c r="T2027" t="s">
        <v>457</v>
      </c>
      <c r="U2027" t="s">
        <v>4061</v>
      </c>
      <c r="V2027" t="s">
        <v>4062</v>
      </c>
      <c r="W2027" t="s">
        <v>83</v>
      </c>
      <c r="X2027" t="s">
        <v>83</v>
      </c>
      <c r="Y2027" t="s">
        <v>83</v>
      </c>
      <c r="Z2027" t="s">
        <v>83</v>
      </c>
      <c r="AA2027" t="s">
        <v>83</v>
      </c>
      <c r="AB2027" t="s">
        <v>83</v>
      </c>
      <c r="AC2027" t="s">
        <v>83</v>
      </c>
      <c r="AD2027" t="s">
        <v>83</v>
      </c>
      <c r="AE2027" t="s">
        <v>83</v>
      </c>
      <c r="AF2027" t="s">
        <v>83</v>
      </c>
      <c r="AG2027" t="s">
        <v>83</v>
      </c>
      <c r="AH2027" t="s">
        <v>83</v>
      </c>
      <c r="AI2027" t="s">
        <v>83</v>
      </c>
      <c r="AJ2027" t="s">
        <v>83</v>
      </c>
      <c r="AK2027" t="s">
        <v>83</v>
      </c>
      <c r="AL2027" t="s">
        <v>83</v>
      </c>
      <c r="AM2027" t="s">
        <v>83</v>
      </c>
      <c r="AN2027" t="s">
        <v>83</v>
      </c>
      <c r="AO2027" t="s">
        <v>83</v>
      </c>
      <c r="AP2027" t="s">
        <v>83</v>
      </c>
      <c r="AQ2027" t="s">
        <v>1358</v>
      </c>
      <c r="AR2027" s="7">
        <v>0.41666666666666669</v>
      </c>
      <c r="AS2027" s="7">
        <v>0.4513888888888889</v>
      </c>
      <c r="AT2027" t="s">
        <v>9659</v>
      </c>
      <c r="AU2027" t="s">
        <v>83</v>
      </c>
      <c r="AV2027" t="s">
        <v>83</v>
      </c>
      <c r="AW2027" t="s">
        <v>83</v>
      </c>
      <c r="AX2027" t="s">
        <v>83</v>
      </c>
      <c r="AY2027" t="s">
        <v>83</v>
      </c>
      <c r="AZ2027" t="s">
        <v>83</v>
      </c>
      <c r="BA2027" t="s">
        <v>83</v>
      </c>
      <c r="BB2027" t="s">
        <v>83</v>
      </c>
      <c r="BC2027" t="s">
        <v>3774</v>
      </c>
      <c r="BD2027" t="s">
        <v>111</v>
      </c>
      <c r="BE2027" t="s">
        <v>9661</v>
      </c>
      <c r="BF2027" t="s">
        <v>83</v>
      </c>
      <c r="BG2027" t="s">
        <v>83</v>
      </c>
      <c r="BH2027" t="s">
        <v>83</v>
      </c>
      <c r="BI2027" t="s">
        <v>9671</v>
      </c>
      <c r="BJ2027" t="s">
        <v>83</v>
      </c>
      <c r="BK2027" t="s">
        <v>9672</v>
      </c>
      <c r="BL2027" t="s">
        <v>83</v>
      </c>
      <c r="BM2027">
        <v>50</v>
      </c>
      <c r="BN2027">
        <v>50</v>
      </c>
      <c r="BO2027" t="s">
        <v>83</v>
      </c>
      <c r="BP2027" t="s">
        <v>91</v>
      </c>
      <c r="BQ2027" t="s">
        <v>9673</v>
      </c>
      <c r="BR2027" t="s">
        <v>9674</v>
      </c>
      <c r="BS2027" t="s">
        <v>9675</v>
      </c>
      <c r="BT2027" t="s">
        <v>83</v>
      </c>
    </row>
    <row r="2028" spans="1:72" ht="14.4" customHeight="1" x14ac:dyDescent="0.3">
      <c r="A2028">
        <v>2019</v>
      </c>
      <c r="B2028" t="s">
        <v>69</v>
      </c>
      <c r="C2028">
        <v>1191</v>
      </c>
      <c r="D2028">
        <v>11643</v>
      </c>
      <c r="E2028" s="1">
        <v>42248</v>
      </c>
      <c r="F2028" t="s">
        <v>9584</v>
      </c>
      <c r="G2028">
        <v>150</v>
      </c>
      <c r="H2028">
        <v>3</v>
      </c>
      <c r="I2028">
        <v>1744</v>
      </c>
      <c r="J2028" t="s">
        <v>71</v>
      </c>
      <c r="K2028" t="s">
        <v>100</v>
      </c>
      <c r="L2028" t="str">
        <f t="shared" si="62"/>
        <v>MATH 150 Multivariable Calculus</v>
      </c>
      <c r="M2028" t="str">
        <f t="shared" si="63"/>
        <v xml:space="preserve">MWF 11:00-11:50;   - ;   - </v>
      </c>
      <c r="O2028" t="s">
        <v>101</v>
      </c>
      <c r="P2028" t="s">
        <v>9670</v>
      </c>
      <c r="Q2028">
        <v>1</v>
      </c>
      <c r="R2028" t="s">
        <v>9670</v>
      </c>
      <c r="S2028" t="s">
        <v>4060</v>
      </c>
      <c r="T2028" t="s">
        <v>457</v>
      </c>
      <c r="U2028" t="s">
        <v>4061</v>
      </c>
      <c r="V2028" t="s">
        <v>4062</v>
      </c>
      <c r="W2028" t="s">
        <v>83</v>
      </c>
      <c r="X2028" t="s">
        <v>83</v>
      </c>
      <c r="Y2028" t="s">
        <v>83</v>
      </c>
      <c r="Z2028" t="s">
        <v>83</v>
      </c>
      <c r="AA2028" t="s">
        <v>83</v>
      </c>
      <c r="AB2028" t="s">
        <v>83</v>
      </c>
      <c r="AC2028" t="s">
        <v>83</v>
      </c>
      <c r="AD2028" t="s">
        <v>83</v>
      </c>
      <c r="AE2028" t="s">
        <v>83</v>
      </c>
      <c r="AF2028" t="s">
        <v>83</v>
      </c>
      <c r="AG2028" t="s">
        <v>83</v>
      </c>
      <c r="AH2028" t="s">
        <v>83</v>
      </c>
      <c r="AI2028" t="s">
        <v>83</v>
      </c>
      <c r="AJ2028" t="s">
        <v>83</v>
      </c>
      <c r="AK2028" t="s">
        <v>83</v>
      </c>
      <c r="AL2028" t="s">
        <v>83</v>
      </c>
      <c r="AM2028" t="s">
        <v>83</v>
      </c>
      <c r="AN2028" t="s">
        <v>83</v>
      </c>
      <c r="AO2028" t="s">
        <v>83</v>
      </c>
      <c r="AP2028" t="s">
        <v>83</v>
      </c>
      <c r="AQ2028" t="s">
        <v>1358</v>
      </c>
      <c r="AR2028" s="7">
        <v>0.45833333333333331</v>
      </c>
      <c r="AS2028" s="7">
        <v>0.49305555555555558</v>
      </c>
      <c r="AT2028" t="s">
        <v>9659</v>
      </c>
      <c r="AU2028" t="s">
        <v>83</v>
      </c>
      <c r="AV2028" t="s">
        <v>83</v>
      </c>
      <c r="AW2028" t="s">
        <v>83</v>
      </c>
      <c r="AX2028" t="s">
        <v>83</v>
      </c>
      <c r="AY2028" t="s">
        <v>83</v>
      </c>
      <c r="AZ2028" t="s">
        <v>83</v>
      </c>
      <c r="BA2028" t="s">
        <v>83</v>
      </c>
      <c r="BB2028" t="s">
        <v>83</v>
      </c>
      <c r="BC2028" t="s">
        <v>3774</v>
      </c>
      <c r="BD2028" t="s">
        <v>111</v>
      </c>
      <c r="BE2028" t="s">
        <v>9661</v>
      </c>
      <c r="BF2028" t="s">
        <v>83</v>
      </c>
      <c r="BG2028" t="s">
        <v>83</v>
      </c>
      <c r="BH2028" t="s">
        <v>83</v>
      </c>
      <c r="BI2028" t="s">
        <v>9671</v>
      </c>
      <c r="BJ2028" t="s">
        <v>83</v>
      </c>
      <c r="BK2028" t="s">
        <v>9672</v>
      </c>
      <c r="BL2028" t="s">
        <v>83</v>
      </c>
      <c r="BM2028">
        <v>50</v>
      </c>
      <c r="BN2028">
        <v>50</v>
      </c>
      <c r="BO2028" t="s">
        <v>83</v>
      </c>
      <c r="BP2028" t="s">
        <v>91</v>
      </c>
      <c r="BQ2028" t="s">
        <v>9673</v>
      </c>
      <c r="BR2028" t="s">
        <v>9674</v>
      </c>
      <c r="BS2028" t="s">
        <v>9675</v>
      </c>
      <c r="BT2028" t="s">
        <v>83</v>
      </c>
    </row>
    <row r="2029" spans="1:72" ht="14.4" customHeight="1" x14ac:dyDescent="0.3">
      <c r="A2029">
        <v>2019</v>
      </c>
      <c r="B2029" t="s">
        <v>69</v>
      </c>
      <c r="C2029">
        <v>1191</v>
      </c>
      <c r="D2029">
        <v>16934</v>
      </c>
      <c r="E2029" s="1">
        <v>42248</v>
      </c>
      <c r="F2029" t="s">
        <v>9584</v>
      </c>
      <c r="G2029">
        <v>151</v>
      </c>
      <c r="H2029">
        <v>1</v>
      </c>
      <c r="I2029">
        <v>1745</v>
      </c>
      <c r="J2029" t="s">
        <v>71</v>
      </c>
      <c r="K2029" t="s">
        <v>100</v>
      </c>
      <c r="L2029" t="str">
        <f t="shared" si="62"/>
        <v>MATH 151 Multivariable Calculus</v>
      </c>
      <c r="M2029" t="str">
        <f t="shared" si="63"/>
        <v xml:space="preserve">MWF 09:00-09:50;   - ;   - </v>
      </c>
      <c r="O2029" t="s">
        <v>101</v>
      </c>
      <c r="P2029" t="s">
        <v>9670</v>
      </c>
      <c r="Q2029">
        <v>1</v>
      </c>
      <c r="R2029" t="s">
        <v>9670</v>
      </c>
      <c r="S2029" t="s">
        <v>9676</v>
      </c>
      <c r="T2029" t="s">
        <v>457</v>
      </c>
      <c r="U2029" t="s">
        <v>9677</v>
      </c>
      <c r="V2029" t="s">
        <v>9678</v>
      </c>
      <c r="W2029" t="s">
        <v>83</v>
      </c>
      <c r="X2029" t="s">
        <v>83</v>
      </c>
      <c r="Y2029" t="s">
        <v>83</v>
      </c>
      <c r="Z2029" t="s">
        <v>83</v>
      </c>
      <c r="AA2029" t="s">
        <v>83</v>
      </c>
      <c r="AB2029" t="s">
        <v>83</v>
      </c>
      <c r="AC2029" t="s">
        <v>83</v>
      </c>
      <c r="AD2029" t="s">
        <v>83</v>
      </c>
      <c r="AE2029" t="s">
        <v>83</v>
      </c>
      <c r="AF2029" t="s">
        <v>83</v>
      </c>
      <c r="AG2029" t="s">
        <v>83</v>
      </c>
      <c r="AH2029" t="s">
        <v>83</v>
      </c>
      <c r="AI2029" t="s">
        <v>83</v>
      </c>
      <c r="AJ2029" t="s">
        <v>83</v>
      </c>
      <c r="AK2029" t="s">
        <v>83</v>
      </c>
      <c r="AL2029" t="s">
        <v>83</v>
      </c>
      <c r="AM2029" t="s">
        <v>83</v>
      </c>
      <c r="AN2029" t="s">
        <v>83</v>
      </c>
      <c r="AO2029" t="s">
        <v>83</v>
      </c>
      <c r="AP2029" t="s">
        <v>83</v>
      </c>
      <c r="AQ2029" t="s">
        <v>1358</v>
      </c>
      <c r="AR2029" s="7">
        <v>0.375</v>
      </c>
      <c r="AS2029" s="7">
        <v>0.40972222222222227</v>
      </c>
      <c r="AT2029" t="s">
        <v>6503</v>
      </c>
      <c r="AU2029" t="s">
        <v>83</v>
      </c>
      <c r="AV2029" t="s">
        <v>83</v>
      </c>
      <c r="AW2029" t="s">
        <v>83</v>
      </c>
      <c r="AX2029" t="s">
        <v>83</v>
      </c>
      <c r="AY2029" t="s">
        <v>83</v>
      </c>
      <c r="AZ2029" t="s">
        <v>83</v>
      </c>
      <c r="BA2029" t="s">
        <v>83</v>
      </c>
      <c r="BB2029" t="s">
        <v>83</v>
      </c>
      <c r="BC2029" t="s">
        <v>3774</v>
      </c>
      <c r="BD2029" t="s">
        <v>111</v>
      </c>
      <c r="BE2029" t="s">
        <v>9661</v>
      </c>
      <c r="BF2029" t="s">
        <v>83</v>
      </c>
      <c r="BG2029" t="s">
        <v>83</v>
      </c>
      <c r="BH2029" t="s">
        <v>83</v>
      </c>
      <c r="BI2029" t="s">
        <v>9679</v>
      </c>
      <c r="BJ2029" t="s">
        <v>83</v>
      </c>
      <c r="BK2029" t="s">
        <v>9680</v>
      </c>
      <c r="BL2029" t="s">
        <v>83</v>
      </c>
      <c r="BM2029">
        <v>50</v>
      </c>
      <c r="BN2029">
        <v>50</v>
      </c>
      <c r="BO2029" t="s">
        <v>83</v>
      </c>
      <c r="BP2029" t="s">
        <v>91</v>
      </c>
      <c r="BQ2029" t="s">
        <v>9681</v>
      </c>
      <c r="BR2029" t="s">
        <v>9682</v>
      </c>
      <c r="BS2029" t="s">
        <v>9683</v>
      </c>
      <c r="BT2029" t="s">
        <v>83</v>
      </c>
    </row>
    <row r="2030" spans="1:72" ht="14.4" customHeight="1" x14ac:dyDescent="0.3">
      <c r="A2030">
        <v>2019</v>
      </c>
      <c r="B2030" t="s">
        <v>69</v>
      </c>
      <c r="C2030">
        <v>1191</v>
      </c>
      <c r="D2030">
        <v>16934</v>
      </c>
      <c r="E2030" s="1">
        <v>42248</v>
      </c>
      <c r="F2030" t="s">
        <v>9584</v>
      </c>
      <c r="G2030">
        <v>151</v>
      </c>
      <c r="H2030">
        <v>2</v>
      </c>
      <c r="I2030">
        <v>1746</v>
      </c>
      <c r="J2030" t="s">
        <v>71</v>
      </c>
      <c r="K2030" t="s">
        <v>100</v>
      </c>
      <c r="L2030" t="str">
        <f t="shared" si="62"/>
        <v>MATH 151 Multivariable Calculus</v>
      </c>
      <c r="M2030" t="str">
        <f t="shared" si="63"/>
        <v xml:space="preserve">MWF 10:00-10:50;   - ;   - </v>
      </c>
      <c r="O2030" t="s">
        <v>101</v>
      </c>
      <c r="P2030" t="s">
        <v>9670</v>
      </c>
      <c r="Q2030">
        <v>1</v>
      </c>
      <c r="R2030" t="s">
        <v>9670</v>
      </c>
      <c r="S2030" t="s">
        <v>9676</v>
      </c>
      <c r="T2030" t="s">
        <v>457</v>
      </c>
      <c r="U2030" t="s">
        <v>9677</v>
      </c>
      <c r="V2030" t="s">
        <v>9678</v>
      </c>
      <c r="W2030" t="s">
        <v>83</v>
      </c>
      <c r="X2030" t="s">
        <v>83</v>
      </c>
      <c r="Y2030" t="s">
        <v>83</v>
      </c>
      <c r="Z2030" t="s">
        <v>83</v>
      </c>
      <c r="AA2030" t="s">
        <v>83</v>
      </c>
      <c r="AB2030" t="s">
        <v>83</v>
      </c>
      <c r="AC2030" t="s">
        <v>83</v>
      </c>
      <c r="AD2030" t="s">
        <v>83</v>
      </c>
      <c r="AE2030" t="s">
        <v>83</v>
      </c>
      <c r="AF2030" t="s">
        <v>83</v>
      </c>
      <c r="AG2030" t="s">
        <v>83</v>
      </c>
      <c r="AH2030" t="s">
        <v>83</v>
      </c>
      <c r="AI2030" t="s">
        <v>83</v>
      </c>
      <c r="AJ2030" t="s">
        <v>83</v>
      </c>
      <c r="AK2030" t="s">
        <v>83</v>
      </c>
      <c r="AL2030" t="s">
        <v>83</v>
      </c>
      <c r="AM2030" t="s">
        <v>83</v>
      </c>
      <c r="AN2030" t="s">
        <v>83</v>
      </c>
      <c r="AO2030" t="s">
        <v>83</v>
      </c>
      <c r="AP2030" t="s">
        <v>83</v>
      </c>
      <c r="AQ2030" t="s">
        <v>1358</v>
      </c>
      <c r="AR2030" s="7">
        <v>0.41666666666666669</v>
      </c>
      <c r="AS2030" s="7">
        <v>0.4513888888888889</v>
      </c>
      <c r="AT2030" t="s">
        <v>6503</v>
      </c>
      <c r="AU2030" t="s">
        <v>83</v>
      </c>
      <c r="AV2030" t="s">
        <v>83</v>
      </c>
      <c r="AW2030" t="s">
        <v>83</v>
      </c>
      <c r="AX2030" t="s">
        <v>83</v>
      </c>
      <c r="AY2030" t="s">
        <v>83</v>
      </c>
      <c r="AZ2030" t="s">
        <v>83</v>
      </c>
      <c r="BA2030" t="s">
        <v>83</v>
      </c>
      <c r="BB2030" t="s">
        <v>83</v>
      </c>
      <c r="BC2030" t="s">
        <v>3774</v>
      </c>
      <c r="BD2030" t="s">
        <v>111</v>
      </c>
      <c r="BE2030" t="s">
        <v>9661</v>
      </c>
      <c r="BF2030" t="s">
        <v>83</v>
      </c>
      <c r="BG2030" t="s">
        <v>83</v>
      </c>
      <c r="BH2030" t="s">
        <v>83</v>
      </c>
      <c r="BI2030" t="s">
        <v>9679</v>
      </c>
      <c r="BJ2030" t="s">
        <v>83</v>
      </c>
      <c r="BK2030" t="s">
        <v>9680</v>
      </c>
      <c r="BL2030" t="s">
        <v>83</v>
      </c>
      <c r="BM2030">
        <v>50</v>
      </c>
      <c r="BN2030">
        <v>50</v>
      </c>
      <c r="BO2030" t="s">
        <v>83</v>
      </c>
      <c r="BP2030" t="s">
        <v>91</v>
      </c>
      <c r="BQ2030" t="s">
        <v>9681</v>
      </c>
      <c r="BR2030" t="s">
        <v>9682</v>
      </c>
      <c r="BS2030" t="s">
        <v>9683</v>
      </c>
      <c r="BT2030" t="s">
        <v>83</v>
      </c>
    </row>
    <row r="2031" spans="1:72" ht="14.4" customHeight="1" x14ac:dyDescent="0.3">
      <c r="A2031">
        <v>2019</v>
      </c>
      <c r="B2031" t="s">
        <v>69</v>
      </c>
      <c r="C2031">
        <v>1191</v>
      </c>
      <c r="D2031">
        <v>16934</v>
      </c>
      <c r="E2031" s="1">
        <v>42248</v>
      </c>
      <c r="F2031" t="s">
        <v>9584</v>
      </c>
      <c r="G2031">
        <v>151</v>
      </c>
      <c r="H2031">
        <v>3</v>
      </c>
      <c r="I2031">
        <v>1747</v>
      </c>
      <c r="J2031" t="s">
        <v>71</v>
      </c>
      <c r="K2031" t="s">
        <v>100</v>
      </c>
      <c r="L2031" t="str">
        <f t="shared" si="62"/>
        <v>MATH 151 Multivariable Calculus</v>
      </c>
      <c r="M2031" t="str">
        <f t="shared" si="63"/>
        <v xml:space="preserve">MWF 11:00-11:50;   - ;   - </v>
      </c>
      <c r="O2031" t="s">
        <v>101</v>
      </c>
      <c r="P2031" t="s">
        <v>9670</v>
      </c>
      <c r="Q2031">
        <v>1</v>
      </c>
      <c r="R2031" t="s">
        <v>9670</v>
      </c>
      <c r="S2031" t="s">
        <v>9676</v>
      </c>
      <c r="T2031" t="s">
        <v>457</v>
      </c>
      <c r="U2031" t="s">
        <v>9677</v>
      </c>
      <c r="V2031" t="s">
        <v>9678</v>
      </c>
      <c r="W2031" t="s">
        <v>83</v>
      </c>
      <c r="X2031" t="s">
        <v>83</v>
      </c>
      <c r="Y2031" t="s">
        <v>83</v>
      </c>
      <c r="Z2031" t="s">
        <v>83</v>
      </c>
      <c r="AA2031" t="s">
        <v>83</v>
      </c>
      <c r="AB2031" t="s">
        <v>83</v>
      </c>
      <c r="AC2031" t="s">
        <v>83</v>
      </c>
      <c r="AD2031" t="s">
        <v>83</v>
      </c>
      <c r="AE2031" t="s">
        <v>83</v>
      </c>
      <c r="AF2031" t="s">
        <v>83</v>
      </c>
      <c r="AG2031" t="s">
        <v>83</v>
      </c>
      <c r="AH2031" t="s">
        <v>83</v>
      </c>
      <c r="AI2031" t="s">
        <v>83</v>
      </c>
      <c r="AJ2031" t="s">
        <v>83</v>
      </c>
      <c r="AK2031" t="s">
        <v>83</v>
      </c>
      <c r="AL2031" t="s">
        <v>83</v>
      </c>
      <c r="AM2031" t="s">
        <v>83</v>
      </c>
      <c r="AN2031" t="s">
        <v>83</v>
      </c>
      <c r="AO2031" t="s">
        <v>83</v>
      </c>
      <c r="AP2031" t="s">
        <v>83</v>
      </c>
      <c r="AQ2031" t="s">
        <v>1358</v>
      </c>
      <c r="AR2031" s="7">
        <v>0.45833333333333331</v>
      </c>
      <c r="AS2031" s="7">
        <v>0.49305555555555558</v>
      </c>
      <c r="AT2031" t="s">
        <v>6503</v>
      </c>
      <c r="AU2031" t="s">
        <v>83</v>
      </c>
      <c r="AV2031" t="s">
        <v>83</v>
      </c>
      <c r="AW2031" t="s">
        <v>83</v>
      </c>
      <c r="AX2031" t="s">
        <v>83</v>
      </c>
      <c r="AY2031" t="s">
        <v>83</v>
      </c>
      <c r="AZ2031" t="s">
        <v>83</v>
      </c>
      <c r="BA2031" t="s">
        <v>83</v>
      </c>
      <c r="BB2031" t="s">
        <v>83</v>
      </c>
      <c r="BC2031" t="s">
        <v>3774</v>
      </c>
      <c r="BD2031" t="s">
        <v>111</v>
      </c>
      <c r="BE2031" t="s">
        <v>9661</v>
      </c>
      <c r="BF2031" t="s">
        <v>83</v>
      </c>
      <c r="BG2031" t="s">
        <v>83</v>
      </c>
      <c r="BH2031" t="s">
        <v>83</v>
      </c>
      <c r="BI2031" t="s">
        <v>9679</v>
      </c>
      <c r="BJ2031" t="s">
        <v>83</v>
      </c>
      <c r="BK2031" t="s">
        <v>9680</v>
      </c>
      <c r="BL2031" t="s">
        <v>83</v>
      </c>
      <c r="BM2031">
        <v>50</v>
      </c>
      <c r="BN2031">
        <v>50</v>
      </c>
      <c r="BO2031" t="s">
        <v>83</v>
      </c>
      <c r="BP2031" t="s">
        <v>91</v>
      </c>
      <c r="BQ2031" t="s">
        <v>9681</v>
      </c>
      <c r="BR2031" t="s">
        <v>9682</v>
      </c>
      <c r="BS2031" t="s">
        <v>9683</v>
      </c>
      <c r="BT2031" t="s">
        <v>83</v>
      </c>
    </row>
    <row r="2032" spans="1:72" ht="14.4" customHeight="1" x14ac:dyDescent="0.3">
      <c r="A2032">
        <v>2019</v>
      </c>
      <c r="B2032" t="s">
        <v>69</v>
      </c>
      <c r="C2032">
        <v>1191</v>
      </c>
      <c r="D2032">
        <v>11655</v>
      </c>
      <c r="E2032" s="1">
        <v>42979</v>
      </c>
      <c r="F2032" t="s">
        <v>9584</v>
      </c>
      <c r="G2032">
        <v>200</v>
      </c>
      <c r="H2032">
        <v>1</v>
      </c>
      <c r="I2032">
        <v>1748</v>
      </c>
      <c r="J2032" t="s">
        <v>71</v>
      </c>
      <c r="K2032" t="s">
        <v>100</v>
      </c>
      <c r="L2032" t="str">
        <f t="shared" si="62"/>
        <v>MATH 200 Discrete Math</v>
      </c>
      <c r="M2032" t="str">
        <f t="shared" si="63"/>
        <v xml:space="preserve">MWF 09:00-09:50;   - ;   - </v>
      </c>
      <c r="O2032" t="s">
        <v>101</v>
      </c>
      <c r="P2032" t="s">
        <v>9684</v>
      </c>
      <c r="Q2032">
        <v>1</v>
      </c>
      <c r="R2032" t="s">
        <v>9685</v>
      </c>
      <c r="S2032" t="s">
        <v>6583</v>
      </c>
      <c r="T2032" t="s">
        <v>832</v>
      </c>
      <c r="U2032" t="s">
        <v>9590</v>
      </c>
      <c r="V2032" t="s">
        <v>9591</v>
      </c>
      <c r="W2032" t="s">
        <v>83</v>
      </c>
      <c r="X2032" t="s">
        <v>83</v>
      </c>
      <c r="Y2032" t="s">
        <v>83</v>
      </c>
      <c r="Z2032" t="s">
        <v>83</v>
      </c>
      <c r="AA2032" t="s">
        <v>83</v>
      </c>
      <c r="AB2032" t="s">
        <v>83</v>
      </c>
      <c r="AC2032" t="s">
        <v>83</v>
      </c>
      <c r="AD2032" t="s">
        <v>83</v>
      </c>
      <c r="AE2032" t="s">
        <v>83</v>
      </c>
      <c r="AF2032" t="s">
        <v>83</v>
      </c>
      <c r="AG2032" t="s">
        <v>83</v>
      </c>
      <c r="AH2032" t="s">
        <v>83</v>
      </c>
      <c r="AI2032" t="s">
        <v>83</v>
      </c>
      <c r="AJ2032" t="s">
        <v>83</v>
      </c>
      <c r="AK2032" t="s">
        <v>83</v>
      </c>
      <c r="AL2032" t="s">
        <v>83</v>
      </c>
      <c r="AM2032" t="s">
        <v>83</v>
      </c>
      <c r="AN2032" t="s">
        <v>83</v>
      </c>
      <c r="AO2032" t="s">
        <v>83</v>
      </c>
      <c r="AP2032" t="s">
        <v>83</v>
      </c>
      <c r="AQ2032" t="s">
        <v>1358</v>
      </c>
      <c r="AR2032" s="7">
        <v>0.375</v>
      </c>
      <c r="AS2032" s="7">
        <v>0.40972222222222227</v>
      </c>
      <c r="AT2032" t="s">
        <v>6536</v>
      </c>
      <c r="AU2032" t="s">
        <v>83</v>
      </c>
      <c r="AV2032" t="s">
        <v>83</v>
      </c>
      <c r="AW2032" t="s">
        <v>83</v>
      </c>
      <c r="AX2032" t="s">
        <v>83</v>
      </c>
      <c r="AY2032" t="s">
        <v>83</v>
      </c>
      <c r="AZ2032" t="s">
        <v>83</v>
      </c>
      <c r="BA2032" t="s">
        <v>83</v>
      </c>
      <c r="BB2032" t="s">
        <v>83</v>
      </c>
      <c r="BC2032" t="s">
        <v>3774</v>
      </c>
      <c r="BD2032" t="s">
        <v>123</v>
      </c>
      <c r="BE2032" t="s">
        <v>9686</v>
      </c>
      <c r="BF2032" t="s">
        <v>83</v>
      </c>
      <c r="BG2032" t="s">
        <v>83</v>
      </c>
      <c r="BH2032" t="s">
        <v>83</v>
      </c>
      <c r="BI2032" t="s">
        <v>9687</v>
      </c>
      <c r="BJ2032" t="s">
        <v>83</v>
      </c>
      <c r="BK2032" t="s">
        <v>83</v>
      </c>
      <c r="BL2032" t="s">
        <v>83</v>
      </c>
      <c r="BM2032">
        <v>25</v>
      </c>
      <c r="BN2032">
        <v>40</v>
      </c>
      <c r="BO2032" t="s">
        <v>83</v>
      </c>
      <c r="BP2032" t="s">
        <v>91</v>
      </c>
      <c r="BQ2032" t="s">
        <v>9688</v>
      </c>
      <c r="BR2032" t="s">
        <v>9689</v>
      </c>
      <c r="BS2032" t="s">
        <v>9690</v>
      </c>
      <c r="BT2032" t="s">
        <v>83</v>
      </c>
    </row>
    <row r="2033" spans="1:72" ht="14.4" customHeight="1" x14ac:dyDescent="0.3">
      <c r="A2033">
        <v>2019</v>
      </c>
      <c r="B2033" t="s">
        <v>69</v>
      </c>
      <c r="C2033">
        <v>1191</v>
      </c>
      <c r="D2033">
        <v>11655</v>
      </c>
      <c r="E2033" s="1">
        <v>42979</v>
      </c>
      <c r="F2033" t="s">
        <v>9584</v>
      </c>
      <c r="G2033">
        <v>200</v>
      </c>
      <c r="H2033">
        <v>2</v>
      </c>
      <c r="I2033">
        <v>1749</v>
      </c>
      <c r="J2033" t="s">
        <v>71</v>
      </c>
      <c r="K2033" t="s">
        <v>100</v>
      </c>
      <c r="L2033" t="str">
        <f t="shared" si="62"/>
        <v>MATH 200 Discrete Math</v>
      </c>
      <c r="M2033" t="str">
        <f t="shared" si="63"/>
        <v xml:space="preserve">MWF 10:00-10:50;   - ;   - </v>
      </c>
      <c r="O2033" t="s">
        <v>101</v>
      </c>
      <c r="P2033" t="s">
        <v>9684</v>
      </c>
      <c r="Q2033">
        <v>1</v>
      </c>
      <c r="R2033" t="s">
        <v>9685</v>
      </c>
      <c r="S2033" t="s">
        <v>6583</v>
      </c>
      <c r="T2033" t="s">
        <v>832</v>
      </c>
      <c r="U2033" t="s">
        <v>9590</v>
      </c>
      <c r="V2033" t="s">
        <v>9591</v>
      </c>
      <c r="W2033" t="s">
        <v>83</v>
      </c>
      <c r="X2033" t="s">
        <v>83</v>
      </c>
      <c r="Y2033" t="s">
        <v>83</v>
      </c>
      <c r="Z2033" t="s">
        <v>83</v>
      </c>
      <c r="AA2033" t="s">
        <v>83</v>
      </c>
      <c r="AB2033" t="s">
        <v>83</v>
      </c>
      <c r="AC2033" t="s">
        <v>83</v>
      </c>
      <c r="AD2033" t="s">
        <v>83</v>
      </c>
      <c r="AE2033" t="s">
        <v>83</v>
      </c>
      <c r="AF2033" t="s">
        <v>83</v>
      </c>
      <c r="AG2033" t="s">
        <v>83</v>
      </c>
      <c r="AH2033" t="s">
        <v>83</v>
      </c>
      <c r="AI2033" t="s">
        <v>83</v>
      </c>
      <c r="AJ2033" t="s">
        <v>83</v>
      </c>
      <c r="AK2033" t="s">
        <v>83</v>
      </c>
      <c r="AL2033" t="s">
        <v>83</v>
      </c>
      <c r="AM2033" t="s">
        <v>83</v>
      </c>
      <c r="AN2033" t="s">
        <v>83</v>
      </c>
      <c r="AO2033" t="s">
        <v>83</v>
      </c>
      <c r="AP2033" t="s">
        <v>83</v>
      </c>
      <c r="AQ2033" t="s">
        <v>1358</v>
      </c>
      <c r="AR2033" s="7">
        <v>0.41666666666666669</v>
      </c>
      <c r="AS2033" s="7">
        <v>0.4513888888888889</v>
      </c>
      <c r="AT2033" t="s">
        <v>6536</v>
      </c>
      <c r="AU2033" t="s">
        <v>83</v>
      </c>
      <c r="AV2033" t="s">
        <v>83</v>
      </c>
      <c r="AW2033" t="s">
        <v>83</v>
      </c>
      <c r="AX2033" t="s">
        <v>83</v>
      </c>
      <c r="AY2033" t="s">
        <v>83</v>
      </c>
      <c r="AZ2033" t="s">
        <v>83</v>
      </c>
      <c r="BA2033" t="s">
        <v>83</v>
      </c>
      <c r="BB2033" t="s">
        <v>83</v>
      </c>
      <c r="BC2033" t="s">
        <v>3774</v>
      </c>
      <c r="BD2033" t="s">
        <v>123</v>
      </c>
      <c r="BE2033" t="s">
        <v>9686</v>
      </c>
      <c r="BF2033" t="s">
        <v>83</v>
      </c>
      <c r="BG2033" t="s">
        <v>83</v>
      </c>
      <c r="BH2033" t="s">
        <v>83</v>
      </c>
      <c r="BI2033" t="s">
        <v>9687</v>
      </c>
      <c r="BJ2033" t="s">
        <v>83</v>
      </c>
      <c r="BK2033" t="s">
        <v>83</v>
      </c>
      <c r="BL2033" t="s">
        <v>83</v>
      </c>
      <c r="BM2033">
        <v>25</v>
      </c>
      <c r="BN2033">
        <v>40</v>
      </c>
      <c r="BO2033" t="s">
        <v>83</v>
      </c>
      <c r="BP2033" t="s">
        <v>91</v>
      </c>
      <c r="BQ2033" t="s">
        <v>9688</v>
      </c>
      <c r="BR2033" t="s">
        <v>9689</v>
      </c>
      <c r="BS2033" t="s">
        <v>9690</v>
      </c>
      <c r="BT2033" t="s">
        <v>83</v>
      </c>
    </row>
    <row r="2034" spans="1:72" ht="14.4" customHeight="1" x14ac:dyDescent="0.3">
      <c r="A2034">
        <v>2019</v>
      </c>
      <c r="B2034" t="s">
        <v>69</v>
      </c>
      <c r="C2034">
        <v>1191</v>
      </c>
      <c r="D2034">
        <v>11651</v>
      </c>
      <c r="E2034" s="1">
        <v>42248</v>
      </c>
      <c r="F2034" t="s">
        <v>9584</v>
      </c>
      <c r="G2034">
        <v>250</v>
      </c>
      <c r="H2034">
        <v>1</v>
      </c>
      <c r="I2034">
        <v>1750</v>
      </c>
      <c r="J2034" t="s">
        <v>71</v>
      </c>
      <c r="K2034" t="s">
        <v>100</v>
      </c>
      <c r="L2034" t="str">
        <f t="shared" si="62"/>
        <v>MATH 250 Linear Algebra</v>
      </c>
      <c r="M2034" t="str">
        <f t="shared" si="63"/>
        <v xml:space="preserve">TF 13:10-14:25;   - ;   - </v>
      </c>
      <c r="O2034" t="s">
        <v>101</v>
      </c>
      <c r="P2034" t="s">
        <v>9704</v>
      </c>
      <c r="Q2034">
        <v>1</v>
      </c>
      <c r="R2034" t="s">
        <v>9704</v>
      </c>
      <c r="S2034" t="s">
        <v>9711</v>
      </c>
      <c r="T2034" t="s">
        <v>9712</v>
      </c>
      <c r="U2034" t="s">
        <v>9713</v>
      </c>
      <c r="V2034" t="s">
        <v>9714</v>
      </c>
      <c r="W2034" t="s">
        <v>83</v>
      </c>
      <c r="X2034" t="s">
        <v>83</v>
      </c>
      <c r="Y2034" t="s">
        <v>83</v>
      </c>
      <c r="Z2034" t="s">
        <v>83</v>
      </c>
      <c r="AA2034" t="s">
        <v>83</v>
      </c>
      <c r="AB2034" t="s">
        <v>83</v>
      </c>
      <c r="AC2034" t="s">
        <v>83</v>
      </c>
      <c r="AD2034" t="s">
        <v>83</v>
      </c>
      <c r="AE2034" t="s">
        <v>83</v>
      </c>
      <c r="AF2034" t="s">
        <v>83</v>
      </c>
      <c r="AG2034" t="s">
        <v>83</v>
      </c>
      <c r="AH2034" t="s">
        <v>83</v>
      </c>
      <c r="AI2034" t="s">
        <v>83</v>
      </c>
      <c r="AJ2034" t="s">
        <v>83</v>
      </c>
      <c r="AK2034" t="s">
        <v>83</v>
      </c>
      <c r="AL2034" t="s">
        <v>83</v>
      </c>
      <c r="AM2034" t="s">
        <v>83</v>
      </c>
      <c r="AN2034" t="s">
        <v>83</v>
      </c>
      <c r="AO2034" t="s">
        <v>83</v>
      </c>
      <c r="AP2034" t="s">
        <v>83</v>
      </c>
      <c r="AQ2034" t="s">
        <v>242</v>
      </c>
      <c r="AR2034" s="7">
        <v>0.54861111111111105</v>
      </c>
      <c r="AS2034" s="7">
        <v>0.60069444444444442</v>
      </c>
      <c r="AT2034" t="s">
        <v>6503</v>
      </c>
      <c r="AU2034" t="s">
        <v>83</v>
      </c>
      <c r="AV2034" t="s">
        <v>83</v>
      </c>
      <c r="AW2034" t="s">
        <v>83</v>
      </c>
      <c r="AX2034" t="s">
        <v>83</v>
      </c>
      <c r="AY2034" t="s">
        <v>83</v>
      </c>
      <c r="AZ2034" t="s">
        <v>83</v>
      </c>
      <c r="BA2034" t="s">
        <v>83</v>
      </c>
      <c r="BB2034" t="s">
        <v>83</v>
      </c>
      <c r="BC2034" t="s">
        <v>9706</v>
      </c>
      <c r="BD2034" t="s">
        <v>111</v>
      </c>
      <c r="BE2034" t="s">
        <v>9686</v>
      </c>
      <c r="BF2034" t="s">
        <v>83</v>
      </c>
      <c r="BG2034" t="s">
        <v>83</v>
      </c>
      <c r="BH2034" t="s">
        <v>83</v>
      </c>
      <c r="BI2034" t="s">
        <v>9707</v>
      </c>
      <c r="BJ2034" t="s">
        <v>83</v>
      </c>
      <c r="BK2034" t="s">
        <v>83</v>
      </c>
      <c r="BL2034" t="s">
        <v>83</v>
      </c>
      <c r="BM2034">
        <v>35</v>
      </c>
      <c r="BN2034">
        <v>45</v>
      </c>
      <c r="BO2034" t="s">
        <v>83</v>
      </c>
      <c r="BP2034" t="s">
        <v>91</v>
      </c>
      <c r="BQ2034" t="s">
        <v>9708</v>
      </c>
      <c r="BR2034" t="s">
        <v>9709</v>
      </c>
      <c r="BS2034" t="s">
        <v>9710</v>
      </c>
      <c r="BT2034" t="s">
        <v>83</v>
      </c>
    </row>
    <row r="2035" spans="1:72" ht="14.4" customHeight="1" x14ac:dyDescent="0.3">
      <c r="A2035">
        <v>2019</v>
      </c>
      <c r="B2035" t="s">
        <v>69</v>
      </c>
      <c r="C2035">
        <v>1191</v>
      </c>
      <c r="D2035">
        <v>11651</v>
      </c>
      <c r="E2035" s="1">
        <v>42248</v>
      </c>
      <c r="F2035" t="s">
        <v>9584</v>
      </c>
      <c r="G2035">
        <v>250</v>
      </c>
      <c r="H2035">
        <v>2</v>
      </c>
      <c r="I2035">
        <v>1751</v>
      </c>
      <c r="J2035" t="s">
        <v>71</v>
      </c>
      <c r="K2035" t="s">
        <v>100</v>
      </c>
      <c r="L2035" t="str">
        <f t="shared" si="62"/>
        <v>MATH 250 Linear Algebra</v>
      </c>
      <c r="M2035" t="str">
        <f t="shared" si="63"/>
        <v xml:space="preserve">TF 14:35-15:50;   - ;   - </v>
      </c>
      <c r="O2035" t="s">
        <v>101</v>
      </c>
      <c r="P2035" t="s">
        <v>9704</v>
      </c>
      <c r="Q2035">
        <v>1</v>
      </c>
      <c r="R2035" t="s">
        <v>9704</v>
      </c>
      <c r="S2035" t="s">
        <v>9711</v>
      </c>
      <c r="T2035" t="s">
        <v>9712</v>
      </c>
      <c r="U2035" t="s">
        <v>9713</v>
      </c>
      <c r="V2035" t="s">
        <v>9714</v>
      </c>
      <c r="W2035" t="s">
        <v>83</v>
      </c>
      <c r="X2035" t="s">
        <v>83</v>
      </c>
      <c r="Y2035" t="s">
        <v>83</v>
      </c>
      <c r="Z2035" t="s">
        <v>83</v>
      </c>
      <c r="AA2035" t="s">
        <v>83</v>
      </c>
      <c r="AB2035" t="s">
        <v>83</v>
      </c>
      <c r="AC2035" t="s">
        <v>83</v>
      </c>
      <c r="AD2035" t="s">
        <v>83</v>
      </c>
      <c r="AE2035" t="s">
        <v>83</v>
      </c>
      <c r="AF2035" t="s">
        <v>83</v>
      </c>
      <c r="AG2035" t="s">
        <v>83</v>
      </c>
      <c r="AH2035" t="s">
        <v>83</v>
      </c>
      <c r="AI2035" t="s">
        <v>83</v>
      </c>
      <c r="AJ2035" t="s">
        <v>83</v>
      </c>
      <c r="AK2035" t="s">
        <v>83</v>
      </c>
      <c r="AL2035" t="s">
        <v>83</v>
      </c>
      <c r="AM2035" t="s">
        <v>83</v>
      </c>
      <c r="AN2035" t="s">
        <v>83</v>
      </c>
      <c r="AO2035" t="s">
        <v>83</v>
      </c>
      <c r="AP2035" t="s">
        <v>83</v>
      </c>
      <c r="AQ2035" t="s">
        <v>242</v>
      </c>
      <c r="AR2035" s="7">
        <v>0.60763888888888895</v>
      </c>
      <c r="AS2035" s="7">
        <v>0.65972222222222221</v>
      </c>
      <c r="AT2035" t="s">
        <v>6503</v>
      </c>
      <c r="AU2035" t="s">
        <v>83</v>
      </c>
      <c r="AV2035" t="s">
        <v>83</v>
      </c>
      <c r="AW2035" t="s">
        <v>83</v>
      </c>
      <c r="AX2035" t="s">
        <v>83</v>
      </c>
      <c r="AY2035" t="s">
        <v>83</v>
      </c>
      <c r="AZ2035" t="s">
        <v>83</v>
      </c>
      <c r="BA2035" t="s">
        <v>83</v>
      </c>
      <c r="BB2035" t="s">
        <v>83</v>
      </c>
      <c r="BC2035" t="s">
        <v>9706</v>
      </c>
      <c r="BD2035" t="s">
        <v>111</v>
      </c>
      <c r="BE2035" t="s">
        <v>9686</v>
      </c>
      <c r="BF2035" t="s">
        <v>83</v>
      </c>
      <c r="BG2035" t="s">
        <v>83</v>
      </c>
      <c r="BH2035" t="s">
        <v>83</v>
      </c>
      <c r="BI2035" t="s">
        <v>9707</v>
      </c>
      <c r="BJ2035" t="s">
        <v>83</v>
      </c>
      <c r="BK2035" t="s">
        <v>83</v>
      </c>
      <c r="BL2035" t="s">
        <v>83</v>
      </c>
      <c r="BM2035">
        <v>35</v>
      </c>
      <c r="BN2035">
        <v>45</v>
      </c>
      <c r="BO2035" t="s">
        <v>83</v>
      </c>
      <c r="BP2035" t="s">
        <v>91</v>
      </c>
      <c r="BQ2035" t="s">
        <v>9708</v>
      </c>
      <c r="BR2035" t="s">
        <v>9709</v>
      </c>
      <c r="BS2035" t="s">
        <v>9710</v>
      </c>
      <c r="BT2035" t="s">
        <v>83</v>
      </c>
    </row>
    <row r="2036" spans="1:72" ht="14.4" customHeight="1" x14ac:dyDescent="0.3">
      <c r="A2036">
        <v>2019</v>
      </c>
      <c r="B2036" t="s">
        <v>69</v>
      </c>
      <c r="C2036">
        <v>1191</v>
      </c>
      <c r="D2036">
        <v>20810</v>
      </c>
      <c r="E2036" s="1">
        <v>42979</v>
      </c>
      <c r="F2036" t="s">
        <v>9584</v>
      </c>
      <c r="G2036">
        <v>307</v>
      </c>
      <c r="H2036">
        <v>1</v>
      </c>
      <c r="I2036">
        <v>1752</v>
      </c>
      <c r="J2036" t="s">
        <v>71</v>
      </c>
      <c r="K2036" t="s">
        <v>145</v>
      </c>
      <c r="L2036" t="str">
        <f t="shared" si="62"/>
        <v>MATH 307 Computational Linear Algebra</v>
      </c>
      <c r="M2036" t="str">
        <f t="shared" si="63"/>
        <v xml:space="preserve">TR 09:55-11:10;   - ;   - </v>
      </c>
      <c r="O2036" t="s">
        <v>101</v>
      </c>
      <c r="P2036" t="s">
        <v>9728</v>
      </c>
      <c r="Q2036">
        <v>1</v>
      </c>
      <c r="R2036" t="s">
        <v>9728</v>
      </c>
      <c r="S2036" t="s">
        <v>9729</v>
      </c>
      <c r="T2036" t="s">
        <v>105</v>
      </c>
      <c r="U2036" t="s">
        <v>9730</v>
      </c>
      <c r="V2036" t="s">
        <v>9731</v>
      </c>
      <c r="W2036" t="s">
        <v>83</v>
      </c>
      <c r="X2036" t="s">
        <v>83</v>
      </c>
      <c r="Y2036" t="s">
        <v>83</v>
      </c>
      <c r="Z2036" t="s">
        <v>83</v>
      </c>
      <c r="AA2036" t="s">
        <v>83</v>
      </c>
      <c r="AB2036" t="s">
        <v>83</v>
      </c>
      <c r="AC2036" t="s">
        <v>83</v>
      </c>
      <c r="AD2036" t="s">
        <v>83</v>
      </c>
      <c r="AE2036" t="s">
        <v>83</v>
      </c>
      <c r="AF2036" t="s">
        <v>83</v>
      </c>
      <c r="AG2036" t="s">
        <v>83</v>
      </c>
      <c r="AH2036" t="s">
        <v>83</v>
      </c>
      <c r="AI2036" t="s">
        <v>83</v>
      </c>
      <c r="AJ2036" t="s">
        <v>83</v>
      </c>
      <c r="AK2036" t="s">
        <v>83</v>
      </c>
      <c r="AL2036" t="s">
        <v>83</v>
      </c>
      <c r="AM2036" t="s">
        <v>83</v>
      </c>
      <c r="AN2036" t="s">
        <v>83</v>
      </c>
      <c r="AO2036" t="s">
        <v>83</v>
      </c>
      <c r="AP2036" t="s">
        <v>83</v>
      </c>
      <c r="AQ2036" t="s">
        <v>136</v>
      </c>
      <c r="AR2036" s="7">
        <v>0.41319444444444442</v>
      </c>
      <c r="AS2036" s="7">
        <v>0.46527777777777773</v>
      </c>
      <c r="AT2036" t="s">
        <v>9635</v>
      </c>
      <c r="AU2036" t="s">
        <v>83</v>
      </c>
      <c r="AV2036" t="s">
        <v>83</v>
      </c>
      <c r="AW2036" t="s">
        <v>83</v>
      </c>
      <c r="AX2036" t="s">
        <v>83</v>
      </c>
      <c r="AY2036" t="s">
        <v>83</v>
      </c>
      <c r="AZ2036" t="s">
        <v>83</v>
      </c>
      <c r="BA2036" t="s">
        <v>83</v>
      </c>
      <c r="BB2036" t="s">
        <v>83</v>
      </c>
      <c r="BC2036" t="s">
        <v>3774</v>
      </c>
      <c r="BD2036" t="s">
        <v>111</v>
      </c>
      <c r="BE2036" t="s">
        <v>9732</v>
      </c>
      <c r="BF2036" t="s">
        <v>151</v>
      </c>
      <c r="BG2036" t="s">
        <v>83</v>
      </c>
      <c r="BH2036" t="s">
        <v>83</v>
      </c>
      <c r="BI2036" t="s">
        <v>9733</v>
      </c>
      <c r="BJ2036" t="s">
        <v>9654</v>
      </c>
      <c r="BK2036" t="s">
        <v>83</v>
      </c>
      <c r="BL2036" t="s">
        <v>83</v>
      </c>
      <c r="BM2036">
        <v>25</v>
      </c>
      <c r="BN2036">
        <v>30</v>
      </c>
      <c r="BO2036" t="s">
        <v>83</v>
      </c>
      <c r="BP2036" t="s">
        <v>91</v>
      </c>
      <c r="BQ2036" t="s">
        <v>9734</v>
      </c>
      <c r="BR2036" t="s">
        <v>9735</v>
      </c>
      <c r="BS2036" t="s">
        <v>9736</v>
      </c>
      <c r="BT2036" t="s">
        <v>83</v>
      </c>
    </row>
    <row r="2037" spans="1:72" ht="14.4" customHeight="1" x14ac:dyDescent="0.3">
      <c r="A2037">
        <v>2019</v>
      </c>
      <c r="B2037" t="s">
        <v>69</v>
      </c>
      <c r="C2037">
        <v>1191</v>
      </c>
      <c r="D2037">
        <v>11665</v>
      </c>
      <c r="E2037" s="1">
        <v>42614</v>
      </c>
      <c r="F2037" t="s">
        <v>9584</v>
      </c>
      <c r="G2037">
        <v>313</v>
      </c>
      <c r="H2037">
        <v>1</v>
      </c>
      <c r="I2037">
        <v>1753</v>
      </c>
      <c r="J2037" t="s">
        <v>71</v>
      </c>
      <c r="K2037" t="s">
        <v>100</v>
      </c>
      <c r="L2037" t="str">
        <f t="shared" si="62"/>
        <v>MATH 313 Introduction to Number Theory</v>
      </c>
      <c r="M2037" t="str">
        <f t="shared" si="63"/>
        <v xml:space="preserve">MR 14:35-15:50;   - ;   - </v>
      </c>
      <c r="O2037" t="s">
        <v>101</v>
      </c>
      <c r="P2037" t="s">
        <v>9743</v>
      </c>
      <c r="Q2037">
        <v>1</v>
      </c>
      <c r="R2037" t="s">
        <v>9743</v>
      </c>
      <c r="S2037" t="s">
        <v>7137</v>
      </c>
      <c r="T2037" t="s">
        <v>83</v>
      </c>
      <c r="U2037" t="s">
        <v>7138</v>
      </c>
      <c r="V2037" t="s">
        <v>7139</v>
      </c>
      <c r="W2037" t="s">
        <v>83</v>
      </c>
      <c r="X2037" t="s">
        <v>83</v>
      </c>
      <c r="Y2037" t="s">
        <v>83</v>
      </c>
      <c r="Z2037" t="s">
        <v>83</v>
      </c>
      <c r="AA2037" t="s">
        <v>83</v>
      </c>
      <c r="AB2037" t="s">
        <v>83</v>
      </c>
      <c r="AC2037" t="s">
        <v>83</v>
      </c>
      <c r="AD2037" t="s">
        <v>83</v>
      </c>
      <c r="AE2037" t="s">
        <v>83</v>
      </c>
      <c r="AF2037" t="s">
        <v>83</v>
      </c>
      <c r="AG2037" t="s">
        <v>83</v>
      </c>
      <c r="AH2037" t="s">
        <v>83</v>
      </c>
      <c r="AI2037" t="s">
        <v>83</v>
      </c>
      <c r="AJ2037" t="s">
        <v>83</v>
      </c>
      <c r="AK2037" t="s">
        <v>83</v>
      </c>
      <c r="AL2037" t="s">
        <v>83</v>
      </c>
      <c r="AM2037" t="s">
        <v>83</v>
      </c>
      <c r="AN2037" t="s">
        <v>83</v>
      </c>
      <c r="AO2037" t="s">
        <v>83</v>
      </c>
      <c r="AP2037" t="s">
        <v>83</v>
      </c>
      <c r="AQ2037" t="s">
        <v>499</v>
      </c>
      <c r="AR2037" s="7">
        <v>0.60763888888888895</v>
      </c>
      <c r="AS2037" s="7">
        <v>0.65972222222222221</v>
      </c>
      <c r="AT2037" t="s">
        <v>4202</v>
      </c>
      <c r="AU2037" t="s">
        <v>83</v>
      </c>
      <c r="AV2037" t="s">
        <v>83</v>
      </c>
      <c r="AW2037" t="s">
        <v>83</v>
      </c>
      <c r="AX2037" t="s">
        <v>83</v>
      </c>
      <c r="AY2037" t="s">
        <v>83</v>
      </c>
      <c r="AZ2037" t="s">
        <v>83</v>
      </c>
      <c r="BA2037" t="s">
        <v>83</v>
      </c>
      <c r="BB2037" t="s">
        <v>83</v>
      </c>
      <c r="BC2037" t="s">
        <v>3774</v>
      </c>
      <c r="BD2037" t="s">
        <v>111</v>
      </c>
      <c r="BE2037" t="s">
        <v>9744</v>
      </c>
      <c r="BF2037" t="s">
        <v>83</v>
      </c>
      <c r="BG2037" t="s">
        <v>83</v>
      </c>
      <c r="BH2037" t="s">
        <v>83</v>
      </c>
      <c r="BI2037" t="s">
        <v>9745</v>
      </c>
      <c r="BJ2037" t="s">
        <v>83</v>
      </c>
      <c r="BK2037" t="s">
        <v>83</v>
      </c>
      <c r="BL2037" t="s">
        <v>83</v>
      </c>
      <c r="BM2037">
        <v>25</v>
      </c>
      <c r="BN2037">
        <v>40</v>
      </c>
      <c r="BO2037" t="s">
        <v>83</v>
      </c>
      <c r="BP2037" t="s">
        <v>91</v>
      </c>
      <c r="BQ2037" t="s">
        <v>9746</v>
      </c>
      <c r="BR2037" t="s">
        <v>9747</v>
      </c>
      <c r="BS2037" t="s">
        <v>9747</v>
      </c>
      <c r="BT2037" t="s">
        <v>83</v>
      </c>
    </row>
    <row r="2038" spans="1:72" ht="14.4" customHeight="1" x14ac:dyDescent="0.3">
      <c r="A2038">
        <v>2019</v>
      </c>
      <c r="B2038" t="s">
        <v>69</v>
      </c>
      <c r="C2038">
        <v>1191</v>
      </c>
      <c r="D2038">
        <v>19926</v>
      </c>
      <c r="E2038" s="1">
        <v>41883</v>
      </c>
      <c r="F2038" t="s">
        <v>9584</v>
      </c>
      <c r="G2038">
        <v>331</v>
      </c>
      <c r="H2038">
        <v>1</v>
      </c>
      <c r="I2038">
        <v>1754</v>
      </c>
      <c r="J2038" t="s">
        <v>71</v>
      </c>
      <c r="K2038" t="s">
        <v>100</v>
      </c>
      <c r="L2038" t="str">
        <f t="shared" si="62"/>
        <v>MATH 331 The little Questions</v>
      </c>
      <c r="M2038" t="str">
        <f t="shared" si="63"/>
        <v xml:space="preserve">MWF 10:00-10:50;   - ;   - </v>
      </c>
      <c r="O2038" t="s">
        <v>101</v>
      </c>
      <c r="P2038" t="s">
        <v>9789</v>
      </c>
      <c r="Q2038">
        <v>1</v>
      </c>
      <c r="R2038" t="s">
        <v>9789</v>
      </c>
      <c r="S2038" t="s">
        <v>1664</v>
      </c>
      <c r="T2038" t="s">
        <v>598</v>
      </c>
      <c r="U2038" t="s">
        <v>7241</v>
      </c>
      <c r="V2038" t="s">
        <v>9586</v>
      </c>
      <c r="W2038" t="s">
        <v>83</v>
      </c>
      <c r="X2038" t="s">
        <v>83</v>
      </c>
      <c r="Y2038" t="s">
        <v>83</v>
      </c>
      <c r="Z2038" t="s">
        <v>83</v>
      </c>
      <c r="AA2038" t="s">
        <v>83</v>
      </c>
      <c r="AB2038" t="s">
        <v>83</v>
      </c>
      <c r="AC2038" t="s">
        <v>83</v>
      </c>
      <c r="AD2038" t="s">
        <v>83</v>
      </c>
      <c r="AE2038" t="s">
        <v>83</v>
      </c>
      <c r="AF2038" t="s">
        <v>83</v>
      </c>
      <c r="AG2038" t="s">
        <v>83</v>
      </c>
      <c r="AH2038" t="s">
        <v>83</v>
      </c>
      <c r="AI2038" t="s">
        <v>83</v>
      </c>
      <c r="AJ2038" t="s">
        <v>83</v>
      </c>
      <c r="AK2038" t="s">
        <v>83</v>
      </c>
      <c r="AL2038" t="s">
        <v>83</v>
      </c>
      <c r="AM2038" t="s">
        <v>83</v>
      </c>
      <c r="AN2038" t="s">
        <v>83</v>
      </c>
      <c r="AO2038" t="s">
        <v>83</v>
      </c>
      <c r="AP2038" t="s">
        <v>83</v>
      </c>
      <c r="AQ2038" t="s">
        <v>1358</v>
      </c>
      <c r="AR2038" s="7">
        <v>0.41666666666666669</v>
      </c>
      <c r="AS2038" s="7">
        <v>0.4513888888888889</v>
      </c>
      <c r="AT2038" t="s">
        <v>9627</v>
      </c>
      <c r="AU2038" t="s">
        <v>83</v>
      </c>
      <c r="AV2038" t="s">
        <v>83</v>
      </c>
      <c r="AW2038" t="s">
        <v>83</v>
      </c>
      <c r="AX2038" t="s">
        <v>83</v>
      </c>
      <c r="AY2038" t="s">
        <v>83</v>
      </c>
      <c r="AZ2038" t="s">
        <v>83</v>
      </c>
      <c r="BA2038" t="s">
        <v>83</v>
      </c>
      <c r="BB2038" t="s">
        <v>83</v>
      </c>
      <c r="BC2038" t="s">
        <v>3774</v>
      </c>
      <c r="BD2038" t="s">
        <v>111</v>
      </c>
      <c r="BE2038" t="s">
        <v>9790</v>
      </c>
      <c r="BF2038" t="s">
        <v>83</v>
      </c>
      <c r="BG2038" t="s">
        <v>83</v>
      </c>
      <c r="BH2038" t="s">
        <v>83</v>
      </c>
      <c r="BI2038" t="s">
        <v>9745</v>
      </c>
      <c r="BJ2038" t="s">
        <v>9791</v>
      </c>
      <c r="BK2038" t="s">
        <v>9792</v>
      </c>
      <c r="BL2038" t="s">
        <v>83</v>
      </c>
      <c r="BM2038">
        <v>25</v>
      </c>
      <c r="BN2038">
        <v>30</v>
      </c>
      <c r="BO2038" t="s">
        <v>83</v>
      </c>
      <c r="BP2038" t="s">
        <v>91</v>
      </c>
      <c r="BQ2038" t="s">
        <v>9793</v>
      </c>
      <c r="BR2038" t="s">
        <v>9794</v>
      </c>
      <c r="BS2038" t="s">
        <v>9795</v>
      </c>
      <c r="BT2038" t="s">
        <v>83</v>
      </c>
    </row>
    <row r="2039" spans="1:72" ht="14.4" customHeight="1" x14ac:dyDescent="0.3">
      <c r="A2039">
        <v>2019</v>
      </c>
      <c r="B2039" t="s">
        <v>69</v>
      </c>
      <c r="C2039">
        <v>1191</v>
      </c>
      <c r="D2039">
        <v>11677</v>
      </c>
      <c r="E2039" s="1">
        <v>42979</v>
      </c>
      <c r="F2039" t="s">
        <v>9584</v>
      </c>
      <c r="G2039">
        <v>341</v>
      </c>
      <c r="H2039">
        <v>1</v>
      </c>
      <c r="I2039">
        <v>1755</v>
      </c>
      <c r="J2039" t="s">
        <v>71</v>
      </c>
      <c r="K2039" t="s">
        <v>100</v>
      </c>
      <c r="L2039" t="str">
        <f t="shared" si="62"/>
        <v>MATH 341 Probability</v>
      </c>
      <c r="M2039" t="str">
        <f t="shared" si="63"/>
        <v xml:space="preserve">MWF 11:00-11:50;   - ;   - </v>
      </c>
      <c r="O2039" t="s">
        <v>101</v>
      </c>
      <c r="P2039" t="s">
        <v>9806</v>
      </c>
      <c r="Q2039">
        <v>1</v>
      </c>
      <c r="R2039" t="s">
        <v>9806</v>
      </c>
      <c r="S2039" t="s">
        <v>1664</v>
      </c>
      <c r="T2039" t="s">
        <v>598</v>
      </c>
      <c r="U2039" t="s">
        <v>7241</v>
      </c>
      <c r="V2039" t="s">
        <v>9586</v>
      </c>
      <c r="W2039" t="s">
        <v>83</v>
      </c>
      <c r="X2039" t="s">
        <v>83</v>
      </c>
      <c r="Y2039" t="s">
        <v>83</v>
      </c>
      <c r="Z2039" t="s">
        <v>83</v>
      </c>
      <c r="AA2039" t="s">
        <v>83</v>
      </c>
      <c r="AB2039" t="s">
        <v>83</v>
      </c>
      <c r="AC2039" t="s">
        <v>83</v>
      </c>
      <c r="AD2039" t="s">
        <v>83</v>
      </c>
      <c r="AE2039" t="s">
        <v>83</v>
      </c>
      <c r="AF2039" t="s">
        <v>83</v>
      </c>
      <c r="AG2039" t="s">
        <v>83</v>
      </c>
      <c r="AH2039" t="s">
        <v>83</v>
      </c>
      <c r="AI2039" t="s">
        <v>83</v>
      </c>
      <c r="AJ2039" t="s">
        <v>83</v>
      </c>
      <c r="AK2039" t="s">
        <v>83</v>
      </c>
      <c r="AL2039" t="s">
        <v>83</v>
      </c>
      <c r="AM2039" t="s">
        <v>83</v>
      </c>
      <c r="AN2039" t="s">
        <v>83</v>
      </c>
      <c r="AO2039" t="s">
        <v>83</v>
      </c>
      <c r="AP2039" t="s">
        <v>83</v>
      </c>
      <c r="AQ2039" t="s">
        <v>1358</v>
      </c>
      <c r="AR2039" s="7">
        <v>0.45833333333333331</v>
      </c>
      <c r="AS2039" s="7">
        <v>0.49305555555555558</v>
      </c>
      <c r="AT2039" t="s">
        <v>6536</v>
      </c>
      <c r="AU2039" t="s">
        <v>83</v>
      </c>
      <c r="AV2039" t="s">
        <v>83</v>
      </c>
      <c r="AW2039" t="s">
        <v>83</v>
      </c>
      <c r="AX2039" t="s">
        <v>83</v>
      </c>
      <c r="AY2039" t="s">
        <v>83</v>
      </c>
      <c r="AZ2039" t="s">
        <v>83</v>
      </c>
      <c r="BA2039" t="s">
        <v>83</v>
      </c>
      <c r="BB2039" t="s">
        <v>83</v>
      </c>
      <c r="BC2039" t="s">
        <v>3774</v>
      </c>
      <c r="BD2039" t="s">
        <v>111</v>
      </c>
      <c r="BE2039" t="s">
        <v>9790</v>
      </c>
      <c r="BF2039" t="s">
        <v>83</v>
      </c>
      <c r="BG2039" t="s">
        <v>83</v>
      </c>
      <c r="BH2039" t="s">
        <v>83</v>
      </c>
      <c r="BI2039" t="s">
        <v>9807</v>
      </c>
      <c r="BJ2039" t="s">
        <v>83</v>
      </c>
      <c r="BK2039" t="s">
        <v>83</v>
      </c>
      <c r="BL2039" t="s">
        <v>83</v>
      </c>
      <c r="BM2039">
        <v>20</v>
      </c>
      <c r="BN2039">
        <v>40</v>
      </c>
      <c r="BO2039" t="s">
        <v>83</v>
      </c>
      <c r="BP2039" t="s">
        <v>91</v>
      </c>
      <c r="BQ2039" t="s">
        <v>9808</v>
      </c>
      <c r="BR2039" t="s">
        <v>9809</v>
      </c>
      <c r="BS2039" t="s">
        <v>9810</v>
      </c>
      <c r="BT2039" t="s">
        <v>83</v>
      </c>
    </row>
    <row r="2040" spans="1:72" ht="14.4" customHeight="1" x14ac:dyDescent="0.3">
      <c r="A2040">
        <v>2019</v>
      </c>
      <c r="B2040" t="s">
        <v>69</v>
      </c>
      <c r="C2040">
        <v>1191</v>
      </c>
      <c r="D2040">
        <v>11658</v>
      </c>
      <c r="E2040" s="1">
        <v>42614</v>
      </c>
      <c r="F2040" t="s">
        <v>9584</v>
      </c>
      <c r="G2040">
        <v>350</v>
      </c>
      <c r="H2040">
        <v>1</v>
      </c>
      <c r="I2040">
        <v>1757</v>
      </c>
      <c r="J2040" t="s">
        <v>71</v>
      </c>
      <c r="K2040" t="s">
        <v>100</v>
      </c>
      <c r="L2040" t="str">
        <f t="shared" si="62"/>
        <v>MATH 350 Real Analysis</v>
      </c>
      <c r="M2040" t="str">
        <f t="shared" si="63"/>
        <v xml:space="preserve">TF 14:35-15:50;   - ;   - </v>
      </c>
      <c r="O2040" t="s">
        <v>101</v>
      </c>
      <c r="P2040" t="s">
        <v>9811</v>
      </c>
      <c r="Q2040">
        <v>1</v>
      </c>
      <c r="R2040" t="s">
        <v>9811</v>
      </c>
      <c r="S2040" t="s">
        <v>7137</v>
      </c>
      <c r="T2040" t="s">
        <v>83</v>
      </c>
      <c r="U2040" t="s">
        <v>7138</v>
      </c>
      <c r="V2040" t="s">
        <v>7139</v>
      </c>
      <c r="W2040" t="s">
        <v>83</v>
      </c>
      <c r="X2040" t="s">
        <v>83</v>
      </c>
      <c r="Y2040" t="s">
        <v>83</v>
      </c>
      <c r="Z2040" t="s">
        <v>83</v>
      </c>
      <c r="AA2040" t="s">
        <v>83</v>
      </c>
      <c r="AB2040" t="s">
        <v>83</v>
      </c>
      <c r="AC2040" t="s">
        <v>83</v>
      </c>
      <c r="AD2040" t="s">
        <v>83</v>
      </c>
      <c r="AE2040" t="s">
        <v>83</v>
      </c>
      <c r="AF2040" t="s">
        <v>83</v>
      </c>
      <c r="AG2040" t="s">
        <v>83</v>
      </c>
      <c r="AH2040" t="s">
        <v>83</v>
      </c>
      <c r="AI2040" t="s">
        <v>83</v>
      </c>
      <c r="AJ2040" t="s">
        <v>83</v>
      </c>
      <c r="AK2040" t="s">
        <v>83</v>
      </c>
      <c r="AL2040" t="s">
        <v>83</v>
      </c>
      <c r="AM2040" t="s">
        <v>83</v>
      </c>
      <c r="AN2040" t="s">
        <v>83</v>
      </c>
      <c r="AO2040" t="s">
        <v>83</v>
      </c>
      <c r="AP2040" t="s">
        <v>83</v>
      </c>
      <c r="AQ2040" t="s">
        <v>242</v>
      </c>
      <c r="AR2040" s="7">
        <v>0.60763888888888895</v>
      </c>
      <c r="AS2040" s="7">
        <v>0.65972222222222221</v>
      </c>
      <c r="AT2040" t="s">
        <v>8611</v>
      </c>
      <c r="AU2040" t="s">
        <v>83</v>
      </c>
      <c r="AV2040" t="s">
        <v>83</v>
      </c>
      <c r="AW2040" t="s">
        <v>83</v>
      </c>
      <c r="AX2040" t="s">
        <v>83</v>
      </c>
      <c r="AY2040" t="s">
        <v>83</v>
      </c>
      <c r="AZ2040" t="s">
        <v>83</v>
      </c>
      <c r="BA2040" t="s">
        <v>83</v>
      </c>
      <c r="BB2040" t="s">
        <v>83</v>
      </c>
      <c r="BC2040" t="s">
        <v>3774</v>
      </c>
      <c r="BD2040" t="s">
        <v>123</v>
      </c>
      <c r="BE2040" t="s">
        <v>9761</v>
      </c>
      <c r="BF2040" t="s">
        <v>83</v>
      </c>
      <c r="BG2040" t="s">
        <v>83</v>
      </c>
      <c r="BH2040" t="s">
        <v>83</v>
      </c>
      <c r="BI2040" t="s">
        <v>9812</v>
      </c>
      <c r="BJ2040" t="s">
        <v>83</v>
      </c>
      <c r="BK2040" t="s">
        <v>83</v>
      </c>
      <c r="BL2040" t="s">
        <v>83</v>
      </c>
      <c r="BM2040">
        <v>30</v>
      </c>
      <c r="BN2040">
        <v>40</v>
      </c>
      <c r="BO2040" t="s">
        <v>83</v>
      </c>
      <c r="BP2040" t="s">
        <v>91</v>
      </c>
      <c r="BQ2040" t="s">
        <v>9813</v>
      </c>
      <c r="BR2040" t="s">
        <v>9814</v>
      </c>
      <c r="BS2040" t="s">
        <v>9815</v>
      </c>
      <c r="BT2040" t="s">
        <v>83</v>
      </c>
    </row>
    <row r="2041" spans="1:72" ht="14.4" customHeight="1" x14ac:dyDescent="0.3">
      <c r="A2041">
        <v>2019</v>
      </c>
      <c r="B2041" t="s">
        <v>69</v>
      </c>
      <c r="C2041">
        <v>1191</v>
      </c>
      <c r="D2041">
        <v>11660</v>
      </c>
      <c r="E2041" s="1">
        <v>43344</v>
      </c>
      <c r="F2041" t="s">
        <v>9584</v>
      </c>
      <c r="G2041">
        <v>351</v>
      </c>
      <c r="H2041">
        <v>1</v>
      </c>
      <c r="I2041">
        <v>1758</v>
      </c>
      <c r="J2041" t="s">
        <v>71</v>
      </c>
      <c r="K2041" t="s">
        <v>100</v>
      </c>
      <c r="L2041" t="str">
        <f t="shared" si="62"/>
        <v>MATH 351 Applied Real Analysis</v>
      </c>
      <c r="M2041" t="str">
        <f t="shared" si="63"/>
        <v xml:space="preserve">MWF 09:00-09:50;   - ;   - </v>
      </c>
      <c r="O2041" t="s">
        <v>101</v>
      </c>
      <c r="P2041" t="s">
        <v>9816</v>
      </c>
      <c r="Q2041">
        <v>1</v>
      </c>
      <c r="R2041" t="s">
        <v>9816</v>
      </c>
      <c r="S2041" t="s">
        <v>5960</v>
      </c>
      <c r="T2041" t="s">
        <v>1051</v>
      </c>
      <c r="U2041" t="s">
        <v>5961</v>
      </c>
      <c r="V2041" t="s">
        <v>5962</v>
      </c>
      <c r="W2041" t="s">
        <v>83</v>
      </c>
      <c r="X2041" t="s">
        <v>83</v>
      </c>
      <c r="Y2041" t="s">
        <v>83</v>
      </c>
      <c r="Z2041" t="s">
        <v>83</v>
      </c>
      <c r="AA2041" t="s">
        <v>83</v>
      </c>
      <c r="AB2041" t="s">
        <v>83</v>
      </c>
      <c r="AC2041" t="s">
        <v>83</v>
      </c>
      <c r="AD2041" t="s">
        <v>83</v>
      </c>
      <c r="AE2041" t="s">
        <v>83</v>
      </c>
      <c r="AF2041" t="s">
        <v>83</v>
      </c>
      <c r="AG2041" t="s">
        <v>83</v>
      </c>
      <c r="AH2041" t="s">
        <v>83</v>
      </c>
      <c r="AI2041" t="s">
        <v>83</v>
      </c>
      <c r="AJ2041" t="s">
        <v>83</v>
      </c>
      <c r="AK2041" t="s">
        <v>83</v>
      </c>
      <c r="AL2041" t="s">
        <v>83</v>
      </c>
      <c r="AM2041" t="s">
        <v>83</v>
      </c>
      <c r="AN2041" t="s">
        <v>83</v>
      </c>
      <c r="AO2041" t="s">
        <v>83</v>
      </c>
      <c r="AP2041" t="s">
        <v>83</v>
      </c>
      <c r="AQ2041" t="s">
        <v>1358</v>
      </c>
      <c r="AR2041" s="7">
        <v>0.375</v>
      </c>
      <c r="AS2041" s="7">
        <v>0.40972222222222227</v>
      </c>
      <c r="AT2041" t="s">
        <v>8611</v>
      </c>
      <c r="AU2041" t="s">
        <v>83</v>
      </c>
      <c r="AV2041" t="s">
        <v>83</v>
      </c>
      <c r="AW2041" t="s">
        <v>83</v>
      </c>
      <c r="AX2041" t="s">
        <v>83</v>
      </c>
      <c r="AY2041" t="s">
        <v>83</v>
      </c>
      <c r="AZ2041" t="s">
        <v>83</v>
      </c>
      <c r="BA2041" t="s">
        <v>83</v>
      </c>
      <c r="BB2041" t="s">
        <v>83</v>
      </c>
      <c r="BC2041" t="s">
        <v>3774</v>
      </c>
      <c r="BD2041" t="s">
        <v>111</v>
      </c>
      <c r="BE2041" t="s">
        <v>9652</v>
      </c>
      <c r="BF2041" t="s">
        <v>83</v>
      </c>
      <c r="BG2041" t="s">
        <v>83</v>
      </c>
      <c r="BH2041" t="s">
        <v>83</v>
      </c>
      <c r="BI2041" t="s">
        <v>9817</v>
      </c>
      <c r="BJ2041" t="s">
        <v>83</v>
      </c>
      <c r="BK2041" t="s">
        <v>83</v>
      </c>
      <c r="BL2041" t="s">
        <v>83</v>
      </c>
      <c r="BM2041">
        <v>20</v>
      </c>
      <c r="BN2041">
        <v>50</v>
      </c>
      <c r="BO2041" t="s">
        <v>83</v>
      </c>
      <c r="BP2041" t="s">
        <v>91</v>
      </c>
      <c r="BQ2041" t="s">
        <v>9818</v>
      </c>
      <c r="BR2041" t="s">
        <v>9819</v>
      </c>
      <c r="BS2041" t="s">
        <v>9820</v>
      </c>
      <c r="BT2041" t="s">
        <v>83</v>
      </c>
    </row>
    <row r="2042" spans="1:72" ht="14.4" customHeight="1" x14ac:dyDescent="0.3">
      <c r="A2042">
        <v>2019</v>
      </c>
      <c r="B2042" t="s">
        <v>69</v>
      </c>
      <c r="C2042">
        <v>1191</v>
      </c>
      <c r="D2042">
        <v>11664</v>
      </c>
      <c r="E2042" s="1">
        <v>43344</v>
      </c>
      <c r="F2042" t="s">
        <v>9584</v>
      </c>
      <c r="G2042">
        <v>355</v>
      </c>
      <c r="H2042">
        <v>1</v>
      </c>
      <c r="I2042">
        <v>1759</v>
      </c>
      <c r="J2042" t="s">
        <v>71</v>
      </c>
      <c r="K2042" t="s">
        <v>100</v>
      </c>
      <c r="L2042" t="str">
        <f t="shared" si="62"/>
        <v>MATH 355 Abstract Algebra</v>
      </c>
      <c r="M2042" t="str">
        <f t="shared" si="63"/>
        <v xml:space="preserve">MWF 10:00-10:50;   - ;   - </v>
      </c>
      <c r="O2042" t="s">
        <v>101</v>
      </c>
      <c r="P2042" t="s">
        <v>9821</v>
      </c>
      <c r="Q2042">
        <v>1</v>
      </c>
      <c r="R2042" t="s">
        <v>9821</v>
      </c>
      <c r="S2042" t="s">
        <v>6494</v>
      </c>
      <c r="T2042" t="s">
        <v>531</v>
      </c>
      <c r="U2042" t="s">
        <v>9616</v>
      </c>
      <c r="V2042" t="s">
        <v>9617</v>
      </c>
      <c r="W2042" t="s">
        <v>83</v>
      </c>
      <c r="X2042" t="s">
        <v>83</v>
      </c>
      <c r="Y2042" t="s">
        <v>83</v>
      </c>
      <c r="Z2042" t="s">
        <v>83</v>
      </c>
      <c r="AA2042" t="s">
        <v>83</v>
      </c>
      <c r="AB2042" t="s">
        <v>83</v>
      </c>
      <c r="AC2042" t="s">
        <v>83</v>
      </c>
      <c r="AD2042" t="s">
        <v>83</v>
      </c>
      <c r="AE2042" t="s">
        <v>83</v>
      </c>
      <c r="AF2042" t="s">
        <v>83</v>
      </c>
      <c r="AG2042" t="s">
        <v>83</v>
      </c>
      <c r="AH2042" t="s">
        <v>83</v>
      </c>
      <c r="AI2042" t="s">
        <v>83</v>
      </c>
      <c r="AJ2042" t="s">
        <v>83</v>
      </c>
      <c r="AK2042" t="s">
        <v>83</v>
      </c>
      <c r="AL2042" t="s">
        <v>83</v>
      </c>
      <c r="AM2042" t="s">
        <v>83</v>
      </c>
      <c r="AN2042" t="s">
        <v>83</v>
      </c>
      <c r="AO2042" t="s">
        <v>83</v>
      </c>
      <c r="AP2042" t="s">
        <v>83</v>
      </c>
      <c r="AQ2042" t="s">
        <v>1358</v>
      </c>
      <c r="AR2042" s="7">
        <v>0.41666666666666669</v>
      </c>
      <c r="AS2042" s="7">
        <v>0.4513888888888889</v>
      </c>
      <c r="AT2042" t="s">
        <v>9635</v>
      </c>
      <c r="AU2042" t="s">
        <v>83</v>
      </c>
      <c r="AV2042" t="s">
        <v>83</v>
      </c>
      <c r="AW2042" t="s">
        <v>83</v>
      </c>
      <c r="AX2042" t="s">
        <v>83</v>
      </c>
      <c r="AY2042" t="s">
        <v>83</v>
      </c>
      <c r="AZ2042" t="s">
        <v>83</v>
      </c>
      <c r="BA2042" t="s">
        <v>83</v>
      </c>
      <c r="BB2042" t="s">
        <v>83</v>
      </c>
      <c r="BC2042" t="s">
        <v>3774</v>
      </c>
      <c r="BD2042" t="s">
        <v>111</v>
      </c>
      <c r="BE2042" t="s">
        <v>9770</v>
      </c>
      <c r="BF2042" t="s">
        <v>83</v>
      </c>
      <c r="BG2042" t="s">
        <v>83</v>
      </c>
      <c r="BH2042" t="s">
        <v>83</v>
      </c>
      <c r="BI2042" t="s">
        <v>9745</v>
      </c>
      <c r="BJ2042" t="s">
        <v>83</v>
      </c>
      <c r="BK2042" t="s">
        <v>83</v>
      </c>
      <c r="BL2042" t="s">
        <v>83</v>
      </c>
      <c r="BM2042">
        <v>25</v>
      </c>
      <c r="BN2042">
        <v>30</v>
      </c>
      <c r="BO2042" t="s">
        <v>83</v>
      </c>
      <c r="BP2042" t="s">
        <v>91</v>
      </c>
      <c r="BQ2042" t="s">
        <v>9822</v>
      </c>
      <c r="BR2042" t="s">
        <v>9823</v>
      </c>
      <c r="BS2042" t="s">
        <v>9824</v>
      </c>
      <c r="BT2042" t="s">
        <v>83</v>
      </c>
    </row>
    <row r="2043" spans="1:72" ht="14.4" customHeight="1" x14ac:dyDescent="0.3">
      <c r="A2043">
        <v>2019</v>
      </c>
      <c r="B2043" t="s">
        <v>69</v>
      </c>
      <c r="C2043">
        <v>1191</v>
      </c>
      <c r="D2043">
        <v>10814</v>
      </c>
      <c r="E2043" s="1">
        <v>43466</v>
      </c>
      <c r="F2043" t="s">
        <v>9584</v>
      </c>
      <c r="G2043">
        <v>361</v>
      </c>
      <c r="H2043">
        <v>1</v>
      </c>
      <c r="I2043">
        <v>1605</v>
      </c>
      <c r="J2043" t="s">
        <v>71</v>
      </c>
      <c r="K2043" t="s">
        <v>130</v>
      </c>
      <c r="L2043" t="str">
        <f t="shared" si="62"/>
        <v>MATH 361 Theory of Computation</v>
      </c>
      <c r="M2043" t="str">
        <f t="shared" si="63"/>
        <v xml:space="preserve">MWF 12:00-12:50;   - ;   - </v>
      </c>
      <c r="O2043" t="s">
        <v>101</v>
      </c>
      <c r="P2043" t="s">
        <v>6143</v>
      </c>
      <c r="Q2043">
        <v>1</v>
      </c>
      <c r="R2043" t="s">
        <v>6143</v>
      </c>
      <c r="S2043" t="s">
        <v>2919</v>
      </c>
      <c r="T2043" t="s">
        <v>2454</v>
      </c>
      <c r="U2043" t="s">
        <v>6025</v>
      </c>
      <c r="V2043" t="s">
        <v>6026</v>
      </c>
      <c r="W2043" t="s">
        <v>83</v>
      </c>
      <c r="X2043" t="s">
        <v>83</v>
      </c>
      <c r="Y2043" t="s">
        <v>83</v>
      </c>
      <c r="Z2043" t="s">
        <v>83</v>
      </c>
      <c r="AA2043" t="s">
        <v>83</v>
      </c>
      <c r="AB2043" t="s">
        <v>83</v>
      </c>
      <c r="AC2043" t="s">
        <v>83</v>
      </c>
      <c r="AD2043" t="s">
        <v>83</v>
      </c>
      <c r="AE2043" t="s">
        <v>83</v>
      </c>
      <c r="AF2043" t="s">
        <v>83</v>
      </c>
      <c r="AG2043" t="s">
        <v>83</v>
      </c>
      <c r="AH2043" t="s">
        <v>83</v>
      </c>
      <c r="AI2043" t="s">
        <v>83</v>
      </c>
      <c r="AJ2043" t="s">
        <v>83</v>
      </c>
      <c r="AK2043" t="s">
        <v>83</v>
      </c>
      <c r="AL2043" t="s">
        <v>83</v>
      </c>
      <c r="AM2043" t="s">
        <v>83</v>
      </c>
      <c r="AN2043" t="s">
        <v>83</v>
      </c>
      <c r="AO2043" t="s">
        <v>83</v>
      </c>
      <c r="AP2043" t="s">
        <v>83</v>
      </c>
      <c r="AQ2043" t="s">
        <v>1358</v>
      </c>
      <c r="AR2043" s="7">
        <v>0.5</v>
      </c>
      <c r="AS2043" s="7">
        <v>0.53472222222222221</v>
      </c>
      <c r="AT2043" t="s">
        <v>3747</v>
      </c>
      <c r="AU2043" t="s">
        <v>83</v>
      </c>
      <c r="AV2043" t="s">
        <v>83</v>
      </c>
      <c r="AW2043" t="s">
        <v>83</v>
      </c>
      <c r="AX2043" t="s">
        <v>83</v>
      </c>
      <c r="AY2043" t="s">
        <v>83</v>
      </c>
      <c r="AZ2043" t="s">
        <v>83</v>
      </c>
      <c r="BA2043" t="s">
        <v>83</v>
      </c>
      <c r="BB2043" t="s">
        <v>83</v>
      </c>
      <c r="BC2043" t="s">
        <v>6144</v>
      </c>
      <c r="BD2043" t="s">
        <v>111</v>
      </c>
      <c r="BE2043" t="s">
        <v>6145</v>
      </c>
      <c r="BF2043" t="s">
        <v>140</v>
      </c>
      <c r="BG2043" t="s">
        <v>83</v>
      </c>
      <c r="BH2043" t="s">
        <v>83</v>
      </c>
      <c r="BI2043" t="s">
        <v>6146</v>
      </c>
      <c r="BJ2043" t="s">
        <v>6067</v>
      </c>
      <c r="BK2043" t="s">
        <v>83</v>
      </c>
      <c r="BL2043" t="s">
        <v>83</v>
      </c>
      <c r="BM2043">
        <v>34</v>
      </c>
      <c r="BN2043">
        <v>34</v>
      </c>
      <c r="BO2043" t="s">
        <v>83</v>
      </c>
      <c r="BP2043" t="s">
        <v>91</v>
      </c>
      <c r="BQ2043" t="s">
        <v>6147</v>
      </c>
      <c r="BR2043" t="s">
        <v>6148</v>
      </c>
      <c r="BS2043" t="s">
        <v>6149</v>
      </c>
      <c r="BT2043" t="s">
        <v>83</v>
      </c>
    </row>
    <row r="2044" spans="1:72" ht="14.4" customHeight="1" x14ac:dyDescent="0.3">
      <c r="A2044">
        <v>2019</v>
      </c>
      <c r="B2044" t="s">
        <v>69</v>
      </c>
      <c r="C2044">
        <v>1191</v>
      </c>
      <c r="D2044">
        <v>10814</v>
      </c>
      <c r="E2044" s="1">
        <v>43466</v>
      </c>
      <c r="F2044" t="s">
        <v>9584</v>
      </c>
      <c r="G2044">
        <v>361</v>
      </c>
      <c r="H2044">
        <v>2</v>
      </c>
      <c r="I2044">
        <v>2041</v>
      </c>
      <c r="J2044" t="s">
        <v>71</v>
      </c>
      <c r="K2044" t="s">
        <v>130</v>
      </c>
      <c r="L2044" t="str">
        <f t="shared" si="62"/>
        <v>MATH 361 Theory of Computation</v>
      </c>
      <c r="M2044" t="str">
        <f t="shared" si="63"/>
        <v xml:space="preserve">MWF 11:00-11:50;   - ;   - </v>
      </c>
      <c r="O2044" t="s">
        <v>101</v>
      </c>
      <c r="P2044" t="s">
        <v>6143</v>
      </c>
      <c r="Q2044">
        <v>1</v>
      </c>
      <c r="R2044" t="s">
        <v>6143</v>
      </c>
      <c r="S2044" t="s">
        <v>2919</v>
      </c>
      <c r="T2044" t="s">
        <v>2454</v>
      </c>
      <c r="U2044" t="s">
        <v>6025</v>
      </c>
      <c r="V2044" t="s">
        <v>6026</v>
      </c>
      <c r="W2044" t="s">
        <v>83</v>
      </c>
      <c r="X2044" t="s">
        <v>83</v>
      </c>
      <c r="Y2044" t="s">
        <v>83</v>
      </c>
      <c r="Z2044" t="s">
        <v>83</v>
      </c>
      <c r="AA2044" t="s">
        <v>83</v>
      </c>
      <c r="AB2044" t="s">
        <v>83</v>
      </c>
      <c r="AC2044" t="s">
        <v>83</v>
      </c>
      <c r="AD2044" t="s">
        <v>83</v>
      </c>
      <c r="AE2044" t="s">
        <v>83</v>
      </c>
      <c r="AF2044" t="s">
        <v>83</v>
      </c>
      <c r="AG2044" t="s">
        <v>83</v>
      </c>
      <c r="AH2044" t="s">
        <v>83</v>
      </c>
      <c r="AI2044" t="s">
        <v>83</v>
      </c>
      <c r="AJ2044" t="s">
        <v>83</v>
      </c>
      <c r="AK2044" t="s">
        <v>83</v>
      </c>
      <c r="AL2044" t="s">
        <v>83</v>
      </c>
      <c r="AM2044" t="s">
        <v>83</v>
      </c>
      <c r="AN2044" t="s">
        <v>83</v>
      </c>
      <c r="AO2044" t="s">
        <v>83</v>
      </c>
      <c r="AP2044" t="s">
        <v>83</v>
      </c>
      <c r="AQ2044" t="s">
        <v>1358</v>
      </c>
      <c r="AR2044" s="7">
        <v>0.45833333333333331</v>
      </c>
      <c r="AS2044" s="7">
        <v>0.49305555555555558</v>
      </c>
      <c r="AT2044" t="s">
        <v>3747</v>
      </c>
      <c r="AU2044" t="s">
        <v>83</v>
      </c>
      <c r="AV2044" t="s">
        <v>83</v>
      </c>
      <c r="AW2044" t="s">
        <v>83</v>
      </c>
      <c r="AX2044" t="s">
        <v>83</v>
      </c>
      <c r="AY2044" t="s">
        <v>83</v>
      </c>
      <c r="AZ2044" t="s">
        <v>83</v>
      </c>
      <c r="BA2044" t="s">
        <v>83</v>
      </c>
      <c r="BB2044" t="s">
        <v>83</v>
      </c>
      <c r="BC2044" t="s">
        <v>6144</v>
      </c>
      <c r="BD2044" t="s">
        <v>111</v>
      </c>
      <c r="BE2044" t="s">
        <v>6145</v>
      </c>
      <c r="BF2044" t="s">
        <v>140</v>
      </c>
      <c r="BG2044" t="s">
        <v>83</v>
      </c>
      <c r="BH2044" t="s">
        <v>83</v>
      </c>
      <c r="BI2044" t="s">
        <v>6146</v>
      </c>
      <c r="BJ2044" t="s">
        <v>6067</v>
      </c>
      <c r="BK2044" t="s">
        <v>83</v>
      </c>
      <c r="BL2044" t="s">
        <v>83</v>
      </c>
      <c r="BM2044">
        <v>34</v>
      </c>
      <c r="BN2044">
        <v>34</v>
      </c>
      <c r="BO2044" t="s">
        <v>83</v>
      </c>
      <c r="BP2044" t="s">
        <v>91</v>
      </c>
      <c r="BQ2044" t="s">
        <v>6147</v>
      </c>
      <c r="BR2044" t="s">
        <v>6148</v>
      </c>
      <c r="BS2044" t="s">
        <v>6149</v>
      </c>
      <c r="BT2044" t="s">
        <v>83</v>
      </c>
    </row>
    <row r="2045" spans="1:72" ht="14.4" customHeight="1" x14ac:dyDescent="0.3">
      <c r="A2045">
        <v>2019</v>
      </c>
      <c r="B2045" t="s">
        <v>69</v>
      </c>
      <c r="C2045">
        <v>1191</v>
      </c>
      <c r="D2045">
        <v>11673</v>
      </c>
      <c r="E2045" s="1">
        <v>43344</v>
      </c>
      <c r="F2045" t="s">
        <v>9584</v>
      </c>
      <c r="G2045">
        <v>374</v>
      </c>
      <c r="H2045">
        <v>1</v>
      </c>
      <c r="I2045">
        <v>1760</v>
      </c>
      <c r="J2045" t="s">
        <v>71</v>
      </c>
      <c r="K2045" t="s">
        <v>130</v>
      </c>
      <c r="L2045" t="str">
        <f t="shared" si="62"/>
        <v>MATH 374 Topology</v>
      </c>
      <c r="M2045" t="str">
        <f t="shared" si="63"/>
        <v xml:space="preserve">MWF 10:00-10:50;   - ;   - </v>
      </c>
      <c r="O2045" t="s">
        <v>101</v>
      </c>
      <c r="P2045" t="s">
        <v>9844</v>
      </c>
      <c r="Q2045">
        <v>1</v>
      </c>
      <c r="R2045" t="s">
        <v>9844</v>
      </c>
      <c r="S2045" t="s">
        <v>485</v>
      </c>
      <c r="T2045" t="s">
        <v>83</v>
      </c>
      <c r="U2045" t="s">
        <v>9611</v>
      </c>
      <c r="V2045" t="s">
        <v>9612</v>
      </c>
      <c r="W2045" t="s">
        <v>83</v>
      </c>
      <c r="X2045" t="s">
        <v>83</v>
      </c>
      <c r="Y2045" t="s">
        <v>83</v>
      </c>
      <c r="Z2045" t="s">
        <v>83</v>
      </c>
      <c r="AA2045" t="s">
        <v>83</v>
      </c>
      <c r="AB2045" t="s">
        <v>83</v>
      </c>
      <c r="AC2045" t="s">
        <v>83</v>
      </c>
      <c r="AD2045" t="s">
        <v>83</v>
      </c>
      <c r="AE2045" t="s">
        <v>83</v>
      </c>
      <c r="AF2045" t="s">
        <v>83</v>
      </c>
      <c r="AG2045" t="s">
        <v>83</v>
      </c>
      <c r="AH2045" t="s">
        <v>83</v>
      </c>
      <c r="AI2045" t="s">
        <v>83</v>
      </c>
      <c r="AJ2045" t="s">
        <v>83</v>
      </c>
      <c r="AK2045" t="s">
        <v>83</v>
      </c>
      <c r="AL2045" t="s">
        <v>83</v>
      </c>
      <c r="AM2045" t="s">
        <v>83</v>
      </c>
      <c r="AN2045" t="s">
        <v>83</v>
      </c>
      <c r="AO2045" t="s">
        <v>83</v>
      </c>
      <c r="AP2045" t="s">
        <v>83</v>
      </c>
      <c r="AQ2045" t="s">
        <v>1358</v>
      </c>
      <c r="AR2045" s="7">
        <v>0.41666666666666669</v>
      </c>
      <c r="AS2045" s="7">
        <v>0.4513888888888889</v>
      </c>
      <c r="AT2045" t="s">
        <v>7953</v>
      </c>
      <c r="AU2045" t="s">
        <v>83</v>
      </c>
      <c r="AV2045" t="s">
        <v>83</v>
      </c>
      <c r="AW2045" t="s">
        <v>83</v>
      </c>
      <c r="AX2045" t="s">
        <v>83</v>
      </c>
      <c r="AY2045" t="s">
        <v>83</v>
      </c>
      <c r="AZ2045" t="s">
        <v>83</v>
      </c>
      <c r="BA2045" t="s">
        <v>83</v>
      </c>
      <c r="BB2045" t="s">
        <v>83</v>
      </c>
      <c r="BC2045" t="s">
        <v>3774</v>
      </c>
      <c r="BD2045" t="s">
        <v>111</v>
      </c>
      <c r="BE2045" t="s">
        <v>9845</v>
      </c>
      <c r="BF2045" t="s">
        <v>140</v>
      </c>
      <c r="BG2045" t="s">
        <v>83</v>
      </c>
      <c r="BH2045" t="s">
        <v>83</v>
      </c>
      <c r="BI2045" t="s">
        <v>9846</v>
      </c>
      <c r="BJ2045" t="s">
        <v>83</v>
      </c>
      <c r="BK2045" t="s">
        <v>83</v>
      </c>
      <c r="BL2045" t="s">
        <v>83</v>
      </c>
      <c r="BM2045">
        <v>10</v>
      </c>
      <c r="BN2045">
        <v>30</v>
      </c>
      <c r="BO2045" t="s">
        <v>83</v>
      </c>
      <c r="BP2045" t="s">
        <v>91</v>
      </c>
      <c r="BQ2045" t="s">
        <v>9847</v>
      </c>
      <c r="BR2045" t="s">
        <v>9848</v>
      </c>
      <c r="BS2045" t="s">
        <v>9849</v>
      </c>
      <c r="BT2045" t="s">
        <v>83</v>
      </c>
    </row>
    <row r="2046" spans="1:72" ht="14.4" customHeight="1" x14ac:dyDescent="0.3">
      <c r="A2046">
        <v>2019</v>
      </c>
      <c r="B2046" t="s">
        <v>69</v>
      </c>
      <c r="C2046">
        <v>1191</v>
      </c>
      <c r="D2046">
        <v>11689</v>
      </c>
      <c r="E2046" s="1">
        <v>32752</v>
      </c>
      <c r="F2046" t="s">
        <v>9584</v>
      </c>
      <c r="G2046">
        <v>397</v>
      </c>
      <c r="H2046">
        <v>1</v>
      </c>
      <c r="I2046">
        <v>1761</v>
      </c>
      <c r="J2046" t="s">
        <v>71</v>
      </c>
      <c r="K2046" t="s">
        <v>100</v>
      </c>
      <c r="L2046" t="str">
        <f t="shared" si="62"/>
        <v>MATH 397 Independent Study: Mathematics</v>
      </c>
      <c r="M2046" t="str">
        <f t="shared" si="63"/>
        <v xml:space="preserve">TBA  - ;   - ;   - </v>
      </c>
      <c r="O2046" t="s">
        <v>93</v>
      </c>
      <c r="P2046" t="s">
        <v>9621</v>
      </c>
      <c r="Q2046">
        <v>1</v>
      </c>
      <c r="R2046" t="s">
        <v>9621</v>
      </c>
      <c r="S2046" t="s">
        <v>6494</v>
      </c>
      <c r="T2046" t="s">
        <v>531</v>
      </c>
      <c r="U2046" t="s">
        <v>9616</v>
      </c>
      <c r="V2046" t="s">
        <v>9617</v>
      </c>
      <c r="W2046" t="s">
        <v>83</v>
      </c>
      <c r="X2046" t="s">
        <v>83</v>
      </c>
      <c r="Y2046" t="s">
        <v>83</v>
      </c>
      <c r="Z2046" t="s">
        <v>83</v>
      </c>
      <c r="AA2046" t="s">
        <v>83</v>
      </c>
      <c r="AB2046" t="s">
        <v>83</v>
      </c>
      <c r="AC2046" t="s">
        <v>83</v>
      </c>
      <c r="AD2046" t="s">
        <v>83</v>
      </c>
      <c r="AE2046" t="s">
        <v>83</v>
      </c>
      <c r="AF2046" t="s">
        <v>83</v>
      </c>
      <c r="AG2046" t="s">
        <v>83</v>
      </c>
      <c r="AH2046" t="s">
        <v>83</v>
      </c>
      <c r="AI2046" t="s">
        <v>83</v>
      </c>
      <c r="AJ2046" t="s">
        <v>83</v>
      </c>
      <c r="AK2046" t="s">
        <v>83</v>
      </c>
      <c r="AL2046" t="s">
        <v>83</v>
      </c>
      <c r="AM2046" t="s">
        <v>83</v>
      </c>
      <c r="AN2046" t="s">
        <v>83</v>
      </c>
      <c r="AO2046" t="s">
        <v>83</v>
      </c>
      <c r="AP2046" t="s">
        <v>83</v>
      </c>
      <c r="AQ2046" t="s">
        <v>84</v>
      </c>
      <c r="AR2046" s="7" t="s">
        <v>83</v>
      </c>
      <c r="AS2046" s="7" t="s">
        <v>83</v>
      </c>
      <c r="AT2046" t="s">
        <v>83</v>
      </c>
      <c r="AU2046" t="s">
        <v>83</v>
      </c>
      <c r="AV2046" t="s">
        <v>83</v>
      </c>
      <c r="AW2046" t="s">
        <v>83</v>
      </c>
      <c r="AX2046" t="s">
        <v>83</v>
      </c>
      <c r="AY2046" t="s">
        <v>83</v>
      </c>
      <c r="AZ2046" t="s">
        <v>83</v>
      </c>
      <c r="BA2046" t="s">
        <v>83</v>
      </c>
      <c r="BB2046" t="s">
        <v>83</v>
      </c>
      <c r="BC2046" t="s">
        <v>3417</v>
      </c>
      <c r="BD2046" t="s">
        <v>96</v>
      </c>
      <c r="BE2046" t="s">
        <v>83</v>
      </c>
      <c r="BF2046" t="s">
        <v>83</v>
      </c>
      <c r="BG2046" t="s">
        <v>83</v>
      </c>
      <c r="BH2046" t="s">
        <v>83</v>
      </c>
      <c r="BI2046" t="s">
        <v>3421</v>
      </c>
      <c r="BJ2046" t="s">
        <v>83</v>
      </c>
      <c r="BK2046" t="s">
        <v>83</v>
      </c>
      <c r="BL2046" t="s">
        <v>83</v>
      </c>
      <c r="BM2046" t="s">
        <v>83</v>
      </c>
      <c r="BN2046" t="s">
        <v>83</v>
      </c>
      <c r="BO2046" t="s">
        <v>83</v>
      </c>
      <c r="BP2046" t="s">
        <v>91</v>
      </c>
      <c r="BQ2046" t="s">
        <v>83</v>
      </c>
      <c r="BS2046" t="s">
        <v>9887</v>
      </c>
      <c r="BT2046" t="s">
        <v>83</v>
      </c>
    </row>
    <row r="2047" spans="1:72" ht="14.4" customHeight="1" x14ac:dyDescent="0.3">
      <c r="A2047">
        <v>2019</v>
      </c>
      <c r="B2047" t="s">
        <v>69</v>
      </c>
      <c r="C2047">
        <v>1191</v>
      </c>
      <c r="D2047">
        <v>20975</v>
      </c>
      <c r="E2047" s="1">
        <v>43344</v>
      </c>
      <c r="F2047" t="s">
        <v>9584</v>
      </c>
      <c r="G2047">
        <v>407</v>
      </c>
      <c r="H2047">
        <v>1</v>
      </c>
      <c r="I2047">
        <v>1766</v>
      </c>
      <c r="J2047" t="s">
        <v>71</v>
      </c>
      <c r="K2047" t="s">
        <v>100</v>
      </c>
      <c r="L2047" t="str">
        <f t="shared" si="62"/>
        <v>MATH 407 Dance of the Primes</v>
      </c>
      <c r="M2047" t="str">
        <f t="shared" si="63"/>
        <v xml:space="preserve">TR 08:30-09:45;   - ;   - </v>
      </c>
      <c r="O2047" t="s">
        <v>101</v>
      </c>
      <c r="P2047" t="s">
        <v>9911</v>
      </c>
      <c r="Q2047">
        <v>1</v>
      </c>
      <c r="R2047" t="s">
        <v>9911</v>
      </c>
      <c r="S2047" t="s">
        <v>2919</v>
      </c>
      <c r="T2047" t="s">
        <v>81</v>
      </c>
      <c r="U2047" t="s">
        <v>9705</v>
      </c>
      <c r="V2047" t="s">
        <v>2936</v>
      </c>
      <c r="W2047" t="s">
        <v>83</v>
      </c>
      <c r="X2047" t="s">
        <v>83</v>
      </c>
      <c r="Y2047" t="s">
        <v>83</v>
      </c>
      <c r="Z2047" t="s">
        <v>83</v>
      </c>
      <c r="AA2047" t="s">
        <v>83</v>
      </c>
      <c r="AB2047" t="s">
        <v>83</v>
      </c>
      <c r="AC2047" t="s">
        <v>83</v>
      </c>
      <c r="AD2047" t="s">
        <v>83</v>
      </c>
      <c r="AE2047" t="s">
        <v>83</v>
      </c>
      <c r="AF2047" t="s">
        <v>83</v>
      </c>
      <c r="AG2047" t="s">
        <v>83</v>
      </c>
      <c r="AH2047" t="s">
        <v>83</v>
      </c>
      <c r="AI2047" t="s">
        <v>83</v>
      </c>
      <c r="AJ2047" t="s">
        <v>83</v>
      </c>
      <c r="AK2047" t="s">
        <v>83</v>
      </c>
      <c r="AL2047" t="s">
        <v>83</v>
      </c>
      <c r="AM2047" t="s">
        <v>83</v>
      </c>
      <c r="AN2047" t="s">
        <v>83</v>
      </c>
      <c r="AO2047" t="s">
        <v>83</v>
      </c>
      <c r="AP2047" t="s">
        <v>83</v>
      </c>
      <c r="AQ2047" t="s">
        <v>136</v>
      </c>
      <c r="AR2047" s="7">
        <v>0.35416666666666669</v>
      </c>
      <c r="AS2047" s="7">
        <v>0.40625</v>
      </c>
      <c r="AT2047" t="s">
        <v>6536</v>
      </c>
      <c r="AU2047" t="s">
        <v>83</v>
      </c>
      <c r="AV2047" t="s">
        <v>83</v>
      </c>
      <c r="AW2047" t="s">
        <v>83</v>
      </c>
      <c r="AX2047" t="s">
        <v>83</v>
      </c>
      <c r="AY2047" t="s">
        <v>83</v>
      </c>
      <c r="AZ2047" t="s">
        <v>83</v>
      </c>
      <c r="BA2047" t="s">
        <v>83</v>
      </c>
      <c r="BB2047" t="s">
        <v>83</v>
      </c>
      <c r="BC2047" t="s">
        <v>3774</v>
      </c>
      <c r="BD2047" t="s">
        <v>111</v>
      </c>
      <c r="BE2047" t="s">
        <v>9912</v>
      </c>
      <c r="BF2047" t="s">
        <v>83</v>
      </c>
      <c r="BG2047" t="s">
        <v>83</v>
      </c>
      <c r="BH2047" t="s">
        <v>83</v>
      </c>
      <c r="BI2047" t="s">
        <v>9913</v>
      </c>
      <c r="BJ2047" t="s">
        <v>9914</v>
      </c>
      <c r="BK2047" t="s">
        <v>83</v>
      </c>
      <c r="BL2047" t="s">
        <v>83</v>
      </c>
      <c r="BM2047">
        <v>10</v>
      </c>
      <c r="BN2047">
        <v>30</v>
      </c>
      <c r="BO2047" t="s">
        <v>83</v>
      </c>
      <c r="BP2047" t="s">
        <v>91</v>
      </c>
      <c r="BQ2047" t="s">
        <v>83</v>
      </c>
      <c r="BS2047" t="s">
        <v>9915</v>
      </c>
      <c r="BT2047" t="s">
        <v>9916</v>
      </c>
    </row>
    <row r="2048" spans="1:72" ht="14.4" customHeight="1" x14ac:dyDescent="0.3">
      <c r="A2048">
        <v>2019</v>
      </c>
      <c r="B2048" t="s">
        <v>69</v>
      </c>
      <c r="C2048">
        <v>1191</v>
      </c>
      <c r="D2048">
        <v>11707</v>
      </c>
      <c r="E2048" s="1">
        <v>43344</v>
      </c>
      <c r="F2048" t="s">
        <v>9584</v>
      </c>
      <c r="G2048">
        <v>433</v>
      </c>
      <c r="H2048">
        <v>1</v>
      </c>
      <c r="I2048">
        <v>1768</v>
      </c>
      <c r="J2048" t="s">
        <v>71</v>
      </c>
      <c r="K2048" t="s">
        <v>130</v>
      </c>
      <c r="L2048" t="str">
        <f t="shared" si="62"/>
        <v>MATH 433 Mathematical Modeling</v>
      </c>
      <c r="M2048" t="str">
        <f t="shared" si="63"/>
        <v xml:space="preserve">TR 11:20-12:35;   - ;   - </v>
      </c>
      <c r="O2048" t="s">
        <v>101</v>
      </c>
      <c r="P2048" t="s">
        <v>9961</v>
      </c>
      <c r="Q2048">
        <v>1</v>
      </c>
      <c r="R2048" t="s">
        <v>9961</v>
      </c>
      <c r="S2048" t="s">
        <v>9729</v>
      </c>
      <c r="T2048" t="s">
        <v>105</v>
      </c>
      <c r="U2048" t="s">
        <v>9730</v>
      </c>
      <c r="V2048" t="s">
        <v>9731</v>
      </c>
      <c r="W2048" t="s">
        <v>83</v>
      </c>
      <c r="X2048" t="s">
        <v>83</v>
      </c>
      <c r="Y2048" t="s">
        <v>83</v>
      </c>
      <c r="Z2048" t="s">
        <v>83</v>
      </c>
      <c r="AA2048" t="s">
        <v>83</v>
      </c>
      <c r="AB2048" t="s">
        <v>83</v>
      </c>
      <c r="AC2048" t="s">
        <v>83</v>
      </c>
      <c r="AD2048" t="s">
        <v>83</v>
      </c>
      <c r="AE2048" t="s">
        <v>83</v>
      </c>
      <c r="AF2048" t="s">
        <v>83</v>
      </c>
      <c r="AG2048" t="s">
        <v>83</v>
      </c>
      <c r="AH2048" t="s">
        <v>83</v>
      </c>
      <c r="AI2048" t="s">
        <v>83</v>
      </c>
      <c r="AJ2048" t="s">
        <v>83</v>
      </c>
      <c r="AK2048" t="s">
        <v>83</v>
      </c>
      <c r="AL2048" t="s">
        <v>83</v>
      </c>
      <c r="AM2048" t="s">
        <v>83</v>
      </c>
      <c r="AN2048" t="s">
        <v>83</v>
      </c>
      <c r="AO2048" t="s">
        <v>83</v>
      </c>
      <c r="AP2048" t="s">
        <v>83</v>
      </c>
      <c r="AQ2048" t="s">
        <v>136</v>
      </c>
      <c r="AR2048" s="7">
        <v>0.47222222222222227</v>
      </c>
      <c r="AS2048" s="7">
        <v>0.52430555555555558</v>
      </c>
      <c r="AT2048" t="s">
        <v>9635</v>
      </c>
      <c r="AU2048" t="s">
        <v>83</v>
      </c>
      <c r="AV2048" t="s">
        <v>83</v>
      </c>
      <c r="AW2048" t="s">
        <v>83</v>
      </c>
      <c r="AX2048" t="s">
        <v>83</v>
      </c>
      <c r="AY2048" t="s">
        <v>83</v>
      </c>
      <c r="AZ2048" t="s">
        <v>83</v>
      </c>
      <c r="BA2048" t="s">
        <v>83</v>
      </c>
      <c r="BB2048" t="s">
        <v>83</v>
      </c>
      <c r="BC2048" t="s">
        <v>3774</v>
      </c>
      <c r="BD2048" t="s">
        <v>9962</v>
      </c>
      <c r="BE2048" t="s">
        <v>9963</v>
      </c>
      <c r="BF2048" t="s">
        <v>140</v>
      </c>
      <c r="BG2048" t="s">
        <v>83</v>
      </c>
      <c r="BH2048" t="s">
        <v>83</v>
      </c>
      <c r="BI2048" t="s">
        <v>9964</v>
      </c>
      <c r="BJ2048" t="s">
        <v>9654</v>
      </c>
      <c r="BK2048" t="s">
        <v>83</v>
      </c>
      <c r="BL2048" t="s">
        <v>83</v>
      </c>
      <c r="BM2048">
        <v>20</v>
      </c>
      <c r="BN2048">
        <v>24</v>
      </c>
      <c r="BO2048" t="s">
        <v>83</v>
      </c>
      <c r="BP2048" t="s">
        <v>91</v>
      </c>
      <c r="BQ2048" t="s">
        <v>83</v>
      </c>
      <c r="BS2048" t="s">
        <v>9965</v>
      </c>
      <c r="BT2048" t="s">
        <v>83</v>
      </c>
    </row>
    <row r="2049" spans="1:72" ht="14.4" customHeight="1" x14ac:dyDescent="0.3">
      <c r="A2049">
        <v>2019</v>
      </c>
      <c r="B2049" t="s">
        <v>69</v>
      </c>
      <c r="C2049">
        <v>1191</v>
      </c>
      <c r="D2049">
        <v>11715</v>
      </c>
      <c r="E2049" s="1">
        <v>38231</v>
      </c>
      <c r="F2049" t="s">
        <v>9584</v>
      </c>
      <c r="G2049">
        <v>493</v>
      </c>
      <c r="H2049">
        <v>1</v>
      </c>
      <c r="I2049">
        <v>1770</v>
      </c>
      <c r="J2049" t="s">
        <v>71</v>
      </c>
      <c r="K2049" t="s">
        <v>100</v>
      </c>
      <c r="L2049" t="str">
        <f t="shared" si="62"/>
        <v>MATH 493 Senior Thesis: Mathematics</v>
      </c>
      <c r="M2049" t="str">
        <f t="shared" si="63"/>
        <v xml:space="preserve">TBA  - ;   - ;   - </v>
      </c>
      <c r="O2049" t="s">
        <v>1023</v>
      </c>
      <c r="P2049" t="s">
        <v>9619</v>
      </c>
      <c r="Q2049">
        <v>1</v>
      </c>
      <c r="R2049" t="s">
        <v>10029</v>
      </c>
      <c r="S2049" t="s">
        <v>6494</v>
      </c>
      <c r="T2049" t="s">
        <v>531</v>
      </c>
      <c r="U2049" t="s">
        <v>9616</v>
      </c>
      <c r="V2049" t="s">
        <v>9617</v>
      </c>
      <c r="W2049" t="s">
        <v>83</v>
      </c>
      <c r="X2049" t="s">
        <v>83</v>
      </c>
      <c r="Y2049" t="s">
        <v>83</v>
      </c>
      <c r="Z2049" t="s">
        <v>83</v>
      </c>
      <c r="AA2049" t="s">
        <v>83</v>
      </c>
      <c r="AB2049" t="s">
        <v>83</v>
      </c>
      <c r="AC2049" t="s">
        <v>83</v>
      </c>
      <c r="AD2049" t="s">
        <v>83</v>
      </c>
      <c r="AE2049" t="s">
        <v>83</v>
      </c>
      <c r="AF2049" t="s">
        <v>83</v>
      </c>
      <c r="AG2049" t="s">
        <v>83</v>
      </c>
      <c r="AH2049" t="s">
        <v>83</v>
      </c>
      <c r="AI2049" t="s">
        <v>83</v>
      </c>
      <c r="AJ2049" t="s">
        <v>83</v>
      </c>
      <c r="AK2049" t="s">
        <v>83</v>
      </c>
      <c r="AL2049" t="s">
        <v>83</v>
      </c>
      <c r="AM2049" t="s">
        <v>83</v>
      </c>
      <c r="AN2049" t="s">
        <v>83</v>
      </c>
      <c r="AO2049" t="s">
        <v>83</v>
      </c>
      <c r="AP2049" t="s">
        <v>83</v>
      </c>
      <c r="AQ2049" t="s">
        <v>84</v>
      </c>
      <c r="AR2049" s="7" t="s">
        <v>83</v>
      </c>
      <c r="AS2049" s="7" t="s">
        <v>83</v>
      </c>
      <c r="AT2049" t="s">
        <v>83</v>
      </c>
      <c r="AU2049" t="s">
        <v>83</v>
      </c>
      <c r="AV2049" t="s">
        <v>83</v>
      </c>
      <c r="AW2049" t="s">
        <v>83</v>
      </c>
      <c r="AX2049" t="s">
        <v>83</v>
      </c>
      <c r="AY2049" t="s">
        <v>83</v>
      </c>
      <c r="AZ2049" t="s">
        <v>83</v>
      </c>
      <c r="BA2049" t="s">
        <v>83</v>
      </c>
      <c r="BB2049" t="s">
        <v>83</v>
      </c>
      <c r="BC2049" t="s">
        <v>3417</v>
      </c>
      <c r="BD2049" t="s">
        <v>96</v>
      </c>
      <c r="BE2049" t="s">
        <v>83</v>
      </c>
      <c r="BF2049" t="s">
        <v>2120</v>
      </c>
      <c r="BG2049" t="s">
        <v>83</v>
      </c>
      <c r="BH2049" t="s">
        <v>83</v>
      </c>
      <c r="BI2049" t="s">
        <v>83</v>
      </c>
      <c r="BJ2049" t="s">
        <v>83</v>
      </c>
      <c r="BK2049" t="s">
        <v>83</v>
      </c>
      <c r="BL2049" t="s">
        <v>83</v>
      </c>
      <c r="BM2049" t="s">
        <v>83</v>
      </c>
      <c r="BN2049" t="s">
        <v>83</v>
      </c>
      <c r="BO2049" t="s">
        <v>83</v>
      </c>
      <c r="BP2049" t="s">
        <v>91</v>
      </c>
      <c r="BQ2049" t="s">
        <v>83</v>
      </c>
      <c r="BS2049" t="s">
        <v>10030</v>
      </c>
      <c r="BT2049" t="s">
        <v>83</v>
      </c>
    </row>
    <row r="2050" spans="1:72" ht="14.4" customHeight="1" x14ac:dyDescent="0.3">
      <c r="A2050">
        <v>2019</v>
      </c>
      <c r="B2050" t="s">
        <v>69</v>
      </c>
      <c r="C2050">
        <v>1191</v>
      </c>
      <c r="D2050">
        <v>11717</v>
      </c>
      <c r="E2050" s="1">
        <v>32752</v>
      </c>
      <c r="F2050" t="s">
        <v>9584</v>
      </c>
      <c r="G2050">
        <v>497</v>
      </c>
      <c r="H2050">
        <v>1</v>
      </c>
      <c r="I2050">
        <v>1771</v>
      </c>
      <c r="J2050" t="s">
        <v>71</v>
      </c>
      <c r="K2050" t="s">
        <v>100</v>
      </c>
      <c r="L2050" t="str">
        <f t="shared" si="62"/>
        <v>MATH 497 Independent Study: Mathematics</v>
      </c>
      <c r="M2050" t="str">
        <f t="shared" si="63"/>
        <v xml:space="preserve">TBA  - ;   - ;   - </v>
      </c>
      <c r="O2050" t="s">
        <v>93</v>
      </c>
      <c r="P2050" t="s">
        <v>9621</v>
      </c>
      <c r="Q2050">
        <v>1</v>
      </c>
      <c r="R2050" t="s">
        <v>9621</v>
      </c>
      <c r="S2050" t="s">
        <v>6494</v>
      </c>
      <c r="T2050" t="s">
        <v>531</v>
      </c>
      <c r="U2050" t="s">
        <v>9616</v>
      </c>
      <c r="V2050" t="s">
        <v>9617</v>
      </c>
      <c r="W2050" t="s">
        <v>83</v>
      </c>
      <c r="X2050" t="s">
        <v>83</v>
      </c>
      <c r="Y2050" t="s">
        <v>83</v>
      </c>
      <c r="Z2050" t="s">
        <v>83</v>
      </c>
      <c r="AA2050" t="s">
        <v>83</v>
      </c>
      <c r="AB2050" t="s">
        <v>83</v>
      </c>
      <c r="AC2050" t="s">
        <v>83</v>
      </c>
      <c r="AD2050" t="s">
        <v>83</v>
      </c>
      <c r="AE2050" t="s">
        <v>83</v>
      </c>
      <c r="AF2050" t="s">
        <v>83</v>
      </c>
      <c r="AG2050" t="s">
        <v>83</v>
      </c>
      <c r="AH2050" t="s">
        <v>83</v>
      </c>
      <c r="AI2050" t="s">
        <v>83</v>
      </c>
      <c r="AJ2050" t="s">
        <v>83</v>
      </c>
      <c r="AK2050" t="s">
        <v>83</v>
      </c>
      <c r="AL2050" t="s">
        <v>83</v>
      </c>
      <c r="AM2050" t="s">
        <v>83</v>
      </c>
      <c r="AN2050" t="s">
        <v>83</v>
      </c>
      <c r="AO2050" t="s">
        <v>83</v>
      </c>
      <c r="AP2050" t="s">
        <v>83</v>
      </c>
      <c r="AQ2050" t="s">
        <v>84</v>
      </c>
      <c r="AR2050" s="7" t="s">
        <v>83</v>
      </c>
      <c r="AS2050" s="7" t="s">
        <v>83</v>
      </c>
      <c r="AT2050" t="s">
        <v>83</v>
      </c>
      <c r="AU2050" t="s">
        <v>83</v>
      </c>
      <c r="AV2050" t="s">
        <v>83</v>
      </c>
      <c r="AW2050" t="s">
        <v>83</v>
      </c>
      <c r="AX2050" t="s">
        <v>83</v>
      </c>
      <c r="AY2050" t="s">
        <v>83</v>
      </c>
      <c r="AZ2050" t="s">
        <v>83</v>
      </c>
      <c r="BA2050" t="s">
        <v>83</v>
      </c>
      <c r="BB2050" t="s">
        <v>83</v>
      </c>
      <c r="BC2050" t="s">
        <v>3417</v>
      </c>
      <c r="BD2050" t="s">
        <v>96</v>
      </c>
      <c r="BE2050" t="s">
        <v>83</v>
      </c>
      <c r="BF2050" t="s">
        <v>83</v>
      </c>
      <c r="BG2050" t="s">
        <v>83</v>
      </c>
      <c r="BH2050" t="s">
        <v>83</v>
      </c>
      <c r="BI2050" t="s">
        <v>3421</v>
      </c>
      <c r="BJ2050" t="s">
        <v>83</v>
      </c>
      <c r="BK2050" t="s">
        <v>83</v>
      </c>
      <c r="BL2050" t="s">
        <v>83</v>
      </c>
      <c r="BM2050" t="s">
        <v>83</v>
      </c>
      <c r="BN2050" t="s">
        <v>83</v>
      </c>
      <c r="BO2050" t="s">
        <v>83</v>
      </c>
      <c r="BP2050" t="s">
        <v>91</v>
      </c>
      <c r="BQ2050" t="s">
        <v>83</v>
      </c>
      <c r="BS2050" t="s">
        <v>10031</v>
      </c>
      <c r="BT2050" t="s">
        <v>83</v>
      </c>
    </row>
    <row r="2051" spans="1:72" ht="14.4" customHeight="1" x14ac:dyDescent="0.3">
      <c r="A2051">
        <v>2019</v>
      </c>
      <c r="B2051" t="s">
        <v>69</v>
      </c>
      <c r="C2051">
        <v>1191</v>
      </c>
      <c r="D2051">
        <v>11719</v>
      </c>
      <c r="E2051" s="1">
        <v>38961</v>
      </c>
      <c r="F2051" t="s">
        <v>9584</v>
      </c>
      <c r="G2051">
        <v>499</v>
      </c>
      <c r="H2051">
        <v>1</v>
      </c>
      <c r="I2051">
        <v>1774</v>
      </c>
      <c r="J2051" t="s">
        <v>71</v>
      </c>
      <c r="K2051" t="s">
        <v>3844</v>
      </c>
      <c r="L2051" t="str">
        <f t="shared" ref="L2051:L2114" si="64">_xlfn.CONCAT(F2051," ",G2051," ",P2051)</f>
        <v>MATH 499 Senior Colloquium</v>
      </c>
      <c r="M2051" t="str">
        <f t="shared" ref="M2051:M2114" si="65">_xlfn.CONCAT(AQ2051," ",TEXT(AR2051,"hh:mm"),"-",TEXT(AS2051,"hh:mm"),";",AU2051," ",TEXT(AV2051,"hh:mm"),"-",TEXT(AW2051,"hh:mm"),";",AY2051," ",TEXT(AZ2051,"hh:mm"),"-",TEXT(BA2051,"hh:mm"))</f>
        <v xml:space="preserve">MW 13:00-13:45;   - ;   - </v>
      </c>
      <c r="O2051" t="s">
        <v>101</v>
      </c>
      <c r="P2051" t="s">
        <v>4941</v>
      </c>
      <c r="Q2051">
        <v>0</v>
      </c>
      <c r="R2051" t="s">
        <v>4941</v>
      </c>
      <c r="S2051" t="s">
        <v>6494</v>
      </c>
      <c r="T2051" t="s">
        <v>531</v>
      </c>
      <c r="U2051" t="s">
        <v>9616</v>
      </c>
      <c r="V2051" t="s">
        <v>9617</v>
      </c>
      <c r="W2051" t="s">
        <v>83</v>
      </c>
      <c r="X2051" t="s">
        <v>83</v>
      </c>
      <c r="Y2051" t="s">
        <v>83</v>
      </c>
      <c r="Z2051" t="s">
        <v>83</v>
      </c>
      <c r="AA2051" t="s">
        <v>83</v>
      </c>
      <c r="AB2051" t="s">
        <v>83</v>
      </c>
      <c r="AC2051" t="s">
        <v>83</v>
      </c>
      <c r="AD2051" t="s">
        <v>83</v>
      </c>
      <c r="AE2051" t="s">
        <v>83</v>
      </c>
      <c r="AF2051" t="s">
        <v>83</v>
      </c>
      <c r="AG2051" t="s">
        <v>83</v>
      </c>
      <c r="AH2051" t="s">
        <v>83</v>
      </c>
      <c r="AI2051" t="s">
        <v>83</v>
      </c>
      <c r="AJ2051" t="s">
        <v>83</v>
      </c>
      <c r="AK2051" t="s">
        <v>83</v>
      </c>
      <c r="AL2051" t="s">
        <v>83</v>
      </c>
      <c r="AM2051" t="s">
        <v>83</v>
      </c>
      <c r="AN2051" t="s">
        <v>83</v>
      </c>
      <c r="AO2051" t="s">
        <v>83</v>
      </c>
      <c r="AP2051" t="s">
        <v>83</v>
      </c>
      <c r="AQ2051" t="s">
        <v>121</v>
      </c>
      <c r="AR2051" s="7">
        <v>0.54166666666666663</v>
      </c>
      <c r="AS2051" s="7">
        <v>0.57291666666666663</v>
      </c>
      <c r="AT2051" t="s">
        <v>6503</v>
      </c>
      <c r="AU2051" t="s">
        <v>83</v>
      </c>
      <c r="AV2051" t="s">
        <v>83</v>
      </c>
      <c r="AW2051" t="s">
        <v>83</v>
      </c>
      <c r="AX2051" t="s">
        <v>83</v>
      </c>
      <c r="AY2051" t="s">
        <v>83</v>
      </c>
      <c r="AZ2051" t="s">
        <v>83</v>
      </c>
      <c r="BA2051" t="s">
        <v>83</v>
      </c>
      <c r="BB2051" t="s">
        <v>83</v>
      </c>
      <c r="BC2051" t="s">
        <v>3848</v>
      </c>
      <c r="BD2051" t="s">
        <v>3849</v>
      </c>
      <c r="BE2051" t="s">
        <v>83</v>
      </c>
      <c r="BF2051" t="s">
        <v>83</v>
      </c>
      <c r="BG2051" t="s">
        <v>83</v>
      </c>
      <c r="BH2051" t="s">
        <v>83</v>
      </c>
      <c r="BI2051" t="s">
        <v>83</v>
      </c>
      <c r="BJ2051" t="s">
        <v>83</v>
      </c>
      <c r="BK2051" t="s">
        <v>83</v>
      </c>
      <c r="BL2051" t="s">
        <v>83</v>
      </c>
      <c r="BM2051" t="s">
        <v>83</v>
      </c>
      <c r="BN2051" t="s">
        <v>83</v>
      </c>
      <c r="BO2051" t="s">
        <v>83</v>
      </c>
      <c r="BP2051" t="s">
        <v>91</v>
      </c>
      <c r="BQ2051" t="s">
        <v>10032</v>
      </c>
      <c r="BR2051" t="s">
        <v>10033</v>
      </c>
      <c r="BS2051" t="s">
        <v>10033</v>
      </c>
      <c r="BT2051" t="s">
        <v>83</v>
      </c>
    </row>
    <row r="2052" spans="1:72" ht="14.4" customHeight="1" x14ac:dyDescent="0.3">
      <c r="A2052">
        <v>2019</v>
      </c>
      <c r="B2052" t="s">
        <v>69</v>
      </c>
      <c r="C2052">
        <v>1191</v>
      </c>
      <c r="D2052">
        <v>11722</v>
      </c>
      <c r="E2052" s="1">
        <v>42614</v>
      </c>
      <c r="F2052" t="s">
        <v>10034</v>
      </c>
      <c r="G2052">
        <v>102</v>
      </c>
      <c r="H2052">
        <v>1</v>
      </c>
      <c r="I2052">
        <v>1891</v>
      </c>
      <c r="J2052" t="s">
        <v>71</v>
      </c>
      <c r="K2052" t="s">
        <v>145</v>
      </c>
      <c r="L2052" t="str">
        <f t="shared" si="64"/>
        <v>MUS 102 Introduction to Music Theory</v>
      </c>
      <c r="M2052" t="str">
        <f t="shared" si="65"/>
        <v xml:space="preserve">TF 13:10-14:25;   - ;   - </v>
      </c>
      <c r="O2052" t="s">
        <v>101</v>
      </c>
      <c r="P2052" t="s">
        <v>10097</v>
      </c>
      <c r="Q2052">
        <v>1</v>
      </c>
      <c r="R2052" t="s">
        <v>10097</v>
      </c>
      <c r="S2052" t="s">
        <v>10098</v>
      </c>
      <c r="T2052" t="s">
        <v>598</v>
      </c>
      <c r="U2052" t="s">
        <v>10099</v>
      </c>
      <c r="V2052" t="s">
        <v>10100</v>
      </c>
      <c r="W2052" t="s">
        <v>83</v>
      </c>
      <c r="X2052" t="s">
        <v>83</v>
      </c>
      <c r="Y2052" t="s">
        <v>83</v>
      </c>
      <c r="Z2052" t="s">
        <v>83</v>
      </c>
      <c r="AA2052" t="s">
        <v>83</v>
      </c>
      <c r="AB2052" t="s">
        <v>83</v>
      </c>
      <c r="AC2052" t="s">
        <v>83</v>
      </c>
      <c r="AD2052" t="s">
        <v>83</v>
      </c>
      <c r="AE2052" t="s">
        <v>83</v>
      </c>
      <c r="AF2052" t="s">
        <v>83</v>
      </c>
      <c r="AG2052" t="s">
        <v>83</v>
      </c>
      <c r="AH2052" t="s">
        <v>83</v>
      </c>
      <c r="AI2052" t="s">
        <v>83</v>
      </c>
      <c r="AJ2052" t="s">
        <v>83</v>
      </c>
      <c r="AK2052" t="s">
        <v>83</v>
      </c>
      <c r="AL2052" t="s">
        <v>83</v>
      </c>
      <c r="AM2052" t="s">
        <v>83</v>
      </c>
      <c r="AN2052" t="s">
        <v>83</v>
      </c>
      <c r="AO2052" t="s">
        <v>83</v>
      </c>
      <c r="AP2052" t="s">
        <v>83</v>
      </c>
      <c r="AQ2052" t="s">
        <v>242</v>
      </c>
      <c r="AR2052" s="7">
        <v>0.54861111111111105</v>
      </c>
      <c r="AS2052" s="7">
        <v>0.60069444444444442</v>
      </c>
      <c r="AT2052" t="s">
        <v>10101</v>
      </c>
      <c r="AU2052" t="s">
        <v>83</v>
      </c>
      <c r="AV2052" t="s">
        <v>83</v>
      </c>
      <c r="AW2052" t="s">
        <v>83</v>
      </c>
      <c r="AX2052" t="s">
        <v>83</v>
      </c>
      <c r="AY2052" t="s">
        <v>83</v>
      </c>
      <c r="AZ2052" t="s">
        <v>83</v>
      </c>
      <c r="BA2052" t="s">
        <v>83</v>
      </c>
      <c r="BB2052" t="s">
        <v>83</v>
      </c>
      <c r="BC2052" t="s">
        <v>355</v>
      </c>
      <c r="BD2052" t="s">
        <v>10102</v>
      </c>
      <c r="BE2052" t="s">
        <v>10103</v>
      </c>
      <c r="BF2052" t="s">
        <v>151</v>
      </c>
      <c r="BG2052" t="s">
        <v>83</v>
      </c>
      <c r="BH2052" t="s">
        <v>83</v>
      </c>
      <c r="BI2052" t="s">
        <v>113</v>
      </c>
      <c r="BJ2052" t="s">
        <v>3957</v>
      </c>
      <c r="BK2052" t="s">
        <v>83</v>
      </c>
      <c r="BL2052" t="s">
        <v>83</v>
      </c>
      <c r="BM2052">
        <v>16</v>
      </c>
      <c r="BN2052">
        <v>16</v>
      </c>
      <c r="BO2052" t="s">
        <v>83</v>
      </c>
      <c r="BP2052" t="s">
        <v>91</v>
      </c>
      <c r="BQ2052" t="s">
        <v>10104</v>
      </c>
      <c r="BR2052" t="s">
        <v>10105</v>
      </c>
      <c r="BS2052" t="s">
        <v>10106</v>
      </c>
      <c r="BT2052" t="s">
        <v>83</v>
      </c>
    </row>
    <row r="2053" spans="1:72" ht="14.4" customHeight="1" x14ac:dyDescent="0.3">
      <c r="A2053">
        <v>2019</v>
      </c>
      <c r="B2053" t="s">
        <v>69</v>
      </c>
      <c r="C2053">
        <v>1191</v>
      </c>
      <c r="D2053">
        <v>11722</v>
      </c>
      <c r="E2053" s="1">
        <v>42614</v>
      </c>
      <c r="F2053" t="s">
        <v>10034</v>
      </c>
      <c r="G2053">
        <v>102</v>
      </c>
      <c r="H2053">
        <v>2</v>
      </c>
      <c r="I2053">
        <v>2054</v>
      </c>
      <c r="J2053" t="s">
        <v>71</v>
      </c>
      <c r="K2053" t="s">
        <v>145</v>
      </c>
      <c r="L2053" t="str">
        <f t="shared" si="64"/>
        <v>MUS 102 Introduction to Music Theory</v>
      </c>
      <c r="M2053" t="str">
        <f t="shared" si="65"/>
        <v xml:space="preserve">TR 08:30-09:45;   - ;   - </v>
      </c>
      <c r="O2053" t="s">
        <v>101</v>
      </c>
      <c r="P2053" t="s">
        <v>10097</v>
      </c>
      <c r="Q2053">
        <v>1</v>
      </c>
      <c r="R2053" t="s">
        <v>10097</v>
      </c>
      <c r="S2053" t="s">
        <v>10082</v>
      </c>
      <c r="T2053" t="s">
        <v>83</v>
      </c>
      <c r="U2053" t="s">
        <v>10083</v>
      </c>
      <c r="V2053" t="s">
        <v>10084</v>
      </c>
      <c r="W2053" t="s">
        <v>83</v>
      </c>
      <c r="X2053" t="s">
        <v>83</v>
      </c>
      <c r="Y2053" t="s">
        <v>83</v>
      </c>
      <c r="Z2053" t="s">
        <v>83</v>
      </c>
      <c r="AA2053" t="s">
        <v>83</v>
      </c>
      <c r="AB2053" t="s">
        <v>83</v>
      </c>
      <c r="AC2053" t="s">
        <v>83</v>
      </c>
      <c r="AD2053" t="s">
        <v>83</v>
      </c>
      <c r="AE2053" t="s">
        <v>83</v>
      </c>
      <c r="AF2053" t="s">
        <v>83</v>
      </c>
      <c r="AG2053" t="s">
        <v>83</v>
      </c>
      <c r="AH2053" t="s">
        <v>83</v>
      </c>
      <c r="AI2053" t="s">
        <v>83</v>
      </c>
      <c r="AJ2053" t="s">
        <v>83</v>
      </c>
      <c r="AK2053" t="s">
        <v>83</v>
      </c>
      <c r="AL2053" t="s">
        <v>83</v>
      </c>
      <c r="AM2053" t="s">
        <v>83</v>
      </c>
      <c r="AN2053" t="s">
        <v>83</v>
      </c>
      <c r="AO2053" t="s">
        <v>83</v>
      </c>
      <c r="AP2053" t="s">
        <v>83</v>
      </c>
      <c r="AQ2053" t="s">
        <v>136</v>
      </c>
      <c r="AR2053" s="7">
        <v>0.35416666666666669</v>
      </c>
      <c r="AS2053" s="7">
        <v>0.40625</v>
      </c>
      <c r="AT2053" t="s">
        <v>10101</v>
      </c>
      <c r="AU2053" t="s">
        <v>83</v>
      </c>
      <c r="AV2053" t="s">
        <v>83</v>
      </c>
      <c r="AW2053" t="s">
        <v>83</v>
      </c>
      <c r="AX2053" t="s">
        <v>83</v>
      </c>
      <c r="AY2053" t="s">
        <v>83</v>
      </c>
      <c r="AZ2053" t="s">
        <v>83</v>
      </c>
      <c r="BA2053" t="s">
        <v>83</v>
      </c>
      <c r="BB2053" t="s">
        <v>83</v>
      </c>
      <c r="BC2053" t="s">
        <v>355</v>
      </c>
      <c r="BD2053" t="s">
        <v>10102</v>
      </c>
      <c r="BE2053" t="s">
        <v>10103</v>
      </c>
      <c r="BF2053" t="s">
        <v>151</v>
      </c>
      <c r="BG2053" t="s">
        <v>83</v>
      </c>
      <c r="BH2053" t="s">
        <v>83</v>
      </c>
      <c r="BI2053" t="s">
        <v>113</v>
      </c>
      <c r="BJ2053" t="s">
        <v>3957</v>
      </c>
      <c r="BK2053" t="s">
        <v>83</v>
      </c>
      <c r="BL2053" t="s">
        <v>83</v>
      </c>
      <c r="BM2053">
        <v>16</v>
      </c>
      <c r="BN2053">
        <v>16</v>
      </c>
      <c r="BO2053" t="s">
        <v>83</v>
      </c>
      <c r="BP2053" t="s">
        <v>91</v>
      </c>
      <c r="BQ2053" t="s">
        <v>10104</v>
      </c>
      <c r="BR2053" t="s">
        <v>10105</v>
      </c>
      <c r="BS2053" t="s">
        <v>10106</v>
      </c>
      <c r="BT2053" t="s">
        <v>83</v>
      </c>
    </row>
    <row r="2054" spans="1:72" ht="14.4" customHeight="1" x14ac:dyDescent="0.3">
      <c r="A2054">
        <v>2019</v>
      </c>
      <c r="B2054" t="s">
        <v>69</v>
      </c>
      <c r="C2054">
        <v>1191</v>
      </c>
      <c r="D2054">
        <v>11723</v>
      </c>
      <c r="E2054" s="1">
        <v>43344</v>
      </c>
      <c r="F2054" t="s">
        <v>10034</v>
      </c>
      <c r="G2054">
        <v>103</v>
      </c>
      <c r="H2054">
        <v>1</v>
      </c>
      <c r="I2054">
        <v>1892</v>
      </c>
      <c r="J2054" t="s">
        <v>71</v>
      </c>
      <c r="K2054" t="s">
        <v>130</v>
      </c>
      <c r="L2054" t="str">
        <f t="shared" si="64"/>
        <v>MUS 103 Music Theory&amp;Musicianshp I</v>
      </c>
      <c r="M2054" t="str">
        <f t="shared" si="65"/>
        <v xml:space="preserve">TR 11:20-12:35;   - ;   - </v>
      </c>
      <c r="O2054" t="s">
        <v>101</v>
      </c>
      <c r="P2054" t="s">
        <v>10107</v>
      </c>
      <c r="Q2054">
        <v>1</v>
      </c>
      <c r="R2054" t="s">
        <v>10108</v>
      </c>
      <c r="S2054" t="s">
        <v>10098</v>
      </c>
      <c r="T2054" t="s">
        <v>598</v>
      </c>
      <c r="U2054" t="s">
        <v>10099</v>
      </c>
      <c r="V2054" t="s">
        <v>10100</v>
      </c>
      <c r="W2054" t="s">
        <v>83</v>
      </c>
      <c r="X2054" t="s">
        <v>83</v>
      </c>
      <c r="Y2054" t="s">
        <v>83</v>
      </c>
      <c r="Z2054" t="s">
        <v>83</v>
      </c>
      <c r="AA2054" t="s">
        <v>83</v>
      </c>
      <c r="AB2054" t="s">
        <v>83</v>
      </c>
      <c r="AC2054" t="s">
        <v>83</v>
      </c>
      <c r="AD2054" t="s">
        <v>83</v>
      </c>
      <c r="AE2054" t="s">
        <v>83</v>
      </c>
      <c r="AF2054" t="s">
        <v>83</v>
      </c>
      <c r="AG2054" t="s">
        <v>83</v>
      </c>
      <c r="AH2054" t="s">
        <v>83</v>
      </c>
      <c r="AI2054" t="s">
        <v>83</v>
      </c>
      <c r="AJ2054" t="s">
        <v>83</v>
      </c>
      <c r="AK2054" t="s">
        <v>83</v>
      </c>
      <c r="AL2054" t="s">
        <v>83</v>
      </c>
      <c r="AM2054" t="s">
        <v>83</v>
      </c>
      <c r="AN2054" t="s">
        <v>83</v>
      </c>
      <c r="AO2054" t="s">
        <v>83</v>
      </c>
      <c r="AP2054" t="s">
        <v>83</v>
      </c>
      <c r="AQ2054" t="s">
        <v>136</v>
      </c>
      <c r="AR2054" s="7">
        <v>0.47222222222222227</v>
      </c>
      <c r="AS2054" s="7">
        <v>0.52430555555555558</v>
      </c>
      <c r="AT2054" t="s">
        <v>10101</v>
      </c>
      <c r="AU2054" t="s">
        <v>83</v>
      </c>
      <c r="AV2054" t="s">
        <v>83</v>
      </c>
      <c r="AW2054" t="s">
        <v>83</v>
      </c>
      <c r="AX2054" t="s">
        <v>83</v>
      </c>
      <c r="AY2054" t="s">
        <v>83</v>
      </c>
      <c r="AZ2054" t="s">
        <v>83</v>
      </c>
      <c r="BA2054" t="s">
        <v>83</v>
      </c>
      <c r="BB2054" t="s">
        <v>83</v>
      </c>
      <c r="BC2054" t="s">
        <v>355</v>
      </c>
      <c r="BD2054" t="s">
        <v>10109</v>
      </c>
      <c r="BE2054" t="s">
        <v>10110</v>
      </c>
      <c r="BF2054" t="s">
        <v>140</v>
      </c>
      <c r="BG2054" t="s">
        <v>83</v>
      </c>
      <c r="BH2054" t="s">
        <v>83</v>
      </c>
      <c r="BI2054" t="s">
        <v>83</v>
      </c>
      <c r="BJ2054" t="s">
        <v>10111</v>
      </c>
      <c r="BK2054" t="s">
        <v>83</v>
      </c>
      <c r="BL2054" t="s">
        <v>83</v>
      </c>
      <c r="BM2054">
        <v>24</v>
      </c>
      <c r="BN2054">
        <v>24</v>
      </c>
      <c r="BO2054" t="s">
        <v>83</v>
      </c>
      <c r="BP2054" t="s">
        <v>91</v>
      </c>
      <c r="BQ2054" t="s">
        <v>10112</v>
      </c>
      <c r="BR2054" t="s">
        <v>10113</v>
      </c>
      <c r="BS2054" s="3" t="s">
        <v>10114</v>
      </c>
      <c r="BT2054" t="s">
        <v>83</v>
      </c>
    </row>
    <row r="2055" spans="1:72" ht="14.4" customHeight="1" x14ac:dyDescent="0.3">
      <c r="A2055">
        <v>2019</v>
      </c>
      <c r="B2055" t="s">
        <v>69</v>
      </c>
      <c r="C2055">
        <v>1191</v>
      </c>
      <c r="D2055">
        <v>11723</v>
      </c>
      <c r="E2055" s="1">
        <v>43344</v>
      </c>
      <c r="F2055" t="s">
        <v>10034</v>
      </c>
      <c r="G2055">
        <v>103</v>
      </c>
      <c r="H2055">
        <v>2</v>
      </c>
      <c r="I2055">
        <v>1893</v>
      </c>
      <c r="J2055" t="s">
        <v>71</v>
      </c>
      <c r="K2055" t="s">
        <v>130</v>
      </c>
      <c r="L2055" t="str">
        <f t="shared" si="64"/>
        <v>MUS 103 Music Theory&amp;Musicianshp I</v>
      </c>
      <c r="M2055" t="str">
        <f t="shared" si="65"/>
        <v xml:space="preserve">MWF 09:00-09:50;   - ;   - </v>
      </c>
      <c r="O2055" t="s">
        <v>1266</v>
      </c>
      <c r="P2055" t="s">
        <v>10107</v>
      </c>
      <c r="Q2055">
        <v>1</v>
      </c>
      <c r="R2055" t="s">
        <v>10108</v>
      </c>
      <c r="S2055" t="s">
        <v>7077</v>
      </c>
      <c r="T2055" t="s">
        <v>7419</v>
      </c>
      <c r="U2055" t="s">
        <v>4430</v>
      </c>
      <c r="V2055" t="s">
        <v>10115</v>
      </c>
      <c r="W2055" t="s">
        <v>10098</v>
      </c>
      <c r="X2055" t="s">
        <v>598</v>
      </c>
      <c r="Y2055" t="s">
        <v>10099</v>
      </c>
      <c r="Z2055" t="s">
        <v>10100</v>
      </c>
      <c r="AA2055" t="s">
        <v>3070</v>
      </c>
      <c r="AB2055" t="s">
        <v>832</v>
      </c>
      <c r="AC2055" t="s">
        <v>10116</v>
      </c>
      <c r="AD2055" t="s">
        <v>10117</v>
      </c>
      <c r="AE2055" t="s">
        <v>83</v>
      </c>
      <c r="AF2055" t="s">
        <v>83</v>
      </c>
      <c r="AG2055" t="s">
        <v>83</v>
      </c>
      <c r="AH2055" t="s">
        <v>83</v>
      </c>
      <c r="AI2055" t="s">
        <v>83</v>
      </c>
      <c r="AJ2055" t="s">
        <v>83</v>
      </c>
      <c r="AK2055" t="s">
        <v>83</v>
      </c>
      <c r="AL2055" t="s">
        <v>83</v>
      </c>
      <c r="AM2055" t="s">
        <v>83</v>
      </c>
      <c r="AN2055" t="s">
        <v>83</v>
      </c>
      <c r="AO2055" t="s">
        <v>83</v>
      </c>
      <c r="AP2055" t="s">
        <v>83</v>
      </c>
      <c r="AQ2055" t="s">
        <v>1358</v>
      </c>
      <c r="AR2055" s="7">
        <v>0.375</v>
      </c>
      <c r="AS2055" s="7">
        <v>0.40972222222222227</v>
      </c>
      <c r="AT2055" t="s">
        <v>10118</v>
      </c>
      <c r="AU2055" t="s">
        <v>83</v>
      </c>
      <c r="AV2055" t="s">
        <v>83</v>
      </c>
      <c r="AW2055" t="s">
        <v>83</v>
      </c>
      <c r="AX2055" t="s">
        <v>83</v>
      </c>
      <c r="AY2055" t="s">
        <v>83</v>
      </c>
      <c r="AZ2055" t="s">
        <v>83</v>
      </c>
      <c r="BA2055" t="s">
        <v>83</v>
      </c>
      <c r="BB2055" t="s">
        <v>83</v>
      </c>
      <c r="BC2055" t="s">
        <v>355</v>
      </c>
      <c r="BD2055" t="s">
        <v>10109</v>
      </c>
      <c r="BE2055" t="s">
        <v>10110</v>
      </c>
      <c r="BF2055" t="s">
        <v>140</v>
      </c>
      <c r="BG2055" t="s">
        <v>83</v>
      </c>
      <c r="BH2055" t="s">
        <v>83</v>
      </c>
      <c r="BI2055" t="s">
        <v>83</v>
      </c>
      <c r="BJ2055" t="s">
        <v>10111</v>
      </c>
      <c r="BK2055" t="s">
        <v>83</v>
      </c>
      <c r="BL2055" t="s">
        <v>83</v>
      </c>
      <c r="BM2055">
        <v>24</v>
      </c>
      <c r="BN2055">
        <v>24</v>
      </c>
      <c r="BO2055" t="s">
        <v>83</v>
      </c>
      <c r="BP2055" t="s">
        <v>91</v>
      </c>
      <c r="BQ2055" t="s">
        <v>10112</v>
      </c>
      <c r="BR2055" t="s">
        <v>10113</v>
      </c>
      <c r="BS2055" s="3" t="s">
        <v>10114</v>
      </c>
      <c r="BT2055" t="s">
        <v>83</v>
      </c>
    </row>
    <row r="2056" spans="1:72" ht="14.4" customHeight="1" x14ac:dyDescent="0.3">
      <c r="A2056">
        <v>2019</v>
      </c>
      <c r="B2056" t="s">
        <v>69</v>
      </c>
      <c r="C2056">
        <v>1191</v>
      </c>
      <c r="D2056">
        <v>11723</v>
      </c>
      <c r="E2056" s="1">
        <v>43344</v>
      </c>
      <c r="F2056" t="s">
        <v>10034</v>
      </c>
      <c r="G2056">
        <v>103</v>
      </c>
      <c r="H2056">
        <v>3</v>
      </c>
      <c r="I2056">
        <v>1894</v>
      </c>
      <c r="J2056" t="s">
        <v>71</v>
      </c>
      <c r="K2056" t="s">
        <v>130</v>
      </c>
      <c r="L2056" t="str">
        <f t="shared" si="64"/>
        <v>MUS 103 Music Theory&amp;Musicianshp I</v>
      </c>
      <c r="M2056" t="str">
        <f t="shared" si="65"/>
        <v xml:space="preserve">MWF 10:00-10:50;   - ;   - </v>
      </c>
      <c r="O2056" t="s">
        <v>1266</v>
      </c>
      <c r="P2056" t="s">
        <v>10107</v>
      </c>
      <c r="Q2056">
        <v>1</v>
      </c>
      <c r="R2056" t="s">
        <v>10108</v>
      </c>
      <c r="S2056" t="s">
        <v>7077</v>
      </c>
      <c r="T2056" t="s">
        <v>7419</v>
      </c>
      <c r="U2056" t="s">
        <v>4430</v>
      </c>
      <c r="V2056" t="s">
        <v>10115</v>
      </c>
      <c r="W2056" t="s">
        <v>10098</v>
      </c>
      <c r="X2056" t="s">
        <v>598</v>
      </c>
      <c r="Y2056" t="s">
        <v>10099</v>
      </c>
      <c r="Z2056" t="s">
        <v>10100</v>
      </c>
      <c r="AA2056" t="s">
        <v>3070</v>
      </c>
      <c r="AB2056" t="s">
        <v>832</v>
      </c>
      <c r="AC2056" t="s">
        <v>10116</v>
      </c>
      <c r="AD2056" t="s">
        <v>10117</v>
      </c>
      <c r="AE2056" t="s">
        <v>83</v>
      </c>
      <c r="AF2056" t="s">
        <v>83</v>
      </c>
      <c r="AG2056" t="s">
        <v>83</v>
      </c>
      <c r="AH2056" t="s">
        <v>83</v>
      </c>
      <c r="AI2056" t="s">
        <v>83</v>
      </c>
      <c r="AJ2056" t="s">
        <v>83</v>
      </c>
      <c r="AK2056" t="s">
        <v>83</v>
      </c>
      <c r="AL2056" t="s">
        <v>83</v>
      </c>
      <c r="AM2056" t="s">
        <v>83</v>
      </c>
      <c r="AN2056" t="s">
        <v>83</v>
      </c>
      <c r="AO2056" t="s">
        <v>83</v>
      </c>
      <c r="AP2056" t="s">
        <v>83</v>
      </c>
      <c r="AQ2056" t="s">
        <v>1358</v>
      </c>
      <c r="AR2056" s="7">
        <v>0.41666666666666669</v>
      </c>
      <c r="AS2056" s="7">
        <v>0.4513888888888889</v>
      </c>
      <c r="AT2056" t="s">
        <v>10101</v>
      </c>
      <c r="AU2056" t="s">
        <v>83</v>
      </c>
      <c r="AV2056" t="s">
        <v>83</v>
      </c>
      <c r="AW2056" t="s">
        <v>83</v>
      </c>
      <c r="AX2056" t="s">
        <v>83</v>
      </c>
      <c r="AY2056" t="s">
        <v>83</v>
      </c>
      <c r="AZ2056" t="s">
        <v>83</v>
      </c>
      <c r="BA2056" t="s">
        <v>83</v>
      </c>
      <c r="BB2056" t="s">
        <v>83</v>
      </c>
      <c r="BC2056" t="s">
        <v>355</v>
      </c>
      <c r="BD2056" t="s">
        <v>10109</v>
      </c>
      <c r="BE2056" t="s">
        <v>10110</v>
      </c>
      <c r="BF2056" t="s">
        <v>140</v>
      </c>
      <c r="BG2056" t="s">
        <v>83</v>
      </c>
      <c r="BH2056" t="s">
        <v>83</v>
      </c>
      <c r="BI2056" t="s">
        <v>83</v>
      </c>
      <c r="BJ2056" t="s">
        <v>10111</v>
      </c>
      <c r="BK2056" t="s">
        <v>83</v>
      </c>
      <c r="BL2056" t="s">
        <v>83</v>
      </c>
      <c r="BM2056">
        <v>24</v>
      </c>
      <c r="BN2056">
        <v>24</v>
      </c>
      <c r="BO2056" t="s">
        <v>83</v>
      </c>
      <c r="BP2056" t="s">
        <v>91</v>
      </c>
      <c r="BQ2056" t="s">
        <v>10112</v>
      </c>
      <c r="BR2056" t="s">
        <v>10113</v>
      </c>
      <c r="BS2056" s="3" t="s">
        <v>10114</v>
      </c>
      <c r="BT2056" t="s">
        <v>83</v>
      </c>
    </row>
    <row r="2057" spans="1:72" ht="14.4" customHeight="1" x14ac:dyDescent="0.3">
      <c r="A2057">
        <v>2019</v>
      </c>
      <c r="B2057" t="s">
        <v>69</v>
      </c>
      <c r="C2057">
        <v>1191</v>
      </c>
      <c r="D2057">
        <v>11723</v>
      </c>
      <c r="E2057" s="1">
        <v>43344</v>
      </c>
      <c r="F2057" t="s">
        <v>10034</v>
      </c>
      <c r="G2057">
        <v>103</v>
      </c>
      <c r="H2057">
        <v>4</v>
      </c>
      <c r="I2057">
        <v>1895</v>
      </c>
      <c r="J2057" t="s">
        <v>71</v>
      </c>
      <c r="K2057" t="s">
        <v>130</v>
      </c>
      <c r="L2057" t="str">
        <f t="shared" si="64"/>
        <v>MUS 103 Music Theory&amp;Musicianshp I</v>
      </c>
      <c r="M2057" t="str">
        <f t="shared" si="65"/>
        <v xml:space="preserve">MWF 11:00-11:50;   - ;   - </v>
      </c>
      <c r="O2057" t="s">
        <v>1266</v>
      </c>
      <c r="P2057" t="s">
        <v>10107</v>
      </c>
      <c r="Q2057">
        <v>1</v>
      </c>
      <c r="R2057" t="s">
        <v>10108</v>
      </c>
      <c r="S2057" t="s">
        <v>7077</v>
      </c>
      <c r="T2057" t="s">
        <v>7419</v>
      </c>
      <c r="U2057" t="s">
        <v>4430</v>
      </c>
      <c r="V2057" t="s">
        <v>10115</v>
      </c>
      <c r="W2057" t="s">
        <v>10098</v>
      </c>
      <c r="X2057" t="s">
        <v>598</v>
      </c>
      <c r="Y2057" t="s">
        <v>10099</v>
      </c>
      <c r="Z2057" t="s">
        <v>10100</v>
      </c>
      <c r="AA2057" t="s">
        <v>3070</v>
      </c>
      <c r="AB2057" t="s">
        <v>832</v>
      </c>
      <c r="AC2057" t="s">
        <v>10116</v>
      </c>
      <c r="AD2057" t="s">
        <v>10117</v>
      </c>
      <c r="AE2057" t="s">
        <v>83</v>
      </c>
      <c r="AF2057" t="s">
        <v>83</v>
      </c>
      <c r="AG2057" t="s">
        <v>83</v>
      </c>
      <c r="AH2057" t="s">
        <v>83</v>
      </c>
      <c r="AI2057" t="s">
        <v>83</v>
      </c>
      <c r="AJ2057" t="s">
        <v>83</v>
      </c>
      <c r="AK2057" t="s">
        <v>83</v>
      </c>
      <c r="AL2057" t="s">
        <v>83</v>
      </c>
      <c r="AM2057" t="s">
        <v>83</v>
      </c>
      <c r="AN2057" t="s">
        <v>83</v>
      </c>
      <c r="AO2057" t="s">
        <v>83</v>
      </c>
      <c r="AP2057" t="s">
        <v>83</v>
      </c>
      <c r="AQ2057" t="s">
        <v>1358</v>
      </c>
      <c r="AR2057" s="7">
        <v>0.45833333333333331</v>
      </c>
      <c r="AS2057" s="7">
        <v>0.49305555555555558</v>
      </c>
      <c r="AT2057" t="s">
        <v>10118</v>
      </c>
      <c r="AU2057" t="s">
        <v>83</v>
      </c>
      <c r="AV2057" t="s">
        <v>83</v>
      </c>
      <c r="AW2057" t="s">
        <v>83</v>
      </c>
      <c r="AX2057" t="s">
        <v>83</v>
      </c>
      <c r="AY2057" t="s">
        <v>83</v>
      </c>
      <c r="AZ2057" t="s">
        <v>83</v>
      </c>
      <c r="BA2057" t="s">
        <v>83</v>
      </c>
      <c r="BB2057" t="s">
        <v>83</v>
      </c>
      <c r="BC2057" t="s">
        <v>355</v>
      </c>
      <c r="BD2057" t="s">
        <v>10109</v>
      </c>
      <c r="BE2057" t="s">
        <v>10110</v>
      </c>
      <c r="BF2057" t="s">
        <v>140</v>
      </c>
      <c r="BG2057" t="s">
        <v>83</v>
      </c>
      <c r="BH2057" t="s">
        <v>83</v>
      </c>
      <c r="BI2057" t="s">
        <v>83</v>
      </c>
      <c r="BJ2057" t="s">
        <v>10111</v>
      </c>
      <c r="BK2057" t="s">
        <v>83</v>
      </c>
      <c r="BL2057" t="s">
        <v>83</v>
      </c>
      <c r="BM2057">
        <v>24</v>
      </c>
      <c r="BN2057">
        <v>24</v>
      </c>
      <c r="BO2057" t="s">
        <v>83</v>
      </c>
      <c r="BP2057" t="s">
        <v>91</v>
      </c>
      <c r="BQ2057" t="s">
        <v>10112</v>
      </c>
      <c r="BR2057" t="s">
        <v>10113</v>
      </c>
      <c r="BS2057" s="3" t="s">
        <v>10114</v>
      </c>
      <c r="BT2057" t="s">
        <v>83</v>
      </c>
    </row>
    <row r="2058" spans="1:72" ht="14.4" customHeight="1" x14ac:dyDescent="0.3">
      <c r="A2058">
        <v>2019</v>
      </c>
      <c r="B2058" t="s">
        <v>69</v>
      </c>
      <c r="C2058">
        <v>1191</v>
      </c>
      <c r="D2058">
        <v>11743</v>
      </c>
      <c r="E2058" s="1">
        <v>43344</v>
      </c>
      <c r="F2058" t="s">
        <v>10034</v>
      </c>
      <c r="G2058">
        <v>111</v>
      </c>
      <c r="H2058">
        <v>1</v>
      </c>
      <c r="I2058">
        <v>1896</v>
      </c>
      <c r="J2058" t="s">
        <v>71</v>
      </c>
      <c r="K2058" t="s">
        <v>145</v>
      </c>
      <c r="L2058" t="str">
        <f t="shared" si="64"/>
        <v>MUS 111 Music Cultures of the World</v>
      </c>
      <c r="M2058" t="str">
        <f t="shared" si="65"/>
        <v xml:space="preserve">MW 11:00-12:15;   - ;   - </v>
      </c>
      <c r="O2058" t="s">
        <v>101</v>
      </c>
      <c r="P2058" t="s">
        <v>10126</v>
      </c>
      <c r="Q2058">
        <v>1</v>
      </c>
      <c r="R2058" t="s">
        <v>10126</v>
      </c>
      <c r="S2058" t="s">
        <v>118</v>
      </c>
      <c r="T2058" t="s">
        <v>77</v>
      </c>
      <c r="U2058" t="s">
        <v>119</v>
      </c>
      <c r="V2058" t="s">
        <v>120</v>
      </c>
      <c r="W2058" t="s">
        <v>83</v>
      </c>
      <c r="X2058" t="s">
        <v>83</v>
      </c>
      <c r="Y2058" t="s">
        <v>83</v>
      </c>
      <c r="Z2058" t="s">
        <v>83</v>
      </c>
      <c r="AA2058" t="s">
        <v>83</v>
      </c>
      <c r="AB2058" t="s">
        <v>83</v>
      </c>
      <c r="AC2058" t="s">
        <v>83</v>
      </c>
      <c r="AD2058" t="s">
        <v>83</v>
      </c>
      <c r="AE2058" t="s">
        <v>83</v>
      </c>
      <c r="AF2058" t="s">
        <v>83</v>
      </c>
      <c r="AG2058" t="s">
        <v>83</v>
      </c>
      <c r="AH2058" t="s">
        <v>83</v>
      </c>
      <c r="AI2058" t="s">
        <v>83</v>
      </c>
      <c r="AJ2058" t="s">
        <v>83</v>
      </c>
      <c r="AK2058" t="s">
        <v>83</v>
      </c>
      <c r="AL2058" t="s">
        <v>83</v>
      </c>
      <c r="AM2058" t="s">
        <v>83</v>
      </c>
      <c r="AN2058" t="s">
        <v>83</v>
      </c>
      <c r="AO2058" t="s">
        <v>83</v>
      </c>
      <c r="AP2058" t="s">
        <v>83</v>
      </c>
      <c r="AQ2058" t="s">
        <v>121</v>
      </c>
      <c r="AR2058" s="7">
        <v>0.45833333333333331</v>
      </c>
      <c r="AS2058" s="7">
        <v>0.51041666666666663</v>
      </c>
      <c r="AT2058" t="s">
        <v>10101</v>
      </c>
      <c r="AU2058" t="s">
        <v>83</v>
      </c>
      <c r="AV2058" t="s">
        <v>83</v>
      </c>
      <c r="AW2058" t="s">
        <v>83</v>
      </c>
      <c r="AX2058" t="s">
        <v>83</v>
      </c>
      <c r="AY2058" t="s">
        <v>83</v>
      </c>
      <c r="AZ2058" t="s">
        <v>83</v>
      </c>
      <c r="BA2058" t="s">
        <v>83</v>
      </c>
      <c r="BB2058" t="s">
        <v>83</v>
      </c>
      <c r="BC2058" t="s">
        <v>10127</v>
      </c>
      <c r="BD2058" t="s">
        <v>123</v>
      </c>
      <c r="BE2058" t="s">
        <v>10128</v>
      </c>
      <c r="BF2058" t="s">
        <v>151</v>
      </c>
      <c r="BG2058" t="s">
        <v>83</v>
      </c>
      <c r="BH2058" t="s">
        <v>83</v>
      </c>
      <c r="BI2058" t="s">
        <v>113</v>
      </c>
      <c r="BJ2058" t="s">
        <v>10129</v>
      </c>
      <c r="BK2058" t="s">
        <v>127</v>
      </c>
      <c r="BL2058" t="s">
        <v>83</v>
      </c>
      <c r="BM2058">
        <v>20</v>
      </c>
      <c r="BN2058">
        <v>30</v>
      </c>
      <c r="BO2058" t="s">
        <v>83</v>
      </c>
      <c r="BP2058" t="s">
        <v>91</v>
      </c>
      <c r="BQ2058" t="s">
        <v>10130</v>
      </c>
      <c r="BR2058" t="s">
        <v>10131</v>
      </c>
      <c r="BS2058" t="s">
        <v>10132</v>
      </c>
      <c r="BT2058" t="s">
        <v>10133</v>
      </c>
    </row>
    <row r="2059" spans="1:72" ht="14.4" customHeight="1" x14ac:dyDescent="0.3">
      <c r="A2059">
        <v>2019</v>
      </c>
      <c r="B2059" t="s">
        <v>69</v>
      </c>
      <c r="C2059">
        <v>1191</v>
      </c>
      <c r="D2059">
        <v>11726</v>
      </c>
      <c r="E2059" s="1">
        <v>42979</v>
      </c>
      <c r="F2059" t="s">
        <v>10034</v>
      </c>
      <c r="G2059">
        <v>141</v>
      </c>
      <c r="H2059">
        <v>1</v>
      </c>
      <c r="I2059">
        <v>1897</v>
      </c>
      <c r="J2059" t="s">
        <v>71</v>
      </c>
      <c r="K2059" t="s">
        <v>100</v>
      </c>
      <c r="L2059" t="str">
        <f t="shared" si="64"/>
        <v>MUS 141 Opera</v>
      </c>
      <c r="M2059" t="str">
        <f t="shared" si="65"/>
        <v xml:space="preserve">MR 13:10-14:25;   - ;   - </v>
      </c>
      <c r="O2059" t="s">
        <v>101</v>
      </c>
      <c r="P2059" t="s">
        <v>10151</v>
      </c>
      <c r="Q2059">
        <v>1</v>
      </c>
      <c r="R2059" t="s">
        <v>10151</v>
      </c>
      <c r="S2059" t="s">
        <v>3478</v>
      </c>
      <c r="T2059" t="s">
        <v>83</v>
      </c>
      <c r="U2059" t="s">
        <v>3479</v>
      </c>
      <c r="V2059" t="s">
        <v>3480</v>
      </c>
      <c r="W2059" t="s">
        <v>83</v>
      </c>
      <c r="X2059" t="s">
        <v>83</v>
      </c>
      <c r="Y2059" t="s">
        <v>83</v>
      </c>
      <c r="Z2059" t="s">
        <v>83</v>
      </c>
      <c r="AA2059" t="s">
        <v>83</v>
      </c>
      <c r="AB2059" t="s">
        <v>83</v>
      </c>
      <c r="AC2059" t="s">
        <v>83</v>
      </c>
      <c r="AD2059" t="s">
        <v>83</v>
      </c>
      <c r="AE2059" t="s">
        <v>83</v>
      </c>
      <c r="AF2059" t="s">
        <v>83</v>
      </c>
      <c r="AG2059" t="s">
        <v>83</v>
      </c>
      <c r="AH2059" t="s">
        <v>83</v>
      </c>
      <c r="AI2059" t="s">
        <v>83</v>
      </c>
      <c r="AJ2059" t="s">
        <v>83</v>
      </c>
      <c r="AK2059" t="s">
        <v>83</v>
      </c>
      <c r="AL2059" t="s">
        <v>83</v>
      </c>
      <c r="AM2059" t="s">
        <v>83</v>
      </c>
      <c r="AN2059" t="s">
        <v>83</v>
      </c>
      <c r="AO2059" t="s">
        <v>83</v>
      </c>
      <c r="AP2059" t="s">
        <v>83</v>
      </c>
      <c r="AQ2059" t="s">
        <v>499</v>
      </c>
      <c r="AR2059" s="7">
        <v>0.54861111111111105</v>
      </c>
      <c r="AS2059" s="7">
        <v>0.60069444444444442</v>
      </c>
      <c r="AT2059" t="s">
        <v>10101</v>
      </c>
      <c r="AU2059" t="s">
        <v>83</v>
      </c>
      <c r="AV2059" t="s">
        <v>83</v>
      </c>
      <c r="AW2059" t="s">
        <v>83</v>
      </c>
      <c r="AX2059" t="s">
        <v>83</v>
      </c>
      <c r="AY2059" t="s">
        <v>83</v>
      </c>
      <c r="AZ2059" t="s">
        <v>83</v>
      </c>
      <c r="BA2059" t="s">
        <v>83</v>
      </c>
      <c r="BB2059" t="s">
        <v>83</v>
      </c>
      <c r="BC2059" t="s">
        <v>355</v>
      </c>
      <c r="BD2059" t="s">
        <v>123</v>
      </c>
      <c r="BE2059" t="s">
        <v>10152</v>
      </c>
      <c r="BF2059" t="s">
        <v>83</v>
      </c>
      <c r="BG2059" t="s">
        <v>83</v>
      </c>
      <c r="BH2059" t="s">
        <v>83</v>
      </c>
      <c r="BI2059" t="s">
        <v>113</v>
      </c>
      <c r="BJ2059" t="s">
        <v>113</v>
      </c>
      <c r="BK2059" t="s">
        <v>83</v>
      </c>
      <c r="BL2059" t="s">
        <v>83</v>
      </c>
      <c r="BM2059">
        <v>20</v>
      </c>
      <c r="BN2059">
        <v>30</v>
      </c>
      <c r="BO2059" t="s">
        <v>83</v>
      </c>
      <c r="BP2059" t="s">
        <v>91</v>
      </c>
      <c r="BQ2059" t="s">
        <v>10153</v>
      </c>
      <c r="BR2059" t="s">
        <v>10154</v>
      </c>
      <c r="BS2059" t="s">
        <v>10155</v>
      </c>
      <c r="BT2059" t="s">
        <v>83</v>
      </c>
    </row>
    <row r="2060" spans="1:72" ht="14.4" customHeight="1" x14ac:dyDescent="0.3">
      <c r="A2060">
        <v>2019</v>
      </c>
      <c r="B2060" t="s">
        <v>69</v>
      </c>
      <c r="C2060">
        <v>1191</v>
      </c>
      <c r="D2060">
        <v>11748</v>
      </c>
      <c r="E2060" s="1">
        <v>43344</v>
      </c>
      <c r="F2060" t="s">
        <v>10034</v>
      </c>
      <c r="G2060">
        <v>151</v>
      </c>
      <c r="H2060">
        <v>1</v>
      </c>
      <c r="I2060">
        <v>1899</v>
      </c>
      <c r="J2060" t="s">
        <v>71</v>
      </c>
      <c r="K2060" t="s">
        <v>100</v>
      </c>
      <c r="L2060" t="str">
        <f t="shared" si="64"/>
        <v>MUS 151 History of Jazz</v>
      </c>
      <c r="M2060" t="str">
        <f t="shared" si="65"/>
        <v xml:space="preserve">TR 09:55-11:10;   - ;   - </v>
      </c>
      <c r="O2060" t="s">
        <v>101</v>
      </c>
      <c r="P2060" t="s">
        <v>10179</v>
      </c>
      <c r="Q2060">
        <v>1</v>
      </c>
      <c r="R2060" t="s">
        <v>10179</v>
      </c>
      <c r="S2060" t="s">
        <v>322</v>
      </c>
      <c r="T2060" t="s">
        <v>83</v>
      </c>
      <c r="U2060" t="s">
        <v>323</v>
      </c>
      <c r="V2060" t="s">
        <v>324</v>
      </c>
      <c r="W2060" t="s">
        <v>83</v>
      </c>
      <c r="X2060" t="s">
        <v>83</v>
      </c>
      <c r="Y2060" t="s">
        <v>83</v>
      </c>
      <c r="Z2060" t="s">
        <v>83</v>
      </c>
      <c r="AA2060" t="s">
        <v>83</v>
      </c>
      <c r="AB2060" t="s">
        <v>83</v>
      </c>
      <c r="AC2060" t="s">
        <v>83</v>
      </c>
      <c r="AD2060" t="s">
        <v>83</v>
      </c>
      <c r="AE2060" t="s">
        <v>83</v>
      </c>
      <c r="AF2060" t="s">
        <v>83</v>
      </c>
      <c r="AG2060" t="s">
        <v>83</v>
      </c>
      <c r="AH2060" t="s">
        <v>83</v>
      </c>
      <c r="AI2060" t="s">
        <v>83</v>
      </c>
      <c r="AJ2060" t="s">
        <v>83</v>
      </c>
      <c r="AK2060" t="s">
        <v>83</v>
      </c>
      <c r="AL2060" t="s">
        <v>83</v>
      </c>
      <c r="AM2060" t="s">
        <v>83</v>
      </c>
      <c r="AN2060" t="s">
        <v>83</v>
      </c>
      <c r="AO2060" t="s">
        <v>83</v>
      </c>
      <c r="AP2060" t="s">
        <v>83</v>
      </c>
      <c r="AQ2060" t="s">
        <v>136</v>
      </c>
      <c r="AR2060" s="7">
        <v>0.41319444444444442</v>
      </c>
      <c r="AS2060" s="7">
        <v>0.46527777777777773</v>
      </c>
      <c r="AT2060" t="s">
        <v>10118</v>
      </c>
      <c r="AU2060" t="s">
        <v>83</v>
      </c>
      <c r="AV2060" t="s">
        <v>83</v>
      </c>
      <c r="AW2060" t="s">
        <v>83</v>
      </c>
      <c r="AX2060" t="s">
        <v>83</v>
      </c>
      <c r="AY2060" t="s">
        <v>83</v>
      </c>
      <c r="AZ2060" t="s">
        <v>83</v>
      </c>
      <c r="BA2060" t="s">
        <v>83</v>
      </c>
      <c r="BB2060" t="s">
        <v>83</v>
      </c>
      <c r="BC2060" t="s">
        <v>10180</v>
      </c>
      <c r="BD2060" t="s">
        <v>111</v>
      </c>
      <c r="BE2060" t="s">
        <v>10181</v>
      </c>
      <c r="BF2060" t="s">
        <v>83</v>
      </c>
      <c r="BG2060" t="s">
        <v>83</v>
      </c>
      <c r="BH2060" t="s">
        <v>83</v>
      </c>
      <c r="BI2060" t="s">
        <v>113</v>
      </c>
      <c r="BJ2060" t="s">
        <v>3160</v>
      </c>
      <c r="BK2060" t="s">
        <v>83</v>
      </c>
      <c r="BL2060" t="s">
        <v>83</v>
      </c>
      <c r="BM2060">
        <v>30</v>
      </c>
      <c r="BN2060">
        <v>30</v>
      </c>
      <c r="BO2060" t="s">
        <v>83</v>
      </c>
      <c r="BP2060" t="s">
        <v>91</v>
      </c>
      <c r="BQ2060" t="s">
        <v>10182</v>
      </c>
      <c r="BR2060" t="s">
        <v>10183</v>
      </c>
      <c r="BS2060" t="s">
        <v>10184</v>
      </c>
      <c r="BT2060" t="s">
        <v>83</v>
      </c>
    </row>
    <row r="2061" spans="1:72" ht="14.4" customHeight="1" x14ac:dyDescent="0.3">
      <c r="A2061">
        <v>2019</v>
      </c>
      <c r="B2061" t="s">
        <v>69</v>
      </c>
      <c r="C2061">
        <v>1191</v>
      </c>
      <c r="D2061">
        <v>17833</v>
      </c>
      <c r="E2061" s="1">
        <v>43344</v>
      </c>
      <c r="F2061" t="s">
        <v>10034</v>
      </c>
      <c r="G2061">
        <v>174</v>
      </c>
      <c r="H2061">
        <v>1</v>
      </c>
      <c r="I2061">
        <v>1900</v>
      </c>
      <c r="J2061" t="s">
        <v>71</v>
      </c>
      <c r="K2061" t="s">
        <v>157</v>
      </c>
      <c r="L2061" t="str">
        <f t="shared" si="64"/>
        <v>MUS 174 The Singing Voice</v>
      </c>
      <c r="M2061" t="str">
        <f t="shared" si="65"/>
        <v xml:space="preserve">MR 14:35-15:50;   - ;   - </v>
      </c>
      <c r="O2061" t="s">
        <v>101</v>
      </c>
      <c r="P2061" t="s">
        <v>10209</v>
      </c>
      <c r="Q2061">
        <v>1</v>
      </c>
      <c r="R2061" t="s">
        <v>10210</v>
      </c>
      <c r="S2061" t="s">
        <v>3321</v>
      </c>
      <c r="T2061" t="s">
        <v>83</v>
      </c>
      <c r="U2061" t="s">
        <v>3322</v>
      </c>
      <c r="V2061" t="s">
        <v>3323</v>
      </c>
      <c r="W2061" t="s">
        <v>83</v>
      </c>
      <c r="X2061" t="s">
        <v>83</v>
      </c>
      <c r="Y2061" t="s">
        <v>83</v>
      </c>
      <c r="Z2061" t="s">
        <v>83</v>
      </c>
      <c r="AA2061" t="s">
        <v>83</v>
      </c>
      <c r="AB2061" t="s">
        <v>83</v>
      </c>
      <c r="AC2061" t="s">
        <v>83</v>
      </c>
      <c r="AD2061" t="s">
        <v>83</v>
      </c>
      <c r="AE2061" t="s">
        <v>83</v>
      </c>
      <c r="AF2061" t="s">
        <v>83</v>
      </c>
      <c r="AG2061" t="s">
        <v>83</v>
      </c>
      <c r="AH2061" t="s">
        <v>83</v>
      </c>
      <c r="AI2061" t="s">
        <v>83</v>
      </c>
      <c r="AJ2061" t="s">
        <v>83</v>
      </c>
      <c r="AK2061" t="s">
        <v>83</v>
      </c>
      <c r="AL2061" t="s">
        <v>83</v>
      </c>
      <c r="AM2061" t="s">
        <v>83</v>
      </c>
      <c r="AN2061" t="s">
        <v>83</v>
      </c>
      <c r="AO2061" t="s">
        <v>83</v>
      </c>
      <c r="AP2061" t="s">
        <v>83</v>
      </c>
      <c r="AQ2061" t="s">
        <v>499</v>
      </c>
      <c r="AR2061" s="7">
        <v>0.60763888888888895</v>
      </c>
      <c r="AS2061" s="7">
        <v>0.65972222222222221</v>
      </c>
      <c r="AT2061" t="s">
        <v>10211</v>
      </c>
      <c r="AU2061" t="s">
        <v>83</v>
      </c>
      <c r="AV2061" t="s">
        <v>83</v>
      </c>
      <c r="AW2061" t="s">
        <v>83</v>
      </c>
      <c r="AX2061" t="s">
        <v>83</v>
      </c>
      <c r="AY2061" t="s">
        <v>83</v>
      </c>
      <c r="AZ2061" t="s">
        <v>83</v>
      </c>
      <c r="BA2061" t="s">
        <v>83</v>
      </c>
      <c r="BB2061" t="s">
        <v>83</v>
      </c>
      <c r="BC2061" t="s">
        <v>325</v>
      </c>
      <c r="BD2061" t="s">
        <v>10212</v>
      </c>
      <c r="BE2061" t="s">
        <v>10213</v>
      </c>
      <c r="BF2061" t="s">
        <v>167</v>
      </c>
      <c r="BG2061" t="s">
        <v>83</v>
      </c>
      <c r="BH2061" t="s">
        <v>83</v>
      </c>
      <c r="BI2061" t="s">
        <v>113</v>
      </c>
      <c r="BJ2061" t="s">
        <v>2061</v>
      </c>
      <c r="BK2061" t="s">
        <v>83</v>
      </c>
      <c r="BL2061" t="s">
        <v>83</v>
      </c>
      <c r="BM2061">
        <v>10</v>
      </c>
      <c r="BN2061">
        <v>10</v>
      </c>
      <c r="BO2061" t="s">
        <v>83</v>
      </c>
      <c r="BP2061" t="s">
        <v>91</v>
      </c>
      <c r="BQ2061" t="s">
        <v>10214</v>
      </c>
      <c r="BR2061" t="s">
        <v>10215</v>
      </c>
      <c r="BS2061" t="s">
        <v>10216</v>
      </c>
      <c r="BT2061" t="s">
        <v>83</v>
      </c>
    </row>
    <row r="2062" spans="1:72" ht="14.4" customHeight="1" x14ac:dyDescent="0.3">
      <c r="A2062">
        <v>2019</v>
      </c>
      <c r="B2062" t="s">
        <v>69</v>
      </c>
      <c r="C2062">
        <v>1191</v>
      </c>
      <c r="D2062">
        <v>20180</v>
      </c>
      <c r="E2062" s="1">
        <v>43344</v>
      </c>
      <c r="F2062" t="s">
        <v>10034</v>
      </c>
      <c r="G2062">
        <v>177</v>
      </c>
      <c r="H2062">
        <v>1</v>
      </c>
      <c r="I2062">
        <v>1901</v>
      </c>
      <c r="J2062" t="s">
        <v>71</v>
      </c>
      <c r="K2062" t="s">
        <v>100</v>
      </c>
      <c r="L2062" t="str">
        <f t="shared" si="64"/>
        <v>MUS 177 Gender and Sexuality in Music</v>
      </c>
      <c r="M2062" t="str">
        <f t="shared" si="65"/>
        <v xml:space="preserve">TR 09:55-11:10;   - ;   - </v>
      </c>
      <c r="O2062" t="s">
        <v>101</v>
      </c>
      <c r="P2062" t="s">
        <v>10217</v>
      </c>
      <c r="Q2062">
        <v>1</v>
      </c>
      <c r="R2062" t="s">
        <v>10217</v>
      </c>
      <c r="S2062" t="s">
        <v>118</v>
      </c>
      <c r="T2062" t="s">
        <v>77</v>
      </c>
      <c r="U2062" t="s">
        <v>119</v>
      </c>
      <c r="V2062" t="s">
        <v>120</v>
      </c>
      <c r="W2062" t="s">
        <v>83</v>
      </c>
      <c r="X2062" t="s">
        <v>83</v>
      </c>
      <c r="Y2062" t="s">
        <v>83</v>
      </c>
      <c r="Z2062" t="s">
        <v>83</v>
      </c>
      <c r="AA2062" t="s">
        <v>83</v>
      </c>
      <c r="AB2062" t="s">
        <v>83</v>
      </c>
      <c r="AC2062" t="s">
        <v>83</v>
      </c>
      <c r="AD2062" t="s">
        <v>83</v>
      </c>
      <c r="AE2062" t="s">
        <v>83</v>
      </c>
      <c r="AF2062" t="s">
        <v>83</v>
      </c>
      <c r="AG2062" t="s">
        <v>83</v>
      </c>
      <c r="AH2062" t="s">
        <v>83</v>
      </c>
      <c r="AI2062" t="s">
        <v>83</v>
      </c>
      <c r="AJ2062" t="s">
        <v>83</v>
      </c>
      <c r="AK2062" t="s">
        <v>83</v>
      </c>
      <c r="AL2062" t="s">
        <v>83</v>
      </c>
      <c r="AM2062" t="s">
        <v>83</v>
      </c>
      <c r="AN2062" t="s">
        <v>83</v>
      </c>
      <c r="AO2062" t="s">
        <v>83</v>
      </c>
      <c r="AP2062" t="s">
        <v>83</v>
      </c>
      <c r="AQ2062" t="s">
        <v>136</v>
      </c>
      <c r="AR2062" s="7">
        <v>0.41319444444444442</v>
      </c>
      <c r="AS2062" s="7">
        <v>0.46527777777777773</v>
      </c>
      <c r="AT2062" t="s">
        <v>10101</v>
      </c>
      <c r="AU2062" t="s">
        <v>83</v>
      </c>
      <c r="AV2062" t="s">
        <v>83</v>
      </c>
      <c r="AW2062" t="s">
        <v>83</v>
      </c>
      <c r="AX2062" t="s">
        <v>83</v>
      </c>
      <c r="AY2062" t="s">
        <v>83</v>
      </c>
      <c r="AZ2062" t="s">
        <v>83</v>
      </c>
      <c r="BA2062" t="s">
        <v>83</v>
      </c>
      <c r="BB2062" t="s">
        <v>83</v>
      </c>
      <c r="BC2062" t="s">
        <v>2194</v>
      </c>
      <c r="BD2062" t="s">
        <v>123</v>
      </c>
      <c r="BE2062" t="s">
        <v>10218</v>
      </c>
      <c r="BF2062" t="s">
        <v>83</v>
      </c>
      <c r="BG2062" t="s">
        <v>83</v>
      </c>
      <c r="BH2062" t="s">
        <v>83</v>
      </c>
      <c r="BI2062" t="s">
        <v>113</v>
      </c>
      <c r="BJ2062" t="s">
        <v>1944</v>
      </c>
      <c r="BK2062" t="s">
        <v>83</v>
      </c>
      <c r="BL2062" t="s">
        <v>83</v>
      </c>
      <c r="BM2062">
        <v>15</v>
      </c>
      <c r="BN2062">
        <v>19</v>
      </c>
      <c r="BO2062" t="s">
        <v>83</v>
      </c>
      <c r="BP2062" t="s">
        <v>91</v>
      </c>
      <c r="BQ2062" t="s">
        <v>83</v>
      </c>
      <c r="BS2062" t="s">
        <v>10219</v>
      </c>
      <c r="BT2062" t="s">
        <v>10220</v>
      </c>
    </row>
    <row r="2063" spans="1:72" ht="14.4" customHeight="1" x14ac:dyDescent="0.3">
      <c r="A2063">
        <v>2019</v>
      </c>
      <c r="B2063" t="s">
        <v>69</v>
      </c>
      <c r="C2063">
        <v>1191</v>
      </c>
      <c r="D2063">
        <v>11756</v>
      </c>
      <c r="E2063" s="1">
        <v>42614</v>
      </c>
      <c r="F2063" t="s">
        <v>10034</v>
      </c>
      <c r="G2063">
        <v>201</v>
      </c>
      <c r="H2063">
        <v>1</v>
      </c>
      <c r="I2063">
        <v>1903</v>
      </c>
      <c r="J2063" t="s">
        <v>71</v>
      </c>
      <c r="K2063" t="s">
        <v>145</v>
      </c>
      <c r="L2063" t="str">
        <f t="shared" si="64"/>
        <v>MUS 201 Music Theory &amp; Musicianship II</v>
      </c>
      <c r="M2063" t="str">
        <f t="shared" si="65"/>
        <v xml:space="preserve">TR 11:20-12:35;   - ;   - </v>
      </c>
      <c r="O2063" t="s">
        <v>101</v>
      </c>
      <c r="P2063" t="s">
        <v>10233</v>
      </c>
      <c r="Q2063">
        <v>1</v>
      </c>
      <c r="R2063" t="s">
        <v>10234</v>
      </c>
      <c r="S2063" t="s">
        <v>6300</v>
      </c>
      <c r="T2063" t="s">
        <v>83</v>
      </c>
      <c r="U2063" t="s">
        <v>6301</v>
      </c>
      <c r="V2063" t="s">
        <v>913</v>
      </c>
      <c r="W2063" t="s">
        <v>83</v>
      </c>
      <c r="X2063" t="s">
        <v>83</v>
      </c>
      <c r="Y2063" t="s">
        <v>83</v>
      </c>
      <c r="Z2063" t="s">
        <v>83</v>
      </c>
      <c r="AA2063" t="s">
        <v>83</v>
      </c>
      <c r="AB2063" t="s">
        <v>83</v>
      </c>
      <c r="AC2063" t="s">
        <v>83</v>
      </c>
      <c r="AD2063" t="s">
        <v>83</v>
      </c>
      <c r="AE2063" t="s">
        <v>83</v>
      </c>
      <c r="AF2063" t="s">
        <v>83</v>
      </c>
      <c r="AG2063" t="s">
        <v>83</v>
      </c>
      <c r="AH2063" t="s">
        <v>83</v>
      </c>
      <c r="AI2063" t="s">
        <v>83</v>
      </c>
      <c r="AJ2063" t="s">
        <v>83</v>
      </c>
      <c r="AK2063" t="s">
        <v>83</v>
      </c>
      <c r="AL2063" t="s">
        <v>83</v>
      </c>
      <c r="AM2063" t="s">
        <v>83</v>
      </c>
      <c r="AN2063" t="s">
        <v>83</v>
      </c>
      <c r="AO2063" t="s">
        <v>83</v>
      </c>
      <c r="AP2063" t="s">
        <v>83</v>
      </c>
      <c r="AQ2063" t="s">
        <v>136</v>
      </c>
      <c r="AR2063" s="7">
        <v>0.47222222222222227</v>
      </c>
      <c r="AS2063" s="7">
        <v>0.52430555555555558</v>
      </c>
      <c r="AT2063" t="s">
        <v>10118</v>
      </c>
      <c r="AU2063" t="s">
        <v>83</v>
      </c>
      <c r="AV2063" t="s">
        <v>83</v>
      </c>
      <c r="AW2063" t="s">
        <v>83</v>
      </c>
      <c r="AX2063" t="s">
        <v>83</v>
      </c>
      <c r="AY2063" t="s">
        <v>83</v>
      </c>
      <c r="AZ2063" t="s">
        <v>83</v>
      </c>
      <c r="BA2063" t="s">
        <v>83</v>
      </c>
      <c r="BB2063" t="s">
        <v>83</v>
      </c>
      <c r="BC2063" t="s">
        <v>355</v>
      </c>
      <c r="BD2063" t="s">
        <v>10235</v>
      </c>
      <c r="BE2063" t="s">
        <v>10236</v>
      </c>
      <c r="BF2063" t="s">
        <v>151</v>
      </c>
      <c r="BG2063" t="s">
        <v>83</v>
      </c>
      <c r="BH2063" t="s">
        <v>83</v>
      </c>
      <c r="BI2063" t="s">
        <v>10237</v>
      </c>
      <c r="BJ2063" t="s">
        <v>10238</v>
      </c>
      <c r="BK2063" t="s">
        <v>83</v>
      </c>
      <c r="BL2063" t="s">
        <v>83</v>
      </c>
      <c r="BM2063">
        <v>12</v>
      </c>
      <c r="BN2063">
        <v>12</v>
      </c>
      <c r="BO2063" t="s">
        <v>83</v>
      </c>
      <c r="BP2063" t="s">
        <v>91</v>
      </c>
      <c r="BQ2063" t="s">
        <v>10239</v>
      </c>
      <c r="BR2063" t="s">
        <v>10240</v>
      </c>
      <c r="BS2063" t="s">
        <v>10241</v>
      </c>
      <c r="BT2063" t="s">
        <v>83</v>
      </c>
    </row>
    <row r="2064" spans="1:72" ht="14.4" customHeight="1" x14ac:dyDescent="0.3">
      <c r="A2064">
        <v>2019</v>
      </c>
      <c r="B2064" t="s">
        <v>69</v>
      </c>
      <c r="C2064">
        <v>1191</v>
      </c>
      <c r="D2064">
        <v>11756</v>
      </c>
      <c r="E2064" s="1">
        <v>42614</v>
      </c>
      <c r="F2064" t="s">
        <v>10034</v>
      </c>
      <c r="G2064">
        <v>201</v>
      </c>
      <c r="H2064">
        <v>2</v>
      </c>
      <c r="I2064">
        <v>1904</v>
      </c>
      <c r="J2064" t="s">
        <v>71</v>
      </c>
      <c r="K2064" t="s">
        <v>145</v>
      </c>
      <c r="L2064" t="str">
        <f t="shared" si="64"/>
        <v>MUS 201 Music Theory &amp; Musicianship II</v>
      </c>
      <c r="M2064" t="str">
        <f t="shared" si="65"/>
        <v xml:space="preserve">F 12:00-12:50;   - ;   - </v>
      </c>
      <c r="O2064" t="s">
        <v>1266</v>
      </c>
      <c r="P2064" t="s">
        <v>10233</v>
      </c>
      <c r="Q2064">
        <v>1</v>
      </c>
      <c r="R2064" t="s">
        <v>10234</v>
      </c>
      <c r="S2064" t="s">
        <v>3070</v>
      </c>
      <c r="T2064" t="s">
        <v>832</v>
      </c>
      <c r="U2064" t="s">
        <v>10116</v>
      </c>
      <c r="V2064" t="s">
        <v>10117</v>
      </c>
      <c r="W2064" t="s">
        <v>83</v>
      </c>
      <c r="X2064" t="s">
        <v>83</v>
      </c>
      <c r="Y2064" t="s">
        <v>83</v>
      </c>
      <c r="Z2064" t="s">
        <v>83</v>
      </c>
      <c r="AA2064" t="s">
        <v>83</v>
      </c>
      <c r="AB2064" t="s">
        <v>83</v>
      </c>
      <c r="AC2064" t="s">
        <v>83</v>
      </c>
      <c r="AD2064" t="s">
        <v>83</v>
      </c>
      <c r="AE2064" t="s">
        <v>83</v>
      </c>
      <c r="AF2064" t="s">
        <v>83</v>
      </c>
      <c r="AG2064" t="s">
        <v>83</v>
      </c>
      <c r="AH2064" t="s">
        <v>83</v>
      </c>
      <c r="AI2064" t="s">
        <v>83</v>
      </c>
      <c r="AJ2064" t="s">
        <v>83</v>
      </c>
      <c r="AK2064" t="s">
        <v>83</v>
      </c>
      <c r="AL2064" t="s">
        <v>83</v>
      </c>
      <c r="AM2064" t="s">
        <v>83</v>
      </c>
      <c r="AN2064" t="s">
        <v>83</v>
      </c>
      <c r="AO2064" t="s">
        <v>83</v>
      </c>
      <c r="AP2064" t="s">
        <v>83</v>
      </c>
      <c r="AQ2064" t="s">
        <v>1267</v>
      </c>
      <c r="AR2064" s="7">
        <v>0.5</v>
      </c>
      <c r="AS2064" s="7">
        <v>0.53472222222222221</v>
      </c>
      <c r="AT2064" t="s">
        <v>10101</v>
      </c>
      <c r="AU2064" t="s">
        <v>83</v>
      </c>
      <c r="AV2064" t="s">
        <v>83</v>
      </c>
      <c r="AW2064" t="s">
        <v>83</v>
      </c>
      <c r="AX2064" t="s">
        <v>83</v>
      </c>
      <c r="AY2064" t="s">
        <v>83</v>
      </c>
      <c r="AZ2064" t="s">
        <v>83</v>
      </c>
      <c r="BA2064" t="s">
        <v>83</v>
      </c>
      <c r="BB2064" t="s">
        <v>83</v>
      </c>
      <c r="BC2064" t="s">
        <v>355</v>
      </c>
      <c r="BD2064" t="s">
        <v>10235</v>
      </c>
      <c r="BE2064" t="s">
        <v>10236</v>
      </c>
      <c r="BF2064" t="s">
        <v>151</v>
      </c>
      <c r="BG2064" t="s">
        <v>83</v>
      </c>
      <c r="BH2064" t="s">
        <v>83</v>
      </c>
      <c r="BI2064" t="s">
        <v>10237</v>
      </c>
      <c r="BJ2064" t="s">
        <v>10238</v>
      </c>
      <c r="BK2064" t="s">
        <v>83</v>
      </c>
      <c r="BL2064" t="s">
        <v>83</v>
      </c>
      <c r="BM2064">
        <v>12</v>
      </c>
      <c r="BN2064">
        <v>12</v>
      </c>
      <c r="BO2064" t="s">
        <v>83</v>
      </c>
      <c r="BP2064" t="s">
        <v>91</v>
      </c>
      <c r="BQ2064" t="s">
        <v>10239</v>
      </c>
      <c r="BR2064" t="s">
        <v>10240</v>
      </c>
      <c r="BS2064" t="s">
        <v>10241</v>
      </c>
      <c r="BT2064" t="s">
        <v>83</v>
      </c>
    </row>
    <row r="2065" spans="1:72" ht="14.4" customHeight="1" x14ac:dyDescent="0.3">
      <c r="A2065">
        <v>2019</v>
      </c>
      <c r="B2065" t="s">
        <v>69</v>
      </c>
      <c r="C2065">
        <v>1191</v>
      </c>
      <c r="D2065">
        <v>11758</v>
      </c>
      <c r="E2065" s="1">
        <v>42979</v>
      </c>
      <c r="F2065" t="s">
        <v>10034</v>
      </c>
      <c r="G2065">
        <v>205</v>
      </c>
      <c r="H2065">
        <v>1</v>
      </c>
      <c r="I2065">
        <v>1905</v>
      </c>
      <c r="J2065" t="s">
        <v>71</v>
      </c>
      <c r="K2065" t="s">
        <v>130</v>
      </c>
      <c r="L2065" t="str">
        <f t="shared" si="64"/>
        <v>MUS 205 Composition I</v>
      </c>
      <c r="M2065" t="str">
        <f t="shared" si="65"/>
        <v xml:space="preserve">MR 13:10-14:25;   - ;   - </v>
      </c>
      <c r="O2065" t="s">
        <v>131</v>
      </c>
      <c r="P2065" t="s">
        <v>10250</v>
      </c>
      <c r="Q2065">
        <v>1</v>
      </c>
      <c r="R2065" t="s">
        <v>10250</v>
      </c>
      <c r="S2065" t="s">
        <v>6300</v>
      </c>
      <c r="T2065" t="s">
        <v>83</v>
      </c>
      <c r="U2065" t="s">
        <v>6301</v>
      </c>
      <c r="V2065" t="s">
        <v>913</v>
      </c>
      <c r="W2065" t="s">
        <v>83</v>
      </c>
      <c r="X2065" t="s">
        <v>83</v>
      </c>
      <c r="Y2065" t="s">
        <v>83</v>
      </c>
      <c r="Z2065" t="s">
        <v>83</v>
      </c>
      <c r="AA2065" t="s">
        <v>83</v>
      </c>
      <c r="AB2065" t="s">
        <v>83</v>
      </c>
      <c r="AC2065" t="s">
        <v>83</v>
      </c>
      <c r="AD2065" t="s">
        <v>83</v>
      </c>
      <c r="AE2065" t="s">
        <v>83</v>
      </c>
      <c r="AF2065" t="s">
        <v>83</v>
      </c>
      <c r="AG2065" t="s">
        <v>83</v>
      </c>
      <c r="AH2065" t="s">
        <v>83</v>
      </c>
      <c r="AI2065" t="s">
        <v>83</v>
      </c>
      <c r="AJ2065" t="s">
        <v>83</v>
      </c>
      <c r="AK2065" t="s">
        <v>83</v>
      </c>
      <c r="AL2065" t="s">
        <v>83</v>
      </c>
      <c r="AM2065" t="s">
        <v>83</v>
      </c>
      <c r="AN2065" t="s">
        <v>83</v>
      </c>
      <c r="AO2065" t="s">
        <v>83</v>
      </c>
      <c r="AP2065" t="s">
        <v>83</v>
      </c>
      <c r="AQ2065" t="s">
        <v>499</v>
      </c>
      <c r="AR2065" s="7">
        <v>0.54861111111111105</v>
      </c>
      <c r="AS2065" s="7">
        <v>0.60069444444444442</v>
      </c>
      <c r="AT2065" t="s">
        <v>10257</v>
      </c>
      <c r="AU2065" t="s">
        <v>83</v>
      </c>
      <c r="AV2065" t="s">
        <v>83</v>
      </c>
      <c r="AW2065" t="s">
        <v>83</v>
      </c>
      <c r="AX2065" t="s">
        <v>83</v>
      </c>
      <c r="AY2065" t="s">
        <v>83</v>
      </c>
      <c r="AZ2065" t="s">
        <v>83</v>
      </c>
      <c r="BA2065" t="s">
        <v>83</v>
      </c>
      <c r="BB2065" t="s">
        <v>83</v>
      </c>
      <c r="BC2065" t="s">
        <v>325</v>
      </c>
      <c r="BD2065" t="s">
        <v>138</v>
      </c>
      <c r="BE2065" t="s">
        <v>10251</v>
      </c>
      <c r="BF2065" t="s">
        <v>140</v>
      </c>
      <c r="BG2065" t="s">
        <v>83</v>
      </c>
      <c r="BH2065" t="s">
        <v>83</v>
      </c>
      <c r="BI2065" t="s">
        <v>10252</v>
      </c>
      <c r="BJ2065" t="s">
        <v>10253</v>
      </c>
      <c r="BK2065" t="s">
        <v>83</v>
      </c>
      <c r="BL2065" t="s">
        <v>83</v>
      </c>
      <c r="BM2065">
        <v>4</v>
      </c>
      <c r="BN2065">
        <v>6</v>
      </c>
      <c r="BO2065" t="s">
        <v>83</v>
      </c>
      <c r="BP2065" t="s">
        <v>91</v>
      </c>
      <c r="BQ2065" t="s">
        <v>10254</v>
      </c>
      <c r="BR2065" t="s">
        <v>10255</v>
      </c>
      <c r="BS2065" t="s">
        <v>10256</v>
      </c>
      <c r="BT2065" t="s">
        <v>83</v>
      </c>
    </row>
    <row r="2066" spans="1:72" ht="14.4" customHeight="1" x14ac:dyDescent="0.3">
      <c r="A2066">
        <v>2019</v>
      </c>
      <c r="B2066" t="s">
        <v>69</v>
      </c>
      <c r="C2066">
        <v>1191</v>
      </c>
      <c r="D2066">
        <v>11759</v>
      </c>
      <c r="E2066" s="1">
        <v>42979</v>
      </c>
      <c r="F2066" t="s">
        <v>10034</v>
      </c>
      <c r="G2066">
        <v>206</v>
      </c>
      <c r="H2066">
        <v>1</v>
      </c>
      <c r="I2066">
        <v>1906</v>
      </c>
      <c r="J2066" t="s">
        <v>71</v>
      </c>
      <c r="K2066" t="s">
        <v>130</v>
      </c>
      <c r="L2066" t="str">
        <f t="shared" si="64"/>
        <v>MUS 206 Composition II</v>
      </c>
      <c r="M2066" t="str">
        <f t="shared" si="65"/>
        <v xml:space="preserve">MR 13:10-14:25;   - ;   - </v>
      </c>
      <c r="O2066" t="s">
        <v>131</v>
      </c>
      <c r="P2066" t="s">
        <v>10258</v>
      </c>
      <c r="Q2066">
        <v>1</v>
      </c>
      <c r="R2066" t="s">
        <v>10258</v>
      </c>
      <c r="S2066" t="s">
        <v>6300</v>
      </c>
      <c r="T2066" t="s">
        <v>83</v>
      </c>
      <c r="U2066" t="s">
        <v>6301</v>
      </c>
      <c r="V2066" t="s">
        <v>913</v>
      </c>
      <c r="W2066" t="s">
        <v>83</v>
      </c>
      <c r="X2066" t="s">
        <v>83</v>
      </c>
      <c r="Y2066" t="s">
        <v>83</v>
      </c>
      <c r="Z2066" t="s">
        <v>83</v>
      </c>
      <c r="AA2066" t="s">
        <v>83</v>
      </c>
      <c r="AB2066" t="s">
        <v>83</v>
      </c>
      <c r="AC2066" t="s">
        <v>83</v>
      </c>
      <c r="AD2066" t="s">
        <v>83</v>
      </c>
      <c r="AE2066" t="s">
        <v>83</v>
      </c>
      <c r="AF2066" t="s">
        <v>83</v>
      </c>
      <c r="AG2066" t="s">
        <v>83</v>
      </c>
      <c r="AH2066" t="s">
        <v>83</v>
      </c>
      <c r="AI2066" t="s">
        <v>83</v>
      </c>
      <c r="AJ2066" t="s">
        <v>83</v>
      </c>
      <c r="AK2066" t="s">
        <v>83</v>
      </c>
      <c r="AL2066" t="s">
        <v>83</v>
      </c>
      <c r="AM2066" t="s">
        <v>83</v>
      </c>
      <c r="AN2066" t="s">
        <v>83</v>
      </c>
      <c r="AO2066" t="s">
        <v>83</v>
      </c>
      <c r="AP2066" t="s">
        <v>83</v>
      </c>
      <c r="AQ2066" t="s">
        <v>499</v>
      </c>
      <c r="AR2066" s="7">
        <v>0.54861111111111105</v>
      </c>
      <c r="AS2066" s="7">
        <v>0.60069444444444442</v>
      </c>
      <c r="AT2066" t="s">
        <v>10257</v>
      </c>
      <c r="AU2066" t="s">
        <v>83</v>
      </c>
      <c r="AV2066" t="s">
        <v>83</v>
      </c>
      <c r="AW2066" t="s">
        <v>83</v>
      </c>
      <c r="AX2066" t="s">
        <v>83</v>
      </c>
      <c r="AY2066" t="s">
        <v>83</v>
      </c>
      <c r="AZ2066" t="s">
        <v>83</v>
      </c>
      <c r="BA2066" t="s">
        <v>83</v>
      </c>
      <c r="BB2066" t="s">
        <v>83</v>
      </c>
      <c r="BC2066" t="s">
        <v>325</v>
      </c>
      <c r="BD2066" t="s">
        <v>138</v>
      </c>
      <c r="BE2066" t="s">
        <v>10251</v>
      </c>
      <c r="BF2066" t="s">
        <v>140</v>
      </c>
      <c r="BG2066" t="s">
        <v>83</v>
      </c>
      <c r="BH2066" t="s">
        <v>83</v>
      </c>
      <c r="BI2066" t="s">
        <v>10259</v>
      </c>
      <c r="BJ2066" t="s">
        <v>10253</v>
      </c>
      <c r="BK2066" t="s">
        <v>83</v>
      </c>
      <c r="BL2066" t="s">
        <v>83</v>
      </c>
      <c r="BM2066">
        <v>4</v>
      </c>
      <c r="BN2066">
        <v>6</v>
      </c>
      <c r="BO2066" t="s">
        <v>83</v>
      </c>
      <c r="BP2066" t="s">
        <v>91</v>
      </c>
      <c r="BQ2066" t="s">
        <v>10260</v>
      </c>
      <c r="BR2066" t="s">
        <v>10261</v>
      </c>
      <c r="BS2066" t="s">
        <v>10262</v>
      </c>
      <c r="BT2066" t="s">
        <v>83</v>
      </c>
    </row>
    <row r="2067" spans="1:72" ht="14.4" customHeight="1" x14ac:dyDescent="0.3">
      <c r="A2067">
        <v>2019</v>
      </c>
      <c r="B2067" t="s">
        <v>69</v>
      </c>
      <c r="C2067">
        <v>1191</v>
      </c>
      <c r="D2067">
        <v>18861</v>
      </c>
      <c r="E2067" s="1">
        <v>43344</v>
      </c>
      <c r="F2067" t="s">
        <v>10034</v>
      </c>
      <c r="G2067">
        <v>220</v>
      </c>
      <c r="H2067">
        <v>1</v>
      </c>
      <c r="I2067">
        <v>1881</v>
      </c>
      <c r="J2067" t="s">
        <v>71</v>
      </c>
      <c r="K2067" t="s">
        <v>100</v>
      </c>
      <c r="L2067" t="str">
        <f t="shared" si="64"/>
        <v>MUS 220 African Dance and Percussion</v>
      </c>
      <c r="M2067" t="str">
        <f t="shared" si="65"/>
        <v xml:space="preserve">TF 13:10-15:50;   - ;   - </v>
      </c>
      <c r="O2067" t="s">
        <v>233</v>
      </c>
      <c r="P2067" t="s">
        <v>234</v>
      </c>
      <c r="Q2067">
        <v>1</v>
      </c>
      <c r="R2067" t="s">
        <v>234</v>
      </c>
      <c r="S2067" t="s">
        <v>235</v>
      </c>
      <c r="T2067" t="s">
        <v>236</v>
      </c>
      <c r="U2067" t="s">
        <v>237</v>
      </c>
      <c r="V2067" t="s">
        <v>238</v>
      </c>
      <c r="W2067" t="s">
        <v>239</v>
      </c>
      <c r="X2067" t="s">
        <v>83</v>
      </c>
      <c r="Y2067" t="s">
        <v>240</v>
      </c>
      <c r="Z2067" t="s">
        <v>241</v>
      </c>
      <c r="AA2067" t="s">
        <v>83</v>
      </c>
      <c r="AB2067" t="s">
        <v>83</v>
      </c>
      <c r="AC2067" t="s">
        <v>83</v>
      </c>
      <c r="AD2067" t="s">
        <v>83</v>
      </c>
      <c r="AE2067" t="s">
        <v>83</v>
      </c>
      <c r="AF2067" t="s">
        <v>83</v>
      </c>
      <c r="AG2067" t="s">
        <v>83</v>
      </c>
      <c r="AH2067" t="s">
        <v>83</v>
      </c>
      <c r="AI2067" t="s">
        <v>83</v>
      </c>
      <c r="AJ2067" t="s">
        <v>83</v>
      </c>
      <c r="AK2067" t="s">
        <v>83</v>
      </c>
      <c r="AL2067" t="s">
        <v>83</v>
      </c>
      <c r="AM2067" t="s">
        <v>83</v>
      </c>
      <c r="AN2067" t="s">
        <v>83</v>
      </c>
      <c r="AO2067" t="s">
        <v>83</v>
      </c>
      <c r="AP2067" t="s">
        <v>83</v>
      </c>
      <c r="AQ2067" t="s">
        <v>242</v>
      </c>
      <c r="AR2067" s="7">
        <v>0.54861111111111105</v>
      </c>
      <c r="AS2067" s="7">
        <v>0.65972222222222221</v>
      </c>
      <c r="AT2067" t="s">
        <v>243</v>
      </c>
      <c r="AU2067" t="s">
        <v>83</v>
      </c>
      <c r="AV2067" t="s">
        <v>83</v>
      </c>
      <c r="AW2067" t="s">
        <v>83</v>
      </c>
      <c r="AX2067" t="s">
        <v>83</v>
      </c>
      <c r="AY2067" t="s">
        <v>83</v>
      </c>
      <c r="AZ2067" t="s">
        <v>83</v>
      </c>
      <c r="BA2067" t="s">
        <v>83</v>
      </c>
      <c r="BB2067" t="s">
        <v>83</v>
      </c>
      <c r="BC2067" t="s">
        <v>300</v>
      </c>
      <c r="BD2067" t="s">
        <v>244</v>
      </c>
      <c r="BE2067" t="s">
        <v>245</v>
      </c>
      <c r="BF2067" t="s">
        <v>83</v>
      </c>
      <c r="BG2067" t="s">
        <v>246</v>
      </c>
      <c r="BH2067" t="s">
        <v>83</v>
      </c>
      <c r="BI2067" t="s">
        <v>247</v>
      </c>
      <c r="BJ2067" t="s">
        <v>248</v>
      </c>
      <c r="BK2067" t="s">
        <v>127</v>
      </c>
      <c r="BL2067" t="s">
        <v>83</v>
      </c>
      <c r="BM2067">
        <v>20</v>
      </c>
      <c r="BN2067">
        <v>25</v>
      </c>
      <c r="BO2067" t="s">
        <v>83</v>
      </c>
      <c r="BP2067" t="s">
        <v>91</v>
      </c>
      <c r="BQ2067" t="s">
        <v>249</v>
      </c>
      <c r="BR2067" t="s">
        <v>250</v>
      </c>
      <c r="BS2067" s="3" t="s">
        <v>251</v>
      </c>
      <c r="BT2067" t="s">
        <v>252</v>
      </c>
    </row>
    <row r="2068" spans="1:72" ht="14.4" customHeight="1" x14ac:dyDescent="0.3">
      <c r="A2068">
        <v>2019</v>
      </c>
      <c r="B2068" t="s">
        <v>69</v>
      </c>
      <c r="C2068">
        <v>1191</v>
      </c>
      <c r="D2068">
        <v>11760</v>
      </c>
      <c r="E2068" s="1">
        <v>42979</v>
      </c>
      <c r="F2068" t="s">
        <v>10034</v>
      </c>
      <c r="G2068">
        <v>231</v>
      </c>
      <c r="H2068">
        <v>1</v>
      </c>
      <c r="I2068">
        <v>1907</v>
      </c>
      <c r="J2068" t="s">
        <v>71</v>
      </c>
      <c r="K2068" t="s">
        <v>130</v>
      </c>
      <c r="L2068" t="str">
        <f t="shared" si="64"/>
        <v>MUS 231 Music inHist I: Bach&amp;Before</v>
      </c>
      <c r="M2068" t="str">
        <f t="shared" si="65"/>
        <v xml:space="preserve">MR 14:35-15:50;   - ;   - </v>
      </c>
      <c r="O2068" t="s">
        <v>101</v>
      </c>
      <c r="P2068" t="s">
        <v>10289</v>
      </c>
      <c r="Q2068">
        <v>1</v>
      </c>
      <c r="R2068" t="s">
        <v>10290</v>
      </c>
      <c r="S2068" t="s">
        <v>10186</v>
      </c>
      <c r="T2068" t="s">
        <v>83</v>
      </c>
      <c r="U2068" t="s">
        <v>10187</v>
      </c>
      <c r="V2068" t="s">
        <v>488</v>
      </c>
      <c r="W2068" t="s">
        <v>83</v>
      </c>
      <c r="X2068" t="s">
        <v>83</v>
      </c>
      <c r="Y2068" t="s">
        <v>83</v>
      </c>
      <c r="Z2068" t="s">
        <v>83</v>
      </c>
      <c r="AA2068" t="s">
        <v>83</v>
      </c>
      <c r="AB2068" t="s">
        <v>83</v>
      </c>
      <c r="AC2068" t="s">
        <v>83</v>
      </c>
      <c r="AD2068" t="s">
        <v>83</v>
      </c>
      <c r="AE2068" t="s">
        <v>83</v>
      </c>
      <c r="AF2068" t="s">
        <v>83</v>
      </c>
      <c r="AG2068" t="s">
        <v>83</v>
      </c>
      <c r="AH2068" t="s">
        <v>83</v>
      </c>
      <c r="AI2068" t="s">
        <v>83</v>
      </c>
      <c r="AJ2068" t="s">
        <v>83</v>
      </c>
      <c r="AK2068" t="s">
        <v>83</v>
      </c>
      <c r="AL2068" t="s">
        <v>83</v>
      </c>
      <c r="AM2068" t="s">
        <v>83</v>
      </c>
      <c r="AN2068" t="s">
        <v>83</v>
      </c>
      <c r="AO2068" t="s">
        <v>83</v>
      </c>
      <c r="AP2068" t="s">
        <v>83</v>
      </c>
      <c r="AQ2068" t="s">
        <v>499</v>
      </c>
      <c r="AR2068" s="7">
        <v>0.60763888888888895</v>
      </c>
      <c r="AS2068" s="7">
        <v>0.65972222222222221</v>
      </c>
      <c r="AT2068" t="s">
        <v>10257</v>
      </c>
      <c r="AU2068" t="s">
        <v>83</v>
      </c>
      <c r="AV2068" t="s">
        <v>83</v>
      </c>
      <c r="AW2068" t="s">
        <v>83</v>
      </c>
      <c r="AX2068" t="s">
        <v>83</v>
      </c>
      <c r="AY2068" t="s">
        <v>83</v>
      </c>
      <c r="AZ2068" t="s">
        <v>83</v>
      </c>
      <c r="BA2068" t="s">
        <v>83</v>
      </c>
      <c r="BB2068" t="s">
        <v>83</v>
      </c>
      <c r="BC2068" t="s">
        <v>355</v>
      </c>
      <c r="BD2068" t="s">
        <v>10193</v>
      </c>
      <c r="BE2068" t="s">
        <v>10291</v>
      </c>
      <c r="BF2068" t="s">
        <v>140</v>
      </c>
      <c r="BG2068" t="s">
        <v>83</v>
      </c>
      <c r="BH2068" t="s">
        <v>83</v>
      </c>
      <c r="BI2068" t="s">
        <v>10292</v>
      </c>
      <c r="BJ2068" t="s">
        <v>10270</v>
      </c>
      <c r="BK2068" t="s">
        <v>10293</v>
      </c>
      <c r="BL2068" t="s">
        <v>83</v>
      </c>
      <c r="BM2068">
        <v>10</v>
      </c>
      <c r="BN2068">
        <v>15</v>
      </c>
      <c r="BO2068" t="s">
        <v>83</v>
      </c>
      <c r="BP2068" t="s">
        <v>91</v>
      </c>
      <c r="BQ2068" t="s">
        <v>10294</v>
      </c>
      <c r="BR2068" t="s">
        <v>10295</v>
      </c>
      <c r="BS2068" t="s">
        <v>10296</v>
      </c>
      <c r="BT2068" t="s">
        <v>83</v>
      </c>
    </row>
    <row r="2069" spans="1:72" ht="14.4" customHeight="1" x14ac:dyDescent="0.3">
      <c r="A2069">
        <v>2019</v>
      </c>
      <c r="B2069" t="s">
        <v>69</v>
      </c>
      <c r="C2069">
        <v>1191</v>
      </c>
      <c r="D2069">
        <v>11762</v>
      </c>
      <c r="E2069" s="1">
        <v>42248</v>
      </c>
      <c r="F2069" t="s">
        <v>10034</v>
      </c>
      <c r="G2069">
        <v>233</v>
      </c>
      <c r="H2069">
        <v>1</v>
      </c>
      <c r="I2069">
        <v>1908</v>
      </c>
      <c r="J2069" t="s">
        <v>71</v>
      </c>
      <c r="K2069" t="s">
        <v>130</v>
      </c>
      <c r="L2069" t="str">
        <f t="shared" si="64"/>
        <v>MUS 233 Music History III: 20th Centry</v>
      </c>
      <c r="M2069" t="str">
        <f t="shared" si="65"/>
        <v xml:space="preserve">MW 11:00-12:15;   - ;   - </v>
      </c>
      <c r="O2069" t="s">
        <v>101</v>
      </c>
      <c r="P2069" t="s">
        <v>10306</v>
      </c>
      <c r="Q2069">
        <v>1</v>
      </c>
      <c r="R2069" t="s">
        <v>10307</v>
      </c>
      <c r="S2069" t="s">
        <v>3478</v>
      </c>
      <c r="T2069" t="s">
        <v>83</v>
      </c>
      <c r="U2069" t="s">
        <v>3479</v>
      </c>
      <c r="V2069" t="s">
        <v>3480</v>
      </c>
      <c r="W2069" t="s">
        <v>83</v>
      </c>
      <c r="X2069" t="s">
        <v>83</v>
      </c>
      <c r="Y2069" t="s">
        <v>83</v>
      </c>
      <c r="Z2069" t="s">
        <v>83</v>
      </c>
      <c r="AA2069" t="s">
        <v>83</v>
      </c>
      <c r="AB2069" t="s">
        <v>83</v>
      </c>
      <c r="AC2069" t="s">
        <v>83</v>
      </c>
      <c r="AD2069" t="s">
        <v>83</v>
      </c>
      <c r="AE2069" t="s">
        <v>83</v>
      </c>
      <c r="AF2069" t="s">
        <v>83</v>
      </c>
      <c r="AG2069" t="s">
        <v>83</v>
      </c>
      <c r="AH2069" t="s">
        <v>83</v>
      </c>
      <c r="AI2069" t="s">
        <v>83</v>
      </c>
      <c r="AJ2069" t="s">
        <v>83</v>
      </c>
      <c r="AK2069" t="s">
        <v>83</v>
      </c>
      <c r="AL2069" t="s">
        <v>83</v>
      </c>
      <c r="AM2069" t="s">
        <v>83</v>
      </c>
      <c r="AN2069" t="s">
        <v>83</v>
      </c>
      <c r="AO2069" t="s">
        <v>83</v>
      </c>
      <c r="AP2069" t="s">
        <v>83</v>
      </c>
      <c r="AQ2069" t="s">
        <v>121</v>
      </c>
      <c r="AR2069" s="7">
        <v>0.45833333333333331</v>
      </c>
      <c r="AS2069" s="7">
        <v>0.51041666666666663</v>
      </c>
      <c r="AT2069" t="s">
        <v>10257</v>
      </c>
      <c r="AU2069" t="s">
        <v>83</v>
      </c>
      <c r="AV2069" t="s">
        <v>83</v>
      </c>
      <c r="AW2069" t="s">
        <v>83</v>
      </c>
      <c r="AX2069" t="s">
        <v>83</v>
      </c>
      <c r="AY2069" t="s">
        <v>83</v>
      </c>
      <c r="AZ2069" t="s">
        <v>83</v>
      </c>
      <c r="BA2069" t="s">
        <v>83</v>
      </c>
      <c r="BB2069" t="s">
        <v>83</v>
      </c>
      <c r="BC2069" t="s">
        <v>355</v>
      </c>
      <c r="BD2069" t="s">
        <v>10308</v>
      </c>
      <c r="BE2069" t="s">
        <v>10309</v>
      </c>
      <c r="BF2069" t="s">
        <v>140</v>
      </c>
      <c r="BG2069" t="s">
        <v>83</v>
      </c>
      <c r="BH2069" t="s">
        <v>83</v>
      </c>
      <c r="BI2069" t="s">
        <v>10301</v>
      </c>
      <c r="BJ2069" t="s">
        <v>10246</v>
      </c>
      <c r="BK2069" t="s">
        <v>10293</v>
      </c>
      <c r="BL2069" t="s">
        <v>83</v>
      </c>
      <c r="BM2069">
        <v>10</v>
      </c>
      <c r="BN2069">
        <v>15</v>
      </c>
      <c r="BO2069" t="s">
        <v>83</v>
      </c>
      <c r="BP2069" t="s">
        <v>91</v>
      </c>
      <c r="BQ2069" t="s">
        <v>10310</v>
      </c>
      <c r="BR2069" t="s">
        <v>10311</v>
      </c>
      <c r="BS2069" t="s">
        <v>10312</v>
      </c>
      <c r="BT2069" t="s">
        <v>83</v>
      </c>
    </row>
    <row r="2070" spans="1:72" ht="14.4" customHeight="1" x14ac:dyDescent="0.3">
      <c r="A2070">
        <v>2019</v>
      </c>
      <c r="B2070" t="s">
        <v>69</v>
      </c>
      <c r="C2070">
        <v>1191</v>
      </c>
      <c r="D2070">
        <v>21051</v>
      </c>
      <c r="E2070" s="1">
        <v>43344</v>
      </c>
      <c r="F2070" t="s">
        <v>10034</v>
      </c>
      <c r="G2070">
        <v>275</v>
      </c>
      <c r="H2070" t="s">
        <v>306</v>
      </c>
      <c r="I2070">
        <v>1909</v>
      </c>
      <c r="J2070" t="s">
        <v>71</v>
      </c>
      <c r="K2070" t="s">
        <v>130</v>
      </c>
      <c r="L2070" t="str">
        <f t="shared" si="64"/>
        <v>MUS 275 Shakespeare through Music</v>
      </c>
      <c r="M2070" t="str">
        <f t="shared" si="65"/>
        <v xml:space="preserve">TBA  - ;   - ;   - </v>
      </c>
      <c r="O2070" t="s">
        <v>288</v>
      </c>
      <c r="P2070" t="s">
        <v>10337</v>
      </c>
      <c r="Q2070">
        <v>1</v>
      </c>
      <c r="R2070" t="s">
        <v>10337</v>
      </c>
      <c r="S2070" t="s">
        <v>10186</v>
      </c>
      <c r="T2070" t="s">
        <v>83</v>
      </c>
      <c r="U2070" t="s">
        <v>10187</v>
      </c>
      <c r="V2070" t="s">
        <v>488</v>
      </c>
      <c r="W2070" t="s">
        <v>83</v>
      </c>
      <c r="X2070" t="s">
        <v>83</v>
      </c>
      <c r="Y2070" t="s">
        <v>83</v>
      </c>
      <c r="Z2070" t="s">
        <v>83</v>
      </c>
      <c r="AA2070" t="s">
        <v>83</v>
      </c>
      <c r="AB2070" t="s">
        <v>83</v>
      </c>
      <c r="AC2070" t="s">
        <v>83</v>
      </c>
      <c r="AD2070" t="s">
        <v>83</v>
      </c>
      <c r="AE2070" t="s">
        <v>83</v>
      </c>
      <c r="AF2070" t="s">
        <v>83</v>
      </c>
      <c r="AG2070" t="s">
        <v>83</v>
      </c>
      <c r="AH2070" t="s">
        <v>83</v>
      </c>
      <c r="AI2070" t="s">
        <v>83</v>
      </c>
      <c r="AJ2070" t="s">
        <v>83</v>
      </c>
      <c r="AK2070" t="s">
        <v>83</v>
      </c>
      <c r="AL2070" t="s">
        <v>83</v>
      </c>
      <c r="AM2070" t="s">
        <v>83</v>
      </c>
      <c r="AN2070" t="s">
        <v>83</v>
      </c>
      <c r="AO2070" t="s">
        <v>83</v>
      </c>
      <c r="AP2070" t="s">
        <v>83</v>
      </c>
      <c r="AQ2070" t="s">
        <v>84</v>
      </c>
      <c r="AR2070" s="7" t="s">
        <v>83</v>
      </c>
      <c r="AS2070" s="7" t="s">
        <v>83</v>
      </c>
      <c r="AT2070" t="s">
        <v>83</v>
      </c>
      <c r="AU2070" t="s">
        <v>83</v>
      </c>
      <c r="AV2070" t="s">
        <v>83</v>
      </c>
      <c r="AW2070" t="s">
        <v>83</v>
      </c>
      <c r="AX2070" t="s">
        <v>83</v>
      </c>
      <c r="AY2070" t="s">
        <v>83</v>
      </c>
      <c r="AZ2070" t="s">
        <v>83</v>
      </c>
      <c r="BA2070" t="s">
        <v>83</v>
      </c>
      <c r="BB2070" t="s">
        <v>83</v>
      </c>
      <c r="BC2070" t="s">
        <v>175</v>
      </c>
      <c r="BD2070" t="s">
        <v>292</v>
      </c>
      <c r="BE2070" t="s">
        <v>10338</v>
      </c>
      <c r="BF2070" t="s">
        <v>140</v>
      </c>
      <c r="BG2070" t="s">
        <v>83</v>
      </c>
      <c r="BH2070" t="s">
        <v>83</v>
      </c>
      <c r="BI2070" t="s">
        <v>113</v>
      </c>
      <c r="BJ2070" t="s">
        <v>10339</v>
      </c>
      <c r="BK2070" t="s">
        <v>83</v>
      </c>
      <c r="BL2070" t="s">
        <v>83</v>
      </c>
      <c r="BM2070">
        <v>8</v>
      </c>
      <c r="BN2070">
        <v>10</v>
      </c>
      <c r="BO2070" t="s">
        <v>83</v>
      </c>
      <c r="BP2070" t="s">
        <v>91</v>
      </c>
      <c r="BQ2070" t="s">
        <v>83</v>
      </c>
      <c r="BS2070" t="s">
        <v>10340</v>
      </c>
      <c r="BT2070" t="s">
        <v>10341</v>
      </c>
    </row>
    <row r="2071" spans="1:72" ht="14.4" customHeight="1" x14ac:dyDescent="0.3">
      <c r="A2071">
        <v>2019</v>
      </c>
      <c r="B2071" t="s">
        <v>69</v>
      </c>
      <c r="C2071">
        <v>1191</v>
      </c>
      <c r="D2071">
        <v>11776</v>
      </c>
      <c r="E2071" s="1">
        <v>42979</v>
      </c>
      <c r="F2071" t="s">
        <v>10034</v>
      </c>
      <c r="G2071">
        <v>281</v>
      </c>
      <c r="H2071">
        <v>1</v>
      </c>
      <c r="I2071">
        <v>1910</v>
      </c>
      <c r="J2071" t="s">
        <v>6240</v>
      </c>
      <c r="K2071" t="s">
        <v>10355</v>
      </c>
      <c r="L2071" t="str">
        <f t="shared" si="64"/>
        <v>MUS 281 Individual Instruction</v>
      </c>
      <c r="M2071" t="str">
        <f t="shared" si="65"/>
        <v xml:space="preserve">TBA  - ;   - ;   - </v>
      </c>
      <c r="O2071" t="s">
        <v>10356</v>
      </c>
      <c r="P2071" t="s">
        <v>10357</v>
      </c>
      <c r="Q2071">
        <v>0.5</v>
      </c>
      <c r="R2071" t="s">
        <v>10358</v>
      </c>
      <c r="S2071" t="s">
        <v>10082</v>
      </c>
      <c r="T2071" t="s">
        <v>83</v>
      </c>
      <c r="U2071" t="s">
        <v>10083</v>
      </c>
      <c r="V2071" t="s">
        <v>10084</v>
      </c>
      <c r="W2071" t="s">
        <v>83</v>
      </c>
      <c r="X2071" t="s">
        <v>83</v>
      </c>
      <c r="Y2071" t="s">
        <v>83</v>
      </c>
      <c r="Z2071" t="s">
        <v>83</v>
      </c>
      <c r="AA2071" t="s">
        <v>83</v>
      </c>
      <c r="AB2071" t="s">
        <v>83</v>
      </c>
      <c r="AC2071" t="s">
        <v>83</v>
      </c>
      <c r="AD2071" t="s">
        <v>83</v>
      </c>
      <c r="AE2071" t="s">
        <v>83</v>
      </c>
      <c r="AF2071" t="s">
        <v>83</v>
      </c>
      <c r="AG2071" t="s">
        <v>83</v>
      </c>
      <c r="AH2071" t="s">
        <v>83</v>
      </c>
      <c r="AI2071" t="s">
        <v>83</v>
      </c>
      <c r="AJ2071" t="s">
        <v>83</v>
      </c>
      <c r="AK2071" t="s">
        <v>83</v>
      </c>
      <c r="AL2071" t="s">
        <v>83</v>
      </c>
      <c r="AM2071" t="s">
        <v>83</v>
      </c>
      <c r="AN2071" t="s">
        <v>83</v>
      </c>
      <c r="AO2071" t="s">
        <v>83</v>
      </c>
      <c r="AP2071" t="s">
        <v>83</v>
      </c>
      <c r="AQ2071" t="s">
        <v>84</v>
      </c>
      <c r="AR2071" s="7" t="s">
        <v>83</v>
      </c>
      <c r="AS2071" s="7" t="s">
        <v>83</v>
      </c>
      <c r="AT2071" t="s">
        <v>83</v>
      </c>
      <c r="AU2071" t="s">
        <v>83</v>
      </c>
      <c r="AV2071" t="s">
        <v>83</v>
      </c>
      <c r="AW2071" t="s">
        <v>83</v>
      </c>
      <c r="AX2071" t="s">
        <v>83</v>
      </c>
      <c r="AY2071" t="s">
        <v>83</v>
      </c>
      <c r="AZ2071" t="s">
        <v>83</v>
      </c>
      <c r="BA2071" t="s">
        <v>83</v>
      </c>
      <c r="BB2071" t="s">
        <v>83</v>
      </c>
      <c r="BC2071" t="s">
        <v>3848</v>
      </c>
      <c r="BD2071" t="s">
        <v>83</v>
      </c>
      <c r="BE2071" t="s">
        <v>83</v>
      </c>
      <c r="BF2071" t="s">
        <v>83</v>
      </c>
      <c r="BG2071" t="s">
        <v>83</v>
      </c>
      <c r="BH2071" t="s">
        <v>83</v>
      </c>
      <c r="BI2071" t="s">
        <v>10359</v>
      </c>
      <c r="BJ2071" t="s">
        <v>83</v>
      </c>
      <c r="BK2071" t="s">
        <v>83</v>
      </c>
      <c r="BL2071" t="s">
        <v>83</v>
      </c>
      <c r="BM2071" t="s">
        <v>83</v>
      </c>
      <c r="BN2071" t="s">
        <v>83</v>
      </c>
      <c r="BO2071" t="s">
        <v>83</v>
      </c>
      <c r="BP2071" t="s">
        <v>91</v>
      </c>
      <c r="BQ2071" t="s">
        <v>10360</v>
      </c>
      <c r="BR2071" t="s">
        <v>10361</v>
      </c>
      <c r="BS2071" s="3" t="s">
        <v>10362</v>
      </c>
      <c r="BT2071" t="s">
        <v>83</v>
      </c>
    </row>
    <row r="2072" spans="1:72" ht="14.4" customHeight="1" x14ac:dyDescent="0.3">
      <c r="A2072">
        <v>2019</v>
      </c>
      <c r="B2072" t="s">
        <v>69</v>
      </c>
      <c r="C2072">
        <v>1191</v>
      </c>
      <c r="D2072">
        <v>17834</v>
      </c>
      <c r="E2072" s="1">
        <v>42614</v>
      </c>
      <c r="F2072" t="s">
        <v>10034</v>
      </c>
      <c r="G2072">
        <v>291</v>
      </c>
      <c r="H2072">
        <v>1</v>
      </c>
      <c r="I2072">
        <v>1911</v>
      </c>
      <c r="J2072" t="s">
        <v>71</v>
      </c>
      <c r="K2072" t="s">
        <v>10355</v>
      </c>
      <c r="L2072" t="str">
        <f t="shared" si="64"/>
        <v>MUS 291 Chamber Music Workshop</v>
      </c>
      <c r="M2072" t="str">
        <f t="shared" si="65"/>
        <v xml:space="preserve">TBA  - ;   - ;   - </v>
      </c>
      <c r="O2072" t="s">
        <v>10356</v>
      </c>
      <c r="P2072" t="s">
        <v>10363</v>
      </c>
      <c r="Q2072">
        <v>0.5</v>
      </c>
      <c r="R2072" t="s">
        <v>10363</v>
      </c>
      <c r="S2072" t="s">
        <v>10082</v>
      </c>
      <c r="T2072" t="s">
        <v>83</v>
      </c>
      <c r="U2072" t="s">
        <v>10083</v>
      </c>
      <c r="V2072" t="s">
        <v>10084</v>
      </c>
      <c r="W2072" t="s">
        <v>83</v>
      </c>
      <c r="X2072" t="s">
        <v>83</v>
      </c>
      <c r="Y2072" t="s">
        <v>83</v>
      </c>
      <c r="Z2072" t="s">
        <v>83</v>
      </c>
      <c r="AA2072" t="s">
        <v>83</v>
      </c>
      <c r="AB2072" t="s">
        <v>83</v>
      </c>
      <c r="AC2072" t="s">
        <v>83</v>
      </c>
      <c r="AD2072" t="s">
        <v>83</v>
      </c>
      <c r="AE2072" t="s">
        <v>83</v>
      </c>
      <c r="AF2072" t="s">
        <v>83</v>
      </c>
      <c r="AG2072" t="s">
        <v>83</v>
      </c>
      <c r="AH2072" t="s">
        <v>83</v>
      </c>
      <c r="AI2072" t="s">
        <v>83</v>
      </c>
      <c r="AJ2072" t="s">
        <v>83</v>
      </c>
      <c r="AK2072" t="s">
        <v>83</v>
      </c>
      <c r="AL2072" t="s">
        <v>83</v>
      </c>
      <c r="AM2072" t="s">
        <v>83</v>
      </c>
      <c r="AN2072" t="s">
        <v>83</v>
      </c>
      <c r="AO2072" t="s">
        <v>83</v>
      </c>
      <c r="AP2072" t="s">
        <v>83</v>
      </c>
      <c r="AQ2072" t="s">
        <v>84</v>
      </c>
      <c r="AR2072" s="7" t="s">
        <v>83</v>
      </c>
      <c r="AS2072" s="7" t="s">
        <v>83</v>
      </c>
      <c r="AT2072" t="s">
        <v>83</v>
      </c>
      <c r="AU2072" t="s">
        <v>83</v>
      </c>
      <c r="AV2072" t="s">
        <v>83</v>
      </c>
      <c r="AW2072" t="s">
        <v>83</v>
      </c>
      <c r="AX2072" t="s">
        <v>83</v>
      </c>
      <c r="AY2072" t="s">
        <v>83</v>
      </c>
      <c r="AZ2072" t="s">
        <v>83</v>
      </c>
      <c r="BA2072" t="s">
        <v>83</v>
      </c>
      <c r="BB2072" t="s">
        <v>83</v>
      </c>
      <c r="BC2072" t="s">
        <v>3848</v>
      </c>
      <c r="BD2072" t="s">
        <v>10364</v>
      </c>
      <c r="BE2072" t="s">
        <v>10365</v>
      </c>
      <c r="BF2072" t="s">
        <v>10366</v>
      </c>
      <c r="BG2072" t="s">
        <v>83</v>
      </c>
      <c r="BH2072" t="s">
        <v>83</v>
      </c>
      <c r="BI2072" t="s">
        <v>10367</v>
      </c>
      <c r="BJ2072" t="s">
        <v>10368</v>
      </c>
      <c r="BK2072" t="s">
        <v>10369</v>
      </c>
      <c r="BL2072" t="s">
        <v>83</v>
      </c>
      <c r="BM2072" t="s">
        <v>83</v>
      </c>
      <c r="BN2072" t="s">
        <v>83</v>
      </c>
      <c r="BO2072" t="s">
        <v>83</v>
      </c>
      <c r="BP2072" t="s">
        <v>91</v>
      </c>
      <c r="BQ2072" t="s">
        <v>10370</v>
      </c>
      <c r="BR2072" t="s">
        <v>10371</v>
      </c>
      <c r="BS2072" s="3" t="s">
        <v>10372</v>
      </c>
      <c r="BT2072" t="s">
        <v>83</v>
      </c>
    </row>
    <row r="2073" spans="1:72" ht="14.4" customHeight="1" x14ac:dyDescent="0.3">
      <c r="A2073">
        <v>2019</v>
      </c>
      <c r="B2073" t="s">
        <v>69</v>
      </c>
      <c r="C2073">
        <v>1191</v>
      </c>
      <c r="D2073">
        <v>11784</v>
      </c>
      <c r="E2073" s="1">
        <v>42614</v>
      </c>
      <c r="F2073" t="s">
        <v>10034</v>
      </c>
      <c r="G2073">
        <v>301</v>
      </c>
      <c r="H2073">
        <v>1</v>
      </c>
      <c r="I2073">
        <v>1912</v>
      </c>
      <c r="J2073" t="s">
        <v>71</v>
      </c>
      <c r="K2073" t="s">
        <v>145</v>
      </c>
      <c r="L2073" t="str">
        <f t="shared" si="64"/>
        <v>MUS 301 Modal Counterpoint</v>
      </c>
      <c r="M2073" t="str">
        <f t="shared" si="65"/>
        <v xml:space="preserve">   - ;   - ;   - </v>
      </c>
      <c r="O2073" t="s">
        <v>101</v>
      </c>
      <c r="P2073" t="s">
        <v>10373</v>
      </c>
      <c r="Q2073">
        <v>1</v>
      </c>
      <c r="R2073" t="s">
        <v>10373</v>
      </c>
      <c r="S2073" t="s">
        <v>83</v>
      </c>
      <c r="T2073" t="s">
        <v>83</v>
      </c>
      <c r="U2073" t="s">
        <v>83</v>
      </c>
      <c r="V2073" t="s">
        <v>83</v>
      </c>
      <c r="W2073" t="s">
        <v>83</v>
      </c>
      <c r="X2073" t="s">
        <v>83</v>
      </c>
      <c r="Y2073" t="s">
        <v>83</v>
      </c>
      <c r="Z2073" t="s">
        <v>83</v>
      </c>
      <c r="AA2073" t="s">
        <v>83</v>
      </c>
      <c r="AB2073" t="s">
        <v>83</v>
      </c>
      <c r="AC2073" t="s">
        <v>83</v>
      </c>
      <c r="AD2073" t="s">
        <v>83</v>
      </c>
      <c r="AE2073" t="s">
        <v>83</v>
      </c>
      <c r="AF2073" t="s">
        <v>83</v>
      </c>
      <c r="AG2073" t="s">
        <v>83</v>
      </c>
      <c r="AH2073" t="s">
        <v>83</v>
      </c>
      <c r="AI2073" t="s">
        <v>83</v>
      </c>
      <c r="AJ2073" t="s">
        <v>83</v>
      </c>
      <c r="AK2073" t="s">
        <v>83</v>
      </c>
      <c r="AL2073" t="s">
        <v>83</v>
      </c>
      <c r="AM2073" t="s">
        <v>83</v>
      </c>
      <c r="AN2073" t="s">
        <v>83</v>
      </c>
      <c r="AO2073" t="s">
        <v>83</v>
      </c>
      <c r="AP2073" t="s">
        <v>83</v>
      </c>
      <c r="AQ2073" t="s">
        <v>83</v>
      </c>
      <c r="AR2073" s="7" t="s">
        <v>83</v>
      </c>
      <c r="AS2073" s="7" t="s">
        <v>83</v>
      </c>
      <c r="AT2073" t="s">
        <v>148</v>
      </c>
      <c r="AU2073" t="s">
        <v>83</v>
      </c>
      <c r="AV2073" t="s">
        <v>83</v>
      </c>
      <c r="AW2073" t="s">
        <v>83</v>
      </c>
      <c r="AX2073" t="s">
        <v>83</v>
      </c>
      <c r="AY2073" t="s">
        <v>83</v>
      </c>
      <c r="AZ2073" t="s">
        <v>83</v>
      </c>
      <c r="BA2073" t="s">
        <v>83</v>
      </c>
      <c r="BB2073" t="s">
        <v>83</v>
      </c>
      <c r="BC2073" t="s">
        <v>355</v>
      </c>
      <c r="BD2073" t="s">
        <v>111</v>
      </c>
      <c r="BE2073" t="s">
        <v>10374</v>
      </c>
      <c r="BF2073" t="s">
        <v>151</v>
      </c>
      <c r="BG2073" t="s">
        <v>83</v>
      </c>
      <c r="BH2073" t="s">
        <v>83</v>
      </c>
      <c r="BI2073" t="s">
        <v>10375</v>
      </c>
      <c r="BJ2073" t="s">
        <v>10376</v>
      </c>
      <c r="BK2073" t="s">
        <v>83</v>
      </c>
      <c r="BL2073" t="s">
        <v>83</v>
      </c>
      <c r="BM2073">
        <v>12</v>
      </c>
      <c r="BN2073">
        <v>19</v>
      </c>
      <c r="BO2073" t="s">
        <v>83</v>
      </c>
      <c r="BP2073" t="s">
        <v>91</v>
      </c>
      <c r="BQ2073" t="s">
        <v>10377</v>
      </c>
      <c r="BR2073" t="s">
        <v>10378</v>
      </c>
      <c r="BS2073" t="s">
        <v>10379</v>
      </c>
      <c r="BT2073" t="s">
        <v>83</v>
      </c>
    </row>
    <row r="2074" spans="1:72" ht="14.4" customHeight="1" x14ac:dyDescent="0.3">
      <c r="A2074">
        <v>2019</v>
      </c>
      <c r="B2074" t="s">
        <v>69</v>
      </c>
      <c r="C2074">
        <v>1191</v>
      </c>
      <c r="D2074">
        <v>14408</v>
      </c>
      <c r="E2074" s="1">
        <v>42979</v>
      </c>
      <c r="F2074" t="s">
        <v>10034</v>
      </c>
      <c r="G2074">
        <v>307</v>
      </c>
      <c r="H2074">
        <v>1</v>
      </c>
      <c r="I2074">
        <v>1913</v>
      </c>
      <c r="J2074" t="s">
        <v>71</v>
      </c>
      <c r="K2074" t="s">
        <v>100</v>
      </c>
      <c r="L2074" t="str">
        <f t="shared" si="64"/>
        <v>MUS 307 Composition III</v>
      </c>
      <c r="M2074" t="str">
        <f t="shared" si="65"/>
        <v xml:space="preserve">MR 13:10-14:25;   - ;   - </v>
      </c>
      <c r="O2074" t="s">
        <v>131</v>
      </c>
      <c r="P2074" t="s">
        <v>10380</v>
      </c>
      <c r="Q2074">
        <v>1</v>
      </c>
      <c r="R2074" t="s">
        <v>10380</v>
      </c>
      <c r="S2074" t="s">
        <v>6300</v>
      </c>
      <c r="T2074" t="s">
        <v>83</v>
      </c>
      <c r="U2074" t="s">
        <v>6301</v>
      </c>
      <c r="V2074" t="s">
        <v>913</v>
      </c>
      <c r="W2074" t="s">
        <v>83</v>
      </c>
      <c r="X2074" t="s">
        <v>83</v>
      </c>
      <c r="Y2074" t="s">
        <v>83</v>
      </c>
      <c r="Z2074" t="s">
        <v>83</v>
      </c>
      <c r="AA2074" t="s">
        <v>83</v>
      </c>
      <c r="AB2074" t="s">
        <v>83</v>
      </c>
      <c r="AC2074" t="s">
        <v>83</v>
      </c>
      <c r="AD2074" t="s">
        <v>83</v>
      </c>
      <c r="AE2074" t="s">
        <v>83</v>
      </c>
      <c r="AF2074" t="s">
        <v>83</v>
      </c>
      <c r="AG2074" t="s">
        <v>83</v>
      </c>
      <c r="AH2074" t="s">
        <v>83</v>
      </c>
      <c r="AI2074" t="s">
        <v>83</v>
      </c>
      <c r="AJ2074" t="s">
        <v>83</v>
      </c>
      <c r="AK2074" t="s">
        <v>83</v>
      </c>
      <c r="AL2074" t="s">
        <v>83</v>
      </c>
      <c r="AM2074" t="s">
        <v>83</v>
      </c>
      <c r="AN2074" t="s">
        <v>83</v>
      </c>
      <c r="AO2074" t="s">
        <v>83</v>
      </c>
      <c r="AP2074" t="s">
        <v>83</v>
      </c>
      <c r="AQ2074" t="s">
        <v>499</v>
      </c>
      <c r="AR2074" s="7">
        <v>0.54861111111111105</v>
      </c>
      <c r="AS2074" s="7">
        <v>0.60069444444444442</v>
      </c>
      <c r="AT2074" t="s">
        <v>10257</v>
      </c>
      <c r="AU2074" t="s">
        <v>83</v>
      </c>
      <c r="AV2074" t="s">
        <v>83</v>
      </c>
      <c r="AW2074" t="s">
        <v>83</v>
      </c>
      <c r="AX2074" t="s">
        <v>83</v>
      </c>
      <c r="AY2074" t="s">
        <v>83</v>
      </c>
      <c r="AZ2074" t="s">
        <v>83</v>
      </c>
      <c r="BA2074" t="s">
        <v>83</v>
      </c>
      <c r="BB2074" t="s">
        <v>83</v>
      </c>
      <c r="BC2074" t="s">
        <v>355</v>
      </c>
      <c r="BD2074" t="s">
        <v>138</v>
      </c>
      <c r="BE2074" t="s">
        <v>83</v>
      </c>
      <c r="BF2074" t="s">
        <v>83</v>
      </c>
      <c r="BG2074" t="s">
        <v>83</v>
      </c>
      <c r="BH2074" t="s">
        <v>83</v>
      </c>
      <c r="BI2074" t="s">
        <v>10381</v>
      </c>
      <c r="BJ2074" t="s">
        <v>83</v>
      </c>
      <c r="BK2074" t="s">
        <v>83</v>
      </c>
      <c r="BL2074" t="s">
        <v>83</v>
      </c>
      <c r="BM2074" t="s">
        <v>83</v>
      </c>
      <c r="BN2074" t="s">
        <v>83</v>
      </c>
      <c r="BO2074" t="s">
        <v>83</v>
      </c>
      <c r="BP2074" t="s">
        <v>91</v>
      </c>
      <c r="BQ2074" t="s">
        <v>10382</v>
      </c>
      <c r="BR2074" s="3" t="s">
        <v>10383</v>
      </c>
      <c r="BS2074" s="3" t="s">
        <v>10384</v>
      </c>
      <c r="BT2074" t="s">
        <v>83</v>
      </c>
    </row>
    <row r="2075" spans="1:72" ht="14.4" customHeight="1" x14ac:dyDescent="0.3">
      <c r="A2075">
        <v>2019</v>
      </c>
      <c r="B2075" t="s">
        <v>69</v>
      </c>
      <c r="C2075">
        <v>1191</v>
      </c>
      <c r="D2075">
        <v>14409</v>
      </c>
      <c r="E2075" s="1">
        <v>42979</v>
      </c>
      <c r="F2075" t="s">
        <v>10034</v>
      </c>
      <c r="G2075">
        <v>308</v>
      </c>
      <c r="H2075">
        <v>1</v>
      </c>
      <c r="I2075">
        <v>1914</v>
      </c>
      <c r="J2075" t="s">
        <v>71</v>
      </c>
      <c r="K2075" t="s">
        <v>100</v>
      </c>
      <c r="L2075" t="str">
        <f t="shared" si="64"/>
        <v>MUS 308 Composition IV</v>
      </c>
      <c r="M2075" t="str">
        <f t="shared" si="65"/>
        <v xml:space="preserve">MR 13:10-14:25;   - ;   - </v>
      </c>
      <c r="O2075" t="s">
        <v>131</v>
      </c>
      <c r="P2075" t="s">
        <v>10385</v>
      </c>
      <c r="Q2075">
        <v>1</v>
      </c>
      <c r="R2075" t="s">
        <v>10385</v>
      </c>
      <c r="S2075" t="s">
        <v>6300</v>
      </c>
      <c r="T2075" t="s">
        <v>83</v>
      </c>
      <c r="U2075" t="s">
        <v>6301</v>
      </c>
      <c r="V2075" t="s">
        <v>913</v>
      </c>
      <c r="W2075" t="s">
        <v>83</v>
      </c>
      <c r="X2075" t="s">
        <v>83</v>
      </c>
      <c r="Y2075" t="s">
        <v>83</v>
      </c>
      <c r="Z2075" t="s">
        <v>83</v>
      </c>
      <c r="AA2075" t="s">
        <v>83</v>
      </c>
      <c r="AB2075" t="s">
        <v>83</v>
      </c>
      <c r="AC2075" t="s">
        <v>83</v>
      </c>
      <c r="AD2075" t="s">
        <v>83</v>
      </c>
      <c r="AE2075" t="s">
        <v>83</v>
      </c>
      <c r="AF2075" t="s">
        <v>83</v>
      </c>
      <c r="AG2075" t="s">
        <v>83</v>
      </c>
      <c r="AH2075" t="s">
        <v>83</v>
      </c>
      <c r="AI2075" t="s">
        <v>83</v>
      </c>
      <c r="AJ2075" t="s">
        <v>83</v>
      </c>
      <c r="AK2075" t="s">
        <v>83</v>
      </c>
      <c r="AL2075" t="s">
        <v>83</v>
      </c>
      <c r="AM2075" t="s">
        <v>83</v>
      </c>
      <c r="AN2075" t="s">
        <v>83</v>
      </c>
      <c r="AO2075" t="s">
        <v>83</v>
      </c>
      <c r="AP2075" t="s">
        <v>83</v>
      </c>
      <c r="AQ2075" t="s">
        <v>499</v>
      </c>
      <c r="AR2075" s="7">
        <v>0.54861111111111105</v>
      </c>
      <c r="AS2075" s="7">
        <v>0.60069444444444442</v>
      </c>
      <c r="AT2075" t="s">
        <v>10257</v>
      </c>
      <c r="AU2075" t="s">
        <v>83</v>
      </c>
      <c r="AV2075" t="s">
        <v>83</v>
      </c>
      <c r="AW2075" t="s">
        <v>83</v>
      </c>
      <c r="AX2075" t="s">
        <v>83</v>
      </c>
      <c r="AY2075" t="s">
        <v>83</v>
      </c>
      <c r="AZ2075" t="s">
        <v>83</v>
      </c>
      <c r="BA2075" t="s">
        <v>83</v>
      </c>
      <c r="BB2075" t="s">
        <v>83</v>
      </c>
      <c r="BC2075" t="s">
        <v>355</v>
      </c>
      <c r="BD2075" t="s">
        <v>138</v>
      </c>
      <c r="BE2075" t="s">
        <v>83</v>
      </c>
      <c r="BF2075" t="s">
        <v>83</v>
      </c>
      <c r="BG2075" t="s">
        <v>83</v>
      </c>
      <c r="BH2075" t="s">
        <v>83</v>
      </c>
      <c r="BI2075" t="s">
        <v>10381</v>
      </c>
      <c r="BJ2075" t="s">
        <v>83</v>
      </c>
      <c r="BK2075" t="s">
        <v>83</v>
      </c>
      <c r="BL2075" t="s">
        <v>83</v>
      </c>
      <c r="BM2075" t="s">
        <v>83</v>
      </c>
      <c r="BN2075" t="s">
        <v>83</v>
      </c>
      <c r="BO2075" t="s">
        <v>83</v>
      </c>
      <c r="BP2075" t="s">
        <v>91</v>
      </c>
      <c r="BQ2075" t="s">
        <v>10382</v>
      </c>
      <c r="BR2075" s="3" t="s">
        <v>10383</v>
      </c>
      <c r="BS2075" s="3" t="s">
        <v>10384</v>
      </c>
      <c r="BT2075" t="s">
        <v>83</v>
      </c>
    </row>
    <row r="2076" spans="1:72" ht="14.4" customHeight="1" x14ac:dyDescent="0.3">
      <c r="A2076">
        <v>2019</v>
      </c>
      <c r="B2076" t="s">
        <v>69</v>
      </c>
      <c r="C2076">
        <v>1191</v>
      </c>
      <c r="D2076">
        <v>14129</v>
      </c>
      <c r="E2076" s="1">
        <v>42614</v>
      </c>
      <c r="F2076" t="s">
        <v>10034</v>
      </c>
      <c r="G2076">
        <v>382</v>
      </c>
      <c r="H2076">
        <v>1</v>
      </c>
      <c r="I2076">
        <v>1915</v>
      </c>
      <c r="J2076" t="s">
        <v>71</v>
      </c>
      <c r="K2076" t="s">
        <v>100</v>
      </c>
      <c r="L2076" t="str">
        <f t="shared" si="64"/>
        <v>MUS 382 Orchestral Conducting</v>
      </c>
      <c r="M2076" t="str">
        <f t="shared" si="65"/>
        <v xml:space="preserve">TF 13:10-14:25;   - ;   - </v>
      </c>
      <c r="O2076" t="s">
        <v>131</v>
      </c>
      <c r="P2076" t="s">
        <v>10409</v>
      </c>
      <c r="Q2076">
        <v>1</v>
      </c>
      <c r="R2076" t="s">
        <v>10409</v>
      </c>
      <c r="S2076" t="s">
        <v>10037</v>
      </c>
      <c r="T2076" t="s">
        <v>236</v>
      </c>
      <c r="U2076" t="s">
        <v>1234</v>
      </c>
      <c r="V2076" t="s">
        <v>10038</v>
      </c>
      <c r="W2076" t="s">
        <v>83</v>
      </c>
      <c r="X2076" t="s">
        <v>83</v>
      </c>
      <c r="Y2076" t="s">
        <v>83</v>
      </c>
      <c r="Z2076" t="s">
        <v>83</v>
      </c>
      <c r="AA2076" t="s">
        <v>83</v>
      </c>
      <c r="AB2076" t="s">
        <v>83</v>
      </c>
      <c r="AC2076" t="s">
        <v>83</v>
      </c>
      <c r="AD2076" t="s">
        <v>83</v>
      </c>
      <c r="AE2076" t="s">
        <v>83</v>
      </c>
      <c r="AF2076" t="s">
        <v>83</v>
      </c>
      <c r="AG2076" t="s">
        <v>83</v>
      </c>
      <c r="AH2076" t="s">
        <v>83</v>
      </c>
      <c r="AI2076" t="s">
        <v>83</v>
      </c>
      <c r="AJ2076" t="s">
        <v>83</v>
      </c>
      <c r="AK2076" t="s">
        <v>83</v>
      </c>
      <c r="AL2076" t="s">
        <v>83</v>
      </c>
      <c r="AM2076" t="s">
        <v>83</v>
      </c>
      <c r="AN2076" t="s">
        <v>83</v>
      </c>
      <c r="AO2076" t="s">
        <v>83</v>
      </c>
      <c r="AP2076" t="s">
        <v>83</v>
      </c>
      <c r="AQ2076" t="s">
        <v>242</v>
      </c>
      <c r="AR2076" s="7">
        <v>0.54861111111111105</v>
      </c>
      <c r="AS2076" s="7">
        <v>0.60069444444444442</v>
      </c>
      <c r="AT2076" t="s">
        <v>10410</v>
      </c>
      <c r="AU2076" t="s">
        <v>83</v>
      </c>
      <c r="AV2076" t="s">
        <v>83</v>
      </c>
      <c r="AW2076" t="s">
        <v>83</v>
      </c>
      <c r="AX2076" t="s">
        <v>83</v>
      </c>
      <c r="AY2076" t="s">
        <v>83</v>
      </c>
      <c r="AZ2076" t="s">
        <v>83</v>
      </c>
      <c r="BA2076" t="s">
        <v>83</v>
      </c>
      <c r="BB2076" t="s">
        <v>83</v>
      </c>
      <c r="BC2076" t="s">
        <v>355</v>
      </c>
      <c r="BD2076" t="s">
        <v>8069</v>
      </c>
      <c r="BE2076" t="s">
        <v>10411</v>
      </c>
      <c r="BF2076" t="s">
        <v>83</v>
      </c>
      <c r="BG2076" t="s">
        <v>83</v>
      </c>
      <c r="BH2076" t="s">
        <v>83</v>
      </c>
      <c r="BI2076" t="s">
        <v>10412</v>
      </c>
      <c r="BJ2076" t="s">
        <v>10413</v>
      </c>
      <c r="BK2076" t="s">
        <v>83</v>
      </c>
      <c r="BL2076" t="s">
        <v>83</v>
      </c>
      <c r="BM2076" s="4">
        <v>43557</v>
      </c>
      <c r="BN2076">
        <v>6</v>
      </c>
      <c r="BO2076" t="s">
        <v>83</v>
      </c>
      <c r="BP2076" t="s">
        <v>91</v>
      </c>
      <c r="BQ2076" t="s">
        <v>10414</v>
      </c>
      <c r="BR2076" t="s">
        <v>10415</v>
      </c>
      <c r="BS2076" t="s">
        <v>10416</v>
      </c>
      <c r="BT2076" t="s">
        <v>83</v>
      </c>
    </row>
    <row r="2077" spans="1:72" ht="14.4" customHeight="1" x14ac:dyDescent="0.3">
      <c r="A2077">
        <v>2019</v>
      </c>
      <c r="B2077" t="s">
        <v>69</v>
      </c>
      <c r="C2077">
        <v>1191</v>
      </c>
      <c r="D2077">
        <v>11787</v>
      </c>
      <c r="E2077" s="1">
        <v>42979</v>
      </c>
      <c r="F2077" t="s">
        <v>10034</v>
      </c>
      <c r="G2077">
        <v>391</v>
      </c>
      <c r="H2077">
        <v>1</v>
      </c>
      <c r="I2077">
        <v>1916</v>
      </c>
      <c r="J2077" t="s">
        <v>71</v>
      </c>
      <c r="K2077" t="s">
        <v>130</v>
      </c>
      <c r="L2077" t="str">
        <f t="shared" si="64"/>
        <v>MUS 391 Advanced Musical Performance</v>
      </c>
      <c r="M2077" t="str">
        <f t="shared" si="65"/>
        <v xml:space="preserve">TBA  - ;   - ;   - </v>
      </c>
      <c r="O2077" t="s">
        <v>93</v>
      </c>
      <c r="P2077" t="s">
        <v>10417</v>
      </c>
      <c r="Q2077">
        <v>1</v>
      </c>
      <c r="R2077" t="s">
        <v>10417</v>
      </c>
      <c r="S2077" t="s">
        <v>10082</v>
      </c>
      <c r="T2077" t="s">
        <v>83</v>
      </c>
      <c r="U2077" t="s">
        <v>10083</v>
      </c>
      <c r="V2077" t="s">
        <v>10084</v>
      </c>
      <c r="W2077" t="s">
        <v>83</v>
      </c>
      <c r="X2077" t="s">
        <v>83</v>
      </c>
      <c r="Y2077" t="s">
        <v>83</v>
      </c>
      <c r="Z2077" t="s">
        <v>83</v>
      </c>
      <c r="AA2077" t="s">
        <v>83</v>
      </c>
      <c r="AB2077" t="s">
        <v>83</v>
      </c>
      <c r="AC2077" t="s">
        <v>83</v>
      </c>
      <c r="AD2077" t="s">
        <v>83</v>
      </c>
      <c r="AE2077" t="s">
        <v>83</v>
      </c>
      <c r="AF2077" t="s">
        <v>83</v>
      </c>
      <c r="AG2077" t="s">
        <v>83</v>
      </c>
      <c r="AH2077" t="s">
        <v>83</v>
      </c>
      <c r="AI2077" t="s">
        <v>83</v>
      </c>
      <c r="AJ2077" t="s">
        <v>83</v>
      </c>
      <c r="AK2077" t="s">
        <v>83</v>
      </c>
      <c r="AL2077" t="s">
        <v>83</v>
      </c>
      <c r="AM2077" t="s">
        <v>83</v>
      </c>
      <c r="AN2077" t="s">
        <v>83</v>
      </c>
      <c r="AO2077" t="s">
        <v>83</v>
      </c>
      <c r="AP2077" t="s">
        <v>83</v>
      </c>
      <c r="AQ2077" t="s">
        <v>84</v>
      </c>
      <c r="AR2077" s="7" t="s">
        <v>83</v>
      </c>
      <c r="AS2077" s="7" t="s">
        <v>83</v>
      </c>
      <c r="AT2077" t="s">
        <v>83</v>
      </c>
      <c r="AU2077" t="s">
        <v>83</v>
      </c>
      <c r="AV2077" t="s">
        <v>83</v>
      </c>
      <c r="AW2077" t="s">
        <v>83</v>
      </c>
      <c r="AX2077" t="s">
        <v>83</v>
      </c>
      <c r="AY2077" t="s">
        <v>83</v>
      </c>
      <c r="AZ2077" t="s">
        <v>83</v>
      </c>
      <c r="BA2077" t="s">
        <v>83</v>
      </c>
      <c r="BB2077" t="s">
        <v>83</v>
      </c>
      <c r="BC2077" t="s">
        <v>355</v>
      </c>
      <c r="BD2077" t="s">
        <v>10418</v>
      </c>
      <c r="BE2077" t="s">
        <v>140</v>
      </c>
      <c r="BF2077" t="s">
        <v>10419</v>
      </c>
      <c r="BG2077" t="s">
        <v>10420</v>
      </c>
      <c r="BH2077" t="s">
        <v>83</v>
      </c>
      <c r="BI2077" t="s">
        <v>10421</v>
      </c>
      <c r="BJ2077" t="s">
        <v>10422</v>
      </c>
      <c r="BK2077" t="s">
        <v>10423</v>
      </c>
      <c r="BL2077" t="s">
        <v>83</v>
      </c>
      <c r="BM2077" t="s">
        <v>83</v>
      </c>
      <c r="BN2077" t="s">
        <v>83</v>
      </c>
      <c r="BO2077" t="s">
        <v>83</v>
      </c>
      <c r="BP2077" t="s">
        <v>91</v>
      </c>
      <c r="BQ2077" t="s">
        <v>10424</v>
      </c>
      <c r="BR2077" t="s">
        <v>10425</v>
      </c>
      <c r="BS2077" s="3" t="s">
        <v>10426</v>
      </c>
      <c r="BT2077" t="s">
        <v>83</v>
      </c>
    </row>
    <row r="2078" spans="1:72" ht="14.4" customHeight="1" x14ac:dyDescent="0.3">
      <c r="A2078">
        <v>2019</v>
      </c>
      <c r="B2078" t="s">
        <v>69</v>
      </c>
      <c r="C2078">
        <v>1191</v>
      </c>
      <c r="D2078">
        <v>11788</v>
      </c>
      <c r="E2078" s="1">
        <v>42979</v>
      </c>
      <c r="F2078" t="s">
        <v>10034</v>
      </c>
      <c r="G2078">
        <v>392</v>
      </c>
      <c r="H2078">
        <v>1</v>
      </c>
      <c r="I2078">
        <v>1919</v>
      </c>
      <c r="J2078" t="s">
        <v>71</v>
      </c>
      <c r="K2078" t="s">
        <v>130</v>
      </c>
      <c r="L2078" t="str">
        <f t="shared" si="64"/>
        <v>MUS 392 Advanced Musical Performance</v>
      </c>
      <c r="M2078" t="str">
        <f t="shared" si="65"/>
        <v xml:space="preserve">TBA  - ;   - ;   - </v>
      </c>
      <c r="O2078" t="s">
        <v>93</v>
      </c>
      <c r="P2078" t="s">
        <v>10417</v>
      </c>
      <c r="Q2078">
        <v>1</v>
      </c>
      <c r="R2078" t="s">
        <v>10417</v>
      </c>
      <c r="S2078" t="s">
        <v>10082</v>
      </c>
      <c r="T2078" t="s">
        <v>83</v>
      </c>
      <c r="U2078" t="s">
        <v>10083</v>
      </c>
      <c r="V2078" t="s">
        <v>10084</v>
      </c>
      <c r="W2078" t="s">
        <v>83</v>
      </c>
      <c r="X2078" t="s">
        <v>83</v>
      </c>
      <c r="Y2078" t="s">
        <v>83</v>
      </c>
      <c r="Z2078" t="s">
        <v>83</v>
      </c>
      <c r="AA2078" t="s">
        <v>83</v>
      </c>
      <c r="AB2078" t="s">
        <v>83</v>
      </c>
      <c r="AC2078" t="s">
        <v>83</v>
      </c>
      <c r="AD2078" t="s">
        <v>83</v>
      </c>
      <c r="AE2078" t="s">
        <v>83</v>
      </c>
      <c r="AF2078" t="s">
        <v>83</v>
      </c>
      <c r="AG2078" t="s">
        <v>83</v>
      </c>
      <c r="AH2078" t="s">
        <v>83</v>
      </c>
      <c r="AI2078" t="s">
        <v>83</v>
      </c>
      <c r="AJ2078" t="s">
        <v>83</v>
      </c>
      <c r="AK2078" t="s">
        <v>83</v>
      </c>
      <c r="AL2078" t="s">
        <v>83</v>
      </c>
      <c r="AM2078" t="s">
        <v>83</v>
      </c>
      <c r="AN2078" t="s">
        <v>83</v>
      </c>
      <c r="AO2078" t="s">
        <v>83</v>
      </c>
      <c r="AP2078" t="s">
        <v>83</v>
      </c>
      <c r="AQ2078" t="s">
        <v>84</v>
      </c>
      <c r="AR2078" s="7" t="s">
        <v>83</v>
      </c>
      <c r="AS2078" s="7" t="s">
        <v>83</v>
      </c>
      <c r="AT2078" t="s">
        <v>83</v>
      </c>
      <c r="AU2078" t="s">
        <v>83</v>
      </c>
      <c r="AV2078" t="s">
        <v>83</v>
      </c>
      <c r="AW2078" t="s">
        <v>83</v>
      </c>
      <c r="AX2078" t="s">
        <v>83</v>
      </c>
      <c r="AY2078" t="s">
        <v>83</v>
      </c>
      <c r="AZ2078" t="s">
        <v>83</v>
      </c>
      <c r="BA2078" t="s">
        <v>83</v>
      </c>
      <c r="BB2078" t="s">
        <v>83</v>
      </c>
      <c r="BC2078" t="s">
        <v>355</v>
      </c>
      <c r="BD2078" t="s">
        <v>10418</v>
      </c>
      <c r="BE2078" t="s">
        <v>140</v>
      </c>
      <c r="BF2078" t="s">
        <v>10427</v>
      </c>
      <c r="BG2078" t="s">
        <v>10428</v>
      </c>
      <c r="BH2078" t="s">
        <v>83</v>
      </c>
      <c r="BI2078" t="s">
        <v>10421</v>
      </c>
      <c r="BJ2078" t="s">
        <v>10429</v>
      </c>
      <c r="BK2078" t="s">
        <v>10430</v>
      </c>
      <c r="BL2078" t="s">
        <v>83</v>
      </c>
      <c r="BM2078" t="s">
        <v>83</v>
      </c>
      <c r="BN2078" t="s">
        <v>83</v>
      </c>
      <c r="BO2078" t="s">
        <v>83</v>
      </c>
      <c r="BP2078" t="s">
        <v>91</v>
      </c>
      <c r="BQ2078" t="s">
        <v>10424</v>
      </c>
      <c r="BR2078" t="s">
        <v>10425</v>
      </c>
      <c r="BS2078" t="s">
        <v>10431</v>
      </c>
      <c r="BT2078" t="s">
        <v>83</v>
      </c>
    </row>
    <row r="2079" spans="1:72" ht="14.4" customHeight="1" x14ac:dyDescent="0.3">
      <c r="A2079">
        <v>2019</v>
      </c>
      <c r="B2079" t="s">
        <v>69</v>
      </c>
      <c r="C2079">
        <v>1191</v>
      </c>
      <c r="D2079">
        <v>11793</v>
      </c>
      <c r="E2079" s="1">
        <v>42614</v>
      </c>
      <c r="F2079" t="s">
        <v>10034</v>
      </c>
      <c r="G2079">
        <v>491</v>
      </c>
      <c r="H2079">
        <v>1</v>
      </c>
      <c r="I2079">
        <v>1917</v>
      </c>
      <c r="J2079" t="s">
        <v>71</v>
      </c>
      <c r="K2079" t="s">
        <v>100</v>
      </c>
      <c r="L2079" t="str">
        <f t="shared" si="64"/>
        <v>MUS 491 Advanced Musical Performance</v>
      </c>
      <c r="M2079" t="str">
        <f t="shared" si="65"/>
        <v xml:space="preserve">TBA  - ;   - ;   - </v>
      </c>
      <c r="O2079" t="s">
        <v>93</v>
      </c>
      <c r="P2079" t="s">
        <v>10417</v>
      </c>
      <c r="Q2079">
        <v>1</v>
      </c>
      <c r="R2079" t="s">
        <v>10417</v>
      </c>
      <c r="S2079" t="s">
        <v>10082</v>
      </c>
      <c r="T2079" t="s">
        <v>83</v>
      </c>
      <c r="U2079" t="s">
        <v>10083</v>
      </c>
      <c r="V2079" t="s">
        <v>10084</v>
      </c>
      <c r="W2079" t="s">
        <v>83</v>
      </c>
      <c r="X2079" t="s">
        <v>83</v>
      </c>
      <c r="Y2079" t="s">
        <v>83</v>
      </c>
      <c r="Z2079" t="s">
        <v>83</v>
      </c>
      <c r="AA2079" t="s">
        <v>83</v>
      </c>
      <c r="AB2079" t="s">
        <v>83</v>
      </c>
      <c r="AC2079" t="s">
        <v>83</v>
      </c>
      <c r="AD2079" t="s">
        <v>83</v>
      </c>
      <c r="AE2079" t="s">
        <v>83</v>
      </c>
      <c r="AF2079" t="s">
        <v>83</v>
      </c>
      <c r="AG2079" t="s">
        <v>83</v>
      </c>
      <c r="AH2079" t="s">
        <v>83</v>
      </c>
      <c r="AI2079" t="s">
        <v>83</v>
      </c>
      <c r="AJ2079" t="s">
        <v>83</v>
      </c>
      <c r="AK2079" t="s">
        <v>83</v>
      </c>
      <c r="AL2079" t="s">
        <v>83</v>
      </c>
      <c r="AM2079" t="s">
        <v>83</v>
      </c>
      <c r="AN2079" t="s">
        <v>83</v>
      </c>
      <c r="AO2079" t="s">
        <v>83</v>
      </c>
      <c r="AP2079" t="s">
        <v>83</v>
      </c>
      <c r="AQ2079" t="s">
        <v>84</v>
      </c>
      <c r="AR2079" s="7" t="s">
        <v>83</v>
      </c>
      <c r="AS2079" s="7" t="s">
        <v>83</v>
      </c>
      <c r="AT2079" t="s">
        <v>83</v>
      </c>
      <c r="AU2079" t="s">
        <v>83</v>
      </c>
      <c r="AV2079" t="s">
        <v>83</v>
      </c>
      <c r="AW2079" t="s">
        <v>83</v>
      </c>
      <c r="AX2079" t="s">
        <v>83</v>
      </c>
      <c r="AY2079" t="s">
        <v>83</v>
      </c>
      <c r="AZ2079" t="s">
        <v>83</v>
      </c>
      <c r="BA2079" t="s">
        <v>83</v>
      </c>
      <c r="BB2079" t="s">
        <v>83</v>
      </c>
      <c r="BC2079" t="s">
        <v>355</v>
      </c>
      <c r="BD2079" t="s">
        <v>10418</v>
      </c>
      <c r="BE2079" t="s">
        <v>83</v>
      </c>
      <c r="BF2079" t="s">
        <v>10453</v>
      </c>
      <c r="BG2079" t="s">
        <v>10428</v>
      </c>
      <c r="BH2079" t="s">
        <v>83</v>
      </c>
      <c r="BI2079" t="s">
        <v>10421</v>
      </c>
      <c r="BJ2079" t="s">
        <v>10429</v>
      </c>
      <c r="BK2079" t="s">
        <v>10423</v>
      </c>
      <c r="BL2079" t="s">
        <v>83</v>
      </c>
      <c r="BM2079" t="s">
        <v>83</v>
      </c>
      <c r="BN2079" t="s">
        <v>83</v>
      </c>
      <c r="BO2079" t="s">
        <v>83</v>
      </c>
      <c r="BP2079" t="s">
        <v>91</v>
      </c>
      <c r="BQ2079" t="s">
        <v>10424</v>
      </c>
      <c r="BR2079" t="s">
        <v>10425</v>
      </c>
      <c r="BS2079" t="s">
        <v>10431</v>
      </c>
      <c r="BT2079" t="s">
        <v>83</v>
      </c>
    </row>
    <row r="2080" spans="1:72" ht="14.4" customHeight="1" x14ac:dyDescent="0.3">
      <c r="A2080">
        <v>2019</v>
      </c>
      <c r="B2080" t="s">
        <v>69</v>
      </c>
      <c r="C2080">
        <v>1191</v>
      </c>
      <c r="D2080">
        <v>11794</v>
      </c>
      <c r="E2080" s="1">
        <v>42614</v>
      </c>
      <c r="F2080" t="s">
        <v>10034</v>
      </c>
      <c r="G2080">
        <v>492</v>
      </c>
      <c r="H2080">
        <v>1</v>
      </c>
      <c r="I2080">
        <v>1918</v>
      </c>
      <c r="J2080" t="s">
        <v>71</v>
      </c>
      <c r="K2080" t="s">
        <v>100</v>
      </c>
      <c r="L2080" t="str">
        <f t="shared" si="64"/>
        <v>MUS 492 Advanced Musical Performance</v>
      </c>
      <c r="M2080" t="str">
        <f t="shared" si="65"/>
        <v xml:space="preserve">TBA  - ;   - ;   - </v>
      </c>
      <c r="O2080" t="s">
        <v>93</v>
      </c>
      <c r="P2080" t="s">
        <v>10417</v>
      </c>
      <c r="Q2080">
        <v>1</v>
      </c>
      <c r="R2080" t="s">
        <v>10417</v>
      </c>
      <c r="S2080" t="s">
        <v>10082</v>
      </c>
      <c r="T2080" t="s">
        <v>83</v>
      </c>
      <c r="U2080" t="s">
        <v>10083</v>
      </c>
      <c r="V2080" t="s">
        <v>10084</v>
      </c>
      <c r="W2080" t="s">
        <v>83</v>
      </c>
      <c r="X2080" t="s">
        <v>83</v>
      </c>
      <c r="Y2080" t="s">
        <v>83</v>
      </c>
      <c r="Z2080" t="s">
        <v>83</v>
      </c>
      <c r="AA2080" t="s">
        <v>83</v>
      </c>
      <c r="AB2080" t="s">
        <v>83</v>
      </c>
      <c r="AC2080" t="s">
        <v>83</v>
      </c>
      <c r="AD2080" t="s">
        <v>83</v>
      </c>
      <c r="AE2080" t="s">
        <v>83</v>
      </c>
      <c r="AF2080" t="s">
        <v>83</v>
      </c>
      <c r="AG2080" t="s">
        <v>83</v>
      </c>
      <c r="AH2080" t="s">
        <v>83</v>
      </c>
      <c r="AI2080" t="s">
        <v>83</v>
      </c>
      <c r="AJ2080" t="s">
        <v>83</v>
      </c>
      <c r="AK2080" t="s">
        <v>83</v>
      </c>
      <c r="AL2080" t="s">
        <v>83</v>
      </c>
      <c r="AM2080" t="s">
        <v>83</v>
      </c>
      <c r="AN2080" t="s">
        <v>83</v>
      </c>
      <c r="AO2080" t="s">
        <v>83</v>
      </c>
      <c r="AP2080" t="s">
        <v>83</v>
      </c>
      <c r="AQ2080" t="s">
        <v>84</v>
      </c>
      <c r="AR2080" s="7" t="s">
        <v>83</v>
      </c>
      <c r="AS2080" s="7" t="s">
        <v>83</v>
      </c>
      <c r="AT2080" t="s">
        <v>83</v>
      </c>
      <c r="AU2080" t="s">
        <v>83</v>
      </c>
      <c r="AV2080" t="s">
        <v>83</v>
      </c>
      <c r="AW2080" t="s">
        <v>83</v>
      </c>
      <c r="AX2080" t="s">
        <v>83</v>
      </c>
      <c r="AY2080" t="s">
        <v>83</v>
      </c>
      <c r="AZ2080" t="s">
        <v>83</v>
      </c>
      <c r="BA2080" t="s">
        <v>83</v>
      </c>
      <c r="BB2080" t="s">
        <v>83</v>
      </c>
      <c r="BC2080" t="s">
        <v>355</v>
      </c>
      <c r="BD2080" t="s">
        <v>10418</v>
      </c>
      <c r="BE2080" t="s">
        <v>83</v>
      </c>
      <c r="BF2080" t="s">
        <v>10453</v>
      </c>
      <c r="BG2080" t="s">
        <v>10428</v>
      </c>
      <c r="BH2080" t="s">
        <v>83</v>
      </c>
      <c r="BI2080" t="s">
        <v>10421</v>
      </c>
      <c r="BJ2080" t="s">
        <v>10429</v>
      </c>
      <c r="BK2080" t="s">
        <v>10423</v>
      </c>
      <c r="BL2080" t="s">
        <v>83</v>
      </c>
      <c r="BM2080" t="s">
        <v>83</v>
      </c>
      <c r="BN2080" t="s">
        <v>83</v>
      </c>
      <c r="BO2080" t="s">
        <v>83</v>
      </c>
      <c r="BP2080" t="s">
        <v>91</v>
      </c>
      <c r="BQ2080" t="s">
        <v>10424</v>
      </c>
      <c r="BR2080" t="s">
        <v>10425</v>
      </c>
      <c r="BS2080" t="s">
        <v>10431</v>
      </c>
      <c r="BT2080" t="s">
        <v>83</v>
      </c>
    </row>
    <row r="2081" spans="1:72" ht="14.4" customHeight="1" x14ac:dyDescent="0.3">
      <c r="A2081">
        <v>2019</v>
      </c>
      <c r="B2081" t="s">
        <v>69</v>
      </c>
      <c r="C2081">
        <v>1191</v>
      </c>
      <c r="D2081">
        <v>11795</v>
      </c>
      <c r="E2081" s="1">
        <v>42614</v>
      </c>
      <c r="F2081" t="s">
        <v>10034</v>
      </c>
      <c r="G2081">
        <v>493</v>
      </c>
      <c r="H2081">
        <v>1</v>
      </c>
      <c r="I2081">
        <v>1920</v>
      </c>
      <c r="J2081" t="s">
        <v>71</v>
      </c>
      <c r="K2081" t="s">
        <v>145</v>
      </c>
      <c r="L2081" t="str">
        <f t="shared" si="64"/>
        <v>MUS 493 Senior Thesis:  Music</v>
      </c>
      <c r="M2081" t="str">
        <f t="shared" si="65"/>
        <v xml:space="preserve">TBA  - ;   - ;   - </v>
      </c>
      <c r="O2081" t="s">
        <v>1023</v>
      </c>
      <c r="P2081" t="s">
        <v>10454</v>
      </c>
      <c r="Q2081">
        <v>1</v>
      </c>
      <c r="R2081" t="s">
        <v>10081</v>
      </c>
      <c r="S2081" t="s">
        <v>10082</v>
      </c>
      <c r="T2081" t="s">
        <v>83</v>
      </c>
      <c r="U2081" t="s">
        <v>10083</v>
      </c>
      <c r="V2081" t="s">
        <v>10084</v>
      </c>
      <c r="W2081" t="s">
        <v>83</v>
      </c>
      <c r="X2081" t="s">
        <v>83</v>
      </c>
      <c r="Y2081" t="s">
        <v>83</v>
      </c>
      <c r="Z2081" t="s">
        <v>83</v>
      </c>
      <c r="AA2081" t="s">
        <v>83</v>
      </c>
      <c r="AB2081" t="s">
        <v>83</v>
      </c>
      <c r="AC2081" t="s">
        <v>83</v>
      </c>
      <c r="AD2081" t="s">
        <v>83</v>
      </c>
      <c r="AE2081" t="s">
        <v>83</v>
      </c>
      <c r="AF2081" t="s">
        <v>83</v>
      </c>
      <c r="AG2081" t="s">
        <v>83</v>
      </c>
      <c r="AH2081" t="s">
        <v>83</v>
      </c>
      <c r="AI2081" t="s">
        <v>83</v>
      </c>
      <c r="AJ2081" t="s">
        <v>83</v>
      </c>
      <c r="AK2081" t="s">
        <v>83</v>
      </c>
      <c r="AL2081" t="s">
        <v>83</v>
      </c>
      <c r="AM2081" t="s">
        <v>83</v>
      </c>
      <c r="AN2081" t="s">
        <v>83</v>
      </c>
      <c r="AO2081" t="s">
        <v>83</v>
      </c>
      <c r="AP2081" t="s">
        <v>83</v>
      </c>
      <c r="AQ2081" t="s">
        <v>84</v>
      </c>
      <c r="AR2081" s="7" t="s">
        <v>83</v>
      </c>
      <c r="AS2081" s="7" t="s">
        <v>83</v>
      </c>
      <c r="AT2081" t="s">
        <v>83</v>
      </c>
      <c r="AU2081" t="s">
        <v>83</v>
      </c>
      <c r="AV2081" t="s">
        <v>83</v>
      </c>
      <c r="AW2081" t="s">
        <v>83</v>
      </c>
      <c r="AX2081" t="s">
        <v>83</v>
      </c>
      <c r="AY2081" t="s">
        <v>83</v>
      </c>
      <c r="AZ2081" t="s">
        <v>83</v>
      </c>
      <c r="BA2081" t="s">
        <v>83</v>
      </c>
      <c r="BB2081" t="s">
        <v>83</v>
      </c>
      <c r="BC2081" t="s">
        <v>355</v>
      </c>
      <c r="BD2081" t="s">
        <v>96</v>
      </c>
      <c r="BE2081" t="s">
        <v>83</v>
      </c>
      <c r="BF2081" t="s">
        <v>151</v>
      </c>
      <c r="BG2081" t="s">
        <v>2120</v>
      </c>
      <c r="BH2081" t="s">
        <v>83</v>
      </c>
      <c r="BI2081" t="s">
        <v>3421</v>
      </c>
      <c r="BJ2081" t="s">
        <v>83</v>
      </c>
      <c r="BK2081" t="s">
        <v>83</v>
      </c>
      <c r="BL2081" t="s">
        <v>83</v>
      </c>
      <c r="BM2081" t="s">
        <v>83</v>
      </c>
      <c r="BN2081" t="s">
        <v>83</v>
      </c>
      <c r="BO2081" t="s">
        <v>83</v>
      </c>
      <c r="BP2081" t="s">
        <v>91</v>
      </c>
      <c r="BQ2081" t="s">
        <v>83</v>
      </c>
      <c r="BS2081" t="s">
        <v>10455</v>
      </c>
      <c r="BT2081" t="s">
        <v>83</v>
      </c>
    </row>
    <row r="2082" spans="1:72" ht="14.4" customHeight="1" x14ac:dyDescent="0.3">
      <c r="A2082">
        <v>2019</v>
      </c>
      <c r="B2082" t="s">
        <v>69</v>
      </c>
      <c r="C2082">
        <v>1191</v>
      </c>
      <c r="D2082">
        <v>11797</v>
      </c>
      <c r="E2082" s="1">
        <v>42614</v>
      </c>
      <c r="F2082" t="s">
        <v>10034</v>
      </c>
      <c r="G2082">
        <v>497</v>
      </c>
      <c r="H2082">
        <v>1</v>
      </c>
      <c r="I2082">
        <v>1921</v>
      </c>
      <c r="J2082" t="s">
        <v>71</v>
      </c>
      <c r="K2082" t="s">
        <v>100</v>
      </c>
      <c r="L2082" t="str">
        <f t="shared" si="64"/>
        <v>MUS 497 Independent Study: Music</v>
      </c>
      <c r="M2082" t="str">
        <f t="shared" si="65"/>
        <v xml:space="preserve">TBA  - ;   - ;   - </v>
      </c>
      <c r="O2082" t="s">
        <v>93</v>
      </c>
      <c r="P2082" t="s">
        <v>10086</v>
      </c>
      <c r="Q2082">
        <v>1</v>
      </c>
      <c r="R2082" t="s">
        <v>10086</v>
      </c>
      <c r="S2082" t="s">
        <v>10082</v>
      </c>
      <c r="T2082" t="s">
        <v>83</v>
      </c>
      <c r="U2082" t="s">
        <v>10083</v>
      </c>
      <c r="V2082" t="s">
        <v>10084</v>
      </c>
      <c r="W2082" t="s">
        <v>83</v>
      </c>
      <c r="X2082" t="s">
        <v>83</v>
      </c>
      <c r="Y2082" t="s">
        <v>83</v>
      </c>
      <c r="Z2082" t="s">
        <v>83</v>
      </c>
      <c r="AA2082" t="s">
        <v>83</v>
      </c>
      <c r="AB2082" t="s">
        <v>83</v>
      </c>
      <c r="AC2082" t="s">
        <v>83</v>
      </c>
      <c r="AD2082" t="s">
        <v>83</v>
      </c>
      <c r="AE2082" t="s">
        <v>83</v>
      </c>
      <c r="AF2082" t="s">
        <v>83</v>
      </c>
      <c r="AG2082" t="s">
        <v>83</v>
      </c>
      <c r="AH2082" t="s">
        <v>83</v>
      </c>
      <c r="AI2082" t="s">
        <v>83</v>
      </c>
      <c r="AJ2082" t="s">
        <v>83</v>
      </c>
      <c r="AK2082" t="s">
        <v>83</v>
      </c>
      <c r="AL2082" t="s">
        <v>83</v>
      </c>
      <c r="AM2082" t="s">
        <v>83</v>
      </c>
      <c r="AN2082" t="s">
        <v>83</v>
      </c>
      <c r="AO2082" t="s">
        <v>83</v>
      </c>
      <c r="AP2082" t="s">
        <v>83</v>
      </c>
      <c r="AQ2082" t="s">
        <v>84</v>
      </c>
      <c r="AR2082" s="7" t="s">
        <v>83</v>
      </c>
      <c r="AS2082" s="7" t="s">
        <v>83</v>
      </c>
      <c r="AT2082" t="s">
        <v>83</v>
      </c>
      <c r="AU2082" t="s">
        <v>83</v>
      </c>
      <c r="AV2082" t="s">
        <v>83</v>
      </c>
      <c r="AW2082" t="s">
        <v>83</v>
      </c>
      <c r="AX2082" t="s">
        <v>83</v>
      </c>
      <c r="AY2082" t="s">
        <v>83</v>
      </c>
      <c r="AZ2082" t="s">
        <v>83</v>
      </c>
      <c r="BA2082" t="s">
        <v>83</v>
      </c>
      <c r="BB2082" t="s">
        <v>83</v>
      </c>
      <c r="BC2082" t="s">
        <v>355</v>
      </c>
      <c r="BD2082" t="s">
        <v>96</v>
      </c>
      <c r="BE2082" t="s">
        <v>83</v>
      </c>
      <c r="BF2082" t="s">
        <v>83</v>
      </c>
      <c r="BG2082" t="s">
        <v>83</v>
      </c>
      <c r="BH2082" t="s">
        <v>83</v>
      </c>
      <c r="BI2082" t="s">
        <v>3421</v>
      </c>
      <c r="BJ2082" t="s">
        <v>83</v>
      </c>
      <c r="BK2082" t="s">
        <v>83</v>
      </c>
      <c r="BL2082" t="s">
        <v>83</v>
      </c>
      <c r="BM2082" t="s">
        <v>83</v>
      </c>
      <c r="BN2082" t="s">
        <v>83</v>
      </c>
      <c r="BO2082" t="s">
        <v>83</v>
      </c>
      <c r="BP2082" t="s">
        <v>91</v>
      </c>
      <c r="BQ2082" t="s">
        <v>83</v>
      </c>
      <c r="BS2082" t="s">
        <v>10456</v>
      </c>
      <c r="BT2082" t="s">
        <v>83</v>
      </c>
    </row>
    <row r="2083" spans="1:72" ht="14.4" customHeight="1" x14ac:dyDescent="0.3">
      <c r="A2083">
        <v>2019</v>
      </c>
      <c r="B2083" t="s">
        <v>69</v>
      </c>
      <c r="C2083">
        <v>1191</v>
      </c>
      <c r="D2083">
        <v>11797</v>
      </c>
      <c r="E2083" s="1">
        <v>42614</v>
      </c>
      <c r="F2083" t="s">
        <v>10034</v>
      </c>
      <c r="G2083">
        <v>497</v>
      </c>
      <c r="H2083">
        <v>2</v>
      </c>
      <c r="I2083">
        <v>2175</v>
      </c>
      <c r="J2083" t="s">
        <v>71</v>
      </c>
      <c r="K2083" t="s">
        <v>100</v>
      </c>
      <c r="L2083" t="str">
        <f t="shared" si="64"/>
        <v>MUS 497 Independent Study: Music</v>
      </c>
      <c r="M2083" t="str">
        <f t="shared" si="65"/>
        <v xml:space="preserve">TBA  - ;   - ;   - </v>
      </c>
      <c r="O2083" t="s">
        <v>93</v>
      </c>
      <c r="P2083" t="s">
        <v>10086</v>
      </c>
      <c r="Q2083">
        <v>1</v>
      </c>
      <c r="R2083" t="s">
        <v>10086</v>
      </c>
      <c r="S2083" t="s">
        <v>239</v>
      </c>
      <c r="T2083" t="s">
        <v>83</v>
      </c>
      <c r="U2083" t="s">
        <v>240</v>
      </c>
      <c r="V2083" t="s">
        <v>241</v>
      </c>
      <c r="W2083" t="s">
        <v>83</v>
      </c>
      <c r="X2083" t="s">
        <v>83</v>
      </c>
      <c r="Y2083" t="s">
        <v>83</v>
      </c>
      <c r="Z2083" t="s">
        <v>83</v>
      </c>
      <c r="AA2083" t="s">
        <v>83</v>
      </c>
      <c r="AB2083" t="s">
        <v>83</v>
      </c>
      <c r="AC2083" t="s">
        <v>83</v>
      </c>
      <c r="AD2083" t="s">
        <v>83</v>
      </c>
      <c r="AE2083" t="s">
        <v>83</v>
      </c>
      <c r="AF2083" t="s">
        <v>83</v>
      </c>
      <c r="AG2083" t="s">
        <v>83</v>
      </c>
      <c r="AH2083" t="s">
        <v>83</v>
      </c>
      <c r="AI2083" t="s">
        <v>83</v>
      </c>
      <c r="AJ2083" t="s">
        <v>83</v>
      </c>
      <c r="AK2083" t="s">
        <v>83</v>
      </c>
      <c r="AL2083" t="s">
        <v>83</v>
      </c>
      <c r="AM2083" t="s">
        <v>83</v>
      </c>
      <c r="AN2083" t="s">
        <v>83</v>
      </c>
      <c r="AO2083" t="s">
        <v>83</v>
      </c>
      <c r="AP2083" t="s">
        <v>83</v>
      </c>
      <c r="AQ2083" t="s">
        <v>84</v>
      </c>
      <c r="AR2083" s="7" t="s">
        <v>83</v>
      </c>
      <c r="AS2083" s="7" t="s">
        <v>83</v>
      </c>
      <c r="AT2083" t="s">
        <v>83</v>
      </c>
      <c r="AU2083" t="s">
        <v>83</v>
      </c>
      <c r="AV2083" t="s">
        <v>83</v>
      </c>
      <c r="AW2083" t="s">
        <v>83</v>
      </c>
      <c r="AX2083" t="s">
        <v>83</v>
      </c>
      <c r="AY2083" t="s">
        <v>83</v>
      </c>
      <c r="AZ2083" t="s">
        <v>83</v>
      </c>
      <c r="BA2083" t="s">
        <v>83</v>
      </c>
      <c r="BB2083" t="s">
        <v>83</v>
      </c>
      <c r="BC2083" t="s">
        <v>355</v>
      </c>
      <c r="BD2083" t="s">
        <v>96</v>
      </c>
      <c r="BE2083" t="s">
        <v>83</v>
      </c>
      <c r="BF2083" t="s">
        <v>83</v>
      </c>
      <c r="BG2083" t="s">
        <v>83</v>
      </c>
      <c r="BH2083" t="s">
        <v>83</v>
      </c>
      <c r="BI2083" t="s">
        <v>3421</v>
      </c>
      <c r="BJ2083" t="s">
        <v>83</v>
      </c>
      <c r="BK2083" t="s">
        <v>83</v>
      </c>
      <c r="BL2083" t="s">
        <v>83</v>
      </c>
      <c r="BM2083" t="s">
        <v>83</v>
      </c>
      <c r="BN2083" t="s">
        <v>83</v>
      </c>
      <c r="BO2083" t="s">
        <v>83</v>
      </c>
      <c r="BP2083" t="s">
        <v>91</v>
      </c>
      <c r="BQ2083" t="s">
        <v>83</v>
      </c>
      <c r="BS2083" t="s">
        <v>10456</v>
      </c>
      <c r="BT2083" t="s">
        <v>83</v>
      </c>
    </row>
    <row r="2084" spans="1:72" ht="14.4" customHeight="1" x14ac:dyDescent="0.3">
      <c r="A2084">
        <v>2019</v>
      </c>
      <c r="B2084" t="s">
        <v>69</v>
      </c>
      <c r="C2084">
        <v>1191</v>
      </c>
      <c r="D2084">
        <v>11799</v>
      </c>
      <c r="E2084" s="1">
        <v>42979</v>
      </c>
      <c r="F2084" t="s">
        <v>10457</v>
      </c>
      <c r="G2084">
        <v>201</v>
      </c>
      <c r="H2084">
        <v>1</v>
      </c>
      <c r="I2084">
        <v>1721</v>
      </c>
      <c r="J2084" t="s">
        <v>71</v>
      </c>
      <c r="K2084" t="s">
        <v>157</v>
      </c>
      <c r="L2084" t="str">
        <f t="shared" si="64"/>
        <v>NSCI 201 Neuroscience</v>
      </c>
      <c r="M2084" t="str">
        <f t="shared" si="65"/>
        <v xml:space="preserve">TR 09:55-11:10;   - ;   - </v>
      </c>
      <c r="O2084" t="s">
        <v>101</v>
      </c>
      <c r="P2084" t="s">
        <v>4083</v>
      </c>
      <c r="Q2084">
        <v>1</v>
      </c>
      <c r="R2084" t="s">
        <v>4083</v>
      </c>
      <c r="S2084" t="s">
        <v>3980</v>
      </c>
      <c r="T2084" t="s">
        <v>83</v>
      </c>
      <c r="U2084" t="s">
        <v>3981</v>
      </c>
      <c r="V2084" t="s">
        <v>3982</v>
      </c>
      <c r="W2084" t="s">
        <v>4084</v>
      </c>
      <c r="X2084" t="s">
        <v>105</v>
      </c>
      <c r="Y2084" t="s">
        <v>4085</v>
      </c>
      <c r="Z2084" t="s">
        <v>83</v>
      </c>
      <c r="AA2084" t="s">
        <v>83</v>
      </c>
      <c r="AB2084" t="s">
        <v>83</v>
      </c>
      <c r="AC2084" t="s">
        <v>83</v>
      </c>
      <c r="AD2084" t="s">
        <v>83</v>
      </c>
      <c r="AE2084" t="s">
        <v>83</v>
      </c>
      <c r="AF2084" t="s">
        <v>83</v>
      </c>
      <c r="AG2084" t="s">
        <v>83</v>
      </c>
      <c r="AH2084" t="s">
        <v>83</v>
      </c>
      <c r="AI2084" t="s">
        <v>83</v>
      </c>
      <c r="AJ2084" t="s">
        <v>83</v>
      </c>
      <c r="AK2084" t="s">
        <v>83</v>
      </c>
      <c r="AL2084" t="s">
        <v>83</v>
      </c>
      <c r="AM2084" t="s">
        <v>83</v>
      </c>
      <c r="AN2084" t="s">
        <v>83</v>
      </c>
      <c r="AO2084" t="s">
        <v>83</v>
      </c>
      <c r="AP2084" t="s">
        <v>83</v>
      </c>
      <c r="AQ2084" t="s">
        <v>136</v>
      </c>
      <c r="AR2084" s="7">
        <v>0.41319444444444442</v>
      </c>
      <c r="AS2084" s="7">
        <v>0.46527777777777773</v>
      </c>
      <c r="AT2084" t="s">
        <v>4019</v>
      </c>
      <c r="AU2084" t="s">
        <v>83</v>
      </c>
      <c r="AV2084" t="s">
        <v>83</v>
      </c>
      <c r="AW2084" t="s">
        <v>83</v>
      </c>
      <c r="AX2084" t="s">
        <v>83</v>
      </c>
      <c r="AY2084" t="s">
        <v>83</v>
      </c>
      <c r="AZ2084" t="s">
        <v>83</v>
      </c>
      <c r="BA2084" t="s">
        <v>83</v>
      </c>
      <c r="BB2084" t="s">
        <v>83</v>
      </c>
      <c r="BC2084" t="s">
        <v>4086</v>
      </c>
      <c r="BD2084" t="s">
        <v>4087</v>
      </c>
      <c r="BE2084" t="s">
        <v>4088</v>
      </c>
      <c r="BF2084" t="s">
        <v>167</v>
      </c>
      <c r="BG2084" t="s">
        <v>83</v>
      </c>
      <c r="BH2084" t="s">
        <v>83</v>
      </c>
      <c r="BI2084" t="s">
        <v>4089</v>
      </c>
      <c r="BJ2084" t="s">
        <v>4090</v>
      </c>
      <c r="BK2084" t="s">
        <v>3868</v>
      </c>
      <c r="BL2084" t="s">
        <v>83</v>
      </c>
      <c r="BM2084">
        <v>72</v>
      </c>
      <c r="BN2084">
        <v>72</v>
      </c>
      <c r="BO2084" t="s">
        <v>83</v>
      </c>
      <c r="BP2084" t="s">
        <v>91</v>
      </c>
      <c r="BQ2084" t="s">
        <v>4091</v>
      </c>
      <c r="BR2084" t="s">
        <v>4092</v>
      </c>
      <c r="BS2084" t="s">
        <v>4092</v>
      </c>
      <c r="BT2084" t="s">
        <v>4093</v>
      </c>
    </row>
    <row r="2085" spans="1:72" ht="14.4" customHeight="1" x14ac:dyDescent="0.3">
      <c r="A2085">
        <v>2019</v>
      </c>
      <c r="B2085" t="s">
        <v>69</v>
      </c>
      <c r="C2085">
        <v>1191</v>
      </c>
      <c r="D2085">
        <v>11799</v>
      </c>
      <c r="E2085" s="1">
        <v>42979</v>
      </c>
      <c r="F2085" t="s">
        <v>10457</v>
      </c>
      <c r="G2085">
        <v>201</v>
      </c>
      <c r="H2085">
        <v>2</v>
      </c>
      <c r="I2085">
        <v>1722</v>
      </c>
      <c r="J2085" t="s">
        <v>71</v>
      </c>
      <c r="K2085" t="s">
        <v>157</v>
      </c>
      <c r="L2085" t="str">
        <f t="shared" si="64"/>
        <v>NSCI 201 Neuroscience</v>
      </c>
      <c r="M2085" t="str">
        <f t="shared" si="65"/>
        <v xml:space="preserve">M 13:00-16:00;   - ;   - </v>
      </c>
      <c r="O2085" t="s">
        <v>1266</v>
      </c>
      <c r="P2085" t="s">
        <v>4083</v>
      </c>
      <c r="Q2085">
        <v>1</v>
      </c>
      <c r="R2085" t="s">
        <v>4083</v>
      </c>
      <c r="S2085" t="s">
        <v>4094</v>
      </c>
      <c r="T2085" t="s">
        <v>598</v>
      </c>
      <c r="U2085" t="s">
        <v>4095</v>
      </c>
      <c r="V2085" t="s">
        <v>4096</v>
      </c>
      <c r="W2085" t="s">
        <v>83</v>
      </c>
      <c r="X2085" t="s">
        <v>83</v>
      </c>
      <c r="Y2085" t="s">
        <v>83</v>
      </c>
      <c r="Z2085" t="s">
        <v>83</v>
      </c>
      <c r="AA2085" t="s">
        <v>83</v>
      </c>
      <c r="AB2085" t="s">
        <v>83</v>
      </c>
      <c r="AC2085" t="s">
        <v>83</v>
      </c>
      <c r="AD2085" t="s">
        <v>83</v>
      </c>
      <c r="AE2085" t="s">
        <v>83</v>
      </c>
      <c r="AF2085" t="s">
        <v>83</v>
      </c>
      <c r="AG2085" t="s">
        <v>83</v>
      </c>
      <c r="AH2085" t="s">
        <v>83</v>
      </c>
      <c r="AI2085" t="s">
        <v>83</v>
      </c>
      <c r="AJ2085" t="s">
        <v>83</v>
      </c>
      <c r="AK2085" t="s">
        <v>83</v>
      </c>
      <c r="AL2085" t="s">
        <v>83</v>
      </c>
      <c r="AM2085" t="s">
        <v>83</v>
      </c>
      <c r="AN2085" t="s">
        <v>83</v>
      </c>
      <c r="AO2085" t="s">
        <v>83</v>
      </c>
      <c r="AP2085" t="s">
        <v>83</v>
      </c>
      <c r="AQ2085" t="s">
        <v>218</v>
      </c>
      <c r="AR2085" s="7">
        <v>0.54166666666666663</v>
      </c>
      <c r="AS2085" s="7">
        <v>0.66666666666666663</v>
      </c>
      <c r="AT2085" t="s">
        <v>4097</v>
      </c>
      <c r="AU2085" t="s">
        <v>83</v>
      </c>
      <c r="AV2085" t="s">
        <v>83</v>
      </c>
      <c r="AW2085" t="s">
        <v>83</v>
      </c>
      <c r="AX2085" t="s">
        <v>83</v>
      </c>
      <c r="AY2085" t="s">
        <v>83</v>
      </c>
      <c r="AZ2085" t="s">
        <v>83</v>
      </c>
      <c r="BA2085" t="s">
        <v>83</v>
      </c>
      <c r="BB2085" t="s">
        <v>83</v>
      </c>
      <c r="BC2085" t="s">
        <v>4086</v>
      </c>
      <c r="BD2085" t="s">
        <v>4087</v>
      </c>
      <c r="BE2085" t="s">
        <v>4088</v>
      </c>
      <c r="BF2085" t="s">
        <v>167</v>
      </c>
      <c r="BG2085" t="s">
        <v>83</v>
      </c>
      <c r="BH2085" t="s">
        <v>83</v>
      </c>
      <c r="BI2085" t="s">
        <v>4089</v>
      </c>
      <c r="BJ2085" t="s">
        <v>4090</v>
      </c>
      <c r="BK2085" t="s">
        <v>3868</v>
      </c>
      <c r="BL2085" t="s">
        <v>83</v>
      </c>
      <c r="BM2085">
        <v>72</v>
      </c>
      <c r="BN2085">
        <v>72</v>
      </c>
      <c r="BO2085" t="s">
        <v>83</v>
      </c>
      <c r="BP2085" t="s">
        <v>91</v>
      </c>
      <c r="BQ2085" t="s">
        <v>4091</v>
      </c>
      <c r="BR2085" t="s">
        <v>4092</v>
      </c>
      <c r="BS2085" t="s">
        <v>4092</v>
      </c>
      <c r="BT2085" t="s">
        <v>4093</v>
      </c>
    </row>
    <row r="2086" spans="1:72" ht="14.4" customHeight="1" x14ac:dyDescent="0.3">
      <c r="A2086">
        <v>2019</v>
      </c>
      <c r="B2086" t="s">
        <v>69</v>
      </c>
      <c r="C2086">
        <v>1191</v>
      </c>
      <c r="D2086">
        <v>11799</v>
      </c>
      <c r="E2086" s="1">
        <v>42979</v>
      </c>
      <c r="F2086" t="s">
        <v>10457</v>
      </c>
      <c r="G2086">
        <v>201</v>
      </c>
      <c r="H2086">
        <v>3</v>
      </c>
      <c r="I2086">
        <v>1723</v>
      </c>
      <c r="J2086" t="s">
        <v>71</v>
      </c>
      <c r="K2086" t="s">
        <v>157</v>
      </c>
      <c r="L2086" t="str">
        <f t="shared" si="64"/>
        <v>NSCI 201 Neuroscience</v>
      </c>
      <c r="M2086" t="str">
        <f t="shared" si="65"/>
        <v xml:space="preserve">T 13:00-16:00;   - ;   - </v>
      </c>
      <c r="O2086" t="s">
        <v>1266</v>
      </c>
      <c r="P2086" t="s">
        <v>4083</v>
      </c>
      <c r="Q2086">
        <v>1</v>
      </c>
      <c r="R2086" t="s">
        <v>4083</v>
      </c>
      <c r="S2086" t="s">
        <v>4094</v>
      </c>
      <c r="T2086" t="s">
        <v>598</v>
      </c>
      <c r="U2086" t="s">
        <v>4095</v>
      </c>
      <c r="V2086" t="s">
        <v>4096</v>
      </c>
      <c r="W2086" t="s">
        <v>83</v>
      </c>
      <c r="X2086" t="s">
        <v>83</v>
      </c>
      <c r="Y2086" t="s">
        <v>83</v>
      </c>
      <c r="Z2086" t="s">
        <v>83</v>
      </c>
      <c r="AA2086" t="s">
        <v>83</v>
      </c>
      <c r="AB2086" t="s">
        <v>83</v>
      </c>
      <c r="AC2086" t="s">
        <v>83</v>
      </c>
      <c r="AD2086" t="s">
        <v>83</v>
      </c>
      <c r="AE2086" t="s">
        <v>83</v>
      </c>
      <c r="AF2086" t="s">
        <v>83</v>
      </c>
      <c r="AG2086" t="s">
        <v>83</v>
      </c>
      <c r="AH2086" t="s">
        <v>83</v>
      </c>
      <c r="AI2086" t="s">
        <v>83</v>
      </c>
      <c r="AJ2086" t="s">
        <v>83</v>
      </c>
      <c r="AK2086" t="s">
        <v>83</v>
      </c>
      <c r="AL2086" t="s">
        <v>83</v>
      </c>
      <c r="AM2086" t="s">
        <v>83</v>
      </c>
      <c r="AN2086" t="s">
        <v>83</v>
      </c>
      <c r="AO2086" t="s">
        <v>83</v>
      </c>
      <c r="AP2086" t="s">
        <v>83</v>
      </c>
      <c r="AQ2086" t="s">
        <v>900</v>
      </c>
      <c r="AR2086" s="7">
        <v>0.54166666666666663</v>
      </c>
      <c r="AS2086" s="7">
        <v>0.66666666666666663</v>
      </c>
      <c r="AT2086" t="s">
        <v>4097</v>
      </c>
      <c r="AU2086" t="s">
        <v>83</v>
      </c>
      <c r="AV2086" t="s">
        <v>83</v>
      </c>
      <c r="AW2086" t="s">
        <v>83</v>
      </c>
      <c r="AX2086" t="s">
        <v>83</v>
      </c>
      <c r="AY2086" t="s">
        <v>83</v>
      </c>
      <c r="AZ2086" t="s">
        <v>83</v>
      </c>
      <c r="BA2086" t="s">
        <v>83</v>
      </c>
      <c r="BB2086" t="s">
        <v>83</v>
      </c>
      <c r="BC2086" t="s">
        <v>4086</v>
      </c>
      <c r="BD2086" t="s">
        <v>4087</v>
      </c>
      <c r="BE2086" t="s">
        <v>4088</v>
      </c>
      <c r="BF2086" t="s">
        <v>167</v>
      </c>
      <c r="BG2086" t="s">
        <v>83</v>
      </c>
      <c r="BH2086" t="s">
        <v>83</v>
      </c>
      <c r="BI2086" t="s">
        <v>4089</v>
      </c>
      <c r="BJ2086" t="s">
        <v>4090</v>
      </c>
      <c r="BK2086" t="s">
        <v>3868</v>
      </c>
      <c r="BL2086" t="s">
        <v>83</v>
      </c>
      <c r="BM2086">
        <v>72</v>
      </c>
      <c r="BN2086">
        <v>72</v>
      </c>
      <c r="BO2086" t="s">
        <v>83</v>
      </c>
      <c r="BP2086" t="s">
        <v>91</v>
      </c>
      <c r="BQ2086" t="s">
        <v>4091</v>
      </c>
      <c r="BR2086" t="s">
        <v>4092</v>
      </c>
      <c r="BS2086" t="s">
        <v>4092</v>
      </c>
      <c r="BT2086" t="s">
        <v>4093</v>
      </c>
    </row>
    <row r="2087" spans="1:72" ht="14.4" customHeight="1" x14ac:dyDescent="0.3">
      <c r="A2087">
        <v>2019</v>
      </c>
      <c r="B2087" t="s">
        <v>69</v>
      </c>
      <c r="C2087">
        <v>1191</v>
      </c>
      <c r="D2087">
        <v>11799</v>
      </c>
      <c r="E2087" s="1">
        <v>42979</v>
      </c>
      <c r="F2087" t="s">
        <v>10457</v>
      </c>
      <c r="G2087">
        <v>201</v>
      </c>
      <c r="H2087">
        <v>4</v>
      </c>
      <c r="I2087">
        <v>1724</v>
      </c>
      <c r="J2087" t="s">
        <v>71</v>
      </c>
      <c r="K2087" t="s">
        <v>157</v>
      </c>
      <c r="L2087" t="str">
        <f t="shared" si="64"/>
        <v>NSCI 201 Neuroscience</v>
      </c>
      <c r="M2087" t="str">
        <f t="shared" si="65"/>
        <v xml:space="preserve">W 13:00-16:00;   - ;   - </v>
      </c>
      <c r="O2087" t="s">
        <v>1266</v>
      </c>
      <c r="P2087" t="s">
        <v>4083</v>
      </c>
      <c r="Q2087">
        <v>1</v>
      </c>
      <c r="R2087" t="s">
        <v>4083</v>
      </c>
      <c r="S2087" t="s">
        <v>4094</v>
      </c>
      <c r="T2087" t="s">
        <v>598</v>
      </c>
      <c r="U2087" t="s">
        <v>4095</v>
      </c>
      <c r="V2087" t="s">
        <v>4096</v>
      </c>
      <c r="W2087" t="s">
        <v>83</v>
      </c>
      <c r="X2087" t="s">
        <v>83</v>
      </c>
      <c r="Y2087" t="s">
        <v>83</v>
      </c>
      <c r="Z2087" t="s">
        <v>83</v>
      </c>
      <c r="AA2087" t="s">
        <v>83</v>
      </c>
      <c r="AB2087" t="s">
        <v>83</v>
      </c>
      <c r="AC2087" t="s">
        <v>83</v>
      </c>
      <c r="AD2087" t="s">
        <v>83</v>
      </c>
      <c r="AE2087" t="s">
        <v>83</v>
      </c>
      <c r="AF2087" t="s">
        <v>83</v>
      </c>
      <c r="AG2087" t="s">
        <v>83</v>
      </c>
      <c r="AH2087" t="s">
        <v>83</v>
      </c>
      <c r="AI2087" t="s">
        <v>83</v>
      </c>
      <c r="AJ2087" t="s">
        <v>83</v>
      </c>
      <c r="AK2087" t="s">
        <v>83</v>
      </c>
      <c r="AL2087" t="s">
        <v>83</v>
      </c>
      <c r="AM2087" t="s">
        <v>83</v>
      </c>
      <c r="AN2087" t="s">
        <v>83</v>
      </c>
      <c r="AO2087" t="s">
        <v>83</v>
      </c>
      <c r="AP2087" t="s">
        <v>83</v>
      </c>
      <c r="AQ2087" t="s">
        <v>163</v>
      </c>
      <c r="AR2087" s="7">
        <v>0.54166666666666663</v>
      </c>
      <c r="AS2087" s="7">
        <v>0.66666666666666663</v>
      </c>
      <c r="AT2087" t="s">
        <v>4097</v>
      </c>
      <c r="AU2087" t="s">
        <v>83</v>
      </c>
      <c r="AV2087" t="s">
        <v>83</v>
      </c>
      <c r="AW2087" t="s">
        <v>83</v>
      </c>
      <c r="AX2087" t="s">
        <v>83</v>
      </c>
      <c r="AY2087" t="s">
        <v>83</v>
      </c>
      <c r="AZ2087" t="s">
        <v>83</v>
      </c>
      <c r="BA2087" t="s">
        <v>83</v>
      </c>
      <c r="BB2087" t="s">
        <v>83</v>
      </c>
      <c r="BC2087" t="s">
        <v>4086</v>
      </c>
      <c r="BD2087" t="s">
        <v>4087</v>
      </c>
      <c r="BE2087" t="s">
        <v>4088</v>
      </c>
      <c r="BF2087" t="s">
        <v>167</v>
      </c>
      <c r="BG2087" t="s">
        <v>83</v>
      </c>
      <c r="BH2087" t="s">
        <v>83</v>
      </c>
      <c r="BI2087" t="s">
        <v>4089</v>
      </c>
      <c r="BJ2087" t="s">
        <v>4090</v>
      </c>
      <c r="BK2087" t="s">
        <v>3868</v>
      </c>
      <c r="BL2087" t="s">
        <v>83</v>
      </c>
      <c r="BM2087">
        <v>72</v>
      </c>
      <c r="BN2087">
        <v>72</v>
      </c>
      <c r="BO2087" t="s">
        <v>83</v>
      </c>
      <c r="BP2087" t="s">
        <v>91</v>
      </c>
      <c r="BQ2087" t="s">
        <v>4091</v>
      </c>
      <c r="BR2087" t="s">
        <v>4092</v>
      </c>
      <c r="BS2087" t="s">
        <v>4092</v>
      </c>
      <c r="BT2087" t="s">
        <v>4093</v>
      </c>
    </row>
    <row r="2088" spans="1:72" ht="14.4" customHeight="1" x14ac:dyDescent="0.3">
      <c r="A2088">
        <v>2019</v>
      </c>
      <c r="B2088" t="s">
        <v>69</v>
      </c>
      <c r="C2088">
        <v>1191</v>
      </c>
      <c r="D2088">
        <v>19647</v>
      </c>
      <c r="E2088" s="1">
        <v>42248</v>
      </c>
      <c r="F2088" t="s">
        <v>10457</v>
      </c>
      <c r="G2088">
        <v>311</v>
      </c>
      <c r="H2088">
        <v>1</v>
      </c>
      <c r="I2088">
        <v>1282</v>
      </c>
      <c r="J2088" t="s">
        <v>71</v>
      </c>
      <c r="K2088" t="s">
        <v>100</v>
      </c>
      <c r="L2088" t="str">
        <f t="shared" si="64"/>
        <v>NSCI 311 Neural Systems and Circuits</v>
      </c>
      <c r="M2088" t="str">
        <f t="shared" si="65"/>
        <v xml:space="preserve">MWF 09:00-09:50;   - ;   - </v>
      </c>
      <c r="O2088" t="s">
        <v>101</v>
      </c>
      <c r="P2088" t="s">
        <v>4201</v>
      </c>
      <c r="Q2088">
        <v>1</v>
      </c>
      <c r="R2088" t="s">
        <v>4201</v>
      </c>
      <c r="S2088" t="s">
        <v>4050</v>
      </c>
      <c r="T2088" t="s">
        <v>832</v>
      </c>
      <c r="U2088" t="s">
        <v>4051</v>
      </c>
      <c r="V2088" t="s">
        <v>4052</v>
      </c>
      <c r="W2088" t="s">
        <v>83</v>
      </c>
      <c r="X2088" t="s">
        <v>83</v>
      </c>
      <c r="Y2088" t="s">
        <v>83</v>
      </c>
      <c r="Z2088" t="s">
        <v>83</v>
      </c>
      <c r="AA2088" t="s">
        <v>83</v>
      </c>
      <c r="AB2088" t="s">
        <v>83</v>
      </c>
      <c r="AC2088" t="s">
        <v>83</v>
      </c>
      <c r="AD2088" t="s">
        <v>83</v>
      </c>
      <c r="AE2088" t="s">
        <v>83</v>
      </c>
      <c r="AF2088" t="s">
        <v>83</v>
      </c>
      <c r="AG2088" t="s">
        <v>83</v>
      </c>
      <c r="AH2088" t="s">
        <v>83</v>
      </c>
      <c r="AI2088" t="s">
        <v>83</v>
      </c>
      <c r="AJ2088" t="s">
        <v>83</v>
      </c>
      <c r="AK2088" t="s">
        <v>83</v>
      </c>
      <c r="AL2088" t="s">
        <v>83</v>
      </c>
      <c r="AM2088" t="s">
        <v>83</v>
      </c>
      <c r="AN2088" t="s">
        <v>83</v>
      </c>
      <c r="AO2088" t="s">
        <v>83</v>
      </c>
      <c r="AP2088" t="s">
        <v>83</v>
      </c>
      <c r="AQ2088" t="s">
        <v>1358</v>
      </c>
      <c r="AR2088" s="7">
        <v>0.375</v>
      </c>
      <c r="AS2088" s="7">
        <v>0.40972222222222227</v>
      </c>
      <c r="AT2088" t="s">
        <v>4202</v>
      </c>
      <c r="AU2088" t="s">
        <v>83</v>
      </c>
      <c r="AV2088" t="s">
        <v>83</v>
      </c>
      <c r="AW2088" t="s">
        <v>83</v>
      </c>
      <c r="AX2088" t="s">
        <v>83</v>
      </c>
      <c r="AY2088" t="s">
        <v>83</v>
      </c>
      <c r="AZ2088" t="s">
        <v>83</v>
      </c>
      <c r="BA2088" t="s">
        <v>83</v>
      </c>
      <c r="BB2088" t="s">
        <v>83</v>
      </c>
      <c r="BC2088" t="s">
        <v>4203</v>
      </c>
      <c r="BD2088" t="s">
        <v>4204</v>
      </c>
      <c r="BE2088" t="s">
        <v>4205</v>
      </c>
      <c r="BF2088" t="s">
        <v>83</v>
      </c>
      <c r="BG2088" t="s">
        <v>83</v>
      </c>
      <c r="BH2088" t="s">
        <v>83</v>
      </c>
      <c r="BI2088" t="s">
        <v>4206</v>
      </c>
      <c r="BJ2088" t="s">
        <v>4044</v>
      </c>
      <c r="BK2088" t="s">
        <v>4207</v>
      </c>
      <c r="BL2088" t="s">
        <v>83</v>
      </c>
      <c r="BM2088">
        <v>24</v>
      </c>
      <c r="BN2088">
        <v>24</v>
      </c>
      <c r="BO2088" t="s">
        <v>83</v>
      </c>
      <c r="BP2088" t="s">
        <v>91</v>
      </c>
      <c r="BQ2088" t="s">
        <v>4208</v>
      </c>
      <c r="BR2088" t="s">
        <v>4209</v>
      </c>
      <c r="BS2088" t="s">
        <v>4210</v>
      </c>
      <c r="BT2088" t="s">
        <v>83</v>
      </c>
    </row>
    <row r="2089" spans="1:72" ht="14.4" customHeight="1" x14ac:dyDescent="0.3">
      <c r="A2089">
        <v>2019</v>
      </c>
      <c r="B2089" t="s">
        <v>69</v>
      </c>
      <c r="C2089">
        <v>1191</v>
      </c>
      <c r="D2089">
        <v>19647</v>
      </c>
      <c r="E2089" s="1">
        <v>42248</v>
      </c>
      <c r="F2089" t="s">
        <v>10457</v>
      </c>
      <c r="G2089">
        <v>311</v>
      </c>
      <c r="H2089">
        <v>2</v>
      </c>
      <c r="I2089">
        <v>1284</v>
      </c>
      <c r="J2089" t="s">
        <v>71</v>
      </c>
      <c r="K2089" t="s">
        <v>100</v>
      </c>
      <c r="L2089" t="str">
        <f t="shared" si="64"/>
        <v>NSCI 311 Neural Systems and Circuits</v>
      </c>
      <c r="M2089" t="str">
        <f t="shared" si="65"/>
        <v xml:space="preserve">M 13:00-16:00;   - ;   - </v>
      </c>
      <c r="O2089" t="s">
        <v>1266</v>
      </c>
      <c r="P2089" t="s">
        <v>4201</v>
      </c>
      <c r="Q2089">
        <v>1</v>
      </c>
      <c r="R2089" t="s">
        <v>4201</v>
      </c>
      <c r="S2089" t="s">
        <v>4050</v>
      </c>
      <c r="T2089" t="s">
        <v>832</v>
      </c>
      <c r="U2089" t="s">
        <v>4051</v>
      </c>
      <c r="V2089" t="s">
        <v>4052</v>
      </c>
      <c r="W2089" t="s">
        <v>83</v>
      </c>
      <c r="X2089" t="s">
        <v>83</v>
      </c>
      <c r="Y2089" t="s">
        <v>83</v>
      </c>
      <c r="Z2089" t="s">
        <v>83</v>
      </c>
      <c r="AA2089" t="s">
        <v>83</v>
      </c>
      <c r="AB2089" t="s">
        <v>83</v>
      </c>
      <c r="AC2089" t="s">
        <v>83</v>
      </c>
      <c r="AD2089" t="s">
        <v>83</v>
      </c>
      <c r="AE2089" t="s">
        <v>83</v>
      </c>
      <c r="AF2089" t="s">
        <v>83</v>
      </c>
      <c r="AG2089" t="s">
        <v>83</v>
      </c>
      <c r="AH2089" t="s">
        <v>83</v>
      </c>
      <c r="AI2089" t="s">
        <v>83</v>
      </c>
      <c r="AJ2089" t="s">
        <v>83</v>
      </c>
      <c r="AK2089" t="s">
        <v>83</v>
      </c>
      <c r="AL2089" t="s">
        <v>83</v>
      </c>
      <c r="AM2089" t="s">
        <v>83</v>
      </c>
      <c r="AN2089" t="s">
        <v>83</v>
      </c>
      <c r="AO2089" t="s">
        <v>83</v>
      </c>
      <c r="AP2089" t="s">
        <v>83</v>
      </c>
      <c r="AQ2089" t="s">
        <v>218</v>
      </c>
      <c r="AR2089" s="7">
        <v>0.54166666666666663</v>
      </c>
      <c r="AS2089" s="7">
        <v>0.66666666666666663</v>
      </c>
      <c r="AT2089" t="s">
        <v>4211</v>
      </c>
      <c r="AU2089" t="s">
        <v>83</v>
      </c>
      <c r="AV2089" t="s">
        <v>83</v>
      </c>
      <c r="AW2089" t="s">
        <v>83</v>
      </c>
      <c r="AX2089" t="s">
        <v>83</v>
      </c>
      <c r="AY2089" t="s">
        <v>83</v>
      </c>
      <c r="AZ2089" t="s">
        <v>83</v>
      </c>
      <c r="BA2089" t="s">
        <v>83</v>
      </c>
      <c r="BB2089" t="s">
        <v>83</v>
      </c>
      <c r="BC2089" t="s">
        <v>4203</v>
      </c>
      <c r="BD2089" t="s">
        <v>4204</v>
      </c>
      <c r="BE2089" t="s">
        <v>4205</v>
      </c>
      <c r="BF2089" t="s">
        <v>83</v>
      </c>
      <c r="BG2089" t="s">
        <v>83</v>
      </c>
      <c r="BH2089" t="s">
        <v>83</v>
      </c>
      <c r="BI2089" t="s">
        <v>4206</v>
      </c>
      <c r="BJ2089" t="s">
        <v>4044</v>
      </c>
      <c r="BK2089" t="s">
        <v>4207</v>
      </c>
      <c r="BL2089" t="s">
        <v>83</v>
      </c>
      <c r="BM2089">
        <v>24</v>
      </c>
      <c r="BN2089">
        <v>24</v>
      </c>
      <c r="BO2089" t="s">
        <v>83</v>
      </c>
      <c r="BP2089" t="s">
        <v>91</v>
      </c>
      <c r="BQ2089" t="s">
        <v>4208</v>
      </c>
      <c r="BR2089" t="s">
        <v>4209</v>
      </c>
      <c r="BS2089" t="s">
        <v>4210</v>
      </c>
      <c r="BT2089" t="s">
        <v>83</v>
      </c>
    </row>
    <row r="2090" spans="1:72" ht="14.4" customHeight="1" x14ac:dyDescent="0.3">
      <c r="A2090">
        <v>2019</v>
      </c>
      <c r="B2090" t="s">
        <v>69</v>
      </c>
      <c r="C2090">
        <v>1191</v>
      </c>
      <c r="D2090">
        <v>19647</v>
      </c>
      <c r="E2090" s="1">
        <v>42248</v>
      </c>
      <c r="F2090" t="s">
        <v>10457</v>
      </c>
      <c r="G2090">
        <v>311</v>
      </c>
      <c r="H2090">
        <v>3</v>
      </c>
      <c r="I2090">
        <v>1285</v>
      </c>
      <c r="J2090" t="s">
        <v>71</v>
      </c>
      <c r="K2090" t="s">
        <v>100</v>
      </c>
      <c r="L2090" t="str">
        <f t="shared" si="64"/>
        <v>NSCI 311 Neural Systems and Circuits</v>
      </c>
      <c r="M2090" t="str">
        <f t="shared" si="65"/>
        <v xml:space="preserve">T 13:00-16:00;   - ;   - </v>
      </c>
      <c r="O2090" t="s">
        <v>1266</v>
      </c>
      <c r="P2090" t="s">
        <v>4201</v>
      </c>
      <c r="Q2090">
        <v>1</v>
      </c>
      <c r="R2090" t="s">
        <v>4201</v>
      </c>
      <c r="S2090" t="s">
        <v>4050</v>
      </c>
      <c r="T2090" t="s">
        <v>832</v>
      </c>
      <c r="U2090" t="s">
        <v>4051</v>
      </c>
      <c r="V2090" t="s">
        <v>4052</v>
      </c>
      <c r="W2090" t="s">
        <v>83</v>
      </c>
      <c r="X2090" t="s">
        <v>83</v>
      </c>
      <c r="Y2090" t="s">
        <v>83</v>
      </c>
      <c r="Z2090" t="s">
        <v>83</v>
      </c>
      <c r="AA2090" t="s">
        <v>83</v>
      </c>
      <c r="AB2090" t="s">
        <v>83</v>
      </c>
      <c r="AC2090" t="s">
        <v>83</v>
      </c>
      <c r="AD2090" t="s">
        <v>83</v>
      </c>
      <c r="AE2090" t="s">
        <v>83</v>
      </c>
      <c r="AF2090" t="s">
        <v>83</v>
      </c>
      <c r="AG2090" t="s">
        <v>83</v>
      </c>
      <c r="AH2090" t="s">
        <v>83</v>
      </c>
      <c r="AI2090" t="s">
        <v>83</v>
      </c>
      <c r="AJ2090" t="s">
        <v>83</v>
      </c>
      <c r="AK2090" t="s">
        <v>83</v>
      </c>
      <c r="AL2090" t="s">
        <v>83</v>
      </c>
      <c r="AM2090" t="s">
        <v>83</v>
      </c>
      <c r="AN2090" t="s">
        <v>83</v>
      </c>
      <c r="AO2090" t="s">
        <v>83</v>
      </c>
      <c r="AP2090" t="s">
        <v>83</v>
      </c>
      <c r="AQ2090" t="s">
        <v>900</v>
      </c>
      <c r="AR2090" s="7">
        <v>0.54166666666666663</v>
      </c>
      <c r="AS2090" s="7">
        <v>0.66666666666666663</v>
      </c>
      <c r="AT2090" t="s">
        <v>4211</v>
      </c>
      <c r="AU2090" t="s">
        <v>83</v>
      </c>
      <c r="AV2090" t="s">
        <v>83</v>
      </c>
      <c r="AW2090" t="s">
        <v>83</v>
      </c>
      <c r="AX2090" t="s">
        <v>83</v>
      </c>
      <c r="AY2090" t="s">
        <v>83</v>
      </c>
      <c r="AZ2090" t="s">
        <v>83</v>
      </c>
      <c r="BA2090" t="s">
        <v>83</v>
      </c>
      <c r="BB2090" t="s">
        <v>83</v>
      </c>
      <c r="BC2090" t="s">
        <v>4203</v>
      </c>
      <c r="BD2090" t="s">
        <v>4204</v>
      </c>
      <c r="BE2090" t="s">
        <v>4205</v>
      </c>
      <c r="BF2090" t="s">
        <v>83</v>
      </c>
      <c r="BG2090" t="s">
        <v>83</v>
      </c>
      <c r="BH2090" t="s">
        <v>83</v>
      </c>
      <c r="BI2090" t="s">
        <v>4206</v>
      </c>
      <c r="BJ2090" t="s">
        <v>4044</v>
      </c>
      <c r="BK2090" t="s">
        <v>4207</v>
      </c>
      <c r="BL2090" t="s">
        <v>83</v>
      </c>
      <c r="BM2090">
        <v>24</v>
      </c>
      <c r="BN2090">
        <v>24</v>
      </c>
      <c r="BO2090" t="s">
        <v>83</v>
      </c>
      <c r="BP2090" t="s">
        <v>91</v>
      </c>
      <c r="BQ2090" t="s">
        <v>4208</v>
      </c>
      <c r="BR2090" t="s">
        <v>4209</v>
      </c>
      <c r="BS2090" t="s">
        <v>4210</v>
      </c>
      <c r="BT2090" t="s">
        <v>83</v>
      </c>
    </row>
    <row r="2091" spans="1:72" ht="14.4" customHeight="1" x14ac:dyDescent="0.3">
      <c r="A2091">
        <v>2019</v>
      </c>
      <c r="B2091" t="s">
        <v>69</v>
      </c>
      <c r="C2091">
        <v>1191</v>
      </c>
      <c r="D2091">
        <v>12093</v>
      </c>
      <c r="E2091" s="1">
        <v>42248</v>
      </c>
      <c r="F2091" t="s">
        <v>10457</v>
      </c>
      <c r="G2091">
        <v>315</v>
      </c>
      <c r="H2091">
        <v>1</v>
      </c>
      <c r="I2091">
        <v>1525</v>
      </c>
      <c r="J2091" t="s">
        <v>71</v>
      </c>
      <c r="K2091" t="s">
        <v>100</v>
      </c>
      <c r="L2091" t="str">
        <f t="shared" si="64"/>
        <v>NSCI 315 Hormones and Behavior</v>
      </c>
      <c r="M2091" t="str">
        <f t="shared" si="65"/>
        <v xml:space="preserve">MWF 08:30-09:45;   - ;   - </v>
      </c>
      <c r="O2091" t="s">
        <v>101</v>
      </c>
      <c r="P2091" t="s">
        <v>10477</v>
      </c>
      <c r="Q2091">
        <v>1</v>
      </c>
      <c r="R2091" t="s">
        <v>10477</v>
      </c>
      <c r="S2091" t="s">
        <v>10463</v>
      </c>
      <c r="T2091" t="s">
        <v>598</v>
      </c>
      <c r="U2091" t="s">
        <v>10464</v>
      </c>
      <c r="V2091" t="s">
        <v>10465</v>
      </c>
      <c r="W2091" t="s">
        <v>83</v>
      </c>
      <c r="X2091" t="s">
        <v>83</v>
      </c>
      <c r="Y2091" t="s">
        <v>83</v>
      </c>
      <c r="Z2091" t="s">
        <v>83</v>
      </c>
      <c r="AA2091" t="s">
        <v>83</v>
      </c>
      <c r="AB2091" t="s">
        <v>83</v>
      </c>
      <c r="AC2091" t="s">
        <v>83</v>
      </c>
      <c r="AD2091" t="s">
        <v>83</v>
      </c>
      <c r="AE2091" t="s">
        <v>83</v>
      </c>
      <c r="AF2091" t="s">
        <v>83</v>
      </c>
      <c r="AG2091" t="s">
        <v>83</v>
      </c>
      <c r="AH2091" t="s">
        <v>83</v>
      </c>
      <c r="AI2091" t="s">
        <v>83</v>
      </c>
      <c r="AJ2091" t="s">
        <v>83</v>
      </c>
      <c r="AK2091" t="s">
        <v>83</v>
      </c>
      <c r="AL2091" t="s">
        <v>83</v>
      </c>
      <c r="AM2091" t="s">
        <v>83</v>
      </c>
      <c r="AN2091" t="s">
        <v>83</v>
      </c>
      <c r="AO2091" t="s">
        <v>83</v>
      </c>
      <c r="AP2091" t="s">
        <v>83</v>
      </c>
      <c r="AQ2091" t="s">
        <v>1358</v>
      </c>
      <c r="AR2091" s="7">
        <v>0.35416666666666669</v>
      </c>
      <c r="AS2091" s="7">
        <v>0.40625</v>
      </c>
      <c r="AT2091" t="s">
        <v>10478</v>
      </c>
      <c r="AU2091" t="s">
        <v>83</v>
      </c>
      <c r="AV2091" t="s">
        <v>83</v>
      </c>
      <c r="AW2091" t="s">
        <v>83</v>
      </c>
      <c r="AX2091" t="s">
        <v>83</v>
      </c>
      <c r="AY2091" t="s">
        <v>83</v>
      </c>
      <c r="AZ2091" t="s">
        <v>83</v>
      </c>
      <c r="BA2091" t="s">
        <v>83</v>
      </c>
      <c r="BB2091" t="s">
        <v>83</v>
      </c>
      <c r="BC2091" t="s">
        <v>10471</v>
      </c>
      <c r="BD2091" t="s">
        <v>10479</v>
      </c>
      <c r="BE2091" t="s">
        <v>10480</v>
      </c>
      <c r="BF2091" t="s">
        <v>83</v>
      </c>
      <c r="BG2091" t="s">
        <v>83</v>
      </c>
      <c r="BH2091" t="s">
        <v>83</v>
      </c>
      <c r="BI2091" t="s">
        <v>10473</v>
      </c>
      <c r="BJ2091" t="s">
        <v>10474</v>
      </c>
      <c r="BK2091" t="s">
        <v>83</v>
      </c>
      <c r="BL2091" t="s">
        <v>83</v>
      </c>
      <c r="BM2091">
        <v>16</v>
      </c>
      <c r="BN2091">
        <v>16</v>
      </c>
      <c r="BO2091" t="s">
        <v>83</v>
      </c>
      <c r="BP2091" t="s">
        <v>91</v>
      </c>
      <c r="BQ2091" t="s">
        <v>10481</v>
      </c>
      <c r="BS2091" t="s">
        <v>10482</v>
      </c>
      <c r="BT2091" t="s">
        <v>4093</v>
      </c>
    </row>
    <row r="2092" spans="1:72" ht="14.4" customHeight="1" x14ac:dyDescent="0.3">
      <c r="A2092">
        <v>2019</v>
      </c>
      <c r="B2092" t="s">
        <v>69</v>
      </c>
      <c r="C2092">
        <v>1191</v>
      </c>
      <c r="D2092">
        <v>12093</v>
      </c>
      <c r="E2092" s="1">
        <v>42248</v>
      </c>
      <c r="F2092" t="s">
        <v>10457</v>
      </c>
      <c r="G2092">
        <v>315</v>
      </c>
      <c r="H2092">
        <v>2</v>
      </c>
      <c r="I2092">
        <v>1526</v>
      </c>
      <c r="J2092" t="s">
        <v>71</v>
      </c>
      <c r="K2092" t="s">
        <v>100</v>
      </c>
      <c r="L2092" t="str">
        <f t="shared" si="64"/>
        <v>NSCI 315 Hormones and Behavior</v>
      </c>
      <c r="M2092" t="str">
        <f t="shared" si="65"/>
        <v xml:space="preserve">T 13:00-16:00;   - ;   - </v>
      </c>
      <c r="O2092" t="s">
        <v>1266</v>
      </c>
      <c r="P2092" t="s">
        <v>10477</v>
      </c>
      <c r="Q2092">
        <v>1</v>
      </c>
      <c r="R2092" t="s">
        <v>10477</v>
      </c>
      <c r="S2092" t="s">
        <v>10463</v>
      </c>
      <c r="T2092" t="s">
        <v>598</v>
      </c>
      <c r="U2092" t="s">
        <v>10464</v>
      </c>
      <c r="V2092" t="s">
        <v>10465</v>
      </c>
      <c r="W2092" t="s">
        <v>83</v>
      </c>
      <c r="X2092" t="s">
        <v>83</v>
      </c>
      <c r="Y2092" t="s">
        <v>83</v>
      </c>
      <c r="Z2092" t="s">
        <v>83</v>
      </c>
      <c r="AA2092" t="s">
        <v>83</v>
      </c>
      <c r="AB2092" t="s">
        <v>83</v>
      </c>
      <c r="AC2092" t="s">
        <v>83</v>
      </c>
      <c r="AD2092" t="s">
        <v>83</v>
      </c>
      <c r="AE2092" t="s">
        <v>83</v>
      </c>
      <c r="AF2092" t="s">
        <v>83</v>
      </c>
      <c r="AG2092" t="s">
        <v>83</v>
      </c>
      <c r="AH2092" t="s">
        <v>83</v>
      </c>
      <c r="AI2092" t="s">
        <v>83</v>
      </c>
      <c r="AJ2092" t="s">
        <v>83</v>
      </c>
      <c r="AK2092" t="s">
        <v>83</v>
      </c>
      <c r="AL2092" t="s">
        <v>83</v>
      </c>
      <c r="AM2092" t="s">
        <v>83</v>
      </c>
      <c r="AN2092" t="s">
        <v>83</v>
      </c>
      <c r="AO2092" t="s">
        <v>83</v>
      </c>
      <c r="AP2092" t="s">
        <v>83</v>
      </c>
      <c r="AQ2092" t="s">
        <v>900</v>
      </c>
      <c r="AR2092" s="7">
        <v>0.54166666666666663</v>
      </c>
      <c r="AS2092" s="7">
        <v>0.66666666666666663</v>
      </c>
      <c r="AT2092" t="s">
        <v>6536</v>
      </c>
      <c r="AU2092" t="s">
        <v>83</v>
      </c>
      <c r="AV2092" t="s">
        <v>83</v>
      </c>
      <c r="AW2092" t="s">
        <v>83</v>
      </c>
      <c r="AX2092" t="s">
        <v>83</v>
      </c>
      <c r="AY2092" t="s">
        <v>83</v>
      </c>
      <c r="AZ2092" t="s">
        <v>83</v>
      </c>
      <c r="BA2092" t="s">
        <v>83</v>
      </c>
      <c r="BB2092" t="s">
        <v>83</v>
      </c>
      <c r="BC2092" t="s">
        <v>10471</v>
      </c>
      <c r="BD2092" t="s">
        <v>10479</v>
      </c>
      <c r="BE2092" t="s">
        <v>10480</v>
      </c>
      <c r="BF2092" t="s">
        <v>83</v>
      </c>
      <c r="BG2092" t="s">
        <v>83</v>
      </c>
      <c r="BH2092" t="s">
        <v>83</v>
      </c>
      <c r="BI2092" t="s">
        <v>10473</v>
      </c>
      <c r="BJ2092" t="s">
        <v>10474</v>
      </c>
      <c r="BK2092" t="s">
        <v>83</v>
      </c>
      <c r="BL2092" t="s">
        <v>83</v>
      </c>
      <c r="BM2092">
        <v>16</v>
      </c>
      <c r="BN2092">
        <v>16</v>
      </c>
      <c r="BO2092" t="s">
        <v>83</v>
      </c>
      <c r="BP2092" t="s">
        <v>91</v>
      </c>
      <c r="BQ2092" t="s">
        <v>10481</v>
      </c>
      <c r="BS2092" t="s">
        <v>10482</v>
      </c>
      <c r="BT2092" t="s">
        <v>4093</v>
      </c>
    </row>
    <row r="2093" spans="1:72" ht="14.4" customHeight="1" x14ac:dyDescent="0.3">
      <c r="A2093">
        <v>2019</v>
      </c>
      <c r="B2093" t="s">
        <v>69</v>
      </c>
      <c r="C2093">
        <v>1191</v>
      </c>
      <c r="D2093">
        <v>11800</v>
      </c>
      <c r="E2093" s="1">
        <v>41153</v>
      </c>
      <c r="F2093" t="s">
        <v>10457</v>
      </c>
      <c r="G2093">
        <v>397</v>
      </c>
      <c r="H2093">
        <v>1</v>
      </c>
      <c r="I2093">
        <v>1733</v>
      </c>
      <c r="J2093" t="s">
        <v>71</v>
      </c>
      <c r="K2093" t="s">
        <v>100</v>
      </c>
      <c r="L2093" t="str">
        <f t="shared" si="64"/>
        <v>NSCI 397 Indep Study: Neuroscience</v>
      </c>
      <c r="M2093" t="str">
        <f t="shared" si="65"/>
        <v xml:space="preserve">TBA  - ;   - ;   - </v>
      </c>
      <c r="O2093" t="s">
        <v>93</v>
      </c>
      <c r="P2093" t="s">
        <v>10467</v>
      </c>
      <c r="Q2093">
        <v>1</v>
      </c>
      <c r="R2093" t="s">
        <v>10468</v>
      </c>
      <c r="S2093" t="s">
        <v>10463</v>
      </c>
      <c r="T2093" t="s">
        <v>598</v>
      </c>
      <c r="U2093" t="s">
        <v>10464</v>
      </c>
      <c r="V2093" t="s">
        <v>10465</v>
      </c>
      <c r="W2093" t="s">
        <v>83</v>
      </c>
      <c r="X2093" t="s">
        <v>83</v>
      </c>
      <c r="Y2093" t="s">
        <v>83</v>
      </c>
      <c r="Z2093" t="s">
        <v>83</v>
      </c>
      <c r="AA2093" t="s">
        <v>83</v>
      </c>
      <c r="AB2093" t="s">
        <v>83</v>
      </c>
      <c r="AC2093" t="s">
        <v>83</v>
      </c>
      <c r="AD2093" t="s">
        <v>83</v>
      </c>
      <c r="AE2093" t="s">
        <v>83</v>
      </c>
      <c r="AF2093" t="s">
        <v>83</v>
      </c>
      <c r="AG2093" t="s">
        <v>83</v>
      </c>
      <c r="AH2093" t="s">
        <v>83</v>
      </c>
      <c r="AI2093" t="s">
        <v>83</v>
      </c>
      <c r="AJ2093" t="s">
        <v>83</v>
      </c>
      <c r="AK2093" t="s">
        <v>83</v>
      </c>
      <c r="AL2093" t="s">
        <v>83</v>
      </c>
      <c r="AM2093" t="s">
        <v>83</v>
      </c>
      <c r="AN2093" t="s">
        <v>83</v>
      </c>
      <c r="AO2093" t="s">
        <v>83</v>
      </c>
      <c r="AP2093" t="s">
        <v>83</v>
      </c>
      <c r="AQ2093" t="s">
        <v>84</v>
      </c>
      <c r="AR2093" s="7" t="s">
        <v>83</v>
      </c>
      <c r="AS2093" s="7" t="s">
        <v>83</v>
      </c>
      <c r="AT2093" t="s">
        <v>83</v>
      </c>
      <c r="AU2093" t="s">
        <v>83</v>
      </c>
      <c r="AV2093" t="s">
        <v>83</v>
      </c>
      <c r="AW2093" t="s">
        <v>83</v>
      </c>
      <c r="AX2093" t="s">
        <v>83</v>
      </c>
      <c r="AY2093" t="s">
        <v>83</v>
      </c>
      <c r="AZ2093" t="s">
        <v>83</v>
      </c>
      <c r="BA2093" t="s">
        <v>83</v>
      </c>
      <c r="BB2093" t="s">
        <v>83</v>
      </c>
      <c r="BC2093" t="s">
        <v>3417</v>
      </c>
      <c r="BD2093" t="s">
        <v>96</v>
      </c>
      <c r="BE2093" t="s">
        <v>83</v>
      </c>
      <c r="BF2093" t="s">
        <v>83</v>
      </c>
      <c r="BG2093" t="s">
        <v>83</v>
      </c>
      <c r="BH2093" t="s">
        <v>83</v>
      </c>
      <c r="BI2093" t="s">
        <v>83</v>
      </c>
      <c r="BJ2093" t="s">
        <v>83</v>
      </c>
      <c r="BK2093" t="s">
        <v>83</v>
      </c>
      <c r="BL2093" t="s">
        <v>83</v>
      </c>
      <c r="BM2093" t="s">
        <v>83</v>
      </c>
      <c r="BN2093" t="s">
        <v>83</v>
      </c>
      <c r="BO2093" t="s">
        <v>83</v>
      </c>
      <c r="BP2093" t="s">
        <v>91</v>
      </c>
      <c r="BQ2093" t="s">
        <v>83</v>
      </c>
      <c r="BS2093" t="s">
        <v>10497</v>
      </c>
      <c r="BT2093" t="s">
        <v>83</v>
      </c>
    </row>
    <row r="2094" spans="1:72" ht="14.4" customHeight="1" x14ac:dyDescent="0.3">
      <c r="A2094">
        <v>2019</v>
      </c>
      <c r="B2094" t="s">
        <v>69</v>
      </c>
      <c r="C2094">
        <v>1191</v>
      </c>
      <c r="D2094">
        <v>11802</v>
      </c>
      <c r="E2094" s="1">
        <v>42614</v>
      </c>
      <c r="F2094" t="s">
        <v>10457</v>
      </c>
      <c r="G2094">
        <v>401</v>
      </c>
      <c r="H2094">
        <v>1</v>
      </c>
      <c r="I2094">
        <v>1734</v>
      </c>
      <c r="J2094" t="s">
        <v>71</v>
      </c>
      <c r="K2094" t="s">
        <v>145</v>
      </c>
      <c r="L2094" t="str">
        <f t="shared" si="64"/>
        <v>NSCI 401 Topics in Neuroscience</v>
      </c>
      <c r="M2094" t="str">
        <f t="shared" si="65"/>
        <v xml:space="preserve">M 19:00-21:40;   - ;   - </v>
      </c>
      <c r="O2094" t="s">
        <v>131</v>
      </c>
      <c r="P2094" t="s">
        <v>10498</v>
      </c>
      <c r="Q2094">
        <v>1</v>
      </c>
      <c r="R2094" t="s">
        <v>10498</v>
      </c>
      <c r="S2094" t="s">
        <v>3980</v>
      </c>
      <c r="T2094" t="s">
        <v>83</v>
      </c>
      <c r="U2094" t="s">
        <v>3981</v>
      </c>
      <c r="V2094" t="s">
        <v>3982</v>
      </c>
      <c r="W2094" t="s">
        <v>83</v>
      </c>
      <c r="X2094" t="s">
        <v>83</v>
      </c>
      <c r="Y2094" t="s">
        <v>83</v>
      </c>
      <c r="Z2094" t="s">
        <v>83</v>
      </c>
      <c r="AA2094" t="s">
        <v>83</v>
      </c>
      <c r="AB2094" t="s">
        <v>83</v>
      </c>
      <c r="AC2094" t="s">
        <v>83</v>
      </c>
      <c r="AD2094" t="s">
        <v>83</v>
      </c>
      <c r="AE2094" t="s">
        <v>83</v>
      </c>
      <c r="AF2094" t="s">
        <v>83</v>
      </c>
      <c r="AG2094" t="s">
        <v>83</v>
      </c>
      <c r="AH2094" t="s">
        <v>83</v>
      </c>
      <c r="AI2094" t="s">
        <v>83</v>
      </c>
      <c r="AJ2094" t="s">
        <v>83</v>
      </c>
      <c r="AK2094" t="s">
        <v>83</v>
      </c>
      <c r="AL2094" t="s">
        <v>83</v>
      </c>
      <c r="AM2094" t="s">
        <v>83</v>
      </c>
      <c r="AN2094" t="s">
        <v>83</v>
      </c>
      <c r="AO2094" t="s">
        <v>83</v>
      </c>
      <c r="AP2094" t="s">
        <v>83</v>
      </c>
      <c r="AQ2094" t="s">
        <v>218</v>
      </c>
      <c r="AR2094" s="7">
        <v>0.79166666666666663</v>
      </c>
      <c r="AS2094" s="7">
        <v>0.90277777777777779</v>
      </c>
      <c r="AT2094" t="s">
        <v>4339</v>
      </c>
      <c r="AU2094" t="s">
        <v>83</v>
      </c>
      <c r="AV2094" t="s">
        <v>83</v>
      </c>
      <c r="AW2094" t="s">
        <v>83</v>
      </c>
      <c r="AX2094" t="s">
        <v>83</v>
      </c>
      <c r="AY2094" t="s">
        <v>83</v>
      </c>
      <c r="AZ2094" t="s">
        <v>83</v>
      </c>
      <c r="BA2094" t="s">
        <v>83</v>
      </c>
      <c r="BB2094" t="s">
        <v>83</v>
      </c>
      <c r="BC2094" t="s">
        <v>10499</v>
      </c>
      <c r="BD2094" t="s">
        <v>10500</v>
      </c>
      <c r="BE2094" t="s">
        <v>10501</v>
      </c>
      <c r="BF2094" t="s">
        <v>151</v>
      </c>
      <c r="BG2094" t="s">
        <v>83</v>
      </c>
      <c r="BH2094" t="s">
        <v>83</v>
      </c>
      <c r="BI2094" t="s">
        <v>10502</v>
      </c>
      <c r="BJ2094" t="s">
        <v>83</v>
      </c>
      <c r="BK2094" t="s">
        <v>10503</v>
      </c>
      <c r="BL2094" t="s">
        <v>83</v>
      </c>
      <c r="BM2094">
        <v>14</v>
      </c>
      <c r="BN2094">
        <v>18</v>
      </c>
      <c r="BO2094" t="s">
        <v>83</v>
      </c>
      <c r="BP2094" t="s">
        <v>91</v>
      </c>
      <c r="BQ2094" t="s">
        <v>10504</v>
      </c>
      <c r="BR2094" t="s">
        <v>10505</v>
      </c>
      <c r="BS2094" t="s">
        <v>10506</v>
      </c>
      <c r="BT2094" t="s">
        <v>83</v>
      </c>
    </row>
    <row r="2095" spans="1:72" ht="14.4" customHeight="1" x14ac:dyDescent="0.3">
      <c r="A2095">
        <v>2019</v>
      </c>
      <c r="B2095" t="s">
        <v>69</v>
      </c>
      <c r="C2095">
        <v>1191</v>
      </c>
      <c r="D2095">
        <v>11803</v>
      </c>
      <c r="E2095" s="1">
        <v>38231</v>
      </c>
      <c r="F2095" t="s">
        <v>10457</v>
      </c>
      <c r="G2095">
        <v>493</v>
      </c>
      <c r="H2095">
        <v>1</v>
      </c>
      <c r="I2095">
        <v>1735</v>
      </c>
      <c r="J2095" t="s">
        <v>71</v>
      </c>
      <c r="K2095" t="s">
        <v>100</v>
      </c>
      <c r="L2095" t="str">
        <f t="shared" si="64"/>
        <v>NSCI 493 Senior Thesis: Neuroscience</v>
      </c>
      <c r="M2095" t="str">
        <f t="shared" si="65"/>
        <v xml:space="preserve">TBA  - ;   - ;   - </v>
      </c>
      <c r="O2095" t="s">
        <v>1023</v>
      </c>
      <c r="P2095" t="s">
        <v>10462</v>
      </c>
      <c r="Q2095">
        <v>1</v>
      </c>
      <c r="R2095" t="s">
        <v>10462</v>
      </c>
      <c r="S2095" t="s">
        <v>10463</v>
      </c>
      <c r="T2095" t="s">
        <v>598</v>
      </c>
      <c r="U2095" t="s">
        <v>10464</v>
      </c>
      <c r="V2095" t="s">
        <v>10465</v>
      </c>
      <c r="W2095" t="s">
        <v>83</v>
      </c>
      <c r="X2095" t="s">
        <v>83</v>
      </c>
      <c r="Y2095" t="s">
        <v>83</v>
      </c>
      <c r="Z2095" t="s">
        <v>83</v>
      </c>
      <c r="AA2095" t="s">
        <v>83</v>
      </c>
      <c r="AB2095" t="s">
        <v>83</v>
      </c>
      <c r="AC2095" t="s">
        <v>83</v>
      </c>
      <c r="AD2095" t="s">
        <v>83</v>
      </c>
      <c r="AE2095" t="s">
        <v>83</v>
      </c>
      <c r="AF2095" t="s">
        <v>83</v>
      </c>
      <c r="AG2095" t="s">
        <v>83</v>
      </c>
      <c r="AH2095" t="s">
        <v>83</v>
      </c>
      <c r="AI2095" t="s">
        <v>83</v>
      </c>
      <c r="AJ2095" t="s">
        <v>83</v>
      </c>
      <c r="AK2095" t="s">
        <v>83</v>
      </c>
      <c r="AL2095" t="s">
        <v>83</v>
      </c>
      <c r="AM2095" t="s">
        <v>83</v>
      </c>
      <c r="AN2095" t="s">
        <v>83</v>
      </c>
      <c r="AO2095" t="s">
        <v>83</v>
      </c>
      <c r="AP2095" t="s">
        <v>83</v>
      </c>
      <c r="AQ2095" t="s">
        <v>84</v>
      </c>
      <c r="AR2095" s="7" t="s">
        <v>83</v>
      </c>
      <c r="AS2095" s="7" t="s">
        <v>83</v>
      </c>
      <c r="AT2095" t="s">
        <v>83</v>
      </c>
      <c r="AU2095" t="s">
        <v>83</v>
      </c>
      <c r="AV2095" t="s">
        <v>83</v>
      </c>
      <c r="AW2095" t="s">
        <v>83</v>
      </c>
      <c r="AX2095" t="s">
        <v>83</v>
      </c>
      <c r="AY2095" t="s">
        <v>83</v>
      </c>
      <c r="AZ2095" t="s">
        <v>83</v>
      </c>
      <c r="BA2095" t="s">
        <v>83</v>
      </c>
      <c r="BB2095" t="s">
        <v>83</v>
      </c>
      <c r="BC2095" t="s">
        <v>3417</v>
      </c>
      <c r="BD2095" t="s">
        <v>96</v>
      </c>
      <c r="BE2095" t="s">
        <v>83</v>
      </c>
      <c r="BF2095" t="s">
        <v>2120</v>
      </c>
      <c r="BG2095" t="s">
        <v>83</v>
      </c>
      <c r="BH2095" t="s">
        <v>83</v>
      </c>
      <c r="BI2095" t="s">
        <v>83</v>
      </c>
      <c r="BJ2095" t="s">
        <v>83</v>
      </c>
      <c r="BK2095" t="s">
        <v>83</v>
      </c>
      <c r="BL2095" t="s">
        <v>83</v>
      </c>
      <c r="BM2095" t="s">
        <v>83</v>
      </c>
      <c r="BN2095" t="s">
        <v>83</v>
      </c>
      <c r="BO2095" t="s">
        <v>83</v>
      </c>
      <c r="BP2095" t="s">
        <v>91</v>
      </c>
      <c r="BQ2095" t="s">
        <v>83</v>
      </c>
      <c r="BS2095" t="s">
        <v>10507</v>
      </c>
      <c r="BT2095" t="s">
        <v>83</v>
      </c>
    </row>
    <row r="2096" spans="1:72" ht="14.4" customHeight="1" x14ac:dyDescent="0.3">
      <c r="A2096">
        <v>2019</v>
      </c>
      <c r="B2096" t="s">
        <v>69</v>
      </c>
      <c r="C2096">
        <v>1191</v>
      </c>
      <c r="D2096">
        <v>19538</v>
      </c>
      <c r="E2096" s="1">
        <v>43344</v>
      </c>
      <c r="F2096" t="s">
        <v>10508</v>
      </c>
      <c r="G2096">
        <v>114</v>
      </c>
      <c r="H2096">
        <v>1</v>
      </c>
      <c r="I2096">
        <v>1118</v>
      </c>
      <c r="J2096" t="s">
        <v>71</v>
      </c>
      <c r="K2096" t="s">
        <v>100</v>
      </c>
      <c r="L2096" t="str">
        <f t="shared" si="64"/>
        <v>PHIL 114 Freedom and Society</v>
      </c>
      <c r="M2096" t="str">
        <f t="shared" si="65"/>
        <v xml:space="preserve">TF 13:10-14:25;   - ;   - </v>
      </c>
      <c r="O2096" t="s">
        <v>131</v>
      </c>
      <c r="P2096" t="s">
        <v>10555</v>
      </c>
      <c r="Q2096">
        <v>1</v>
      </c>
      <c r="R2096" t="s">
        <v>10555</v>
      </c>
      <c r="S2096" t="s">
        <v>9381</v>
      </c>
      <c r="T2096" t="s">
        <v>202</v>
      </c>
      <c r="U2096" t="s">
        <v>10510</v>
      </c>
      <c r="V2096" t="s">
        <v>10511</v>
      </c>
      <c r="W2096" t="s">
        <v>83</v>
      </c>
      <c r="X2096" t="s">
        <v>83</v>
      </c>
      <c r="Y2096" t="s">
        <v>83</v>
      </c>
      <c r="Z2096" t="s">
        <v>83</v>
      </c>
      <c r="AA2096" t="s">
        <v>83</v>
      </c>
      <c r="AB2096" t="s">
        <v>83</v>
      </c>
      <c r="AC2096" t="s">
        <v>83</v>
      </c>
      <c r="AD2096" t="s">
        <v>83</v>
      </c>
      <c r="AE2096" t="s">
        <v>83</v>
      </c>
      <c r="AF2096" t="s">
        <v>83</v>
      </c>
      <c r="AG2096" t="s">
        <v>83</v>
      </c>
      <c r="AH2096" t="s">
        <v>83</v>
      </c>
      <c r="AI2096" t="s">
        <v>83</v>
      </c>
      <c r="AJ2096" t="s">
        <v>83</v>
      </c>
      <c r="AK2096" t="s">
        <v>83</v>
      </c>
      <c r="AL2096" t="s">
        <v>83</v>
      </c>
      <c r="AM2096" t="s">
        <v>83</v>
      </c>
      <c r="AN2096" t="s">
        <v>83</v>
      </c>
      <c r="AO2096" t="s">
        <v>83</v>
      </c>
      <c r="AP2096" t="s">
        <v>83</v>
      </c>
      <c r="AQ2096" t="s">
        <v>242</v>
      </c>
      <c r="AR2096" s="7">
        <v>0.54861111111111105</v>
      </c>
      <c r="AS2096" s="7">
        <v>0.60069444444444442</v>
      </c>
      <c r="AT2096" t="s">
        <v>144</v>
      </c>
      <c r="AU2096" t="s">
        <v>83</v>
      </c>
      <c r="AV2096" t="s">
        <v>83</v>
      </c>
      <c r="AW2096" t="s">
        <v>83</v>
      </c>
      <c r="AX2096" t="s">
        <v>83</v>
      </c>
      <c r="AY2096" t="s">
        <v>83</v>
      </c>
      <c r="AZ2096" t="s">
        <v>83</v>
      </c>
      <c r="BA2096" t="s">
        <v>83</v>
      </c>
      <c r="BB2096" t="s">
        <v>83</v>
      </c>
      <c r="BC2096" t="s">
        <v>10556</v>
      </c>
      <c r="BD2096" t="s">
        <v>138</v>
      </c>
      <c r="BE2096" t="s">
        <v>10557</v>
      </c>
      <c r="BF2096" t="s">
        <v>83</v>
      </c>
      <c r="BG2096" t="s">
        <v>83</v>
      </c>
      <c r="BH2096" t="s">
        <v>83</v>
      </c>
      <c r="BI2096" t="s">
        <v>113</v>
      </c>
      <c r="BJ2096" t="s">
        <v>3160</v>
      </c>
      <c r="BK2096" t="s">
        <v>10551</v>
      </c>
      <c r="BL2096" t="s">
        <v>83</v>
      </c>
      <c r="BM2096">
        <v>19</v>
      </c>
      <c r="BN2096">
        <v>19</v>
      </c>
      <c r="BO2096" t="s">
        <v>83</v>
      </c>
      <c r="BP2096" t="s">
        <v>91</v>
      </c>
      <c r="BQ2096" t="s">
        <v>10558</v>
      </c>
      <c r="BR2096" t="s">
        <v>10559</v>
      </c>
      <c r="BS2096" t="s">
        <v>10560</v>
      </c>
      <c r="BT2096" t="s">
        <v>83</v>
      </c>
    </row>
    <row r="2097" spans="1:72" ht="14.4" customHeight="1" x14ac:dyDescent="0.3">
      <c r="A2097">
        <v>2019</v>
      </c>
      <c r="B2097" t="s">
        <v>69</v>
      </c>
      <c r="C2097">
        <v>1191</v>
      </c>
      <c r="D2097">
        <v>11805</v>
      </c>
      <c r="E2097" s="1">
        <v>43344</v>
      </c>
      <c r="F2097" t="s">
        <v>10508</v>
      </c>
      <c r="G2097">
        <v>119</v>
      </c>
      <c r="H2097">
        <v>1</v>
      </c>
      <c r="I2097">
        <v>1119</v>
      </c>
      <c r="J2097" t="s">
        <v>71</v>
      </c>
      <c r="K2097" t="s">
        <v>157</v>
      </c>
      <c r="L2097" t="str">
        <f t="shared" si="64"/>
        <v>PHIL 119 Plato with Footnotes: Ethics</v>
      </c>
      <c r="M2097" t="str">
        <f t="shared" si="65"/>
        <v xml:space="preserve">TR 08:30-09:45;   - ;   - </v>
      </c>
      <c r="O2097" t="s">
        <v>131</v>
      </c>
      <c r="P2097" t="s">
        <v>10577</v>
      </c>
      <c r="Q2097">
        <v>1</v>
      </c>
      <c r="R2097" t="s">
        <v>10578</v>
      </c>
      <c r="S2097" t="s">
        <v>10534</v>
      </c>
      <c r="T2097" t="s">
        <v>83</v>
      </c>
      <c r="U2097" t="s">
        <v>10535</v>
      </c>
      <c r="V2097" t="s">
        <v>10536</v>
      </c>
      <c r="W2097" t="s">
        <v>83</v>
      </c>
      <c r="X2097" t="s">
        <v>83</v>
      </c>
      <c r="Y2097" t="s">
        <v>83</v>
      </c>
      <c r="Z2097" t="s">
        <v>83</v>
      </c>
      <c r="AA2097" t="s">
        <v>83</v>
      </c>
      <c r="AB2097" t="s">
        <v>83</v>
      </c>
      <c r="AC2097" t="s">
        <v>83</v>
      </c>
      <c r="AD2097" t="s">
        <v>83</v>
      </c>
      <c r="AE2097" t="s">
        <v>83</v>
      </c>
      <c r="AF2097" t="s">
        <v>83</v>
      </c>
      <c r="AG2097" t="s">
        <v>83</v>
      </c>
      <c r="AH2097" t="s">
        <v>83</v>
      </c>
      <c r="AI2097" t="s">
        <v>83</v>
      </c>
      <c r="AJ2097" t="s">
        <v>83</v>
      </c>
      <c r="AK2097" t="s">
        <v>83</v>
      </c>
      <c r="AL2097" t="s">
        <v>83</v>
      </c>
      <c r="AM2097" t="s">
        <v>83</v>
      </c>
      <c r="AN2097" t="s">
        <v>83</v>
      </c>
      <c r="AO2097" t="s">
        <v>83</v>
      </c>
      <c r="AP2097" t="s">
        <v>83</v>
      </c>
      <c r="AQ2097" t="s">
        <v>136</v>
      </c>
      <c r="AR2097" s="7">
        <v>0.35416666666666669</v>
      </c>
      <c r="AS2097" s="7">
        <v>0.40625</v>
      </c>
      <c r="AT2097" t="s">
        <v>314</v>
      </c>
      <c r="AU2097" t="s">
        <v>83</v>
      </c>
      <c r="AV2097" t="s">
        <v>83</v>
      </c>
      <c r="AW2097" t="s">
        <v>83</v>
      </c>
      <c r="AX2097" t="s">
        <v>83</v>
      </c>
      <c r="AY2097" t="s">
        <v>83</v>
      </c>
      <c r="AZ2097" t="s">
        <v>83</v>
      </c>
      <c r="BA2097" t="s">
        <v>83</v>
      </c>
      <c r="BB2097" t="s">
        <v>83</v>
      </c>
      <c r="BC2097" t="s">
        <v>10579</v>
      </c>
      <c r="BD2097" t="s">
        <v>138</v>
      </c>
      <c r="BE2097" t="s">
        <v>10580</v>
      </c>
      <c r="BF2097" t="s">
        <v>167</v>
      </c>
      <c r="BG2097" t="s">
        <v>83</v>
      </c>
      <c r="BH2097" t="s">
        <v>83</v>
      </c>
      <c r="BI2097" t="s">
        <v>113</v>
      </c>
      <c r="BJ2097" t="s">
        <v>10581</v>
      </c>
      <c r="BK2097" t="s">
        <v>10551</v>
      </c>
      <c r="BL2097" t="s">
        <v>83</v>
      </c>
      <c r="BM2097">
        <v>19</v>
      </c>
      <c r="BN2097">
        <v>19</v>
      </c>
      <c r="BO2097" t="s">
        <v>83</v>
      </c>
      <c r="BP2097" t="s">
        <v>91</v>
      </c>
      <c r="BQ2097" t="s">
        <v>10582</v>
      </c>
      <c r="BR2097" t="s">
        <v>10583</v>
      </c>
      <c r="BS2097" t="s">
        <v>10584</v>
      </c>
      <c r="BT2097" t="s">
        <v>10585</v>
      </c>
    </row>
    <row r="2098" spans="1:72" ht="14.4" customHeight="1" x14ac:dyDescent="0.3">
      <c r="A2098">
        <v>2019</v>
      </c>
      <c r="B2098" t="s">
        <v>69</v>
      </c>
      <c r="C2098">
        <v>1191</v>
      </c>
      <c r="D2098">
        <v>18923</v>
      </c>
      <c r="E2098" s="1">
        <v>42614</v>
      </c>
      <c r="F2098" t="s">
        <v>10508</v>
      </c>
      <c r="G2098">
        <v>121</v>
      </c>
      <c r="H2098">
        <v>1</v>
      </c>
      <c r="I2098">
        <v>1120</v>
      </c>
      <c r="J2098" t="s">
        <v>71</v>
      </c>
      <c r="K2098" t="s">
        <v>145</v>
      </c>
      <c r="L2098" t="str">
        <f t="shared" si="64"/>
        <v>PHIL 121 Truth, Goodness, and Beauty</v>
      </c>
      <c r="M2098" t="str">
        <f t="shared" si="65"/>
        <v xml:space="preserve">MWF 12:00-12:50;   - ;   - </v>
      </c>
      <c r="O2098" t="s">
        <v>131</v>
      </c>
      <c r="P2098" t="s">
        <v>10586</v>
      </c>
      <c r="Q2098">
        <v>1</v>
      </c>
      <c r="R2098" t="s">
        <v>10586</v>
      </c>
      <c r="S2098" t="s">
        <v>7209</v>
      </c>
      <c r="T2098" t="s">
        <v>83</v>
      </c>
      <c r="U2098" t="s">
        <v>10587</v>
      </c>
      <c r="V2098" t="s">
        <v>10588</v>
      </c>
      <c r="W2098" t="s">
        <v>83</v>
      </c>
      <c r="X2098" t="s">
        <v>83</v>
      </c>
      <c r="Y2098" t="s">
        <v>83</v>
      </c>
      <c r="Z2098" t="s">
        <v>83</v>
      </c>
      <c r="AA2098" t="s">
        <v>83</v>
      </c>
      <c r="AB2098" t="s">
        <v>83</v>
      </c>
      <c r="AC2098" t="s">
        <v>83</v>
      </c>
      <c r="AD2098" t="s">
        <v>83</v>
      </c>
      <c r="AE2098" t="s">
        <v>83</v>
      </c>
      <c r="AF2098" t="s">
        <v>83</v>
      </c>
      <c r="AG2098" t="s">
        <v>83</v>
      </c>
      <c r="AH2098" t="s">
        <v>83</v>
      </c>
      <c r="AI2098" t="s">
        <v>83</v>
      </c>
      <c r="AJ2098" t="s">
        <v>83</v>
      </c>
      <c r="AK2098" t="s">
        <v>83</v>
      </c>
      <c r="AL2098" t="s">
        <v>83</v>
      </c>
      <c r="AM2098" t="s">
        <v>83</v>
      </c>
      <c r="AN2098" t="s">
        <v>83</v>
      </c>
      <c r="AO2098" t="s">
        <v>83</v>
      </c>
      <c r="AP2098" t="s">
        <v>83</v>
      </c>
      <c r="AQ2098" t="s">
        <v>1358</v>
      </c>
      <c r="AR2098" s="7">
        <v>0.5</v>
      </c>
      <c r="AS2098" s="7">
        <v>0.53472222222222221</v>
      </c>
      <c r="AT2098" t="s">
        <v>2101</v>
      </c>
      <c r="AU2098" t="s">
        <v>83</v>
      </c>
      <c r="AV2098" t="s">
        <v>83</v>
      </c>
      <c r="AW2098" t="s">
        <v>83</v>
      </c>
      <c r="AX2098" t="s">
        <v>83</v>
      </c>
      <c r="AY2098" t="s">
        <v>83</v>
      </c>
      <c r="AZ2098" t="s">
        <v>83</v>
      </c>
      <c r="BA2098" t="s">
        <v>83</v>
      </c>
      <c r="BB2098" t="s">
        <v>83</v>
      </c>
      <c r="BC2098" t="s">
        <v>1498</v>
      </c>
      <c r="BD2098" t="s">
        <v>138</v>
      </c>
      <c r="BE2098" t="s">
        <v>10589</v>
      </c>
      <c r="BF2098" t="s">
        <v>151</v>
      </c>
      <c r="BG2098" t="s">
        <v>83</v>
      </c>
      <c r="BH2098" t="s">
        <v>83</v>
      </c>
      <c r="BI2098" t="s">
        <v>113</v>
      </c>
      <c r="BJ2098" t="s">
        <v>10590</v>
      </c>
      <c r="BK2098" t="s">
        <v>10551</v>
      </c>
      <c r="BL2098" t="s">
        <v>83</v>
      </c>
      <c r="BM2098">
        <v>19</v>
      </c>
      <c r="BN2098">
        <v>19</v>
      </c>
      <c r="BO2098" t="s">
        <v>83</v>
      </c>
      <c r="BP2098" t="s">
        <v>91</v>
      </c>
      <c r="BQ2098" t="s">
        <v>10591</v>
      </c>
      <c r="BR2098" t="s">
        <v>10592</v>
      </c>
      <c r="BS2098" t="s">
        <v>10593</v>
      </c>
      <c r="BT2098" t="s">
        <v>83</v>
      </c>
    </row>
    <row r="2099" spans="1:72" ht="14.4" customHeight="1" x14ac:dyDescent="0.3">
      <c r="A2099">
        <v>2019</v>
      </c>
      <c r="B2099" t="s">
        <v>69</v>
      </c>
      <c r="C2099">
        <v>1191</v>
      </c>
      <c r="D2099">
        <v>19278</v>
      </c>
      <c r="E2099" s="1">
        <v>42979</v>
      </c>
      <c r="F2099" t="s">
        <v>10508</v>
      </c>
      <c r="G2099">
        <v>122</v>
      </c>
      <c r="H2099" t="s">
        <v>306</v>
      </c>
      <c r="I2099">
        <v>1121</v>
      </c>
      <c r="J2099" t="s">
        <v>71</v>
      </c>
      <c r="K2099" t="s">
        <v>130</v>
      </c>
      <c r="L2099" t="str">
        <f t="shared" si="64"/>
        <v>PHIL 122 Contemporary Moral Issues</v>
      </c>
      <c r="M2099" t="str">
        <f t="shared" si="65"/>
        <v xml:space="preserve">TBA  - ;   - ;   - </v>
      </c>
      <c r="O2099" t="s">
        <v>288</v>
      </c>
      <c r="P2099" t="s">
        <v>10594</v>
      </c>
      <c r="Q2099">
        <v>1</v>
      </c>
      <c r="R2099" t="s">
        <v>10595</v>
      </c>
      <c r="S2099" t="s">
        <v>4060</v>
      </c>
      <c r="T2099" t="s">
        <v>81</v>
      </c>
      <c r="U2099" t="s">
        <v>6450</v>
      </c>
      <c r="V2099" t="s">
        <v>7925</v>
      </c>
      <c r="W2099" t="s">
        <v>83</v>
      </c>
      <c r="X2099" t="s">
        <v>83</v>
      </c>
      <c r="Y2099" t="s">
        <v>83</v>
      </c>
      <c r="Z2099" t="s">
        <v>83</v>
      </c>
      <c r="AA2099" t="s">
        <v>83</v>
      </c>
      <c r="AB2099" t="s">
        <v>83</v>
      </c>
      <c r="AC2099" t="s">
        <v>83</v>
      </c>
      <c r="AD2099" t="s">
        <v>83</v>
      </c>
      <c r="AE2099" t="s">
        <v>83</v>
      </c>
      <c r="AF2099" t="s">
        <v>83</v>
      </c>
      <c r="AG2099" t="s">
        <v>83</v>
      </c>
      <c r="AH2099" t="s">
        <v>83</v>
      </c>
      <c r="AI2099" t="s">
        <v>83</v>
      </c>
      <c r="AJ2099" t="s">
        <v>83</v>
      </c>
      <c r="AK2099" t="s">
        <v>83</v>
      </c>
      <c r="AL2099" t="s">
        <v>83</v>
      </c>
      <c r="AM2099" t="s">
        <v>83</v>
      </c>
      <c r="AN2099" t="s">
        <v>83</v>
      </c>
      <c r="AO2099" t="s">
        <v>83</v>
      </c>
      <c r="AP2099" t="s">
        <v>83</v>
      </c>
      <c r="AQ2099" t="s">
        <v>84</v>
      </c>
      <c r="AR2099" s="7" t="s">
        <v>83</v>
      </c>
      <c r="AS2099" s="7" t="s">
        <v>83</v>
      </c>
      <c r="AT2099" t="s">
        <v>83</v>
      </c>
      <c r="AU2099" t="s">
        <v>83</v>
      </c>
      <c r="AV2099" t="s">
        <v>83</v>
      </c>
      <c r="AW2099" t="s">
        <v>83</v>
      </c>
      <c r="AX2099" t="s">
        <v>83</v>
      </c>
      <c r="AY2099" t="s">
        <v>83</v>
      </c>
      <c r="AZ2099" t="s">
        <v>83</v>
      </c>
      <c r="BA2099" t="s">
        <v>83</v>
      </c>
      <c r="BB2099" t="s">
        <v>83</v>
      </c>
      <c r="BC2099" t="s">
        <v>1498</v>
      </c>
      <c r="BD2099" t="s">
        <v>292</v>
      </c>
      <c r="BE2099" t="s">
        <v>10596</v>
      </c>
      <c r="BF2099" t="s">
        <v>140</v>
      </c>
      <c r="BG2099" t="s">
        <v>83</v>
      </c>
      <c r="BH2099" t="s">
        <v>83</v>
      </c>
      <c r="BI2099" t="s">
        <v>10597</v>
      </c>
      <c r="BJ2099" t="s">
        <v>10598</v>
      </c>
      <c r="BK2099" t="s">
        <v>83</v>
      </c>
      <c r="BL2099" t="s">
        <v>83</v>
      </c>
      <c r="BM2099">
        <v>10</v>
      </c>
      <c r="BN2099">
        <v>10</v>
      </c>
      <c r="BO2099" t="s">
        <v>83</v>
      </c>
      <c r="BP2099" t="s">
        <v>91</v>
      </c>
      <c r="BQ2099" t="s">
        <v>10599</v>
      </c>
      <c r="BR2099" t="s">
        <v>10600</v>
      </c>
      <c r="BS2099" t="s">
        <v>10601</v>
      </c>
      <c r="BT2099" t="s">
        <v>83</v>
      </c>
    </row>
    <row r="2100" spans="1:72" ht="14.4" customHeight="1" x14ac:dyDescent="0.3">
      <c r="A2100">
        <v>2019</v>
      </c>
      <c r="B2100" t="s">
        <v>69</v>
      </c>
      <c r="C2100">
        <v>1191</v>
      </c>
      <c r="D2100">
        <v>11825</v>
      </c>
      <c r="E2100" s="1">
        <v>42979</v>
      </c>
      <c r="F2100" t="s">
        <v>10508</v>
      </c>
      <c r="G2100">
        <v>201</v>
      </c>
      <c r="H2100">
        <v>1</v>
      </c>
      <c r="I2100">
        <v>1122</v>
      </c>
      <c r="J2100" t="s">
        <v>71</v>
      </c>
      <c r="K2100" t="s">
        <v>100</v>
      </c>
      <c r="L2100" t="str">
        <f t="shared" si="64"/>
        <v>PHIL 201 History of Greek Philosophy</v>
      </c>
      <c r="M2100" t="str">
        <f t="shared" si="65"/>
        <v xml:space="preserve">MWF 11:00-12:15;   - ;   - </v>
      </c>
      <c r="O2100" t="s">
        <v>101</v>
      </c>
      <c r="P2100" t="s">
        <v>4832</v>
      </c>
      <c r="Q2100">
        <v>1</v>
      </c>
      <c r="R2100" t="s">
        <v>4833</v>
      </c>
      <c r="S2100" t="s">
        <v>4834</v>
      </c>
      <c r="T2100" t="s">
        <v>832</v>
      </c>
      <c r="U2100" t="s">
        <v>4835</v>
      </c>
      <c r="V2100" t="s">
        <v>4836</v>
      </c>
      <c r="W2100" t="s">
        <v>83</v>
      </c>
      <c r="X2100" t="s">
        <v>83</v>
      </c>
      <c r="Y2100" t="s">
        <v>83</v>
      </c>
      <c r="Z2100" t="s">
        <v>83</v>
      </c>
      <c r="AA2100" t="s">
        <v>83</v>
      </c>
      <c r="AB2100" t="s">
        <v>83</v>
      </c>
      <c r="AC2100" t="s">
        <v>83</v>
      </c>
      <c r="AD2100" t="s">
        <v>83</v>
      </c>
      <c r="AE2100" t="s">
        <v>83</v>
      </c>
      <c r="AF2100" t="s">
        <v>83</v>
      </c>
      <c r="AG2100" t="s">
        <v>83</v>
      </c>
      <c r="AH2100" t="s">
        <v>83</v>
      </c>
      <c r="AI2100" t="s">
        <v>83</v>
      </c>
      <c r="AJ2100" t="s">
        <v>83</v>
      </c>
      <c r="AK2100" t="s">
        <v>83</v>
      </c>
      <c r="AL2100" t="s">
        <v>83</v>
      </c>
      <c r="AM2100" t="s">
        <v>83</v>
      </c>
      <c r="AN2100" t="s">
        <v>83</v>
      </c>
      <c r="AO2100" t="s">
        <v>83</v>
      </c>
      <c r="AP2100" t="s">
        <v>83</v>
      </c>
      <c r="AQ2100" t="s">
        <v>1358</v>
      </c>
      <c r="AR2100" s="7">
        <v>0.45833333333333331</v>
      </c>
      <c r="AS2100" s="7">
        <v>0.51041666666666663</v>
      </c>
      <c r="AT2100" t="s">
        <v>1893</v>
      </c>
      <c r="AU2100" t="s">
        <v>83</v>
      </c>
      <c r="AV2100" t="s">
        <v>83</v>
      </c>
      <c r="AW2100" t="s">
        <v>83</v>
      </c>
      <c r="AX2100" t="s">
        <v>83</v>
      </c>
      <c r="AY2100" t="s">
        <v>83</v>
      </c>
      <c r="AZ2100" t="s">
        <v>83</v>
      </c>
      <c r="BA2100" t="s">
        <v>83</v>
      </c>
      <c r="BB2100" t="s">
        <v>83</v>
      </c>
      <c r="BC2100" t="s">
        <v>95</v>
      </c>
      <c r="BD2100" t="s">
        <v>123</v>
      </c>
      <c r="BE2100" t="s">
        <v>4837</v>
      </c>
      <c r="BF2100" t="s">
        <v>83</v>
      </c>
      <c r="BG2100" t="s">
        <v>83</v>
      </c>
      <c r="BH2100" t="s">
        <v>83</v>
      </c>
      <c r="BI2100" t="s">
        <v>113</v>
      </c>
      <c r="BJ2100" t="s">
        <v>83</v>
      </c>
      <c r="BK2100" t="s">
        <v>4838</v>
      </c>
      <c r="BL2100" t="s">
        <v>83</v>
      </c>
      <c r="BM2100" t="s">
        <v>4839</v>
      </c>
      <c r="BN2100" t="s">
        <v>113</v>
      </c>
      <c r="BO2100" t="s">
        <v>83</v>
      </c>
      <c r="BP2100" t="s">
        <v>91</v>
      </c>
      <c r="BQ2100" t="s">
        <v>4840</v>
      </c>
      <c r="BR2100" t="s">
        <v>4841</v>
      </c>
      <c r="BS2100" t="s">
        <v>4842</v>
      </c>
      <c r="BT2100" t="s">
        <v>4843</v>
      </c>
    </row>
    <row r="2101" spans="1:72" ht="14.4" customHeight="1" x14ac:dyDescent="0.3">
      <c r="A2101">
        <v>2019</v>
      </c>
      <c r="B2101" t="s">
        <v>69</v>
      </c>
      <c r="C2101">
        <v>1191</v>
      </c>
      <c r="D2101">
        <v>19537</v>
      </c>
      <c r="E2101" s="1">
        <v>43344</v>
      </c>
      <c r="F2101" t="s">
        <v>10508</v>
      </c>
      <c r="G2101">
        <v>204</v>
      </c>
      <c r="H2101">
        <v>1</v>
      </c>
      <c r="I2101">
        <v>1124</v>
      </c>
      <c r="J2101" t="s">
        <v>71</v>
      </c>
      <c r="K2101" t="s">
        <v>100</v>
      </c>
      <c r="L2101" t="str">
        <f t="shared" si="64"/>
        <v>PHIL 204 Hegel and Marx</v>
      </c>
      <c r="M2101" t="str">
        <f t="shared" si="65"/>
        <v xml:space="preserve">TR 09:55-11:10;   - ;   - </v>
      </c>
      <c r="O2101" t="s">
        <v>131</v>
      </c>
      <c r="P2101" t="s">
        <v>10631</v>
      </c>
      <c r="Q2101">
        <v>1</v>
      </c>
      <c r="R2101" t="s">
        <v>10631</v>
      </c>
      <c r="S2101" t="s">
        <v>9381</v>
      </c>
      <c r="T2101" t="s">
        <v>202</v>
      </c>
      <c r="U2101" t="s">
        <v>10510</v>
      </c>
      <c r="V2101" t="s">
        <v>10511</v>
      </c>
      <c r="W2101" t="s">
        <v>83</v>
      </c>
      <c r="X2101" t="s">
        <v>83</v>
      </c>
      <c r="Y2101" t="s">
        <v>83</v>
      </c>
      <c r="Z2101" t="s">
        <v>83</v>
      </c>
      <c r="AA2101" t="s">
        <v>83</v>
      </c>
      <c r="AB2101" t="s">
        <v>83</v>
      </c>
      <c r="AC2101" t="s">
        <v>83</v>
      </c>
      <c r="AD2101" t="s">
        <v>83</v>
      </c>
      <c r="AE2101" t="s">
        <v>83</v>
      </c>
      <c r="AF2101" t="s">
        <v>83</v>
      </c>
      <c r="AG2101" t="s">
        <v>83</v>
      </c>
      <c r="AH2101" t="s">
        <v>83</v>
      </c>
      <c r="AI2101" t="s">
        <v>83</v>
      </c>
      <c r="AJ2101" t="s">
        <v>83</v>
      </c>
      <c r="AK2101" t="s">
        <v>83</v>
      </c>
      <c r="AL2101" t="s">
        <v>83</v>
      </c>
      <c r="AM2101" t="s">
        <v>83</v>
      </c>
      <c r="AN2101" t="s">
        <v>83</v>
      </c>
      <c r="AO2101" t="s">
        <v>83</v>
      </c>
      <c r="AP2101" t="s">
        <v>83</v>
      </c>
      <c r="AQ2101" t="s">
        <v>136</v>
      </c>
      <c r="AR2101" s="7">
        <v>0.41319444444444442</v>
      </c>
      <c r="AS2101" s="7">
        <v>0.46527777777777773</v>
      </c>
      <c r="AT2101" t="s">
        <v>534</v>
      </c>
      <c r="AU2101" t="s">
        <v>83</v>
      </c>
      <c r="AV2101" t="s">
        <v>83</v>
      </c>
      <c r="AW2101" t="s">
        <v>83</v>
      </c>
      <c r="AX2101" t="s">
        <v>83</v>
      </c>
      <c r="AY2101" t="s">
        <v>83</v>
      </c>
      <c r="AZ2101" t="s">
        <v>83</v>
      </c>
      <c r="BA2101" t="s">
        <v>83</v>
      </c>
      <c r="BB2101" t="s">
        <v>83</v>
      </c>
      <c r="BC2101" t="s">
        <v>10632</v>
      </c>
      <c r="BD2101" t="s">
        <v>138</v>
      </c>
      <c r="BE2101" t="s">
        <v>10633</v>
      </c>
      <c r="BF2101" t="s">
        <v>83</v>
      </c>
      <c r="BG2101" t="s">
        <v>83</v>
      </c>
      <c r="BH2101" t="s">
        <v>83</v>
      </c>
      <c r="BI2101" t="s">
        <v>113</v>
      </c>
      <c r="BJ2101" t="s">
        <v>10634</v>
      </c>
      <c r="BK2101" t="s">
        <v>83</v>
      </c>
      <c r="BL2101" t="s">
        <v>83</v>
      </c>
      <c r="BM2101">
        <v>15</v>
      </c>
      <c r="BN2101" t="s">
        <v>113</v>
      </c>
      <c r="BO2101" t="s">
        <v>83</v>
      </c>
      <c r="BP2101" t="s">
        <v>91</v>
      </c>
      <c r="BQ2101" t="s">
        <v>83</v>
      </c>
      <c r="BS2101" t="s">
        <v>10635</v>
      </c>
      <c r="BT2101" t="s">
        <v>83</v>
      </c>
    </row>
    <row r="2102" spans="1:72" ht="14.4" customHeight="1" x14ac:dyDescent="0.3">
      <c r="A2102">
        <v>2019</v>
      </c>
      <c r="B2102" t="s">
        <v>69</v>
      </c>
      <c r="C2102">
        <v>1191</v>
      </c>
      <c r="D2102">
        <v>20227</v>
      </c>
      <c r="E2102" s="1">
        <v>43344</v>
      </c>
      <c r="F2102" t="s">
        <v>10508</v>
      </c>
      <c r="G2102">
        <v>220</v>
      </c>
      <c r="H2102" t="s">
        <v>306</v>
      </c>
      <c r="I2102">
        <v>1125</v>
      </c>
      <c r="J2102" t="s">
        <v>71</v>
      </c>
      <c r="K2102" t="s">
        <v>130</v>
      </c>
      <c r="L2102" t="str">
        <f t="shared" si="64"/>
        <v>PHIL 220 Happiness</v>
      </c>
      <c r="M2102" t="str">
        <f t="shared" si="65"/>
        <v xml:space="preserve">TBA  - ;   - ;   - </v>
      </c>
      <c r="O2102" t="s">
        <v>288</v>
      </c>
      <c r="P2102" t="s">
        <v>10671</v>
      </c>
      <c r="Q2102">
        <v>1</v>
      </c>
      <c r="R2102" t="s">
        <v>10671</v>
      </c>
      <c r="S2102" t="s">
        <v>10534</v>
      </c>
      <c r="T2102" t="s">
        <v>83</v>
      </c>
      <c r="U2102" t="s">
        <v>10535</v>
      </c>
      <c r="V2102" t="s">
        <v>10536</v>
      </c>
      <c r="W2102" t="s">
        <v>83</v>
      </c>
      <c r="X2102" t="s">
        <v>83</v>
      </c>
      <c r="Y2102" t="s">
        <v>83</v>
      </c>
      <c r="Z2102" t="s">
        <v>83</v>
      </c>
      <c r="AA2102" t="s">
        <v>83</v>
      </c>
      <c r="AB2102" t="s">
        <v>83</v>
      </c>
      <c r="AC2102" t="s">
        <v>83</v>
      </c>
      <c r="AD2102" t="s">
        <v>83</v>
      </c>
      <c r="AE2102" t="s">
        <v>83</v>
      </c>
      <c r="AF2102" t="s">
        <v>83</v>
      </c>
      <c r="AG2102" t="s">
        <v>83</v>
      </c>
      <c r="AH2102" t="s">
        <v>83</v>
      </c>
      <c r="AI2102" t="s">
        <v>83</v>
      </c>
      <c r="AJ2102" t="s">
        <v>83</v>
      </c>
      <c r="AK2102" t="s">
        <v>83</v>
      </c>
      <c r="AL2102" t="s">
        <v>83</v>
      </c>
      <c r="AM2102" t="s">
        <v>83</v>
      </c>
      <c r="AN2102" t="s">
        <v>83</v>
      </c>
      <c r="AO2102" t="s">
        <v>83</v>
      </c>
      <c r="AP2102" t="s">
        <v>83</v>
      </c>
      <c r="AQ2102" t="s">
        <v>84</v>
      </c>
      <c r="AR2102" s="7" t="s">
        <v>83</v>
      </c>
      <c r="AS2102" s="7" t="s">
        <v>83</v>
      </c>
      <c r="AT2102" t="s">
        <v>83</v>
      </c>
      <c r="AU2102" t="s">
        <v>83</v>
      </c>
      <c r="AV2102" t="s">
        <v>83</v>
      </c>
      <c r="AW2102" t="s">
        <v>83</v>
      </c>
      <c r="AX2102" t="s">
        <v>83</v>
      </c>
      <c r="AY2102" t="s">
        <v>83</v>
      </c>
      <c r="AZ2102" t="s">
        <v>83</v>
      </c>
      <c r="BA2102" t="s">
        <v>83</v>
      </c>
      <c r="BB2102" t="s">
        <v>83</v>
      </c>
      <c r="BC2102" t="s">
        <v>1498</v>
      </c>
      <c r="BD2102" t="s">
        <v>292</v>
      </c>
      <c r="BE2102" t="s">
        <v>10672</v>
      </c>
      <c r="BF2102" t="s">
        <v>140</v>
      </c>
      <c r="BG2102" t="s">
        <v>83</v>
      </c>
      <c r="BH2102" t="s">
        <v>83</v>
      </c>
      <c r="BI2102" t="s">
        <v>113</v>
      </c>
      <c r="BJ2102" t="s">
        <v>10673</v>
      </c>
      <c r="BK2102" t="s">
        <v>83</v>
      </c>
      <c r="BL2102" t="s">
        <v>83</v>
      </c>
      <c r="BM2102">
        <v>10</v>
      </c>
      <c r="BN2102">
        <v>10</v>
      </c>
      <c r="BO2102" t="s">
        <v>83</v>
      </c>
      <c r="BP2102" t="s">
        <v>91</v>
      </c>
      <c r="BQ2102" t="s">
        <v>10674</v>
      </c>
      <c r="BR2102" t="s">
        <v>10675</v>
      </c>
      <c r="BS2102" t="s">
        <v>10676</v>
      </c>
      <c r="BT2102" t="s">
        <v>10677</v>
      </c>
    </row>
    <row r="2103" spans="1:72" ht="14.4" customHeight="1" x14ac:dyDescent="0.3">
      <c r="A2103">
        <v>2019</v>
      </c>
      <c r="B2103" t="s">
        <v>69</v>
      </c>
      <c r="C2103">
        <v>1191</v>
      </c>
      <c r="D2103">
        <v>11982</v>
      </c>
      <c r="E2103" s="1">
        <v>42614</v>
      </c>
      <c r="F2103" t="s">
        <v>10508</v>
      </c>
      <c r="G2103">
        <v>232</v>
      </c>
      <c r="H2103">
        <v>1</v>
      </c>
      <c r="I2103">
        <v>1502</v>
      </c>
      <c r="J2103" t="s">
        <v>71</v>
      </c>
      <c r="K2103" t="s">
        <v>100</v>
      </c>
      <c r="L2103" t="str">
        <f t="shared" si="64"/>
        <v>PHIL 232 Modern Political Thought</v>
      </c>
      <c r="M2103" t="str">
        <f t="shared" si="65"/>
        <v xml:space="preserve">TF 14:35-15:50;   - ;   - </v>
      </c>
      <c r="O2103" t="s">
        <v>101</v>
      </c>
      <c r="P2103" t="s">
        <v>10705</v>
      </c>
      <c r="Q2103">
        <v>1</v>
      </c>
      <c r="R2103" t="s">
        <v>10705</v>
      </c>
      <c r="S2103" t="s">
        <v>1367</v>
      </c>
      <c r="T2103" t="s">
        <v>1051</v>
      </c>
      <c r="U2103" t="s">
        <v>10706</v>
      </c>
      <c r="V2103" t="s">
        <v>10707</v>
      </c>
      <c r="W2103" t="s">
        <v>83</v>
      </c>
      <c r="X2103" t="s">
        <v>83</v>
      </c>
      <c r="Y2103" t="s">
        <v>83</v>
      </c>
      <c r="Z2103" t="s">
        <v>83</v>
      </c>
      <c r="AA2103" t="s">
        <v>83</v>
      </c>
      <c r="AB2103" t="s">
        <v>83</v>
      </c>
      <c r="AC2103" t="s">
        <v>83</v>
      </c>
      <c r="AD2103" t="s">
        <v>83</v>
      </c>
      <c r="AE2103" t="s">
        <v>83</v>
      </c>
      <c r="AF2103" t="s">
        <v>83</v>
      </c>
      <c r="AG2103" t="s">
        <v>83</v>
      </c>
      <c r="AH2103" t="s">
        <v>83</v>
      </c>
      <c r="AI2103" t="s">
        <v>83</v>
      </c>
      <c r="AJ2103" t="s">
        <v>83</v>
      </c>
      <c r="AK2103" t="s">
        <v>83</v>
      </c>
      <c r="AL2103" t="s">
        <v>83</v>
      </c>
      <c r="AM2103" t="s">
        <v>83</v>
      </c>
      <c r="AN2103" t="s">
        <v>83</v>
      </c>
      <c r="AO2103" t="s">
        <v>83</v>
      </c>
      <c r="AP2103" t="s">
        <v>83</v>
      </c>
      <c r="AQ2103" t="s">
        <v>242</v>
      </c>
      <c r="AR2103" s="7">
        <v>0.60763888888888895</v>
      </c>
      <c r="AS2103" s="7">
        <v>0.65972222222222221</v>
      </c>
      <c r="AT2103" t="s">
        <v>1117</v>
      </c>
      <c r="AU2103" t="s">
        <v>83</v>
      </c>
      <c r="AV2103" t="s">
        <v>83</v>
      </c>
      <c r="AW2103" t="s">
        <v>83</v>
      </c>
      <c r="AX2103" t="s">
        <v>83</v>
      </c>
      <c r="AY2103" t="s">
        <v>83</v>
      </c>
      <c r="AZ2103" t="s">
        <v>83</v>
      </c>
      <c r="BA2103" t="s">
        <v>83</v>
      </c>
      <c r="BB2103" t="s">
        <v>83</v>
      </c>
      <c r="BC2103" t="s">
        <v>2692</v>
      </c>
      <c r="BD2103" t="s">
        <v>123</v>
      </c>
      <c r="BE2103" t="s">
        <v>10708</v>
      </c>
      <c r="BF2103" t="s">
        <v>83</v>
      </c>
      <c r="BG2103" t="s">
        <v>83</v>
      </c>
      <c r="BH2103" t="s">
        <v>83</v>
      </c>
      <c r="BI2103" t="s">
        <v>168</v>
      </c>
      <c r="BJ2103" t="s">
        <v>2267</v>
      </c>
      <c r="BK2103" t="s">
        <v>83</v>
      </c>
      <c r="BL2103" t="s">
        <v>83</v>
      </c>
      <c r="BM2103">
        <v>19</v>
      </c>
      <c r="BN2103">
        <v>19</v>
      </c>
      <c r="BO2103" t="s">
        <v>83</v>
      </c>
      <c r="BP2103" t="s">
        <v>91</v>
      </c>
      <c r="BQ2103" t="s">
        <v>10709</v>
      </c>
      <c r="BR2103" t="s">
        <v>10710</v>
      </c>
      <c r="BS2103" t="s">
        <v>10711</v>
      </c>
      <c r="BT2103" t="s">
        <v>83</v>
      </c>
    </row>
    <row r="2104" spans="1:72" ht="14.4" customHeight="1" x14ac:dyDescent="0.3">
      <c r="A2104">
        <v>2019</v>
      </c>
      <c r="B2104" t="s">
        <v>69</v>
      </c>
      <c r="C2104">
        <v>1191</v>
      </c>
      <c r="D2104">
        <v>20705</v>
      </c>
      <c r="E2104" s="1">
        <v>43344</v>
      </c>
      <c r="F2104" t="s">
        <v>10508</v>
      </c>
      <c r="G2104">
        <v>240</v>
      </c>
      <c r="H2104">
        <v>1</v>
      </c>
      <c r="I2104">
        <v>1128</v>
      </c>
      <c r="J2104" t="s">
        <v>71</v>
      </c>
      <c r="K2104" t="s">
        <v>157</v>
      </c>
      <c r="L2104" t="str">
        <f t="shared" si="64"/>
        <v>PHIL 240 Philosophy of Education</v>
      </c>
      <c r="M2104" t="str">
        <f t="shared" si="65"/>
        <v xml:space="preserve">TR 09:55-11:10;   - ;   - </v>
      </c>
      <c r="O2104" t="s">
        <v>131</v>
      </c>
      <c r="P2104" t="s">
        <v>9101</v>
      </c>
      <c r="Q2104">
        <v>1</v>
      </c>
      <c r="R2104" t="s">
        <v>9102</v>
      </c>
      <c r="S2104" t="s">
        <v>1664</v>
      </c>
      <c r="T2104" t="s">
        <v>202</v>
      </c>
      <c r="U2104" t="s">
        <v>1665</v>
      </c>
      <c r="V2104" t="s">
        <v>1666</v>
      </c>
      <c r="W2104" t="s">
        <v>83</v>
      </c>
      <c r="X2104" t="s">
        <v>83</v>
      </c>
      <c r="Y2104" t="s">
        <v>83</v>
      </c>
      <c r="Z2104" t="s">
        <v>83</v>
      </c>
      <c r="AA2104" t="s">
        <v>83</v>
      </c>
      <c r="AB2104" t="s">
        <v>83</v>
      </c>
      <c r="AC2104" t="s">
        <v>83</v>
      </c>
      <c r="AD2104" t="s">
        <v>83</v>
      </c>
      <c r="AE2104" t="s">
        <v>83</v>
      </c>
      <c r="AF2104" t="s">
        <v>83</v>
      </c>
      <c r="AG2104" t="s">
        <v>83</v>
      </c>
      <c r="AH2104" t="s">
        <v>83</v>
      </c>
      <c r="AI2104" t="s">
        <v>83</v>
      </c>
      <c r="AJ2104" t="s">
        <v>83</v>
      </c>
      <c r="AK2104" t="s">
        <v>83</v>
      </c>
      <c r="AL2104" t="s">
        <v>83</v>
      </c>
      <c r="AM2104" t="s">
        <v>83</v>
      </c>
      <c r="AN2104" t="s">
        <v>83</v>
      </c>
      <c r="AO2104" t="s">
        <v>83</v>
      </c>
      <c r="AP2104" t="s">
        <v>83</v>
      </c>
      <c r="AQ2104" t="s">
        <v>136</v>
      </c>
      <c r="AR2104" s="7">
        <v>0.41319444444444442</v>
      </c>
      <c r="AS2104" s="7">
        <v>0.46527777777777773</v>
      </c>
      <c r="AT2104" t="s">
        <v>7701</v>
      </c>
      <c r="AU2104" t="s">
        <v>83</v>
      </c>
      <c r="AV2104" t="s">
        <v>83</v>
      </c>
      <c r="AW2104" t="s">
        <v>83</v>
      </c>
      <c r="AX2104" t="s">
        <v>83</v>
      </c>
      <c r="AY2104" t="s">
        <v>83</v>
      </c>
      <c r="AZ2104" t="s">
        <v>83</v>
      </c>
      <c r="BA2104" t="s">
        <v>83</v>
      </c>
      <c r="BB2104" t="s">
        <v>83</v>
      </c>
      <c r="BC2104" t="s">
        <v>95</v>
      </c>
      <c r="BD2104" t="s">
        <v>138</v>
      </c>
      <c r="BE2104" t="s">
        <v>9103</v>
      </c>
      <c r="BF2104" t="s">
        <v>167</v>
      </c>
      <c r="BG2104" t="s">
        <v>83</v>
      </c>
      <c r="BH2104" t="s">
        <v>83</v>
      </c>
      <c r="BI2104" t="s">
        <v>9104</v>
      </c>
      <c r="BJ2104" t="s">
        <v>9105</v>
      </c>
      <c r="BK2104" t="s">
        <v>83</v>
      </c>
      <c r="BL2104" t="s">
        <v>83</v>
      </c>
      <c r="BM2104">
        <v>12</v>
      </c>
      <c r="BN2104">
        <v>12</v>
      </c>
      <c r="BO2104" t="s">
        <v>83</v>
      </c>
      <c r="BP2104" t="s">
        <v>91</v>
      </c>
      <c r="BQ2104" t="s">
        <v>9106</v>
      </c>
      <c r="BR2104" t="s">
        <v>9107</v>
      </c>
      <c r="BS2104" t="s">
        <v>9108</v>
      </c>
      <c r="BT2104" t="s">
        <v>83</v>
      </c>
    </row>
    <row r="2105" spans="1:72" ht="14.4" customHeight="1" x14ac:dyDescent="0.3">
      <c r="A2105">
        <v>2019</v>
      </c>
      <c r="B2105" t="s">
        <v>69</v>
      </c>
      <c r="C2105">
        <v>1191</v>
      </c>
      <c r="D2105">
        <v>18165</v>
      </c>
      <c r="E2105" s="1">
        <v>43344</v>
      </c>
      <c r="F2105" t="s">
        <v>10508</v>
      </c>
      <c r="G2105">
        <v>241</v>
      </c>
      <c r="H2105">
        <v>1</v>
      </c>
      <c r="I2105">
        <v>1994</v>
      </c>
      <c r="J2105" t="s">
        <v>71</v>
      </c>
      <c r="K2105" t="s">
        <v>100</v>
      </c>
      <c r="L2105" t="str">
        <f t="shared" si="64"/>
        <v>PHIL 241 Contemporary Metaphysics</v>
      </c>
      <c r="M2105" t="str">
        <f t="shared" si="65"/>
        <v xml:space="preserve">TF 14:35-15:50;   - ;   - </v>
      </c>
      <c r="O2105" t="s">
        <v>101</v>
      </c>
      <c r="P2105" t="s">
        <v>10725</v>
      </c>
      <c r="Q2105">
        <v>1</v>
      </c>
      <c r="R2105" t="s">
        <v>10725</v>
      </c>
      <c r="S2105" t="s">
        <v>4834</v>
      </c>
      <c r="T2105" t="s">
        <v>832</v>
      </c>
      <c r="U2105" t="s">
        <v>4835</v>
      </c>
      <c r="V2105" t="s">
        <v>4836</v>
      </c>
      <c r="W2105" t="s">
        <v>83</v>
      </c>
      <c r="X2105" t="s">
        <v>83</v>
      </c>
      <c r="Y2105" t="s">
        <v>83</v>
      </c>
      <c r="Z2105" t="s">
        <v>83</v>
      </c>
      <c r="AA2105" t="s">
        <v>83</v>
      </c>
      <c r="AB2105" t="s">
        <v>83</v>
      </c>
      <c r="AC2105" t="s">
        <v>83</v>
      </c>
      <c r="AD2105" t="s">
        <v>83</v>
      </c>
      <c r="AE2105" t="s">
        <v>83</v>
      </c>
      <c r="AF2105" t="s">
        <v>83</v>
      </c>
      <c r="AG2105" t="s">
        <v>83</v>
      </c>
      <c r="AH2105" t="s">
        <v>83</v>
      </c>
      <c r="AI2105" t="s">
        <v>83</v>
      </c>
      <c r="AJ2105" t="s">
        <v>83</v>
      </c>
      <c r="AK2105" t="s">
        <v>83</v>
      </c>
      <c r="AL2105" t="s">
        <v>83</v>
      </c>
      <c r="AM2105" t="s">
        <v>83</v>
      </c>
      <c r="AN2105" t="s">
        <v>83</v>
      </c>
      <c r="AO2105" t="s">
        <v>83</v>
      </c>
      <c r="AP2105" t="s">
        <v>83</v>
      </c>
      <c r="AQ2105" t="s">
        <v>242</v>
      </c>
      <c r="AR2105" s="7">
        <v>0.60763888888888895</v>
      </c>
      <c r="AS2105" s="7">
        <v>0.65972222222222221</v>
      </c>
      <c r="AT2105" t="s">
        <v>314</v>
      </c>
      <c r="AU2105" t="s">
        <v>83</v>
      </c>
      <c r="AV2105" t="s">
        <v>83</v>
      </c>
      <c r="AW2105" t="s">
        <v>83</v>
      </c>
      <c r="AX2105" t="s">
        <v>83</v>
      </c>
      <c r="AY2105" t="s">
        <v>83</v>
      </c>
      <c r="AZ2105" t="s">
        <v>83</v>
      </c>
      <c r="BA2105" t="s">
        <v>83</v>
      </c>
      <c r="BB2105" t="s">
        <v>83</v>
      </c>
      <c r="BC2105" t="s">
        <v>10726</v>
      </c>
      <c r="BD2105" t="s">
        <v>2540</v>
      </c>
      <c r="BE2105" t="s">
        <v>10727</v>
      </c>
      <c r="BF2105" t="s">
        <v>83</v>
      </c>
      <c r="BG2105" t="s">
        <v>83</v>
      </c>
      <c r="BH2105" t="s">
        <v>83</v>
      </c>
      <c r="BI2105" t="s">
        <v>10728</v>
      </c>
      <c r="BJ2105" t="s">
        <v>83</v>
      </c>
      <c r="BK2105" t="s">
        <v>83</v>
      </c>
      <c r="BL2105" t="s">
        <v>83</v>
      </c>
      <c r="BM2105" s="5">
        <v>42278</v>
      </c>
      <c r="BN2105">
        <v>18</v>
      </c>
      <c r="BO2105" t="s">
        <v>83</v>
      </c>
      <c r="BP2105" t="s">
        <v>91</v>
      </c>
      <c r="BQ2105" t="s">
        <v>83</v>
      </c>
      <c r="BS2105" s="3" t="s">
        <v>10729</v>
      </c>
      <c r="BT2105" t="s">
        <v>83</v>
      </c>
    </row>
    <row r="2106" spans="1:72" ht="14.4" customHeight="1" x14ac:dyDescent="0.3">
      <c r="A2106">
        <v>2019</v>
      </c>
      <c r="B2106" t="s">
        <v>69</v>
      </c>
      <c r="C2106">
        <v>1191</v>
      </c>
      <c r="D2106">
        <v>19517</v>
      </c>
      <c r="E2106" s="1">
        <v>43344</v>
      </c>
      <c r="F2106" t="s">
        <v>10508</v>
      </c>
      <c r="G2106">
        <v>291</v>
      </c>
      <c r="H2106" t="s">
        <v>306</v>
      </c>
      <c r="I2106">
        <v>1130</v>
      </c>
      <c r="J2106" t="s">
        <v>71</v>
      </c>
      <c r="K2106" t="s">
        <v>130</v>
      </c>
      <c r="L2106" t="str">
        <f t="shared" si="64"/>
        <v>PHIL 291 Violence: Trajectory &amp; Causes</v>
      </c>
      <c r="M2106" t="str">
        <f t="shared" si="65"/>
        <v xml:space="preserve">TBA  - ;   - ;   - </v>
      </c>
      <c r="O2106" t="s">
        <v>288</v>
      </c>
      <c r="P2106" t="s">
        <v>10781</v>
      </c>
      <c r="Q2106">
        <v>1</v>
      </c>
      <c r="R2106" t="s">
        <v>10782</v>
      </c>
      <c r="S2106" t="s">
        <v>7209</v>
      </c>
      <c r="T2106" t="s">
        <v>83</v>
      </c>
      <c r="U2106" t="s">
        <v>10587</v>
      </c>
      <c r="V2106" t="s">
        <v>10588</v>
      </c>
      <c r="W2106" t="s">
        <v>83</v>
      </c>
      <c r="X2106" t="s">
        <v>83</v>
      </c>
      <c r="Y2106" t="s">
        <v>83</v>
      </c>
      <c r="Z2106" t="s">
        <v>83</v>
      </c>
      <c r="AA2106" t="s">
        <v>83</v>
      </c>
      <c r="AB2106" t="s">
        <v>83</v>
      </c>
      <c r="AC2106" t="s">
        <v>83</v>
      </c>
      <c r="AD2106" t="s">
        <v>83</v>
      </c>
      <c r="AE2106" t="s">
        <v>83</v>
      </c>
      <c r="AF2106" t="s">
        <v>83</v>
      </c>
      <c r="AG2106" t="s">
        <v>83</v>
      </c>
      <c r="AH2106" t="s">
        <v>83</v>
      </c>
      <c r="AI2106" t="s">
        <v>83</v>
      </c>
      <c r="AJ2106" t="s">
        <v>83</v>
      </c>
      <c r="AK2106" t="s">
        <v>83</v>
      </c>
      <c r="AL2106" t="s">
        <v>83</v>
      </c>
      <c r="AM2106" t="s">
        <v>83</v>
      </c>
      <c r="AN2106" t="s">
        <v>83</v>
      </c>
      <c r="AO2106" t="s">
        <v>83</v>
      </c>
      <c r="AP2106" t="s">
        <v>83</v>
      </c>
      <c r="AQ2106" t="s">
        <v>84</v>
      </c>
      <c r="AR2106" s="7" t="s">
        <v>83</v>
      </c>
      <c r="AS2106" s="7" t="s">
        <v>83</v>
      </c>
      <c r="AT2106" t="s">
        <v>83</v>
      </c>
      <c r="AU2106" t="s">
        <v>83</v>
      </c>
      <c r="AV2106" t="s">
        <v>83</v>
      </c>
      <c r="AW2106" t="s">
        <v>83</v>
      </c>
      <c r="AX2106" t="s">
        <v>83</v>
      </c>
      <c r="AY2106" t="s">
        <v>83</v>
      </c>
      <c r="AZ2106" t="s">
        <v>83</v>
      </c>
      <c r="BA2106" t="s">
        <v>83</v>
      </c>
      <c r="BB2106" t="s">
        <v>83</v>
      </c>
      <c r="BC2106" t="s">
        <v>10783</v>
      </c>
      <c r="BD2106" t="s">
        <v>292</v>
      </c>
      <c r="BE2106" t="s">
        <v>10784</v>
      </c>
      <c r="BF2106" t="s">
        <v>140</v>
      </c>
      <c r="BG2106" t="s">
        <v>83</v>
      </c>
      <c r="BH2106" t="s">
        <v>83</v>
      </c>
      <c r="BI2106" t="s">
        <v>10785</v>
      </c>
      <c r="BJ2106" t="s">
        <v>10786</v>
      </c>
      <c r="BK2106" t="s">
        <v>83</v>
      </c>
      <c r="BL2106" t="s">
        <v>83</v>
      </c>
      <c r="BM2106">
        <v>10</v>
      </c>
      <c r="BN2106">
        <v>10</v>
      </c>
      <c r="BO2106" t="s">
        <v>83</v>
      </c>
      <c r="BP2106" t="s">
        <v>91</v>
      </c>
      <c r="BQ2106" t="s">
        <v>83</v>
      </c>
      <c r="BS2106" t="s">
        <v>10787</v>
      </c>
      <c r="BT2106" t="s">
        <v>83</v>
      </c>
    </row>
    <row r="2107" spans="1:72" ht="14.4" customHeight="1" x14ac:dyDescent="0.3">
      <c r="A2107">
        <v>2019</v>
      </c>
      <c r="B2107" t="s">
        <v>69</v>
      </c>
      <c r="C2107">
        <v>1191</v>
      </c>
      <c r="D2107">
        <v>11854</v>
      </c>
      <c r="E2107" s="1">
        <v>43344</v>
      </c>
      <c r="F2107" t="s">
        <v>10508</v>
      </c>
      <c r="G2107">
        <v>308</v>
      </c>
      <c r="H2107">
        <v>1</v>
      </c>
      <c r="I2107">
        <v>1131</v>
      </c>
      <c r="J2107" t="s">
        <v>71</v>
      </c>
      <c r="K2107" t="s">
        <v>100</v>
      </c>
      <c r="L2107" t="str">
        <f t="shared" si="64"/>
        <v>PHIL 308 Wittgenstein's Investigations</v>
      </c>
      <c r="M2107" t="str">
        <f t="shared" si="65"/>
        <v xml:space="preserve">TR 11:20-12:35;   - ;   - </v>
      </c>
      <c r="O2107" t="s">
        <v>131</v>
      </c>
      <c r="P2107" t="s">
        <v>10796</v>
      </c>
      <c r="Q2107">
        <v>1</v>
      </c>
      <c r="R2107" t="s">
        <v>10797</v>
      </c>
      <c r="S2107" t="s">
        <v>1664</v>
      </c>
      <c r="T2107" t="s">
        <v>202</v>
      </c>
      <c r="U2107" t="s">
        <v>1665</v>
      </c>
      <c r="V2107" t="s">
        <v>1666</v>
      </c>
      <c r="W2107" t="s">
        <v>83</v>
      </c>
      <c r="X2107" t="s">
        <v>83</v>
      </c>
      <c r="Y2107" t="s">
        <v>83</v>
      </c>
      <c r="Z2107" t="s">
        <v>83</v>
      </c>
      <c r="AA2107" t="s">
        <v>83</v>
      </c>
      <c r="AB2107" t="s">
        <v>83</v>
      </c>
      <c r="AC2107" t="s">
        <v>83</v>
      </c>
      <c r="AD2107" t="s">
        <v>83</v>
      </c>
      <c r="AE2107" t="s">
        <v>83</v>
      </c>
      <c r="AF2107" t="s">
        <v>83</v>
      </c>
      <c r="AG2107" t="s">
        <v>83</v>
      </c>
      <c r="AH2107" t="s">
        <v>83</v>
      </c>
      <c r="AI2107" t="s">
        <v>83</v>
      </c>
      <c r="AJ2107" t="s">
        <v>83</v>
      </c>
      <c r="AK2107" t="s">
        <v>83</v>
      </c>
      <c r="AL2107" t="s">
        <v>83</v>
      </c>
      <c r="AM2107" t="s">
        <v>83</v>
      </c>
      <c r="AN2107" t="s">
        <v>83</v>
      </c>
      <c r="AO2107" t="s">
        <v>83</v>
      </c>
      <c r="AP2107" t="s">
        <v>83</v>
      </c>
      <c r="AQ2107" t="s">
        <v>136</v>
      </c>
      <c r="AR2107" s="7">
        <v>0.47222222222222227</v>
      </c>
      <c r="AS2107" s="7">
        <v>0.52430555555555558</v>
      </c>
      <c r="AT2107" t="s">
        <v>1117</v>
      </c>
      <c r="AU2107" t="s">
        <v>83</v>
      </c>
      <c r="AV2107" t="s">
        <v>83</v>
      </c>
      <c r="AW2107" t="s">
        <v>83</v>
      </c>
      <c r="AX2107" t="s">
        <v>83</v>
      </c>
      <c r="AY2107" t="s">
        <v>83</v>
      </c>
      <c r="AZ2107" t="s">
        <v>83</v>
      </c>
      <c r="BA2107" t="s">
        <v>83</v>
      </c>
      <c r="BB2107" t="s">
        <v>83</v>
      </c>
      <c r="BC2107" t="s">
        <v>10756</v>
      </c>
      <c r="BD2107" t="s">
        <v>138</v>
      </c>
      <c r="BE2107" t="s">
        <v>10798</v>
      </c>
      <c r="BF2107" t="s">
        <v>83</v>
      </c>
      <c r="BG2107" t="s">
        <v>83</v>
      </c>
      <c r="BH2107" t="s">
        <v>83</v>
      </c>
      <c r="BI2107" t="s">
        <v>10799</v>
      </c>
      <c r="BJ2107" t="s">
        <v>83</v>
      </c>
      <c r="BK2107" t="s">
        <v>83</v>
      </c>
      <c r="BL2107" t="s">
        <v>83</v>
      </c>
      <c r="BM2107">
        <v>12</v>
      </c>
      <c r="BN2107">
        <v>19</v>
      </c>
      <c r="BO2107" t="s">
        <v>83</v>
      </c>
      <c r="BP2107" t="s">
        <v>91</v>
      </c>
      <c r="BQ2107" t="s">
        <v>83</v>
      </c>
      <c r="BS2107" t="s">
        <v>10800</v>
      </c>
      <c r="BT2107" t="s">
        <v>83</v>
      </c>
    </row>
    <row r="2108" spans="1:72" ht="14.4" customHeight="1" x14ac:dyDescent="0.3">
      <c r="A2108">
        <v>2019</v>
      </c>
      <c r="B2108" t="s">
        <v>69</v>
      </c>
      <c r="C2108">
        <v>1191</v>
      </c>
      <c r="D2108">
        <v>18342</v>
      </c>
      <c r="E2108" s="1">
        <v>42979</v>
      </c>
      <c r="F2108" t="s">
        <v>10508</v>
      </c>
      <c r="G2108">
        <v>337</v>
      </c>
      <c r="H2108" t="s">
        <v>306</v>
      </c>
      <c r="I2108">
        <v>1133</v>
      </c>
      <c r="J2108" t="s">
        <v>71</v>
      </c>
      <c r="K2108" t="s">
        <v>130</v>
      </c>
      <c r="L2108" t="str">
        <f t="shared" si="64"/>
        <v>PHIL 337 Justice in Health Care</v>
      </c>
      <c r="M2108" t="str">
        <f t="shared" si="65"/>
        <v xml:space="preserve">TBA  - ;R 21:00-21:30;   - </v>
      </c>
      <c r="O2108" t="s">
        <v>288</v>
      </c>
      <c r="P2108" t="s">
        <v>10839</v>
      </c>
      <c r="Q2108">
        <v>1</v>
      </c>
      <c r="R2108" t="s">
        <v>10839</v>
      </c>
      <c r="S2108" t="s">
        <v>4060</v>
      </c>
      <c r="T2108" t="s">
        <v>81</v>
      </c>
      <c r="U2108" t="s">
        <v>6450</v>
      </c>
      <c r="V2108" t="s">
        <v>7925</v>
      </c>
      <c r="W2108" t="s">
        <v>83</v>
      </c>
      <c r="X2108" t="s">
        <v>83</v>
      </c>
      <c r="Y2108" t="s">
        <v>83</v>
      </c>
      <c r="Z2108" t="s">
        <v>83</v>
      </c>
      <c r="AA2108" t="s">
        <v>83</v>
      </c>
      <c r="AB2108" t="s">
        <v>83</v>
      </c>
      <c r="AC2108" t="s">
        <v>83</v>
      </c>
      <c r="AD2108" t="s">
        <v>83</v>
      </c>
      <c r="AE2108" t="s">
        <v>83</v>
      </c>
      <c r="AF2108" t="s">
        <v>83</v>
      </c>
      <c r="AG2108" t="s">
        <v>83</v>
      </c>
      <c r="AH2108" t="s">
        <v>83</v>
      </c>
      <c r="AI2108" t="s">
        <v>83</v>
      </c>
      <c r="AJ2108" t="s">
        <v>83</v>
      </c>
      <c r="AK2108" t="s">
        <v>83</v>
      </c>
      <c r="AL2108" t="s">
        <v>83</v>
      </c>
      <c r="AM2108" t="s">
        <v>83</v>
      </c>
      <c r="AN2108" t="s">
        <v>83</v>
      </c>
      <c r="AO2108" t="s">
        <v>83</v>
      </c>
      <c r="AP2108" t="s">
        <v>83</v>
      </c>
      <c r="AQ2108" t="s">
        <v>84</v>
      </c>
      <c r="AR2108" s="7" t="s">
        <v>83</v>
      </c>
      <c r="AS2108" s="7" t="s">
        <v>83</v>
      </c>
      <c r="AT2108" t="s">
        <v>83</v>
      </c>
      <c r="AU2108" t="s">
        <v>1456</v>
      </c>
      <c r="AV2108" s="2">
        <v>0.875</v>
      </c>
      <c r="AW2108" s="2">
        <v>0.89583333333333337</v>
      </c>
      <c r="AX2108" t="s">
        <v>1117</v>
      </c>
      <c r="AY2108" t="s">
        <v>83</v>
      </c>
      <c r="AZ2108" t="s">
        <v>83</v>
      </c>
      <c r="BA2108" t="s">
        <v>83</v>
      </c>
      <c r="BB2108" t="s">
        <v>83</v>
      </c>
      <c r="BC2108" t="s">
        <v>10840</v>
      </c>
      <c r="BD2108" t="s">
        <v>292</v>
      </c>
      <c r="BE2108" t="s">
        <v>10841</v>
      </c>
      <c r="BF2108" t="s">
        <v>140</v>
      </c>
      <c r="BG2108" t="s">
        <v>83</v>
      </c>
      <c r="BH2108" t="s">
        <v>83</v>
      </c>
      <c r="BI2108" t="s">
        <v>113</v>
      </c>
      <c r="BJ2108" t="s">
        <v>10842</v>
      </c>
      <c r="BK2108" t="s">
        <v>83</v>
      </c>
      <c r="BL2108" t="s">
        <v>83</v>
      </c>
      <c r="BM2108">
        <v>10</v>
      </c>
      <c r="BN2108">
        <v>10</v>
      </c>
      <c r="BO2108" t="s">
        <v>83</v>
      </c>
      <c r="BP2108" t="s">
        <v>91</v>
      </c>
      <c r="BQ2108" t="s">
        <v>83</v>
      </c>
      <c r="BS2108" t="s">
        <v>10843</v>
      </c>
      <c r="BT2108" t="s">
        <v>83</v>
      </c>
    </row>
    <row r="2109" spans="1:72" ht="14.4" customHeight="1" x14ac:dyDescent="0.3">
      <c r="A2109">
        <v>2019</v>
      </c>
      <c r="B2109" t="s">
        <v>69</v>
      </c>
      <c r="C2109">
        <v>1191</v>
      </c>
      <c r="D2109">
        <v>18420</v>
      </c>
      <c r="E2109" s="1">
        <v>42248</v>
      </c>
      <c r="F2109" t="s">
        <v>10508</v>
      </c>
      <c r="G2109">
        <v>360</v>
      </c>
      <c r="H2109">
        <v>1</v>
      </c>
      <c r="I2109">
        <v>1068</v>
      </c>
      <c r="J2109" t="s">
        <v>71</v>
      </c>
      <c r="K2109" t="s">
        <v>145</v>
      </c>
      <c r="L2109" t="str">
        <f t="shared" si="64"/>
        <v>PHIL 360 Political Thought Frantz Fanon</v>
      </c>
      <c r="M2109" t="str">
        <f t="shared" si="65"/>
        <v xml:space="preserve">MR 13:10-14:25;   - ;   - </v>
      </c>
      <c r="O2109" t="s">
        <v>131</v>
      </c>
      <c r="P2109" t="s">
        <v>855</v>
      </c>
      <c r="Q2109">
        <v>1</v>
      </c>
      <c r="R2109" t="s">
        <v>856</v>
      </c>
      <c r="S2109" t="s">
        <v>160</v>
      </c>
      <c r="T2109" t="s">
        <v>83</v>
      </c>
      <c r="U2109" t="s">
        <v>161</v>
      </c>
      <c r="V2109" t="s">
        <v>162</v>
      </c>
      <c r="W2109" t="s">
        <v>83</v>
      </c>
      <c r="X2109" t="s">
        <v>83</v>
      </c>
      <c r="Y2109" t="s">
        <v>83</v>
      </c>
      <c r="Z2109" t="s">
        <v>83</v>
      </c>
      <c r="AA2109" t="s">
        <v>83</v>
      </c>
      <c r="AB2109" t="s">
        <v>83</v>
      </c>
      <c r="AC2109" t="s">
        <v>83</v>
      </c>
      <c r="AD2109" t="s">
        <v>83</v>
      </c>
      <c r="AE2109" t="s">
        <v>83</v>
      </c>
      <c r="AF2109" t="s">
        <v>83</v>
      </c>
      <c r="AG2109" t="s">
        <v>83</v>
      </c>
      <c r="AH2109" t="s">
        <v>83</v>
      </c>
      <c r="AI2109" t="s">
        <v>83</v>
      </c>
      <c r="AJ2109" t="s">
        <v>83</v>
      </c>
      <c r="AK2109" t="s">
        <v>83</v>
      </c>
      <c r="AL2109" t="s">
        <v>83</v>
      </c>
      <c r="AM2109" t="s">
        <v>83</v>
      </c>
      <c r="AN2109" t="s">
        <v>83</v>
      </c>
      <c r="AO2109" t="s">
        <v>83</v>
      </c>
      <c r="AP2109" t="s">
        <v>83</v>
      </c>
      <c r="AQ2109" t="s">
        <v>499</v>
      </c>
      <c r="AR2109" s="7">
        <v>0.54861111111111105</v>
      </c>
      <c r="AS2109" s="7">
        <v>0.60069444444444442</v>
      </c>
      <c r="AT2109" t="s">
        <v>857</v>
      </c>
      <c r="AU2109" t="s">
        <v>83</v>
      </c>
      <c r="AV2109" t="s">
        <v>83</v>
      </c>
      <c r="AW2109" t="s">
        <v>83</v>
      </c>
      <c r="AX2109" t="s">
        <v>83</v>
      </c>
      <c r="AY2109" t="s">
        <v>83</v>
      </c>
      <c r="AZ2109" t="s">
        <v>83</v>
      </c>
      <c r="BA2109" t="s">
        <v>83</v>
      </c>
      <c r="BB2109" t="s">
        <v>83</v>
      </c>
      <c r="BC2109" t="s">
        <v>858</v>
      </c>
      <c r="BD2109" t="s">
        <v>138</v>
      </c>
      <c r="BE2109" t="s">
        <v>859</v>
      </c>
      <c r="BF2109" t="s">
        <v>151</v>
      </c>
      <c r="BG2109" t="s">
        <v>83</v>
      </c>
      <c r="BH2109" t="s">
        <v>83</v>
      </c>
      <c r="BI2109" t="s">
        <v>113</v>
      </c>
      <c r="BJ2109" t="s">
        <v>805</v>
      </c>
      <c r="BK2109" t="s">
        <v>83</v>
      </c>
      <c r="BL2109" t="s">
        <v>83</v>
      </c>
      <c r="BM2109">
        <v>10</v>
      </c>
      <c r="BN2109">
        <v>19</v>
      </c>
      <c r="BO2109" t="s">
        <v>83</v>
      </c>
      <c r="BP2109" t="s">
        <v>91</v>
      </c>
      <c r="BQ2109" t="s">
        <v>860</v>
      </c>
      <c r="BR2109" t="s">
        <v>861</v>
      </c>
      <c r="BS2109" t="s">
        <v>862</v>
      </c>
      <c r="BT2109" t="s">
        <v>83</v>
      </c>
    </row>
    <row r="2110" spans="1:72" ht="14.4" customHeight="1" x14ac:dyDescent="0.3">
      <c r="A2110">
        <v>2019</v>
      </c>
      <c r="B2110" t="s">
        <v>69</v>
      </c>
      <c r="C2110">
        <v>1191</v>
      </c>
      <c r="D2110">
        <v>11876</v>
      </c>
      <c r="E2110" s="1">
        <v>43344</v>
      </c>
      <c r="F2110" t="s">
        <v>10508</v>
      </c>
      <c r="G2110">
        <v>401</v>
      </c>
      <c r="H2110">
        <v>1</v>
      </c>
      <c r="I2110">
        <v>1989</v>
      </c>
      <c r="J2110" t="s">
        <v>71</v>
      </c>
      <c r="K2110" t="s">
        <v>130</v>
      </c>
      <c r="L2110" t="str">
        <f t="shared" si="64"/>
        <v>PHIL 401 Sr Sem: Contmpory Moral Psyc</v>
      </c>
      <c r="M2110" t="str">
        <f t="shared" si="65"/>
        <v xml:space="preserve">M 19:00-21:40;   - ;   - </v>
      </c>
      <c r="O2110" t="s">
        <v>131</v>
      </c>
      <c r="P2110" t="s">
        <v>10862</v>
      </c>
      <c r="Q2110">
        <v>1</v>
      </c>
      <c r="R2110" t="s">
        <v>10863</v>
      </c>
      <c r="S2110" t="s">
        <v>5562</v>
      </c>
      <c r="T2110" t="s">
        <v>83</v>
      </c>
      <c r="U2110" t="s">
        <v>5563</v>
      </c>
      <c r="V2110" t="s">
        <v>5564</v>
      </c>
      <c r="W2110" t="s">
        <v>83</v>
      </c>
      <c r="X2110" t="s">
        <v>83</v>
      </c>
      <c r="Y2110" t="s">
        <v>83</v>
      </c>
      <c r="Z2110" t="s">
        <v>83</v>
      </c>
      <c r="AA2110" t="s">
        <v>83</v>
      </c>
      <c r="AB2110" t="s">
        <v>83</v>
      </c>
      <c r="AC2110" t="s">
        <v>83</v>
      </c>
      <c r="AD2110" t="s">
        <v>83</v>
      </c>
      <c r="AE2110" t="s">
        <v>83</v>
      </c>
      <c r="AF2110" t="s">
        <v>83</v>
      </c>
      <c r="AG2110" t="s">
        <v>83</v>
      </c>
      <c r="AH2110" t="s">
        <v>83</v>
      </c>
      <c r="AI2110" t="s">
        <v>83</v>
      </c>
      <c r="AJ2110" t="s">
        <v>83</v>
      </c>
      <c r="AK2110" t="s">
        <v>83</v>
      </c>
      <c r="AL2110" t="s">
        <v>83</v>
      </c>
      <c r="AM2110" t="s">
        <v>83</v>
      </c>
      <c r="AN2110" t="s">
        <v>83</v>
      </c>
      <c r="AO2110" t="s">
        <v>83</v>
      </c>
      <c r="AP2110" t="s">
        <v>83</v>
      </c>
      <c r="AQ2110" t="s">
        <v>218</v>
      </c>
      <c r="AR2110" s="7">
        <v>0.79166666666666663</v>
      </c>
      <c r="AS2110" s="7">
        <v>0.90277777777777779</v>
      </c>
      <c r="AT2110" t="s">
        <v>857</v>
      </c>
      <c r="AU2110" t="s">
        <v>83</v>
      </c>
      <c r="AV2110" t="s">
        <v>83</v>
      </c>
      <c r="AW2110" t="s">
        <v>83</v>
      </c>
      <c r="AX2110" t="s">
        <v>83</v>
      </c>
      <c r="AY2110" t="s">
        <v>83</v>
      </c>
      <c r="AZ2110" t="s">
        <v>83</v>
      </c>
      <c r="BA2110" t="s">
        <v>83</v>
      </c>
      <c r="BB2110" t="s">
        <v>83</v>
      </c>
      <c r="BC2110" t="s">
        <v>1498</v>
      </c>
      <c r="BD2110" t="s">
        <v>138</v>
      </c>
      <c r="BE2110" t="s">
        <v>10864</v>
      </c>
      <c r="BF2110" t="s">
        <v>140</v>
      </c>
      <c r="BG2110" t="s">
        <v>83</v>
      </c>
      <c r="BH2110" t="s">
        <v>83</v>
      </c>
      <c r="BI2110" t="s">
        <v>10865</v>
      </c>
      <c r="BJ2110" t="s">
        <v>10866</v>
      </c>
      <c r="BK2110" t="s">
        <v>83</v>
      </c>
      <c r="BL2110" t="s">
        <v>83</v>
      </c>
      <c r="BM2110" s="4">
        <v>43746</v>
      </c>
      <c r="BN2110">
        <v>15</v>
      </c>
      <c r="BO2110" t="s">
        <v>83</v>
      </c>
      <c r="BP2110" t="s">
        <v>91</v>
      </c>
      <c r="BQ2110" t="s">
        <v>83</v>
      </c>
      <c r="BS2110" t="s">
        <v>10867</v>
      </c>
      <c r="BT2110" t="s">
        <v>10868</v>
      </c>
    </row>
    <row r="2111" spans="1:72" ht="14.4" customHeight="1" x14ac:dyDescent="0.3">
      <c r="A2111">
        <v>2019</v>
      </c>
      <c r="B2111" t="s">
        <v>69</v>
      </c>
      <c r="C2111">
        <v>1191</v>
      </c>
      <c r="D2111">
        <v>11876</v>
      </c>
      <c r="E2111" s="1">
        <v>43344</v>
      </c>
      <c r="F2111" t="s">
        <v>10508</v>
      </c>
      <c r="G2111">
        <v>401</v>
      </c>
      <c r="H2111">
        <v>2</v>
      </c>
      <c r="I2111">
        <v>1990</v>
      </c>
      <c r="J2111" t="s">
        <v>71</v>
      </c>
      <c r="K2111" t="s">
        <v>130</v>
      </c>
      <c r="L2111" t="str">
        <f t="shared" si="64"/>
        <v>PHIL 401 Sr Sem: Contmpory Moral Psyc</v>
      </c>
      <c r="M2111" t="str">
        <f t="shared" si="65"/>
        <v xml:space="preserve">W 13:10-15:50;   - ;   - </v>
      </c>
      <c r="O2111" t="s">
        <v>131</v>
      </c>
      <c r="P2111" t="s">
        <v>10862</v>
      </c>
      <c r="Q2111">
        <v>1</v>
      </c>
      <c r="R2111" t="s">
        <v>10863</v>
      </c>
      <c r="S2111" t="s">
        <v>5562</v>
      </c>
      <c r="T2111" t="s">
        <v>83</v>
      </c>
      <c r="U2111" t="s">
        <v>5563</v>
      </c>
      <c r="V2111" t="s">
        <v>5564</v>
      </c>
      <c r="W2111" t="s">
        <v>83</v>
      </c>
      <c r="X2111" t="s">
        <v>83</v>
      </c>
      <c r="Y2111" t="s">
        <v>83</v>
      </c>
      <c r="Z2111" t="s">
        <v>83</v>
      </c>
      <c r="AA2111" t="s">
        <v>83</v>
      </c>
      <c r="AB2111" t="s">
        <v>83</v>
      </c>
      <c r="AC2111" t="s">
        <v>83</v>
      </c>
      <c r="AD2111" t="s">
        <v>83</v>
      </c>
      <c r="AE2111" t="s">
        <v>83</v>
      </c>
      <c r="AF2111" t="s">
        <v>83</v>
      </c>
      <c r="AG2111" t="s">
        <v>83</v>
      </c>
      <c r="AH2111" t="s">
        <v>83</v>
      </c>
      <c r="AI2111" t="s">
        <v>83</v>
      </c>
      <c r="AJ2111" t="s">
        <v>83</v>
      </c>
      <c r="AK2111" t="s">
        <v>83</v>
      </c>
      <c r="AL2111" t="s">
        <v>83</v>
      </c>
      <c r="AM2111" t="s">
        <v>83</v>
      </c>
      <c r="AN2111" t="s">
        <v>83</v>
      </c>
      <c r="AO2111" t="s">
        <v>83</v>
      </c>
      <c r="AP2111" t="s">
        <v>83</v>
      </c>
      <c r="AQ2111" t="s">
        <v>163</v>
      </c>
      <c r="AR2111" s="7">
        <v>0.54861111111111105</v>
      </c>
      <c r="AS2111" s="7">
        <v>0.65972222222222221</v>
      </c>
      <c r="AT2111" t="s">
        <v>5006</v>
      </c>
      <c r="AU2111" t="s">
        <v>83</v>
      </c>
      <c r="AV2111" t="s">
        <v>83</v>
      </c>
      <c r="AW2111" t="s">
        <v>83</v>
      </c>
      <c r="AX2111" t="s">
        <v>83</v>
      </c>
      <c r="AY2111" t="s">
        <v>83</v>
      </c>
      <c r="AZ2111" t="s">
        <v>83</v>
      </c>
      <c r="BA2111" t="s">
        <v>83</v>
      </c>
      <c r="BB2111" t="s">
        <v>83</v>
      </c>
      <c r="BC2111" t="s">
        <v>1498</v>
      </c>
      <c r="BD2111" t="s">
        <v>138</v>
      </c>
      <c r="BE2111" t="s">
        <v>10864</v>
      </c>
      <c r="BF2111" t="s">
        <v>140</v>
      </c>
      <c r="BG2111" t="s">
        <v>83</v>
      </c>
      <c r="BH2111" t="s">
        <v>83</v>
      </c>
      <c r="BI2111" t="s">
        <v>10865</v>
      </c>
      <c r="BJ2111" t="s">
        <v>10866</v>
      </c>
      <c r="BK2111" t="s">
        <v>83</v>
      </c>
      <c r="BL2111" t="s">
        <v>83</v>
      </c>
      <c r="BM2111" s="4">
        <v>43746</v>
      </c>
      <c r="BN2111">
        <v>15</v>
      </c>
      <c r="BO2111" t="s">
        <v>83</v>
      </c>
      <c r="BP2111" t="s">
        <v>91</v>
      </c>
      <c r="BQ2111" t="s">
        <v>83</v>
      </c>
      <c r="BS2111" t="s">
        <v>10867</v>
      </c>
      <c r="BT2111" t="s">
        <v>10868</v>
      </c>
    </row>
    <row r="2112" spans="1:72" ht="14.4" customHeight="1" x14ac:dyDescent="0.3">
      <c r="A2112">
        <v>2019</v>
      </c>
      <c r="B2112" t="s">
        <v>69</v>
      </c>
      <c r="C2112">
        <v>1191</v>
      </c>
      <c r="D2112">
        <v>11878</v>
      </c>
      <c r="E2112" s="1">
        <v>42121</v>
      </c>
      <c r="F2112" t="s">
        <v>10508</v>
      </c>
      <c r="G2112">
        <v>491</v>
      </c>
      <c r="H2112">
        <v>1</v>
      </c>
      <c r="I2112">
        <v>1134</v>
      </c>
      <c r="J2112" t="s">
        <v>71</v>
      </c>
      <c r="K2112" t="s">
        <v>145</v>
      </c>
      <c r="L2112" t="str">
        <f t="shared" si="64"/>
        <v>PHIL 491 Senior Essay: Philosophy</v>
      </c>
      <c r="M2112" t="str">
        <f t="shared" si="65"/>
        <v xml:space="preserve">TBA  - ;   - ;   - </v>
      </c>
      <c r="O2112" t="s">
        <v>1023</v>
      </c>
      <c r="P2112" t="s">
        <v>10533</v>
      </c>
      <c r="Q2112">
        <v>1</v>
      </c>
      <c r="R2112" t="s">
        <v>10533</v>
      </c>
      <c r="S2112" t="s">
        <v>10534</v>
      </c>
      <c r="T2112" t="s">
        <v>83</v>
      </c>
      <c r="U2112" t="s">
        <v>10535</v>
      </c>
      <c r="V2112" t="s">
        <v>10536</v>
      </c>
      <c r="W2112" t="s">
        <v>83</v>
      </c>
      <c r="X2112" t="s">
        <v>83</v>
      </c>
      <c r="Y2112" t="s">
        <v>83</v>
      </c>
      <c r="Z2112" t="s">
        <v>83</v>
      </c>
      <c r="AA2112" t="s">
        <v>83</v>
      </c>
      <c r="AB2112" t="s">
        <v>83</v>
      </c>
      <c r="AC2112" t="s">
        <v>83</v>
      </c>
      <c r="AD2112" t="s">
        <v>83</v>
      </c>
      <c r="AE2112" t="s">
        <v>83</v>
      </c>
      <c r="AF2112" t="s">
        <v>83</v>
      </c>
      <c r="AG2112" t="s">
        <v>83</v>
      </c>
      <c r="AH2112" t="s">
        <v>83</v>
      </c>
      <c r="AI2112" t="s">
        <v>83</v>
      </c>
      <c r="AJ2112" t="s">
        <v>83</v>
      </c>
      <c r="AK2112" t="s">
        <v>83</v>
      </c>
      <c r="AL2112" t="s">
        <v>83</v>
      </c>
      <c r="AM2112" t="s">
        <v>83</v>
      </c>
      <c r="AN2112" t="s">
        <v>83</v>
      </c>
      <c r="AO2112" t="s">
        <v>83</v>
      </c>
      <c r="AP2112" t="s">
        <v>83</v>
      </c>
      <c r="AQ2112" t="s">
        <v>84</v>
      </c>
      <c r="AR2112" s="7" t="s">
        <v>83</v>
      </c>
      <c r="AS2112" s="7" t="s">
        <v>83</v>
      </c>
      <c r="AT2112" t="s">
        <v>83</v>
      </c>
      <c r="AU2112" t="s">
        <v>83</v>
      </c>
      <c r="AV2112" t="s">
        <v>83</v>
      </c>
      <c r="AW2112" t="s">
        <v>83</v>
      </c>
      <c r="AX2112" t="s">
        <v>83</v>
      </c>
      <c r="AY2112" t="s">
        <v>83</v>
      </c>
      <c r="AZ2112" t="s">
        <v>83</v>
      </c>
      <c r="BA2112" t="s">
        <v>83</v>
      </c>
      <c r="BB2112" t="s">
        <v>83</v>
      </c>
      <c r="BC2112" t="s">
        <v>95</v>
      </c>
      <c r="BD2112" t="s">
        <v>96</v>
      </c>
      <c r="BE2112" t="s">
        <v>83</v>
      </c>
      <c r="BF2112" t="s">
        <v>151</v>
      </c>
      <c r="BG2112" t="s">
        <v>83</v>
      </c>
      <c r="BH2112" t="s">
        <v>83</v>
      </c>
      <c r="BI2112" t="s">
        <v>83</v>
      </c>
      <c r="BJ2112" t="s">
        <v>83</v>
      </c>
      <c r="BK2112" t="s">
        <v>83</v>
      </c>
      <c r="BL2112" t="s">
        <v>83</v>
      </c>
      <c r="BM2112" t="s">
        <v>83</v>
      </c>
      <c r="BN2112" t="s">
        <v>83</v>
      </c>
      <c r="BO2112" t="s">
        <v>83</v>
      </c>
      <c r="BP2112" t="s">
        <v>91</v>
      </c>
      <c r="BQ2112" t="s">
        <v>83</v>
      </c>
      <c r="BS2112" t="s">
        <v>10869</v>
      </c>
      <c r="BT2112" t="s">
        <v>83</v>
      </c>
    </row>
    <row r="2113" spans="1:72" ht="14.4" customHeight="1" x14ac:dyDescent="0.3">
      <c r="A2113">
        <v>2019</v>
      </c>
      <c r="B2113" t="s">
        <v>69</v>
      </c>
      <c r="C2113">
        <v>1191</v>
      </c>
      <c r="D2113">
        <v>11879</v>
      </c>
      <c r="E2113" s="1">
        <v>42248</v>
      </c>
      <c r="F2113" t="s">
        <v>10508</v>
      </c>
      <c r="G2113">
        <v>493</v>
      </c>
      <c r="H2113">
        <v>2</v>
      </c>
      <c r="I2113">
        <v>2112</v>
      </c>
      <c r="J2113" t="s">
        <v>71</v>
      </c>
      <c r="K2113" t="s">
        <v>145</v>
      </c>
      <c r="L2113" t="str">
        <f t="shared" si="64"/>
        <v>PHIL 493 Senior Thesis: Philosophy</v>
      </c>
      <c r="M2113" t="str">
        <f t="shared" si="65"/>
        <v xml:space="preserve">TBA  - ;   - ;   - </v>
      </c>
      <c r="O2113" t="s">
        <v>1023</v>
      </c>
      <c r="P2113" t="s">
        <v>10870</v>
      </c>
      <c r="Q2113">
        <v>1</v>
      </c>
      <c r="R2113" t="s">
        <v>10870</v>
      </c>
      <c r="S2113" t="s">
        <v>9381</v>
      </c>
      <c r="T2113" t="s">
        <v>202</v>
      </c>
      <c r="U2113" t="s">
        <v>10510</v>
      </c>
      <c r="V2113" t="s">
        <v>10511</v>
      </c>
      <c r="W2113" t="s">
        <v>83</v>
      </c>
      <c r="X2113" t="s">
        <v>83</v>
      </c>
      <c r="Y2113" t="s">
        <v>83</v>
      </c>
      <c r="Z2113" t="s">
        <v>83</v>
      </c>
      <c r="AA2113" t="s">
        <v>83</v>
      </c>
      <c r="AB2113" t="s">
        <v>83</v>
      </c>
      <c r="AC2113" t="s">
        <v>83</v>
      </c>
      <c r="AD2113" t="s">
        <v>83</v>
      </c>
      <c r="AE2113" t="s">
        <v>83</v>
      </c>
      <c r="AF2113" t="s">
        <v>83</v>
      </c>
      <c r="AG2113" t="s">
        <v>83</v>
      </c>
      <c r="AH2113" t="s">
        <v>83</v>
      </c>
      <c r="AI2113" t="s">
        <v>83</v>
      </c>
      <c r="AJ2113" t="s">
        <v>83</v>
      </c>
      <c r="AK2113" t="s">
        <v>83</v>
      </c>
      <c r="AL2113" t="s">
        <v>83</v>
      </c>
      <c r="AM2113" t="s">
        <v>83</v>
      </c>
      <c r="AN2113" t="s">
        <v>83</v>
      </c>
      <c r="AO2113" t="s">
        <v>83</v>
      </c>
      <c r="AP2113" t="s">
        <v>83</v>
      </c>
      <c r="AQ2113" t="s">
        <v>84</v>
      </c>
      <c r="AR2113" s="7" t="s">
        <v>83</v>
      </c>
      <c r="AS2113" s="7" t="s">
        <v>83</v>
      </c>
      <c r="AT2113" t="s">
        <v>83</v>
      </c>
      <c r="AU2113" t="s">
        <v>83</v>
      </c>
      <c r="AV2113" t="s">
        <v>83</v>
      </c>
      <c r="AW2113" t="s">
        <v>83</v>
      </c>
      <c r="AX2113" t="s">
        <v>83</v>
      </c>
      <c r="AY2113" t="s">
        <v>83</v>
      </c>
      <c r="AZ2113" t="s">
        <v>83</v>
      </c>
      <c r="BA2113" t="s">
        <v>83</v>
      </c>
      <c r="BB2113" t="s">
        <v>83</v>
      </c>
      <c r="BC2113" t="s">
        <v>95</v>
      </c>
      <c r="BD2113" t="s">
        <v>96</v>
      </c>
      <c r="BE2113" t="s">
        <v>83</v>
      </c>
      <c r="BF2113" t="s">
        <v>2120</v>
      </c>
      <c r="BG2113" t="s">
        <v>151</v>
      </c>
      <c r="BH2113" t="s">
        <v>83</v>
      </c>
      <c r="BI2113" t="s">
        <v>83</v>
      </c>
      <c r="BJ2113" t="s">
        <v>83</v>
      </c>
      <c r="BK2113" t="s">
        <v>83</v>
      </c>
      <c r="BL2113" t="s">
        <v>83</v>
      </c>
      <c r="BM2113" t="s">
        <v>83</v>
      </c>
      <c r="BN2113" t="s">
        <v>83</v>
      </c>
      <c r="BO2113" t="s">
        <v>83</v>
      </c>
      <c r="BP2113" t="s">
        <v>91</v>
      </c>
      <c r="BQ2113" t="s">
        <v>83</v>
      </c>
      <c r="BS2113" t="s">
        <v>10871</v>
      </c>
      <c r="BT2113" t="s">
        <v>83</v>
      </c>
    </row>
    <row r="2114" spans="1:72" ht="14.4" customHeight="1" x14ac:dyDescent="0.3">
      <c r="A2114">
        <v>2019</v>
      </c>
      <c r="B2114" t="s">
        <v>69</v>
      </c>
      <c r="C2114">
        <v>1191</v>
      </c>
      <c r="D2114">
        <v>11881</v>
      </c>
      <c r="E2114" s="1">
        <v>31291</v>
      </c>
      <c r="F2114" t="s">
        <v>10508</v>
      </c>
      <c r="G2114">
        <v>497</v>
      </c>
      <c r="H2114">
        <v>1</v>
      </c>
      <c r="I2114">
        <v>1136</v>
      </c>
      <c r="J2114" t="s">
        <v>71</v>
      </c>
      <c r="K2114" t="s">
        <v>100</v>
      </c>
      <c r="L2114" t="str">
        <f t="shared" si="64"/>
        <v>PHIL 497 Independent Study: Philosophy</v>
      </c>
      <c r="M2114" t="str">
        <f t="shared" si="65"/>
        <v xml:space="preserve">TBA  - ;   - ;   - </v>
      </c>
      <c r="O2114" t="s">
        <v>93</v>
      </c>
      <c r="P2114" t="s">
        <v>10542</v>
      </c>
      <c r="Q2114">
        <v>1</v>
      </c>
      <c r="R2114" t="s">
        <v>10542</v>
      </c>
      <c r="S2114" t="s">
        <v>10534</v>
      </c>
      <c r="T2114" t="s">
        <v>83</v>
      </c>
      <c r="U2114" t="s">
        <v>10535</v>
      </c>
      <c r="V2114" t="s">
        <v>10536</v>
      </c>
      <c r="W2114" t="s">
        <v>83</v>
      </c>
      <c r="X2114" t="s">
        <v>83</v>
      </c>
      <c r="Y2114" t="s">
        <v>83</v>
      </c>
      <c r="Z2114" t="s">
        <v>83</v>
      </c>
      <c r="AA2114" t="s">
        <v>83</v>
      </c>
      <c r="AB2114" t="s">
        <v>83</v>
      </c>
      <c r="AC2114" t="s">
        <v>83</v>
      </c>
      <c r="AD2114" t="s">
        <v>83</v>
      </c>
      <c r="AE2114" t="s">
        <v>83</v>
      </c>
      <c r="AF2114" t="s">
        <v>83</v>
      </c>
      <c r="AG2114" t="s">
        <v>83</v>
      </c>
      <c r="AH2114" t="s">
        <v>83</v>
      </c>
      <c r="AI2114" t="s">
        <v>83</v>
      </c>
      <c r="AJ2114" t="s">
        <v>83</v>
      </c>
      <c r="AK2114" t="s">
        <v>83</v>
      </c>
      <c r="AL2114" t="s">
        <v>83</v>
      </c>
      <c r="AM2114" t="s">
        <v>83</v>
      </c>
      <c r="AN2114" t="s">
        <v>83</v>
      </c>
      <c r="AO2114" t="s">
        <v>83</v>
      </c>
      <c r="AP2114" t="s">
        <v>83</v>
      </c>
      <c r="AQ2114" t="s">
        <v>84</v>
      </c>
      <c r="AR2114" s="7" t="s">
        <v>83</v>
      </c>
      <c r="AS2114" s="7" t="s">
        <v>83</v>
      </c>
      <c r="AT2114" t="s">
        <v>83</v>
      </c>
      <c r="AU2114" t="s">
        <v>83</v>
      </c>
      <c r="AV2114" t="s">
        <v>83</v>
      </c>
      <c r="AW2114" t="s">
        <v>83</v>
      </c>
      <c r="AX2114" t="s">
        <v>83</v>
      </c>
      <c r="AY2114" t="s">
        <v>83</v>
      </c>
      <c r="AZ2114" t="s">
        <v>83</v>
      </c>
      <c r="BA2114" t="s">
        <v>83</v>
      </c>
      <c r="BB2114" t="s">
        <v>83</v>
      </c>
      <c r="BC2114" t="s">
        <v>95</v>
      </c>
      <c r="BD2114" t="s">
        <v>96</v>
      </c>
      <c r="BE2114" t="s">
        <v>83</v>
      </c>
      <c r="BF2114" t="s">
        <v>83</v>
      </c>
      <c r="BG2114" t="s">
        <v>83</v>
      </c>
      <c r="BH2114" t="s">
        <v>83</v>
      </c>
      <c r="BI2114" t="s">
        <v>83</v>
      </c>
      <c r="BJ2114" t="s">
        <v>83</v>
      </c>
      <c r="BK2114" t="s">
        <v>83</v>
      </c>
      <c r="BL2114" t="s">
        <v>83</v>
      </c>
      <c r="BM2114" t="s">
        <v>83</v>
      </c>
      <c r="BN2114" t="s">
        <v>83</v>
      </c>
      <c r="BO2114" t="s">
        <v>83</v>
      </c>
      <c r="BP2114" t="s">
        <v>91</v>
      </c>
      <c r="BQ2114" t="s">
        <v>83</v>
      </c>
      <c r="BS2114" t="s">
        <v>10872</v>
      </c>
      <c r="BT2114" t="s">
        <v>83</v>
      </c>
    </row>
    <row r="2115" spans="1:72" ht="14.4" customHeight="1" x14ac:dyDescent="0.3">
      <c r="A2115">
        <v>2019</v>
      </c>
      <c r="B2115" t="s">
        <v>69</v>
      </c>
      <c r="C2115">
        <v>1191</v>
      </c>
      <c r="D2115">
        <v>20840</v>
      </c>
      <c r="E2115" s="1">
        <v>43344</v>
      </c>
      <c r="F2115" t="s">
        <v>10873</v>
      </c>
      <c r="G2115">
        <v>220</v>
      </c>
      <c r="H2115">
        <v>1</v>
      </c>
      <c r="I2115">
        <v>1268</v>
      </c>
      <c r="J2115" t="s">
        <v>71</v>
      </c>
      <c r="K2115" t="s">
        <v>130</v>
      </c>
      <c r="L2115" t="str">
        <f t="shared" ref="L2115:L2178" si="66">_xlfn.CONCAT(F2115," ",G2115," ",P2115)</f>
        <v>PHLH 220 Nutrition in Developing World</v>
      </c>
      <c r="M2115" t="str">
        <f t="shared" ref="M2115:M2178" si="67">_xlfn.CONCAT(AQ2115," ",TEXT(AR2115,"hh:mm"),"-",TEXT(AS2115,"hh:mm"),";",AU2115," ",TEXT(AV2115,"hh:mm"),"-",TEXT(AW2115,"hh:mm"),";",AY2115," ",TEXT(AZ2115,"hh:mm"),"-",TEXT(BA2115,"hh:mm"))</f>
        <v xml:space="preserve">M 19:00-21:40;   - ;   - </v>
      </c>
      <c r="O2115" t="s">
        <v>131</v>
      </c>
      <c r="P2115" t="s">
        <v>10917</v>
      </c>
      <c r="Q2115">
        <v>1</v>
      </c>
      <c r="R2115" t="s">
        <v>10918</v>
      </c>
      <c r="S2115" t="s">
        <v>10919</v>
      </c>
      <c r="T2115" t="s">
        <v>83</v>
      </c>
      <c r="U2115" t="s">
        <v>10920</v>
      </c>
      <c r="V2115" t="s">
        <v>6309</v>
      </c>
      <c r="W2115" t="s">
        <v>83</v>
      </c>
      <c r="X2115" t="s">
        <v>83</v>
      </c>
      <c r="Y2115" t="s">
        <v>83</v>
      </c>
      <c r="Z2115" t="s">
        <v>83</v>
      </c>
      <c r="AA2115" t="s">
        <v>83</v>
      </c>
      <c r="AB2115" t="s">
        <v>83</v>
      </c>
      <c r="AC2115" t="s">
        <v>83</v>
      </c>
      <c r="AD2115" t="s">
        <v>83</v>
      </c>
      <c r="AE2115" t="s">
        <v>83</v>
      </c>
      <c r="AF2115" t="s">
        <v>83</v>
      </c>
      <c r="AG2115" t="s">
        <v>83</v>
      </c>
      <c r="AH2115" t="s">
        <v>83</v>
      </c>
      <c r="AI2115" t="s">
        <v>83</v>
      </c>
      <c r="AJ2115" t="s">
        <v>83</v>
      </c>
      <c r="AK2115" t="s">
        <v>83</v>
      </c>
      <c r="AL2115" t="s">
        <v>83</v>
      </c>
      <c r="AM2115" t="s">
        <v>83</v>
      </c>
      <c r="AN2115" t="s">
        <v>83</v>
      </c>
      <c r="AO2115" t="s">
        <v>83</v>
      </c>
      <c r="AP2115" t="s">
        <v>83</v>
      </c>
      <c r="AQ2115" t="s">
        <v>218</v>
      </c>
      <c r="AR2115" s="7">
        <v>0.79166666666666663</v>
      </c>
      <c r="AS2115" s="7">
        <v>0.90277777777777779</v>
      </c>
      <c r="AT2115" t="s">
        <v>1117</v>
      </c>
      <c r="AU2115" t="s">
        <v>83</v>
      </c>
      <c r="AV2115" t="s">
        <v>83</v>
      </c>
      <c r="AW2115" t="s">
        <v>83</v>
      </c>
      <c r="AX2115" t="s">
        <v>83</v>
      </c>
      <c r="AY2115" t="s">
        <v>83</v>
      </c>
      <c r="AZ2115" t="s">
        <v>83</v>
      </c>
      <c r="BA2115" t="s">
        <v>83</v>
      </c>
      <c r="BB2115" t="s">
        <v>83</v>
      </c>
      <c r="BC2115" t="s">
        <v>10921</v>
      </c>
      <c r="BD2115" t="s">
        <v>138</v>
      </c>
      <c r="BE2115" t="s">
        <v>10922</v>
      </c>
      <c r="BF2115" t="s">
        <v>140</v>
      </c>
      <c r="BG2115" t="s">
        <v>83</v>
      </c>
      <c r="BH2115" t="s">
        <v>83</v>
      </c>
      <c r="BI2115" t="s">
        <v>10923</v>
      </c>
      <c r="BJ2115" t="s">
        <v>10924</v>
      </c>
      <c r="BK2115" t="s">
        <v>83</v>
      </c>
      <c r="BL2115" t="s">
        <v>83</v>
      </c>
      <c r="BM2115">
        <v>19</v>
      </c>
      <c r="BN2115">
        <v>19</v>
      </c>
      <c r="BO2115" t="s">
        <v>83</v>
      </c>
      <c r="BP2115" t="s">
        <v>91</v>
      </c>
      <c r="BQ2115" t="s">
        <v>10925</v>
      </c>
      <c r="BR2115" t="s">
        <v>10926</v>
      </c>
      <c r="BS2115" t="s">
        <v>10927</v>
      </c>
      <c r="BT2115" s="3" t="s">
        <v>10928</v>
      </c>
    </row>
    <row r="2116" spans="1:72" ht="14.4" customHeight="1" x14ac:dyDescent="0.3">
      <c r="A2116">
        <v>2019</v>
      </c>
      <c r="B2116" t="s">
        <v>69</v>
      </c>
      <c r="C2116">
        <v>1191</v>
      </c>
      <c r="D2116">
        <v>21288</v>
      </c>
      <c r="E2116" s="1">
        <v>43344</v>
      </c>
      <c r="F2116" t="s">
        <v>10873</v>
      </c>
      <c r="G2116">
        <v>397</v>
      </c>
      <c r="H2116">
        <v>1</v>
      </c>
      <c r="I2116">
        <v>2181</v>
      </c>
      <c r="J2116" t="s">
        <v>71</v>
      </c>
      <c r="K2116" t="s">
        <v>100</v>
      </c>
      <c r="L2116" t="str">
        <f t="shared" si="66"/>
        <v>PHLH 397 Indpndent Study:Public Health</v>
      </c>
      <c r="M2116" t="str">
        <f t="shared" si="67"/>
        <v xml:space="preserve">TBA  - ;   - ;   - </v>
      </c>
      <c r="O2116" t="s">
        <v>93</v>
      </c>
      <c r="P2116" t="s">
        <v>10941</v>
      </c>
      <c r="Q2116">
        <v>1</v>
      </c>
      <c r="R2116" t="s">
        <v>10908</v>
      </c>
      <c r="S2116" t="s">
        <v>6666</v>
      </c>
      <c r="T2116" t="s">
        <v>832</v>
      </c>
      <c r="U2116" t="s">
        <v>6667</v>
      </c>
      <c r="V2116" t="s">
        <v>6668</v>
      </c>
      <c r="W2116" t="s">
        <v>83</v>
      </c>
      <c r="X2116" t="s">
        <v>83</v>
      </c>
      <c r="Y2116" t="s">
        <v>83</v>
      </c>
      <c r="Z2116" t="s">
        <v>83</v>
      </c>
      <c r="AA2116" t="s">
        <v>83</v>
      </c>
      <c r="AB2116" t="s">
        <v>83</v>
      </c>
      <c r="AC2116" t="s">
        <v>83</v>
      </c>
      <c r="AD2116" t="s">
        <v>83</v>
      </c>
      <c r="AE2116" t="s">
        <v>83</v>
      </c>
      <c r="AF2116" t="s">
        <v>83</v>
      </c>
      <c r="AG2116" t="s">
        <v>83</v>
      </c>
      <c r="AH2116" t="s">
        <v>83</v>
      </c>
      <c r="AI2116" t="s">
        <v>83</v>
      </c>
      <c r="AJ2116" t="s">
        <v>83</v>
      </c>
      <c r="AK2116" t="s">
        <v>83</v>
      </c>
      <c r="AL2116" t="s">
        <v>83</v>
      </c>
      <c r="AM2116" t="s">
        <v>83</v>
      </c>
      <c r="AN2116" t="s">
        <v>83</v>
      </c>
      <c r="AO2116" t="s">
        <v>83</v>
      </c>
      <c r="AP2116" t="s">
        <v>83</v>
      </c>
      <c r="AQ2116" t="s">
        <v>84</v>
      </c>
      <c r="AR2116" s="7" t="s">
        <v>83</v>
      </c>
      <c r="AS2116" s="7" t="s">
        <v>83</v>
      </c>
      <c r="AT2116" t="s">
        <v>83</v>
      </c>
      <c r="AU2116" t="s">
        <v>83</v>
      </c>
      <c r="AV2116" t="s">
        <v>83</v>
      </c>
      <c r="AW2116" t="s">
        <v>83</v>
      </c>
      <c r="AX2116" t="s">
        <v>83</v>
      </c>
      <c r="AY2116" t="s">
        <v>83</v>
      </c>
      <c r="AZ2116" t="s">
        <v>83</v>
      </c>
      <c r="BA2116" t="s">
        <v>83</v>
      </c>
      <c r="BB2116" t="s">
        <v>83</v>
      </c>
      <c r="BC2116" t="s">
        <v>95</v>
      </c>
      <c r="BD2116" t="s">
        <v>10942</v>
      </c>
      <c r="BE2116" t="s">
        <v>83</v>
      </c>
      <c r="BF2116" t="s">
        <v>83</v>
      </c>
      <c r="BG2116" t="s">
        <v>83</v>
      </c>
      <c r="BH2116" t="s">
        <v>83</v>
      </c>
      <c r="BI2116" t="s">
        <v>83</v>
      </c>
      <c r="BJ2116" t="s">
        <v>83</v>
      </c>
      <c r="BK2116" t="s">
        <v>83</v>
      </c>
      <c r="BL2116" t="s">
        <v>83</v>
      </c>
      <c r="BM2116" t="s">
        <v>83</v>
      </c>
      <c r="BN2116" t="s">
        <v>83</v>
      </c>
      <c r="BO2116" t="s">
        <v>83</v>
      </c>
      <c r="BP2116" t="s">
        <v>91</v>
      </c>
      <c r="BQ2116" t="s">
        <v>83</v>
      </c>
      <c r="BS2116" t="s">
        <v>10943</v>
      </c>
    </row>
    <row r="2117" spans="1:72" ht="14.4" customHeight="1" x14ac:dyDescent="0.3">
      <c r="A2117">
        <v>2019</v>
      </c>
      <c r="B2117" t="s">
        <v>69</v>
      </c>
      <c r="C2117">
        <v>1191</v>
      </c>
      <c r="D2117">
        <v>18065</v>
      </c>
      <c r="E2117" s="1">
        <v>43344</v>
      </c>
      <c r="F2117" t="s">
        <v>10956</v>
      </c>
      <c r="G2117">
        <v>108</v>
      </c>
      <c r="H2117">
        <v>1</v>
      </c>
      <c r="I2117">
        <v>1927</v>
      </c>
      <c r="J2117" t="s">
        <v>71</v>
      </c>
      <c r="K2117" t="s">
        <v>100</v>
      </c>
      <c r="L2117" t="str">
        <f t="shared" si="66"/>
        <v>PHYS 108 Energy Science &amp; Technology</v>
      </c>
      <c r="M2117" t="str">
        <f t="shared" si="67"/>
        <v xml:space="preserve">MR 13:10-14:25;   - ;   - </v>
      </c>
      <c r="O2117" t="s">
        <v>101</v>
      </c>
      <c r="P2117" t="s">
        <v>7821</v>
      </c>
      <c r="Q2117">
        <v>1</v>
      </c>
      <c r="R2117" t="s">
        <v>7822</v>
      </c>
      <c r="S2117" t="s">
        <v>1544</v>
      </c>
      <c r="T2117" t="s">
        <v>105</v>
      </c>
      <c r="U2117" t="s">
        <v>7747</v>
      </c>
      <c r="V2117" t="s">
        <v>7823</v>
      </c>
      <c r="W2117" t="s">
        <v>83</v>
      </c>
      <c r="X2117" t="s">
        <v>83</v>
      </c>
      <c r="Y2117" t="s">
        <v>83</v>
      </c>
      <c r="Z2117" t="s">
        <v>83</v>
      </c>
      <c r="AA2117" t="s">
        <v>83</v>
      </c>
      <c r="AB2117" t="s">
        <v>83</v>
      </c>
      <c r="AC2117" t="s">
        <v>83</v>
      </c>
      <c r="AD2117" t="s">
        <v>83</v>
      </c>
      <c r="AE2117" t="s">
        <v>83</v>
      </c>
      <c r="AF2117" t="s">
        <v>83</v>
      </c>
      <c r="AG2117" t="s">
        <v>83</v>
      </c>
      <c r="AH2117" t="s">
        <v>83</v>
      </c>
      <c r="AI2117" t="s">
        <v>83</v>
      </c>
      <c r="AJ2117" t="s">
        <v>83</v>
      </c>
      <c r="AK2117" t="s">
        <v>83</v>
      </c>
      <c r="AL2117" t="s">
        <v>83</v>
      </c>
      <c r="AM2117" t="s">
        <v>83</v>
      </c>
      <c r="AN2117" t="s">
        <v>83</v>
      </c>
      <c r="AO2117" t="s">
        <v>83</v>
      </c>
      <c r="AP2117" t="s">
        <v>83</v>
      </c>
      <c r="AQ2117" t="s">
        <v>499</v>
      </c>
      <c r="AR2117" s="7">
        <v>0.54861111111111105</v>
      </c>
      <c r="AS2117" s="7">
        <v>0.60069444444444442</v>
      </c>
      <c r="AT2117" t="s">
        <v>3847</v>
      </c>
      <c r="AU2117" t="s">
        <v>83</v>
      </c>
      <c r="AV2117" t="s">
        <v>83</v>
      </c>
      <c r="AW2117" t="s">
        <v>83</v>
      </c>
      <c r="AX2117" t="s">
        <v>83</v>
      </c>
      <c r="AY2117" t="s">
        <v>83</v>
      </c>
      <c r="AZ2117" t="s">
        <v>83</v>
      </c>
      <c r="BA2117" t="s">
        <v>83</v>
      </c>
      <c r="BB2117" t="s">
        <v>83</v>
      </c>
      <c r="BC2117" t="s">
        <v>7824</v>
      </c>
      <c r="BD2117" t="s">
        <v>7825</v>
      </c>
      <c r="BE2117" t="s">
        <v>7826</v>
      </c>
      <c r="BF2117" t="s">
        <v>83</v>
      </c>
      <c r="BG2117" t="s">
        <v>83</v>
      </c>
      <c r="BH2117" t="s">
        <v>83</v>
      </c>
      <c r="BI2117" t="s">
        <v>7827</v>
      </c>
      <c r="BJ2117" t="s">
        <v>83</v>
      </c>
      <c r="BK2117" t="s">
        <v>83</v>
      </c>
      <c r="BL2117" t="s">
        <v>83</v>
      </c>
      <c r="BM2117">
        <v>20</v>
      </c>
      <c r="BN2117">
        <v>20</v>
      </c>
      <c r="BO2117" t="s">
        <v>83</v>
      </c>
      <c r="BP2117" t="s">
        <v>91</v>
      </c>
      <c r="BQ2117" t="s">
        <v>7828</v>
      </c>
      <c r="BR2117" t="s">
        <v>7829</v>
      </c>
      <c r="BS2117" t="s">
        <v>7830</v>
      </c>
      <c r="BT2117" t="s">
        <v>83</v>
      </c>
    </row>
    <row r="2118" spans="1:72" ht="14.4" customHeight="1" x14ac:dyDescent="0.3">
      <c r="A2118">
        <v>2019</v>
      </c>
      <c r="B2118" t="s">
        <v>69</v>
      </c>
      <c r="C2118">
        <v>1191</v>
      </c>
      <c r="D2118">
        <v>11887</v>
      </c>
      <c r="E2118" s="1">
        <v>42614</v>
      </c>
      <c r="F2118" t="s">
        <v>10956</v>
      </c>
      <c r="G2118">
        <v>131</v>
      </c>
      <c r="H2118">
        <v>1</v>
      </c>
      <c r="I2118">
        <v>1762</v>
      </c>
      <c r="J2118" t="s">
        <v>71</v>
      </c>
      <c r="K2118" t="s">
        <v>100</v>
      </c>
      <c r="L2118" t="str">
        <f t="shared" si="66"/>
        <v>PHYS 131 Introduction to Mechanics</v>
      </c>
      <c r="M2118" t="str">
        <f t="shared" si="67"/>
        <v xml:space="preserve">MWF 11:00-11:50;   - ;   - </v>
      </c>
      <c r="O2118" t="s">
        <v>101</v>
      </c>
      <c r="P2118" t="s">
        <v>11009</v>
      </c>
      <c r="Q2118">
        <v>1</v>
      </c>
      <c r="R2118" t="s">
        <v>11009</v>
      </c>
      <c r="S2118" t="s">
        <v>11010</v>
      </c>
      <c r="T2118" t="s">
        <v>83</v>
      </c>
      <c r="U2118" t="s">
        <v>11011</v>
      </c>
      <c r="V2118" t="s">
        <v>11012</v>
      </c>
      <c r="W2118" t="s">
        <v>83</v>
      </c>
      <c r="X2118" t="s">
        <v>83</v>
      </c>
      <c r="Y2118" t="s">
        <v>83</v>
      </c>
      <c r="Z2118" t="s">
        <v>83</v>
      </c>
      <c r="AA2118" t="s">
        <v>83</v>
      </c>
      <c r="AB2118" t="s">
        <v>83</v>
      </c>
      <c r="AC2118" t="s">
        <v>83</v>
      </c>
      <c r="AD2118" t="s">
        <v>83</v>
      </c>
      <c r="AE2118" t="s">
        <v>83</v>
      </c>
      <c r="AF2118" t="s">
        <v>83</v>
      </c>
      <c r="AG2118" t="s">
        <v>83</v>
      </c>
      <c r="AH2118" t="s">
        <v>83</v>
      </c>
      <c r="AI2118" t="s">
        <v>83</v>
      </c>
      <c r="AJ2118" t="s">
        <v>83</v>
      </c>
      <c r="AK2118" t="s">
        <v>83</v>
      </c>
      <c r="AL2118" t="s">
        <v>83</v>
      </c>
      <c r="AM2118" t="s">
        <v>83</v>
      </c>
      <c r="AN2118" t="s">
        <v>83</v>
      </c>
      <c r="AO2118" t="s">
        <v>83</v>
      </c>
      <c r="AP2118" t="s">
        <v>83</v>
      </c>
      <c r="AQ2118" t="s">
        <v>1358</v>
      </c>
      <c r="AR2118" s="7">
        <v>0.45833333333333331</v>
      </c>
      <c r="AS2118" s="7">
        <v>0.49305555555555558</v>
      </c>
      <c r="AT2118" t="s">
        <v>3953</v>
      </c>
      <c r="AU2118" t="s">
        <v>83</v>
      </c>
      <c r="AV2118" t="s">
        <v>83</v>
      </c>
      <c r="AW2118" t="s">
        <v>83</v>
      </c>
      <c r="AX2118" t="s">
        <v>83</v>
      </c>
      <c r="AY2118" t="s">
        <v>83</v>
      </c>
      <c r="AZ2118" t="s">
        <v>83</v>
      </c>
      <c r="BA2118" t="s">
        <v>83</v>
      </c>
      <c r="BB2118" t="s">
        <v>83</v>
      </c>
      <c r="BC2118" t="s">
        <v>3774</v>
      </c>
      <c r="BD2118" t="s">
        <v>11013</v>
      </c>
      <c r="BE2118" t="s">
        <v>11014</v>
      </c>
      <c r="BF2118" t="s">
        <v>83</v>
      </c>
      <c r="BG2118" t="s">
        <v>83</v>
      </c>
      <c r="BH2118" t="s">
        <v>83</v>
      </c>
      <c r="BI2118" t="s">
        <v>11015</v>
      </c>
      <c r="BJ2118" t="s">
        <v>83</v>
      </c>
      <c r="BK2118" t="s">
        <v>11016</v>
      </c>
      <c r="BL2118" t="s">
        <v>83</v>
      </c>
      <c r="BM2118">
        <v>60</v>
      </c>
      <c r="BN2118" t="s">
        <v>11017</v>
      </c>
      <c r="BO2118" t="s">
        <v>83</v>
      </c>
      <c r="BP2118" t="s">
        <v>91</v>
      </c>
      <c r="BQ2118" t="s">
        <v>11018</v>
      </c>
      <c r="BR2118" t="s">
        <v>11019</v>
      </c>
      <c r="BS2118" t="s">
        <v>11020</v>
      </c>
      <c r="BT2118" t="s">
        <v>83</v>
      </c>
    </row>
    <row r="2119" spans="1:72" ht="14.4" customHeight="1" x14ac:dyDescent="0.3">
      <c r="A2119">
        <v>2019</v>
      </c>
      <c r="B2119" t="s">
        <v>69</v>
      </c>
      <c r="C2119">
        <v>1191</v>
      </c>
      <c r="D2119">
        <v>11887</v>
      </c>
      <c r="E2119" s="1">
        <v>42614</v>
      </c>
      <c r="F2119" t="s">
        <v>10956</v>
      </c>
      <c r="G2119">
        <v>131</v>
      </c>
      <c r="H2119">
        <v>2</v>
      </c>
      <c r="I2119">
        <v>1763</v>
      </c>
      <c r="J2119" t="s">
        <v>71</v>
      </c>
      <c r="K2119" t="s">
        <v>100</v>
      </c>
      <c r="L2119" t="str">
        <f t="shared" si="66"/>
        <v>PHYS 131 Introduction to Mechanics</v>
      </c>
      <c r="M2119" t="str">
        <f t="shared" si="67"/>
        <v xml:space="preserve">M 13:00-16:00;   - ;   - </v>
      </c>
      <c r="O2119" t="s">
        <v>1266</v>
      </c>
      <c r="P2119" t="s">
        <v>11009</v>
      </c>
      <c r="Q2119">
        <v>1</v>
      </c>
      <c r="R2119" t="s">
        <v>11009</v>
      </c>
      <c r="S2119" t="s">
        <v>11010</v>
      </c>
      <c r="T2119" t="s">
        <v>83</v>
      </c>
      <c r="U2119" t="s">
        <v>11011</v>
      </c>
      <c r="V2119" t="s">
        <v>11012</v>
      </c>
      <c r="W2119" t="s">
        <v>83</v>
      </c>
      <c r="X2119" t="s">
        <v>83</v>
      </c>
      <c r="Y2119" t="s">
        <v>83</v>
      </c>
      <c r="Z2119" t="s">
        <v>83</v>
      </c>
      <c r="AA2119" t="s">
        <v>83</v>
      </c>
      <c r="AB2119" t="s">
        <v>83</v>
      </c>
      <c r="AC2119" t="s">
        <v>83</v>
      </c>
      <c r="AD2119" t="s">
        <v>83</v>
      </c>
      <c r="AE2119" t="s">
        <v>83</v>
      </c>
      <c r="AF2119" t="s">
        <v>83</v>
      </c>
      <c r="AG2119" t="s">
        <v>83</v>
      </c>
      <c r="AH2119" t="s">
        <v>83</v>
      </c>
      <c r="AI2119" t="s">
        <v>83</v>
      </c>
      <c r="AJ2119" t="s">
        <v>83</v>
      </c>
      <c r="AK2119" t="s">
        <v>83</v>
      </c>
      <c r="AL2119" t="s">
        <v>83</v>
      </c>
      <c r="AM2119" t="s">
        <v>83</v>
      </c>
      <c r="AN2119" t="s">
        <v>83</v>
      </c>
      <c r="AO2119" t="s">
        <v>83</v>
      </c>
      <c r="AP2119" t="s">
        <v>83</v>
      </c>
      <c r="AQ2119" t="s">
        <v>218</v>
      </c>
      <c r="AR2119" s="7">
        <v>0.54166666666666663</v>
      </c>
      <c r="AS2119" s="7">
        <v>0.66666666666666663</v>
      </c>
      <c r="AT2119" t="s">
        <v>11021</v>
      </c>
      <c r="AU2119" t="s">
        <v>83</v>
      </c>
      <c r="AV2119" t="s">
        <v>83</v>
      </c>
      <c r="AW2119" t="s">
        <v>83</v>
      </c>
      <c r="AX2119" t="s">
        <v>83</v>
      </c>
      <c r="AY2119" t="s">
        <v>83</v>
      </c>
      <c r="AZ2119" t="s">
        <v>83</v>
      </c>
      <c r="BA2119" t="s">
        <v>83</v>
      </c>
      <c r="BB2119" t="s">
        <v>83</v>
      </c>
      <c r="BC2119" t="s">
        <v>3774</v>
      </c>
      <c r="BD2119" t="s">
        <v>11013</v>
      </c>
      <c r="BE2119" t="s">
        <v>11014</v>
      </c>
      <c r="BF2119" t="s">
        <v>83</v>
      </c>
      <c r="BG2119" t="s">
        <v>83</v>
      </c>
      <c r="BH2119" t="s">
        <v>83</v>
      </c>
      <c r="BI2119" t="s">
        <v>11015</v>
      </c>
      <c r="BJ2119" t="s">
        <v>83</v>
      </c>
      <c r="BK2119" t="s">
        <v>11016</v>
      </c>
      <c r="BL2119" t="s">
        <v>83</v>
      </c>
      <c r="BM2119">
        <v>60</v>
      </c>
      <c r="BN2119" t="s">
        <v>11017</v>
      </c>
      <c r="BO2119" t="s">
        <v>83</v>
      </c>
      <c r="BP2119" t="s">
        <v>91</v>
      </c>
      <c r="BQ2119" t="s">
        <v>11018</v>
      </c>
      <c r="BR2119" t="s">
        <v>11019</v>
      </c>
      <c r="BS2119" t="s">
        <v>11020</v>
      </c>
      <c r="BT2119" t="s">
        <v>83</v>
      </c>
    </row>
    <row r="2120" spans="1:72" ht="14.4" customHeight="1" x14ac:dyDescent="0.3">
      <c r="A2120">
        <v>2019</v>
      </c>
      <c r="B2120" t="s">
        <v>69</v>
      </c>
      <c r="C2120">
        <v>1191</v>
      </c>
      <c r="D2120">
        <v>11887</v>
      </c>
      <c r="E2120" s="1">
        <v>42614</v>
      </c>
      <c r="F2120" t="s">
        <v>10956</v>
      </c>
      <c r="G2120">
        <v>131</v>
      </c>
      <c r="H2120">
        <v>3</v>
      </c>
      <c r="I2120">
        <v>1764</v>
      </c>
      <c r="J2120" t="s">
        <v>71</v>
      </c>
      <c r="K2120" t="s">
        <v>100</v>
      </c>
      <c r="L2120" t="str">
        <f t="shared" si="66"/>
        <v>PHYS 131 Introduction to Mechanics</v>
      </c>
      <c r="M2120" t="str">
        <f t="shared" si="67"/>
        <v xml:space="preserve">T 13:00-16:00;   - ;   - </v>
      </c>
      <c r="O2120" t="s">
        <v>1266</v>
      </c>
      <c r="P2120" t="s">
        <v>11009</v>
      </c>
      <c r="Q2120">
        <v>1</v>
      </c>
      <c r="R2120" t="s">
        <v>11009</v>
      </c>
      <c r="S2120" t="s">
        <v>11010</v>
      </c>
      <c r="T2120" t="s">
        <v>83</v>
      </c>
      <c r="U2120" t="s">
        <v>11011</v>
      </c>
      <c r="V2120" t="s">
        <v>11012</v>
      </c>
      <c r="W2120" t="s">
        <v>83</v>
      </c>
      <c r="X2120" t="s">
        <v>83</v>
      </c>
      <c r="Y2120" t="s">
        <v>83</v>
      </c>
      <c r="Z2120" t="s">
        <v>83</v>
      </c>
      <c r="AA2120" t="s">
        <v>83</v>
      </c>
      <c r="AB2120" t="s">
        <v>83</v>
      </c>
      <c r="AC2120" t="s">
        <v>83</v>
      </c>
      <c r="AD2120" t="s">
        <v>83</v>
      </c>
      <c r="AE2120" t="s">
        <v>83</v>
      </c>
      <c r="AF2120" t="s">
        <v>83</v>
      </c>
      <c r="AG2120" t="s">
        <v>83</v>
      </c>
      <c r="AH2120" t="s">
        <v>83</v>
      </c>
      <c r="AI2120" t="s">
        <v>83</v>
      </c>
      <c r="AJ2120" t="s">
        <v>83</v>
      </c>
      <c r="AK2120" t="s">
        <v>83</v>
      </c>
      <c r="AL2120" t="s">
        <v>83</v>
      </c>
      <c r="AM2120" t="s">
        <v>83</v>
      </c>
      <c r="AN2120" t="s">
        <v>83</v>
      </c>
      <c r="AO2120" t="s">
        <v>83</v>
      </c>
      <c r="AP2120" t="s">
        <v>83</v>
      </c>
      <c r="AQ2120" t="s">
        <v>900</v>
      </c>
      <c r="AR2120" s="7">
        <v>0.54166666666666663</v>
      </c>
      <c r="AS2120" s="7">
        <v>0.66666666666666663</v>
      </c>
      <c r="AT2120" t="s">
        <v>11021</v>
      </c>
      <c r="AU2120" t="s">
        <v>83</v>
      </c>
      <c r="AV2120" t="s">
        <v>83</v>
      </c>
      <c r="AW2120" t="s">
        <v>83</v>
      </c>
      <c r="AX2120" t="s">
        <v>83</v>
      </c>
      <c r="AY2120" t="s">
        <v>83</v>
      </c>
      <c r="AZ2120" t="s">
        <v>83</v>
      </c>
      <c r="BA2120" t="s">
        <v>83</v>
      </c>
      <c r="BB2120" t="s">
        <v>83</v>
      </c>
      <c r="BC2120" t="s">
        <v>3774</v>
      </c>
      <c r="BD2120" t="s">
        <v>11013</v>
      </c>
      <c r="BE2120" t="s">
        <v>11014</v>
      </c>
      <c r="BF2120" t="s">
        <v>83</v>
      </c>
      <c r="BG2120" t="s">
        <v>83</v>
      </c>
      <c r="BH2120" t="s">
        <v>83</v>
      </c>
      <c r="BI2120" t="s">
        <v>11015</v>
      </c>
      <c r="BJ2120" t="s">
        <v>83</v>
      </c>
      <c r="BK2120" t="s">
        <v>11016</v>
      </c>
      <c r="BL2120" t="s">
        <v>83</v>
      </c>
      <c r="BM2120">
        <v>60</v>
      </c>
      <c r="BN2120" t="s">
        <v>11017</v>
      </c>
      <c r="BO2120" t="s">
        <v>83</v>
      </c>
      <c r="BP2120" t="s">
        <v>91</v>
      </c>
      <c r="BQ2120" t="s">
        <v>11018</v>
      </c>
      <c r="BR2120" t="s">
        <v>11019</v>
      </c>
      <c r="BS2120" t="s">
        <v>11020</v>
      </c>
      <c r="BT2120" t="s">
        <v>83</v>
      </c>
    </row>
    <row r="2121" spans="1:72" ht="14.4" customHeight="1" x14ac:dyDescent="0.3">
      <c r="A2121">
        <v>2019</v>
      </c>
      <c r="B2121" t="s">
        <v>69</v>
      </c>
      <c r="C2121">
        <v>1191</v>
      </c>
      <c r="D2121">
        <v>11887</v>
      </c>
      <c r="E2121" s="1">
        <v>42614</v>
      </c>
      <c r="F2121" t="s">
        <v>10956</v>
      </c>
      <c r="G2121">
        <v>131</v>
      </c>
      <c r="H2121">
        <v>4</v>
      </c>
      <c r="I2121">
        <v>2111</v>
      </c>
      <c r="J2121" t="s">
        <v>71</v>
      </c>
      <c r="K2121" t="s">
        <v>100</v>
      </c>
      <c r="L2121" t="str">
        <f t="shared" si="66"/>
        <v>PHYS 131 Introduction to Mechanics</v>
      </c>
      <c r="M2121" t="str">
        <f t="shared" si="67"/>
        <v xml:space="preserve">W 13:00-16:00;   - ;   - </v>
      </c>
      <c r="O2121" t="s">
        <v>1266</v>
      </c>
      <c r="P2121" t="s">
        <v>11009</v>
      </c>
      <c r="Q2121">
        <v>1</v>
      </c>
      <c r="R2121" t="s">
        <v>11009</v>
      </c>
      <c r="S2121" t="s">
        <v>11010</v>
      </c>
      <c r="T2121" t="s">
        <v>83</v>
      </c>
      <c r="U2121" t="s">
        <v>11011</v>
      </c>
      <c r="V2121" t="s">
        <v>11012</v>
      </c>
      <c r="W2121" t="s">
        <v>83</v>
      </c>
      <c r="X2121" t="s">
        <v>83</v>
      </c>
      <c r="Y2121" t="s">
        <v>83</v>
      </c>
      <c r="Z2121" t="s">
        <v>83</v>
      </c>
      <c r="AA2121" t="s">
        <v>83</v>
      </c>
      <c r="AB2121" t="s">
        <v>83</v>
      </c>
      <c r="AC2121" t="s">
        <v>83</v>
      </c>
      <c r="AD2121" t="s">
        <v>83</v>
      </c>
      <c r="AE2121" t="s">
        <v>83</v>
      </c>
      <c r="AF2121" t="s">
        <v>83</v>
      </c>
      <c r="AG2121" t="s">
        <v>83</v>
      </c>
      <c r="AH2121" t="s">
        <v>83</v>
      </c>
      <c r="AI2121" t="s">
        <v>83</v>
      </c>
      <c r="AJ2121" t="s">
        <v>83</v>
      </c>
      <c r="AK2121" t="s">
        <v>83</v>
      </c>
      <c r="AL2121" t="s">
        <v>83</v>
      </c>
      <c r="AM2121" t="s">
        <v>83</v>
      </c>
      <c r="AN2121" t="s">
        <v>83</v>
      </c>
      <c r="AO2121" t="s">
        <v>83</v>
      </c>
      <c r="AP2121" t="s">
        <v>83</v>
      </c>
      <c r="AQ2121" t="s">
        <v>163</v>
      </c>
      <c r="AR2121" s="7">
        <v>0.54166666666666663</v>
      </c>
      <c r="AS2121" s="7">
        <v>0.66666666666666663</v>
      </c>
      <c r="AT2121" t="s">
        <v>11021</v>
      </c>
      <c r="AU2121" t="s">
        <v>83</v>
      </c>
      <c r="AV2121" t="s">
        <v>83</v>
      </c>
      <c r="AW2121" t="s">
        <v>83</v>
      </c>
      <c r="AX2121" t="s">
        <v>83</v>
      </c>
      <c r="AY2121" t="s">
        <v>83</v>
      </c>
      <c r="AZ2121" t="s">
        <v>83</v>
      </c>
      <c r="BA2121" t="s">
        <v>83</v>
      </c>
      <c r="BB2121" t="s">
        <v>83</v>
      </c>
      <c r="BC2121" t="s">
        <v>3774</v>
      </c>
      <c r="BD2121" t="s">
        <v>11013</v>
      </c>
      <c r="BE2121" t="s">
        <v>11014</v>
      </c>
      <c r="BF2121" t="s">
        <v>83</v>
      </c>
      <c r="BG2121" t="s">
        <v>83</v>
      </c>
      <c r="BH2121" t="s">
        <v>83</v>
      </c>
      <c r="BI2121" t="s">
        <v>11015</v>
      </c>
      <c r="BJ2121" t="s">
        <v>83</v>
      </c>
      <c r="BK2121" t="s">
        <v>11016</v>
      </c>
      <c r="BL2121" t="s">
        <v>83</v>
      </c>
      <c r="BM2121">
        <v>60</v>
      </c>
      <c r="BN2121" t="s">
        <v>11017</v>
      </c>
      <c r="BO2121" t="s">
        <v>83</v>
      </c>
      <c r="BP2121" t="s">
        <v>91</v>
      </c>
      <c r="BQ2121" t="s">
        <v>11018</v>
      </c>
      <c r="BR2121" t="s">
        <v>11019</v>
      </c>
      <c r="BS2121" t="s">
        <v>11020</v>
      </c>
      <c r="BT2121" t="s">
        <v>83</v>
      </c>
    </row>
    <row r="2122" spans="1:72" ht="14.4" customHeight="1" x14ac:dyDescent="0.3">
      <c r="A2122">
        <v>2019</v>
      </c>
      <c r="B2122" t="s">
        <v>69</v>
      </c>
      <c r="C2122">
        <v>1191</v>
      </c>
      <c r="D2122">
        <v>11890</v>
      </c>
      <c r="E2122" s="1">
        <v>42979</v>
      </c>
      <c r="F2122" t="s">
        <v>10956</v>
      </c>
      <c r="G2122">
        <v>141</v>
      </c>
      <c r="H2122">
        <v>1</v>
      </c>
      <c r="I2122">
        <v>1820</v>
      </c>
      <c r="J2122" t="s">
        <v>71</v>
      </c>
      <c r="K2122" t="s">
        <v>100</v>
      </c>
      <c r="L2122" t="str">
        <f t="shared" si="66"/>
        <v>PHYS 141 Mechanics and Waves</v>
      </c>
      <c r="M2122" t="str">
        <f t="shared" si="67"/>
        <v xml:space="preserve">MWF 11:00-11:50;   - ;   - </v>
      </c>
      <c r="O2122" t="s">
        <v>101</v>
      </c>
      <c r="P2122" t="s">
        <v>11031</v>
      </c>
      <c r="Q2122">
        <v>1</v>
      </c>
      <c r="R2122" t="s">
        <v>11031</v>
      </c>
      <c r="S2122" t="s">
        <v>8225</v>
      </c>
      <c r="T2122" t="s">
        <v>832</v>
      </c>
      <c r="U2122" t="s">
        <v>8226</v>
      </c>
      <c r="V2122" t="s">
        <v>181</v>
      </c>
      <c r="W2122" t="s">
        <v>83</v>
      </c>
      <c r="X2122" t="s">
        <v>83</v>
      </c>
      <c r="Y2122" t="s">
        <v>83</v>
      </c>
      <c r="Z2122" t="s">
        <v>83</v>
      </c>
      <c r="AA2122" t="s">
        <v>83</v>
      </c>
      <c r="AB2122" t="s">
        <v>83</v>
      </c>
      <c r="AC2122" t="s">
        <v>83</v>
      </c>
      <c r="AD2122" t="s">
        <v>83</v>
      </c>
      <c r="AE2122" t="s">
        <v>83</v>
      </c>
      <c r="AF2122" t="s">
        <v>83</v>
      </c>
      <c r="AG2122" t="s">
        <v>83</v>
      </c>
      <c r="AH2122" t="s">
        <v>83</v>
      </c>
      <c r="AI2122" t="s">
        <v>83</v>
      </c>
      <c r="AJ2122" t="s">
        <v>83</v>
      </c>
      <c r="AK2122" t="s">
        <v>83</v>
      </c>
      <c r="AL2122" t="s">
        <v>83</v>
      </c>
      <c r="AM2122" t="s">
        <v>83</v>
      </c>
      <c r="AN2122" t="s">
        <v>83</v>
      </c>
      <c r="AO2122" t="s">
        <v>83</v>
      </c>
      <c r="AP2122" t="s">
        <v>83</v>
      </c>
      <c r="AQ2122" t="s">
        <v>1358</v>
      </c>
      <c r="AR2122" s="7">
        <v>0.45833333333333331</v>
      </c>
      <c r="AS2122" s="7">
        <v>0.49305555555555558</v>
      </c>
      <c r="AT2122" t="s">
        <v>3847</v>
      </c>
      <c r="AU2122" t="s">
        <v>83</v>
      </c>
      <c r="AV2122" t="s">
        <v>83</v>
      </c>
      <c r="AW2122" t="s">
        <v>83</v>
      </c>
      <c r="AX2122" t="s">
        <v>83</v>
      </c>
      <c r="AY2122" t="s">
        <v>83</v>
      </c>
      <c r="AZ2122" t="s">
        <v>83</v>
      </c>
      <c r="BA2122" t="s">
        <v>83</v>
      </c>
      <c r="BB2122" t="s">
        <v>83</v>
      </c>
      <c r="BC2122" t="s">
        <v>3774</v>
      </c>
      <c r="BD2122" t="s">
        <v>11032</v>
      </c>
      <c r="BE2122" t="s">
        <v>11033</v>
      </c>
      <c r="BF2122" t="s">
        <v>83</v>
      </c>
      <c r="BG2122" t="s">
        <v>83</v>
      </c>
      <c r="BH2122" t="s">
        <v>83</v>
      </c>
      <c r="BI2122" t="s">
        <v>11034</v>
      </c>
      <c r="BJ2122" t="s">
        <v>83</v>
      </c>
      <c r="BK2122" t="s">
        <v>11035</v>
      </c>
      <c r="BL2122" t="s">
        <v>83</v>
      </c>
      <c r="BM2122">
        <v>50</v>
      </c>
      <c r="BN2122" t="s">
        <v>11027</v>
      </c>
      <c r="BO2122" t="s">
        <v>83</v>
      </c>
      <c r="BP2122" t="s">
        <v>91</v>
      </c>
      <c r="BQ2122" t="s">
        <v>11036</v>
      </c>
      <c r="BR2122" t="s">
        <v>11037</v>
      </c>
      <c r="BS2122" t="s">
        <v>11038</v>
      </c>
      <c r="BT2122" t="s">
        <v>83</v>
      </c>
    </row>
    <row r="2123" spans="1:72" ht="14.4" customHeight="1" x14ac:dyDescent="0.3">
      <c r="A2123">
        <v>2019</v>
      </c>
      <c r="B2123" t="s">
        <v>69</v>
      </c>
      <c r="C2123">
        <v>1191</v>
      </c>
      <c r="D2123">
        <v>11890</v>
      </c>
      <c r="E2123" s="1">
        <v>42979</v>
      </c>
      <c r="F2123" t="s">
        <v>10956</v>
      </c>
      <c r="G2123">
        <v>141</v>
      </c>
      <c r="H2123">
        <v>2</v>
      </c>
      <c r="I2123">
        <v>1823</v>
      </c>
      <c r="J2123" t="s">
        <v>71</v>
      </c>
      <c r="K2123" t="s">
        <v>100</v>
      </c>
      <c r="L2123" t="str">
        <f t="shared" si="66"/>
        <v>PHYS 141 Mechanics and Waves</v>
      </c>
      <c r="M2123" t="str">
        <f t="shared" si="67"/>
        <v xml:space="preserve">M 13:00-16:00;   - ;   - </v>
      </c>
      <c r="O2123" t="s">
        <v>1266</v>
      </c>
      <c r="P2123" t="s">
        <v>11031</v>
      </c>
      <c r="Q2123">
        <v>1</v>
      </c>
      <c r="R2123" t="s">
        <v>11031</v>
      </c>
      <c r="S2123" t="s">
        <v>8225</v>
      </c>
      <c r="T2123" t="s">
        <v>832</v>
      </c>
      <c r="U2123" t="s">
        <v>8226</v>
      </c>
      <c r="V2123" t="s">
        <v>181</v>
      </c>
      <c r="W2123" t="s">
        <v>83</v>
      </c>
      <c r="X2123" t="s">
        <v>83</v>
      </c>
      <c r="Y2123" t="s">
        <v>83</v>
      </c>
      <c r="Z2123" t="s">
        <v>83</v>
      </c>
      <c r="AA2123" t="s">
        <v>83</v>
      </c>
      <c r="AB2123" t="s">
        <v>83</v>
      </c>
      <c r="AC2123" t="s">
        <v>83</v>
      </c>
      <c r="AD2123" t="s">
        <v>83</v>
      </c>
      <c r="AE2123" t="s">
        <v>83</v>
      </c>
      <c r="AF2123" t="s">
        <v>83</v>
      </c>
      <c r="AG2123" t="s">
        <v>83</v>
      </c>
      <c r="AH2123" t="s">
        <v>83</v>
      </c>
      <c r="AI2123" t="s">
        <v>83</v>
      </c>
      <c r="AJ2123" t="s">
        <v>83</v>
      </c>
      <c r="AK2123" t="s">
        <v>83</v>
      </c>
      <c r="AL2123" t="s">
        <v>83</v>
      </c>
      <c r="AM2123" t="s">
        <v>83</v>
      </c>
      <c r="AN2123" t="s">
        <v>83</v>
      </c>
      <c r="AO2123" t="s">
        <v>83</v>
      </c>
      <c r="AP2123" t="s">
        <v>83</v>
      </c>
      <c r="AQ2123" t="s">
        <v>218</v>
      </c>
      <c r="AR2123" s="7">
        <v>0.54166666666666663</v>
      </c>
      <c r="AS2123" s="7">
        <v>0.66666666666666663</v>
      </c>
      <c r="AT2123" t="s">
        <v>11021</v>
      </c>
      <c r="AU2123" t="s">
        <v>83</v>
      </c>
      <c r="AV2123" t="s">
        <v>83</v>
      </c>
      <c r="AW2123" t="s">
        <v>83</v>
      </c>
      <c r="AX2123" t="s">
        <v>83</v>
      </c>
      <c r="AY2123" t="s">
        <v>83</v>
      </c>
      <c r="AZ2123" t="s">
        <v>83</v>
      </c>
      <c r="BA2123" t="s">
        <v>83</v>
      </c>
      <c r="BB2123" t="s">
        <v>83</v>
      </c>
      <c r="BC2123" t="s">
        <v>3774</v>
      </c>
      <c r="BD2123" t="s">
        <v>11032</v>
      </c>
      <c r="BE2123" t="s">
        <v>11033</v>
      </c>
      <c r="BF2123" t="s">
        <v>83</v>
      </c>
      <c r="BG2123" t="s">
        <v>83</v>
      </c>
      <c r="BH2123" t="s">
        <v>83</v>
      </c>
      <c r="BI2123" t="s">
        <v>11034</v>
      </c>
      <c r="BJ2123" t="s">
        <v>83</v>
      </c>
      <c r="BK2123" t="s">
        <v>11035</v>
      </c>
      <c r="BL2123" t="s">
        <v>83</v>
      </c>
      <c r="BM2123">
        <v>50</v>
      </c>
      <c r="BN2123" t="s">
        <v>11027</v>
      </c>
      <c r="BO2123" t="s">
        <v>83</v>
      </c>
      <c r="BP2123" t="s">
        <v>91</v>
      </c>
      <c r="BQ2123" t="s">
        <v>11036</v>
      </c>
      <c r="BR2123" t="s">
        <v>11037</v>
      </c>
      <c r="BS2123" t="s">
        <v>11038</v>
      </c>
      <c r="BT2123" t="s">
        <v>83</v>
      </c>
    </row>
    <row r="2124" spans="1:72" ht="14.4" customHeight="1" x14ac:dyDescent="0.3">
      <c r="A2124">
        <v>2019</v>
      </c>
      <c r="B2124" t="s">
        <v>69</v>
      </c>
      <c r="C2124">
        <v>1191</v>
      </c>
      <c r="D2124">
        <v>11890</v>
      </c>
      <c r="E2124" s="1">
        <v>42979</v>
      </c>
      <c r="F2124" t="s">
        <v>10956</v>
      </c>
      <c r="G2124">
        <v>141</v>
      </c>
      <c r="H2124">
        <v>3</v>
      </c>
      <c r="I2124">
        <v>1824</v>
      </c>
      <c r="J2124" t="s">
        <v>71</v>
      </c>
      <c r="K2124" t="s">
        <v>100</v>
      </c>
      <c r="L2124" t="str">
        <f t="shared" si="66"/>
        <v>PHYS 141 Mechanics and Waves</v>
      </c>
      <c r="M2124" t="str">
        <f t="shared" si="67"/>
        <v xml:space="preserve">T 13:00-16:00;   - ;   - </v>
      </c>
      <c r="O2124" t="s">
        <v>1266</v>
      </c>
      <c r="P2124" t="s">
        <v>11031</v>
      </c>
      <c r="Q2124">
        <v>1</v>
      </c>
      <c r="R2124" t="s">
        <v>11031</v>
      </c>
      <c r="S2124" t="s">
        <v>8225</v>
      </c>
      <c r="T2124" t="s">
        <v>832</v>
      </c>
      <c r="U2124" t="s">
        <v>8226</v>
      </c>
      <c r="V2124" t="s">
        <v>181</v>
      </c>
      <c r="W2124" t="s">
        <v>83</v>
      </c>
      <c r="X2124" t="s">
        <v>83</v>
      </c>
      <c r="Y2124" t="s">
        <v>83</v>
      </c>
      <c r="Z2124" t="s">
        <v>83</v>
      </c>
      <c r="AA2124" t="s">
        <v>83</v>
      </c>
      <c r="AB2124" t="s">
        <v>83</v>
      </c>
      <c r="AC2124" t="s">
        <v>83</v>
      </c>
      <c r="AD2124" t="s">
        <v>83</v>
      </c>
      <c r="AE2124" t="s">
        <v>83</v>
      </c>
      <c r="AF2124" t="s">
        <v>83</v>
      </c>
      <c r="AG2124" t="s">
        <v>83</v>
      </c>
      <c r="AH2124" t="s">
        <v>83</v>
      </c>
      <c r="AI2124" t="s">
        <v>83</v>
      </c>
      <c r="AJ2124" t="s">
        <v>83</v>
      </c>
      <c r="AK2124" t="s">
        <v>83</v>
      </c>
      <c r="AL2124" t="s">
        <v>83</v>
      </c>
      <c r="AM2124" t="s">
        <v>83</v>
      </c>
      <c r="AN2124" t="s">
        <v>83</v>
      </c>
      <c r="AO2124" t="s">
        <v>83</v>
      </c>
      <c r="AP2124" t="s">
        <v>83</v>
      </c>
      <c r="AQ2124" t="s">
        <v>900</v>
      </c>
      <c r="AR2124" s="7">
        <v>0.54166666666666663</v>
      </c>
      <c r="AS2124" s="7">
        <v>0.66666666666666663</v>
      </c>
      <c r="AT2124" t="s">
        <v>11021</v>
      </c>
      <c r="AU2124" t="s">
        <v>83</v>
      </c>
      <c r="AV2124" t="s">
        <v>83</v>
      </c>
      <c r="AW2124" t="s">
        <v>83</v>
      </c>
      <c r="AX2124" t="s">
        <v>83</v>
      </c>
      <c r="AY2124" t="s">
        <v>83</v>
      </c>
      <c r="AZ2124" t="s">
        <v>83</v>
      </c>
      <c r="BA2124" t="s">
        <v>83</v>
      </c>
      <c r="BB2124" t="s">
        <v>83</v>
      </c>
      <c r="BC2124" t="s">
        <v>3774</v>
      </c>
      <c r="BD2124" t="s">
        <v>11032</v>
      </c>
      <c r="BE2124" t="s">
        <v>11033</v>
      </c>
      <c r="BF2124" t="s">
        <v>83</v>
      </c>
      <c r="BG2124" t="s">
        <v>83</v>
      </c>
      <c r="BH2124" t="s">
        <v>83</v>
      </c>
      <c r="BI2124" t="s">
        <v>11034</v>
      </c>
      <c r="BJ2124" t="s">
        <v>83</v>
      </c>
      <c r="BK2124" t="s">
        <v>11035</v>
      </c>
      <c r="BL2124" t="s">
        <v>83</v>
      </c>
      <c r="BM2124">
        <v>50</v>
      </c>
      <c r="BN2124" t="s">
        <v>11027</v>
      </c>
      <c r="BO2124" t="s">
        <v>83</v>
      </c>
      <c r="BP2124" t="s">
        <v>91</v>
      </c>
      <c r="BQ2124" t="s">
        <v>11036</v>
      </c>
      <c r="BR2124" t="s">
        <v>11037</v>
      </c>
      <c r="BS2124" t="s">
        <v>11038</v>
      </c>
      <c r="BT2124" t="s">
        <v>83</v>
      </c>
    </row>
    <row r="2125" spans="1:72" ht="14.4" customHeight="1" x14ac:dyDescent="0.3">
      <c r="A2125">
        <v>2019</v>
      </c>
      <c r="B2125" t="s">
        <v>69</v>
      </c>
      <c r="C2125">
        <v>1191</v>
      </c>
      <c r="D2125">
        <v>11890</v>
      </c>
      <c r="E2125" s="1">
        <v>42979</v>
      </c>
      <c r="F2125" t="s">
        <v>10956</v>
      </c>
      <c r="G2125">
        <v>141</v>
      </c>
      <c r="H2125">
        <v>4</v>
      </c>
      <c r="I2125">
        <v>1825</v>
      </c>
      <c r="J2125" t="s">
        <v>71</v>
      </c>
      <c r="K2125" t="s">
        <v>100</v>
      </c>
      <c r="L2125" t="str">
        <f t="shared" si="66"/>
        <v>PHYS 141 Mechanics and Waves</v>
      </c>
      <c r="M2125" t="str">
        <f t="shared" si="67"/>
        <v xml:space="preserve">W 13:00-16:00;   - ;   - </v>
      </c>
      <c r="O2125" t="s">
        <v>1266</v>
      </c>
      <c r="P2125" t="s">
        <v>11031</v>
      </c>
      <c r="Q2125">
        <v>1</v>
      </c>
      <c r="R2125" t="s">
        <v>11031</v>
      </c>
      <c r="S2125" t="s">
        <v>8225</v>
      </c>
      <c r="T2125" t="s">
        <v>832</v>
      </c>
      <c r="U2125" t="s">
        <v>8226</v>
      </c>
      <c r="V2125" t="s">
        <v>181</v>
      </c>
      <c r="W2125" t="s">
        <v>83</v>
      </c>
      <c r="X2125" t="s">
        <v>83</v>
      </c>
      <c r="Y2125" t="s">
        <v>83</v>
      </c>
      <c r="Z2125" t="s">
        <v>83</v>
      </c>
      <c r="AA2125" t="s">
        <v>83</v>
      </c>
      <c r="AB2125" t="s">
        <v>83</v>
      </c>
      <c r="AC2125" t="s">
        <v>83</v>
      </c>
      <c r="AD2125" t="s">
        <v>83</v>
      </c>
      <c r="AE2125" t="s">
        <v>83</v>
      </c>
      <c r="AF2125" t="s">
        <v>83</v>
      </c>
      <c r="AG2125" t="s">
        <v>83</v>
      </c>
      <c r="AH2125" t="s">
        <v>83</v>
      </c>
      <c r="AI2125" t="s">
        <v>83</v>
      </c>
      <c r="AJ2125" t="s">
        <v>83</v>
      </c>
      <c r="AK2125" t="s">
        <v>83</v>
      </c>
      <c r="AL2125" t="s">
        <v>83</v>
      </c>
      <c r="AM2125" t="s">
        <v>83</v>
      </c>
      <c r="AN2125" t="s">
        <v>83</v>
      </c>
      <c r="AO2125" t="s">
        <v>83</v>
      </c>
      <c r="AP2125" t="s">
        <v>83</v>
      </c>
      <c r="AQ2125" t="s">
        <v>163</v>
      </c>
      <c r="AR2125" s="7">
        <v>0.54166666666666663</v>
      </c>
      <c r="AS2125" s="7">
        <v>0.66666666666666663</v>
      </c>
      <c r="AT2125" t="s">
        <v>11021</v>
      </c>
      <c r="AU2125" t="s">
        <v>83</v>
      </c>
      <c r="AV2125" t="s">
        <v>83</v>
      </c>
      <c r="AW2125" t="s">
        <v>83</v>
      </c>
      <c r="AX2125" t="s">
        <v>83</v>
      </c>
      <c r="AY2125" t="s">
        <v>83</v>
      </c>
      <c r="AZ2125" t="s">
        <v>83</v>
      </c>
      <c r="BA2125" t="s">
        <v>83</v>
      </c>
      <c r="BB2125" t="s">
        <v>83</v>
      </c>
      <c r="BC2125" t="s">
        <v>3774</v>
      </c>
      <c r="BD2125" t="s">
        <v>11032</v>
      </c>
      <c r="BE2125" t="s">
        <v>11033</v>
      </c>
      <c r="BF2125" t="s">
        <v>83</v>
      </c>
      <c r="BG2125" t="s">
        <v>83</v>
      </c>
      <c r="BH2125" t="s">
        <v>83</v>
      </c>
      <c r="BI2125" t="s">
        <v>11034</v>
      </c>
      <c r="BJ2125" t="s">
        <v>83</v>
      </c>
      <c r="BK2125" t="s">
        <v>11035</v>
      </c>
      <c r="BL2125" t="s">
        <v>83</v>
      </c>
      <c r="BM2125">
        <v>50</v>
      </c>
      <c r="BN2125" t="s">
        <v>11027</v>
      </c>
      <c r="BO2125" t="s">
        <v>83</v>
      </c>
      <c r="BP2125" t="s">
        <v>91</v>
      </c>
      <c r="BQ2125" t="s">
        <v>11036</v>
      </c>
      <c r="BR2125" t="s">
        <v>11037</v>
      </c>
      <c r="BS2125" t="s">
        <v>11038</v>
      </c>
      <c r="BT2125" t="s">
        <v>83</v>
      </c>
    </row>
    <row r="2126" spans="1:72" ht="14.4" customHeight="1" x14ac:dyDescent="0.3">
      <c r="A2126">
        <v>2019</v>
      </c>
      <c r="B2126" t="s">
        <v>69</v>
      </c>
      <c r="C2126">
        <v>1191</v>
      </c>
      <c r="D2126">
        <v>14419</v>
      </c>
      <c r="E2126" s="1">
        <v>42248</v>
      </c>
      <c r="F2126" t="s">
        <v>10956</v>
      </c>
      <c r="G2126">
        <v>151</v>
      </c>
      <c r="H2126">
        <v>1</v>
      </c>
      <c r="I2126">
        <v>1827</v>
      </c>
      <c r="J2126" t="s">
        <v>71</v>
      </c>
      <c r="K2126" t="s">
        <v>100</v>
      </c>
      <c r="L2126" t="str">
        <f t="shared" si="66"/>
        <v>PHYS 151 Seminar Modern Physics</v>
      </c>
      <c r="M2126" t="str">
        <f t="shared" si="67"/>
        <v xml:space="preserve">MWF 11:00-11:50;   - ;   - </v>
      </c>
      <c r="O2126" t="s">
        <v>101</v>
      </c>
      <c r="P2126" t="s">
        <v>11051</v>
      </c>
      <c r="Q2126">
        <v>1</v>
      </c>
      <c r="R2126" t="s">
        <v>11052</v>
      </c>
      <c r="S2126" t="s">
        <v>3423</v>
      </c>
      <c r="T2126" t="s">
        <v>486</v>
      </c>
      <c r="U2126" t="s">
        <v>3424</v>
      </c>
      <c r="V2126" t="s">
        <v>3425</v>
      </c>
      <c r="W2126" t="s">
        <v>83</v>
      </c>
      <c r="X2126" t="s">
        <v>83</v>
      </c>
      <c r="Y2126" t="s">
        <v>83</v>
      </c>
      <c r="Z2126" t="s">
        <v>83</v>
      </c>
      <c r="AA2126" t="s">
        <v>83</v>
      </c>
      <c r="AB2126" t="s">
        <v>83</v>
      </c>
      <c r="AC2126" t="s">
        <v>83</v>
      </c>
      <c r="AD2126" t="s">
        <v>83</v>
      </c>
      <c r="AE2126" t="s">
        <v>83</v>
      </c>
      <c r="AF2126" t="s">
        <v>83</v>
      </c>
      <c r="AG2126" t="s">
        <v>83</v>
      </c>
      <c r="AH2126" t="s">
        <v>83</v>
      </c>
      <c r="AI2126" t="s">
        <v>83</v>
      </c>
      <c r="AJ2126" t="s">
        <v>83</v>
      </c>
      <c r="AK2126" t="s">
        <v>83</v>
      </c>
      <c r="AL2126" t="s">
        <v>83</v>
      </c>
      <c r="AM2126" t="s">
        <v>83</v>
      </c>
      <c r="AN2126" t="s">
        <v>83</v>
      </c>
      <c r="AO2126" t="s">
        <v>83</v>
      </c>
      <c r="AP2126" t="s">
        <v>83</v>
      </c>
      <c r="AQ2126" t="s">
        <v>1358</v>
      </c>
      <c r="AR2126" s="7">
        <v>0.45833333333333331</v>
      </c>
      <c r="AS2126" s="7">
        <v>0.49305555555555558</v>
      </c>
      <c r="AT2126" t="s">
        <v>3773</v>
      </c>
      <c r="AU2126" t="s">
        <v>83</v>
      </c>
      <c r="AV2126" t="s">
        <v>83</v>
      </c>
      <c r="AW2126" t="s">
        <v>83</v>
      </c>
      <c r="AX2126" t="s">
        <v>83</v>
      </c>
      <c r="AY2126" t="s">
        <v>83</v>
      </c>
      <c r="AZ2126" t="s">
        <v>83</v>
      </c>
      <c r="BA2126" t="s">
        <v>83</v>
      </c>
      <c r="BB2126" t="s">
        <v>83</v>
      </c>
      <c r="BC2126" t="s">
        <v>3774</v>
      </c>
      <c r="BD2126" t="s">
        <v>11053</v>
      </c>
      <c r="BE2126" t="s">
        <v>11054</v>
      </c>
      <c r="BF2126" t="s">
        <v>11055</v>
      </c>
      <c r="BG2126" t="s">
        <v>83</v>
      </c>
      <c r="BH2126" t="s">
        <v>83</v>
      </c>
      <c r="BI2126" t="s">
        <v>11056</v>
      </c>
      <c r="BJ2126" t="s">
        <v>83</v>
      </c>
      <c r="BK2126" t="s">
        <v>83</v>
      </c>
      <c r="BL2126" t="s">
        <v>83</v>
      </c>
      <c r="BM2126">
        <v>18</v>
      </c>
      <c r="BN2126">
        <v>18</v>
      </c>
      <c r="BO2126" t="s">
        <v>83</v>
      </c>
      <c r="BP2126" t="s">
        <v>91</v>
      </c>
      <c r="BQ2126" t="s">
        <v>11057</v>
      </c>
      <c r="BR2126" t="s">
        <v>11058</v>
      </c>
      <c r="BS2126" t="s">
        <v>11059</v>
      </c>
      <c r="BT2126" t="s">
        <v>83</v>
      </c>
    </row>
    <row r="2127" spans="1:72" ht="14.4" customHeight="1" x14ac:dyDescent="0.3">
      <c r="A2127">
        <v>2019</v>
      </c>
      <c r="B2127" t="s">
        <v>69</v>
      </c>
      <c r="C2127">
        <v>1191</v>
      </c>
      <c r="D2127">
        <v>14419</v>
      </c>
      <c r="E2127" s="1">
        <v>42248</v>
      </c>
      <c r="F2127" t="s">
        <v>10956</v>
      </c>
      <c r="G2127">
        <v>151</v>
      </c>
      <c r="H2127">
        <v>2</v>
      </c>
      <c r="I2127">
        <v>1829</v>
      </c>
      <c r="J2127" t="s">
        <v>71</v>
      </c>
      <c r="K2127" t="s">
        <v>100</v>
      </c>
      <c r="L2127" t="str">
        <f t="shared" si="66"/>
        <v>PHYS 151 Seminar Modern Physics</v>
      </c>
      <c r="M2127" t="str">
        <f t="shared" si="67"/>
        <v xml:space="preserve">W 13:00-16:00;   - ;   - </v>
      </c>
      <c r="O2127" t="s">
        <v>1266</v>
      </c>
      <c r="P2127" t="s">
        <v>11051</v>
      </c>
      <c r="Q2127">
        <v>1</v>
      </c>
      <c r="R2127" t="s">
        <v>11052</v>
      </c>
      <c r="S2127" t="s">
        <v>3423</v>
      </c>
      <c r="T2127" t="s">
        <v>486</v>
      </c>
      <c r="U2127" t="s">
        <v>3424</v>
      </c>
      <c r="V2127" t="s">
        <v>3425</v>
      </c>
      <c r="W2127" t="s">
        <v>83</v>
      </c>
      <c r="X2127" t="s">
        <v>83</v>
      </c>
      <c r="Y2127" t="s">
        <v>83</v>
      </c>
      <c r="Z2127" t="s">
        <v>83</v>
      </c>
      <c r="AA2127" t="s">
        <v>83</v>
      </c>
      <c r="AB2127" t="s">
        <v>83</v>
      </c>
      <c r="AC2127" t="s">
        <v>83</v>
      </c>
      <c r="AD2127" t="s">
        <v>83</v>
      </c>
      <c r="AE2127" t="s">
        <v>83</v>
      </c>
      <c r="AF2127" t="s">
        <v>83</v>
      </c>
      <c r="AG2127" t="s">
        <v>83</v>
      </c>
      <c r="AH2127" t="s">
        <v>83</v>
      </c>
      <c r="AI2127" t="s">
        <v>83</v>
      </c>
      <c r="AJ2127" t="s">
        <v>83</v>
      </c>
      <c r="AK2127" t="s">
        <v>83</v>
      </c>
      <c r="AL2127" t="s">
        <v>83</v>
      </c>
      <c r="AM2127" t="s">
        <v>83</v>
      </c>
      <c r="AN2127" t="s">
        <v>83</v>
      </c>
      <c r="AO2127" t="s">
        <v>83</v>
      </c>
      <c r="AP2127" t="s">
        <v>83</v>
      </c>
      <c r="AQ2127" t="s">
        <v>163</v>
      </c>
      <c r="AR2127" s="7">
        <v>0.54166666666666663</v>
      </c>
      <c r="AS2127" s="7">
        <v>0.66666666666666663</v>
      </c>
      <c r="AT2127" t="s">
        <v>6071</v>
      </c>
      <c r="AU2127" t="s">
        <v>83</v>
      </c>
      <c r="AV2127" t="s">
        <v>83</v>
      </c>
      <c r="AW2127" t="s">
        <v>83</v>
      </c>
      <c r="AX2127" t="s">
        <v>83</v>
      </c>
      <c r="AY2127" t="s">
        <v>83</v>
      </c>
      <c r="AZ2127" t="s">
        <v>83</v>
      </c>
      <c r="BA2127" t="s">
        <v>83</v>
      </c>
      <c r="BB2127" t="s">
        <v>83</v>
      </c>
      <c r="BC2127" t="s">
        <v>3774</v>
      </c>
      <c r="BD2127" t="s">
        <v>11053</v>
      </c>
      <c r="BE2127" t="s">
        <v>11054</v>
      </c>
      <c r="BF2127" t="s">
        <v>11055</v>
      </c>
      <c r="BG2127" t="s">
        <v>83</v>
      </c>
      <c r="BH2127" t="s">
        <v>83</v>
      </c>
      <c r="BI2127" t="s">
        <v>11056</v>
      </c>
      <c r="BJ2127" t="s">
        <v>83</v>
      </c>
      <c r="BK2127" t="s">
        <v>83</v>
      </c>
      <c r="BL2127" t="s">
        <v>83</v>
      </c>
      <c r="BM2127">
        <v>18</v>
      </c>
      <c r="BN2127">
        <v>18</v>
      </c>
      <c r="BO2127" t="s">
        <v>83</v>
      </c>
      <c r="BP2127" t="s">
        <v>91</v>
      </c>
      <c r="BQ2127" t="s">
        <v>11057</v>
      </c>
      <c r="BR2127" t="s">
        <v>11058</v>
      </c>
      <c r="BS2127" t="s">
        <v>11059</v>
      </c>
      <c r="BT2127" t="s">
        <v>83</v>
      </c>
    </row>
    <row r="2128" spans="1:72" ht="14.4" customHeight="1" x14ac:dyDescent="0.3">
      <c r="A2128">
        <v>2019</v>
      </c>
      <c r="B2128" t="s">
        <v>69</v>
      </c>
      <c r="C2128">
        <v>1191</v>
      </c>
      <c r="D2128">
        <v>11893</v>
      </c>
      <c r="E2128" s="1">
        <v>43344</v>
      </c>
      <c r="F2128" t="s">
        <v>10956</v>
      </c>
      <c r="G2128">
        <v>201</v>
      </c>
      <c r="H2128">
        <v>1</v>
      </c>
      <c r="I2128">
        <v>1833</v>
      </c>
      <c r="J2128" t="s">
        <v>71</v>
      </c>
      <c r="K2128" t="s">
        <v>100</v>
      </c>
      <c r="L2128" t="str">
        <f t="shared" si="66"/>
        <v>PHYS 201 Electricity and Magnetism</v>
      </c>
      <c r="M2128" t="str">
        <f t="shared" si="67"/>
        <v xml:space="preserve">MWF 10:00-10:50;   - ;   - </v>
      </c>
      <c r="O2128" t="s">
        <v>101</v>
      </c>
      <c r="P2128" t="s">
        <v>11060</v>
      </c>
      <c r="Q2128">
        <v>1</v>
      </c>
      <c r="R2128" t="s">
        <v>11060</v>
      </c>
      <c r="S2128" t="s">
        <v>2476</v>
      </c>
      <c r="T2128" t="s">
        <v>83</v>
      </c>
      <c r="U2128" t="s">
        <v>11002</v>
      </c>
      <c r="V2128" t="s">
        <v>11003</v>
      </c>
      <c r="W2128" t="s">
        <v>83</v>
      </c>
      <c r="X2128" t="s">
        <v>83</v>
      </c>
      <c r="Y2128" t="s">
        <v>83</v>
      </c>
      <c r="Z2128" t="s">
        <v>83</v>
      </c>
      <c r="AA2128" t="s">
        <v>83</v>
      </c>
      <c r="AB2128" t="s">
        <v>83</v>
      </c>
      <c r="AC2128" t="s">
        <v>83</v>
      </c>
      <c r="AD2128" t="s">
        <v>83</v>
      </c>
      <c r="AE2128" t="s">
        <v>83</v>
      </c>
      <c r="AF2128" t="s">
        <v>83</v>
      </c>
      <c r="AG2128" t="s">
        <v>83</v>
      </c>
      <c r="AH2128" t="s">
        <v>83</v>
      </c>
      <c r="AI2128" t="s">
        <v>83</v>
      </c>
      <c r="AJ2128" t="s">
        <v>83</v>
      </c>
      <c r="AK2128" t="s">
        <v>83</v>
      </c>
      <c r="AL2128" t="s">
        <v>83</v>
      </c>
      <c r="AM2128" t="s">
        <v>83</v>
      </c>
      <c r="AN2128" t="s">
        <v>83</v>
      </c>
      <c r="AO2128" t="s">
        <v>83</v>
      </c>
      <c r="AP2128" t="s">
        <v>83</v>
      </c>
      <c r="AQ2128" t="s">
        <v>1358</v>
      </c>
      <c r="AR2128" s="7">
        <v>0.41666666666666669</v>
      </c>
      <c r="AS2128" s="7">
        <v>0.4513888888888889</v>
      </c>
      <c r="AT2128" t="s">
        <v>3847</v>
      </c>
      <c r="AU2128" t="s">
        <v>83</v>
      </c>
      <c r="AV2128" t="s">
        <v>83</v>
      </c>
      <c r="AW2128" t="s">
        <v>83</v>
      </c>
      <c r="AX2128" t="s">
        <v>83</v>
      </c>
      <c r="AY2128" t="s">
        <v>83</v>
      </c>
      <c r="AZ2128" t="s">
        <v>83</v>
      </c>
      <c r="BA2128" t="s">
        <v>83</v>
      </c>
      <c r="BB2128" t="s">
        <v>83</v>
      </c>
      <c r="BC2128" t="s">
        <v>3774</v>
      </c>
      <c r="BD2128" t="s">
        <v>3881</v>
      </c>
      <c r="BE2128" t="s">
        <v>11061</v>
      </c>
      <c r="BF2128" t="s">
        <v>83</v>
      </c>
      <c r="BG2128" t="s">
        <v>83</v>
      </c>
      <c r="BH2128" t="s">
        <v>83</v>
      </c>
      <c r="BI2128" t="s">
        <v>11062</v>
      </c>
      <c r="BJ2128" t="s">
        <v>83</v>
      </c>
      <c r="BK2128" t="s">
        <v>83</v>
      </c>
      <c r="BL2128" t="s">
        <v>83</v>
      </c>
      <c r="BM2128">
        <v>25</v>
      </c>
      <c r="BN2128" t="s">
        <v>11063</v>
      </c>
      <c r="BO2128" t="s">
        <v>83</v>
      </c>
      <c r="BP2128" t="s">
        <v>91</v>
      </c>
      <c r="BQ2128" t="s">
        <v>11064</v>
      </c>
      <c r="BR2128" t="s">
        <v>11065</v>
      </c>
      <c r="BS2128" t="s">
        <v>11066</v>
      </c>
      <c r="BT2128" t="s">
        <v>83</v>
      </c>
    </row>
    <row r="2129" spans="1:72" ht="14.4" customHeight="1" x14ac:dyDescent="0.3">
      <c r="A2129">
        <v>2019</v>
      </c>
      <c r="B2129" t="s">
        <v>69</v>
      </c>
      <c r="C2129">
        <v>1191</v>
      </c>
      <c r="D2129">
        <v>11893</v>
      </c>
      <c r="E2129" s="1">
        <v>43344</v>
      </c>
      <c r="F2129" t="s">
        <v>10956</v>
      </c>
      <c r="G2129">
        <v>201</v>
      </c>
      <c r="H2129">
        <v>2</v>
      </c>
      <c r="I2129">
        <v>1834</v>
      </c>
      <c r="J2129" t="s">
        <v>71</v>
      </c>
      <c r="K2129" t="s">
        <v>100</v>
      </c>
      <c r="L2129" t="str">
        <f t="shared" si="66"/>
        <v>PHYS 201 Electricity and Magnetism</v>
      </c>
      <c r="M2129" t="str">
        <f t="shared" si="67"/>
        <v xml:space="preserve">T 13:00-16:00;   - ;   - </v>
      </c>
      <c r="O2129" t="s">
        <v>1266</v>
      </c>
      <c r="P2129" t="s">
        <v>11060</v>
      </c>
      <c r="Q2129">
        <v>1</v>
      </c>
      <c r="R2129" t="s">
        <v>11060</v>
      </c>
      <c r="S2129" t="s">
        <v>2476</v>
      </c>
      <c r="T2129" t="s">
        <v>83</v>
      </c>
      <c r="U2129" t="s">
        <v>11002</v>
      </c>
      <c r="V2129" t="s">
        <v>11003</v>
      </c>
      <c r="W2129" t="s">
        <v>83</v>
      </c>
      <c r="X2129" t="s">
        <v>83</v>
      </c>
      <c r="Y2129" t="s">
        <v>83</v>
      </c>
      <c r="Z2129" t="s">
        <v>83</v>
      </c>
      <c r="AA2129" t="s">
        <v>83</v>
      </c>
      <c r="AB2129" t="s">
        <v>83</v>
      </c>
      <c r="AC2129" t="s">
        <v>83</v>
      </c>
      <c r="AD2129" t="s">
        <v>83</v>
      </c>
      <c r="AE2129" t="s">
        <v>83</v>
      </c>
      <c r="AF2129" t="s">
        <v>83</v>
      </c>
      <c r="AG2129" t="s">
        <v>83</v>
      </c>
      <c r="AH2129" t="s">
        <v>83</v>
      </c>
      <c r="AI2129" t="s">
        <v>83</v>
      </c>
      <c r="AJ2129" t="s">
        <v>83</v>
      </c>
      <c r="AK2129" t="s">
        <v>83</v>
      </c>
      <c r="AL2129" t="s">
        <v>83</v>
      </c>
      <c r="AM2129" t="s">
        <v>83</v>
      </c>
      <c r="AN2129" t="s">
        <v>83</v>
      </c>
      <c r="AO2129" t="s">
        <v>83</v>
      </c>
      <c r="AP2129" t="s">
        <v>83</v>
      </c>
      <c r="AQ2129" t="s">
        <v>900</v>
      </c>
      <c r="AR2129" s="7">
        <v>0.54166666666666663</v>
      </c>
      <c r="AS2129" s="7">
        <v>0.66666666666666663</v>
      </c>
      <c r="AT2129" t="s">
        <v>11067</v>
      </c>
      <c r="AU2129" t="s">
        <v>83</v>
      </c>
      <c r="AV2129" t="s">
        <v>83</v>
      </c>
      <c r="AW2129" t="s">
        <v>83</v>
      </c>
      <c r="AX2129" t="s">
        <v>83</v>
      </c>
      <c r="AY2129" t="s">
        <v>83</v>
      </c>
      <c r="AZ2129" t="s">
        <v>83</v>
      </c>
      <c r="BA2129" t="s">
        <v>83</v>
      </c>
      <c r="BB2129" t="s">
        <v>83</v>
      </c>
      <c r="BC2129" t="s">
        <v>3774</v>
      </c>
      <c r="BD2129" t="s">
        <v>3881</v>
      </c>
      <c r="BE2129" t="s">
        <v>11061</v>
      </c>
      <c r="BF2129" t="s">
        <v>83</v>
      </c>
      <c r="BG2129" t="s">
        <v>83</v>
      </c>
      <c r="BH2129" t="s">
        <v>83</v>
      </c>
      <c r="BI2129" t="s">
        <v>11062</v>
      </c>
      <c r="BJ2129" t="s">
        <v>83</v>
      </c>
      <c r="BK2129" t="s">
        <v>83</v>
      </c>
      <c r="BL2129" t="s">
        <v>83</v>
      </c>
      <c r="BM2129">
        <v>25</v>
      </c>
      <c r="BN2129" t="s">
        <v>11063</v>
      </c>
      <c r="BO2129" t="s">
        <v>83</v>
      </c>
      <c r="BP2129" t="s">
        <v>91</v>
      </c>
      <c r="BQ2129" t="s">
        <v>11064</v>
      </c>
      <c r="BR2129" t="s">
        <v>11065</v>
      </c>
      <c r="BS2129" t="s">
        <v>11066</v>
      </c>
      <c r="BT2129" t="s">
        <v>83</v>
      </c>
    </row>
    <row r="2130" spans="1:72" ht="14.4" customHeight="1" x14ac:dyDescent="0.3">
      <c r="A2130">
        <v>2019</v>
      </c>
      <c r="B2130" t="s">
        <v>69</v>
      </c>
      <c r="C2130">
        <v>1191</v>
      </c>
      <c r="D2130">
        <v>11893</v>
      </c>
      <c r="E2130" s="1">
        <v>43344</v>
      </c>
      <c r="F2130" t="s">
        <v>10956</v>
      </c>
      <c r="G2130">
        <v>201</v>
      </c>
      <c r="H2130">
        <v>3</v>
      </c>
      <c r="I2130">
        <v>1835</v>
      </c>
      <c r="J2130" t="s">
        <v>71</v>
      </c>
      <c r="K2130" t="s">
        <v>100</v>
      </c>
      <c r="L2130" t="str">
        <f t="shared" si="66"/>
        <v>PHYS 201 Electricity and Magnetism</v>
      </c>
      <c r="M2130" t="str">
        <f t="shared" si="67"/>
        <v xml:space="preserve">W 13:00-16:00;   - ;   - </v>
      </c>
      <c r="O2130" t="s">
        <v>1266</v>
      </c>
      <c r="P2130" t="s">
        <v>11060</v>
      </c>
      <c r="Q2130">
        <v>1</v>
      </c>
      <c r="R2130" t="s">
        <v>11060</v>
      </c>
      <c r="S2130" t="s">
        <v>2476</v>
      </c>
      <c r="T2130" t="s">
        <v>83</v>
      </c>
      <c r="U2130" t="s">
        <v>11002</v>
      </c>
      <c r="V2130" t="s">
        <v>11003</v>
      </c>
      <c r="W2130" t="s">
        <v>83</v>
      </c>
      <c r="X2130" t="s">
        <v>83</v>
      </c>
      <c r="Y2130" t="s">
        <v>83</v>
      </c>
      <c r="Z2130" t="s">
        <v>83</v>
      </c>
      <c r="AA2130" t="s">
        <v>83</v>
      </c>
      <c r="AB2130" t="s">
        <v>83</v>
      </c>
      <c r="AC2130" t="s">
        <v>83</v>
      </c>
      <c r="AD2130" t="s">
        <v>83</v>
      </c>
      <c r="AE2130" t="s">
        <v>83</v>
      </c>
      <c r="AF2130" t="s">
        <v>83</v>
      </c>
      <c r="AG2130" t="s">
        <v>83</v>
      </c>
      <c r="AH2130" t="s">
        <v>83</v>
      </c>
      <c r="AI2130" t="s">
        <v>83</v>
      </c>
      <c r="AJ2130" t="s">
        <v>83</v>
      </c>
      <c r="AK2130" t="s">
        <v>83</v>
      </c>
      <c r="AL2130" t="s">
        <v>83</v>
      </c>
      <c r="AM2130" t="s">
        <v>83</v>
      </c>
      <c r="AN2130" t="s">
        <v>83</v>
      </c>
      <c r="AO2130" t="s">
        <v>83</v>
      </c>
      <c r="AP2130" t="s">
        <v>83</v>
      </c>
      <c r="AQ2130" t="s">
        <v>163</v>
      </c>
      <c r="AR2130" s="7">
        <v>0.54166666666666663</v>
      </c>
      <c r="AS2130" s="7">
        <v>0.66666666666666663</v>
      </c>
      <c r="AT2130" t="s">
        <v>11067</v>
      </c>
      <c r="AU2130" t="s">
        <v>83</v>
      </c>
      <c r="AV2130" t="s">
        <v>83</v>
      </c>
      <c r="AW2130" t="s">
        <v>83</v>
      </c>
      <c r="AX2130" t="s">
        <v>83</v>
      </c>
      <c r="AY2130" t="s">
        <v>83</v>
      </c>
      <c r="AZ2130" t="s">
        <v>83</v>
      </c>
      <c r="BA2130" t="s">
        <v>83</v>
      </c>
      <c r="BB2130" t="s">
        <v>83</v>
      </c>
      <c r="BC2130" t="s">
        <v>3774</v>
      </c>
      <c r="BD2130" t="s">
        <v>3881</v>
      </c>
      <c r="BE2130" t="s">
        <v>11061</v>
      </c>
      <c r="BF2130" t="s">
        <v>83</v>
      </c>
      <c r="BG2130" t="s">
        <v>83</v>
      </c>
      <c r="BH2130" t="s">
        <v>83</v>
      </c>
      <c r="BI2130" t="s">
        <v>11062</v>
      </c>
      <c r="BJ2130" t="s">
        <v>83</v>
      </c>
      <c r="BK2130" t="s">
        <v>83</v>
      </c>
      <c r="BL2130" t="s">
        <v>83</v>
      </c>
      <c r="BM2130">
        <v>25</v>
      </c>
      <c r="BN2130" t="s">
        <v>11063</v>
      </c>
      <c r="BO2130" t="s">
        <v>83</v>
      </c>
      <c r="BP2130" t="s">
        <v>91</v>
      </c>
      <c r="BQ2130" t="s">
        <v>11064</v>
      </c>
      <c r="BR2130" t="s">
        <v>11065</v>
      </c>
      <c r="BS2130" t="s">
        <v>11066</v>
      </c>
      <c r="BT2130" t="s">
        <v>83</v>
      </c>
    </row>
    <row r="2131" spans="1:72" ht="14.4" customHeight="1" x14ac:dyDescent="0.3">
      <c r="A2131">
        <v>2019</v>
      </c>
      <c r="B2131" t="s">
        <v>69</v>
      </c>
      <c r="C2131">
        <v>1191</v>
      </c>
      <c r="D2131">
        <v>11893</v>
      </c>
      <c r="E2131" s="1">
        <v>43344</v>
      </c>
      <c r="F2131" t="s">
        <v>10956</v>
      </c>
      <c r="G2131">
        <v>201</v>
      </c>
      <c r="H2131">
        <v>4</v>
      </c>
      <c r="I2131">
        <v>2059</v>
      </c>
      <c r="J2131" t="s">
        <v>71</v>
      </c>
      <c r="K2131" t="s">
        <v>100</v>
      </c>
      <c r="L2131" t="str">
        <f t="shared" si="66"/>
        <v>PHYS 201 Electricity and Magnetism</v>
      </c>
      <c r="M2131" t="str">
        <f t="shared" si="67"/>
        <v xml:space="preserve">M 13:00-16:00;   - ;   - </v>
      </c>
      <c r="O2131" t="s">
        <v>1266</v>
      </c>
      <c r="P2131" t="s">
        <v>11060</v>
      </c>
      <c r="Q2131">
        <v>1</v>
      </c>
      <c r="R2131" t="s">
        <v>11060</v>
      </c>
      <c r="S2131" t="s">
        <v>2476</v>
      </c>
      <c r="T2131" t="s">
        <v>83</v>
      </c>
      <c r="U2131" t="s">
        <v>11002</v>
      </c>
      <c r="V2131" t="s">
        <v>11003</v>
      </c>
      <c r="W2131" t="s">
        <v>83</v>
      </c>
      <c r="X2131" t="s">
        <v>83</v>
      </c>
      <c r="Y2131" t="s">
        <v>83</v>
      </c>
      <c r="Z2131" t="s">
        <v>83</v>
      </c>
      <c r="AA2131" t="s">
        <v>83</v>
      </c>
      <c r="AB2131" t="s">
        <v>83</v>
      </c>
      <c r="AC2131" t="s">
        <v>83</v>
      </c>
      <c r="AD2131" t="s">
        <v>83</v>
      </c>
      <c r="AE2131" t="s">
        <v>83</v>
      </c>
      <c r="AF2131" t="s">
        <v>83</v>
      </c>
      <c r="AG2131" t="s">
        <v>83</v>
      </c>
      <c r="AH2131" t="s">
        <v>83</v>
      </c>
      <c r="AI2131" t="s">
        <v>83</v>
      </c>
      <c r="AJ2131" t="s">
        <v>83</v>
      </c>
      <c r="AK2131" t="s">
        <v>83</v>
      </c>
      <c r="AL2131" t="s">
        <v>83</v>
      </c>
      <c r="AM2131" t="s">
        <v>83</v>
      </c>
      <c r="AN2131" t="s">
        <v>83</v>
      </c>
      <c r="AO2131" t="s">
        <v>83</v>
      </c>
      <c r="AP2131" t="s">
        <v>83</v>
      </c>
      <c r="AQ2131" t="s">
        <v>218</v>
      </c>
      <c r="AR2131" s="7">
        <v>0.54166666666666663</v>
      </c>
      <c r="AS2131" s="7">
        <v>0.66666666666666663</v>
      </c>
      <c r="AT2131" t="s">
        <v>11067</v>
      </c>
      <c r="AU2131" t="s">
        <v>83</v>
      </c>
      <c r="AV2131" t="s">
        <v>83</v>
      </c>
      <c r="AW2131" t="s">
        <v>83</v>
      </c>
      <c r="AX2131" t="s">
        <v>83</v>
      </c>
      <c r="AY2131" t="s">
        <v>83</v>
      </c>
      <c r="AZ2131" t="s">
        <v>83</v>
      </c>
      <c r="BA2131" t="s">
        <v>83</v>
      </c>
      <c r="BB2131" t="s">
        <v>83</v>
      </c>
      <c r="BC2131" t="s">
        <v>3774</v>
      </c>
      <c r="BD2131" t="s">
        <v>3881</v>
      </c>
      <c r="BE2131" t="s">
        <v>11061</v>
      </c>
      <c r="BF2131" t="s">
        <v>83</v>
      </c>
      <c r="BG2131" t="s">
        <v>83</v>
      </c>
      <c r="BH2131" t="s">
        <v>83</v>
      </c>
      <c r="BI2131" t="s">
        <v>11062</v>
      </c>
      <c r="BJ2131" t="s">
        <v>83</v>
      </c>
      <c r="BK2131" t="s">
        <v>83</v>
      </c>
      <c r="BL2131" t="s">
        <v>83</v>
      </c>
      <c r="BM2131">
        <v>25</v>
      </c>
      <c r="BN2131" t="s">
        <v>11063</v>
      </c>
      <c r="BO2131" t="s">
        <v>83</v>
      </c>
      <c r="BP2131" t="s">
        <v>91</v>
      </c>
      <c r="BQ2131" t="s">
        <v>11064</v>
      </c>
      <c r="BR2131" t="s">
        <v>11065</v>
      </c>
      <c r="BS2131" t="s">
        <v>11066</v>
      </c>
      <c r="BT2131" t="s">
        <v>83</v>
      </c>
    </row>
    <row r="2132" spans="1:72" ht="14.4" customHeight="1" x14ac:dyDescent="0.3">
      <c r="A2132">
        <v>2019</v>
      </c>
      <c r="B2132" t="s">
        <v>69</v>
      </c>
      <c r="C2132">
        <v>1191</v>
      </c>
      <c r="D2132">
        <v>11896</v>
      </c>
      <c r="E2132" s="1">
        <v>43344</v>
      </c>
      <c r="F2132" t="s">
        <v>10956</v>
      </c>
      <c r="G2132">
        <v>301</v>
      </c>
      <c r="H2132">
        <v>1</v>
      </c>
      <c r="I2132">
        <v>1836</v>
      </c>
      <c r="J2132" t="s">
        <v>71</v>
      </c>
      <c r="K2132" t="s">
        <v>100</v>
      </c>
      <c r="L2132" t="str">
        <f t="shared" si="66"/>
        <v>PHYS 301 Quantum Physics</v>
      </c>
      <c r="M2132" t="str">
        <f t="shared" si="67"/>
        <v xml:space="preserve">MWF 09:00-09:50;   - ;   - </v>
      </c>
      <c r="O2132" t="s">
        <v>101</v>
      </c>
      <c r="P2132" t="s">
        <v>11074</v>
      </c>
      <c r="Q2132">
        <v>1</v>
      </c>
      <c r="R2132" t="s">
        <v>11074</v>
      </c>
      <c r="S2132" t="s">
        <v>11040</v>
      </c>
      <c r="T2132" t="s">
        <v>83</v>
      </c>
      <c r="U2132" t="s">
        <v>11041</v>
      </c>
      <c r="V2132" t="s">
        <v>11042</v>
      </c>
      <c r="W2132" t="s">
        <v>83</v>
      </c>
      <c r="X2132" t="s">
        <v>83</v>
      </c>
      <c r="Y2132" t="s">
        <v>83</v>
      </c>
      <c r="Z2132" t="s">
        <v>83</v>
      </c>
      <c r="AA2132" t="s">
        <v>83</v>
      </c>
      <c r="AB2132" t="s">
        <v>83</v>
      </c>
      <c r="AC2132" t="s">
        <v>83</v>
      </c>
      <c r="AD2132" t="s">
        <v>83</v>
      </c>
      <c r="AE2132" t="s">
        <v>83</v>
      </c>
      <c r="AF2132" t="s">
        <v>83</v>
      </c>
      <c r="AG2132" t="s">
        <v>83</v>
      </c>
      <c r="AH2132" t="s">
        <v>83</v>
      </c>
      <c r="AI2132" t="s">
        <v>83</v>
      </c>
      <c r="AJ2132" t="s">
        <v>83</v>
      </c>
      <c r="AK2132" t="s">
        <v>83</v>
      </c>
      <c r="AL2132" t="s">
        <v>83</v>
      </c>
      <c r="AM2132" t="s">
        <v>83</v>
      </c>
      <c r="AN2132" t="s">
        <v>83</v>
      </c>
      <c r="AO2132" t="s">
        <v>83</v>
      </c>
      <c r="AP2132" t="s">
        <v>83</v>
      </c>
      <c r="AQ2132" t="s">
        <v>1358</v>
      </c>
      <c r="AR2132" s="7">
        <v>0.375</v>
      </c>
      <c r="AS2132" s="7">
        <v>0.40972222222222227</v>
      </c>
      <c r="AT2132" t="s">
        <v>3773</v>
      </c>
      <c r="AU2132" t="s">
        <v>83</v>
      </c>
      <c r="AV2132" t="s">
        <v>83</v>
      </c>
      <c r="AW2132" t="s">
        <v>83</v>
      </c>
      <c r="AX2132" t="s">
        <v>83</v>
      </c>
      <c r="AY2132" t="s">
        <v>83</v>
      </c>
      <c r="AZ2132" t="s">
        <v>83</v>
      </c>
      <c r="BA2132" t="s">
        <v>83</v>
      </c>
      <c r="BB2132" t="s">
        <v>83</v>
      </c>
      <c r="BC2132" t="s">
        <v>3774</v>
      </c>
      <c r="BD2132" t="s">
        <v>3881</v>
      </c>
      <c r="BE2132" t="s">
        <v>11075</v>
      </c>
      <c r="BF2132" t="s">
        <v>83</v>
      </c>
      <c r="BG2132" t="s">
        <v>83</v>
      </c>
      <c r="BH2132" t="s">
        <v>83</v>
      </c>
      <c r="BI2132" t="s">
        <v>11076</v>
      </c>
      <c r="BJ2132" t="s">
        <v>83</v>
      </c>
      <c r="BK2132" t="s">
        <v>83</v>
      </c>
      <c r="BL2132" t="s">
        <v>83</v>
      </c>
      <c r="BM2132">
        <v>15</v>
      </c>
      <c r="BN2132" t="s">
        <v>113</v>
      </c>
      <c r="BO2132" t="s">
        <v>83</v>
      </c>
      <c r="BP2132" t="s">
        <v>91</v>
      </c>
      <c r="BQ2132" t="s">
        <v>11077</v>
      </c>
      <c r="BR2132" t="s">
        <v>11078</v>
      </c>
      <c r="BS2132" s="3" t="s">
        <v>11079</v>
      </c>
      <c r="BT2132" t="s">
        <v>83</v>
      </c>
    </row>
    <row r="2133" spans="1:72" ht="14.4" customHeight="1" x14ac:dyDescent="0.3">
      <c r="A2133">
        <v>2019</v>
      </c>
      <c r="B2133" t="s">
        <v>69</v>
      </c>
      <c r="C2133">
        <v>1191</v>
      </c>
      <c r="D2133">
        <v>11896</v>
      </c>
      <c r="E2133" s="1">
        <v>43344</v>
      </c>
      <c r="F2133" t="s">
        <v>10956</v>
      </c>
      <c r="G2133">
        <v>301</v>
      </c>
      <c r="H2133">
        <v>2</v>
      </c>
      <c r="I2133">
        <v>1837</v>
      </c>
      <c r="J2133" t="s">
        <v>71</v>
      </c>
      <c r="K2133" t="s">
        <v>100</v>
      </c>
      <c r="L2133" t="str">
        <f t="shared" si="66"/>
        <v>PHYS 301 Quantum Physics</v>
      </c>
      <c r="M2133" t="str">
        <f t="shared" si="67"/>
        <v xml:space="preserve">T 13:00-16:00;   - ;   - </v>
      </c>
      <c r="O2133" t="s">
        <v>1266</v>
      </c>
      <c r="P2133" t="s">
        <v>11074</v>
      </c>
      <c r="Q2133">
        <v>1</v>
      </c>
      <c r="R2133" t="s">
        <v>11074</v>
      </c>
      <c r="S2133" t="s">
        <v>1544</v>
      </c>
      <c r="T2133" t="s">
        <v>105</v>
      </c>
      <c r="U2133" t="s">
        <v>7747</v>
      </c>
      <c r="V2133" t="s">
        <v>7823</v>
      </c>
      <c r="W2133" t="s">
        <v>83</v>
      </c>
      <c r="X2133" t="s">
        <v>83</v>
      </c>
      <c r="Y2133" t="s">
        <v>83</v>
      </c>
      <c r="Z2133" t="s">
        <v>83</v>
      </c>
      <c r="AA2133" t="s">
        <v>83</v>
      </c>
      <c r="AB2133" t="s">
        <v>83</v>
      </c>
      <c r="AC2133" t="s">
        <v>83</v>
      </c>
      <c r="AD2133" t="s">
        <v>83</v>
      </c>
      <c r="AE2133" t="s">
        <v>83</v>
      </c>
      <c r="AF2133" t="s">
        <v>83</v>
      </c>
      <c r="AG2133" t="s">
        <v>83</v>
      </c>
      <c r="AH2133" t="s">
        <v>83</v>
      </c>
      <c r="AI2133" t="s">
        <v>83</v>
      </c>
      <c r="AJ2133" t="s">
        <v>83</v>
      </c>
      <c r="AK2133" t="s">
        <v>83</v>
      </c>
      <c r="AL2133" t="s">
        <v>83</v>
      </c>
      <c r="AM2133" t="s">
        <v>83</v>
      </c>
      <c r="AN2133" t="s">
        <v>83</v>
      </c>
      <c r="AO2133" t="s">
        <v>83</v>
      </c>
      <c r="AP2133" t="s">
        <v>83</v>
      </c>
      <c r="AQ2133" t="s">
        <v>900</v>
      </c>
      <c r="AR2133" s="7">
        <v>0.54166666666666663</v>
      </c>
      <c r="AS2133" s="7">
        <v>0.66666666666666663</v>
      </c>
      <c r="AT2133" t="s">
        <v>11080</v>
      </c>
      <c r="AU2133" t="s">
        <v>83</v>
      </c>
      <c r="AV2133" t="s">
        <v>83</v>
      </c>
      <c r="AW2133" t="s">
        <v>83</v>
      </c>
      <c r="AX2133" t="s">
        <v>83</v>
      </c>
      <c r="AY2133" t="s">
        <v>83</v>
      </c>
      <c r="AZ2133" t="s">
        <v>83</v>
      </c>
      <c r="BA2133" t="s">
        <v>83</v>
      </c>
      <c r="BB2133" t="s">
        <v>83</v>
      </c>
      <c r="BC2133" t="s">
        <v>3774</v>
      </c>
      <c r="BD2133" t="s">
        <v>3881</v>
      </c>
      <c r="BE2133" t="s">
        <v>11075</v>
      </c>
      <c r="BF2133" t="s">
        <v>83</v>
      </c>
      <c r="BG2133" t="s">
        <v>83</v>
      </c>
      <c r="BH2133" t="s">
        <v>83</v>
      </c>
      <c r="BI2133" t="s">
        <v>11076</v>
      </c>
      <c r="BJ2133" t="s">
        <v>83</v>
      </c>
      <c r="BK2133" t="s">
        <v>83</v>
      </c>
      <c r="BL2133" t="s">
        <v>83</v>
      </c>
      <c r="BM2133">
        <v>15</v>
      </c>
      <c r="BN2133" t="s">
        <v>113</v>
      </c>
      <c r="BO2133" t="s">
        <v>83</v>
      </c>
      <c r="BP2133" t="s">
        <v>91</v>
      </c>
      <c r="BQ2133" t="s">
        <v>11077</v>
      </c>
      <c r="BR2133" t="s">
        <v>11078</v>
      </c>
      <c r="BS2133" s="3" t="s">
        <v>11079</v>
      </c>
      <c r="BT2133" t="s">
        <v>83</v>
      </c>
    </row>
    <row r="2134" spans="1:72" ht="14.4" customHeight="1" x14ac:dyDescent="0.3">
      <c r="A2134">
        <v>2019</v>
      </c>
      <c r="B2134" t="s">
        <v>69</v>
      </c>
      <c r="C2134">
        <v>1191</v>
      </c>
      <c r="D2134">
        <v>11896</v>
      </c>
      <c r="E2134" s="1">
        <v>43344</v>
      </c>
      <c r="F2134" t="s">
        <v>10956</v>
      </c>
      <c r="G2134">
        <v>301</v>
      </c>
      <c r="H2134">
        <v>3</v>
      </c>
      <c r="I2134">
        <v>1838</v>
      </c>
      <c r="J2134" t="s">
        <v>71</v>
      </c>
      <c r="K2134" t="s">
        <v>100</v>
      </c>
      <c r="L2134" t="str">
        <f t="shared" si="66"/>
        <v>PHYS 301 Quantum Physics</v>
      </c>
      <c r="M2134" t="str">
        <f t="shared" si="67"/>
        <v xml:space="preserve">W 13:00-16:00;   - ;   - </v>
      </c>
      <c r="O2134" t="s">
        <v>1266</v>
      </c>
      <c r="P2134" t="s">
        <v>11074</v>
      </c>
      <c r="Q2134">
        <v>1</v>
      </c>
      <c r="R2134" t="s">
        <v>11074</v>
      </c>
      <c r="S2134" t="s">
        <v>1544</v>
      </c>
      <c r="T2134" t="s">
        <v>105</v>
      </c>
      <c r="U2134" t="s">
        <v>7747</v>
      </c>
      <c r="V2134" t="s">
        <v>7823</v>
      </c>
      <c r="W2134" t="s">
        <v>83</v>
      </c>
      <c r="X2134" t="s">
        <v>83</v>
      </c>
      <c r="Y2134" t="s">
        <v>83</v>
      </c>
      <c r="Z2134" t="s">
        <v>83</v>
      </c>
      <c r="AA2134" t="s">
        <v>83</v>
      </c>
      <c r="AB2134" t="s">
        <v>83</v>
      </c>
      <c r="AC2134" t="s">
        <v>83</v>
      </c>
      <c r="AD2134" t="s">
        <v>83</v>
      </c>
      <c r="AE2134" t="s">
        <v>83</v>
      </c>
      <c r="AF2134" t="s">
        <v>83</v>
      </c>
      <c r="AG2134" t="s">
        <v>83</v>
      </c>
      <c r="AH2134" t="s">
        <v>83</v>
      </c>
      <c r="AI2134" t="s">
        <v>83</v>
      </c>
      <c r="AJ2134" t="s">
        <v>83</v>
      </c>
      <c r="AK2134" t="s">
        <v>83</v>
      </c>
      <c r="AL2134" t="s">
        <v>83</v>
      </c>
      <c r="AM2134" t="s">
        <v>83</v>
      </c>
      <c r="AN2134" t="s">
        <v>83</v>
      </c>
      <c r="AO2134" t="s">
        <v>83</v>
      </c>
      <c r="AP2134" t="s">
        <v>83</v>
      </c>
      <c r="AQ2134" t="s">
        <v>163</v>
      </c>
      <c r="AR2134" s="7">
        <v>0.54166666666666663</v>
      </c>
      <c r="AS2134" s="7">
        <v>0.66666666666666663</v>
      </c>
      <c r="AT2134" t="s">
        <v>11080</v>
      </c>
      <c r="AU2134" t="s">
        <v>83</v>
      </c>
      <c r="AV2134" t="s">
        <v>83</v>
      </c>
      <c r="AW2134" t="s">
        <v>83</v>
      </c>
      <c r="AX2134" t="s">
        <v>83</v>
      </c>
      <c r="AY2134" t="s">
        <v>83</v>
      </c>
      <c r="AZ2134" t="s">
        <v>83</v>
      </c>
      <c r="BA2134" t="s">
        <v>83</v>
      </c>
      <c r="BB2134" t="s">
        <v>83</v>
      </c>
      <c r="BC2134" t="s">
        <v>3774</v>
      </c>
      <c r="BD2134" t="s">
        <v>3881</v>
      </c>
      <c r="BE2134" t="s">
        <v>11075</v>
      </c>
      <c r="BF2134" t="s">
        <v>83</v>
      </c>
      <c r="BG2134" t="s">
        <v>83</v>
      </c>
      <c r="BH2134" t="s">
        <v>83</v>
      </c>
      <c r="BI2134" t="s">
        <v>11076</v>
      </c>
      <c r="BJ2134" t="s">
        <v>83</v>
      </c>
      <c r="BK2134" t="s">
        <v>83</v>
      </c>
      <c r="BL2134" t="s">
        <v>83</v>
      </c>
      <c r="BM2134">
        <v>15</v>
      </c>
      <c r="BN2134" t="s">
        <v>113</v>
      </c>
      <c r="BO2134" t="s">
        <v>83</v>
      </c>
      <c r="BP2134" t="s">
        <v>91</v>
      </c>
      <c r="BQ2134" t="s">
        <v>11077</v>
      </c>
      <c r="BR2134" t="s">
        <v>11078</v>
      </c>
      <c r="BS2134" s="3" t="s">
        <v>11079</v>
      </c>
      <c r="BT2134" t="s">
        <v>83</v>
      </c>
    </row>
    <row r="2135" spans="1:72" ht="14.4" customHeight="1" x14ac:dyDescent="0.3">
      <c r="A2135">
        <v>2019</v>
      </c>
      <c r="B2135" t="s">
        <v>69</v>
      </c>
      <c r="C2135">
        <v>1191</v>
      </c>
      <c r="D2135">
        <v>11904</v>
      </c>
      <c r="E2135" s="1">
        <v>43344</v>
      </c>
      <c r="F2135" t="s">
        <v>10956</v>
      </c>
      <c r="G2135">
        <v>411</v>
      </c>
      <c r="H2135" t="s">
        <v>306</v>
      </c>
      <c r="I2135">
        <v>1845</v>
      </c>
      <c r="J2135" t="s">
        <v>71</v>
      </c>
      <c r="K2135" t="s">
        <v>130</v>
      </c>
      <c r="L2135" t="str">
        <f t="shared" si="66"/>
        <v>PHYS 411 Classical Mechanics</v>
      </c>
      <c r="M2135" t="str">
        <f t="shared" si="67"/>
        <v xml:space="preserve">F 13:10-14:25;   - ;   - </v>
      </c>
      <c r="O2135" t="s">
        <v>288</v>
      </c>
      <c r="P2135" t="s">
        <v>11118</v>
      </c>
      <c r="Q2135">
        <v>1</v>
      </c>
      <c r="R2135" t="s">
        <v>11118</v>
      </c>
      <c r="S2135" t="s">
        <v>3070</v>
      </c>
      <c r="T2135" t="s">
        <v>2454</v>
      </c>
      <c r="U2135" t="s">
        <v>6081</v>
      </c>
      <c r="V2135" t="s">
        <v>6082</v>
      </c>
      <c r="W2135" t="s">
        <v>83</v>
      </c>
      <c r="X2135" t="s">
        <v>83</v>
      </c>
      <c r="Y2135" t="s">
        <v>83</v>
      </c>
      <c r="Z2135" t="s">
        <v>83</v>
      </c>
      <c r="AA2135" t="s">
        <v>83</v>
      </c>
      <c r="AB2135" t="s">
        <v>83</v>
      </c>
      <c r="AC2135" t="s">
        <v>83</v>
      </c>
      <c r="AD2135" t="s">
        <v>83</v>
      </c>
      <c r="AE2135" t="s">
        <v>83</v>
      </c>
      <c r="AF2135" t="s">
        <v>83</v>
      </c>
      <c r="AG2135" t="s">
        <v>83</v>
      </c>
      <c r="AH2135" t="s">
        <v>83</v>
      </c>
      <c r="AI2135" t="s">
        <v>83</v>
      </c>
      <c r="AJ2135" t="s">
        <v>83</v>
      </c>
      <c r="AK2135" t="s">
        <v>83</v>
      </c>
      <c r="AL2135" t="s">
        <v>83</v>
      </c>
      <c r="AM2135" t="s">
        <v>83</v>
      </c>
      <c r="AN2135" t="s">
        <v>83</v>
      </c>
      <c r="AO2135" t="s">
        <v>83</v>
      </c>
      <c r="AP2135" t="s">
        <v>83</v>
      </c>
      <c r="AQ2135" t="s">
        <v>1267</v>
      </c>
      <c r="AR2135" s="7">
        <v>0.54861111111111105</v>
      </c>
      <c r="AS2135" s="7">
        <v>0.60069444444444442</v>
      </c>
      <c r="AT2135" t="s">
        <v>3773</v>
      </c>
      <c r="AU2135" t="s">
        <v>83</v>
      </c>
      <c r="AV2135" t="s">
        <v>83</v>
      </c>
      <c r="AW2135" t="s">
        <v>83</v>
      </c>
      <c r="AX2135" t="s">
        <v>83</v>
      </c>
      <c r="AY2135" t="s">
        <v>83</v>
      </c>
      <c r="AZ2135" t="s">
        <v>83</v>
      </c>
      <c r="BA2135" t="s">
        <v>83</v>
      </c>
      <c r="BB2135" t="s">
        <v>83</v>
      </c>
      <c r="BC2135" t="s">
        <v>3774</v>
      </c>
      <c r="BD2135" t="s">
        <v>11104</v>
      </c>
      <c r="BE2135" t="s">
        <v>11119</v>
      </c>
      <c r="BF2135" t="s">
        <v>140</v>
      </c>
      <c r="BG2135" t="s">
        <v>83</v>
      </c>
      <c r="BH2135" t="s">
        <v>83</v>
      </c>
      <c r="BI2135" t="s">
        <v>11076</v>
      </c>
      <c r="BJ2135" t="s">
        <v>83</v>
      </c>
      <c r="BK2135" t="s">
        <v>83</v>
      </c>
      <c r="BL2135" t="s">
        <v>83</v>
      </c>
      <c r="BM2135">
        <v>25</v>
      </c>
      <c r="BN2135" t="s">
        <v>11114</v>
      </c>
      <c r="BO2135" t="s">
        <v>83</v>
      </c>
      <c r="BP2135" t="s">
        <v>91</v>
      </c>
      <c r="BQ2135" t="s">
        <v>11120</v>
      </c>
      <c r="BR2135" t="s">
        <v>11121</v>
      </c>
      <c r="BS2135" t="s">
        <v>11122</v>
      </c>
      <c r="BT2135" t="s">
        <v>83</v>
      </c>
    </row>
    <row r="2136" spans="1:72" ht="14.4" customHeight="1" x14ac:dyDescent="0.3">
      <c r="A2136">
        <v>2019</v>
      </c>
      <c r="B2136" t="s">
        <v>69</v>
      </c>
      <c r="C2136">
        <v>1191</v>
      </c>
      <c r="D2136">
        <v>11904</v>
      </c>
      <c r="E2136" s="1">
        <v>43344</v>
      </c>
      <c r="F2136" t="s">
        <v>10956</v>
      </c>
      <c r="G2136">
        <v>411</v>
      </c>
      <c r="H2136" t="s">
        <v>6204</v>
      </c>
      <c r="I2136">
        <v>1846</v>
      </c>
      <c r="J2136" t="s">
        <v>71</v>
      </c>
      <c r="K2136" t="s">
        <v>130</v>
      </c>
      <c r="L2136" t="str">
        <f t="shared" si="66"/>
        <v>PHYS 411 Classical Mechanics</v>
      </c>
      <c r="M2136" t="str">
        <f t="shared" si="67"/>
        <v xml:space="preserve">F 13:10-14:25;   - ;   - </v>
      </c>
      <c r="O2136" t="s">
        <v>288</v>
      </c>
      <c r="P2136" t="s">
        <v>11118</v>
      </c>
      <c r="Q2136">
        <v>1</v>
      </c>
      <c r="R2136" t="s">
        <v>11118</v>
      </c>
      <c r="S2136" t="s">
        <v>3070</v>
      </c>
      <c r="T2136" t="s">
        <v>2454</v>
      </c>
      <c r="U2136" t="s">
        <v>6081</v>
      </c>
      <c r="V2136" t="s">
        <v>6082</v>
      </c>
      <c r="W2136" t="s">
        <v>83</v>
      </c>
      <c r="X2136" t="s">
        <v>83</v>
      </c>
      <c r="Y2136" t="s">
        <v>83</v>
      </c>
      <c r="Z2136" t="s">
        <v>83</v>
      </c>
      <c r="AA2136" t="s">
        <v>83</v>
      </c>
      <c r="AB2136" t="s">
        <v>83</v>
      </c>
      <c r="AC2136" t="s">
        <v>83</v>
      </c>
      <c r="AD2136" t="s">
        <v>83</v>
      </c>
      <c r="AE2136" t="s">
        <v>83</v>
      </c>
      <c r="AF2136" t="s">
        <v>83</v>
      </c>
      <c r="AG2136" t="s">
        <v>83</v>
      </c>
      <c r="AH2136" t="s">
        <v>83</v>
      </c>
      <c r="AI2136" t="s">
        <v>83</v>
      </c>
      <c r="AJ2136" t="s">
        <v>83</v>
      </c>
      <c r="AK2136" t="s">
        <v>83</v>
      </c>
      <c r="AL2136" t="s">
        <v>83</v>
      </c>
      <c r="AM2136" t="s">
        <v>83</v>
      </c>
      <c r="AN2136" t="s">
        <v>83</v>
      </c>
      <c r="AO2136" t="s">
        <v>83</v>
      </c>
      <c r="AP2136" t="s">
        <v>83</v>
      </c>
      <c r="AQ2136" t="s">
        <v>1267</v>
      </c>
      <c r="AR2136" s="7">
        <v>0.54861111111111105</v>
      </c>
      <c r="AS2136" s="7">
        <v>0.60069444444444442</v>
      </c>
      <c r="AT2136" t="s">
        <v>3773</v>
      </c>
      <c r="AU2136" t="s">
        <v>83</v>
      </c>
      <c r="AV2136" t="s">
        <v>83</v>
      </c>
      <c r="AW2136" t="s">
        <v>83</v>
      </c>
      <c r="AX2136" t="s">
        <v>83</v>
      </c>
      <c r="AY2136" t="s">
        <v>83</v>
      </c>
      <c r="AZ2136" t="s">
        <v>83</v>
      </c>
      <c r="BA2136" t="s">
        <v>83</v>
      </c>
      <c r="BB2136" t="s">
        <v>83</v>
      </c>
      <c r="BC2136" t="s">
        <v>3774</v>
      </c>
      <c r="BD2136" t="s">
        <v>11104</v>
      </c>
      <c r="BE2136" t="s">
        <v>11119</v>
      </c>
      <c r="BF2136" t="s">
        <v>140</v>
      </c>
      <c r="BG2136" t="s">
        <v>83</v>
      </c>
      <c r="BH2136" t="s">
        <v>83</v>
      </c>
      <c r="BI2136" t="s">
        <v>11076</v>
      </c>
      <c r="BJ2136" t="s">
        <v>83</v>
      </c>
      <c r="BK2136" t="s">
        <v>83</v>
      </c>
      <c r="BL2136" t="s">
        <v>83</v>
      </c>
      <c r="BM2136">
        <v>25</v>
      </c>
      <c r="BN2136" t="s">
        <v>11114</v>
      </c>
      <c r="BO2136" t="s">
        <v>83</v>
      </c>
      <c r="BP2136" t="s">
        <v>91</v>
      </c>
      <c r="BQ2136" t="s">
        <v>11120</v>
      </c>
      <c r="BR2136" t="s">
        <v>11121</v>
      </c>
      <c r="BS2136" t="s">
        <v>11122</v>
      </c>
      <c r="BT2136" t="s">
        <v>83</v>
      </c>
    </row>
    <row r="2137" spans="1:72" ht="14.4" customHeight="1" x14ac:dyDescent="0.3">
      <c r="A2137">
        <v>2019</v>
      </c>
      <c r="B2137" t="s">
        <v>69</v>
      </c>
      <c r="C2137">
        <v>1191</v>
      </c>
      <c r="D2137">
        <v>11909</v>
      </c>
      <c r="E2137" s="1">
        <v>38231</v>
      </c>
      <c r="F2137" t="s">
        <v>10956</v>
      </c>
      <c r="G2137">
        <v>493</v>
      </c>
      <c r="H2137">
        <v>1</v>
      </c>
      <c r="I2137">
        <v>1848</v>
      </c>
      <c r="J2137" t="s">
        <v>71</v>
      </c>
      <c r="K2137" t="s">
        <v>100</v>
      </c>
      <c r="L2137" t="str">
        <f t="shared" si="66"/>
        <v>PHYS 493 Senior Research: Physics</v>
      </c>
      <c r="M2137" t="str">
        <f t="shared" si="67"/>
        <v xml:space="preserve">TBA  - ;   - ;   - </v>
      </c>
      <c r="O2137" t="s">
        <v>1023</v>
      </c>
      <c r="P2137" t="s">
        <v>10986</v>
      </c>
      <c r="Q2137">
        <v>1</v>
      </c>
      <c r="R2137" t="s">
        <v>10986</v>
      </c>
      <c r="S2137" t="s">
        <v>3423</v>
      </c>
      <c r="T2137" t="s">
        <v>486</v>
      </c>
      <c r="U2137" t="s">
        <v>3424</v>
      </c>
      <c r="V2137" t="s">
        <v>3425</v>
      </c>
      <c r="W2137" t="s">
        <v>83</v>
      </c>
      <c r="X2137" t="s">
        <v>83</v>
      </c>
      <c r="Y2137" t="s">
        <v>83</v>
      </c>
      <c r="Z2137" t="s">
        <v>83</v>
      </c>
      <c r="AA2137" t="s">
        <v>83</v>
      </c>
      <c r="AB2137" t="s">
        <v>83</v>
      </c>
      <c r="AC2137" t="s">
        <v>83</v>
      </c>
      <c r="AD2137" t="s">
        <v>83</v>
      </c>
      <c r="AE2137" t="s">
        <v>83</v>
      </c>
      <c r="AF2137" t="s">
        <v>83</v>
      </c>
      <c r="AG2137" t="s">
        <v>83</v>
      </c>
      <c r="AH2137" t="s">
        <v>83</v>
      </c>
      <c r="AI2137" t="s">
        <v>83</v>
      </c>
      <c r="AJ2137" t="s">
        <v>83</v>
      </c>
      <c r="AK2137" t="s">
        <v>83</v>
      </c>
      <c r="AL2137" t="s">
        <v>83</v>
      </c>
      <c r="AM2137" t="s">
        <v>83</v>
      </c>
      <c r="AN2137" t="s">
        <v>83</v>
      </c>
      <c r="AO2137" t="s">
        <v>83</v>
      </c>
      <c r="AP2137" t="s">
        <v>83</v>
      </c>
      <c r="AQ2137" t="s">
        <v>84</v>
      </c>
      <c r="AR2137" s="7" t="s">
        <v>83</v>
      </c>
      <c r="AS2137" s="7" t="s">
        <v>83</v>
      </c>
      <c r="AT2137" t="s">
        <v>83</v>
      </c>
      <c r="AU2137" t="s">
        <v>83</v>
      </c>
      <c r="AV2137" t="s">
        <v>83</v>
      </c>
      <c r="AW2137" t="s">
        <v>83</v>
      </c>
      <c r="AX2137" t="s">
        <v>83</v>
      </c>
      <c r="AY2137" t="s">
        <v>83</v>
      </c>
      <c r="AZ2137" t="s">
        <v>83</v>
      </c>
      <c r="BA2137" t="s">
        <v>83</v>
      </c>
      <c r="BB2137" t="s">
        <v>83</v>
      </c>
      <c r="BC2137" t="s">
        <v>3417</v>
      </c>
      <c r="BD2137" t="s">
        <v>96</v>
      </c>
      <c r="BE2137" t="s">
        <v>83</v>
      </c>
      <c r="BF2137" t="s">
        <v>83</v>
      </c>
      <c r="BG2137" t="s">
        <v>83</v>
      </c>
      <c r="BH2137" t="s">
        <v>83</v>
      </c>
      <c r="BI2137" t="s">
        <v>11136</v>
      </c>
      <c r="BJ2137" t="s">
        <v>83</v>
      </c>
      <c r="BK2137" t="s">
        <v>83</v>
      </c>
      <c r="BL2137" t="s">
        <v>83</v>
      </c>
      <c r="BM2137" t="s">
        <v>83</v>
      </c>
      <c r="BN2137" t="s">
        <v>83</v>
      </c>
      <c r="BO2137" t="s">
        <v>83</v>
      </c>
      <c r="BP2137" t="s">
        <v>91</v>
      </c>
      <c r="BQ2137" t="s">
        <v>83</v>
      </c>
      <c r="BS2137" t="s">
        <v>11137</v>
      </c>
      <c r="BT2137" t="s">
        <v>83</v>
      </c>
    </row>
    <row r="2138" spans="1:72" ht="14.4" customHeight="1" x14ac:dyDescent="0.3">
      <c r="A2138">
        <v>2019</v>
      </c>
      <c r="B2138" t="s">
        <v>69</v>
      </c>
      <c r="C2138">
        <v>1191</v>
      </c>
      <c r="D2138">
        <v>11911</v>
      </c>
      <c r="E2138" s="1">
        <v>30926</v>
      </c>
      <c r="F2138" t="s">
        <v>10956</v>
      </c>
      <c r="G2138">
        <v>497</v>
      </c>
      <c r="H2138">
        <v>1</v>
      </c>
      <c r="I2138">
        <v>1850</v>
      </c>
      <c r="J2138" t="s">
        <v>71</v>
      </c>
      <c r="K2138" t="s">
        <v>100</v>
      </c>
      <c r="L2138" t="str">
        <f t="shared" si="66"/>
        <v>PHYS 497 Independent Study: Physics</v>
      </c>
      <c r="M2138" t="str">
        <f t="shared" si="67"/>
        <v xml:space="preserve">TBA  - ;   - ;   - </v>
      </c>
      <c r="O2138" t="s">
        <v>93</v>
      </c>
      <c r="P2138" t="s">
        <v>10988</v>
      </c>
      <c r="Q2138">
        <v>1</v>
      </c>
      <c r="R2138" t="s">
        <v>10988</v>
      </c>
      <c r="S2138" t="s">
        <v>3423</v>
      </c>
      <c r="T2138" t="s">
        <v>486</v>
      </c>
      <c r="U2138" t="s">
        <v>3424</v>
      </c>
      <c r="V2138" t="s">
        <v>3425</v>
      </c>
      <c r="W2138" t="s">
        <v>83</v>
      </c>
      <c r="X2138" t="s">
        <v>83</v>
      </c>
      <c r="Y2138" t="s">
        <v>83</v>
      </c>
      <c r="Z2138" t="s">
        <v>83</v>
      </c>
      <c r="AA2138" t="s">
        <v>83</v>
      </c>
      <c r="AB2138" t="s">
        <v>83</v>
      </c>
      <c r="AC2138" t="s">
        <v>83</v>
      </c>
      <c r="AD2138" t="s">
        <v>83</v>
      </c>
      <c r="AE2138" t="s">
        <v>83</v>
      </c>
      <c r="AF2138" t="s">
        <v>83</v>
      </c>
      <c r="AG2138" t="s">
        <v>83</v>
      </c>
      <c r="AH2138" t="s">
        <v>83</v>
      </c>
      <c r="AI2138" t="s">
        <v>83</v>
      </c>
      <c r="AJ2138" t="s">
        <v>83</v>
      </c>
      <c r="AK2138" t="s">
        <v>83</v>
      </c>
      <c r="AL2138" t="s">
        <v>83</v>
      </c>
      <c r="AM2138" t="s">
        <v>83</v>
      </c>
      <c r="AN2138" t="s">
        <v>83</v>
      </c>
      <c r="AO2138" t="s">
        <v>83</v>
      </c>
      <c r="AP2138" t="s">
        <v>83</v>
      </c>
      <c r="AQ2138" t="s">
        <v>84</v>
      </c>
      <c r="AR2138" s="7" t="s">
        <v>83</v>
      </c>
      <c r="AS2138" s="7" t="s">
        <v>83</v>
      </c>
      <c r="AT2138" t="s">
        <v>83</v>
      </c>
      <c r="AU2138" t="s">
        <v>83</v>
      </c>
      <c r="AV2138" t="s">
        <v>83</v>
      </c>
      <c r="AW2138" t="s">
        <v>83</v>
      </c>
      <c r="AX2138" t="s">
        <v>83</v>
      </c>
      <c r="AY2138" t="s">
        <v>83</v>
      </c>
      <c r="AZ2138" t="s">
        <v>83</v>
      </c>
      <c r="BA2138" t="s">
        <v>83</v>
      </c>
      <c r="BB2138" t="s">
        <v>83</v>
      </c>
      <c r="BC2138" t="s">
        <v>3417</v>
      </c>
      <c r="BD2138" t="s">
        <v>96</v>
      </c>
      <c r="BE2138" t="s">
        <v>83</v>
      </c>
      <c r="BF2138" t="s">
        <v>83</v>
      </c>
      <c r="BG2138" t="s">
        <v>83</v>
      </c>
      <c r="BH2138" t="s">
        <v>83</v>
      </c>
      <c r="BI2138" t="s">
        <v>83</v>
      </c>
      <c r="BJ2138" t="s">
        <v>83</v>
      </c>
      <c r="BK2138" t="s">
        <v>83</v>
      </c>
      <c r="BL2138" t="s">
        <v>83</v>
      </c>
      <c r="BM2138" t="s">
        <v>83</v>
      </c>
      <c r="BN2138" t="s">
        <v>83</v>
      </c>
      <c r="BO2138" t="s">
        <v>83</v>
      </c>
      <c r="BP2138" t="s">
        <v>91</v>
      </c>
      <c r="BQ2138" t="s">
        <v>83</v>
      </c>
      <c r="BS2138" t="s">
        <v>11138</v>
      </c>
      <c r="BT2138" t="s">
        <v>83</v>
      </c>
    </row>
    <row r="2139" spans="1:72" ht="14.4" customHeight="1" x14ac:dyDescent="0.3">
      <c r="A2139">
        <v>2019</v>
      </c>
      <c r="B2139" t="s">
        <v>69</v>
      </c>
      <c r="C2139">
        <v>1191</v>
      </c>
      <c r="D2139">
        <v>18766</v>
      </c>
      <c r="E2139" s="1">
        <v>42248</v>
      </c>
      <c r="F2139" t="s">
        <v>10956</v>
      </c>
      <c r="G2139">
        <v>499</v>
      </c>
      <c r="H2139">
        <v>1</v>
      </c>
      <c r="I2139">
        <v>1854</v>
      </c>
      <c r="J2139" t="s">
        <v>71</v>
      </c>
      <c r="K2139" t="s">
        <v>3844</v>
      </c>
      <c r="L2139" t="str">
        <f t="shared" si="66"/>
        <v>PHYS 499 Physics &amp; Astronomy Colloquium</v>
      </c>
      <c r="M2139" t="str">
        <f t="shared" si="67"/>
        <v xml:space="preserve">F 14:30-16:00;   - ;   - </v>
      </c>
      <c r="O2139" t="s">
        <v>101</v>
      </c>
      <c r="P2139" t="s">
        <v>3845</v>
      </c>
      <c r="Q2139">
        <v>0</v>
      </c>
      <c r="R2139" t="s">
        <v>3846</v>
      </c>
      <c r="S2139" t="s">
        <v>3423</v>
      </c>
      <c r="T2139" t="s">
        <v>486</v>
      </c>
      <c r="U2139" t="s">
        <v>3424</v>
      </c>
      <c r="V2139" t="s">
        <v>3425</v>
      </c>
      <c r="W2139" t="s">
        <v>83</v>
      </c>
      <c r="X2139" t="s">
        <v>83</v>
      </c>
      <c r="Y2139" t="s">
        <v>83</v>
      </c>
      <c r="Z2139" t="s">
        <v>83</v>
      </c>
      <c r="AA2139" t="s">
        <v>83</v>
      </c>
      <c r="AB2139" t="s">
        <v>83</v>
      </c>
      <c r="AC2139" t="s">
        <v>83</v>
      </c>
      <c r="AD2139" t="s">
        <v>83</v>
      </c>
      <c r="AE2139" t="s">
        <v>83</v>
      </c>
      <c r="AF2139" t="s">
        <v>83</v>
      </c>
      <c r="AG2139" t="s">
        <v>83</v>
      </c>
      <c r="AH2139" t="s">
        <v>83</v>
      </c>
      <c r="AI2139" t="s">
        <v>83</v>
      </c>
      <c r="AJ2139" t="s">
        <v>83</v>
      </c>
      <c r="AK2139" t="s">
        <v>83</v>
      </c>
      <c r="AL2139" t="s">
        <v>83</v>
      </c>
      <c r="AM2139" t="s">
        <v>83</v>
      </c>
      <c r="AN2139" t="s">
        <v>83</v>
      </c>
      <c r="AO2139" t="s">
        <v>83</v>
      </c>
      <c r="AP2139" t="s">
        <v>83</v>
      </c>
      <c r="AQ2139" t="s">
        <v>1267</v>
      </c>
      <c r="AR2139" s="7">
        <v>0.60416666666666663</v>
      </c>
      <c r="AS2139" s="7">
        <v>0.66666666666666663</v>
      </c>
      <c r="AT2139" t="s">
        <v>3847</v>
      </c>
      <c r="AU2139" t="s">
        <v>83</v>
      </c>
      <c r="AV2139" t="s">
        <v>83</v>
      </c>
      <c r="AW2139" t="s">
        <v>83</v>
      </c>
      <c r="AX2139" t="s">
        <v>83</v>
      </c>
      <c r="AY2139" t="s">
        <v>83</v>
      </c>
      <c r="AZ2139" t="s">
        <v>83</v>
      </c>
      <c r="BA2139" t="s">
        <v>83</v>
      </c>
      <c r="BB2139" t="s">
        <v>83</v>
      </c>
      <c r="BC2139" t="s">
        <v>3848</v>
      </c>
      <c r="BD2139" t="s">
        <v>3849</v>
      </c>
      <c r="BE2139" t="s">
        <v>3850</v>
      </c>
      <c r="BF2139" t="s">
        <v>3851</v>
      </c>
      <c r="BG2139" t="s">
        <v>83</v>
      </c>
      <c r="BH2139" t="s">
        <v>83</v>
      </c>
      <c r="BI2139" t="s">
        <v>113</v>
      </c>
      <c r="BJ2139" t="s">
        <v>83</v>
      </c>
      <c r="BK2139" t="s">
        <v>83</v>
      </c>
      <c r="BL2139" t="s">
        <v>83</v>
      </c>
      <c r="BM2139" t="s">
        <v>83</v>
      </c>
      <c r="BN2139" t="s">
        <v>113</v>
      </c>
      <c r="BO2139" t="s">
        <v>83</v>
      </c>
      <c r="BP2139" t="s">
        <v>91</v>
      </c>
      <c r="BQ2139" t="s">
        <v>3852</v>
      </c>
      <c r="BR2139" t="s">
        <v>3853</v>
      </c>
      <c r="BS2139" t="s">
        <v>3853</v>
      </c>
      <c r="BT2139" t="s">
        <v>83</v>
      </c>
    </row>
    <row r="2140" spans="1:72" ht="14.4" customHeight="1" x14ac:dyDescent="0.3">
      <c r="A2140">
        <v>2019</v>
      </c>
      <c r="B2140" t="s">
        <v>69</v>
      </c>
      <c r="C2140">
        <v>1191</v>
      </c>
      <c r="D2140">
        <v>11913</v>
      </c>
      <c r="E2140" s="1">
        <v>43344</v>
      </c>
      <c r="F2140" t="s">
        <v>11139</v>
      </c>
      <c r="G2140">
        <v>250</v>
      </c>
      <c r="H2140">
        <v>1</v>
      </c>
      <c r="I2140">
        <v>1335</v>
      </c>
      <c r="J2140" t="s">
        <v>71</v>
      </c>
      <c r="K2140" t="s">
        <v>100</v>
      </c>
      <c r="L2140" t="str">
        <f t="shared" si="66"/>
        <v>POEC 250 Econ Liberalism &amp; Its Critics</v>
      </c>
      <c r="M2140" t="str">
        <f t="shared" si="67"/>
        <v xml:space="preserve">MR 14:35-15:50;   - ;   - </v>
      </c>
      <c r="O2140" t="s">
        <v>101</v>
      </c>
      <c r="P2140" t="s">
        <v>6682</v>
      </c>
      <c r="Q2140">
        <v>1</v>
      </c>
      <c r="R2140" t="s">
        <v>6683</v>
      </c>
      <c r="S2140" t="s">
        <v>6164</v>
      </c>
      <c r="T2140" t="s">
        <v>105</v>
      </c>
      <c r="U2140" t="s">
        <v>6684</v>
      </c>
      <c r="V2140" t="s">
        <v>6685</v>
      </c>
      <c r="W2140" t="s">
        <v>80</v>
      </c>
      <c r="X2140" t="s">
        <v>832</v>
      </c>
      <c r="Y2140" t="s">
        <v>6686</v>
      </c>
      <c r="Z2140" t="s">
        <v>6687</v>
      </c>
      <c r="AA2140" t="s">
        <v>83</v>
      </c>
      <c r="AB2140" t="s">
        <v>83</v>
      </c>
      <c r="AC2140" t="s">
        <v>83</v>
      </c>
      <c r="AD2140" t="s">
        <v>83</v>
      </c>
      <c r="AE2140" t="s">
        <v>83</v>
      </c>
      <c r="AF2140" t="s">
        <v>83</v>
      </c>
      <c r="AG2140" t="s">
        <v>83</v>
      </c>
      <c r="AH2140" t="s">
        <v>83</v>
      </c>
      <c r="AI2140" t="s">
        <v>83</v>
      </c>
      <c r="AJ2140" t="s">
        <v>83</v>
      </c>
      <c r="AK2140" t="s">
        <v>83</v>
      </c>
      <c r="AL2140" t="s">
        <v>83</v>
      </c>
      <c r="AM2140" t="s">
        <v>83</v>
      </c>
      <c r="AN2140" t="s">
        <v>83</v>
      </c>
      <c r="AO2140" t="s">
        <v>83</v>
      </c>
      <c r="AP2140" t="s">
        <v>83</v>
      </c>
      <c r="AQ2140" t="s">
        <v>499</v>
      </c>
      <c r="AR2140" s="7">
        <v>0.60763888888888895</v>
      </c>
      <c r="AS2140" s="7">
        <v>0.65972222222222221</v>
      </c>
      <c r="AT2140" t="s">
        <v>1109</v>
      </c>
      <c r="AU2140" t="s">
        <v>83</v>
      </c>
      <c r="AV2140" t="s">
        <v>83</v>
      </c>
      <c r="AW2140" t="s">
        <v>83</v>
      </c>
      <c r="AX2140" t="s">
        <v>83</v>
      </c>
      <c r="AY2140" t="s">
        <v>83</v>
      </c>
      <c r="AZ2140" t="s">
        <v>83</v>
      </c>
      <c r="BA2140" t="s">
        <v>83</v>
      </c>
      <c r="BB2140" t="s">
        <v>83</v>
      </c>
      <c r="BC2140" t="s">
        <v>6688</v>
      </c>
      <c r="BD2140" t="s">
        <v>123</v>
      </c>
      <c r="BE2140" t="s">
        <v>6689</v>
      </c>
      <c r="BF2140" t="s">
        <v>83</v>
      </c>
      <c r="BG2140" t="s">
        <v>83</v>
      </c>
      <c r="BH2140" t="s">
        <v>83</v>
      </c>
      <c r="BI2140" t="s">
        <v>6690</v>
      </c>
      <c r="BJ2140" t="s">
        <v>6691</v>
      </c>
      <c r="BK2140" t="s">
        <v>6692</v>
      </c>
      <c r="BL2140" t="s">
        <v>83</v>
      </c>
      <c r="BM2140">
        <v>35</v>
      </c>
      <c r="BN2140">
        <v>35</v>
      </c>
      <c r="BO2140" t="s">
        <v>83</v>
      </c>
      <c r="BP2140" t="s">
        <v>91</v>
      </c>
      <c r="BQ2140" t="s">
        <v>6693</v>
      </c>
      <c r="BR2140" t="s">
        <v>6694</v>
      </c>
      <c r="BS2140" t="s">
        <v>6695</v>
      </c>
      <c r="BT2140" t="s">
        <v>83</v>
      </c>
    </row>
    <row r="2141" spans="1:72" ht="14.4" customHeight="1" x14ac:dyDescent="0.3">
      <c r="A2141">
        <v>2019</v>
      </c>
      <c r="B2141" t="s">
        <v>69</v>
      </c>
      <c r="C2141">
        <v>1191</v>
      </c>
      <c r="D2141">
        <v>10859</v>
      </c>
      <c r="E2141" s="1">
        <v>42979</v>
      </c>
      <c r="F2141" t="s">
        <v>11139</v>
      </c>
      <c r="G2141">
        <v>253</v>
      </c>
      <c r="H2141">
        <v>1</v>
      </c>
      <c r="I2141">
        <v>1338</v>
      </c>
      <c r="J2141" t="s">
        <v>71</v>
      </c>
      <c r="K2141" t="s">
        <v>100</v>
      </c>
      <c r="L2141" t="str">
        <f t="shared" si="66"/>
        <v>POEC 253 Empirical Methods in Pol Econ</v>
      </c>
      <c r="M2141" t="str">
        <f t="shared" si="67"/>
        <v xml:space="preserve">TR 11:20-12:35;   - ;   - </v>
      </c>
      <c r="O2141" t="s">
        <v>101</v>
      </c>
      <c r="P2141" t="s">
        <v>11145</v>
      </c>
      <c r="Q2141">
        <v>1</v>
      </c>
      <c r="R2141" t="s">
        <v>11146</v>
      </c>
      <c r="S2141" t="s">
        <v>6366</v>
      </c>
      <c r="T2141" t="s">
        <v>1051</v>
      </c>
      <c r="U2141" t="s">
        <v>6367</v>
      </c>
      <c r="V2141" t="s">
        <v>6368</v>
      </c>
      <c r="W2141" t="s">
        <v>83</v>
      </c>
      <c r="X2141" t="s">
        <v>83</v>
      </c>
      <c r="Y2141" t="s">
        <v>83</v>
      </c>
      <c r="Z2141" t="s">
        <v>83</v>
      </c>
      <c r="AA2141" t="s">
        <v>83</v>
      </c>
      <c r="AB2141" t="s">
        <v>83</v>
      </c>
      <c r="AC2141" t="s">
        <v>83</v>
      </c>
      <c r="AD2141" t="s">
        <v>83</v>
      </c>
      <c r="AE2141" t="s">
        <v>83</v>
      </c>
      <c r="AF2141" t="s">
        <v>83</v>
      </c>
      <c r="AG2141" t="s">
        <v>83</v>
      </c>
      <c r="AH2141" t="s">
        <v>83</v>
      </c>
      <c r="AI2141" t="s">
        <v>83</v>
      </c>
      <c r="AJ2141" t="s">
        <v>83</v>
      </c>
      <c r="AK2141" t="s">
        <v>83</v>
      </c>
      <c r="AL2141" t="s">
        <v>83</v>
      </c>
      <c r="AM2141" t="s">
        <v>83</v>
      </c>
      <c r="AN2141" t="s">
        <v>83</v>
      </c>
      <c r="AO2141" t="s">
        <v>83</v>
      </c>
      <c r="AP2141" t="s">
        <v>83</v>
      </c>
      <c r="AQ2141" t="s">
        <v>136</v>
      </c>
      <c r="AR2141" s="7">
        <v>0.47222222222222227</v>
      </c>
      <c r="AS2141" s="7">
        <v>0.52430555555555558</v>
      </c>
      <c r="AT2141" t="s">
        <v>7025</v>
      </c>
      <c r="AU2141" t="s">
        <v>83</v>
      </c>
      <c r="AV2141" t="s">
        <v>83</v>
      </c>
      <c r="AW2141" t="s">
        <v>83</v>
      </c>
      <c r="AX2141" t="s">
        <v>83</v>
      </c>
      <c r="AY2141" t="s">
        <v>83</v>
      </c>
      <c r="AZ2141" t="s">
        <v>83</v>
      </c>
      <c r="BA2141" t="s">
        <v>83</v>
      </c>
      <c r="BB2141" t="s">
        <v>83</v>
      </c>
      <c r="BC2141" t="s">
        <v>6669</v>
      </c>
      <c r="BD2141" t="s">
        <v>123</v>
      </c>
      <c r="BE2141" t="s">
        <v>11147</v>
      </c>
      <c r="BF2141" t="s">
        <v>83</v>
      </c>
      <c r="BG2141" t="s">
        <v>83</v>
      </c>
      <c r="BH2141" t="s">
        <v>83</v>
      </c>
      <c r="BI2141" t="s">
        <v>11148</v>
      </c>
      <c r="BJ2141" t="s">
        <v>11149</v>
      </c>
      <c r="BK2141" t="s">
        <v>11150</v>
      </c>
      <c r="BL2141" t="s">
        <v>83</v>
      </c>
      <c r="BM2141">
        <v>15</v>
      </c>
      <c r="BN2141">
        <v>25</v>
      </c>
      <c r="BO2141" t="s">
        <v>83</v>
      </c>
      <c r="BP2141" t="s">
        <v>91</v>
      </c>
      <c r="BQ2141" t="s">
        <v>11151</v>
      </c>
      <c r="BR2141" t="s">
        <v>11152</v>
      </c>
      <c r="BS2141" t="s">
        <v>11153</v>
      </c>
      <c r="BT2141" t="s">
        <v>83</v>
      </c>
    </row>
    <row r="2142" spans="1:72" ht="14.4" customHeight="1" x14ac:dyDescent="0.3">
      <c r="A2142">
        <v>2019</v>
      </c>
      <c r="B2142" t="s">
        <v>69</v>
      </c>
      <c r="C2142">
        <v>1191</v>
      </c>
      <c r="D2142">
        <v>11914</v>
      </c>
      <c r="E2142" s="1">
        <v>31291</v>
      </c>
      <c r="F2142" t="s">
        <v>11139</v>
      </c>
      <c r="G2142">
        <v>397</v>
      </c>
      <c r="H2142">
        <v>1</v>
      </c>
      <c r="I2142">
        <v>1340</v>
      </c>
      <c r="J2142" t="s">
        <v>71</v>
      </c>
      <c r="K2142" t="s">
        <v>100</v>
      </c>
      <c r="L2142" t="str">
        <f t="shared" si="66"/>
        <v>POEC 397 Indep Study: Political Economy</v>
      </c>
      <c r="M2142" t="str">
        <f t="shared" si="67"/>
        <v xml:space="preserve">TBA  - ;   - ;   - </v>
      </c>
      <c r="O2142" t="s">
        <v>93</v>
      </c>
      <c r="P2142" t="s">
        <v>11143</v>
      </c>
      <c r="Q2142">
        <v>1</v>
      </c>
      <c r="R2142" t="s">
        <v>11144</v>
      </c>
      <c r="S2142" t="s">
        <v>6459</v>
      </c>
      <c r="T2142" t="s">
        <v>83</v>
      </c>
      <c r="U2142" t="s">
        <v>6460</v>
      </c>
      <c r="V2142" t="s">
        <v>6461</v>
      </c>
      <c r="W2142" t="s">
        <v>83</v>
      </c>
      <c r="X2142" t="s">
        <v>83</v>
      </c>
      <c r="Y2142" t="s">
        <v>83</v>
      </c>
      <c r="Z2142" t="s">
        <v>83</v>
      </c>
      <c r="AA2142" t="s">
        <v>83</v>
      </c>
      <c r="AB2142" t="s">
        <v>83</v>
      </c>
      <c r="AC2142" t="s">
        <v>83</v>
      </c>
      <c r="AD2142" t="s">
        <v>83</v>
      </c>
      <c r="AE2142" t="s">
        <v>83</v>
      </c>
      <c r="AF2142" t="s">
        <v>83</v>
      </c>
      <c r="AG2142" t="s">
        <v>83</v>
      </c>
      <c r="AH2142" t="s">
        <v>83</v>
      </c>
      <c r="AI2142" t="s">
        <v>83</v>
      </c>
      <c r="AJ2142" t="s">
        <v>83</v>
      </c>
      <c r="AK2142" t="s">
        <v>83</v>
      </c>
      <c r="AL2142" t="s">
        <v>83</v>
      </c>
      <c r="AM2142" t="s">
        <v>83</v>
      </c>
      <c r="AN2142" t="s">
        <v>83</v>
      </c>
      <c r="AO2142" t="s">
        <v>83</v>
      </c>
      <c r="AP2142" t="s">
        <v>83</v>
      </c>
      <c r="AQ2142" t="s">
        <v>84</v>
      </c>
      <c r="AR2142" s="7" t="s">
        <v>83</v>
      </c>
      <c r="AS2142" s="7" t="s">
        <v>83</v>
      </c>
      <c r="AT2142" t="s">
        <v>83</v>
      </c>
      <c r="AU2142" t="s">
        <v>83</v>
      </c>
      <c r="AV2142" t="s">
        <v>83</v>
      </c>
      <c r="AW2142" t="s">
        <v>83</v>
      </c>
      <c r="AX2142" t="s">
        <v>83</v>
      </c>
      <c r="AY2142" t="s">
        <v>83</v>
      </c>
      <c r="AZ2142" t="s">
        <v>83</v>
      </c>
      <c r="BA2142" t="s">
        <v>83</v>
      </c>
      <c r="BB2142" t="s">
        <v>83</v>
      </c>
      <c r="BC2142" t="s">
        <v>95</v>
      </c>
      <c r="BD2142" t="s">
        <v>96</v>
      </c>
      <c r="BE2142" t="s">
        <v>83</v>
      </c>
      <c r="BF2142" t="s">
        <v>83</v>
      </c>
      <c r="BG2142" t="s">
        <v>83</v>
      </c>
      <c r="BH2142" t="s">
        <v>83</v>
      </c>
      <c r="BI2142" t="s">
        <v>83</v>
      </c>
      <c r="BJ2142" t="s">
        <v>83</v>
      </c>
      <c r="BK2142" t="s">
        <v>83</v>
      </c>
      <c r="BL2142" t="s">
        <v>83</v>
      </c>
      <c r="BM2142" t="s">
        <v>83</v>
      </c>
      <c r="BN2142" t="s">
        <v>83</v>
      </c>
      <c r="BO2142" t="s">
        <v>83</v>
      </c>
      <c r="BP2142" t="s">
        <v>91</v>
      </c>
      <c r="BQ2142" t="s">
        <v>83</v>
      </c>
      <c r="BS2142" t="s">
        <v>11154</v>
      </c>
      <c r="BT2142" t="s">
        <v>83</v>
      </c>
    </row>
    <row r="2143" spans="1:72" ht="14.4" customHeight="1" x14ac:dyDescent="0.3">
      <c r="A2143">
        <v>2019</v>
      </c>
      <c r="B2143" t="s">
        <v>69</v>
      </c>
      <c r="C2143">
        <v>1191</v>
      </c>
      <c r="D2143">
        <v>11916</v>
      </c>
      <c r="E2143" s="1">
        <v>42614</v>
      </c>
      <c r="F2143" t="s">
        <v>11139</v>
      </c>
      <c r="G2143">
        <v>401</v>
      </c>
      <c r="H2143">
        <v>1</v>
      </c>
      <c r="I2143">
        <v>1343</v>
      </c>
      <c r="J2143" t="s">
        <v>71</v>
      </c>
      <c r="K2143" t="s">
        <v>130</v>
      </c>
      <c r="L2143" t="str">
        <f t="shared" si="66"/>
        <v>POEC 401 Contemp Problms in Pol Economy</v>
      </c>
      <c r="M2143" t="str">
        <f t="shared" si="67"/>
        <v xml:space="preserve">TF 13:10-14:25;   - ;   - </v>
      </c>
      <c r="O2143" t="s">
        <v>131</v>
      </c>
      <c r="P2143" t="s">
        <v>11155</v>
      </c>
      <c r="Q2143">
        <v>1</v>
      </c>
      <c r="R2143" t="s">
        <v>11156</v>
      </c>
      <c r="S2143" t="s">
        <v>11157</v>
      </c>
      <c r="T2143" t="s">
        <v>832</v>
      </c>
      <c r="U2143" t="s">
        <v>2906</v>
      </c>
      <c r="V2143" t="s">
        <v>11158</v>
      </c>
      <c r="W2143" t="s">
        <v>747</v>
      </c>
      <c r="X2143" t="s">
        <v>598</v>
      </c>
      <c r="Y2143" t="s">
        <v>6465</v>
      </c>
      <c r="Z2143" t="s">
        <v>6466</v>
      </c>
      <c r="AA2143" t="s">
        <v>83</v>
      </c>
      <c r="AB2143" t="s">
        <v>83</v>
      </c>
      <c r="AC2143" t="s">
        <v>83</v>
      </c>
      <c r="AD2143" t="s">
        <v>83</v>
      </c>
      <c r="AE2143" t="s">
        <v>83</v>
      </c>
      <c r="AF2143" t="s">
        <v>83</v>
      </c>
      <c r="AG2143" t="s">
        <v>83</v>
      </c>
      <c r="AH2143" t="s">
        <v>83</v>
      </c>
      <c r="AI2143" t="s">
        <v>83</v>
      </c>
      <c r="AJ2143" t="s">
        <v>83</v>
      </c>
      <c r="AK2143" t="s">
        <v>83</v>
      </c>
      <c r="AL2143" t="s">
        <v>83</v>
      </c>
      <c r="AM2143" t="s">
        <v>83</v>
      </c>
      <c r="AN2143" t="s">
        <v>83</v>
      </c>
      <c r="AO2143" t="s">
        <v>83</v>
      </c>
      <c r="AP2143" t="s">
        <v>83</v>
      </c>
      <c r="AQ2143" t="s">
        <v>242</v>
      </c>
      <c r="AR2143" s="7">
        <v>0.54861111111111105</v>
      </c>
      <c r="AS2143" s="7">
        <v>0.60069444444444442</v>
      </c>
      <c r="AT2143" t="s">
        <v>1117</v>
      </c>
      <c r="AU2143" t="s">
        <v>83</v>
      </c>
      <c r="AV2143" t="s">
        <v>83</v>
      </c>
      <c r="AW2143" t="s">
        <v>83</v>
      </c>
      <c r="AX2143" t="s">
        <v>83</v>
      </c>
      <c r="AY2143" t="s">
        <v>83</v>
      </c>
      <c r="AZ2143" t="s">
        <v>83</v>
      </c>
      <c r="BA2143" t="s">
        <v>83</v>
      </c>
      <c r="BB2143" t="s">
        <v>83</v>
      </c>
      <c r="BC2143" t="s">
        <v>11159</v>
      </c>
      <c r="BD2143" t="s">
        <v>138</v>
      </c>
      <c r="BE2143" t="s">
        <v>11160</v>
      </c>
      <c r="BF2143" t="s">
        <v>140</v>
      </c>
      <c r="BG2143" t="s">
        <v>83</v>
      </c>
      <c r="BH2143" t="s">
        <v>83</v>
      </c>
      <c r="BI2143" t="s">
        <v>11161</v>
      </c>
      <c r="BJ2143" t="s">
        <v>11162</v>
      </c>
      <c r="BK2143" t="s">
        <v>11163</v>
      </c>
      <c r="BL2143" t="s">
        <v>83</v>
      </c>
      <c r="BM2143">
        <v>20</v>
      </c>
      <c r="BN2143">
        <v>20</v>
      </c>
      <c r="BO2143" t="s">
        <v>83</v>
      </c>
      <c r="BP2143" t="s">
        <v>91</v>
      </c>
      <c r="BQ2143" t="s">
        <v>11164</v>
      </c>
      <c r="BR2143" t="s">
        <v>11165</v>
      </c>
      <c r="BS2143" t="s">
        <v>11166</v>
      </c>
      <c r="BT2143" t="s">
        <v>83</v>
      </c>
    </row>
    <row r="2144" spans="1:72" ht="14.4" customHeight="1" x14ac:dyDescent="0.3">
      <c r="A2144">
        <v>2019</v>
      </c>
      <c r="B2144" t="s">
        <v>69</v>
      </c>
      <c r="C2144">
        <v>1191</v>
      </c>
      <c r="D2144">
        <v>11918</v>
      </c>
      <c r="E2144" s="1">
        <v>38231</v>
      </c>
      <c r="F2144" t="s">
        <v>11139</v>
      </c>
      <c r="G2144">
        <v>493</v>
      </c>
      <c r="H2144">
        <v>1</v>
      </c>
      <c r="I2144">
        <v>1348</v>
      </c>
      <c r="J2144" t="s">
        <v>71</v>
      </c>
      <c r="K2144" t="s">
        <v>100</v>
      </c>
      <c r="L2144" t="str">
        <f t="shared" si="66"/>
        <v>POEC 493 Hon Thsis: Political Economy</v>
      </c>
      <c r="M2144" t="str">
        <f t="shared" si="67"/>
        <v xml:space="preserve">TBA  - ;   - ;   - </v>
      </c>
      <c r="O2144" t="s">
        <v>1023</v>
      </c>
      <c r="P2144" t="s">
        <v>11176</v>
      </c>
      <c r="Q2144">
        <v>1</v>
      </c>
      <c r="R2144" t="s">
        <v>11141</v>
      </c>
      <c r="S2144" t="s">
        <v>6459</v>
      </c>
      <c r="T2144" t="s">
        <v>83</v>
      </c>
      <c r="U2144" t="s">
        <v>6460</v>
      </c>
      <c r="V2144" t="s">
        <v>6461</v>
      </c>
      <c r="W2144" t="s">
        <v>83</v>
      </c>
      <c r="X2144" t="s">
        <v>83</v>
      </c>
      <c r="Y2144" t="s">
        <v>83</v>
      </c>
      <c r="Z2144" t="s">
        <v>83</v>
      </c>
      <c r="AA2144" t="s">
        <v>83</v>
      </c>
      <c r="AB2144" t="s">
        <v>83</v>
      </c>
      <c r="AC2144" t="s">
        <v>83</v>
      </c>
      <c r="AD2144" t="s">
        <v>83</v>
      </c>
      <c r="AE2144" t="s">
        <v>83</v>
      </c>
      <c r="AF2144" t="s">
        <v>83</v>
      </c>
      <c r="AG2144" t="s">
        <v>83</v>
      </c>
      <c r="AH2144" t="s">
        <v>83</v>
      </c>
      <c r="AI2144" t="s">
        <v>83</v>
      </c>
      <c r="AJ2144" t="s">
        <v>83</v>
      </c>
      <c r="AK2144" t="s">
        <v>83</v>
      </c>
      <c r="AL2144" t="s">
        <v>83</v>
      </c>
      <c r="AM2144" t="s">
        <v>83</v>
      </c>
      <c r="AN2144" t="s">
        <v>83</v>
      </c>
      <c r="AO2144" t="s">
        <v>83</v>
      </c>
      <c r="AP2144" t="s">
        <v>83</v>
      </c>
      <c r="AQ2144" t="s">
        <v>84</v>
      </c>
      <c r="AR2144" s="7" t="s">
        <v>83</v>
      </c>
      <c r="AS2144" s="7" t="s">
        <v>83</v>
      </c>
      <c r="AT2144" t="s">
        <v>83</v>
      </c>
      <c r="AU2144" t="s">
        <v>83</v>
      </c>
      <c r="AV2144" t="s">
        <v>83</v>
      </c>
      <c r="AW2144" t="s">
        <v>83</v>
      </c>
      <c r="AX2144" t="s">
        <v>83</v>
      </c>
      <c r="AY2144" t="s">
        <v>83</v>
      </c>
      <c r="AZ2144" t="s">
        <v>83</v>
      </c>
      <c r="BA2144" t="s">
        <v>83</v>
      </c>
      <c r="BB2144" t="s">
        <v>83</v>
      </c>
      <c r="BC2144" t="s">
        <v>95</v>
      </c>
      <c r="BD2144" t="s">
        <v>96</v>
      </c>
      <c r="BE2144" t="s">
        <v>83</v>
      </c>
      <c r="BF2144" t="s">
        <v>83</v>
      </c>
      <c r="BG2144" t="s">
        <v>83</v>
      </c>
      <c r="BH2144" t="s">
        <v>83</v>
      </c>
      <c r="BI2144" t="s">
        <v>83</v>
      </c>
      <c r="BJ2144" t="s">
        <v>83</v>
      </c>
      <c r="BK2144" t="s">
        <v>83</v>
      </c>
      <c r="BL2144" t="s">
        <v>83</v>
      </c>
      <c r="BM2144" t="s">
        <v>83</v>
      </c>
      <c r="BN2144" t="s">
        <v>83</v>
      </c>
      <c r="BO2144" t="s">
        <v>83</v>
      </c>
      <c r="BP2144" t="s">
        <v>91</v>
      </c>
      <c r="BQ2144" t="s">
        <v>83</v>
      </c>
      <c r="BS2144" t="s">
        <v>11177</v>
      </c>
      <c r="BT2144" t="s">
        <v>83</v>
      </c>
    </row>
    <row r="2145" spans="1:72" ht="14.4" customHeight="1" x14ac:dyDescent="0.3">
      <c r="A2145">
        <v>2019</v>
      </c>
      <c r="B2145" t="s">
        <v>69</v>
      </c>
      <c r="C2145">
        <v>1191</v>
      </c>
      <c r="D2145">
        <v>21092</v>
      </c>
      <c r="E2145" s="1">
        <v>43344</v>
      </c>
      <c r="F2145" t="s">
        <v>11178</v>
      </c>
      <c r="G2145">
        <v>118</v>
      </c>
      <c r="H2145">
        <v>1</v>
      </c>
      <c r="I2145">
        <v>1352</v>
      </c>
      <c r="J2145" t="s">
        <v>71</v>
      </c>
      <c r="K2145" t="s">
        <v>130</v>
      </c>
      <c r="L2145" t="str">
        <f t="shared" si="66"/>
        <v>PSCI 118 Power to the People?</v>
      </c>
      <c r="M2145" t="str">
        <f t="shared" si="67"/>
        <v xml:space="preserve">TR 11:20-12:35;   - ;   - </v>
      </c>
      <c r="O2145" t="s">
        <v>131</v>
      </c>
      <c r="P2145" t="s">
        <v>11241</v>
      </c>
      <c r="Q2145">
        <v>1</v>
      </c>
      <c r="R2145" t="s">
        <v>11241</v>
      </c>
      <c r="S2145" t="s">
        <v>1972</v>
      </c>
      <c r="T2145" t="s">
        <v>832</v>
      </c>
      <c r="U2145" t="s">
        <v>9411</v>
      </c>
      <c r="V2145" t="s">
        <v>9412</v>
      </c>
      <c r="W2145" t="s">
        <v>83</v>
      </c>
      <c r="X2145" t="s">
        <v>83</v>
      </c>
      <c r="Y2145" t="s">
        <v>83</v>
      </c>
      <c r="Z2145" t="s">
        <v>83</v>
      </c>
      <c r="AA2145" t="s">
        <v>83</v>
      </c>
      <c r="AB2145" t="s">
        <v>83</v>
      </c>
      <c r="AC2145" t="s">
        <v>83</v>
      </c>
      <c r="AD2145" t="s">
        <v>83</v>
      </c>
      <c r="AE2145" t="s">
        <v>83</v>
      </c>
      <c r="AF2145" t="s">
        <v>83</v>
      </c>
      <c r="AG2145" t="s">
        <v>83</v>
      </c>
      <c r="AH2145" t="s">
        <v>83</v>
      </c>
      <c r="AI2145" t="s">
        <v>83</v>
      </c>
      <c r="AJ2145" t="s">
        <v>83</v>
      </c>
      <c r="AK2145" t="s">
        <v>83</v>
      </c>
      <c r="AL2145" t="s">
        <v>83</v>
      </c>
      <c r="AM2145" t="s">
        <v>83</v>
      </c>
      <c r="AN2145" t="s">
        <v>83</v>
      </c>
      <c r="AO2145" t="s">
        <v>83</v>
      </c>
      <c r="AP2145" t="s">
        <v>83</v>
      </c>
      <c r="AQ2145" t="s">
        <v>136</v>
      </c>
      <c r="AR2145" s="7">
        <v>0.47222222222222227</v>
      </c>
      <c r="AS2145" s="7">
        <v>0.52430555555555558</v>
      </c>
      <c r="AT2145" t="s">
        <v>1131</v>
      </c>
      <c r="AU2145" t="s">
        <v>83</v>
      </c>
      <c r="AV2145" t="s">
        <v>83</v>
      </c>
      <c r="AW2145" t="s">
        <v>83</v>
      </c>
      <c r="AX2145" t="s">
        <v>83</v>
      </c>
      <c r="AY2145" t="s">
        <v>83</v>
      </c>
      <c r="AZ2145" t="s">
        <v>83</v>
      </c>
      <c r="BA2145" t="s">
        <v>83</v>
      </c>
      <c r="BB2145" t="s">
        <v>83</v>
      </c>
      <c r="BC2145" t="s">
        <v>11242</v>
      </c>
      <c r="BD2145" t="s">
        <v>138</v>
      </c>
      <c r="BE2145" t="s">
        <v>11243</v>
      </c>
      <c r="BF2145" t="s">
        <v>140</v>
      </c>
      <c r="BG2145" t="s">
        <v>83</v>
      </c>
      <c r="BH2145" t="s">
        <v>83</v>
      </c>
      <c r="BI2145" t="s">
        <v>3151</v>
      </c>
      <c r="BJ2145" t="s">
        <v>3151</v>
      </c>
      <c r="BK2145" t="s">
        <v>83</v>
      </c>
      <c r="BL2145" t="s">
        <v>83</v>
      </c>
      <c r="BM2145">
        <v>19</v>
      </c>
      <c r="BN2145">
        <v>19</v>
      </c>
      <c r="BO2145" t="s">
        <v>83</v>
      </c>
      <c r="BP2145" t="s">
        <v>91</v>
      </c>
      <c r="BQ2145" t="s">
        <v>83</v>
      </c>
      <c r="BS2145" t="s">
        <v>11244</v>
      </c>
    </row>
    <row r="2146" spans="1:72" ht="14.4" customHeight="1" x14ac:dyDescent="0.3">
      <c r="A2146">
        <v>2019</v>
      </c>
      <c r="B2146" t="s">
        <v>69</v>
      </c>
      <c r="C2146">
        <v>1191</v>
      </c>
      <c r="D2146">
        <v>16928</v>
      </c>
      <c r="E2146" s="1">
        <v>43344</v>
      </c>
      <c r="F2146" t="s">
        <v>11178</v>
      </c>
      <c r="G2146">
        <v>125</v>
      </c>
      <c r="H2146">
        <v>1</v>
      </c>
      <c r="I2146">
        <v>1451</v>
      </c>
      <c r="J2146" t="s">
        <v>71</v>
      </c>
      <c r="K2146" t="s">
        <v>100</v>
      </c>
      <c r="L2146" t="str">
        <f t="shared" si="66"/>
        <v>PSCI 125 Intro Leadership Studies</v>
      </c>
      <c r="M2146" t="str">
        <f t="shared" si="67"/>
        <v xml:space="preserve">TF 14:35-15:50;   - ;   - </v>
      </c>
      <c r="O2146" t="s">
        <v>101</v>
      </c>
      <c r="P2146" t="s">
        <v>9384</v>
      </c>
      <c r="Q2146">
        <v>1</v>
      </c>
      <c r="R2146" t="s">
        <v>9385</v>
      </c>
      <c r="S2146" t="s">
        <v>9386</v>
      </c>
      <c r="T2146" t="s">
        <v>202</v>
      </c>
      <c r="U2146" t="s">
        <v>3981</v>
      </c>
      <c r="V2146" t="s">
        <v>9387</v>
      </c>
      <c r="W2146" t="s">
        <v>83</v>
      </c>
      <c r="X2146" t="s">
        <v>83</v>
      </c>
      <c r="Y2146" t="s">
        <v>83</v>
      </c>
      <c r="Z2146" t="s">
        <v>83</v>
      </c>
      <c r="AA2146" t="s">
        <v>83</v>
      </c>
      <c r="AB2146" t="s">
        <v>83</v>
      </c>
      <c r="AC2146" t="s">
        <v>83</v>
      </c>
      <c r="AD2146" t="s">
        <v>83</v>
      </c>
      <c r="AE2146" t="s">
        <v>83</v>
      </c>
      <c r="AF2146" t="s">
        <v>83</v>
      </c>
      <c r="AG2146" t="s">
        <v>83</v>
      </c>
      <c r="AH2146" t="s">
        <v>83</v>
      </c>
      <c r="AI2146" t="s">
        <v>83</v>
      </c>
      <c r="AJ2146" t="s">
        <v>83</v>
      </c>
      <c r="AK2146" t="s">
        <v>83</v>
      </c>
      <c r="AL2146" t="s">
        <v>83</v>
      </c>
      <c r="AM2146" t="s">
        <v>83</v>
      </c>
      <c r="AN2146" t="s">
        <v>83</v>
      </c>
      <c r="AO2146" t="s">
        <v>83</v>
      </c>
      <c r="AP2146" t="s">
        <v>83</v>
      </c>
      <c r="AQ2146" t="s">
        <v>242</v>
      </c>
      <c r="AR2146" s="7">
        <v>0.60763888888888895</v>
      </c>
      <c r="AS2146" s="7">
        <v>0.65972222222222221</v>
      </c>
      <c r="AT2146" t="s">
        <v>922</v>
      </c>
      <c r="AU2146" t="s">
        <v>83</v>
      </c>
      <c r="AV2146" t="s">
        <v>83</v>
      </c>
      <c r="AW2146" t="s">
        <v>83</v>
      </c>
      <c r="AX2146" t="s">
        <v>83</v>
      </c>
      <c r="AY2146" t="s">
        <v>83</v>
      </c>
      <c r="AZ2146" t="s">
        <v>83</v>
      </c>
      <c r="BA2146" t="s">
        <v>83</v>
      </c>
      <c r="BB2146" t="s">
        <v>83</v>
      </c>
      <c r="BC2146" t="s">
        <v>95</v>
      </c>
      <c r="BD2146" t="s">
        <v>123</v>
      </c>
      <c r="BE2146" t="s">
        <v>9388</v>
      </c>
      <c r="BF2146" t="s">
        <v>83</v>
      </c>
      <c r="BG2146" t="s">
        <v>83</v>
      </c>
      <c r="BH2146" t="s">
        <v>83</v>
      </c>
      <c r="BI2146" t="s">
        <v>113</v>
      </c>
      <c r="BJ2146" t="s">
        <v>1849</v>
      </c>
      <c r="BK2146" t="s">
        <v>9389</v>
      </c>
      <c r="BL2146" t="s">
        <v>83</v>
      </c>
      <c r="BM2146">
        <v>25</v>
      </c>
      <c r="BN2146">
        <v>25</v>
      </c>
      <c r="BO2146" t="s">
        <v>83</v>
      </c>
      <c r="BP2146" t="s">
        <v>91</v>
      </c>
      <c r="BQ2146" t="s">
        <v>83</v>
      </c>
      <c r="BS2146" t="s">
        <v>9390</v>
      </c>
      <c r="BT2146" t="s">
        <v>83</v>
      </c>
    </row>
    <row r="2147" spans="1:72" ht="14.4" customHeight="1" x14ac:dyDescent="0.3">
      <c r="A2147">
        <v>2019</v>
      </c>
      <c r="B2147" t="s">
        <v>69</v>
      </c>
      <c r="C2147">
        <v>1191</v>
      </c>
      <c r="D2147">
        <v>18919</v>
      </c>
      <c r="E2147" s="1">
        <v>43344</v>
      </c>
      <c r="F2147" t="s">
        <v>11178</v>
      </c>
      <c r="G2147">
        <v>132</v>
      </c>
      <c r="H2147">
        <v>1</v>
      </c>
      <c r="I2147">
        <v>1008</v>
      </c>
      <c r="J2147" t="s">
        <v>71</v>
      </c>
      <c r="K2147" t="s">
        <v>157</v>
      </c>
      <c r="L2147" t="str">
        <f t="shared" si="66"/>
        <v>PSCI 132 Contemp Afr Soc &amp; Polit Phil</v>
      </c>
      <c r="M2147" t="str">
        <f t="shared" si="67"/>
        <v xml:space="preserve">W 13:10-15:50;   - ;   - </v>
      </c>
      <c r="O2147" t="s">
        <v>131</v>
      </c>
      <c r="P2147" t="s">
        <v>158</v>
      </c>
      <c r="Q2147">
        <v>1</v>
      </c>
      <c r="R2147" t="s">
        <v>159</v>
      </c>
      <c r="S2147" t="s">
        <v>160</v>
      </c>
      <c r="T2147" t="s">
        <v>83</v>
      </c>
      <c r="U2147" t="s">
        <v>161</v>
      </c>
      <c r="V2147" t="s">
        <v>162</v>
      </c>
      <c r="W2147" t="s">
        <v>83</v>
      </c>
      <c r="X2147" t="s">
        <v>83</v>
      </c>
      <c r="Y2147" t="s">
        <v>83</v>
      </c>
      <c r="Z2147" t="s">
        <v>83</v>
      </c>
      <c r="AA2147" t="s">
        <v>83</v>
      </c>
      <c r="AB2147" t="s">
        <v>83</v>
      </c>
      <c r="AC2147" t="s">
        <v>83</v>
      </c>
      <c r="AD2147" t="s">
        <v>83</v>
      </c>
      <c r="AE2147" t="s">
        <v>83</v>
      </c>
      <c r="AF2147" t="s">
        <v>83</v>
      </c>
      <c r="AG2147" t="s">
        <v>83</v>
      </c>
      <c r="AH2147" t="s">
        <v>83</v>
      </c>
      <c r="AI2147" t="s">
        <v>83</v>
      </c>
      <c r="AJ2147" t="s">
        <v>83</v>
      </c>
      <c r="AK2147" t="s">
        <v>83</v>
      </c>
      <c r="AL2147" t="s">
        <v>83</v>
      </c>
      <c r="AM2147" t="s">
        <v>83</v>
      </c>
      <c r="AN2147" t="s">
        <v>83</v>
      </c>
      <c r="AO2147" t="s">
        <v>83</v>
      </c>
      <c r="AP2147" t="s">
        <v>83</v>
      </c>
      <c r="AQ2147" t="s">
        <v>163</v>
      </c>
      <c r="AR2147" s="7">
        <v>0.54861111111111105</v>
      </c>
      <c r="AS2147" s="7">
        <v>0.65972222222222221</v>
      </c>
      <c r="AT2147" t="s">
        <v>164</v>
      </c>
      <c r="AU2147" t="s">
        <v>83</v>
      </c>
      <c r="AV2147" t="s">
        <v>83</v>
      </c>
      <c r="AW2147" t="s">
        <v>83</v>
      </c>
      <c r="AX2147" t="s">
        <v>83</v>
      </c>
      <c r="AY2147" t="s">
        <v>83</v>
      </c>
      <c r="AZ2147" t="s">
        <v>83</v>
      </c>
      <c r="BA2147" t="s">
        <v>83</v>
      </c>
      <c r="BB2147" t="s">
        <v>83</v>
      </c>
      <c r="BC2147" t="s">
        <v>165</v>
      </c>
      <c r="BD2147" t="s">
        <v>138</v>
      </c>
      <c r="BE2147" t="s">
        <v>166</v>
      </c>
      <c r="BF2147" t="s">
        <v>167</v>
      </c>
      <c r="BG2147" t="s">
        <v>83</v>
      </c>
      <c r="BH2147" t="s">
        <v>83</v>
      </c>
      <c r="BI2147" t="s">
        <v>168</v>
      </c>
      <c r="BJ2147" t="s">
        <v>169</v>
      </c>
      <c r="BK2147" t="s">
        <v>83</v>
      </c>
      <c r="BL2147" t="s">
        <v>83</v>
      </c>
      <c r="BM2147">
        <v>12</v>
      </c>
      <c r="BN2147">
        <v>15</v>
      </c>
      <c r="BO2147" t="s">
        <v>83</v>
      </c>
      <c r="BP2147" t="s">
        <v>91</v>
      </c>
      <c r="BQ2147" t="s">
        <v>170</v>
      </c>
      <c r="BR2147" t="s">
        <v>171</v>
      </c>
      <c r="BS2147" t="s">
        <v>172</v>
      </c>
      <c r="BT2147" t="s">
        <v>83</v>
      </c>
    </row>
    <row r="2148" spans="1:72" ht="14.4" customHeight="1" x14ac:dyDescent="0.3">
      <c r="A2148">
        <v>2019</v>
      </c>
      <c r="B2148" t="s">
        <v>69</v>
      </c>
      <c r="C2148">
        <v>1191</v>
      </c>
      <c r="D2148">
        <v>11921</v>
      </c>
      <c r="E2148" s="1">
        <v>43466</v>
      </c>
      <c r="F2148" t="s">
        <v>11178</v>
      </c>
      <c r="G2148">
        <v>201</v>
      </c>
      <c r="H2148">
        <v>1</v>
      </c>
      <c r="I2148">
        <v>1353</v>
      </c>
      <c r="J2148" t="s">
        <v>71</v>
      </c>
      <c r="K2148" t="s">
        <v>130</v>
      </c>
      <c r="L2148" t="str">
        <f t="shared" si="66"/>
        <v>PSCI 201 Power,Politics,Democracy Amer</v>
      </c>
      <c r="M2148" t="str">
        <f t="shared" si="67"/>
        <v xml:space="preserve">MR 13:10-14:25;   - ;   - </v>
      </c>
      <c r="O2148" t="s">
        <v>101</v>
      </c>
      <c r="P2148" t="s">
        <v>11266</v>
      </c>
      <c r="Q2148">
        <v>1</v>
      </c>
      <c r="R2148" t="s">
        <v>11267</v>
      </c>
      <c r="S2148" t="s">
        <v>9381</v>
      </c>
      <c r="T2148" t="s">
        <v>83</v>
      </c>
      <c r="U2148" t="s">
        <v>9382</v>
      </c>
      <c r="V2148" t="s">
        <v>9383</v>
      </c>
      <c r="W2148" t="s">
        <v>83</v>
      </c>
      <c r="X2148" t="s">
        <v>83</v>
      </c>
      <c r="Y2148" t="s">
        <v>83</v>
      </c>
      <c r="Z2148" t="s">
        <v>83</v>
      </c>
      <c r="AA2148" t="s">
        <v>83</v>
      </c>
      <c r="AB2148" t="s">
        <v>83</v>
      </c>
      <c r="AC2148" t="s">
        <v>83</v>
      </c>
      <c r="AD2148" t="s">
        <v>83</v>
      </c>
      <c r="AE2148" t="s">
        <v>83</v>
      </c>
      <c r="AF2148" t="s">
        <v>83</v>
      </c>
      <c r="AG2148" t="s">
        <v>83</v>
      </c>
      <c r="AH2148" t="s">
        <v>83</v>
      </c>
      <c r="AI2148" t="s">
        <v>83</v>
      </c>
      <c r="AJ2148" t="s">
        <v>83</v>
      </c>
      <c r="AK2148" t="s">
        <v>83</v>
      </c>
      <c r="AL2148" t="s">
        <v>83</v>
      </c>
      <c r="AM2148" t="s">
        <v>83</v>
      </c>
      <c r="AN2148" t="s">
        <v>83</v>
      </c>
      <c r="AO2148" t="s">
        <v>83</v>
      </c>
      <c r="AP2148" t="s">
        <v>83</v>
      </c>
      <c r="AQ2148" t="s">
        <v>499</v>
      </c>
      <c r="AR2148" s="7">
        <v>0.54861111111111105</v>
      </c>
      <c r="AS2148" s="7">
        <v>0.60069444444444442</v>
      </c>
      <c r="AT2148" t="s">
        <v>1846</v>
      </c>
      <c r="AU2148" t="s">
        <v>83</v>
      </c>
      <c r="AV2148" t="s">
        <v>83</v>
      </c>
      <c r="AW2148" t="s">
        <v>83</v>
      </c>
      <c r="AX2148" t="s">
        <v>83</v>
      </c>
      <c r="AY2148" t="s">
        <v>83</v>
      </c>
      <c r="AZ2148" t="s">
        <v>83</v>
      </c>
      <c r="BA2148" t="s">
        <v>83</v>
      </c>
      <c r="BB2148" t="s">
        <v>83</v>
      </c>
      <c r="BC2148" t="s">
        <v>11270</v>
      </c>
      <c r="BD2148" t="s">
        <v>123</v>
      </c>
      <c r="BE2148" t="s">
        <v>11271</v>
      </c>
      <c r="BF2148" t="s">
        <v>140</v>
      </c>
      <c r="BG2148" t="s">
        <v>83</v>
      </c>
      <c r="BH2148" t="s">
        <v>83</v>
      </c>
      <c r="BI2148" t="s">
        <v>11272</v>
      </c>
      <c r="BJ2148" t="s">
        <v>3160</v>
      </c>
      <c r="BK2148" t="s">
        <v>83</v>
      </c>
      <c r="BL2148" t="s">
        <v>83</v>
      </c>
      <c r="BM2148">
        <v>35</v>
      </c>
      <c r="BN2148">
        <v>35</v>
      </c>
      <c r="BO2148" t="s">
        <v>83</v>
      </c>
      <c r="BP2148" t="s">
        <v>91</v>
      </c>
      <c r="BQ2148" t="s">
        <v>11273</v>
      </c>
      <c r="BR2148" t="s">
        <v>11274</v>
      </c>
      <c r="BS2148" t="s">
        <v>11275</v>
      </c>
      <c r="BT2148" t="s">
        <v>83</v>
      </c>
    </row>
    <row r="2149" spans="1:72" ht="14.4" customHeight="1" x14ac:dyDescent="0.3">
      <c r="A2149">
        <v>2019</v>
      </c>
      <c r="B2149" t="s">
        <v>69</v>
      </c>
      <c r="C2149">
        <v>1191</v>
      </c>
      <c r="D2149">
        <v>11922</v>
      </c>
      <c r="E2149" s="1">
        <v>43344</v>
      </c>
      <c r="F2149" t="s">
        <v>11178</v>
      </c>
      <c r="G2149">
        <v>202</v>
      </c>
      <c r="H2149">
        <v>1</v>
      </c>
      <c r="I2149">
        <v>1354</v>
      </c>
      <c r="J2149" t="s">
        <v>71</v>
      </c>
      <c r="K2149" t="s">
        <v>145</v>
      </c>
      <c r="L2149" t="str">
        <f t="shared" si="66"/>
        <v>PSCI 202 Intro International Relations</v>
      </c>
      <c r="M2149" t="str">
        <f t="shared" si="67"/>
        <v xml:space="preserve">MR 13:10-14:25;   - ;   - </v>
      </c>
      <c r="O2149" t="s">
        <v>101</v>
      </c>
      <c r="P2149" t="s">
        <v>11276</v>
      </c>
      <c r="Q2149">
        <v>1</v>
      </c>
      <c r="R2149" t="s">
        <v>11277</v>
      </c>
      <c r="S2149" t="s">
        <v>80</v>
      </c>
      <c r="T2149" t="s">
        <v>83</v>
      </c>
      <c r="U2149" t="s">
        <v>9393</v>
      </c>
      <c r="V2149" t="s">
        <v>9394</v>
      </c>
      <c r="W2149" t="s">
        <v>4072</v>
      </c>
      <c r="X2149" t="s">
        <v>1973</v>
      </c>
      <c r="Y2149" t="s">
        <v>8156</v>
      </c>
      <c r="Z2149" t="s">
        <v>83</v>
      </c>
      <c r="AA2149" t="s">
        <v>83</v>
      </c>
      <c r="AB2149" t="s">
        <v>83</v>
      </c>
      <c r="AC2149" t="s">
        <v>83</v>
      </c>
      <c r="AD2149" t="s">
        <v>83</v>
      </c>
      <c r="AE2149" t="s">
        <v>83</v>
      </c>
      <c r="AF2149" t="s">
        <v>83</v>
      </c>
      <c r="AG2149" t="s">
        <v>83</v>
      </c>
      <c r="AH2149" t="s">
        <v>83</v>
      </c>
      <c r="AI2149" t="s">
        <v>83</v>
      </c>
      <c r="AJ2149" t="s">
        <v>83</v>
      </c>
      <c r="AK2149" t="s">
        <v>83</v>
      </c>
      <c r="AL2149" t="s">
        <v>83</v>
      </c>
      <c r="AM2149" t="s">
        <v>83</v>
      </c>
      <c r="AN2149" t="s">
        <v>83</v>
      </c>
      <c r="AO2149" t="s">
        <v>83</v>
      </c>
      <c r="AP2149" t="s">
        <v>83</v>
      </c>
      <c r="AQ2149" t="s">
        <v>499</v>
      </c>
      <c r="AR2149" s="7">
        <v>0.54861111111111105</v>
      </c>
      <c r="AS2149" s="7">
        <v>0.60069444444444442</v>
      </c>
      <c r="AT2149" t="s">
        <v>647</v>
      </c>
      <c r="AU2149" t="s">
        <v>83</v>
      </c>
      <c r="AV2149" t="s">
        <v>83</v>
      </c>
      <c r="AW2149" t="s">
        <v>83</v>
      </c>
      <c r="AX2149" t="s">
        <v>83</v>
      </c>
      <c r="AY2149" t="s">
        <v>83</v>
      </c>
      <c r="AZ2149" t="s">
        <v>83</v>
      </c>
      <c r="BA2149" t="s">
        <v>83</v>
      </c>
      <c r="BB2149" t="s">
        <v>83</v>
      </c>
      <c r="BC2149" t="s">
        <v>11278</v>
      </c>
      <c r="BD2149" t="s">
        <v>111</v>
      </c>
      <c r="BE2149" t="s">
        <v>11279</v>
      </c>
      <c r="BF2149" t="s">
        <v>151</v>
      </c>
      <c r="BG2149" t="s">
        <v>83</v>
      </c>
      <c r="BH2149" t="s">
        <v>83</v>
      </c>
      <c r="BI2149" t="s">
        <v>11280</v>
      </c>
      <c r="BJ2149" t="s">
        <v>11281</v>
      </c>
      <c r="BK2149" t="s">
        <v>83</v>
      </c>
      <c r="BL2149" t="s">
        <v>83</v>
      </c>
      <c r="BM2149">
        <v>35</v>
      </c>
      <c r="BN2149">
        <v>35</v>
      </c>
      <c r="BO2149" t="s">
        <v>83</v>
      </c>
      <c r="BP2149" t="s">
        <v>91</v>
      </c>
      <c r="BQ2149" t="s">
        <v>11282</v>
      </c>
      <c r="BR2149" t="s">
        <v>11283</v>
      </c>
      <c r="BS2149" t="s">
        <v>11284</v>
      </c>
      <c r="BT2149" t="s">
        <v>83</v>
      </c>
    </row>
    <row r="2150" spans="1:72" ht="14.4" customHeight="1" x14ac:dyDescent="0.3">
      <c r="A2150">
        <v>2019</v>
      </c>
      <c r="B2150" t="s">
        <v>69</v>
      </c>
      <c r="C2150">
        <v>1191</v>
      </c>
      <c r="D2150">
        <v>11922</v>
      </c>
      <c r="E2150" s="1">
        <v>43344</v>
      </c>
      <c r="F2150" t="s">
        <v>11178</v>
      </c>
      <c r="G2150">
        <v>202</v>
      </c>
      <c r="H2150">
        <v>2</v>
      </c>
      <c r="I2150">
        <v>1355</v>
      </c>
      <c r="J2150" t="s">
        <v>71</v>
      </c>
      <c r="K2150" t="s">
        <v>145</v>
      </c>
      <c r="L2150" t="str">
        <f t="shared" si="66"/>
        <v>PSCI 202 Intro International Relations</v>
      </c>
      <c r="M2150" t="str">
        <f t="shared" si="67"/>
        <v xml:space="preserve">MWF 08:30-09:45;   - ;   - </v>
      </c>
      <c r="O2150" t="s">
        <v>101</v>
      </c>
      <c r="P2150" t="s">
        <v>11276</v>
      </c>
      <c r="Q2150">
        <v>1</v>
      </c>
      <c r="R2150" t="s">
        <v>11277</v>
      </c>
      <c r="S2150" t="s">
        <v>9233</v>
      </c>
      <c r="T2150" t="s">
        <v>83</v>
      </c>
      <c r="U2150" t="s">
        <v>9234</v>
      </c>
      <c r="V2150" t="s">
        <v>9235</v>
      </c>
      <c r="W2150" t="s">
        <v>83</v>
      </c>
      <c r="X2150" t="s">
        <v>83</v>
      </c>
      <c r="Y2150" t="s">
        <v>83</v>
      </c>
      <c r="Z2150" t="s">
        <v>83</v>
      </c>
      <c r="AA2150" t="s">
        <v>83</v>
      </c>
      <c r="AB2150" t="s">
        <v>83</v>
      </c>
      <c r="AC2150" t="s">
        <v>83</v>
      </c>
      <c r="AD2150" t="s">
        <v>83</v>
      </c>
      <c r="AE2150" t="s">
        <v>83</v>
      </c>
      <c r="AF2150" t="s">
        <v>83</v>
      </c>
      <c r="AG2150" t="s">
        <v>83</v>
      </c>
      <c r="AH2150" t="s">
        <v>83</v>
      </c>
      <c r="AI2150" t="s">
        <v>83</v>
      </c>
      <c r="AJ2150" t="s">
        <v>83</v>
      </c>
      <c r="AK2150" t="s">
        <v>83</v>
      </c>
      <c r="AL2150" t="s">
        <v>83</v>
      </c>
      <c r="AM2150" t="s">
        <v>83</v>
      </c>
      <c r="AN2150" t="s">
        <v>83</v>
      </c>
      <c r="AO2150" t="s">
        <v>83</v>
      </c>
      <c r="AP2150" t="s">
        <v>83</v>
      </c>
      <c r="AQ2150" t="s">
        <v>1358</v>
      </c>
      <c r="AR2150" s="7">
        <v>0.35416666666666669</v>
      </c>
      <c r="AS2150" s="7">
        <v>0.40625</v>
      </c>
      <c r="AT2150" t="s">
        <v>1846</v>
      </c>
      <c r="AU2150" t="s">
        <v>83</v>
      </c>
      <c r="AV2150" t="s">
        <v>83</v>
      </c>
      <c r="AW2150" t="s">
        <v>83</v>
      </c>
      <c r="AX2150" t="s">
        <v>83</v>
      </c>
      <c r="AY2150" t="s">
        <v>83</v>
      </c>
      <c r="AZ2150" t="s">
        <v>83</v>
      </c>
      <c r="BA2150" t="s">
        <v>83</v>
      </c>
      <c r="BB2150" t="s">
        <v>83</v>
      </c>
      <c r="BC2150" t="s">
        <v>11278</v>
      </c>
      <c r="BD2150" t="s">
        <v>111</v>
      </c>
      <c r="BE2150" t="s">
        <v>11279</v>
      </c>
      <c r="BF2150" t="s">
        <v>151</v>
      </c>
      <c r="BG2150" t="s">
        <v>83</v>
      </c>
      <c r="BH2150" t="s">
        <v>83</v>
      </c>
      <c r="BI2150" t="s">
        <v>11280</v>
      </c>
      <c r="BJ2150" t="s">
        <v>11281</v>
      </c>
      <c r="BK2150" t="s">
        <v>83</v>
      </c>
      <c r="BL2150" t="s">
        <v>83</v>
      </c>
      <c r="BM2150">
        <v>35</v>
      </c>
      <c r="BN2150">
        <v>35</v>
      </c>
      <c r="BO2150" t="s">
        <v>83</v>
      </c>
      <c r="BP2150" t="s">
        <v>91</v>
      </c>
      <c r="BQ2150" t="s">
        <v>11282</v>
      </c>
      <c r="BR2150" t="s">
        <v>11283</v>
      </c>
      <c r="BS2150" t="s">
        <v>11284</v>
      </c>
      <c r="BT2150" t="s">
        <v>83</v>
      </c>
    </row>
    <row r="2151" spans="1:72" ht="14.4" customHeight="1" x14ac:dyDescent="0.3">
      <c r="A2151">
        <v>2019</v>
      </c>
      <c r="B2151" t="s">
        <v>69</v>
      </c>
      <c r="C2151">
        <v>1191</v>
      </c>
      <c r="D2151">
        <v>11923</v>
      </c>
      <c r="E2151" s="1">
        <v>42979</v>
      </c>
      <c r="F2151" t="s">
        <v>11178</v>
      </c>
      <c r="G2151">
        <v>203</v>
      </c>
      <c r="H2151">
        <v>1</v>
      </c>
      <c r="I2151">
        <v>1358</v>
      </c>
      <c r="J2151" t="s">
        <v>71</v>
      </c>
      <c r="K2151" t="s">
        <v>100</v>
      </c>
      <c r="L2151" t="str">
        <f t="shared" si="66"/>
        <v>PSCI 203 Intro to Political Theory</v>
      </c>
      <c r="M2151" t="str">
        <f t="shared" si="67"/>
        <v xml:space="preserve">TR 11:20-12:35;   - ;   - </v>
      </c>
      <c r="O2151" t="s">
        <v>101</v>
      </c>
      <c r="P2151" t="s">
        <v>11285</v>
      </c>
      <c r="Q2151">
        <v>1</v>
      </c>
      <c r="R2151" t="s">
        <v>11286</v>
      </c>
      <c r="S2151" t="s">
        <v>11198</v>
      </c>
      <c r="T2151" t="s">
        <v>83</v>
      </c>
      <c r="U2151" t="s">
        <v>11199</v>
      </c>
      <c r="V2151" t="s">
        <v>11200</v>
      </c>
      <c r="W2151" t="s">
        <v>83</v>
      </c>
      <c r="X2151" t="s">
        <v>83</v>
      </c>
      <c r="Y2151" t="s">
        <v>83</v>
      </c>
      <c r="Z2151" t="s">
        <v>83</v>
      </c>
      <c r="AA2151" t="s">
        <v>83</v>
      </c>
      <c r="AB2151" t="s">
        <v>83</v>
      </c>
      <c r="AC2151" t="s">
        <v>83</v>
      </c>
      <c r="AD2151" t="s">
        <v>83</v>
      </c>
      <c r="AE2151" t="s">
        <v>83</v>
      </c>
      <c r="AF2151" t="s">
        <v>83</v>
      </c>
      <c r="AG2151" t="s">
        <v>83</v>
      </c>
      <c r="AH2151" t="s">
        <v>83</v>
      </c>
      <c r="AI2151" t="s">
        <v>83</v>
      </c>
      <c r="AJ2151" t="s">
        <v>83</v>
      </c>
      <c r="AK2151" t="s">
        <v>83</v>
      </c>
      <c r="AL2151" t="s">
        <v>83</v>
      </c>
      <c r="AM2151" t="s">
        <v>83</v>
      </c>
      <c r="AN2151" t="s">
        <v>83</v>
      </c>
      <c r="AO2151" t="s">
        <v>83</v>
      </c>
      <c r="AP2151" t="s">
        <v>83</v>
      </c>
      <c r="AQ2151" t="s">
        <v>136</v>
      </c>
      <c r="AR2151" s="7">
        <v>0.47222222222222227</v>
      </c>
      <c r="AS2151" s="7">
        <v>0.52430555555555558</v>
      </c>
      <c r="AT2151" t="s">
        <v>1109</v>
      </c>
      <c r="AU2151" t="s">
        <v>83</v>
      </c>
      <c r="AV2151" t="s">
        <v>83</v>
      </c>
      <c r="AW2151" t="s">
        <v>83</v>
      </c>
      <c r="AX2151" t="s">
        <v>83</v>
      </c>
      <c r="AY2151" t="s">
        <v>83</v>
      </c>
      <c r="AZ2151" t="s">
        <v>83</v>
      </c>
      <c r="BA2151" t="s">
        <v>83</v>
      </c>
      <c r="BB2151" t="s">
        <v>83</v>
      </c>
      <c r="BC2151" t="s">
        <v>11287</v>
      </c>
      <c r="BD2151" t="s">
        <v>123</v>
      </c>
      <c r="BE2151" t="s">
        <v>11288</v>
      </c>
      <c r="BF2151" t="s">
        <v>83</v>
      </c>
      <c r="BG2151" t="s">
        <v>83</v>
      </c>
      <c r="BH2151" t="s">
        <v>83</v>
      </c>
      <c r="BI2151" t="s">
        <v>11289</v>
      </c>
      <c r="BJ2151" t="s">
        <v>3160</v>
      </c>
      <c r="BK2151" t="s">
        <v>83</v>
      </c>
      <c r="BL2151" t="s">
        <v>83</v>
      </c>
      <c r="BM2151">
        <v>25</v>
      </c>
      <c r="BN2151">
        <v>25</v>
      </c>
      <c r="BO2151" t="s">
        <v>83</v>
      </c>
      <c r="BP2151" t="s">
        <v>91</v>
      </c>
      <c r="BQ2151" t="s">
        <v>11290</v>
      </c>
      <c r="BR2151" t="s">
        <v>11291</v>
      </c>
      <c r="BS2151" t="s">
        <v>11292</v>
      </c>
      <c r="BT2151" t="s">
        <v>83</v>
      </c>
    </row>
    <row r="2152" spans="1:72" ht="14.4" customHeight="1" x14ac:dyDescent="0.3">
      <c r="A2152">
        <v>2019</v>
      </c>
      <c r="B2152" t="s">
        <v>69</v>
      </c>
      <c r="C2152">
        <v>1191</v>
      </c>
      <c r="D2152">
        <v>11924</v>
      </c>
      <c r="E2152" s="1">
        <v>43101</v>
      </c>
      <c r="F2152" t="s">
        <v>11178</v>
      </c>
      <c r="G2152">
        <v>204</v>
      </c>
      <c r="H2152">
        <v>1</v>
      </c>
      <c r="I2152">
        <v>1359</v>
      </c>
      <c r="J2152" t="s">
        <v>71</v>
      </c>
      <c r="K2152" t="s">
        <v>100</v>
      </c>
      <c r="L2152" t="str">
        <f t="shared" si="66"/>
        <v>PSCI 204 Intro Comparative Politics</v>
      </c>
      <c r="M2152" t="str">
        <f t="shared" si="67"/>
        <v xml:space="preserve">TR 09:55-11:10;   - ;   - </v>
      </c>
      <c r="O2152" t="s">
        <v>101</v>
      </c>
      <c r="P2152" t="s">
        <v>11293</v>
      </c>
      <c r="Q2152">
        <v>1</v>
      </c>
      <c r="R2152" t="s">
        <v>11294</v>
      </c>
      <c r="S2152" t="s">
        <v>3431</v>
      </c>
      <c r="T2152" t="s">
        <v>2124</v>
      </c>
      <c r="U2152" t="s">
        <v>3432</v>
      </c>
      <c r="V2152" t="s">
        <v>3433</v>
      </c>
      <c r="W2152" t="s">
        <v>83</v>
      </c>
      <c r="X2152" t="s">
        <v>83</v>
      </c>
      <c r="Y2152" t="s">
        <v>83</v>
      </c>
      <c r="Z2152" t="s">
        <v>83</v>
      </c>
      <c r="AA2152" t="s">
        <v>83</v>
      </c>
      <c r="AB2152" t="s">
        <v>83</v>
      </c>
      <c r="AC2152" t="s">
        <v>83</v>
      </c>
      <c r="AD2152" t="s">
        <v>83</v>
      </c>
      <c r="AE2152" t="s">
        <v>83</v>
      </c>
      <c r="AF2152" t="s">
        <v>83</v>
      </c>
      <c r="AG2152" t="s">
        <v>83</v>
      </c>
      <c r="AH2152" t="s">
        <v>83</v>
      </c>
      <c r="AI2152" t="s">
        <v>83</v>
      </c>
      <c r="AJ2152" t="s">
        <v>83</v>
      </c>
      <c r="AK2152" t="s">
        <v>83</v>
      </c>
      <c r="AL2152" t="s">
        <v>83</v>
      </c>
      <c r="AM2152" t="s">
        <v>83</v>
      </c>
      <c r="AN2152" t="s">
        <v>83</v>
      </c>
      <c r="AO2152" t="s">
        <v>83</v>
      </c>
      <c r="AP2152" t="s">
        <v>83</v>
      </c>
      <c r="AQ2152" t="s">
        <v>136</v>
      </c>
      <c r="AR2152" s="7">
        <v>0.41319444444444442</v>
      </c>
      <c r="AS2152" s="7">
        <v>0.46527777777777773</v>
      </c>
      <c r="AT2152" t="s">
        <v>1109</v>
      </c>
      <c r="AU2152" t="s">
        <v>83</v>
      </c>
      <c r="AV2152" t="s">
        <v>83</v>
      </c>
      <c r="AW2152" t="s">
        <v>83</v>
      </c>
      <c r="AX2152" t="s">
        <v>83</v>
      </c>
      <c r="AY2152" t="s">
        <v>83</v>
      </c>
      <c r="AZ2152" t="s">
        <v>83</v>
      </c>
      <c r="BA2152" t="s">
        <v>83</v>
      </c>
      <c r="BB2152" t="s">
        <v>83</v>
      </c>
      <c r="BC2152" t="s">
        <v>11295</v>
      </c>
      <c r="BD2152" t="s">
        <v>123</v>
      </c>
      <c r="BE2152" t="s">
        <v>11296</v>
      </c>
      <c r="BF2152" t="s">
        <v>83</v>
      </c>
      <c r="BG2152" t="s">
        <v>83</v>
      </c>
      <c r="BH2152" t="s">
        <v>83</v>
      </c>
      <c r="BI2152" t="s">
        <v>113</v>
      </c>
      <c r="BJ2152" t="s">
        <v>3160</v>
      </c>
      <c r="BK2152" t="s">
        <v>83</v>
      </c>
      <c r="BL2152" t="s">
        <v>83</v>
      </c>
      <c r="BM2152">
        <v>30</v>
      </c>
      <c r="BN2152">
        <v>35</v>
      </c>
      <c r="BO2152" t="s">
        <v>83</v>
      </c>
      <c r="BP2152" t="s">
        <v>91</v>
      </c>
      <c r="BQ2152" t="s">
        <v>11297</v>
      </c>
      <c r="BR2152" t="s">
        <v>11298</v>
      </c>
      <c r="BS2152" s="3" t="s">
        <v>11299</v>
      </c>
      <c r="BT2152" t="s">
        <v>83</v>
      </c>
    </row>
    <row r="2153" spans="1:72" ht="14.4" customHeight="1" x14ac:dyDescent="0.3">
      <c r="A2153">
        <v>2019</v>
      </c>
      <c r="B2153" t="s">
        <v>69</v>
      </c>
      <c r="C2153">
        <v>1191</v>
      </c>
      <c r="D2153">
        <v>19447</v>
      </c>
      <c r="E2153" s="1">
        <v>42979</v>
      </c>
      <c r="F2153" t="s">
        <v>11178</v>
      </c>
      <c r="G2153">
        <v>206</v>
      </c>
      <c r="H2153" t="s">
        <v>306</v>
      </c>
      <c r="I2153">
        <v>1360</v>
      </c>
      <c r="J2153" t="s">
        <v>71</v>
      </c>
      <c r="K2153" t="s">
        <v>130</v>
      </c>
      <c r="L2153" t="str">
        <f t="shared" si="66"/>
        <v>PSCI 206 Dangerous Leadership Amer Pol</v>
      </c>
      <c r="M2153" t="str">
        <f t="shared" si="67"/>
        <v xml:space="preserve">TBA  - ;   - ;   - </v>
      </c>
      <c r="O2153" t="s">
        <v>288</v>
      </c>
      <c r="P2153" t="s">
        <v>9409</v>
      </c>
      <c r="Q2153">
        <v>1</v>
      </c>
      <c r="R2153" t="s">
        <v>9410</v>
      </c>
      <c r="S2153" t="s">
        <v>1972</v>
      </c>
      <c r="T2153" t="s">
        <v>832</v>
      </c>
      <c r="U2153" t="s">
        <v>9411</v>
      </c>
      <c r="V2153" t="s">
        <v>9412</v>
      </c>
      <c r="W2153" t="s">
        <v>83</v>
      </c>
      <c r="X2153" t="s">
        <v>83</v>
      </c>
      <c r="Y2153" t="s">
        <v>83</v>
      </c>
      <c r="Z2153" t="s">
        <v>83</v>
      </c>
      <c r="AA2153" t="s">
        <v>83</v>
      </c>
      <c r="AB2153" t="s">
        <v>83</v>
      </c>
      <c r="AC2153" t="s">
        <v>83</v>
      </c>
      <c r="AD2153" t="s">
        <v>83</v>
      </c>
      <c r="AE2153" t="s">
        <v>83</v>
      </c>
      <c r="AF2153" t="s">
        <v>83</v>
      </c>
      <c r="AG2153" t="s">
        <v>83</v>
      </c>
      <c r="AH2153" t="s">
        <v>83</v>
      </c>
      <c r="AI2153" t="s">
        <v>83</v>
      </c>
      <c r="AJ2153" t="s">
        <v>83</v>
      </c>
      <c r="AK2153" t="s">
        <v>83</v>
      </c>
      <c r="AL2153" t="s">
        <v>83</v>
      </c>
      <c r="AM2153" t="s">
        <v>83</v>
      </c>
      <c r="AN2153" t="s">
        <v>83</v>
      </c>
      <c r="AO2153" t="s">
        <v>83</v>
      </c>
      <c r="AP2153" t="s">
        <v>83</v>
      </c>
      <c r="AQ2153" t="s">
        <v>84</v>
      </c>
      <c r="AR2153" s="7" t="s">
        <v>83</v>
      </c>
      <c r="AS2153" s="7" t="s">
        <v>83</v>
      </c>
      <c r="AT2153" t="s">
        <v>83</v>
      </c>
      <c r="AU2153" t="s">
        <v>83</v>
      </c>
      <c r="AV2153" t="s">
        <v>83</v>
      </c>
      <c r="AW2153" t="s">
        <v>83</v>
      </c>
      <c r="AX2153" t="s">
        <v>83</v>
      </c>
      <c r="AY2153" t="s">
        <v>83</v>
      </c>
      <c r="AZ2153" t="s">
        <v>83</v>
      </c>
      <c r="BA2153" t="s">
        <v>83</v>
      </c>
      <c r="BB2153" t="s">
        <v>83</v>
      </c>
      <c r="BC2153" t="s">
        <v>9413</v>
      </c>
      <c r="BD2153" t="s">
        <v>292</v>
      </c>
      <c r="BE2153" t="s">
        <v>9414</v>
      </c>
      <c r="BF2153" t="s">
        <v>140</v>
      </c>
      <c r="BG2153" t="s">
        <v>83</v>
      </c>
      <c r="BH2153" t="s">
        <v>83</v>
      </c>
      <c r="BI2153" t="s">
        <v>113</v>
      </c>
      <c r="BJ2153" t="s">
        <v>8654</v>
      </c>
      <c r="BK2153" t="s">
        <v>83</v>
      </c>
      <c r="BL2153" t="s">
        <v>83</v>
      </c>
      <c r="BM2153">
        <v>10</v>
      </c>
      <c r="BN2153">
        <v>10</v>
      </c>
      <c r="BO2153" t="s">
        <v>83</v>
      </c>
      <c r="BP2153" t="s">
        <v>91</v>
      </c>
      <c r="BQ2153" t="s">
        <v>9415</v>
      </c>
      <c r="BR2153" t="s">
        <v>9416</v>
      </c>
      <c r="BS2153" t="s">
        <v>9417</v>
      </c>
      <c r="BT2153" t="s">
        <v>83</v>
      </c>
    </row>
    <row r="2154" spans="1:72" ht="14.4" customHeight="1" x14ac:dyDescent="0.3">
      <c r="A2154">
        <v>2019</v>
      </c>
      <c r="B2154" t="s">
        <v>69</v>
      </c>
      <c r="C2154">
        <v>1191</v>
      </c>
      <c r="D2154">
        <v>20464</v>
      </c>
      <c r="E2154" s="1">
        <v>43344</v>
      </c>
      <c r="F2154" t="s">
        <v>11178</v>
      </c>
      <c r="G2154">
        <v>214</v>
      </c>
      <c r="H2154">
        <v>1</v>
      </c>
      <c r="I2154">
        <v>1366</v>
      </c>
      <c r="J2154" t="s">
        <v>71</v>
      </c>
      <c r="K2154" t="s">
        <v>130</v>
      </c>
      <c r="L2154" t="str">
        <f t="shared" si="66"/>
        <v>PSCI 214 Racial and Ethnic Politics</v>
      </c>
      <c r="M2154" t="str">
        <f t="shared" si="67"/>
        <v xml:space="preserve">MR 14:35-15:50;   - ;   - </v>
      </c>
      <c r="O2154" t="s">
        <v>101</v>
      </c>
      <c r="P2154" t="s">
        <v>11321</v>
      </c>
      <c r="Q2154">
        <v>1</v>
      </c>
      <c r="R2154" t="s">
        <v>11322</v>
      </c>
      <c r="S2154" t="s">
        <v>4084</v>
      </c>
      <c r="T2154" t="s">
        <v>83</v>
      </c>
      <c r="U2154" t="s">
        <v>11268</v>
      </c>
      <c r="V2154" t="s">
        <v>11269</v>
      </c>
      <c r="W2154" t="s">
        <v>83</v>
      </c>
      <c r="X2154" t="s">
        <v>83</v>
      </c>
      <c r="Y2154" t="s">
        <v>83</v>
      </c>
      <c r="Z2154" t="s">
        <v>83</v>
      </c>
      <c r="AA2154" t="s">
        <v>83</v>
      </c>
      <c r="AB2154" t="s">
        <v>83</v>
      </c>
      <c r="AC2154" t="s">
        <v>83</v>
      </c>
      <c r="AD2154" t="s">
        <v>83</v>
      </c>
      <c r="AE2154" t="s">
        <v>83</v>
      </c>
      <c r="AF2154" t="s">
        <v>83</v>
      </c>
      <c r="AG2154" t="s">
        <v>83</v>
      </c>
      <c r="AH2154" t="s">
        <v>83</v>
      </c>
      <c r="AI2154" t="s">
        <v>83</v>
      </c>
      <c r="AJ2154" t="s">
        <v>83</v>
      </c>
      <c r="AK2154" t="s">
        <v>83</v>
      </c>
      <c r="AL2154" t="s">
        <v>83</v>
      </c>
      <c r="AM2154" t="s">
        <v>83</v>
      </c>
      <c r="AN2154" t="s">
        <v>83</v>
      </c>
      <c r="AO2154" t="s">
        <v>83</v>
      </c>
      <c r="AP2154" t="s">
        <v>83</v>
      </c>
      <c r="AQ2154" t="s">
        <v>499</v>
      </c>
      <c r="AR2154" s="7">
        <v>0.60763888888888895</v>
      </c>
      <c r="AS2154" s="7">
        <v>0.65972222222222221</v>
      </c>
      <c r="AT2154" t="s">
        <v>4861</v>
      </c>
      <c r="AU2154" t="s">
        <v>83</v>
      </c>
      <c r="AV2154" t="s">
        <v>83</v>
      </c>
      <c r="AW2154" t="s">
        <v>83</v>
      </c>
      <c r="AX2154" t="s">
        <v>83</v>
      </c>
      <c r="AY2154" t="s">
        <v>83</v>
      </c>
      <c r="AZ2154" t="s">
        <v>83</v>
      </c>
      <c r="BA2154" t="s">
        <v>83</v>
      </c>
      <c r="BB2154" t="s">
        <v>83</v>
      </c>
      <c r="BC2154" t="s">
        <v>11316</v>
      </c>
      <c r="BD2154" t="s">
        <v>111</v>
      </c>
      <c r="BE2154" t="s">
        <v>11317</v>
      </c>
      <c r="BF2154" t="s">
        <v>140</v>
      </c>
      <c r="BG2154" t="s">
        <v>83</v>
      </c>
      <c r="BH2154" t="s">
        <v>83</v>
      </c>
      <c r="BI2154" t="s">
        <v>113</v>
      </c>
      <c r="BJ2154" t="s">
        <v>83</v>
      </c>
      <c r="BK2154" t="s">
        <v>83</v>
      </c>
      <c r="BL2154" t="s">
        <v>83</v>
      </c>
      <c r="BM2154">
        <v>20</v>
      </c>
      <c r="BN2154">
        <v>25</v>
      </c>
      <c r="BO2154" t="s">
        <v>83</v>
      </c>
      <c r="BP2154" t="s">
        <v>91</v>
      </c>
      <c r="BQ2154" t="s">
        <v>11323</v>
      </c>
      <c r="BR2154" t="s">
        <v>11324</v>
      </c>
      <c r="BS2154" t="s">
        <v>11325</v>
      </c>
      <c r="BT2154" t="s">
        <v>83</v>
      </c>
    </row>
    <row r="2155" spans="1:72" ht="14.4" customHeight="1" x14ac:dyDescent="0.3">
      <c r="A2155">
        <v>2019</v>
      </c>
      <c r="B2155" t="s">
        <v>69</v>
      </c>
      <c r="C2155">
        <v>1191</v>
      </c>
      <c r="D2155">
        <v>11957</v>
      </c>
      <c r="E2155" s="1">
        <v>43344</v>
      </c>
      <c r="F2155" t="s">
        <v>11178</v>
      </c>
      <c r="G2155">
        <v>216</v>
      </c>
      <c r="H2155">
        <v>1</v>
      </c>
      <c r="I2155">
        <v>1371</v>
      </c>
      <c r="J2155" t="s">
        <v>71</v>
      </c>
      <c r="K2155" t="s">
        <v>100</v>
      </c>
      <c r="L2155" t="str">
        <f t="shared" si="66"/>
        <v>PSCI 216 American Constitutionalism I</v>
      </c>
      <c r="M2155" t="str">
        <f t="shared" si="67"/>
        <v xml:space="preserve">MWF 08:30-09:45;   - ;   - </v>
      </c>
      <c r="O2155" t="s">
        <v>101</v>
      </c>
      <c r="P2155" t="s">
        <v>9425</v>
      </c>
      <c r="Q2155">
        <v>1</v>
      </c>
      <c r="R2155" t="s">
        <v>9426</v>
      </c>
      <c r="S2155" t="s">
        <v>9381</v>
      </c>
      <c r="T2155" t="s">
        <v>83</v>
      </c>
      <c r="U2155" t="s">
        <v>9382</v>
      </c>
      <c r="V2155" t="s">
        <v>9383</v>
      </c>
      <c r="W2155" t="s">
        <v>83</v>
      </c>
      <c r="X2155" t="s">
        <v>83</v>
      </c>
      <c r="Y2155" t="s">
        <v>83</v>
      </c>
      <c r="Z2155" t="s">
        <v>83</v>
      </c>
      <c r="AA2155" t="s">
        <v>83</v>
      </c>
      <c r="AB2155" t="s">
        <v>83</v>
      </c>
      <c r="AC2155" t="s">
        <v>83</v>
      </c>
      <c r="AD2155" t="s">
        <v>83</v>
      </c>
      <c r="AE2155" t="s">
        <v>83</v>
      </c>
      <c r="AF2155" t="s">
        <v>83</v>
      </c>
      <c r="AG2155" t="s">
        <v>83</v>
      </c>
      <c r="AH2155" t="s">
        <v>83</v>
      </c>
      <c r="AI2155" t="s">
        <v>83</v>
      </c>
      <c r="AJ2155" t="s">
        <v>83</v>
      </c>
      <c r="AK2155" t="s">
        <v>83</v>
      </c>
      <c r="AL2155" t="s">
        <v>83</v>
      </c>
      <c r="AM2155" t="s">
        <v>83</v>
      </c>
      <c r="AN2155" t="s">
        <v>83</v>
      </c>
      <c r="AO2155" t="s">
        <v>83</v>
      </c>
      <c r="AP2155" t="s">
        <v>83</v>
      </c>
      <c r="AQ2155" t="s">
        <v>1358</v>
      </c>
      <c r="AR2155" s="7">
        <v>0.35416666666666669</v>
      </c>
      <c r="AS2155" s="7">
        <v>0.40625</v>
      </c>
      <c r="AT2155" t="s">
        <v>314</v>
      </c>
      <c r="AU2155" t="s">
        <v>83</v>
      </c>
      <c r="AV2155" t="s">
        <v>83</v>
      </c>
      <c r="AW2155" t="s">
        <v>83</v>
      </c>
      <c r="AX2155" t="s">
        <v>83</v>
      </c>
      <c r="AY2155" t="s">
        <v>83</v>
      </c>
      <c r="AZ2155" t="s">
        <v>83</v>
      </c>
      <c r="BA2155" t="s">
        <v>83</v>
      </c>
      <c r="BB2155" t="s">
        <v>83</v>
      </c>
      <c r="BC2155" t="s">
        <v>9427</v>
      </c>
      <c r="BD2155" t="s">
        <v>123</v>
      </c>
      <c r="BE2155" t="s">
        <v>9428</v>
      </c>
      <c r="BF2155" t="s">
        <v>83</v>
      </c>
      <c r="BG2155" t="s">
        <v>83</v>
      </c>
      <c r="BH2155" t="s">
        <v>83</v>
      </c>
      <c r="BI2155" t="s">
        <v>113</v>
      </c>
      <c r="BJ2155" t="s">
        <v>2267</v>
      </c>
      <c r="BK2155" t="s">
        <v>83</v>
      </c>
      <c r="BL2155" t="s">
        <v>83</v>
      </c>
      <c r="BM2155">
        <v>25</v>
      </c>
      <c r="BN2155">
        <v>25</v>
      </c>
      <c r="BO2155" t="s">
        <v>83</v>
      </c>
      <c r="BP2155" t="s">
        <v>91</v>
      </c>
      <c r="BQ2155" t="s">
        <v>9429</v>
      </c>
      <c r="BR2155" t="s">
        <v>9430</v>
      </c>
      <c r="BS2155" t="s">
        <v>9431</v>
      </c>
      <c r="BT2155" t="s">
        <v>83</v>
      </c>
    </row>
    <row r="2156" spans="1:72" ht="14.4" customHeight="1" x14ac:dyDescent="0.3">
      <c r="A2156">
        <v>2019</v>
      </c>
      <c r="B2156" t="s">
        <v>69</v>
      </c>
      <c r="C2156">
        <v>1191</v>
      </c>
      <c r="D2156">
        <v>19000</v>
      </c>
      <c r="E2156" s="1">
        <v>43344</v>
      </c>
      <c r="F2156" t="s">
        <v>11178</v>
      </c>
      <c r="G2156">
        <v>219</v>
      </c>
      <c r="H2156" t="s">
        <v>306</v>
      </c>
      <c r="I2156">
        <v>1076</v>
      </c>
      <c r="J2156" t="s">
        <v>71</v>
      </c>
      <c r="K2156" t="s">
        <v>130</v>
      </c>
      <c r="L2156" t="str">
        <f t="shared" si="66"/>
        <v>PSCI 219 Women in National Politics</v>
      </c>
      <c r="M2156" t="str">
        <f t="shared" si="67"/>
        <v xml:space="preserve">TBA  - ;   - ;   - </v>
      </c>
      <c r="O2156" t="s">
        <v>288</v>
      </c>
      <c r="P2156" t="s">
        <v>9080</v>
      </c>
      <c r="Q2156">
        <v>1</v>
      </c>
      <c r="R2156" t="s">
        <v>9080</v>
      </c>
      <c r="S2156" t="s">
        <v>683</v>
      </c>
      <c r="T2156" t="s">
        <v>81</v>
      </c>
      <c r="U2156" t="s">
        <v>80</v>
      </c>
      <c r="V2156" t="s">
        <v>684</v>
      </c>
      <c r="W2156" t="s">
        <v>83</v>
      </c>
      <c r="X2156" t="s">
        <v>83</v>
      </c>
      <c r="Y2156" t="s">
        <v>83</v>
      </c>
      <c r="Z2156" t="s">
        <v>83</v>
      </c>
      <c r="AA2156" t="s">
        <v>83</v>
      </c>
      <c r="AB2156" t="s">
        <v>83</v>
      </c>
      <c r="AC2156" t="s">
        <v>83</v>
      </c>
      <c r="AD2156" t="s">
        <v>83</v>
      </c>
      <c r="AE2156" t="s">
        <v>83</v>
      </c>
      <c r="AF2156" t="s">
        <v>83</v>
      </c>
      <c r="AG2156" t="s">
        <v>83</v>
      </c>
      <c r="AH2156" t="s">
        <v>83</v>
      </c>
      <c r="AI2156" t="s">
        <v>83</v>
      </c>
      <c r="AJ2156" t="s">
        <v>83</v>
      </c>
      <c r="AK2156" t="s">
        <v>83</v>
      </c>
      <c r="AL2156" t="s">
        <v>83</v>
      </c>
      <c r="AM2156" t="s">
        <v>83</v>
      </c>
      <c r="AN2156" t="s">
        <v>83</v>
      </c>
      <c r="AO2156" t="s">
        <v>83</v>
      </c>
      <c r="AP2156" t="s">
        <v>83</v>
      </c>
      <c r="AQ2156" t="s">
        <v>84</v>
      </c>
      <c r="AR2156" s="7" t="s">
        <v>83</v>
      </c>
      <c r="AS2156" s="7" t="s">
        <v>83</v>
      </c>
      <c r="AT2156" t="s">
        <v>83</v>
      </c>
      <c r="AU2156" t="s">
        <v>83</v>
      </c>
      <c r="AV2156" t="s">
        <v>83</v>
      </c>
      <c r="AW2156" t="s">
        <v>83</v>
      </c>
      <c r="AX2156" t="s">
        <v>83</v>
      </c>
      <c r="AY2156" t="s">
        <v>83</v>
      </c>
      <c r="AZ2156" t="s">
        <v>83</v>
      </c>
      <c r="BA2156" t="s">
        <v>83</v>
      </c>
      <c r="BB2156" t="s">
        <v>83</v>
      </c>
      <c r="BC2156" t="s">
        <v>1498</v>
      </c>
      <c r="BD2156" t="s">
        <v>292</v>
      </c>
      <c r="BE2156" t="s">
        <v>9081</v>
      </c>
      <c r="BF2156" t="s">
        <v>693</v>
      </c>
      <c r="BG2156" t="s">
        <v>83</v>
      </c>
      <c r="BH2156" t="s">
        <v>83</v>
      </c>
      <c r="BI2156" t="s">
        <v>113</v>
      </c>
      <c r="BJ2156" t="s">
        <v>9082</v>
      </c>
      <c r="BK2156" t="s">
        <v>83</v>
      </c>
      <c r="BL2156" t="s">
        <v>83</v>
      </c>
      <c r="BM2156" t="s">
        <v>83</v>
      </c>
      <c r="BN2156">
        <v>10</v>
      </c>
      <c r="BO2156" t="s">
        <v>83</v>
      </c>
      <c r="BP2156" t="s">
        <v>91</v>
      </c>
      <c r="BQ2156" t="s">
        <v>9083</v>
      </c>
      <c r="BR2156" t="s">
        <v>9084</v>
      </c>
      <c r="BS2156" t="s">
        <v>9085</v>
      </c>
      <c r="BT2156" t="s">
        <v>83</v>
      </c>
    </row>
    <row r="2157" spans="1:72" ht="14.4" customHeight="1" x14ac:dyDescent="0.3">
      <c r="A2157">
        <v>2019</v>
      </c>
      <c r="B2157" t="s">
        <v>69</v>
      </c>
      <c r="C2157">
        <v>1191</v>
      </c>
      <c r="D2157">
        <v>11973</v>
      </c>
      <c r="E2157" s="1">
        <v>43344</v>
      </c>
      <c r="F2157" t="s">
        <v>11178</v>
      </c>
      <c r="G2157">
        <v>225</v>
      </c>
      <c r="H2157">
        <v>1</v>
      </c>
      <c r="I2157">
        <v>1492</v>
      </c>
      <c r="J2157" t="s">
        <v>71</v>
      </c>
      <c r="K2157" t="s">
        <v>145</v>
      </c>
      <c r="L2157" t="str">
        <f t="shared" si="66"/>
        <v>PSCI 225 International Security</v>
      </c>
      <c r="M2157" t="str">
        <f t="shared" si="67"/>
        <v xml:space="preserve">MWF 11:00-12:15;   - ;   - </v>
      </c>
      <c r="O2157" t="s">
        <v>101</v>
      </c>
      <c r="P2157" t="s">
        <v>9444</v>
      </c>
      <c r="Q2157">
        <v>1</v>
      </c>
      <c r="R2157" t="s">
        <v>9444</v>
      </c>
      <c r="S2157" t="s">
        <v>8121</v>
      </c>
      <c r="T2157" t="s">
        <v>8122</v>
      </c>
      <c r="U2157" t="s">
        <v>3120</v>
      </c>
      <c r="V2157" t="s">
        <v>8123</v>
      </c>
      <c r="W2157" t="s">
        <v>83</v>
      </c>
      <c r="X2157" t="s">
        <v>83</v>
      </c>
      <c r="Y2157" t="s">
        <v>83</v>
      </c>
      <c r="Z2157" t="s">
        <v>83</v>
      </c>
      <c r="AA2157" t="s">
        <v>83</v>
      </c>
      <c r="AB2157" t="s">
        <v>83</v>
      </c>
      <c r="AC2157" t="s">
        <v>83</v>
      </c>
      <c r="AD2157" t="s">
        <v>83</v>
      </c>
      <c r="AE2157" t="s">
        <v>83</v>
      </c>
      <c r="AF2157" t="s">
        <v>83</v>
      </c>
      <c r="AG2157" t="s">
        <v>83</v>
      </c>
      <c r="AH2157" t="s">
        <v>83</v>
      </c>
      <c r="AI2157" t="s">
        <v>83</v>
      </c>
      <c r="AJ2157" t="s">
        <v>83</v>
      </c>
      <c r="AK2157" t="s">
        <v>83</v>
      </c>
      <c r="AL2157" t="s">
        <v>83</v>
      </c>
      <c r="AM2157" t="s">
        <v>83</v>
      </c>
      <c r="AN2157" t="s">
        <v>83</v>
      </c>
      <c r="AO2157" t="s">
        <v>83</v>
      </c>
      <c r="AP2157" t="s">
        <v>83</v>
      </c>
      <c r="AQ2157" t="s">
        <v>1358</v>
      </c>
      <c r="AR2157" s="7">
        <v>0.45833333333333331</v>
      </c>
      <c r="AS2157" s="7">
        <v>0.51041666666666663</v>
      </c>
      <c r="AT2157" t="s">
        <v>922</v>
      </c>
      <c r="AU2157" t="s">
        <v>83</v>
      </c>
      <c r="AV2157" t="s">
        <v>83</v>
      </c>
      <c r="AW2157" t="s">
        <v>83</v>
      </c>
      <c r="AX2157" t="s">
        <v>83</v>
      </c>
      <c r="AY2157" t="s">
        <v>83</v>
      </c>
      <c r="AZ2157" t="s">
        <v>83</v>
      </c>
      <c r="BA2157" t="s">
        <v>83</v>
      </c>
      <c r="BB2157" t="s">
        <v>83</v>
      </c>
      <c r="BC2157" t="s">
        <v>9445</v>
      </c>
      <c r="BD2157" t="s">
        <v>111</v>
      </c>
      <c r="BE2157" t="s">
        <v>9446</v>
      </c>
      <c r="BF2157" t="s">
        <v>151</v>
      </c>
      <c r="BG2157" t="s">
        <v>83</v>
      </c>
      <c r="BH2157" t="s">
        <v>83</v>
      </c>
      <c r="BI2157" t="s">
        <v>113</v>
      </c>
      <c r="BJ2157" t="s">
        <v>2267</v>
      </c>
      <c r="BK2157" t="s">
        <v>83</v>
      </c>
      <c r="BL2157" t="s">
        <v>83</v>
      </c>
      <c r="BM2157">
        <v>25</v>
      </c>
      <c r="BN2157">
        <v>25</v>
      </c>
      <c r="BO2157" t="s">
        <v>83</v>
      </c>
      <c r="BP2157" t="s">
        <v>91</v>
      </c>
      <c r="BQ2157" t="s">
        <v>9447</v>
      </c>
      <c r="BS2157" t="s">
        <v>9448</v>
      </c>
      <c r="BT2157" t="s">
        <v>83</v>
      </c>
    </row>
    <row r="2158" spans="1:72" ht="14.4" customHeight="1" x14ac:dyDescent="0.3">
      <c r="A2158">
        <v>2019</v>
      </c>
      <c r="B2158" t="s">
        <v>69</v>
      </c>
      <c r="C2158">
        <v>1191</v>
      </c>
      <c r="D2158">
        <v>14137</v>
      </c>
      <c r="E2158" s="1">
        <v>43344</v>
      </c>
      <c r="F2158" t="s">
        <v>11178</v>
      </c>
      <c r="G2158">
        <v>229</v>
      </c>
      <c r="H2158">
        <v>1</v>
      </c>
      <c r="I2158">
        <v>1497</v>
      </c>
      <c r="J2158" t="s">
        <v>71</v>
      </c>
      <c r="K2158" t="s">
        <v>100</v>
      </c>
      <c r="L2158" t="str">
        <f t="shared" si="66"/>
        <v>PSCI 229 Global Political Economy</v>
      </c>
      <c r="M2158" t="str">
        <f t="shared" si="67"/>
        <v xml:space="preserve">MR 14:35-15:50;   - ;   - </v>
      </c>
      <c r="O2158" t="s">
        <v>101</v>
      </c>
      <c r="P2158" t="s">
        <v>11351</v>
      </c>
      <c r="Q2158">
        <v>1</v>
      </c>
      <c r="R2158" t="s">
        <v>11351</v>
      </c>
      <c r="S2158" t="s">
        <v>11157</v>
      </c>
      <c r="T2158" t="s">
        <v>832</v>
      </c>
      <c r="U2158" t="s">
        <v>2906</v>
      </c>
      <c r="V2158" t="s">
        <v>11158</v>
      </c>
      <c r="W2158" t="s">
        <v>83</v>
      </c>
      <c r="X2158" t="s">
        <v>83</v>
      </c>
      <c r="Y2158" t="s">
        <v>83</v>
      </c>
      <c r="Z2158" t="s">
        <v>83</v>
      </c>
      <c r="AA2158" t="s">
        <v>83</v>
      </c>
      <c r="AB2158" t="s">
        <v>83</v>
      </c>
      <c r="AC2158" t="s">
        <v>83</v>
      </c>
      <c r="AD2158" t="s">
        <v>83</v>
      </c>
      <c r="AE2158" t="s">
        <v>83</v>
      </c>
      <c r="AF2158" t="s">
        <v>83</v>
      </c>
      <c r="AG2158" t="s">
        <v>83</v>
      </c>
      <c r="AH2158" t="s">
        <v>83</v>
      </c>
      <c r="AI2158" t="s">
        <v>83</v>
      </c>
      <c r="AJ2158" t="s">
        <v>83</v>
      </c>
      <c r="AK2158" t="s">
        <v>83</v>
      </c>
      <c r="AL2158" t="s">
        <v>83</v>
      </c>
      <c r="AM2158" t="s">
        <v>83</v>
      </c>
      <c r="AN2158" t="s">
        <v>83</v>
      </c>
      <c r="AO2158" t="s">
        <v>83</v>
      </c>
      <c r="AP2158" t="s">
        <v>83</v>
      </c>
      <c r="AQ2158" t="s">
        <v>499</v>
      </c>
      <c r="AR2158" s="7">
        <v>0.60763888888888895</v>
      </c>
      <c r="AS2158" s="7">
        <v>0.65972222222222221</v>
      </c>
      <c r="AT2158" t="s">
        <v>1149</v>
      </c>
      <c r="AU2158" t="s">
        <v>83</v>
      </c>
      <c r="AV2158" t="s">
        <v>83</v>
      </c>
      <c r="AW2158" t="s">
        <v>83</v>
      </c>
      <c r="AX2158" t="s">
        <v>83</v>
      </c>
      <c r="AY2158" t="s">
        <v>83</v>
      </c>
      <c r="AZ2158" t="s">
        <v>83</v>
      </c>
      <c r="BA2158" t="s">
        <v>83</v>
      </c>
      <c r="BB2158" t="s">
        <v>83</v>
      </c>
      <c r="BC2158" t="s">
        <v>11352</v>
      </c>
      <c r="BD2158" t="s">
        <v>123</v>
      </c>
      <c r="BE2158" t="s">
        <v>11353</v>
      </c>
      <c r="BF2158" t="s">
        <v>83</v>
      </c>
      <c r="BG2158" t="s">
        <v>83</v>
      </c>
      <c r="BH2158" t="s">
        <v>83</v>
      </c>
      <c r="BI2158" t="s">
        <v>113</v>
      </c>
      <c r="BJ2158" t="s">
        <v>11354</v>
      </c>
      <c r="BK2158" t="s">
        <v>83</v>
      </c>
      <c r="BL2158" t="s">
        <v>83</v>
      </c>
      <c r="BM2158">
        <v>30</v>
      </c>
      <c r="BN2158">
        <v>35</v>
      </c>
      <c r="BO2158" t="s">
        <v>83</v>
      </c>
      <c r="BP2158" t="s">
        <v>91</v>
      </c>
      <c r="BQ2158" t="s">
        <v>11355</v>
      </c>
      <c r="BR2158" t="s">
        <v>11356</v>
      </c>
      <c r="BS2158" t="s">
        <v>11357</v>
      </c>
      <c r="BT2158" t="s">
        <v>83</v>
      </c>
    </row>
    <row r="2159" spans="1:72" ht="14.4" customHeight="1" x14ac:dyDescent="0.3">
      <c r="A2159">
        <v>2019</v>
      </c>
      <c r="B2159" t="s">
        <v>69</v>
      </c>
      <c r="C2159">
        <v>1191</v>
      </c>
      <c r="D2159">
        <v>11982</v>
      </c>
      <c r="E2159" s="1">
        <v>42614</v>
      </c>
      <c r="F2159" t="s">
        <v>11178</v>
      </c>
      <c r="G2159">
        <v>232</v>
      </c>
      <c r="H2159">
        <v>1</v>
      </c>
      <c r="I2159">
        <v>1501</v>
      </c>
      <c r="J2159" t="s">
        <v>71</v>
      </c>
      <c r="K2159" t="s">
        <v>100</v>
      </c>
      <c r="L2159" t="str">
        <f t="shared" si="66"/>
        <v>PSCI 232 Modern Political Thought</v>
      </c>
      <c r="M2159" t="str">
        <f t="shared" si="67"/>
        <v xml:space="preserve">TF 14:35-15:50;   - ;   - </v>
      </c>
      <c r="O2159" t="s">
        <v>101</v>
      </c>
      <c r="P2159" t="s">
        <v>10705</v>
      </c>
      <c r="Q2159">
        <v>1</v>
      </c>
      <c r="R2159" t="s">
        <v>10705</v>
      </c>
      <c r="S2159" t="s">
        <v>1367</v>
      </c>
      <c r="T2159" t="s">
        <v>1051</v>
      </c>
      <c r="U2159" t="s">
        <v>10706</v>
      </c>
      <c r="V2159" t="s">
        <v>10707</v>
      </c>
      <c r="W2159" t="s">
        <v>83</v>
      </c>
      <c r="X2159" t="s">
        <v>83</v>
      </c>
      <c r="Y2159" t="s">
        <v>83</v>
      </c>
      <c r="Z2159" t="s">
        <v>83</v>
      </c>
      <c r="AA2159" t="s">
        <v>83</v>
      </c>
      <c r="AB2159" t="s">
        <v>83</v>
      </c>
      <c r="AC2159" t="s">
        <v>83</v>
      </c>
      <c r="AD2159" t="s">
        <v>83</v>
      </c>
      <c r="AE2159" t="s">
        <v>83</v>
      </c>
      <c r="AF2159" t="s">
        <v>83</v>
      </c>
      <c r="AG2159" t="s">
        <v>83</v>
      </c>
      <c r="AH2159" t="s">
        <v>83</v>
      </c>
      <c r="AI2159" t="s">
        <v>83</v>
      </c>
      <c r="AJ2159" t="s">
        <v>83</v>
      </c>
      <c r="AK2159" t="s">
        <v>83</v>
      </c>
      <c r="AL2159" t="s">
        <v>83</v>
      </c>
      <c r="AM2159" t="s">
        <v>83</v>
      </c>
      <c r="AN2159" t="s">
        <v>83</v>
      </c>
      <c r="AO2159" t="s">
        <v>83</v>
      </c>
      <c r="AP2159" t="s">
        <v>83</v>
      </c>
      <c r="AQ2159" t="s">
        <v>242</v>
      </c>
      <c r="AR2159" s="7">
        <v>0.60763888888888895</v>
      </c>
      <c r="AS2159" s="7">
        <v>0.65972222222222221</v>
      </c>
      <c r="AT2159" t="s">
        <v>1117</v>
      </c>
      <c r="AU2159" t="s">
        <v>83</v>
      </c>
      <c r="AV2159" t="s">
        <v>83</v>
      </c>
      <c r="AW2159" t="s">
        <v>83</v>
      </c>
      <c r="AX2159" t="s">
        <v>83</v>
      </c>
      <c r="AY2159" t="s">
        <v>83</v>
      </c>
      <c r="AZ2159" t="s">
        <v>83</v>
      </c>
      <c r="BA2159" t="s">
        <v>83</v>
      </c>
      <c r="BB2159" t="s">
        <v>83</v>
      </c>
      <c r="BC2159" t="s">
        <v>2692</v>
      </c>
      <c r="BD2159" t="s">
        <v>123</v>
      </c>
      <c r="BE2159" t="s">
        <v>10708</v>
      </c>
      <c r="BF2159" t="s">
        <v>83</v>
      </c>
      <c r="BG2159" t="s">
        <v>83</v>
      </c>
      <c r="BH2159" t="s">
        <v>83</v>
      </c>
      <c r="BI2159" t="s">
        <v>168</v>
      </c>
      <c r="BJ2159" t="s">
        <v>2267</v>
      </c>
      <c r="BK2159" t="s">
        <v>83</v>
      </c>
      <c r="BL2159" t="s">
        <v>83</v>
      </c>
      <c r="BM2159">
        <v>19</v>
      </c>
      <c r="BN2159">
        <v>19</v>
      </c>
      <c r="BO2159" t="s">
        <v>83</v>
      </c>
      <c r="BP2159" t="s">
        <v>91</v>
      </c>
      <c r="BQ2159" t="s">
        <v>10709</v>
      </c>
      <c r="BR2159" t="s">
        <v>10710</v>
      </c>
      <c r="BS2159" t="s">
        <v>10711</v>
      </c>
      <c r="BT2159" t="s">
        <v>83</v>
      </c>
    </row>
    <row r="2160" spans="1:72" ht="14.4" customHeight="1" x14ac:dyDescent="0.3">
      <c r="A2160">
        <v>2019</v>
      </c>
      <c r="B2160" t="s">
        <v>69</v>
      </c>
      <c r="C2160">
        <v>1191</v>
      </c>
      <c r="D2160">
        <v>20271</v>
      </c>
      <c r="E2160" s="1">
        <v>43344</v>
      </c>
      <c r="F2160" t="s">
        <v>11178</v>
      </c>
      <c r="G2160">
        <v>234</v>
      </c>
      <c r="H2160">
        <v>1</v>
      </c>
      <c r="I2160">
        <v>1703</v>
      </c>
      <c r="J2160" t="s">
        <v>71</v>
      </c>
      <c r="K2160" t="s">
        <v>130</v>
      </c>
      <c r="L2160" t="str">
        <f t="shared" si="66"/>
        <v>PSCI 234 Political Romanticism</v>
      </c>
      <c r="M2160" t="str">
        <f t="shared" si="67"/>
        <v xml:space="preserve">   - ;   - ;   - </v>
      </c>
      <c r="O2160" t="s">
        <v>131</v>
      </c>
      <c r="P2160" t="s">
        <v>5672</v>
      </c>
      <c r="Q2160">
        <v>1</v>
      </c>
      <c r="R2160" t="s">
        <v>5672</v>
      </c>
      <c r="S2160" t="s">
        <v>83</v>
      </c>
      <c r="T2160" t="s">
        <v>83</v>
      </c>
      <c r="U2160" t="s">
        <v>83</v>
      </c>
      <c r="V2160" t="s">
        <v>83</v>
      </c>
      <c r="W2160" t="s">
        <v>83</v>
      </c>
      <c r="X2160" t="s">
        <v>83</v>
      </c>
      <c r="Y2160" t="s">
        <v>83</v>
      </c>
      <c r="Z2160" t="s">
        <v>83</v>
      </c>
      <c r="AA2160" t="s">
        <v>83</v>
      </c>
      <c r="AB2160" t="s">
        <v>83</v>
      </c>
      <c r="AC2160" t="s">
        <v>83</v>
      </c>
      <c r="AD2160" t="s">
        <v>83</v>
      </c>
      <c r="AE2160" t="s">
        <v>83</v>
      </c>
      <c r="AF2160" t="s">
        <v>83</v>
      </c>
      <c r="AG2160" t="s">
        <v>83</v>
      </c>
      <c r="AH2160" t="s">
        <v>83</v>
      </c>
      <c r="AI2160" t="s">
        <v>83</v>
      </c>
      <c r="AJ2160" t="s">
        <v>83</v>
      </c>
      <c r="AK2160" t="s">
        <v>83</v>
      </c>
      <c r="AL2160" t="s">
        <v>83</v>
      </c>
      <c r="AM2160" t="s">
        <v>83</v>
      </c>
      <c r="AN2160" t="s">
        <v>83</v>
      </c>
      <c r="AO2160" t="s">
        <v>83</v>
      </c>
      <c r="AP2160" t="s">
        <v>83</v>
      </c>
      <c r="AQ2160" t="s">
        <v>83</v>
      </c>
      <c r="AR2160" s="7" t="s">
        <v>83</v>
      </c>
      <c r="AS2160" s="7" t="s">
        <v>83</v>
      </c>
      <c r="AT2160" t="s">
        <v>148</v>
      </c>
      <c r="AU2160" t="s">
        <v>83</v>
      </c>
      <c r="AV2160" t="s">
        <v>83</v>
      </c>
      <c r="AW2160" t="s">
        <v>83</v>
      </c>
      <c r="AX2160" t="s">
        <v>83</v>
      </c>
      <c r="AY2160" t="s">
        <v>83</v>
      </c>
      <c r="AZ2160" t="s">
        <v>83</v>
      </c>
      <c r="BA2160" t="s">
        <v>83</v>
      </c>
      <c r="BB2160" t="s">
        <v>83</v>
      </c>
      <c r="BC2160" t="s">
        <v>11358</v>
      </c>
      <c r="BD2160" t="s">
        <v>138</v>
      </c>
      <c r="BE2160" t="s">
        <v>5674</v>
      </c>
      <c r="BF2160" t="s">
        <v>140</v>
      </c>
      <c r="BG2160" t="s">
        <v>83</v>
      </c>
      <c r="BH2160" t="s">
        <v>83</v>
      </c>
      <c r="BI2160" t="s">
        <v>370</v>
      </c>
      <c r="BJ2160" t="s">
        <v>5675</v>
      </c>
      <c r="BK2160" t="s">
        <v>83</v>
      </c>
      <c r="BL2160" t="s">
        <v>83</v>
      </c>
      <c r="BM2160">
        <v>25</v>
      </c>
      <c r="BN2160">
        <v>25</v>
      </c>
      <c r="BO2160" t="s">
        <v>83</v>
      </c>
      <c r="BP2160" t="s">
        <v>91</v>
      </c>
      <c r="BQ2160" t="s">
        <v>5676</v>
      </c>
      <c r="BR2160" t="s">
        <v>5677</v>
      </c>
      <c r="BS2160" t="s">
        <v>5678</v>
      </c>
      <c r="BT2160" t="s">
        <v>5679</v>
      </c>
    </row>
    <row r="2161" spans="1:72" ht="14.4" customHeight="1" x14ac:dyDescent="0.3">
      <c r="A2161">
        <v>2019</v>
      </c>
      <c r="B2161" t="s">
        <v>69</v>
      </c>
      <c r="C2161">
        <v>1191</v>
      </c>
      <c r="D2161">
        <v>11913</v>
      </c>
      <c r="E2161" s="1">
        <v>43344</v>
      </c>
      <c r="F2161" t="s">
        <v>11178</v>
      </c>
      <c r="G2161">
        <v>238</v>
      </c>
      <c r="H2161">
        <v>1</v>
      </c>
      <c r="I2161">
        <v>1337</v>
      </c>
      <c r="J2161" t="s">
        <v>71</v>
      </c>
      <c r="K2161" t="s">
        <v>100</v>
      </c>
      <c r="L2161" t="str">
        <f t="shared" si="66"/>
        <v>PSCI 238 Econ Liberalism &amp; Its Critics</v>
      </c>
      <c r="M2161" t="str">
        <f t="shared" si="67"/>
        <v xml:space="preserve">MR 14:35-15:50;   - ;   - </v>
      </c>
      <c r="O2161" t="s">
        <v>101</v>
      </c>
      <c r="P2161" t="s">
        <v>6682</v>
      </c>
      <c r="Q2161">
        <v>1</v>
      </c>
      <c r="R2161" t="s">
        <v>6683</v>
      </c>
      <c r="S2161" t="s">
        <v>6164</v>
      </c>
      <c r="T2161" t="s">
        <v>105</v>
      </c>
      <c r="U2161" t="s">
        <v>6684</v>
      </c>
      <c r="V2161" t="s">
        <v>6685</v>
      </c>
      <c r="W2161" t="s">
        <v>80</v>
      </c>
      <c r="X2161" t="s">
        <v>832</v>
      </c>
      <c r="Y2161" t="s">
        <v>6686</v>
      </c>
      <c r="Z2161" t="s">
        <v>6687</v>
      </c>
      <c r="AA2161" t="s">
        <v>83</v>
      </c>
      <c r="AB2161" t="s">
        <v>83</v>
      </c>
      <c r="AC2161" t="s">
        <v>83</v>
      </c>
      <c r="AD2161" t="s">
        <v>83</v>
      </c>
      <c r="AE2161" t="s">
        <v>83</v>
      </c>
      <c r="AF2161" t="s">
        <v>83</v>
      </c>
      <c r="AG2161" t="s">
        <v>83</v>
      </c>
      <c r="AH2161" t="s">
        <v>83</v>
      </c>
      <c r="AI2161" t="s">
        <v>83</v>
      </c>
      <c r="AJ2161" t="s">
        <v>83</v>
      </c>
      <c r="AK2161" t="s">
        <v>83</v>
      </c>
      <c r="AL2161" t="s">
        <v>83</v>
      </c>
      <c r="AM2161" t="s">
        <v>83</v>
      </c>
      <c r="AN2161" t="s">
        <v>83</v>
      </c>
      <c r="AO2161" t="s">
        <v>83</v>
      </c>
      <c r="AP2161" t="s">
        <v>83</v>
      </c>
      <c r="AQ2161" t="s">
        <v>499</v>
      </c>
      <c r="AR2161" s="7">
        <v>0.60763888888888895</v>
      </c>
      <c r="AS2161" s="7">
        <v>0.65972222222222221</v>
      </c>
      <c r="AT2161" t="s">
        <v>1109</v>
      </c>
      <c r="AU2161" t="s">
        <v>83</v>
      </c>
      <c r="AV2161" t="s">
        <v>83</v>
      </c>
      <c r="AW2161" t="s">
        <v>83</v>
      </c>
      <c r="AX2161" t="s">
        <v>83</v>
      </c>
      <c r="AY2161" t="s">
        <v>83</v>
      </c>
      <c r="AZ2161" t="s">
        <v>83</v>
      </c>
      <c r="BA2161" t="s">
        <v>83</v>
      </c>
      <c r="BB2161" t="s">
        <v>83</v>
      </c>
      <c r="BC2161" t="s">
        <v>6688</v>
      </c>
      <c r="BD2161" t="s">
        <v>123</v>
      </c>
      <c r="BE2161" t="s">
        <v>6689</v>
      </c>
      <c r="BF2161" t="s">
        <v>83</v>
      </c>
      <c r="BG2161" t="s">
        <v>83</v>
      </c>
      <c r="BH2161" t="s">
        <v>83</v>
      </c>
      <c r="BI2161" t="s">
        <v>6690</v>
      </c>
      <c r="BJ2161" t="s">
        <v>6691</v>
      </c>
      <c r="BK2161" t="s">
        <v>6692</v>
      </c>
      <c r="BL2161" t="s">
        <v>83</v>
      </c>
      <c r="BM2161">
        <v>35</v>
      </c>
      <c r="BN2161">
        <v>35</v>
      </c>
      <c r="BO2161" t="s">
        <v>83</v>
      </c>
      <c r="BP2161" t="s">
        <v>91</v>
      </c>
      <c r="BQ2161" t="s">
        <v>6693</v>
      </c>
      <c r="BR2161" t="s">
        <v>6694</v>
      </c>
      <c r="BS2161" t="s">
        <v>6695</v>
      </c>
      <c r="BT2161" t="s">
        <v>83</v>
      </c>
    </row>
    <row r="2162" spans="1:72" ht="14.4" customHeight="1" x14ac:dyDescent="0.3">
      <c r="A2162">
        <v>2019</v>
      </c>
      <c r="B2162" t="s">
        <v>69</v>
      </c>
      <c r="C2162">
        <v>1191</v>
      </c>
      <c r="D2162">
        <v>20809</v>
      </c>
      <c r="E2162" s="1">
        <v>42979</v>
      </c>
      <c r="F2162" t="s">
        <v>11178</v>
      </c>
      <c r="G2162">
        <v>257</v>
      </c>
      <c r="H2162">
        <v>1</v>
      </c>
      <c r="I2162">
        <v>1504</v>
      </c>
      <c r="J2162" t="s">
        <v>71</v>
      </c>
      <c r="K2162" t="s">
        <v>130</v>
      </c>
      <c r="L2162" t="str">
        <f t="shared" si="66"/>
        <v>PSCI 257 Iran, Islam, and Revolution</v>
      </c>
      <c r="M2162" t="str">
        <f t="shared" si="67"/>
        <v xml:space="preserve">M 19:00-21:40;   - ;   - </v>
      </c>
      <c r="O2162" t="s">
        <v>131</v>
      </c>
      <c r="P2162" t="s">
        <v>2261</v>
      </c>
      <c r="Q2162">
        <v>1</v>
      </c>
      <c r="R2162" t="s">
        <v>2262</v>
      </c>
      <c r="S2162" t="s">
        <v>2263</v>
      </c>
      <c r="T2162" t="s">
        <v>83</v>
      </c>
      <c r="U2162" t="s">
        <v>2264</v>
      </c>
      <c r="V2162" t="s">
        <v>2265</v>
      </c>
      <c r="W2162" t="s">
        <v>83</v>
      </c>
      <c r="X2162" t="s">
        <v>83</v>
      </c>
      <c r="Y2162" t="s">
        <v>83</v>
      </c>
      <c r="Z2162" t="s">
        <v>83</v>
      </c>
      <c r="AA2162" t="s">
        <v>83</v>
      </c>
      <c r="AB2162" t="s">
        <v>83</v>
      </c>
      <c r="AC2162" t="s">
        <v>83</v>
      </c>
      <c r="AD2162" t="s">
        <v>83</v>
      </c>
      <c r="AE2162" t="s">
        <v>83</v>
      </c>
      <c r="AF2162" t="s">
        <v>83</v>
      </c>
      <c r="AG2162" t="s">
        <v>83</v>
      </c>
      <c r="AH2162" t="s">
        <v>83</v>
      </c>
      <c r="AI2162" t="s">
        <v>83</v>
      </c>
      <c r="AJ2162" t="s">
        <v>83</v>
      </c>
      <c r="AK2162" t="s">
        <v>83</v>
      </c>
      <c r="AL2162" t="s">
        <v>83</v>
      </c>
      <c r="AM2162" t="s">
        <v>83</v>
      </c>
      <c r="AN2162" t="s">
        <v>83</v>
      </c>
      <c r="AO2162" t="s">
        <v>83</v>
      </c>
      <c r="AP2162" t="s">
        <v>83</v>
      </c>
      <c r="AQ2162" t="s">
        <v>218</v>
      </c>
      <c r="AR2162" s="7">
        <v>0.79166666666666663</v>
      </c>
      <c r="AS2162" s="7">
        <v>0.90277777777777779</v>
      </c>
      <c r="AT2162" t="s">
        <v>579</v>
      </c>
      <c r="AU2162" t="s">
        <v>83</v>
      </c>
      <c r="AV2162" t="s">
        <v>83</v>
      </c>
      <c r="AW2162" t="s">
        <v>83</v>
      </c>
      <c r="AX2162" t="s">
        <v>83</v>
      </c>
      <c r="AY2162" t="s">
        <v>83</v>
      </c>
      <c r="AZ2162" t="s">
        <v>83</v>
      </c>
      <c r="BA2162" t="s">
        <v>83</v>
      </c>
      <c r="BB2162" t="s">
        <v>83</v>
      </c>
      <c r="BC2162" t="s">
        <v>1498</v>
      </c>
      <c r="BD2162" t="s">
        <v>138</v>
      </c>
      <c r="BE2162" t="s">
        <v>2266</v>
      </c>
      <c r="BF2162" t="s">
        <v>140</v>
      </c>
      <c r="BG2162" t="s">
        <v>83</v>
      </c>
      <c r="BH2162" t="s">
        <v>83</v>
      </c>
      <c r="BI2162" t="s">
        <v>113</v>
      </c>
      <c r="BJ2162" t="s">
        <v>2267</v>
      </c>
      <c r="BK2162" t="s">
        <v>83</v>
      </c>
      <c r="BL2162" t="s">
        <v>83</v>
      </c>
      <c r="BM2162">
        <v>15</v>
      </c>
      <c r="BN2162">
        <v>15</v>
      </c>
      <c r="BO2162" t="s">
        <v>83</v>
      </c>
      <c r="BP2162" t="s">
        <v>91</v>
      </c>
      <c r="BQ2162" t="s">
        <v>2268</v>
      </c>
      <c r="BR2162" t="s">
        <v>2269</v>
      </c>
      <c r="BS2162" t="s">
        <v>2270</v>
      </c>
      <c r="BT2162" t="s">
        <v>2271</v>
      </c>
    </row>
    <row r="2163" spans="1:72" ht="14.4" customHeight="1" x14ac:dyDescent="0.3">
      <c r="A2163">
        <v>2019</v>
      </c>
      <c r="B2163" t="s">
        <v>69</v>
      </c>
      <c r="C2163">
        <v>1191</v>
      </c>
      <c r="D2163">
        <v>19985</v>
      </c>
      <c r="E2163" s="1">
        <v>43344</v>
      </c>
      <c r="F2163" t="s">
        <v>11178</v>
      </c>
      <c r="G2163">
        <v>271</v>
      </c>
      <c r="H2163">
        <v>1</v>
      </c>
      <c r="I2163">
        <v>1378</v>
      </c>
      <c r="J2163" t="s">
        <v>71</v>
      </c>
      <c r="K2163" t="s">
        <v>100</v>
      </c>
      <c r="L2163" t="str">
        <f t="shared" si="66"/>
        <v>PSCI 271 Religion and the State</v>
      </c>
      <c r="M2163" t="str">
        <f t="shared" si="67"/>
        <v xml:space="preserve">W 13:10-15:50;   - ;   - </v>
      </c>
      <c r="O2163" t="s">
        <v>131</v>
      </c>
      <c r="P2163" t="s">
        <v>11419</v>
      </c>
      <c r="Q2163">
        <v>1</v>
      </c>
      <c r="R2163" t="s">
        <v>11419</v>
      </c>
      <c r="S2163" t="s">
        <v>7418</v>
      </c>
      <c r="T2163" t="s">
        <v>7419</v>
      </c>
      <c r="U2163" t="s">
        <v>7420</v>
      </c>
      <c r="V2163" t="s">
        <v>7421</v>
      </c>
      <c r="W2163" t="s">
        <v>83</v>
      </c>
      <c r="X2163" t="s">
        <v>83</v>
      </c>
      <c r="Y2163" t="s">
        <v>83</v>
      </c>
      <c r="Z2163" t="s">
        <v>83</v>
      </c>
      <c r="AA2163" t="s">
        <v>83</v>
      </c>
      <c r="AB2163" t="s">
        <v>83</v>
      </c>
      <c r="AC2163" t="s">
        <v>83</v>
      </c>
      <c r="AD2163" t="s">
        <v>83</v>
      </c>
      <c r="AE2163" t="s">
        <v>83</v>
      </c>
      <c r="AF2163" t="s">
        <v>83</v>
      </c>
      <c r="AG2163" t="s">
        <v>83</v>
      </c>
      <c r="AH2163" t="s">
        <v>83</v>
      </c>
      <c r="AI2163" t="s">
        <v>83</v>
      </c>
      <c r="AJ2163" t="s">
        <v>83</v>
      </c>
      <c r="AK2163" t="s">
        <v>83</v>
      </c>
      <c r="AL2163" t="s">
        <v>83</v>
      </c>
      <c r="AM2163" t="s">
        <v>83</v>
      </c>
      <c r="AN2163" t="s">
        <v>83</v>
      </c>
      <c r="AO2163" t="s">
        <v>83</v>
      </c>
      <c r="AP2163" t="s">
        <v>83</v>
      </c>
      <c r="AQ2163" t="s">
        <v>163</v>
      </c>
      <c r="AR2163" s="7">
        <v>0.54861111111111105</v>
      </c>
      <c r="AS2163" s="7">
        <v>0.65972222222222221</v>
      </c>
      <c r="AT2163" t="s">
        <v>1109</v>
      </c>
      <c r="AU2163" t="s">
        <v>83</v>
      </c>
      <c r="AV2163" t="s">
        <v>83</v>
      </c>
      <c r="AW2163" t="s">
        <v>83</v>
      </c>
      <c r="AX2163" t="s">
        <v>83</v>
      </c>
      <c r="AY2163" t="s">
        <v>83</v>
      </c>
      <c r="AZ2163" t="s">
        <v>83</v>
      </c>
      <c r="BA2163" t="s">
        <v>83</v>
      </c>
      <c r="BB2163" t="s">
        <v>83</v>
      </c>
      <c r="BC2163" t="s">
        <v>11420</v>
      </c>
      <c r="BD2163" t="s">
        <v>138</v>
      </c>
      <c r="BE2163" t="s">
        <v>11421</v>
      </c>
      <c r="BF2163" t="s">
        <v>83</v>
      </c>
      <c r="BG2163" t="s">
        <v>83</v>
      </c>
      <c r="BH2163" t="s">
        <v>83</v>
      </c>
      <c r="BI2163" t="s">
        <v>113</v>
      </c>
      <c r="BJ2163" t="s">
        <v>11422</v>
      </c>
      <c r="BK2163" t="s">
        <v>83</v>
      </c>
      <c r="BL2163" t="s">
        <v>83</v>
      </c>
      <c r="BM2163">
        <v>25</v>
      </c>
      <c r="BN2163">
        <v>30</v>
      </c>
      <c r="BO2163" t="s">
        <v>83</v>
      </c>
      <c r="BP2163" t="s">
        <v>91</v>
      </c>
      <c r="BQ2163" t="s">
        <v>83</v>
      </c>
      <c r="BS2163" t="s">
        <v>11423</v>
      </c>
      <c r="BT2163" t="s">
        <v>83</v>
      </c>
    </row>
    <row r="2164" spans="1:72" ht="14.4" customHeight="1" x14ac:dyDescent="0.3">
      <c r="A2164">
        <v>2019</v>
      </c>
      <c r="B2164" t="s">
        <v>69</v>
      </c>
      <c r="C2164">
        <v>1191</v>
      </c>
      <c r="D2164">
        <v>19475</v>
      </c>
      <c r="E2164" s="1">
        <v>43344</v>
      </c>
      <c r="F2164" t="s">
        <v>11178</v>
      </c>
      <c r="G2164">
        <v>273</v>
      </c>
      <c r="H2164">
        <v>1</v>
      </c>
      <c r="I2164">
        <v>1515</v>
      </c>
      <c r="J2164" t="s">
        <v>71</v>
      </c>
      <c r="K2164" t="s">
        <v>100</v>
      </c>
      <c r="L2164" t="str">
        <f t="shared" si="66"/>
        <v>PSCI 273 Politics without Humans?</v>
      </c>
      <c r="M2164" t="str">
        <f t="shared" si="67"/>
        <v xml:space="preserve">   - ;   - ;   - </v>
      </c>
      <c r="O2164" t="s">
        <v>101</v>
      </c>
      <c r="P2164" t="s">
        <v>7962</v>
      </c>
      <c r="Q2164">
        <v>1</v>
      </c>
      <c r="R2164" t="s">
        <v>7962</v>
      </c>
      <c r="S2164" t="s">
        <v>83</v>
      </c>
      <c r="T2164" t="s">
        <v>83</v>
      </c>
      <c r="U2164" t="s">
        <v>83</v>
      </c>
      <c r="V2164" t="s">
        <v>83</v>
      </c>
      <c r="W2164" t="s">
        <v>83</v>
      </c>
      <c r="X2164" t="s">
        <v>83</v>
      </c>
      <c r="Y2164" t="s">
        <v>83</v>
      </c>
      <c r="Z2164" t="s">
        <v>83</v>
      </c>
      <c r="AA2164" t="s">
        <v>83</v>
      </c>
      <c r="AB2164" t="s">
        <v>83</v>
      </c>
      <c r="AC2164" t="s">
        <v>83</v>
      </c>
      <c r="AD2164" t="s">
        <v>83</v>
      </c>
      <c r="AE2164" t="s">
        <v>83</v>
      </c>
      <c r="AF2164" t="s">
        <v>83</v>
      </c>
      <c r="AG2164" t="s">
        <v>83</v>
      </c>
      <c r="AH2164" t="s">
        <v>83</v>
      </c>
      <c r="AI2164" t="s">
        <v>83</v>
      </c>
      <c r="AJ2164" t="s">
        <v>83</v>
      </c>
      <c r="AK2164" t="s">
        <v>83</v>
      </c>
      <c r="AL2164" t="s">
        <v>83</v>
      </c>
      <c r="AM2164" t="s">
        <v>83</v>
      </c>
      <c r="AN2164" t="s">
        <v>83</v>
      </c>
      <c r="AO2164" t="s">
        <v>83</v>
      </c>
      <c r="AP2164" t="s">
        <v>83</v>
      </c>
      <c r="AQ2164" t="s">
        <v>83</v>
      </c>
      <c r="AR2164" s="7" t="s">
        <v>83</v>
      </c>
      <c r="AS2164" s="7" t="s">
        <v>83</v>
      </c>
      <c r="AT2164" t="s">
        <v>148</v>
      </c>
      <c r="AU2164" t="s">
        <v>83</v>
      </c>
      <c r="AV2164" t="s">
        <v>83</v>
      </c>
      <c r="AW2164" t="s">
        <v>83</v>
      </c>
      <c r="AX2164" t="s">
        <v>83</v>
      </c>
      <c r="AY2164" t="s">
        <v>83</v>
      </c>
      <c r="AZ2164" t="s">
        <v>83</v>
      </c>
      <c r="BA2164" t="s">
        <v>83</v>
      </c>
      <c r="BB2164" t="s">
        <v>83</v>
      </c>
      <c r="BC2164" t="s">
        <v>7963</v>
      </c>
      <c r="BD2164" t="s">
        <v>6576</v>
      </c>
      <c r="BE2164" t="s">
        <v>7964</v>
      </c>
      <c r="BF2164" t="s">
        <v>7965</v>
      </c>
      <c r="BG2164" t="s">
        <v>83</v>
      </c>
      <c r="BH2164" t="s">
        <v>83</v>
      </c>
      <c r="BI2164" t="s">
        <v>113</v>
      </c>
      <c r="BJ2164" t="s">
        <v>83</v>
      </c>
      <c r="BK2164" t="s">
        <v>83</v>
      </c>
      <c r="BL2164" t="s">
        <v>83</v>
      </c>
      <c r="BM2164">
        <v>15</v>
      </c>
      <c r="BN2164">
        <v>35</v>
      </c>
      <c r="BO2164" t="s">
        <v>83</v>
      </c>
      <c r="BP2164" t="s">
        <v>91</v>
      </c>
      <c r="BQ2164" t="s">
        <v>83</v>
      </c>
      <c r="BS2164" t="s">
        <v>7966</v>
      </c>
      <c r="BT2164" t="s">
        <v>83</v>
      </c>
    </row>
    <row r="2165" spans="1:72" ht="14.4" customHeight="1" x14ac:dyDescent="0.3">
      <c r="A2165">
        <v>2019</v>
      </c>
      <c r="B2165" t="s">
        <v>69</v>
      </c>
      <c r="C2165">
        <v>1191</v>
      </c>
      <c r="D2165">
        <v>19530</v>
      </c>
      <c r="E2165" s="1">
        <v>43344</v>
      </c>
      <c r="F2165" t="s">
        <v>11178</v>
      </c>
      <c r="G2165">
        <v>283</v>
      </c>
      <c r="H2165">
        <v>1</v>
      </c>
      <c r="I2165">
        <v>1570</v>
      </c>
      <c r="J2165" t="s">
        <v>71</v>
      </c>
      <c r="K2165" t="s">
        <v>100</v>
      </c>
      <c r="L2165" t="str">
        <f t="shared" si="66"/>
        <v>PSCI 283 Dirty Politics: Haz Chems&amp;Wast</v>
      </c>
      <c r="M2165" t="str">
        <f t="shared" si="67"/>
        <v xml:space="preserve">MR 13:10-14:25;   - ;   - </v>
      </c>
      <c r="O2165" t="s">
        <v>131</v>
      </c>
      <c r="P2165" t="s">
        <v>7967</v>
      </c>
      <c r="Q2165">
        <v>1</v>
      </c>
      <c r="R2165" t="s">
        <v>7968</v>
      </c>
      <c r="S2165" t="s">
        <v>6412</v>
      </c>
      <c r="T2165" t="s">
        <v>105</v>
      </c>
      <c r="U2165" t="s">
        <v>6413</v>
      </c>
      <c r="V2165" t="s">
        <v>6414</v>
      </c>
      <c r="W2165" t="s">
        <v>83</v>
      </c>
      <c r="X2165" t="s">
        <v>83</v>
      </c>
      <c r="Y2165" t="s">
        <v>83</v>
      </c>
      <c r="Z2165" t="s">
        <v>83</v>
      </c>
      <c r="AA2165" t="s">
        <v>83</v>
      </c>
      <c r="AB2165" t="s">
        <v>83</v>
      </c>
      <c r="AC2165" t="s">
        <v>83</v>
      </c>
      <c r="AD2165" t="s">
        <v>83</v>
      </c>
      <c r="AE2165" t="s">
        <v>83</v>
      </c>
      <c r="AF2165" t="s">
        <v>83</v>
      </c>
      <c r="AG2165" t="s">
        <v>83</v>
      </c>
      <c r="AH2165" t="s">
        <v>83</v>
      </c>
      <c r="AI2165" t="s">
        <v>83</v>
      </c>
      <c r="AJ2165" t="s">
        <v>83</v>
      </c>
      <c r="AK2165" t="s">
        <v>83</v>
      </c>
      <c r="AL2165" t="s">
        <v>83</v>
      </c>
      <c r="AM2165" t="s">
        <v>83</v>
      </c>
      <c r="AN2165" t="s">
        <v>83</v>
      </c>
      <c r="AO2165" t="s">
        <v>83</v>
      </c>
      <c r="AP2165" t="s">
        <v>83</v>
      </c>
      <c r="AQ2165" t="s">
        <v>499</v>
      </c>
      <c r="AR2165" s="7">
        <v>0.54861111111111105</v>
      </c>
      <c r="AS2165" s="7">
        <v>0.60069444444444442</v>
      </c>
      <c r="AT2165" t="s">
        <v>1187</v>
      </c>
      <c r="AU2165" t="s">
        <v>83</v>
      </c>
      <c r="AV2165" t="s">
        <v>83</v>
      </c>
      <c r="AW2165" t="s">
        <v>83</v>
      </c>
      <c r="AX2165" t="s">
        <v>83</v>
      </c>
      <c r="AY2165" t="s">
        <v>83</v>
      </c>
      <c r="AZ2165" t="s">
        <v>83</v>
      </c>
      <c r="BA2165" t="s">
        <v>83</v>
      </c>
      <c r="BB2165" t="s">
        <v>83</v>
      </c>
      <c r="BC2165" t="s">
        <v>7969</v>
      </c>
      <c r="BD2165" t="s">
        <v>138</v>
      </c>
      <c r="BE2165" t="s">
        <v>7970</v>
      </c>
      <c r="BF2165" t="s">
        <v>83</v>
      </c>
      <c r="BG2165" t="s">
        <v>83</v>
      </c>
      <c r="BH2165" t="s">
        <v>83</v>
      </c>
      <c r="BI2165" t="s">
        <v>1190</v>
      </c>
      <c r="BJ2165" t="s">
        <v>7958</v>
      </c>
      <c r="BK2165" t="s">
        <v>83</v>
      </c>
      <c r="BL2165" t="s">
        <v>83</v>
      </c>
      <c r="BM2165">
        <v>15</v>
      </c>
      <c r="BN2165">
        <v>19</v>
      </c>
      <c r="BO2165" t="s">
        <v>83</v>
      </c>
      <c r="BP2165" t="s">
        <v>91</v>
      </c>
      <c r="BQ2165" t="s">
        <v>7971</v>
      </c>
      <c r="BR2165" t="s">
        <v>7972</v>
      </c>
      <c r="BS2165" s="3" t="s">
        <v>7973</v>
      </c>
      <c r="BT2165" t="s">
        <v>83</v>
      </c>
    </row>
    <row r="2166" spans="1:72" ht="14.4" customHeight="1" x14ac:dyDescent="0.3">
      <c r="A2166">
        <v>2019</v>
      </c>
      <c r="B2166" t="s">
        <v>69</v>
      </c>
      <c r="C2166">
        <v>1191</v>
      </c>
      <c r="D2166">
        <v>16929</v>
      </c>
      <c r="E2166" s="1">
        <v>42979</v>
      </c>
      <c r="F2166" t="s">
        <v>11178</v>
      </c>
      <c r="G2166">
        <v>285</v>
      </c>
      <c r="H2166">
        <v>1</v>
      </c>
      <c r="I2166">
        <v>1453</v>
      </c>
      <c r="J2166" t="s">
        <v>71</v>
      </c>
      <c r="K2166" t="s">
        <v>130</v>
      </c>
      <c r="L2166" t="str">
        <f t="shared" si="66"/>
        <v>PSCI 285 Revolutionary Generation</v>
      </c>
      <c r="M2166" t="str">
        <f t="shared" si="67"/>
        <v xml:space="preserve">T 13:10-15:50;   - ;   - </v>
      </c>
      <c r="O2166" t="s">
        <v>131</v>
      </c>
      <c r="P2166" t="s">
        <v>8854</v>
      </c>
      <c r="Q2166">
        <v>1</v>
      </c>
      <c r="R2166" t="s">
        <v>8855</v>
      </c>
      <c r="S2166" t="s">
        <v>6494</v>
      </c>
      <c r="T2166" t="s">
        <v>83</v>
      </c>
      <c r="U2166" t="s">
        <v>8856</v>
      </c>
      <c r="V2166" t="s">
        <v>8857</v>
      </c>
      <c r="W2166" t="s">
        <v>83</v>
      </c>
      <c r="X2166" t="s">
        <v>83</v>
      </c>
      <c r="Y2166" t="s">
        <v>83</v>
      </c>
      <c r="Z2166" t="s">
        <v>83</v>
      </c>
      <c r="AA2166" t="s">
        <v>83</v>
      </c>
      <c r="AB2166" t="s">
        <v>83</v>
      </c>
      <c r="AC2166" t="s">
        <v>83</v>
      </c>
      <c r="AD2166" t="s">
        <v>83</v>
      </c>
      <c r="AE2166" t="s">
        <v>83</v>
      </c>
      <c r="AF2166" t="s">
        <v>83</v>
      </c>
      <c r="AG2166" t="s">
        <v>83</v>
      </c>
      <c r="AH2166" t="s">
        <v>83</v>
      </c>
      <c r="AI2166" t="s">
        <v>83</v>
      </c>
      <c r="AJ2166" t="s">
        <v>83</v>
      </c>
      <c r="AK2166" t="s">
        <v>83</v>
      </c>
      <c r="AL2166" t="s">
        <v>83</v>
      </c>
      <c r="AM2166" t="s">
        <v>83</v>
      </c>
      <c r="AN2166" t="s">
        <v>83</v>
      </c>
      <c r="AO2166" t="s">
        <v>83</v>
      </c>
      <c r="AP2166" t="s">
        <v>83</v>
      </c>
      <c r="AQ2166" t="s">
        <v>900</v>
      </c>
      <c r="AR2166" s="7">
        <v>0.54861111111111105</v>
      </c>
      <c r="AS2166" s="7">
        <v>0.65972222222222221</v>
      </c>
      <c r="AT2166" t="s">
        <v>4590</v>
      </c>
      <c r="AU2166" t="s">
        <v>83</v>
      </c>
      <c r="AV2166" t="s">
        <v>83</v>
      </c>
      <c r="AW2166" t="s">
        <v>83</v>
      </c>
      <c r="AX2166" t="s">
        <v>83</v>
      </c>
      <c r="AY2166" t="s">
        <v>83</v>
      </c>
      <c r="AZ2166" t="s">
        <v>83</v>
      </c>
      <c r="BA2166" t="s">
        <v>83</v>
      </c>
      <c r="BB2166" t="s">
        <v>83</v>
      </c>
      <c r="BC2166" t="s">
        <v>8858</v>
      </c>
      <c r="BD2166" t="s">
        <v>138</v>
      </c>
      <c r="BE2166" t="s">
        <v>8859</v>
      </c>
      <c r="BF2166" t="s">
        <v>140</v>
      </c>
      <c r="BG2166" t="s">
        <v>83</v>
      </c>
      <c r="BH2166" t="s">
        <v>83</v>
      </c>
      <c r="BI2166" t="s">
        <v>8860</v>
      </c>
      <c r="BJ2166" t="s">
        <v>8861</v>
      </c>
      <c r="BK2166" t="s">
        <v>83</v>
      </c>
      <c r="BL2166" t="s">
        <v>83</v>
      </c>
      <c r="BM2166">
        <v>12</v>
      </c>
      <c r="BN2166">
        <v>12</v>
      </c>
      <c r="BO2166" t="s">
        <v>83</v>
      </c>
      <c r="BP2166" t="s">
        <v>91</v>
      </c>
      <c r="BQ2166" t="s">
        <v>8862</v>
      </c>
      <c r="BR2166" t="s">
        <v>8863</v>
      </c>
      <c r="BS2166" t="s">
        <v>8864</v>
      </c>
      <c r="BT2166" t="s">
        <v>83</v>
      </c>
    </row>
    <row r="2167" spans="1:72" ht="14.4" customHeight="1" x14ac:dyDescent="0.3">
      <c r="A2167">
        <v>2019</v>
      </c>
      <c r="B2167" t="s">
        <v>69</v>
      </c>
      <c r="C2167">
        <v>1191</v>
      </c>
      <c r="D2167">
        <v>20823</v>
      </c>
      <c r="E2167" s="1">
        <v>42979</v>
      </c>
      <c r="F2167" t="s">
        <v>11178</v>
      </c>
      <c r="G2167">
        <v>286</v>
      </c>
      <c r="H2167">
        <v>1</v>
      </c>
      <c r="I2167">
        <v>1534</v>
      </c>
      <c r="J2167" t="s">
        <v>71</v>
      </c>
      <c r="K2167" t="s">
        <v>130</v>
      </c>
      <c r="L2167" t="str">
        <f t="shared" si="66"/>
        <v>PSCI 286 Russian Poltcs  Vladimir Putin</v>
      </c>
      <c r="M2167" t="str">
        <f t="shared" si="67"/>
        <v xml:space="preserve">MR 14:35-15:50;   - ;   - </v>
      </c>
      <c r="O2167" t="s">
        <v>101</v>
      </c>
      <c r="P2167" t="s">
        <v>11433</v>
      </c>
      <c r="Q2167">
        <v>1</v>
      </c>
      <c r="R2167" t="s">
        <v>11434</v>
      </c>
      <c r="S2167" t="s">
        <v>11435</v>
      </c>
      <c r="T2167" t="s">
        <v>83</v>
      </c>
      <c r="U2167" t="s">
        <v>11436</v>
      </c>
      <c r="V2167" t="s">
        <v>11437</v>
      </c>
      <c r="W2167" t="s">
        <v>83</v>
      </c>
      <c r="X2167" t="s">
        <v>83</v>
      </c>
      <c r="Y2167" t="s">
        <v>83</v>
      </c>
      <c r="Z2167" t="s">
        <v>83</v>
      </c>
      <c r="AA2167" t="s">
        <v>83</v>
      </c>
      <c r="AB2167" t="s">
        <v>83</v>
      </c>
      <c r="AC2167" t="s">
        <v>83</v>
      </c>
      <c r="AD2167" t="s">
        <v>83</v>
      </c>
      <c r="AE2167" t="s">
        <v>83</v>
      </c>
      <c r="AF2167" t="s">
        <v>83</v>
      </c>
      <c r="AG2167" t="s">
        <v>83</v>
      </c>
      <c r="AH2167" t="s">
        <v>83</v>
      </c>
      <c r="AI2167" t="s">
        <v>83</v>
      </c>
      <c r="AJ2167" t="s">
        <v>83</v>
      </c>
      <c r="AK2167" t="s">
        <v>83</v>
      </c>
      <c r="AL2167" t="s">
        <v>83</v>
      </c>
      <c r="AM2167" t="s">
        <v>83</v>
      </c>
      <c r="AN2167" t="s">
        <v>83</v>
      </c>
      <c r="AO2167" t="s">
        <v>83</v>
      </c>
      <c r="AP2167" t="s">
        <v>83</v>
      </c>
      <c r="AQ2167" t="s">
        <v>499</v>
      </c>
      <c r="AR2167" s="7">
        <v>0.60763888888888895</v>
      </c>
      <c r="AS2167" s="7">
        <v>0.65972222222222221</v>
      </c>
      <c r="AT2167" t="s">
        <v>1893</v>
      </c>
      <c r="AU2167" t="s">
        <v>83</v>
      </c>
      <c r="AV2167" t="s">
        <v>83</v>
      </c>
      <c r="AW2167" t="s">
        <v>83</v>
      </c>
      <c r="AX2167" t="s">
        <v>83</v>
      </c>
      <c r="AY2167" t="s">
        <v>83</v>
      </c>
      <c r="AZ2167" t="s">
        <v>83</v>
      </c>
      <c r="BA2167" t="s">
        <v>83</v>
      </c>
      <c r="BB2167" t="s">
        <v>83</v>
      </c>
      <c r="BC2167" t="s">
        <v>95</v>
      </c>
      <c r="BD2167" t="s">
        <v>111</v>
      </c>
      <c r="BE2167" t="s">
        <v>11438</v>
      </c>
      <c r="BF2167" t="s">
        <v>140</v>
      </c>
      <c r="BG2167" t="s">
        <v>83</v>
      </c>
      <c r="BH2167" t="s">
        <v>83</v>
      </c>
      <c r="BI2167" t="s">
        <v>113</v>
      </c>
      <c r="BJ2167" t="s">
        <v>11439</v>
      </c>
      <c r="BK2167" t="s">
        <v>83</v>
      </c>
      <c r="BL2167" t="s">
        <v>83</v>
      </c>
      <c r="BM2167">
        <v>20</v>
      </c>
      <c r="BN2167">
        <v>25</v>
      </c>
      <c r="BO2167" t="s">
        <v>83</v>
      </c>
      <c r="BP2167" t="s">
        <v>91</v>
      </c>
      <c r="BQ2167" t="s">
        <v>11440</v>
      </c>
      <c r="BR2167" t="s">
        <v>11441</v>
      </c>
      <c r="BS2167" t="s">
        <v>11442</v>
      </c>
      <c r="BT2167" t="s">
        <v>11443</v>
      </c>
    </row>
    <row r="2168" spans="1:72" ht="14.4" customHeight="1" x14ac:dyDescent="0.3">
      <c r="A2168">
        <v>2019</v>
      </c>
      <c r="B2168" t="s">
        <v>69</v>
      </c>
      <c r="C2168">
        <v>1191</v>
      </c>
      <c r="D2168">
        <v>20643</v>
      </c>
      <c r="E2168" s="1">
        <v>42979</v>
      </c>
      <c r="F2168" t="s">
        <v>11178</v>
      </c>
      <c r="G2168">
        <v>293</v>
      </c>
      <c r="H2168">
        <v>1</v>
      </c>
      <c r="I2168">
        <v>1456</v>
      </c>
      <c r="J2168" t="s">
        <v>71</v>
      </c>
      <c r="K2168" t="s">
        <v>130</v>
      </c>
      <c r="L2168" t="str">
        <f t="shared" si="66"/>
        <v>PSCI 293 Leadership and Pol Change</v>
      </c>
      <c r="M2168" t="str">
        <f t="shared" si="67"/>
        <v xml:space="preserve">TR 11:20-12:35;   - ;   - </v>
      </c>
      <c r="O2168" t="s">
        <v>101</v>
      </c>
      <c r="P2168" t="s">
        <v>9457</v>
      </c>
      <c r="Q2168">
        <v>1</v>
      </c>
      <c r="R2168" t="s">
        <v>9458</v>
      </c>
      <c r="S2168" t="s">
        <v>8289</v>
      </c>
      <c r="T2168" t="s">
        <v>83</v>
      </c>
      <c r="U2168" t="s">
        <v>6867</v>
      </c>
      <c r="V2168" t="s">
        <v>843</v>
      </c>
      <c r="W2168" t="s">
        <v>83</v>
      </c>
      <c r="X2168" t="s">
        <v>83</v>
      </c>
      <c r="Y2168" t="s">
        <v>83</v>
      </c>
      <c r="Z2168" t="s">
        <v>83</v>
      </c>
      <c r="AA2168" t="s">
        <v>83</v>
      </c>
      <c r="AB2168" t="s">
        <v>83</v>
      </c>
      <c r="AC2168" t="s">
        <v>83</v>
      </c>
      <c r="AD2168" t="s">
        <v>83</v>
      </c>
      <c r="AE2168" t="s">
        <v>83</v>
      </c>
      <c r="AF2168" t="s">
        <v>83</v>
      </c>
      <c r="AG2168" t="s">
        <v>83</v>
      </c>
      <c r="AH2168" t="s">
        <v>83</v>
      </c>
      <c r="AI2168" t="s">
        <v>83</v>
      </c>
      <c r="AJ2168" t="s">
        <v>83</v>
      </c>
      <c r="AK2168" t="s">
        <v>83</v>
      </c>
      <c r="AL2168" t="s">
        <v>83</v>
      </c>
      <c r="AM2168" t="s">
        <v>83</v>
      </c>
      <c r="AN2168" t="s">
        <v>83</v>
      </c>
      <c r="AO2168" t="s">
        <v>83</v>
      </c>
      <c r="AP2168" t="s">
        <v>83</v>
      </c>
      <c r="AQ2168" t="s">
        <v>136</v>
      </c>
      <c r="AR2168" s="7">
        <v>0.47222222222222227</v>
      </c>
      <c r="AS2168" s="7">
        <v>0.52430555555555558</v>
      </c>
      <c r="AT2168" t="s">
        <v>647</v>
      </c>
      <c r="AU2168" t="s">
        <v>83</v>
      </c>
      <c r="AV2168" t="s">
        <v>83</v>
      </c>
      <c r="AW2168" t="s">
        <v>83</v>
      </c>
      <c r="AX2168" t="s">
        <v>83</v>
      </c>
      <c r="AY2168" t="s">
        <v>83</v>
      </c>
      <c r="AZ2168" t="s">
        <v>83</v>
      </c>
      <c r="BA2168" t="s">
        <v>83</v>
      </c>
      <c r="BB2168" t="s">
        <v>83</v>
      </c>
      <c r="BC2168" t="s">
        <v>9459</v>
      </c>
      <c r="BD2168" t="s">
        <v>123</v>
      </c>
      <c r="BE2168" t="s">
        <v>9460</v>
      </c>
      <c r="BF2168" t="s">
        <v>140</v>
      </c>
      <c r="BG2168" t="s">
        <v>83</v>
      </c>
      <c r="BH2168" t="s">
        <v>83</v>
      </c>
      <c r="BI2168" t="s">
        <v>113</v>
      </c>
      <c r="BJ2168" t="s">
        <v>9461</v>
      </c>
      <c r="BK2168" t="s">
        <v>83</v>
      </c>
      <c r="BL2168" t="s">
        <v>83</v>
      </c>
      <c r="BM2168">
        <v>20</v>
      </c>
      <c r="BN2168">
        <v>20</v>
      </c>
      <c r="BO2168" t="s">
        <v>83</v>
      </c>
      <c r="BP2168" t="s">
        <v>91</v>
      </c>
      <c r="BQ2168" t="s">
        <v>9462</v>
      </c>
      <c r="BR2168" t="s">
        <v>9463</v>
      </c>
      <c r="BS2168" t="s">
        <v>9464</v>
      </c>
      <c r="BT2168" t="s">
        <v>83</v>
      </c>
    </row>
    <row r="2169" spans="1:72" ht="14.4" customHeight="1" x14ac:dyDescent="0.3">
      <c r="A2169">
        <v>2019</v>
      </c>
      <c r="B2169" t="s">
        <v>69</v>
      </c>
      <c r="C2169">
        <v>1191</v>
      </c>
      <c r="D2169">
        <v>18488</v>
      </c>
      <c r="E2169" s="1">
        <v>43344</v>
      </c>
      <c r="F2169" t="s">
        <v>11178</v>
      </c>
      <c r="G2169">
        <v>313</v>
      </c>
      <c r="H2169">
        <v>1</v>
      </c>
      <c r="I2169">
        <v>1088</v>
      </c>
      <c r="J2169" t="s">
        <v>71</v>
      </c>
      <c r="K2169" t="s">
        <v>100</v>
      </c>
      <c r="L2169" t="str">
        <f t="shared" si="66"/>
        <v>PSCI 313 Race, Culture, Incarceration</v>
      </c>
      <c r="M2169" t="str">
        <f t="shared" si="67"/>
        <v xml:space="preserve">W 13:10-15:50;   - ;   - </v>
      </c>
      <c r="O2169" t="s">
        <v>131</v>
      </c>
      <c r="P2169" t="s">
        <v>682</v>
      </c>
      <c r="Q2169">
        <v>1</v>
      </c>
      <c r="R2169" t="s">
        <v>682</v>
      </c>
      <c r="S2169" t="s">
        <v>683</v>
      </c>
      <c r="T2169" t="s">
        <v>81</v>
      </c>
      <c r="U2169" t="s">
        <v>80</v>
      </c>
      <c r="V2169" t="s">
        <v>684</v>
      </c>
      <c r="W2169" t="s">
        <v>83</v>
      </c>
      <c r="X2169" t="s">
        <v>83</v>
      </c>
      <c r="Y2169" t="s">
        <v>83</v>
      </c>
      <c r="Z2169" t="s">
        <v>83</v>
      </c>
      <c r="AA2169" t="s">
        <v>83</v>
      </c>
      <c r="AB2169" t="s">
        <v>83</v>
      </c>
      <c r="AC2169" t="s">
        <v>83</v>
      </c>
      <c r="AD2169" t="s">
        <v>83</v>
      </c>
      <c r="AE2169" t="s">
        <v>83</v>
      </c>
      <c r="AF2169" t="s">
        <v>83</v>
      </c>
      <c r="AG2169" t="s">
        <v>83</v>
      </c>
      <c r="AH2169" t="s">
        <v>83</v>
      </c>
      <c r="AI2169" t="s">
        <v>83</v>
      </c>
      <c r="AJ2169" t="s">
        <v>83</v>
      </c>
      <c r="AK2169" t="s">
        <v>83</v>
      </c>
      <c r="AL2169" t="s">
        <v>83</v>
      </c>
      <c r="AM2169" t="s">
        <v>83</v>
      </c>
      <c r="AN2169" t="s">
        <v>83</v>
      </c>
      <c r="AO2169" t="s">
        <v>83</v>
      </c>
      <c r="AP2169" t="s">
        <v>83</v>
      </c>
      <c r="AQ2169" t="s">
        <v>163</v>
      </c>
      <c r="AR2169" s="7">
        <v>0.54861111111111105</v>
      </c>
      <c r="AS2169" s="7">
        <v>0.65972222222222221</v>
      </c>
      <c r="AT2169" t="s">
        <v>144</v>
      </c>
      <c r="AU2169" t="s">
        <v>83</v>
      </c>
      <c r="AV2169" t="s">
        <v>83</v>
      </c>
      <c r="AW2169" t="s">
        <v>83</v>
      </c>
      <c r="AX2169" t="s">
        <v>83</v>
      </c>
      <c r="AY2169" t="s">
        <v>83</v>
      </c>
      <c r="AZ2169" t="s">
        <v>83</v>
      </c>
      <c r="BA2169" t="s">
        <v>83</v>
      </c>
      <c r="BB2169" t="s">
        <v>83</v>
      </c>
      <c r="BC2169" t="s">
        <v>685</v>
      </c>
      <c r="BD2169" t="s">
        <v>138</v>
      </c>
      <c r="BE2169" t="s">
        <v>686</v>
      </c>
      <c r="BF2169" t="s">
        <v>83</v>
      </c>
      <c r="BG2169" t="s">
        <v>83</v>
      </c>
      <c r="BH2169" t="s">
        <v>83</v>
      </c>
      <c r="BI2169" t="s">
        <v>113</v>
      </c>
      <c r="BJ2169" t="s">
        <v>83</v>
      </c>
      <c r="BK2169" t="s">
        <v>83</v>
      </c>
      <c r="BL2169" t="s">
        <v>83</v>
      </c>
      <c r="BM2169">
        <v>19</v>
      </c>
      <c r="BN2169">
        <v>19</v>
      </c>
      <c r="BO2169" t="s">
        <v>83</v>
      </c>
      <c r="BP2169" t="s">
        <v>91</v>
      </c>
      <c r="BQ2169" t="s">
        <v>687</v>
      </c>
      <c r="BR2169" t="s">
        <v>688</v>
      </c>
      <c r="BS2169" t="s">
        <v>689</v>
      </c>
      <c r="BT2169" t="s">
        <v>83</v>
      </c>
    </row>
    <row r="2170" spans="1:72" ht="14.4" customHeight="1" x14ac:dyDescent="0.3">
      <c r="A2170">
        <v>2019</v>
      </c>
      <c r="B2170" t="s">
        <v>69</v>
      </c>
      <c r="C2170">
        <v>1191</v>
      </c>
      <c r="D2170">
        <v>10087</v>
      </c>
      <c r="E2170" s="1">
        <v>42979</v>
      </c>
      <c r="F2170" t="s">
        <v>11178</v>
      </c>
      <c r="G2170">
        <v>317</v>
      </c>
      <c r="H2170">
        <v>1</v>
      </c>
      <c r="I2170">
        <v>1573</v>
      </c>
      <c r="J2170" t="s">
        <v>71</v>
      </c>
      <c r="K2170" t="s">
        <v>145</v>
      </c>
      <c r="L2170" t="str">
        <f t="shared" si="66"/>
        <v>PSCI 317 Environmental Law</v>
      </c>
      <c r="M2170" t="str">
        <f t="shared" si="67"/>
        <v xml:space="preserve">M 19:00-21:40;   - ;   - </v>
      </c>
      <c r="O2170" t="s">
        <v>101</v>
      </c>
      <c r="P2170" t="s">
        <v>7994</v>
      </c>
      <c r="Q2170">
        <v>1</v>
      </c>
      <c r="R2170" t="s">
        <v>7994</v>
      </c>
      <c r="S2170" t="s">
        <v>747</v>
      </c>
      <c r="T2170" t="s">
        <v>2477</v>
      </c>
      <c r="U2170" t="s">
        <v>7995</v>
      </c>
      <c r="V2170" t="s">
        <v>7996</v>
      </c>
      <c r="W2170" t="s">
        <v>83</v>
      </c>
      <c r="X2170" t="s">
        <v>83</v>
      </c>
      <c r="Y2170" t="s">
        <v>83</v>
      </c>
      <c r="Z2170" t="s">
        <v>83</v>
      </c>
      <c r="AA2170" t="s">
        <v>83</v>
      </c>
      <c r="AB2170" t="s">
        <v>83</v>
      </c>
      <c r="AC2170" t="s">
        <v>83</v>
      </c>
      <c r="AD2170" t="s">
        <v>83</v>
      </c>
      <c r="AE2170" t="s">
        <v>83</v>
      </c>
      <c r="AF2170" t="s">
        <v>83</v>
      </c>
      <c r="AG2170" t="s">
        <v>83</v>
      </c>
      <c r="AH2170" t="s">
        <v>83</v>
      </c>
      <c r="AI2170" t="s">
        <v>83</v>
      </c>
      <c r="AJ2170" t="s">
        <v>83</v>
      </c>
      <c r="AK2170" t="s">
        <v>83</v>
      </c>
      <c r="AL2170" t="s">
        <v>83</v>
      </c>
      <c r="AM2170" t="s">
        <v>83</v>
      </c>
      <c r="AN2170" t="s">
        <v>83</v>
      </c>
      <c r="AO2170" t="s">
        <v>83</v>
      </c>
      <c r="AP2170" t="s">
        <v>83</v>
      </c>
      <c r="AQ2170" t="s">
        <v>218</v>
      </c>
      <c r="AR2170" s="7">
        <v>0.79166666666666663</v>
      </c>
      <c r="AS2170" s="7">
        <v>0.90277777777777779</v>
      </c>
      <c r="AT2170" t="s">
        <v>2132</v>
      </c>
      <c r="AU2170" t="s">
        <v>83</v>
      </c>
      <c r="AV2170" t="s">
        <v>83</v>
      </c>
      <c r="AW2170" t="s">
        <v>83</v>
      </c>
      <c r="AX2170" t="s">
        <v>83</v>
      </c>
      <c r="AY2170" t="s">
        <v>83</v>
      </c>
      <c r="AZ2170" t="s">
        <v>83</v>
      </c>
      <c r="BA2170" t="s">
        <v>83</v>
      </c>
      <c r="BB2170" t="s">
        <v>83</v>
      </c>
      <c r="BC2170" t="s">
        <v>7997</v>
      </c>
      <c r="BD2170" t="s">
        <v>138</v>
      </c>
      <c r="BE2170" t="s">
        <v>7998</v>
      </c>
      <c r="BF2170" t="s">
        <v>151</v>
      </c>
      <c r="BG2170" t="s">
        <v>83</v>
      </c>
      <c r="BH2170" t="s">
        <v>83</v>
      </c>
      <c r="BI2170" t="s">
        <v>1190</v>
      </c>
      <c r="BJ2170" t="s">
        <v>83</v>
      </c>
      <c r="BK2170" t="s">
        <v>7999</v>
      </c>
      <c r="BL2170" t="s">
        <v>83</v>
      </c>
      <c r="BM2170">
        <v>25</v>
      </c>
      <c r="BN2170">
        <v>25</v>
      </c>
      <c r="BO2170" t="s">
        <v>83</v>
      </c>
      <c r="BP2170" t="s">
        <v>91</v>
      </c>
      <c r="BQ2170" t="s">
        <v>8000</v>
      </c>
      <c r="BR2170" t="s">
        <v>8001</v>
      </c>
      <c r="BS2170" s="3" t="s">
        <v>8002</v>
      </c>
      <c r="BT2170" t="s">
        <v>83</v>
      </c>
    </row>
    <row r="2171" spans="1:72" ht="14.4" customHeight="1" x14ac:dyDescent="0.3">
      <c r="A2171">
        <v>2019</v>
      </c>
      <c r="B2171" t="s">
        <v>69</v>
      </c>
      <c r="C2171">
        <v>1191</v>
      </c>
      <c r="D2171">
        <v>10221</v>
      </c>
      <c r="E2171" s="1">
        <v>42979</v>
      </c>
      <c r="F2171" t="s">
        <v>11178</v>
      </c>
      <c r="G2171">
        <v>319</v>
      </c>
      <c r="H2171">
        <v>1</v>
      </c>
      <c r="I2171">
        <v>1962</v>
      </c>
      <c r="J2171" t="s">
        <v>71</v>
      </c>
      <c r="K2171" t="s">
        <v>100</v>
      </c>
      <c r="L2171" t="str">
        <f t="shared" si="66"/>
        <v>PSCI 319 Marine Policy</v>
      </c>
      <c r="M2171" t="str">
        <f t="shared" si="67"/>
        <v xml:space="preserve">TBA  - ;   - ;   - </v>
      </c>
      <c r="O2171" t="s">
        <v>101</v>
      </c>
      <c r="P2171" t="s">
        <v>8038</v>
      </c>
      <c r="Q2171">
        <v>1</v>
      </c>
      <c r="R2171" t="s">
        <v>8038</v>
      </c>
      <c r="S2171" t="s">
        <v>2476</v>
      </c>
      <c r="T2171" t="s">
        <v>8039</v>
      </c>
      <c r="U2171" t="s">
        <v>8040</v>
      </c>
      <c r="V2171" t="s">
        <v>8041</v>
      </c>
      <c r="W2171" t="s">
        <v>83</v>
      </c>
      <c r="X2171" t="s">
        <v>83</v>
      </c>
      <c r="Y2171" t="s">
        <v>83</v>
      </c>
      <c r="Z2171" t="s">
        <v>83</v>
      </c>
      <c r="AA2171" t="s">
        <v>83</v>
      </c>
      <c r="AB2171" t="s">
        <v>83</v>
      </c>
      <c r="AC2171" t="s">
        <v>83</v>
      </c>
      <c r="AD2171" t="s">
        <v>83</v>
      </c>
      <c r="AE2171" t="s">
        <v>83</v>
      </c>
      <c r="AF2171" t="s">
        <v>83</v>
      </c>
      <c r="AG2171" t="s">
        <v>83</v>
      </c>
      <c r="AH2171" t="s">
        <v>83</v>
      </c>
      <c r="AI2171" t="s">
        <v>83</v>
      </c>
      <c r="AJ2171" t="s">
        <v>83</v>
      </c>
      <c r="AK2171" t="s">
        <v>83</v>
      </c>
      <c r="AL2171" t="s">
        <v>83</v>
      </c>
      <c r="AM2171" t="s">
        <v>83</v>
      </c>
      <c r="AN2171" t="s">
        <v>83</v>
      </c>
      <c r="AO2171" t="s">
        <v>83</v>
      </c>
      <c r="AP2171" t="s">
        <v>83</v>
      </c>
      <c r="AQ2171" t="s">
        <v>84</v>
      </c>
      <c r="AR2171" s="7" t="s">
        <v>83</v>
      </c>
      <c r="AS2171" s="7" t="s">
        <v>83</v>
      </c>
      <c r="AT2171" t="s">
        <v>83</v>
      </c>
      <c r="AU2171" t="s">
        <v>83</v>
      </c>
      <c r="AV2171" t="s">
        <v>83</v>
      </c>
      <c r="AW2171" t="s">
        <v>83</v>
      </c>
      <c r="AX2171" t="s">
        <v>83</v>
      </c>
      <c r="AY2171" t="s">
        <v>83</v>
      </c>
      <c r="AZ2171" t="s">
        <v>83</v>
      </c>
      <c r="BA2171" t="s">
        <v>83</v>
      </c>
      <c r="BB2171" t="s">
        <v>83</v>
      </c>
      <c r="BC2171" t="s">
        <v>8042</v>
      </c>
      <c r="BD2171" t="s">
        <v>8043</v>
      </c>
      <c r="BE2171" t="s">
        <v>8044</v>
      </c>
      <c r="BF2171" t="s">
        <v>4148</v>
      </c>
      <c r="BG2171" t="s">
        <v>83</v>
      </c>
      <c r="BH2171" t="s">
        <v>83</v>
      </c>
      <c r="BI2171" t="s">
        <v>83</v>
      </c>
      <c r="BJ2171" t="s">
        <v>83</v>
      </c>
      <c r="BK2171" t="s">
        <v>6862</v>
      </c>
      <c r="BL2171" t="s">
        <v>83</v>
      </c>
      <c r="BM2171" t="s">
        <v>83</v>
      </c>
      <c r="BN2171" t="s">
        <v>83</v>
      </c>
      <c r="BO2171" t="s">
        <v>83</v>
      </c>
      <c r="BP2171" t="s">
        <v>4150</v>
      </c>
      <c r="BQ2171" t="s">
        <v>8045</v>
      </c>
      <c r="BR2171" t="s">
        <v>8046</v>
      </c>
      <c r="BS2171" t="s">
        <v>8046</v>
      </c>
      <c r="BT2171" t="s">
        <v>83</v>
      </c>
    </row>
    <row r="2172" spans="1:72" ht="14.4" customHeight="1" x14ac:dyDescent="0.3">
      <c r="A2172">
        <v>2019</v>
      </c>
      <c r="B2172" t="s">
        <v>69</v>
      </c>
      <c r="C2172">
        <v>1191</v>
      </c>
      <c r="D2172">
        <v>20075</v>
      </c>
      <c r="E2172" s="1">
        <v>43344</v>
      </c>
      <c r="F2172" t="s">
        <v>11178</v>
      </c>
      <c r="G2172">
        <v>320</v>
      </c>
      <c r="H2172">
        <v>1</v>
      </c>
      <c r="I2172">
        <v>1459</v>
      </c>
      <c r="J2172" t="s">
        <v>71</v>
      </c>
      <c r="K2172" t="s">
        <v>130</v>
      </c>
      <c r="L2172" t="str">
        <f t="shared" si="66"/>
        <v>PSCI 320 Leaders &amp; Politics of Memory</v>
      </c>
      <c r="M2172" t="str">
        <f t="shared" si="67"/>
        <v xml:space="preserve">TR 09:55-11:10;   - ;   - </v>
      </c>
      <c r="O2172" t="s">
        <v>131</v>
      </c>
      <c r="P2172" t="s">
        <v>9506</v>
      </c>
      <c r="Q2172">
        <v>1</v>
      </c>
      <c r="R2172" t="s">
        <v>9507</v>
      </c>
      <c r="S2172" t="s">
        <v>9386</v>
      </c>
      <c r="T2172" t="s">
        <v>202</v>
      </c>
      <c r="U2172" t="s">
        <v>3981</v>
      </c>
      <c r="V2172" t="s">
        <v>9387</v>
      </c>
      <c r="W2172" t="s">
        <v>83</v>
      </c>
      <c r="X2172" t="s">
        <v>83</v>
      </c>
      <c r="Y2172" t="s">
        <v>83</v>
      </c>
      <c r="Z2172" t="s">
        <v>83</v>
      </c>
      <c r="AA2172" t="s">
        <v>83</v>
      </c>
      <c r="AB2172" t="s">
        <v>83</v>
      </c>
      <c r="AC2172" t="s">
        <v>83</v>
      </c>
      <c r="AD2172" t="s">
        <v>83</v>
      </c>
      <c r="AE2172" t="s">
        <v>83</v>
      </c>
      <c r="AF2172" t="s">
        <v>83</v>
      </c>
      <c r="AG2172" t="s">
        <v>83</v>
      </c>
      <c r="AH2172" t="s">
        <v>83</v>
      </c>
      <c r="AI2172" t="s">
        <v>83</v>
      </c>
      <c r="AJ2172" t="s">
        <v>83</v>
      </c>
      <c r="AK2172" t="s">
        <v>83</v>
      </c>
      <c r="AL2172" t="s">
        <v>83</v>
      </c>
      <c r="AM2172" t="s">
        <v>83</v>
      </c>
      <c r="AN2172" t="s">
        <v>83</v>
      </c>
      <c r="AO2172" t="s">
        <v>83</v>
      </c>
      <c r="AP2172" t="s">
        <v>83</v>
      </c>
      <c r="AQ2172" t="s">
        <v>136</v>
      </c>
      <c r="AR2172" s="7">
        <v>0.41319444444444442</v>
      </c>
      <c r="AS2172" s="7">
        <v>0.46527777777777773</v>
      </c>
      <c r="AT2172" t="s">
        <v>227</v>
      </c>
      <c r="AU2172" t="s">
        <v>83</v>
      </c>
      <c r="AV2172" t="s">
        <v>83</v>
      </c>
      <c r="AW2172" t="s">
        <v>83</v>
      </c>
      <c r="AX2172" t="s">
        <v>83</v>
      </c>
      <c r="AY2172" t="s">
        <v>83</v>
      </c>
      <c r="AZ2172" t="s">
        <v>83</v>
      </c>
      <c r="BA2172" t="s">
        <v>83</v>
      </c>
      <c r="BB2172" t="s">
        <v>83</v>
      </c>
      <c r="BC2172" t="s">
        <v>9508</v>
      </c>
      <c r="BD2172" t="s">
        <v>138</v>
      </c>
      <c r="BE2172" t="s">
        <v>9509</v>
      </c>
      <c r="BF2172" t="s">
        <v>140</v>
      </c>
      <c r="BG2172" t="s">
        <v>83</v>
      </c>
      <c r="BH2172" t="s">
        <v>83</v>
      </c>
      <c r="BI2172" t="s">
        <v>9510</v>
      </c>
      <c r="BJ2172" t="s">
        <v>9511</v>
      </c>
      <c r="BK2172" t="s">
        <v>83</v>
      </c>
      <c r="BL2172" t="s">
        <v>83</v>
      </c>
      <c r="BM2172">
        <v>19</v>
      </c>
      <c r="BN2172">
        <v>19</v>
      </c>
      <c r="BO2172" t="s">
        <v>83</v>
      </c>
      <c r="BP2172" t="s">
        <v>91</v>
      </c>
      <c r="BQ2172" t="s">
        <v>9512</v>
      </c>
      <c r="BR2172" t="s">
        <v>9513</v>
      </c>
      <c r="BS2172" t="s">
        <v>9514</v>
      </c>
      <c r="BT2172" t="s">
        <v>9515</v>
      </c>
    </row>
    <row r="2173" spans="1:72" ht="14.4" customHeight="1" x14ac:dyDescent="0.3">
      <c r="A2173">
        <v>2019</v>
      </c>
      <c r="B2173" t="s">
        <v>69</v>
      </c>
      <c r="C2173">
        <v>1191</v>
      </c>
      <c r="D2173">
        <v>20709</v>
      </c>
      <c r="E2173" s="1">
        <v>43344</v>
      </c>
      <c r="F2173" t="s">
        <v>11178</v>
      </c>
      <c r="G2173">
        <v>321</v>
      </c>
      <c r="H2173">
        <v>1</v>
      </c>
      <c r="I2173">
        <v>2009</v>
      </c>
      <c r="J2173" t="s">
        <v>71</v>
      </c>
      <c r="K2173" t="s">
        <v>130</v>
      </c>
      <c r="L2173" t="str">
        <f t="shared" si="66"/>
        <v>PSCI 321 Immigration Politics in U.S.</v>
      </c>
      <c r="M2173" t="str">
        <f t="shared" si="67"/>
        <v xml:space="preserve">TF 13:10-14:25;   - ;   - </v>
      </c>
      <c r="O2173" t="s">
        <v>131</v>
      </c>
      <c r="P2173" t="s">
        <v>11491</v>
      </c>
      <c r="Q2173">
        <v>1</v>
      </c>
      <c r="R2173" t="s">
        <v>11492</v>
      </c>
      <c r="S2173" t="s">
        <v>4084</v>
      </c>
      <c r="T2173" t="s">
        <v>83</v>
      </c>
      <c r="U2173" t="s">
        <v>11268</v>
      </c>
      <c r="V2173" t="s">
        <v>11269</v>
      </c>
      <c r="W2173" t="s">
        <v>83</v>
      </c>
      <c r="X2173" t="s">
        <v>83</v>
      </c>
      <c r="Y2173" t="s">
        <v>83</v>
      </c>
      <c r="Z2173" t="s">
        <v>83</v>
      </c>
      <c r="AA2173" t="s">
        <v>83</v>
      </c>
      <c r="AB2173" t="s">
        <v>83</v>
      </c>
      <c r="AC2173" t="s">
        <v>83</v>
      </c>
      <c r="AD2173" t="s">
        <v>83</v>
      </c>
      <c r="AE2173" t="s">
        <v>83</v>
      </c>
      <c r="AF2173" t="s">
        <v>83</v>
      </c>
      <c r="AG2173" t="s">
        <v>83</v>
      </c>
      <c r="AH2173" t="s">
        <v>83</v>
      </c>
      <c r="AI2173" t="s">
        <v>83</v>
      </c>
      <c r="AJ2173" t="s">
        <v>83</v>
      </c>
      <c r="AK2173" t="s">
        <v>83</v>
      </c>
      <c r="AL2173" t="s">
        <v>83</v>
      </c>
      <c r="AM2173" t="s">
        <v>83</v>
      </c>
      <c r="AN2173" t="s">
        <v>83</v>
      </c>
      <c r="AO2173" t="s">
        <v>83</v>
      </c>
      <c r="AP2173" t="s">
        <v>83</v>
      </c>
      <c r="AQ2173" t="s">
        <v>242</v>
      </c>
      <c r="AR2173" s="7">
        <v>0.54861111111111105</v>
      </c>
      <c r="AS2173" s="7">
        <v>0.60069444444444442</v>
      </c>
      <c r="AT2173" t="s">
        <v>579</v>
      </c>
      <c r="AU2173" t="s">
        <v>83</v>
      </c>
      <c r="AV2173" t="s">
        <v>83</v>
      </c>
      <c r="AW2173" t="s">
        <v>83</v>
      </c>
      <c r="AX2173" t="s">
        <v>83</v>
      </c>
      <c r="AY2173" t="s">
        <v>83</v>
      </c>
      <c r="AZ2173" t="s">
        <v>83</v>
      </c>
      <c r="BA2173" t="s">
        <v>83</v>
      </c>
      <c r="BB2173" t="s">
        <v>83</v>
      </c>
      <c r="BC2173" t="s">
        <v>11493</v>
      </c>
      <c r="BD2173" t="s">
        <v>138</v>
      </c>
      <c r="BE2173" t="s">
        <v>11494</v>
      </c>
      <c r="BF2173" t="s">
        <v>140</v>
      </c>
      <c r="BG2173" t="s">
        <v>83</v>
      </c>
      <c r="BH2173" t="s">
        <v>83</v>
      </c>
      <c r="BI2173" t="s">
        <v>113</v>
      </c>
      <c r="BJ2173" t="s">
        <v>2267</v>
      </c>
      <c r="BK2173" t="s">
        <v>83</v>
      </c>
      <c r="BL2173" t="s">
        <v>83</v>
      </c>
      <c r="BM2173">
        <v>14</v>
      </c>
      <c r="BN2173">
        <v>14</v>
      </c>
      <c r="BO2173" t="s">
        <v>83</v>
      </c>
      <c r="BP2173" t="s">
        <v>91</v>
      </c>
      <c r="BQ2173" t="s">
        <v>11495</v>
      </c>
      <c r="BR2173" t="s">
        <v>11496</v>
      </c>
      <c r="BS2173" t="s">
        <v>11497</v>
      </c>
      <c r="BT2173" t="s">
        <v>83</v>
      </c>
    </row>
    <row r="2174" spans="1:72" ht="14.4" customHeight="1" x14ac:dyDescent="0.3">
      <c r="A2174">
        <v>2019</v>
      </c>
      <c r="B2174" t="s">
        <v>69</v>
      </c>
      <c r="C2174">
        <v>1191</v>
      </c>
      <c r="D2174">
        <v>21094</v>
      </c>
      <c r="E2174" s="1">
        <v>43344</v>
      </c>
      <c r="F2174" t="s">
        <v>11178</v>
      </c>
      <c r="G2174">
        <v>335</v>
      </c>
      <c r="H2174">
        <v>1</v>
      </c>
      <c r="I2174">
        <v>1541</v>
      </c>
      <c r="J2174" t="s">
        <v>71</v>
      </c>
      <c r="K2174" t="s">
        <v>130</v>
      </c>
      <c r="L2174" t="str">
        <f t="shared" si="66"/>
        <v>PSCI 335 Dem Theory and Racial Equity</v>
      </c>
      <c r="M2174" t="str">
        <f t="shared" si="67"/>
        <v xml:space="preserve">TR 08:30-09:45;   - ;   - </v>
      </c>
      <c r="O2174" t="s">
        <v>131</v>
      </c>
      <c r="P2174" t="s">
        <v>11506</v>
      </c>
      <c r="Q2174">
        <v>1</v>
      </c>
      <c r="R2174" t="s">
        <v>11507</v>
      </c>
      <c r="S2174" t="s">
        <v>11388</v>
      </c>
      <c r="T2174" t="s">
        <v>277</v>
      </c>
      <c r="U2174" t="s">
        <v>11389</v>
      </c>
      <c r="V2174" t="s">
        <v>83</v>
      </c>
      <c r="W2174" t="s">
        <v>83</v>
      </c>
      <c r="X2174" t="s">
        <v>83</v>
      </c>
      <c r="Y2174" t="s">
        <v>83</v>
      </c>
      <c r="Z2174" t="s">
        <v>83</v>
      </c>
      <c r="AA2174" t="s">
        <v>83</v>
      </c>
      <c r="AB2174" t="s">
        <v>83</v>
      </c>
      <c r="AC2174" t="s">
        <v>83</v>
      </c>
      <c r="AD2174" t="s">
        <v>83</v>
      </c>
      <c r="AE2174" t="s">
        <v>83</v>
      </c>
      <c r="AF2174" t="s">
        <v>83</v>
      </c>
      <c r="AG2174" t="s">
        <v>83</v>
      </c>
      <c r="AH2174" t="s">
        <v>83</v>
      </c>
      <c r="AI2174" t="s">
        <v>83</v>
      </c>
      <c r="AJ2174" t="s">
        <v>83</v>
      </c>
      <c r="AK2174" t="s">
        <v>83</v>
      </c>
      <c r="AL2174" t="s">
        <v>83</v>
      </c>
      <c r="AM2174" t="s">
        <v>83</v>
      </c>
      <c r="AN2174" t="s">
        <v>83</v>
      </c>
      <c r="AO2174" t="s">
        <v>83</v>
      </c>
      <c r="AP2174" t="s">
        <v>83</v>
      </c>
      <c r="AQ2174" t="s">
        <v>136</v>
      </c>
      <c r="AR2174" s="7">
        <v>0.35416666666666669</v>
      </c>
      <c r="AS2174" s="7">
        <v>0.40625</v>
      </c>
      <c r="AT2174" t="s">
        <v>2246</v>
      </c>
      <c r="AU2174" t="s">
        <v>83</v>
      </c>
      <c r="AV2174" t="s">
        <v>83</v>
      </c>
      <c r="AW2174" t="s">
        <v>83</v>
      </c>
      <c r="AX2174" t="s">
        <v>83</v>
      </c>
      <c r="AY2174" t="s">
        <v>83</v>
      </c>
      <c r="AZ2174" t="s">
        <v>83</v>
      </c>
      <c r="BA2174" t="s">
        <v>83</v>
      </c>
      <c r="BB2174" t="s">
        <v>83</v>
      </c>
      <c r="BC2174" t="s">
        <v>11508</v>
      </c>
      <c r="BD2174" t="s">
        <v>138</v>
      </c>
      <c r="BE2174" t="s">
        <v>11509</v>
      </c>
      <c r="BF2174" t="s">
        <v>140</v>
      </c>
      <c r="BG2174" t="s">
        <v>83</v>
      </c>
      <c r="BH2174" t="s">
        <v>83</v>
      </c>
      <c r="BI2174" t="s">
        <v>113</v>
      </c>
      <c r="BJ2174" t="s">
        <v>2267</v>
      </c>
      <c r="BK2174" t="s">
        <v>83</v>
      </c>
      <c r="BL2174" t="s">
        <v>83</v>
      </c>
      <c r="BM2174">
        <v>20</v>
      </c>
      <c r="BN2174" t="s">
        <v>113</v>
      </c>
      <c r="BO2174" t="s">
        <v>83</v>
      </c>
      <c r="BP2174" t="s">
        <v>91</v>
      </c>
      <c r="BQ2174" t="s">
        <v>83</v>
      </c>
      <c r="BS2174" t="s">
        <v>11510</v>
      </c>
      <c r="BT2174" t="s">
        <v>11511</v>
      </c>
    </row>
    <row r="2175" spans="1:72" ht="14.4" customHeight="1" x14ac:dyDescent="0.3">
      <c r="A2175">
        <v>2019</v>
      </c>
      <c r="B2175" t="s">
        <v>69</v>
      </c>
      <c r="C2175">
        <v>1191</v>
      </c>
      <c r="D2175">
        <v>21147</v>
      </c>
      <c r="E2175" s="1">
        <v>43344</v>
      </c>
      <c r="F2175" t="s">
        <v>11178</v>
      </c>
      <c r="G2175">
        <v>347</v>
      </c>
      <c r="H2175">
        <v>1</v>
      </c>
      <c r="I2175">
        <v>1546</v>
      </c>
      <c r="J2175" t="s">
        <v>71</v>
      </c>
      <c r="K2175" t="s">
        <v>130</v>
      </c>
      <c r="L2175" t="str">
        <f t="shared" si="66"/>
        <v>PSCI 347 Law of the Sea</v>
      </c>
      <c r="M2175" t="str">
        <f t="shared" si="67"/>
        <v xml:space="preserve">MWF 11:00-12:15;   - ;   - </v>
      </c>
      <c r="O2175" t="s">
        <v>131</v>
      </c>
      <c r="P2175" t="s">
        <v>11536</v>
      </c>
      <c r="Q2175">
        <v>1</v>
      </c>
      <c r="R2175" t="s">
        <v>11536</v>
      </c>
      <c r="S2175" t="s">
        <v>9233</v>
      </c>
      <c r="T2175" t="s">
        <v>83</v>
      </c>
      <c r="U2175" t="s">
        <v>9234</v>
      </c>
      <c r="V2175" t="s">
        <v>9235</v>
      </c>
      <c r="W2175" t="s">
        <v>83</v>
      </c>
      <c r="X2175" t="s">
        <v>83</v>
      </c>
      <c r="Y2175" t="s">
        <v>83</v>
      </c>
      <c r="Z2175" t="s">
        <v>83</v>
      </c>
      <c r="AA2175" t="s">
        <v>83</v>
      </c>
      <c r="AB2175" t="s">
        <v>83</v>
      </c>
      <c r="AC2175" t="s">
        <v>83</v>
      </c>
      <c r="AD2175" t="s">
        <v>83</v>
      </c>
      <c r="AE2175" t="s">
        <v>83</v>
      </c>
      <c r="AF2175" t="s">
        <v>83</v>
      </c>
      <c r="AG2175" t="s">
        <v>83</v>
      </c>
      <c r="AH2175" t="s">
        <v>83</v>
      </c>
      <c r="AI2175" t="s">
        <v>83</v>
      </c>
      <c r="AJ2175" t="s">
        <v>83</v>
      </c>
      <c r="AK2175" t="s">
        <v>83</v>
      </c>
      <c r="AL2175" t="s">
        <v>83</v>
      </c>
      <c r="AM2175" t="s">
        <v>83</v>
      </c>
      <c r="AN2175" t="s">
        <v>83</v>
      </c>
      <c r="AO2175" t="s">
        <v>83</v>
      </c>
      <c r="AP2175" t="s">
        <v>83</v>
      </c>
      <c r="AQ2175" t="s">
        <v>1358</v>
      </c>
      <c r="AR2175" s="7">
        <v>0.45833333333333331</v>
      </c>
      <c r="AS2175" s="7">
        <v>0.51041666666666663</v>
      </c>
      <c r="AT2175" t="s">
        <v>1984</v>
      </c>
      <c r="AU2175" t="s">
        <v>83</v>
      </c>
      <c r="AV2175" t="s">
        <v>83</v>
      </c>
      <c r="AW2175" t="s">
        <v>83</v>
      </c>
      <c r="AX2175" t="s">
        <v>83</v>
      </c>
      <c r="AY2175" t="s">
        <v>83</v>
      </c>
      <c r="AZ2175" t="s">
        <v>83</v>
      </c>
      <c r="BA2175" t="s">
        <v>83</v>
      </c>
      <c r="BB2175" t="s">
        <v>83</v>
      </c>
      <c r="BC2175" t="s">
        <v>11537</v>
      </c>
      <c r="BD2175" t="s">
        <v>138</v>
      </c>
      <c r="BE2175" t="s">
        <v>11538</v>
      </c>
      <c r="BF2175" t="s">
        <v>140</v>
      </c>
      <c r="BG2175" t="s">
        <v>83</v>
      </c>
      <c r="BH2175" t="s">
        <v>83</v>
      </c>
      <c r="BI2175" t="s">
        <v>8159</v>
      </c>
      <c r="BJ2175" t="s">
        <v>11539</v>
      </c>
      <c r="BK2175" t="s">
        <v>83</v>
      </c>
      <c r="BL2175" t="s">
        <v>83</v>
      </c>
      <c r="BM2175">
        <v>12</v>
      </c>
      <c r="BN2175">
        <v>18</v>
      </c>
      <c r="BO2175" t="s">
        <v>83</v>
      </c>
      <c r="BP2175" t="s">
        <v>91</v>
      </c>
      <c r="BQ2175" t="s">
        <v>83</v>
      </c>
      <c r="BS2175" t="s">
        <v>11540</v>
      </c>
    </row>
    <row r="2176" spans="1:72" ht="14.4" customHeight="1" x14ac:dyDescent="0.3">
      <c r="A2176">
        <v>2019</v>
      </c>
      <c r="B2176" t="s">
        <v>69</v>
      </c>
      <c r="C2176">
        <v>1191</v>
      </c>
      <c r="D2176">
        <v>14139</v>
      </c>
      <c r="E2176" s="1">
        <v>43344</v>
      </c>
      <c r="F2176" t="s">
        <v>11178</v>
      </c>
      <c r="G2176">
        <v>352</v>
      </c>
      <c r="H2176">
        <v>1</v>
      </c>
      <c r="I2176">
        <v>1550</v>
      </c>
      <c r="J2176" t="s">
        <v>71</v>
      </c>
      <c r="K2176" t="s">
        <v>130</v>
      </c>
      <c r="L2176" t="str">
        <f t="shared" si="66"/>
        <v>PSCI 352 Politics in Mexico</v>
      </c>
      <c r="M2176" t="str">
        <f t="shared" si="67"/>
        <v xml:space="preserve">TF 14:35-15:50;   - ;   - </v>
      </c>
      <c r="O2176" t="s">
        <v>101</v>
      </c>
      <c r="P2176" t="s">
        <v>8171</v>
      </c>
      <c r="Q2176">
        <v>1</v>
      </c>
      <c r="R2176" t="s">
        <v>8171</v>
      </c>
      <c r="S2176" t="s">
        <v>80</v>
      </c>
      <c r="T2176" t="s">
        <v>832</v>
      </c>
      <c r="U2176" t="s">
        <v>6686</v>
      </c>
      <c r="V2176" t="s">
        <v>6687</v>
      </c>
      <c r="W2176" t="s">
        <v>83</v>
      </c>
      <c r="X2176" t="s">
        <v>83</v>
      </c>
      <c r="Y2176" t="s">
        <v>83</v>
      </c>
      <c r="Z2176" t="s">
        <v>83</v>
      </c>
      <c r="AA2176" t="s">
        <v>83</v>
      </c>
      <c r="AB2176" t="s">
        <v>83</v>
      </c>
      <c r="AC2176" t="s">
        <v>83</v>
      </c>
      <c r="AD2176" t="s">
        <v>83</v>
      </c>
      <c r="AE2176" t="s">
        <v>83</v>
      </c>
      <c r="AF2176" t="s">
        <v>83</v>
      </c>
      <c r="AG2176" t="s">
        <v>83</v>
      </c>
      <c r="AH2176" t="s">
        <v>83</v>
      </c>
      <c r="AI2176" t="s">
        <v>83</v>
      </c>
      <c r="AJ2176" t="s">
        <v>83</v>
      </c>
      <c r="AK2176" t="s">
        <v>83</v>
      </c>
      <c r="AL2176" t="s">
        <v>83</v>
      </c>
      <c r="AM2176" t="s">
        <v>83</v>
      </c>
      <c r="AN2176" t="s">
        <v>83</v>
      </c>
      <c r="AO2176" t="s">
        <v>83</v>
      </c>
      <c r="AP2176" t="s">
        <v>83</v>
      </c>
      <c r="AQ2176" t="s">
        <v>242</v>
      </c>
      <c r="AR2176" s="7">
        <v>0.60763888888888895</v>
      </c>
      <c r="AS2176" s="7">
        <v>0.65972222222222221</v>
      </c>
      <c r="AT2176" t="s">
        <v>2132</v>
      </c>
      <c r="AU2176" t="s">
        <v>83</v>
      </c>
      <c r="AV2176" t="s">
        <v>83</v>
      </c>
      <c r="AW2176" t="s">
        <v>83</v>
      </c>
      <c r="AX2176" t="s">
        <v>83</v>
      </c>
      <c r="AY2176" t="s">
        <v>83</v>
      </c>
      <c r="AZ2176" t="s">
        <v>83</v>
      </c>
      <c r="BA2176" t="s">
        <v>83</v>
      </c>
      <c r="BB2176" t="s">
        <v>83</v>
      </c>
      <c r="BC2176" t="s">
        <v>8172</v>
      </c>
      <c r="BD2176" t="s">
        <v>8173</v>
      </c>
      <c r="BE2176" t="s">
        <v>8174</v>
      </c>
      <c r="BF2176" t="s">
        <v>140</v>
      </c>
      <c r="BG2176" t="s">
        <v>83</v>
      </c>
      <c r="BH2176" t="s">
        <v>83</v>
      </c>
      <c r="BI2176" t="s">
        <v>8175</v>
      </c>
      <c r="BJ2176" t="s">
        <v>8176</v>
      </c>
      <c r="BK2176" t="s">
        <v>83</v>
      </c>
      <c r="BL2176" t="s">
        <v>83</v>
      </c>
      <c r="BM2176">
        <v>14</v>
      </c>
      <c r="BN2176">
        <v>15</v>
      </c>
      <c r="BO2176" t="s">
        <v>83</v>
      </c>
      <c r="BP2176" t="s">
        <v>91</v>
      </c>
      <c r="BQ2176" t="s">
        <v>83</v>
      </c>
      <c r="BS2176" t="s">
        <v>8177</v>
      </c>
      <c r="BT2176" s="3" t="s">
        <v>8178</v>
      </c>
    </row>
    <row r="2177" spans="1:72" ht="14.4" customHeight="1" x14ac:dyDescent="0.3">
      <c r="A2177">
        <v>2019</v>
      </c>
      <c r="B2177" t="s">
        <v>69</v>
      </c>
      <c r="C2177">
        <v>1191</v>
      </c>
      <c r="D2177">
        <v>18420</v>
      </c>
      <c r="E2177" s="1">
        <v>42248</v>
      </c>
      <c r="F2177" t="s">
        <v>11178</v>
      </c>
      <c r="G2177">
        <v>370</v>
      </c>
      <c r="H2177">
        <v>1</v>
      </c>
      <c r="I2177">
        <v>1067</v>
      </c>
      <c r="J2177" t="s">
        <v>71</v>
      </c>
      <c r="K2177" t="s">
        <v>145</v>
      </c>
      <c r="L2177" t="str">
        <f t="shared" si="66"/>
        <v>PSCI 370 Political Thought Frantz Fanon</v>
      </c>
      <c r="M2177" t="str">
        <f t="shared" si="67"/>
        <v xml:space="preserve">MR 13:10-14:25;   - ;   - </v>
      </c>
      <c r="O2177" t="s">
        <v>131</v>
      </c>
      <c r="P2177" t="s">
        <v>855</v>
      </c>
      <c r="Q2177">
        <v>1</v>
      </c>
      <c r="R2177" t="s">
        <v>856</v>
      </c>
      <c r="S2177" t="s">
        <v>160</v>
      </c>
      <c r="T2177" t="s">
        <v>83</v>
      </c>
      <c r="U2177" t="s">
        <v>161</v>
      </c>
      <c r="V2177" t="s">
        <v>162</v>
      </c>
      <c r="W2177" t="s">
        <v>83</v>
      </c>
      <c r="X2177" t="s">
        <v>83</v>
      </c>
      <c r="Y2177" t="s">
        <v>83</v>
      </c>
      <c r="Z2177" t="s">
        <v>83</v>
      </c>
      <c r="AA2177" t="s">
        <v>83</v>
      </c>
      <c r="AB2177" t="s">
        <v>83</v>
      </c>
      <c r="AC2177" t="s">
        <v>83</v>
      </c>
      <c r="AD2177" t="s">
        <v>83</v>
      </c>
      <c r="AE2177" t="s">
        <v>83</v>
      </c>
      <c r="AF2177" t="s">
        <v>83</v>
      </c>
      <c r="AG2177" t="s">
        <v>83</v>
      </c>
      <c r="AH2177" t="s">
        <v>83</v>
      </c>
      <c r="AI2177" t="s">
        <v>83</v>
      </c>
      <c r="AJ2177" t="s">
        <v>83</v>
      </c>
      <c r="AK2177" t="s">
        <v>83</v>
      </c>
      <c r="AL2177" t="s">
        <v>83</v>
      </c>
      <c r="AM2177" t="s">
        <v>83</v>
      </c>
      <c r="AN2177" t="s">
        <v>83</v>
      </c>
      <c r="AO2177" t="s">
        <v>83</v>
      </c>
      <c r="AP2177" t="s">
        <v>83</v>
      </c>
      <c r="AQ2177" t="s">
        <v>499</v>
      </c>
      <c r="AR2177" s="7">
        <v>0.54861111111111105</v>
      </c>
      <c r="AS2177" s="7">
        <v>0.60069444444444442</v>
      </c>
      <c r="AT2177" t="s">
        <v>857</v>
      </c>
      <c r="AU2177" t="s">
        <v>83</v>
      </c>
      <c r="AV2177" t="s">
        <v>83</v>
      </c>
      <c r="AW2177" t="s">
        <v>83</v>
      </c>
      <c r="AX2177" t="s">
        <v>83</v>
      </c>
      <c r="AY2177" t="s">
        <v>83</v>
      </c>
      <c r="AZ2177" t="s">
        <v>83</v>
      </c>
      <c r="BA2177" t="s">
        <v>83</v>
      </c>
      <c r="BB2177" t="s">
        <v>83</v>
      </c>
      <c r="BC2177" t="s">
        <v>858</v>
      </c>
      <c r="BD2177" t="s">
        <v>138</v>
      </c>
      <c r="BE2177" t="s">
        <v>859</v>
      </c>
      <c r="BF2177" t="s">
        <v>151</v>
      </c>
      <c r="BG2177" t="s">
        <v>83</v>
      </c>
      <c r="BH2177" t="s">
        <v>83</v>
      </c>
      <c r="BI2177" t="s">
        <v>113</v>
      </c>
      <c r="BJ2177" t="s">
        <v>805</v>
      </c>
      <c r="BK2177" t="s">
        <v>83</v>
      </c>
      <c r="BL2177" t="s">
        <v>83</v>
      </c>
      <c r="BM2177">
        <v>10</v>
      </c>
      <c r="BN2177">
        <v>19</v>
      </c>
      <c r="BO2177" t="s">
        <v>83</v>
      </c>
      <c r="BP2177" t="s">
        <v>91</v>
      </c>
      <c r="BQ2177" t="s">
        <v>860</v>
      </c>
      <c r="BR2177" t="s">
        <v>861</v>
      </c>
      <c r="BS2177" t="s">
        <v>862</v>
      </c>
      <c r="BT2177" t="s">
        <v>83</v>
      </c>
    </row>
    <row r="2178" spans="1:72" ht="14.4" customHeight="1" x14ac:dyDescent="0.3">
      <c r="A2178">
        <v>2019</v>
      </c>
      <c r="B2178" t="s">
        <v>69</v>
      </c>
      <c r="C2178">
        <v>1191</v>
      </c>
      <c r="D2178">
        <v>12060</v>
      </c>
      <c r="E2178" s="1">
        <v>31291</v>
      </c>
      <c r="F2178" t="s">
        <v>11178</v>
      </c>
      <c r="G2178">
        <v>397</v>
      </c>
      <c r="H2178">
        <v>1</v>
      </c>
      <c r="I2178">
        <v>2106</v>
      </c>
      <c r="J2178" t="s">
        <v>71</v>
      </c>
      <c r="K2178" t="s">
        <v>100</v>
      </c>
      <c r="L2178" t="str">
        <f t="shared" si="66"/>
        <v>PSCI 397 Indep Study: Political Science</v>
      </c>
      <c r="M2178" t="str">
        <f t="shared" si="67"/>
        <v xml:space="preserve">TBA  - ;   - ;   - </v>
      </c>
      <c r="O2178" t="s">
        <v>93</v>
      </c>
      <c r="P2178" t="s">
        <v>11239</v>
      </c>
      <c r="Q2178">
        <v>1</v>
      </c>
      <c r="R2178" t="s">
        <v>11240</v>
      </c>
      <c r="S2178" t="s">
        <v>80</v>
      </c>
      <c r="T2178" t="s">
        <v>83</v>
      </c>
      <c r="U2178" t="s">
        <v>9393</v>
      </c>
      <c r="V2178" t="s">
        <v>9394</v>
      </c>
      <c r="W2178" t="s">
        <v>83</v>
      </c>
      <c r="X2178" t="s">
        <v>83</v>
      </c>
      <c r="Y2178" t="s">
        <v>83</v>
      </c>
      <c r="Z2178" t="s">
        <v>83</v>
      </c>
      <c r="AA2178" t="s">
        <v>83</v>
      </c>
      <c r="AB2178" t="s">
        <v>83</v>
      </c>
      <c r="AC2178" t="s">
        <v>83</v>
      </c>
      <c r="AD2178" t="s">
        <v>83</v>
      </c>
      <c r="AE2178" t="s">
        <v>83</v>
      </c>
      <c r="AF2178" t="s">
        <v>83</v>
      </c>
      <c r="AG2178" t="s">
        <v>83</v>
      </c>
      <c r="AH2178" t="s">
        <v>83</v>
      </c>
      <c r="AI2178" t="s">
        <v>83</v>
      </c>
      <c r="AJ2178" t="s">
        <v>83</v>
      </c>
      <c r="AK2178" t="s">
        <v>83</v>
      </c>
      <c r="AL2178" t="s">
        <v>83</v>
      </c>
      <c r="AM2178" t="s">
        <v>83</v>
      </c>
      <c r="AN2178" t="s">
        <v>83</v>
      </c>
      <c r="AO2178" t="s">
        <v>83</v>
      </c>
      <c r="AP2178" t="s">
        <v>83</v>
      </c>
      <c r="AQ2178" t="s">
        <v>84</v>
      </c>
      <c r="AR2178" s="7" t="s">
        <v>83</v>
      </c>
      <c r="AS2178" s="7" t="s">
        <v>83</v>
      </c>
      <c r="AT2178" t="s">
        <v>83</v>
      </c>
      <c r="AU2178" t="s">
        <v>83</v>
      </c>
      <c r="AV2178" t="s">
        <v>83</v>
      </c>
      <c r="AW2178" t="s">
        <v>83</v>
      </c>
      <c r="AX2178" t="s">
        <v>83</v>
      </c>
      <c r="AY2178" t="s">
        <v>83</v>
      </c>
      <c r="AZ2178" t="s">
        <v>83</v>
      </c>
      <c r="BA2178" t="s">
        <v>83</v>
      </c>
      <c r="BB2178" t="s">
        <v>83</v>
      </c>
      <c r="BC2178" t="s">
        <v>95</v>
      </c>
      <c r="BD2178" t="s">
        <v>96</v>
      </c>
      <c r="BE2178" t="s">
        <v>83</v>
      </c>
      <c r="BF2178" t="s">
        <v>83</v>
      </c>
      <c r="BG2178" t="s">
        <v>83</v>
      </c>
      <c r="BH2178" t="s">
        <v>83</v>
      </c>
      <c r="BI2178" t="s">
        <v>11559</v>
      </c>
      <c r="BJ2178" t="s">
        <v>83</v>
      </c>
      <c r="BK2178" t="s">
        <v>83</v>
      </c>
      <c r="BL2178" t="s">
        <v>83</v>
      </c>
      <c r="BM2178" t="s">
        <v>83</v>
      </c>
      <c r="BN2178" t="s">
        <v>83</v>
      </c>
      <c r="BO2178" t="s">
        <v>83</v>
      </c>
      <c r="BP2178" t="s">
        <v>91</v>
      </c>
      <c r="BQ2178" t="s">
        <v>83</v>
      </c>
      <c r="BS2178" t="s">
        <v>11560</v>
      </c>
      <c r="BT2178" t="s">
        <v>83</v>
      </c>
    </row>
    <row r="2179" spans="1:72" ht="14.4" customHeight="1" x14ac:dyDescent="0.3">
      <c r="A2179">
        <v>2019</v>
      </c>
      <c r="B2179" t="s">
        <v>69</v>
      </c>
      <c r="C2179">
        <v>1191</v>
      </c>
      <c r="D2179">
        <v>19703</v>
      </c>
      <c r="E2179" s="1">
        <v>42979</v>
      </c>
      <c r="F2179" t="s">
        <v>11178</v>
      </c>
      <c r="G2179">
        <v>410</v>
      </c>
      <c r="H2179">
        <v>1</v>
      </c>
      <c r="I2179">
        <v>1576</v>
      </c>
      <c r="J2179" t="s">
        <v>71</v>
      </c>
      <c r="K2179" t="s">
        <v>130</v>
      </c>
      <c r="L2179" t="str">
        <f t="shared" ref="L2179:L2242" si="68">_xlfn.CONCAT(F2179," ",G2179," ",P2179)</f>
        <v>PSCI 410 Sr Sem: Politics of Belonging</v>
      </c>
      <c r="M2179" t="str">
        <f t="shared" ref="M2179:M2242" si="69">_xlfn.CONCAT(AQ2179," ",TEXT(AR2179,"hh:mm"),"-",TEXT(AS2179,"hh:mm"),";",AU2179," ",TEXT(AV2179,"hh:mm"),"-",TEXT(AW2179,"hh:mm"),";",AY2179," ",TEXT(AZ2179,"hh:mm"),"-",TEXT(BA2179,"hh:mm"))</f>
        <v xml:space="preserve">MR 14:35-15:50;   - ;   - </v>
      </c>
      <c r="O2179" t="s">
        <v>131</v>
      </c>
      <c r="P2179" t="s">
        <v>11561</v>
      </c>
      <c r="Q2179">
        <v>1</v>
      </c>
      <c r="R2179" t="s">
        <v>11562</v>
      </c>
      <c r="S2179" t="s">
        <v>9491</v>
      </c>
      <c r="T2179" t="s">
        <v>105</v>
      </c>
      <c r="U2179" t="s">
        <v>5961</v>
      </c>
      <c r="V2179" t="s">
        <v>9492</v>
      </c>
      <c r="W2179" t="s">
        <v>83</v>
      </c>
      <c r="X2179" t="s">
        <v>83</v>
      </c>
      <c r="Y2179" t="s">
        <v>83</v>
      </c>
      <c r="Z2179" t="s">
        <v>83</v>
      </c>
      <c r="AA2179" t="s">
        <v>83</v>
      </c>
      <c r="AB2179" t="s">
        <v>83</v>
      </c>
      <c r="AC2179" t="s">
        <v>83</v>
      </c>
      <c r="AD2179" t="s">
        <v>83</v>
      </c>
      <c r="AE2179" t="s">
        <v>83</v>
      </c>
      <c r="AF2179" t="s">
        <v>83</v>
      </c>
      <c r="AG2179" t="s">
        <v>83</v>
      </c>
      <c r="AH2179" t="s">
        <v>83</v>
      </c>
      <c r="AI2179" t="s">
        <v>83</v>
      </c>
      <c r="AJ2179" t="s">
        <v>83</v>
      </c>
      <c r="AK2179" t="s">
        <v>83</v>
      </c>
      <c r="AL2179" t="s">
        <v>83</v>
      </c>
      <c r="AM2179" t="s">
        <v>83</v>
      </c>
      <c r="AN2179" t="s">
        <v>83</v>
      </c>
      <c r="AO2179" t="s">
        <v>83</v>
      </c>
      <c r="AP2179" t="s">
        <v>83</v>
      </c>
      <c r="AQ2179" t="s">
        <v>499</v>
      </c>
      <c r="AR2179" s="7">
        <v>0.60763888888888895</v>
      </c>
      <c r="AS2179" s="7">
        <v>0.65972222222222221</v>
      </c>
      <c r="AT2179" t="s">
        <v>1187</v>
      </c>
      <c r="AU2179" t="s">
        <v>83</v>
      </c>
      <c r="AV2179" t="s">
        <v>83</v>
      </c>
      <c r="AW2179" t="s">
        <v>83</v>
      </c>
      <c r="AX2179" t="s">
        <v>83</v>
      </c>
      <c r="AY2179" t="s">
        <v>83</v>
      </c>
      <c r="AZ2179" t="s">
        <v>83</v>
      </c>
      <c r="BA2179" t="s">
        <v>83</v>
      </c>
      <c r="BB2179" t="s">
        <v>83</v>
      </c>
      <c r="BC2179" t="s">
        <v>11563</v>
      </c>
      <c r="BD2179" t="s">
        <v>138</v>
      </c>
      <c r="BE2179" t="s">
        <v>11564</v>
      </c>
      <c r="BF2179" t="s">
        <v>140</v>
      </c>
      <c r="BG2179" t="s">
        <v>83</v>
      </c>
      <c r="BH2179" t="s">
        <v>83</v>
      </c>
      <c r="BI2179" t="s">
        <v>11565</v>
      </c>
      <c r="BJ2179" t="s">
        <v>11566</v>
      </c>
      <c r="BK2179" t="s">
        <v>83</v>
      </c>
      <c r="BL2179" t="s">
        <v>83</v>
      </c>
      <c r="BM2179">
        <v>11</v>
      </c>
      <c r="BN2179">
        <v>14</v>
      </c>
      <c r="BO2179" t="s">
        <v>83</v>
      </c>
      <c r="BP2179" t="s">
        <v>91</v>
      </c>
      <c r="BQ2179" t="s">
        <v>11567</v>
      </c>
      <c r="BR2179" t="s">
        <v>11568</v>
      </c>
      <c r="BS2179" t="s">
        <v>11569</v>
      </c>
      <c r="BT2179" t="s">
        <v>83</v>
      </c>
    </row>
    <row r="2180" spans="1:72" ht="14.4" customHeight="1" x14ac:dyDescent="0.3">
      <c r="A2180">
        <v>2019</v>
      </c>
      <c r="B2180" t="s">
        <v>69</v>
      </c>
      <c r="C2180">
        <v>1191</v>
      </c>
      <c r="D2180">
        <v>12068</v>
      </c>
      <c r="E2180" s="1">
        <v>42248</v>
      </c>
      <c r="F2180" t="s">
        <v>11178</v>
      </c>
      <c r="G2180">
        <v>411</v>
      </c>
      <c r="H2180">
        <v>1</v>
      </c>
      <c r="I2180">
        <v>2108</v>
      </c>
      <c r="J2180" t="s">
        <v>71</v>
      </c>
      <c r="K2180" t="s">
        <v>100</v>
      </c>
      <c r="L2180" t="str">
        <f t="shared" si="68"/>
        <v>PSCI 411 Adv Study in American Politics</v>
      </c>
      <c r="M2180" t="str">
        <f t="shared" si="69"/>
        <v xml:space="preserve">TBA  - ;   - ;   - </v>
      </c>
      <c r="O2180" t="s">
        <v>93</v>
      </c>
      <c r="P2180" t="s">
        <v>11577</v>
      </c>
      <c r="Q2180">
        <v>1</v>
      </c>
      <c r="R2180" t="s">
        <v>11238</v>
      </c>
      <c r="S2180" t="s">
        <v>80</v>
      </c>
      <c r="T2180" t="s">
        <v>83</v>
      </c>
      <c r="U2180" t="s">
        <v>9393</v>
      </c>
      <c r="V2180" t="s">
        <v>9394</v>
      </c>
      <c r="W2180" t="s">
        <v>83</v>
      </c>
      <c r="X2180" t="s">
        <v>83</v>
      </c>
      <c r="Y2180" t="s">
        <v>83</v>
      </c>
      <c r="Z2180" t="s">
        <v>83</v>
      </c>
      <c r="AA2180" t="s">
        <v>83</v>
      </c>
      <c r="AB2180" t="s">
        <v>83</v>
      </c>
      <c r="AC2180" t="s">
        <v>83</v>
      </c>
      <c r="AD2180" t="s">
        <v>83</v>
      </c>
      <c r="AE2180" t="s">
        <v>83</v>
      </c>
      <c r="AF2180" t="s">
        <v>83</v>
      </c>
      <c r="AG2180" t="s">
        <v>83</v>
      </c>
      <c r="AH2180" t="s">
        <v>83</v>
      </c>
      <c r="AI2180" t="s">
        <v>83</v>
      </c>
      <c r="AJ2180" t="s">
        <v>83</v>
      </c>
      <c r="AK2180" t="s">
        <v>83</v>
      </c>
      <c r="AL2180" t="s">
        <v>83</v>
      </c>
      <c r="AM2180" t="s">
        <v>83</v>
      </c>
      <c r="AN2180" t="s">
        <v>83</v>
      </c>
      <c r="AO2180" t="s">
        <v>83</v>
      </c>
      <c r="AP2180" t="s">
        <v>83</v>
      </c>
      <c r="AQ2180" t="s">
        <v>84</v>
      </c>
      <c r="AR2180" s="7" t="s">
        <v>83</v>
      </c>
      <c r="AS2180" s="7" t="s">
        <v>83</v>
      </c>
      <c r="AT2180" t="s">
        <v>83</v>
      </c>
      <c r="AU2180" t="s">
        <v>83</v>
      </c>
      <c r="AV2180" t="s">
        <v>83</v>
      </c>
      <c r="AW2180" t="s">
        <v>83</v>
      </c>
      <c r="AX2180" t="s">
        <v>83</v>
      </c>
      <c r="AY2180" t="s">
        <v>83</v>
      </c>
      <c r="AZ2180" t="s">
        <v>83</v>
      </c>
      <c r="BA2180" t="s">
        <v>83</v>
      </c>
      <c r="BB2180" t="s">
        <v>83</v>
      </c>
      <c r="BC2180" t="s">
        <v>95</v>
      </c>
      <c r="BD2180" t="s">
        <v>96</v>
      </c>
      <c r="BE2180" t="s">
        <v>83</v>
      </c>
      <c r="BF2180" t="s">
        <v>11578</v>
      </c>
      <c r="BG2180" t="s">
        <v>83</v>
      </c>
      <c r="BH2180" t="s">
        <v>83</v>
      </c>
      <c r="BI2180" t="s">
        <v>83</v>
      </c>
      <c r="BJ2180" t="s">
        <v>83</v>
      </c>
      <c r="BK2180" t="s">
        <v>83</v>
      </c>
      <c r="BL2180" t="s">
        <v>83</v>
      </c>
      <c r="BM2180" t="s">
        <v>83</v>
      </c>
      <c r="BN2180" t="s">
        <v>83</v>
      </c>
      <c r="BO2180" t="s">
        <v>83</v>
      </c>
      <c r="BP2180" t="s">
        <v>91</v>
      </c>
      <c r="BQ2180" t="s">
        <v>11579</v>
      </c>
      <c r="BS2180" s="3" t="s">
        <v>11580</v>
      </c>
      <c r="BT2180" t="s">
        <v>83</v>
      </c>
    </row>
    <row r="2181" spans="1:72" ht="14.4" customHeight="1" x14ac:dyDescent="0.3">
      <c r="A2181">
        <v>2019</v>
      </c>
      <c r="B2181" t="s">
        <v>69</v>
      </c>
      <c r="C2181">
        <v>1191</v>
      </c>
      <c r="D2181">
        <v>21095</v>
      </c>
      <c r="E2181" s="1">
        <v>43344</v>
      </c>
      <c r="F2181" t="s">
        <v>11178</v>
      </c>
      <c r="G2181">
        <v>420</v>
      </c>
      <c r="H2181">
        <v>1</v>
      </c>
      <c r="I2181">
        <v>1923</v>
      </c>
      <c r="J2181" t="s">
        <v>71</v>
      </c>
      <c r="K2181" t="s">
        <v>130</v>
      </c>
      <c r="L2181" t="str">
        <f t="shared" si="68"/>
        <v>PSCI 420 Sr. Sem: Nuclear Revolution</v>
      </c>
      <c r="M2181" t="str">
        <f t="shared" si="69"/>
        <v xml:space="preserve">W 13:10-15:50;   - ;   - </v>
      </c>
      <c r="O2181" t="s">
        <v>131</v>
      </c>
      <c r="P2181" t="s">
        <v>11589</v>
      </c>
      <c r="Q2181">
        <v>1</v>
      </c>
      <c r="R2181" t="s">
        <v>11590</v>
      </c>
      <c r="S2181" t="s">
        <v>8121</v>
      </c>
      <c r="T2181" t="s">
        <v>8122</v>
      </c>
      <c r="U2181" t="s">
        <v>3120</v>
      </c>
      <c r="V2181" t="s">
        <v>8123</v>
      </c>
      <c r="W2181" t="s">
        <v>83</v>
      </c>
      <c r="X2181" t="s">
        <v>83</v>
      </c>
      <c r="Y2181" t="s">
        <v>83</v>
      </c>
      <c r="Z2181" t="s">
        <v>83</v>
      </c>
      <c r="AA2181" t="s">
        <v>83</v>
      </c>
      <c r="AB2181" t="s">
        <v>83</v>
      </c>
      <c r="AC2181" t="s">
        <v>83</v>
      </c>
      <c r="AD2181" t="s">
        <v>83</v>
      </c>
      <c r="AE2181" t="s">
        <v>83</v>
      </c>
      <c r="AF2181" t="s">
        <v>83</v>
      </c>
      <c r="AG2181" t="s">
        <v>83</v>
      </c>
      <c r="AH2181" t="s">
        <v>83</v>
      </c>
      <c r="AI2181" t="s">
        <v>83</v>
      </c>
      <c r="AJ2181" t="s">
        <v>83</v>
      </c>
      <c r="AK2181" t="s">
        <v>83</v>
      </c>
      <c r="AL2181" t="s">
        <v>83</v>
      </c>
      <c r="AM2181" t="s">
        <v>83</v>
      </c>
      <c r="AN2181" t="s">
        <v>83</v>
      </c>
      <c r="AO2181" t="s">
        <v>83</v>
      </c>
      <c r="AP2181" t="s">
        <v>83</v>
      </c>
      <c r="AQ2181" t="s">
        <v>163</v>
      </c>
      <c r="AR2181" s="7">
        <v>0.54861111111111105</v>
      </c>
      <c r="AS2181" s="7">
        <v>0.65972222222222221</v>
      </c>
      <c r="AT2181" t="s">
        <v>2246</v>
      </c>
      <c r="AU2181" t="s">
        <v>83</v>
      </c>
      <c r="AV2181" t="s">
        <v>83</v>
      </c>
      <c r="AW2181" t="s">
        <v>83</v>
      </c>
      <c r="AX2181" t="s">
        <v>83</v>
      </c>
      <c r="AY2181" t="s">
        <v>83</v>
      </c>
      <c r="AZ2181" t="s">
        <v>83</v>
      </c>
      <c r="BA2181" t="s">
        <v>83</v>
      </c>
      <c r="BB2181" t="s">
        <v>83</v>
      </c>
      <c r="BC2181" t="s">
        <v>9244</v>
      </c>
      <c r="BD2181" t="s">
        <v>138</v>
      </c>
      <c r="BE2181" t="s">
        <v>11591</v>
      </c>
      <c r="BF2181" t="s">
        <v>140</v>
      </c>
      <c r="BG2181" t="s">
        <v>83</v>
      </c>
      <c r="BH2181" t="s">
        <v>83</v>
      </c>
      <c r="BI2181" t="s">
        <v>11592</v>
      </c>
      <c r="BJ2181" t="s">
        <v>11593</v>
      </c>
      <c r="BK2181" t="s">
        <v>83</v>
      </c>
      <c r="BL2181" t="s">
        <v>83</v>
      </c>
      <c r="BM2181">
        <v>15</v>
      </c>
      <c r="BN2181">
        <v>15</v>
      </c>
      <c r="BO2181" t="s">
        <v>83</v>
      </c>
      <c r="BP2181" t="s">
        <v>91</v>
      </c>
      <c r="BQ2181" t="s">
        <v>83</v>
      </c>
      <c r="BS2181" t="s">
        <v>11594</v>
      </c>
      <c r="BT2181" t="s">
        <v>11595</v>
      </c>
    </row>
    <row r="2182" spans="1:72" ht="14.4" customHeight="1" x14ac:dyDescent="0.3">
      <c r="A2182">
        <v>2019</v>
      </c>
      <c r="B2182" t="s">
        <v>69</v>
      </c>
      <c r="C2182">
        <v>1191</v>
      </c>
      <c r="D2182">
        <v>19705</v>
      </c>
      <c r="E2182" s="1">
        <v>42979</v>
      </c>
      <c r="F2182" t="s">
        <v>11178</v>
      </c>
      <c r="G2182">
        <v>430</v>
      </c>
      <c r="H2182">
        <v>1</v>
      </c>
      <c r="I2182">
        <v>1924</v>
      </c>
      <c r="J2182" t="s">
        <v>71</v>
      </c>
      <c r="K2182" t="s">
        <v>130</v>
      </c>
      <c r="L2182" t="str">
        <f t="shared" si="68"/>
        <v>PSCI 430 Sr Sem: Critical Theory</v>
      </c>
      <c r="M2182" t="str">
        <f t="shared" si="69"/>
        <v xml:space="preserve">MR 14:35-15:50;   - ;   - </v>
      </c>
      <c r="O2182" t="s">
        <v>131</v>
      </c>
      <c r="P2182" t="s">
        <v>11613</v>
      </c>
      <c r="Q2182">
        <v>1</v>
      </c>
      <c r="R2182" t="s">
        <v>11614</v>
      </c>
      <c r="S2182" t="s">
        <v>11198</v>
      </c>
      <c r="T2182" t="s">
        <v>83</v>
      </c>
      <c r="U2182" t="s">
        <v>11199</v>
      </c>
      <c r="V2182" t="s">
        <v>11200</v>
      </c>
      <c r="W2182" t="s">
        <v>83</v>
      </c>
      <c r="X2182" t="s">
        <v>83</v>
      </c>
      <c r="Y2182" t="s">
        <v>83</v>
      </c>
      <c r="Z2182" t="s">
        <v>83</v>
      </c>
      <c r="AA2182" t="s">
        <v>83</v>
      </c>
      <c r="AB2182" t="s">
        <v>83</v>
      </c>
      <c r="AC2182" t="s">
        <v>83</v>
      </c>
      <c r="AD2182" t="s">
        <v>83</v>
      </c>
      <c r="AE2182" t="s">
        <v>83</v>
      </c>
      <c r="AF2182" t="s">
        <v>83</v>
      </c>
      <c r="AG2182" t="s">
        <v>83</v>
      </c>
      <c r="AH2182" t="s">
        <v>83</v>
      </c>
      <c r="AI2182" t="s">
        <v>83</v>
      </c>
      <c r="AJ2182" t="s">
        <v>83</v>
      </c>
      <c r="AK2182" t="s">
        <v>83</v>
      </c>
      <c r="AL2182" t="s">
        <v>83</v>
      </c>
      <c r="AM2182" t="s">
        <v>83</v>
      </c>
      <c r="AN2182" t="s">
        <v>83</v>
      </c>
      <c r="AO2182" t="s">
        <v>83</v>
      </c>
      <c r="AP2182" t="s">
        <v>83</v>
      </c>
      <c r="AQ2182" t="s">
        <v>499</v>
      </c>
      <c r="AR2182" s="7">
        <v>0.60763888888888895</v>
      </c>
      <c r="AS2182" s="7">
        <v>0.65972222222222221</v>
      </c>
      <c r="AT2182" t="s">
        <v>4980</v>
      </c>
      <c r="AU2182" t="s">
        <v>83</v>
      </c>
      <c r="AV2182" t="s">
        <v>83</v>
      </c>
      <c r="AW2182" t="s">
        <v>83</v>
      </c>
      <c r="AX2182" t="s">
        <v>83</v>
      </c>
      <c r="AY2182" t="s">
        <v>83</v>
      </c>
      <c r="AZ2182" t="s">
        <v>83</v>
      </c>
      <c r="BA2182" t="s">
        <v>83</v>
      </c>
      <c r="BB2182" t="s">
        <v>83</v>
      </c>
      <c r="BC2182" t="s">
        <v>2897</v>
      </c>
      <c r="BD2182" t="s">
        <v>138</v>
      </c>
      <c r="BE2182" t="s">
        <v>11615</v>
      </c>
      <c r="BF2182" t="s">
        <v>140</v>
      </c>
      <c r="BG2182" t="s">
        <v>83</v>
      </c>
      <c r="BH2182" t="s">
        <v>83</v>
      </c>
      <c r="BI2182" t="s">
        <v>11608</v>
      </c>
      <c r="BJ2182" t="s">
        <v>11616</v>
      </c>
      <c r="BK2182" t="s">
        <v>83</v>
      </c>
      <c r="BL2182" t="s">
        <v>83</v>
      </c>
      <c r="BM2182">
        <v>15</v>
      </c>
      <c r="BN2182">
        <v>19</v>
      </c>
      <c r="BO2182" t="s">
        <v>83</v>
      </c>
      <c r="BP2182" t="s">
        <v>91</v>
      </c>
      <c r="BQ2182" t="s">
        <v>11617</v>
      </c>
      <c r="BR2182" t="s">
        <v>11618</v>
      </c>
      <c r="BS2182" t="s">
        <v>11619</v>
      </c>
      <c r="BT2182" t="s">
        <v>83</v>
      </c>
    </row>
    <row r="2183" spans="1:72" ht="14.4" customHeight="1" x14ac:dyDescent="0.3">
      <c r="A2183">
        <v>2019</v>
      </c>
      <c r="B2183" t="s">
        <v>69</v>
      </c>
      <c r="C2183">
        <v>1191</v>
      </c>
      <c r="D2183">
        <v>21096</v>
      </c>
      <c r="E2183" s="1">
        <v>43344</v>
      </c>
      <c r="F2183" t="s">
        <v>11178</v>
      </c>
      <c r="G2183">
        <v>440</v>
      </c>
      <c r="H2183">
        <v>1</v>
      </c>
      <c r="I2183">
        <v>1925</v>
      </c>
      <c r="J2183" t="s">
        <v>71</v>
      </c>
      <c r="K2183" t="s">
        <v>100</v>
      </c>
      <c r="L2183" t="str">
        <f t="shared" si="68"/>
        <v>PSCI 440 Sr.Sem:Power, Identity,Culture</v>
      </c>
      <c r="M2183" t="str">
        <f t="shared" si="69"/>
        <v xml:space="preserve">W 13:10-15:50;   - ;   - </v>
      </c>
      <c r="O2183" t="s">
        <v>131</v>
      </c>
      <c r="P2183" t="s">
        <v>11633</v>
      </c>
      <c r="Q2183">
        <v>1</v>
      </c>
      <c r="R2183" t="s">
        <v>11634</v>
      </c>
      <c r="S2183" t="s">
        <v>2263</v>
      </c>
      <c r="T2183" t="s">
        <v>83</v>
      </c>
      <c r="U2183" t="s">
        <v>2264</v>
      </c>
      <c r="V2183" t="s">
        <v>2265</v>
      </c>
      <c r="W2183" t="s">
        <v>83</v>
      </c>
      <c r="X2183" t="s">
        <v>83</v>
      </c>
      <c r="Y2183" t="s">
        <v>83</v>
      </c>
      <c r="Z2183" t="s">
        <v>83</v>
      </c>
      <c r="AA2183" t="s">
        <v>83</v>
      </c>
      <c r="AB2183" t="s">
        <v>83</v>
      </c>
      <c r="AC2183" t="s">
        <v>83</v>
      </c>
      <c r="AD2183" t="s">
        <v>83</v>
      </c>
      <c r="AE2183" t="s">
        <v>83</v>
      </c>
      <c r="AF2183" t="s">
        <v>83</v>
      </c>
      <c r="AG2183" t="s">
        <v>83</v>
      </c>
      <c r="AH2183" t="s">
        <v>83</v>
      </c>
      <c r="AI2183" t="s">
        <v>83</v>
      </c>
      <c r="AJ2183" t="s">
        <v>83</v>
      </c>
      <c r="AK2183" t="s">
        <v>83</v>
      </c>
      <c r="AL2183" t="s">
        <v>83</v>
      </c>
      <c r="AM2183" t="s">
        <v>83</v>
      </c>
      <c r="AN2183" t="s">
        <v>83</v>
      </c>
      <c r="AO2183" t="s">
        <v>83</v>
      </c>
      <c r="AP2183" t="s">
        <v>83</v>
      </c>
      <c r="AQ2183" t="s">
        <v>163</v>
      </c>
      <c r="AR2183" s="7">
        <v>0.54861111111111105</v>
      </c>
      <c r="AS2183" s="7">
        <v>0.65972222222222221</v>
      </c>
      <c r="AT2183" t="s">
        <v>1187</v>
      </c>
      <c r="AU2183" t="s">
        <v>83</v>
      </c>
      <c r="AV2183" t="s">
        <v>83</v>
      </c>
      <c r="AW2183" t="s">
        <v>83</v>
      </c>
      <c r="AX2183" t="s">
        <v>83</v>
      </c>
      <c r="AY2183" t="s">
        <v>83</v>
      </c>
      <c r="AZ2183" t="s">
        <v>83</v>
      </c>
      <c r="BA2183" t="s">
        <v>83</v>
      </c>
      <c r="BB2183" t="s">
        <v>83</v>
      </c>
      <c r="BC2183" t="s">
        <v>1498</v>
      </c>
      <c r="BD2183" t="s">
        <v>138</v>
      </c>
      <c r="BE2183" t="s">
        <v>11635</v>
      </c>
      <c r="BF2183" t="s">
        <v>83</v>
      </c>
      <c r="BG2183" t="s">
        <v>83</v>
      </c>
      <c r="BH2183" t="s">
        <v>83</v>
      </c>
      <c r="BI2183" t="s">
        <v>11636</v>
      </c>
      <c r="BJ2183" t="s">
        <v>11637</v>
      </c>
      <c r="BK2183" t="s">
        <v>83</v>
      </c>
      <c r="BL2183" t="s">
        <v>83</v>
      </c>
      <c r="BM2183">
        <v>15</v>
      </c>
      <c r="BN2183">
        <v>15</v>
      </c>
      <c r="BO2183" t="s">
        <v>83</v>
      </c>
      <c r="BP2183" t="s">
        <v>91</v>
      </c>
      <c r="BQ2183" t="s">
        <v>83</v>
      </c>
      <c r="BS2183" t="s">
        <v>11638</v>
      </c>
      <c r="BT2183" t="s">
        <v>11639</v>
      </c>
    </row>
    <row r="2184" spans="1:72" ht="14.4" customHeight="1" x14ac:dyDescent="0.3">
      <c r="A2184">
        <v>2019</v>
      </c>
      <c r="B2184" t="s">
        <v>69</v>
      </c>
      <c r="C2184">
        <v>1191</v>
      </c>
      <c r="D2184">
        <v>12072</v>
      </c>
      <c r="E2184" s="1">
        <v>42979</v>
      </c>
      <c r="F2184" t="s">
        <v>11178</v>
      </c>
      <c r="G2184">
        <v>493</v>
      </c>
      <c r="H2184">
        <v>1</v>
      </c>
      <c r="I2184">
        <v>1587</v>
      </c>
      <c r="J2184" t="s">
        <v>71</v>
      </c>
      <c r="K2184" t="s">
        <v>130</v>
      </c>
      <c r="L2184" t="str">
        <f t="shared" si="68"/>
        <v>PSCI 493 Sen Thesis: Political Science</v>
      </c>
      <c r="M2184" t="str">
        <f t="shared" si="69"/>
        <v xml:space="preserve">TF 14:35-15:50;   - ;   - </v>
      </c>
      <c r="O2184" t="s">
        <v>1023</v>
      </c>
      <c r="P2184" t="s">
        <v>11231</v>
      </c>
      <c r="Q2184">
        <v>1</v>
      </c>
      <c r="R2184" t="s">
        <v>11232</v>
      </c>
      <c r="S2184" t="s">
        <v>9491</v>
      </c>
      <c r="T2184" t="s">
        <v>105</v>
      </c>
      <c r="U2184" t="s">
        <v>5961</v>
      </c>
      <c r="V2184" t="s">
        <v>9492</v>
      </c>
      <c r="W2184" t="s">
        <v>83</v>
      </c>
      <c r="X2184" t="s">
        <v>83</v>
      </c>
      <c r="Y2184" t="s">
        <v>83</v>
      </c>
      <c r="Z2184" t="s">
        <v>83</v>
      </c>
      <c r="AA2184" t="s">
        <v>83</v>
      </c>
      <c r="AB2184" t="s">
        <v>83</v>
      </c>
      <c r="AC2184" t="s">
        <v>83</v>
      </c>
      <c r="AD2184" t="s">
        <v>83</v>
      </c>
      <c r="AE2184" t="s">
        <v>83</v>
      </c>
      <c r="AF2184" t="s">
        <v>83</v>
      </c>
      <c r="AG2184" t="s">
        <v>83</v>
      </c>
      <c r="AH2184" t="s">
        <v>83</v>
      </c>
      <c r="AI2184" t="s">
        <v>83</v>
      </c>
      <c r="AJ2184" t="s">
        <v>83</v>
      </c>
      <c r="AK2184" t="s">
        <v>83</v>
      </c>
      <c r="AL2184" t="s">
        <v>83</v>
      </c>
      <c r="AM2184" t="s">
        <v>83</v>
      </c>
      <c r="AN2184" t="s">
        <v>83</v>
      </c>
      <c r="AO2184" t="s">
        <v>83</v>
      </c>
      <c r="AP2184" t="s">
        <v>83</v>
      </c>
      <c r="AQ2184" t="s">
        <v>242</v>
      </c>
      <c r="AR2184" s="7">
        <v>0.60763888888888895</v>
      </c>
      <c r="AS2184" s="7">
        <v>0.65972222222222221</v>
      </c>
      <c r="AT2184" t="s">
        <v>2246</v>
      </c>
      <c r="AU2184" t="s">
        <v>83</v>
      </c>
      <c r="AV2184" t="s">
        <v>83</v>
      </c>
      <c r="AW2184" t="s">
        <v>83</v>
      </c>
      <c r="AX2184" t="s">
        <v>83</v>
      </c>
      <c r="AY2184" t="s">
        <v>83</v>
      </c>
      <c r="AZ2184" t="s">
        <v>83</v>
      </c>
      <c r="BA2184" t="s">
        <v>83</v>
      </c>
      <c r="BB2184" t="s">
        <v>83</v>
      </c>
      <c r="BC2184" t="s">
        <v>95</v>
      </c>
      <c r="BD2184" t="s">
        <v>96</v>
      </c>
      <c r="BE2184" t="s">
        <v>83</v>
      </c>
      <c r="BF2184" t="s">
        <v>2120</v>
      </c>
      <c r="BG2184" t="s">
        <v>140</v>
      </c>
      <c r="BH2184" t="s">
        <v>83</v>
      </c>
      <c r="BI2184" t="s">
        <v>83</v>
      </c>
      <c r="BJ2184" t="s">
        <v>83</v>
      </c>
      <c r="BK2184" t="s">
        <v>2120</v>
      </c>
      <c r="BL2184" t="s">
        <v>83</v>
      </c>
      <c r="BM2184" t="s">
        <v>83</v>
      </c>
      <c r="BN2184" t="s">
        <v>83</v>
      </c>
      <c r="BO2184" t="s">
        <v>83</v>
      </c>
      <c r="BP2184" t="s">
        <v>91</v>
      </c>
      <c r="BQ2184" t="s">
        <v>83</v>
      </c>
      <c r="BS2184" t="s">
        <v>11640</v>
      </c>
      <c r="BT2184" t="s">
        <v>83</v>
      </c>
    </row>
    <row r="2185" spans="1:72" ht="14.4" customHeight="1" x14ac:dyDescent="0.3">
      <c r="A2185">
        <v>2019</v>
      </c>
      <c r="B2185" t="s">
        <v>69</v>
      </c>
      <c r="C2185">
        <v>1191</v>
      </c>
      <c r="D2185">
        <v>12074</v>
      </c>
      <c r="E2185" s="1">
        <v>42248</v>
      </c>
      <c r="F2185" t="s">
        <v>11178</v>
      </c>
      <c r="G2185">
        <v>495</v>
      </c>
      <c r="H2185">
        <v>1</v>
      </c>
      <c r="I2185">
        <v>2062</v>
      </c>
      <c r="J2185" t="s">
        <v>71</v>
      </c>
      <c r="K2185" t="s">
        <v>100</v>
      </c>
      <c r="L2185" t="str">
        <f t="shared" si="68"/>
        <v>PSCI 495 Indiv Proj: Political Science</v>
      </c>
      <c r="M2185" t="str">
        <f t="shared" si="69"/>
        <v xml:space="preserve">TBA  - ;   - ;   - </v>
      </c>
      <c r="O2185" t="s">
        <v>93</v>
      </c>
      <c r="P2185" t="s">
        <v>11234</v>
      </c>
      <c r="Q2185">
        <v>1</v>
      </c>
      <c r="R2185" t="s">
        <v>11235</v>
      </c>
      <c r="S2185" t="s">
        <v>80</v>
      </c>
      <c r="T2185" t="s">
        <v>83</v>
      </c>
      <c r="U2185" t="s">
        <v>9393</v>
      </c>
      <c r="V2185" t="s">
        <v>9394</v>
      </c>
      <c r="W2185" t="s">
        <v>83</v>
      </c>
      <c r="X2185" t="s">
        <v>83</v>
      </c>
      <c r="Y2185" t="s">
        <v>83</v>
      </c>
      <c r="Z2185" t="s">
        <v>83</v>
      </c>
      <c r="AA2185" t="s">
        <v>83</v>
      </c>
      <c r="AB2185" t="s">
        <v>83</v>
      </c>
      <c r="AC2185" t="s">
        <v>83</v>
      </c>
      <c r="AD2185" t="s">
        <v>83</v>
      </c>
      <c r="AE2185" t="s">
        <v>83</v>
      </c>
      <c r="AF2185" t="s">
        <v>83</v>
      </c>
      <c r="AG2185" t="s">
        <v>83</v>
      </c>
      <c r="AH2185" t="s">
        <v>83</v>
      </c>
      <c r="AI2185" t="s">
        <v>83</v>
      </c>
      <c r="AJ2185" t="s">
        <v>83</v>
      </c>
      <c r="AK2185" t="s">
        <v>83</v>
      </c>
      <c r="AL2185" t="s">
        <v>83</v>
      </c>
      <c r="AM2185" t="s">
        <v>83</v>
      </c>
      <c r="AN2185" t="s">
        <v>83</v>
      </c>
      <c r="AO2185" t="s">
        <v>83</v>
      </c>
      <c r="AP2185" t="s">
        <v>83</v>
      </c>
      <c r="AQ2185" t="s">
        <v>84</v>
      </c>
      <c r="AR2185" s="7" t="s">
        <v>83</v>
      </c>
      <c r="AS2185" s="7" t="s">
        <v>83</v>
      </c>
      <c r="AT2185" t="s">
        <v>83</v>
      </c>
      <c r="AU2185" t="s">
        <v>83</v>
      </c>
      <c r="AV2185" t="s">
        <v>83</v>
      </c>
      <c r="AW2185" t="s">
        <v>83</v>
      </c>
      <c r="AX2185" t="s">
        <v>83</v>
      </c>
      <c r="AY2185" t="s">
        <v>83</v>
      </c>
      <c r="AZ2185" t="s">
        <v>83</v>
      </c>
      <c r="BA2185" t="s">
        <v>83</v>
      </c>
      <c r="BB2185" t="s">
        <v>83</v>
      </c>
      <c r="BC2185" t="s">
        <v>95</v>
      </c>
      <c r="BD2185" t="s">
        <v>96</v>
      </c>
      <c r="BE2185" t="s">
        <v>83</v>
      </c>
      <c r="BF2185" t="s">
        <v>83</v>
      </c>
      <c r="BG2185" t="s">
        <v>83</v>
      </c>
      <c r="BH2185" t="s">
        <v>83</v>
      </c>
      <c r="BI2185" t="s">
        <v>11641</v>
      </c>
      <c r="BJ2185" t="s">
        <v>83</v>
      </c>
      <c r="BK2185" t="s">
        <v>83</v>
      </c>
      <c r="BL2185" t="s">
        <v>83</v>
      </c>
      <c r="BM2185" t="s">
        <v>83</v>
      </c>
      <c r="BN2185" t="s">
        <v>83</v>
      </c>
      <c r="BO2185" t="s">
        <v>83</v>
      </c>
      <c r="BP2185" t="s">
        <v>91</v>
      </c>
      <c r="BQ2185" t="s">
        <v>11642</v>
      </c>
      <c r="BS2185" t="s">
        <v>11643</v>
      </c>
      <c r="BT2185" t="s">
        <v>83</v>
      </c>
    </row>
    <row r="2186" spans="1:72" ht="14.4" customHeight="1" x14ac:dyDescent="0.3">
      <c r="A2186">
        <v>2019</v>
      </c>
      <c r="B2186" t="s">
        <v>69</v>
      </c>
      <c r="C2186">
        <v>1191</v>
      </c>
      <c r="D2186">
        <v>12076</v>
      </c>
      <c r="E2186" s="1">
        <v>31291</v>
      </c>
      <c r="F2186" t="s">
        <v>11178</v>
      </c>
      <c r="G2186">
        <v>497</v>
      </c>
      <c r="H2186">
        <v>1</v>
      </c>
      <c r="I2186">
        <v>2107</v>
      </c>
      <c r="J2186" t="s">
        <v>71</v>
      </c>
      <c r="K2186" t="s">
        <v>100</v>
      </c>
      <c r="L2186" t="str">
        <f t="shared" si="68"/>
        <v>PSCI 497 Indep Study: Political Science</v>
      </c>
      <c r="M2186" t="str">
        <f t="shared" si="69"/>
        <v xml:space="preserve">TBA  - ;   - ;   - </v>
      </c>
      <c r="O2186" t="s">
        <v>93</v>
      </c>
      <c r="P2186" t="s">
        <v>11239</v>
      </c>
      <c r="Q2186">
        <v>1</v>
      </c>
      <c r="R2186" t="s">
        <v>11240</v>
      </c>
      <c r="S2186" t="s">
        <v>80</v>
      </c>
      <c r="T2186" t="s">
        <v>83</v>
      </c>
      <c r="U2186" t="s">
        <v>9393</v>
      </c>
      <c r="V2186" t="s">
        <v>9394</v>
      </c>
      <c r="W2186" t="s">
        <v>83</v>
      </c>
      <c r="X2186" t="s">
        <v>83</v>
      </c>
      <c r="Y2186" t="s">
        <v>83</v>
      </c>
      <c r="Z2186" t="s">
        <v>83</v>
      </c>
      <c r="AA2186" t="s">
        <v>83</v>
      </c>
      <c r="AB2186" t="s">
        <v>83</v>
      </c>
      <c r="AC2186" t="s">
        <v>83</v>
      </c>
      <c r="AD2186" t="s">
        <v>83</v>
      </c>
      <c r="AE2186" t="s">
        <v>83</v>
      </c>
      <c r="AF2186" t="s">
        <v>83</v>
      </c>
      <c r="AG2186" t="s">
        <v>83</v>
      </c>
      <c r="AH2186" t="s">
        <v>83</v>
      </c>
      <c r="AI2186" t="s">
        <v>83</v>
      </c>
      <c r="AJ2186" t="s">
        <v>83</v>
      </c>
      <c r="AK2186" t="s">
        <v>83</v>
      </c>
      <c r="AL2186" t="s">
        <v>83</v>
      </c>
      <c r="AM2186" t="s">
        <v>83</v>
      </c>
      <c r="AN2186" t="s">
        <v>83</v>
      </c>
      <c r="AO2186" t="s">
        <v>83</v>
      </c>
      <c r="AP2186" t="s">
        <v>83</v>
      </c>
      <c r="AQ2186" t="s">
        <v>84</v>
      </c>
      <c r="AR2186" s="7" t="s">
        <v>83</v>
      </c>
      <c r="AS2186" s="7" t="s">
        <v>83</v>
      </c>
      <c r="AT2186" t="s">
        <v>83</v>
      </c>
      <c r="AU2186" t="s">
        <v>83</v>
      </c>
      <c r="AV2186" t="s">
        <v>83</v>
      </c>
      <c r="AW2186" t="s">
        <v>83</v>
      </c>
      <c r="AX2186" t="s">
        <v>83</v>
      </c>
      <c r="AY2186" t="s">
        <v>83</v>
      </c>
      <c r="AZ2186" t="s">
        <v>83</v>
      </c>
      <c r="BA2186" t="s">
        <v>83</v>
      </c>
      <c r="BB2186" t="s">
        <v>83</v>
      </c>
      <c r="BC2186" t="s">
        <v>95</v>
      </c>
      <c r="BD2186" t="s">
        <v>96</v>
      </c>
      <c r="BE2186" t="s">
        <v>83</v>
      </c>
      <c r="BF2186" t="s">
        <v>83</v>
      </c>
      <c r="BG2186" t="s">
        <v>83</v>
      </c>
      <c r="BH2186" t="s">
        <v>83</v>
      </c>
      <c r="BI2186" t="s">
        <v>11646</v>
      </c>
      <c r="BJ2186" t="s">
        <v>83</v>
      </c>
      <c r="BK2186" t="s">
        <v>83</v>
      </c>
      <c r="BL2186" t="s">
        <v>83</v>
      </c>
      <c r="BM2186" t="s">
        <v>83</v>
      </c>
      <c r="BN2186" t="s">
        <v>83</v>
      </c>
      <c r="BO2186" t="s">
        <v>83</v>
      </c>
      <c r="BP2186" t="s">
        <v>91</v>
      </c>
      <c r="BQ2186" t="s">
        <v>83</v>
      </c>
      <c r="BS2186" t="s">
        <v>11560</v>
      </c>
      <c r="BT2186" t="s">
        <v>83</v>
      </c>
    </row>
    <row r="2187" spans="1:72" ht="14.4" customHeight="1" x14ac:dyDescent="0.3">
      <c r="A2187">
        <v>2019</v>
      </c>
      <c r="B2187" t="s">
        <v>69</v>
      </c>
      <c r="C2187">
        <v>1191</v>
      </c>
      <c r="D2187">
        <v>12078</v>
      </c>
      <c r="E2187" s="1">
        <v>43101</v>
      </c>
      <c r="F2187" t="s">
        <v>11647</v>
      </c>
      <c r="G2187">
        <v>101</v>
      </c>
      <c r="H2187">
        <v>1</v>
      </c>
      <c r="I2187">
        <v>1511</v>
      </c>
      <c r="J2187" t="s">
        <v>71</v>
      </c>
      <c r="K2187" t="s">
        <v>100</v>
      </c>
      <c r="L2187" t="str">
        <f t="shared" si="68"/>
        <v>PSYC 101 Introductory Psychology</v>
      </c>
      <c r="M2187" t="str">
        <f t="shared" si="69"/>
        <v xml:space="preserve">MWF 10:00-10:50;   - ;   - </v>
      </c>
      <c r="O2187" t="s">
        <v>101</v>
      </c>
      <c r="P2187" t="s">
        <v>11713</v>
      </c>
      <c r="Q2187">
        <v>1</v>
      </c>
      <c r="R2187" t="s">
        <v>11713</v>
      </c>
      <c r="S2187" t="s">
        <v>10946</v>
      </c>
      <c r="T2187" t="s">
        <v>81</v>
      </c>
      <c r="U2187" t="s">
        <v>10947</v>
      </c>
      <c r="V2187" t="s">
        <v>10948</v>
      </c>
      <c r="W2187" t="s">
        <v>11714</v>
      </c>
      <c r="X2187" t="s">
        <v>598</v>
      </c>
      <c r="Y2187" t="s">
        <v>11715</v>
      </c>
      <c r="Z2187" t="s">
        <v>11716</v>
      </c>
      <c r="AA2187" t="s">
        <v>83</v>
      </c>
      <c r="AB2187" t="s">
        <v>83</v>
      </c>
      <c r="AC2187" t="s">
        <v>83</v>
      </c>
      <c r="AD2187" t="s">
        <v>83</v>
      </c>
      <c r="AE2187" t="s">
        <v>83</v>
      </c>
      <c r="AF2187" t="s">
        <v>83</v>
      </c>
      <c r="AG2187" t="s">
        <v>83</v>
      </c>
      <c r="AH2187" t="s">
        <v>83</v>
      </c>
      <c r="AI2187" t="s">
        <v>83</v>
      </c>
      <c r="AJ2187" t="s">
        <v>83</v>
      </c>
      <c r="AK2187" t="s">
        <v>83</v>
      </c>
      <c r="AL2187" t="s">
        <v>83</v>
      </c>
      <c r="AM2187" t="s">
        <v>83</v>
      </c>
      <c r="AN2187" t="s">
        <v>83</v>
      </c>
      <c r="AO2187" t="s">
        <v>83</v>
      </c>
      <c r="AP2187" t="s">
        <v>83</v>
      </c>
      <c r="AQ2187" t="s">
        <v>1358</v>
      </c>
      <c r="AR2187" s="7">
        <v>0.41666666666666669</v>
      </c>
      <c r="AS2187" s="7">
        <v>0.4513888888888889</v>
      </c>
      <c r="AT2187" t="s">
        <v>11722</v>
      </c>
      <c r="AU2187" t="s">
        <v>83</v>
      </c>
      <c r="AV2187" t="s">
        <v>83</v>
      </c>
      <c r="AW2187" t="s">
        <v>83</v>
      </c>
      <c r="AX2187" t="s">
        <v>83</v>
      </c>
      <c r="AY2187" t="s">
        <v>83</v>
      </c>
      <c r="AZ2187" t="s">
        <v>83</v>
      </c>
      <c r="BA2187" t="s">
        <v>83</v>
      </c>
      <c r="BB2187" t="s">
        <v>83</v>
      </c>
      <c r="BC2187" t="s">
        <v>11717</v>
      </c>
      <c r="BD2187" t="s">
        <v>111</v>
      </c>
      <c r="BE2187" t="s">
        <v>11718</v>
      </c>
      <c r="BF2187" t="s">
        <v>83</v>
      </c>
      <c r="BG2187" t="s">
        <v>83</v>
      </c>
      <c r="BH2187" t="s">
        <v>83</v>
      </c>
      <c r="BI2187" t="s">
        <v>113</v>
      </c>
      <c r="BJ2187" t="s">
        <v>83</v>
      </c>
      <c r="BK2187" t="s">
        <v>83</v>
      </c>
      <c r="BL2187" t="s">
        <v>83</v>
      </c>
      <c r="BM2187">
        <v>160</v>
      </c>
      <c r="BN2187" t="s">
        <v>113</v>
      </c>
      <c r="BO2187" t="s">
        <v>83</v>
      </c>
      <c r="BP2187" t="s">
        <v>91</v>
      </c>
      <c r="BQ2187" t="s">
        <v>11719</v>
      </c>
      <c r="BR2187" t="s">
        <v>11720</v>
      </c>
      <c r="BS2187" t="s">
        <v>11721</v>
      </c>
      <c r="BT2187" t="s">
        <v>83</v>
      </c>
    </row>
    <row r="2188" spans="1:72" ht="14.4" customHeight="1" x14ac:dyDescent="0.3">
      <c r="A2188">
        <v>2019</v>
      </c>
      <c r="B2188" t="s">
        <v>69</v>
      </c>
      <c r="C2188">
        <v>1191</v>
      </c>
      <c r="D2188">
        <v>21177</v>
      </c>
      <c r="E2188" s="1">
        <v>43344</v>
      </c>
      <c r="F2188" t="s">
        <v>11647</v>
      </c>
      <c r="G2188">
        <v>161</v>
      </c>
      <c r="H2188">
        <v>1</v>
      </c>
      <c r="I2188">
        <v>1964</v>
      </c>
      <c r="J2188" t="s">
        <v>71</v>
      </c>
      <c r="K2188" t="s">
        <v>157</v>
      </c>
      <c r="L2188" t="str">
        <f t="shared" si="68"/>
        <v>PSYC 161 Nonviolence and Positive Psyc</v>
      </c>
      <c r="M2188" t="str">
        <f t="shared" si="69"/>
        <v xml:space="preserve">T 16:45-20:30;   - ;   - </v>
      </c>
      <c r="O2188" t="s">
        <v>131</v>
      </c>
      <c r="P2188" t="s">
        <v>11731</v>
      </c>
      <c r="Q2188">
        <v>1</v>
      </c>
      <c r="R2188" t="s">
        <v>11732</v>
      </c>
      <c r="S2188" t="s">
        <v>322</v>
      </c>
      <c r="T2188" t="s">
        <v>2477</v>
      </c>
      <c r="U2188" t="s">
        <v>11733</v>
      </c>
      <c r="V2188" t="s">
        <v>11734</v>
      </c>
      <c r="W2188" t="s">
        <v>83</v>
      </c>
      <c r="X2188" t="s">
        <v>83</v>
      </c>
      <c r="Y2188" t="s">
        <v>83</v>
      </c>
      <c r="Z2188" t="s">
        <v>83</v>
      </c>
      <c r="AA2188" t="s">
        <v>83</v>
      </c>
      <c r="AB2188" t="s">
        <v>83</v>
      </c>
      <c r="AC2188" t="s">
        <v>83</v>
      </c>
      <c r="AD2188" t="s">
        <v>83</v>
      </c>
      <c r="AE2188" t="s">
        <v>83</v>
      </c>
      <c r="AF2188" t="s">
        <v>83</v>
      </c>
      <c r="AG2188" t="s">
        <v>83</v>
      </c>
      <c r="AH2188" t="s">
        <v>83</v>
      </c>
      <c r="AI2188" t="s">
        <v>83</v>
      </c>
      <c r="AJ2188" t="s">
        <v>83</v>
      </c>
      <c r="AK2188" t="s">
        <v>83</v>
      </c>
      <c r="AL2188" t="s">
        <v>83</v>
      </c>
      <c r="AM2188" t="s">
        <v>83</v>
      </c>
      <c r="AN2188" t="s">
        <v>83</v>
      </c>
      <c r="AO2188" t="s">
        <v>83</v>
      </c>
      <c r="AP2188" t="s">
        <v>83</v>
      </c>
      <c r="AQ2188" t="s">
        <v>900</v>
      </c>
      <c r="AR2188" s="7">
        <v>0.69791666666666663</v>
      </c>
      <c r="AS2188" s="7">
        <v>0.85416666666666663</v>
      </c>
      <c r="AT2188" t="s">
        <v>83</v>
      </c>
      <c r="AU2188" t="s">
        <v>83</v>
      </c>
      <c r="AV2188" t="s">
        <v>83</v>
      </c>
      <c r="AW2188" t="s">
        <v>83</v>
      </c>
      <c r="AX2188" t="s">
        <v>83</v>
      </c>
      <c r="AY2188" t="s">
        <v>83</v>
      </c>
      <c r="AZ2188" t="s">
        <v>83</v>
      </c>
      <c r="BA2188" t="s">
        <v>83</v>
      </c>
      <c r="BB2188" t="s">
        <v>83</v>
      </c>
      <c r="BC2188" t="s">
        <v>11735</v>
      </c>
      <c r="BD2188" t="s">
        <v>138</v>
      </c>
      <c r="BE2188" t="s">
        <v>11736</v>
      </c>
      <c r="BF2188" t="s">
        <v>167</v>
      </c>
      <c r="BG2188" t="s">
        <v>83</v>
      </c>
      <c r="BH2188" t="s">
        <v>83</v>
      </c>
      <c r="BI2188" t="s">
        <v>9527</v>
      </c>
      <c r="BJ2188" t="s">
        <v>11737</v>
      </c>
      <c r="BK2188" t="s">
        <v>11738</v>
      </c>
      <c r="BL2188" t="s">
        <v>83</v>
      </c>
      <c r="BM2188">
        <v>9</v>
      </c>
      <c r="BN2188">
        <v>9</v>
      </c>
      <c r="BO2188" t="s">
        <v>83</v>
      </c>
      <c r="BP2188" t="s">
        <v>91</v>
      </c>
      <c r="BQ2188" t="s">
        <v>83</v>
      </c>
      <c r="BS2188" s="3" t="s">
        <v>11739</v>
      </c>
    </row>
    <row r="2189" spans="1:72" ht="14.4" customHeight="1" x14ac:dyDescent="0.3">
      <c r="A2189">
        <v>2019</v>
      </c>
      <c r="B2189" t="s">
        <v>69</v>
      </c>
      <c r="C2189">
        <v>1191</v>
      </c>
      <c r="D2189">
        <v>12079</v>
      </c>
      <c r="E2189" s="1">
        <v>43344</v>
      </c>
      <c r="F2189" t="s">
        <v>11647</v>
      </c>
      <c r="G2189">
        <v>201</v>
      </c>
      <c r="H2189" t="s">
        <v>3948</v>
      </c>
      <c r="I2189">
        <v>1513</v>
      </c>
      <c r="J2189" t="s">
        <v>71</v>
      </c>
      <c r="K2189" t="s">
        <v>145</v>
      </c>
      <c r="L2189" t="str">
        <f t="shared" si="68"/>
        <v>PSYC 201 Experimentation and Statistics</v>
      </c>
      <c r="M2189" t="str">
        <f t="shared" si="69"/>
        <v xml:space="preserve">TR 08:30-09:45;   - ;   - </v>
      </c>
      <c r="O2189" t="s">
        <v>101</v>
      </c>
      <c r="P2189" t="s">
        <v>11740</v>
      </c>
      <c r="Q2189">
        <v>1</v>
      </c>
      <c r="R2189" t="s">
        <v>11740</v>
      </c>
      <c r="S2189" t="s">
        <v>4825</v>
      </c>
      <c r="T2189" t="s">
        <v>191</v>
      </c>
      <c r="U2189" t="s">
        <v>8029</v>
      </c>
      <c r="V2189" t="s">
        <v>8030</v>
      </c>
      <c r="W2189" t="s">
        <v>83</v>
      </c>
      <c r="X2189" t="s">
        <v>83</v>
      </c>
      <c r="Y2189" t="s">
        <v>83</v>
      </c>
      <c r="Z2189" t="s">
        <v>83</v>
      </c>
      <c r="AA2189" t="s">
        <v>83</v>
      </c>
      <c r="AB2189" t="s">
        <v>83</v>
      </c>
      <c r="AC2189" t="s">
        <v>83</v>
      </c>
      <c r="AD2189" t="s">
        <v>83</v>
      </c>
      <c r="AE2189" t="s">
        <v>83</v>
      </c>
      <c r="AF2189" t="s">
        <v>83</v>
      </c>
      <c r="AG2189" t="s">
        <v>83</v>
      </c>
      <c r="AH2189" t="s">
        <v>83</v>
      </c>
      <c r="AI2189" t="s">
        <v>83</v>
      </c>
      <c r="AJ2189" t="s">
        <v>83</v>
      </c>
      <c r="AK2189" t="s">
        <v>83</v>
      </c>
      <c r="AL2189" t="s">
        <v>83</v>
      </c>
      <c r="AM2189" t="s">
        <v>83</v>
      </c>
      <c r="AN2189" t="s">
        <v>83</v>
      </c>
      <c r="AO2189" t="s">
        <v>83</v>
      </c>
      <c r="AP2189" t="s">
        <v>83</v>
      </c>
      <c r="AQ2189" t="s">
        <v>136</v>
      </c>
      <c r="AR2189" s="7">
        <v>0.35416666666666669</v>
      </c>
      <c r="AS2189" s="7">
        <v>0.40625</v>
      </c>
      <c r="AT2189" t="s">
        <v>8611</v>
      </c>
      <c r="AU2189" t="s">
        <v>83</v>
      </c>
      <c r="AV2189" t="s">
        <v>83</v>
      </c>
      <c r="AW2189" t="s">
        <v>83</v>
      </c>
      <c r="AX2189" t="s">
        <v>83</v>
      </c>
      <c r="AY2189" t="s">
        <v>83</v>
      </c>
      <c r="AZ2189" t="s">
        <v>83</v>
      </c>
      <c r="BA2189" t="s">
        <v>83</v>
      </c>
      <c r="BB2189" t="s">
        <v>83</v>
      </c>
      <c r="BC2189" t="s">
        <v>11741</v>
      </c>
      <c r="BD2189" t="s">
        <v>6093</v>
      </c>
      <c r="BE2189" t="s">
        <v>11742</v>
      </c>
      <c r="BF2189" t="s">
        <v>11743</v>
      </c>
      <c r="BG2189" t="s">
        <v>151</v>
      </c>
      <c r="BH2189" t="s">
        <v>83</v>
      </c>
      <c r="BI2189" t="s">
        <v>11744</v>
      </c>
      <c r="BJ2189" t="s">
        <v>11745</v>
      </c>
      <c r="BK2189" t="s">
        <v>83</v>
      </c>
      <c r="BL2189" t="s">
        <v>83</v>
      </c>
      <c r="BM2189" t="s">
        <v>83</v>
      </c>
      <c r="BN2189">
        <v>22</v>
      </c>
      <c r="BO2189" t="s">
        <v>83</v>
      </c>
      <c r="BP2189" t="s">
        <v>91</v>
      </c>
      <c r="BQ2189" t="s">
        <v>11746</v>
      </c>
      <c r="BR2189" t="s">
        <v>11747</v>
      </c>
      <c r="BS2189" t="s">
        <v>11748</v>
      </c>
      <c r="BT2189" t="s">
        <v>83</v>
      </c>
    </row>
    <row r="2190" spans="1:72" ht="14.4" customHeight="1" x14ac:dyDescent="0.3">
      <c r="A2190">
        <v>2019</v>
      </c>
      <c r="B2190" t="s">
        <v>69</v>
      </c>
      <c r="C2190">
        <v>1191</v>
      </c>
      <c r="D2190">
        <v>12079</v>
      </c>
      <c r="E2190" s="1">
        <v>43344</v>
      </c>
      <c r="F2190" t="s">
        <v>11647</v>
      </c>
      <c r="G2190">
        <v>201</v>
      </c>
      <c r="H2190" t="s">
        <v>3962</v>
      </c>
      <c r="I2190">
        <v>1514</v>
      </c>
      <c r="J2190" t="s">
        <v>71</v>
      </c>
      <c r="K2190" t="s">
        <v>145</v>
      </c>
      <c r="L2190" t="str">
        <f t="shared" si="68"/>
        <v>PSYC 201 Experimentation and Statistics</v>
      </c>
      <c r="M2190" t="str">
        <f t="shared" si="69"/>
        <v xml:space="preserve">W 13:00-16:00;   - ;   - </v>
      </c>
      <c r="O2190" t="s">
        <v>1266</v>
      </c>
      <c r="P2190" t="s">
        <v>11740</v>
      </c>
      <c r="Q2190">
        <v>1</v>
      </c>
      <c r="R2190" t="s">
        <v>11740</v>
      </c>
      <c r="S2190" t="s">
        <v>4825</v>
      </c>
      <c r="T2190" t="s">
        <v>191</v>
      </c>
      <c r="U2190" t="s">
        <v>8029</v>
      </c>
      <c r="V2190" t="s">
        <v>8030</v>
      </c>
      <c r="W2190" t="s">
        <v>83</v>
      </c>
      <c r="X2190" t="s">
        <v>83</v>
      </c>
      <c r="Y2190" t="s">
        <v>83</v>
      </c>
      <c r="Z2190" t="s">
        <v>83</v>
      </c>
      <c r="AA2190" t="s">
        <v>83</v>
      </c>
      <c r="AB2190" t="s">
        <v>83</v>
      </c>
      <c r="AC2190" t="s">
        <v>83</v>
      </c>
      <c r="AD2190" t="s">
        <v>83</v>
      </c>
      <c r="AE2190" t="s">
        <v>83</v>
      </c>
      <c r="AF2190" t="s">
        <v>83</v>
      </c>
      <c r="AG2190" t="s">
        <v>83</v>
      </c>
      <c r="AH2190" t="s">
        <v>83</v>
      </c>
      <c r="AI2190" t="s">
        <v>83</v>
      </c>
      <c r="AJ2190" t="s">
        <v>83</v>
      </c>
      <c r="AK2190" t="s">
        <v>83</v>
      </c>
      <c r="AL2190" t="s">
        <v>83</v>
      </c>
      <c r="AM2190" t="s">
        <v>83</v>
      </c>
      <c r="AN2190" t="s">
        <v>83</v>
      </c>
      <c r="AO2190" t="s">
        <v>83</v>
      </c>
      <c r="AP2190" t="s">
        <v>83</v>
      </c>
      <c r="AQ2190" t="s">
        <v>163</v>
      </c>
      <c r="AR2190" s="7">
        <v>0.54166666666666663</v>
      </c>
      <c r="AS2190" s="7">
        <v>0.66666666666666663</v>
      </c>
      <c r="AT2190" t="s">
        <v>6536</v>
      </c>
      <c r="AU2190" t="s">
        <v>83</v>
      </c>
      <c r="AV2190" t="s">
        <v>83</v>
      </c>
      <c r="AW2190" t="s">
        <v>83</v>
      </c>
      <c r="AX2190" t="s">
        <v>83</v>
      </c>
      <c r="AY2190" t="s">
        <v>83</v>
      </c>
      <c r="AZ2190" t="s">
        <v>83</v>
      </c>
      <c r="BA2190" t="s">
        <v>83</v>
      </c>
      <c r="BB2190" t="s">
        <v>83</v>
      </c>
      <c r="BC2190" t="s">
        <v>11741</v>
      </c>
      <c r="BD2190" t="s">
        <v>6093</v>
      </c>
      <c r="BE2190" t="s">
        <v>11742</v>
      </c>
      <c r="BF2190" t="s">
        <v>11743</v>
      </c>
      <c r="BG2190" t="s">
        <v>151</v>
      </c>
      <c r="BH2190" t="s">
        <v>83</v>
      </c>
      <c r="BI2190" t="s">
        <v>11744</v>
      </c>
      <c r="BJ2190" t="s">
        <v>11745</v>
      </c>
      <c r="BK2190" t="s">
        <v>83</v>
      </c>
      <c r="BL2190" t="s">
        <v>83</v>
      </c>
      <c r="BM2190" t="s">
        <v>83</v>
      </c>
      <c r="BN2190">
        <v>22</v>
      </c>
      <c r="BO2190" t="s">
        <v>83</v>
      </c>
      <c r="BP2190" t="s">
        <v>91</v>
      </c>
      <c r="BQ2190" t="s">
        <v>11746</v>
      </c>
      <c r="BR2190" t="s">
        <v>11747</v>
      </c>
      <c r="BS2190" t="s">
        <v>11748</v>
      </c>
      <c r="BT2190" t="s">
        <v>83</v>
      </c>
    </row>
    <row r="2191" spans="1:72" ht="14.4" customHeight="1" x14ac:dyDescent="0.3">
      <c r="A2191">
        <v>2019</v>
      </c>
      <c r="B2191" t="s">
        <v>69</v>
      </c>
      <c r="C2191">
        <v>1191</v>
      </c>
      <c r="D2191">
        <v>12079</v>
      </c>
      <c r="E2191" s="1">
        <v>43344</v>
      </c>
      <c r="F2191" t="s">
        <v>11647</v>
      </c>
      <c r="G2191">
        <v>201</v>
      </c>
      <c r="H2191" t="s">
        <v>3970</v>
      </c>
      <c r="I2191">
        <v>1517</v>
      </c>
      <c r="J2191" t="s">
        <v>71</v>
      </c>
      <c r="K2191" t="s">
        <v>145</v>
      </c>
      <c r="L2191" t="str">
        <f t="shared" si="68"/>
        <v>PSYC 201 Experimentation and Statistics</v>
      </c>
      <c r="M2191" t="str">
        <f t="shared" si="69"/>
        <v xml:space="preserve">MR 14:35-15:50;   - ;   - </v>
      </c>
      <c r="O2191" t="s">
        <v>101</v>
      </c>
      <c r="P2191" t="s">
        <v>11740</v>
      </c>
      <c r="Q2191">
        <v>1</v>
      </c>
      <c r="R2191" t="s">
        <v>11740</v>
      </c>
      <c r="S2191" t="s">
        <v>2476</v>
      </c>
      <c r="T2191" t="s">
        <v>202</v>
      </c>
      <c r="U2191" t="s">
        <v>11749</v>
      </c>
      <c r="V2191" t="s">
        <v>11750</v>
      </c>
      <c r="W2191" t="s">
        <v>83</v>
      </c>
      <c r="X2191" t="s">
        <v>83</v>
      </c>
      <c r="Y2191" t="s">
        <v>83</v>
      </c>
      <c r="Z2191" t="s">
        <v>83</v>
      </c>
      <c r="AA2191" t="s">
        <v>83</v>
      </c>
      <c r="AB2191" t="s">
        <v>83</v>
      </c>
      <c r="AC2191" t="s">
        <v>83</v>
      </c>
      <c r="AD2191" t="s">
        <v>83</v>
      </c>
      <c r="AE2191" t="s">
        <v>83</v>
      </c>
      <c r="AF2191" t="s">
        <v>83</v>
      </c>
      <c r="AG2191" t="s">
        <v>83</v>
      </c>
      <c r="AH2191" t="s">
        <v>83</v>
      </c>
      <c r="AI2191" t="s">
        <v>83</v>
      </c>
      <c r="AJ2191" t="s">
        <v>83</v>
      </c>
      <c r="AK2191" t="s">
        <v>83</v>
      </c>
      <c r="AL2191" t="s">
        <v>83</v>
      </c>
      <c r="AM2191" t="s">
        <v>83</v>
      </c>
      <c r="AN2191" t="s">
        <v>83</v>
      </c>
      <c r="AO2191" t="s">
        <v>83</v>
      </c>
      <c r="AP2191" t="s">
        <v>83</v>
      </c>
      <c r="AQ2191" t="s">
        <v>499</v>
      </c>
      <c r="AR2191" s="7">
        <v>0.60763888888888895</v>
      </c>
      <c r="AS2191" s="7">
        <v>0.65972222222222221</v>
      </c>
      <c r="AT2191" t="s">
        <v>9627</v>
      </c>
      <c r="AU2191" t="s">
        <v>83</v>
      </c>
      <c r="AV2191" t="s">
        <v>83</v>
      </c>
      <c r="AW2191" t="s">
        <v>83</v>
      </c>
      <c r="AX2191" t="s">
        <v>83</v>
      </c>
      <c r="AY2191" t="s">
        <v>83</v>
      </c>
      <c r="AZ2191" t="s">
        <v>83</v>
      </c>
      <c r="BA2191" t="s">
        <v>83</v>
      </c>
      <c r="BB2191" t="s">
        <v>83</v>
      </c>
      <c r="BC2191" t="s">
        <v>11741</v>
      </c>
      <c r="BD2191" t="s">
        <v>6093</v>
      </c>
      <c r="BE2191" t="s">
        <v>11742</v>
      </c>
      <c r="BF2191" t="s">
        <v>11743</v>
      </c>
      <c r="BG2191" t="s">
        <v>151</v>
      </c>
      <c r="BH2191" t="s">
        <v>83</v>
      </c>
      <c r="BI2191" t="s">
        <v>11744</v>
      </c>
      <c r="BJ2191" t="s">
        <v>11745</v>
      </c>
      <c r="BK2191" t="s">
        <v>83</v>
      </c>
      <c r="BL2191" t="s">
        <v>83</v>
      </c>
      <c r="BM2191" t="s">
        <v>83</v>
      </c>
      <c r="BN2191">
        <v>22</v>
      </c>
      <c r="BO2191" t="s">
        <v>83</v>
      </c>
      <c r="BP2191" t="s">
        <v>91</v>
      </c>
      <c r="BQ2191" t="s">
        <v>11746</v>
      </c>
      <c r="BR2191" t="s">
        <v>11747</v>
      </c>
      <c r="BS2191" t="s">
        <v>11748</v>
      </c>
      <c r="BT2191" t="s">
        <v>83</v>
      </c>
    </row>
    <row r="2192" spans="1:72" ht="14.4" customHeight="1" x14ac:dyDescent="0.3">
      <c r="A2192">
        <v>2019</v>
      </c>
      <c r="B2192" t="s">
        <v>69</v>
      </c>
      <c r="C2192">
        <v>1191</v>
      </c>
      <c r="D2192">
        <v>12079</v>
      </c>
      <c r="E2192" s="1">
        <v>43344</v>
      </c>
      <c r="F2192" t="s">
        <v>11647</v>
      </c>
      <c r="G2192">
        <v>201</v>
      </c>
      <c r="H2192" t="s">
        <v>3974</v>
      </c>
      <c r="I2192">
        <v>1518</v>
      </c>
      <c r="J2192" t="s">
        <v>71</v>
      </c>
      <c r="K2192" t="s">
        <v>145</v>
      </c>
      <c r="L2192" t="str">
        <f t="shared" si="68"/>
        <v>PSYC 201 Experimentation and Statistics</v>
      </c>
      <c r="M2192" t="str">
        <f t="shared" si="69"/>
        <v xml:space="preserve">T 13:00-16:00;   - ;   - </v>
      </c>
      <c r="O2192" t="s">
        <v>1266</v>
      </c>
      <c r="P2192" t="s">
        <v>11740</v>
      </c>
      <c r="Q2192">
        <v>1</v>
      </c>
      <c r="R2192" t="s">
        <v>11740</v>
      </c>
      <c r="S2192" t="s">
        <v>2476</v>
      </c>
      <c r="T2192" t="s">
        <v>202</v>
      </c>
      <c r="U2192" t="s">
        <v>11749</v>
      </c>
      <c r="V2192" t="s">
        <v>11750</v>
      </c>
      <c r="W2192" t="s">
        <v>83</v>
      </c>
      <c r="X2192" t="s">
        <v>83</v>
      </c>
      <c r="Y2192" t="s">
        <v>83</v>
      </c>
      <c r="Z2192" t="s">
        <v>83</v>
      </c>
      <c r="AA2192" t="s">
        <v>83</v>
      </c>
      <c r="AB2192" t="s">
        <v>83</v>
      </c>
      <c r="AC2192" t="s">
        <v>83</v>
      </c>
      <c r="AD2192" t="s">
        <v>83</v>
      </c>
      <c r="AE2192" t="s">
        <v>83</v>
      </c>
      <c r="AF2192" t="s">
        <v>83</v>
      </c>
      <c r="AG2192" t="s">
        <v>83</v>
      </c>
      <c r="AH2192" t="s">
        <v>83</v>
      </c>
      <c r="AI2192" t="s">
        <v>83</v>
      </c>
      <c r="AJ2192" t="s">
        <v>83</v>
      </c>
      <c r="AK2192" t="s">
        <v>83</v>
      </c>
      <c r="AL2192" t="s">
        <v>83</v>
      </c>
      <c r="AM2192" t="s">
        <v>83</v>
      </c>
      <c r="AN2192" t="s">
        <v>83</v>
      </c>
      <c r="AO2192" t="s">
        <v>83</v>
      </c>
      <c r="AP2192" t="s">
        <v>83</v>
      </c>
      <c r="AQ2192" t="s">
        <v>900</v>
      </c>
      <c r="AR2192" s="7">
        <v>0.54166666666666663</v>
      </c>
      <c r="AS2192" s="7">
        <v>0.66666666666666663</v>
      </c>
      <c r="AT2192" t="s">
        <v>9627</v>
      </c>
      <c r="AU2192" t="s">
        <v>83</v>
      </c>
      <c r="AV2192" t="s">
        <v>83</v>
      </c>
      <c r="AW2192" t="s">
        <v>83</v>
      </c>
      <c r="AX2192" t="s">
        <v>83</v>
      </c>
      <c r="AY2192" t="s">
        <v>83</v>
      </c>
      <c r="AZ2192" t="s">
        <v>83</v>
      </c>
      <c r="BA2192" t="s">
        <v>83</v>
      </c>
      <c r="BB2192" t="s">
        <v>83</v>
      </c>
      <c r="BC2192" t="s">
        <v>11741</v>
      </c>
      <c r="BD2192" t="s">
        <v>6093</v>
      </c>
      <c r="BE2192" t="s">
        <v>11742</v>
      </c>
      <c r="BF2192" t="s">
        <v>11743</v>
      </c>
      <c r="BG2192" t="s">
        <v>151</v>
      </c>
      <c r="BH2192" t="s">
        <v>83</v>
      </c>
      <c r="BI2192" t="s">
        <v>11744</v>
      </c>
      <c r="BJ2192" t="s">
        <v>11745</v>
      </c>
      <c r="BK2192" t="s">
        <v>83</v>
      </c>
      <c r="BL2192" t="s">
        <v>83</v>
      </c>
      <c r="BM2192" t="s">
        <v>83</v>
      </c>
      <c r="BN2192">
        <v>22</v>
      </c>
      <c r="BO2192" t="s">
        <v>83</v>
      </c>
      <c r="BP2192" t="s">
        <v>91</v>
      </c>
      <c r="BQ2192" t="s">
        <v>11746</v>
      </c>
      <c r="BR2192" t="s">
        <v>11747</v>
      </c>
      <c r="BS2192" t="s">
        <v>11748</v>
      </c>
      <c r="BT2192" t="s">
        <v>83</v>
      </c>
    </row>
    <row r="2193" spans="1:72" ht="14.4" customHeight="1" x14ac:dyDescent="0.3">
      <c r="A2193">
        <v>2019</v>
      </c>
      <c r="B2193" t="s">
        <v>69</v>
      </c>
      <c r="C2193">
        <v>1191</v>
      </c>
      <c r="D2193">
        <v>11799</v>
      </c>
      <c r="E2193" s="1">
        <v>42979</v>
      </c>
      <c r="F2193" t="s">
        <v>11647</v>
      </c>
      <c r="G2193">
        <v>212</v>
      </c>
      <c r="H2193">
        <v>1</v>
      </c>
      <c r="I2193">
        <v>1729</v>
      </c>
      <c r="J2193" t="s">
        <v>71</v>
      </c>
      <c r="K2193" t="s">
        <v>157</v>
      </c>
      <c r="L2193" t="str">
        <f t="shared" si="68"/>
        <v>PSYC 212 Neuroscience</v>
      </c>
      <c r="M2193" t="str">
        <f t="shared" si="69"/>
        <v xml:space="preserve">TR 09:55-11:10;   - ;   - </v>
      </c>
      <c r="O2193" t="s">
        <v>101</v>
      </c>
      <c r="P2193" t="s">
        <v>4083</v>
      </c>
      <c r="Q2193">
        <v>1</v>
      </c>
      <c r="R2193" t="s">
        <v>4083</v>
      </c>
      <c r="S2193" t="s">
        <v>3980</v>
      </c>
      <c r="T2193" t="s">
        <v>83</v>
      </c>
      <c r="U2193" t="s">
        <v>3981</v>
      </c>
      <c r="V2193" t="s">
        <v>3982</v>
      </c>
      <c r="W2193" t="s">
        <v>4084</v>
      </c>
      <c r="X2193" t="s">
        <v>105</v>
      </c>
      <c r="Y2193" t="s">
        <v>4085</v>
      </c>
      <c r="Z2193" t="s">
        <v>83</v>
      </c>
      <c r="AA2193" t="s">
        <v>83</v>
      </c>
      <c r="AB2193" t="s">
        <v>83</v>
      </c>
      <c r="AC2193" t="s">
        <v>83</v>
      </c>
      <c r="AD2193" t="s">
        <v>83</v>
      </c>
      <c r="AE2193" t="s">
        <v>83</v>
      </c>
      <c r="AF2193" t="s">
        <v>83</v>
      </c>
      <c r="AG2193" t="s">
        <v>83</v>
      </c>
      <c r="AH2193" t="s">
        <v>83</v>
      </c>
      <c r="AI2193" t="s">
        <v>83</v>
      </c>
      <c r="AJ2193" t="s">
        <v>83</v>
      </c>
      <c r="AK2193" t="s">
        <v>83</v>
      </c>
      <c r="AL2193" t="s">
        <v>83</v>
      </c>
      <c r="AM2193" t="s">
        <v>83</v>
      </c>
      <c r="AN2193" t="s">
        <v>83</v>
      </c>
      <c r="AO2193" t="s">
        <v>83</v>
      </c>
      <c r="AP2193" t="s">
        <v>83</v>
      </c>
      <c r="AQ2193" t="s">
        <v>136</v>
      </c>
      <c r="AR2193" s="7">
        <v>0.41319444444444442</v>
      </c>
      <c r="AS2193" s="7">
        <v>0.46527777777777773</v>
      </c>
      <c r="AT2193" t="s">
        <v>4019</v>
      </c>
      <c r="AU2193" t="s">
        <v>83</v>
      </c>
      <c r="AV2193" t="s">
        <v>83</v>
      </c>
      <c r="AW2193" t="s">
        <v>83</v>
      </c>
      <c r="AX2193" t="s">
        <v>83</v>
      </c>
      <c r="AY2193" t="s">
        <v>83</v>
      </c>
      <c r="AZ2193" t="s">
        <v>83</v>
      </c>
      <c r="BA2193" t="s">
        <v>83</v>
      </c>
      <c r="BB2193" t="s">
        <v>83</v>
      </c>
      <c r="BC2193" t="s">
        <v>4086</v>
      </c>
      <c r="BD2193" t="s">
        <v>4087</v>
      </c>
      <c r="BE2193" t="s">
        <v>4088</v>
      </c>
      <c r="BF2193" t="s">
        <v>167</v>
      </c>
      <c r="BG2193" t="s">
        <v>83</v>
      </c>
      <c r="BH2193" t="s">
        <v>83</v>
      </c>
      <c r="BI2193" t="s">
        <v>4089</v>
      </c>
      <c r="BJ2193" t="s">
        <v>4090</v>
      </c>
      <c r="BK2193" t="s">
        <v>3868</v>
      </c>
      <c r="BL2193" t="s">
        <v>83</v>
      </c>
      <c r="BM2193">
        <v>72</v>
      </c>
      <c r="BN2193">
        <v>72</v>
      </c>
      <c r="BO2193" t="s">
        <v>83</v>
      </c>
      <c r="BP2193" t="s">
        <v>91</v>
      </c>
      <c r="BQ2193" t="s">
        <v>4091</v>
      </c>
      <c r="BR2193" t="s">
        <v>4092</v>
      </c>
      <c r="BS2193" t="s">
        <v>4092</v>
      </c>
      <c r="BT2193" t="s">
        <v>4093</v>
      </c>
    </row>
    <row r="2194" spans="1:72" ht="14.4" customHeight="1" x14ac:dyDescent="0.3">
      <c r="A2194">
        <v>2019</v>
      </c>
      <c r="B2194" t="s">
        <v>69</v>
      </c>
      <c r="C2194">
        <v>1191</v>
      </c>
      <c r="D2194">
        <v>11799</v>
      </c>
      <c r="E2194" s="1">
        <v>42979</v>
      </c>
      <c r="F2194" t="s">
        <v>11647</v>
      </c>
      <c r="G2194">
        <v>212</v>
      </c>
      <c r="H2194">
        <v>2</v>
      </c>
      <c r="I2194">
        <v>1730</v>
      </c>
      <c r="J2194" t="s">
        <v>71</v>
      </c>
      <c r="K2194" t="s">
        <v>157</v>
      </c>
      <c r="L2194" t="str">
        <f t="shared" si="68"/>
        <v>PSYC 212 Neuroscience</v>
      </c>
      <c r="M2194" t="str">
        <f t="shared" si="69"/>
        <v xml:space="preserve">M 13:00-16:00;   - ;   - </v>
      </c>
      <c r="O2194" t="s">
        <v>1266</v>
      </c>
      <c r="P2194" t="s">
        <v>4083</v>
      </c>
      <c r="Q2194">
        <v>1</v>
      </c>
      <c r="R2194" t="s">
        <v>4083</v>
      </c>
      <c r="S2194" t="s">
        <v>4094</v>
      </c>
      <c r="T2194" t="s">
        <v>598</v>
      </c>
      <c r="U2194" t="s">
        <v>4095</v>
      </c>
      <c r="V2194" t="s">
        <v>4096</v>
      </c>
      <c r="W2194" t="s">
        <v>83</v>
      </c>
      <c r="X2194" t="s">
        <v>83</v>
      </c>
      <c r="Y2194" t="s">
        <v>83</v>
      </c>
      <c r="Z2194" t="s">
        <v>83</v>
      </c>
      <c r="AA2194" t="s">
        <v>83</v>
      </c>
      <c r="AB2194" t="s">
        <v>83</v>
      </c>
      <c r="AC2194" t="s">
        <v>83</v>
      </c>
      <c r="AD2194" t="s">
        <v>83</v>
      </c>
      <c r="AE2194" t="s">
        <v>83</v>
      </c>
      <c r="AF2194" t="s">
        <v>83</v>
      </c>
      <c r="AG2194" t="s">
        <v>83</v>
      </c>
      <c r="AH2194" t="s">
        <v>83</v>
      </c>
      <c r="AI2194" t="s">
        <v>83</v>
      </c>
      <c r="AJ2194" t="s">
        <v>83</v>
      </c>
      <c r="AK2194" t="s">
        <v>83</v>
      </c>
      <c r="AL2194" t="s">
        <v>83</v>
      </c>
      <c r="AM2194" t="s">
        <v>83</v>
      </c>
      <c r="AN2194" t="s">
        <v>83</v>
      </c>
      <c r="AO2194" t="s">
        <v>83</v>
      </c>
      <c r="AP2194" t="s">
        <v>83</v>
      </c>
      <c r="AQ2194" t="s">
        <v>218</v>
      </c>
      <c r="AR2194" s="7">
        <v>0.54166666666666663</v>
      </c>
      <c r="AS2194" s="7">
        <v>0.66666666666666663</v>
      </c>
      <c r="AT2194" t="s">
        <v>4097</v>
      </c>
      <c r="AU2194" t="s">
        <v>83</v>
      </c>
      <c r="AV2194" t="s">
        <v>83</v>
      </c>
      <c r="AW2194" t="s">
        <v>83</v>
      </c>
      <c r="AX2194" t="s">
        <v>83</v>
      </c>
      <c r="AY2194" t="s">
        <v>83</v>
      </c>
      <c r="AZ2194" t="s">
        <v>83</v>
      </c>
      <c r="BA2194" t="s">
        <v>83</v>
      </c>
      <c r="BB2194" t="s">
        <v>83</v>
      </c>
      <c r="BC2194" t="s">
        <v>4086</v>
      </c>
      <c r="BD2194" t="s">
        <v>4087</v>
      </c>
      <c r="BE2194" t="s">
        <v>4088</v>
      </c>
      <c r="BF2194" t="s">
        <v>167</v>
      </c>
      <c r="BG2194" t="s">
        <v>83</v>
      </c>
      <c r="BH2194" t="s">
        <v>83</v>
      </c>
      <c r="BI2194" t="s">
        <v>4089</v>
      </c>
      <c r="BJ2194" t="s">
        <v>4090</v>
      </c>
      <c r="BK2194" t="s">
        <v>3868</v>
      </c>
      <c r="BL2194" t="s">
        <v>83</v>
      </c>
      <c r="BM2194">
        <v>72</v>
      </c>
      <c r="BN2194">
        <v>72</v>
      </c>
      <c r="BO2194" t="s">
        <v>83</v>
      </c>
      <c r="BP2194" t="s">
        <v>91</v>
      </c>
      <c r="BQ2194" t="s">
        <v>4091</v>
      </c>
      <c r="BR2194" t="s">
        <v>4092</v>
      </c>
      <c r="BS2194" t="s">
        <v>4092</v>
      </c>
      <c r="BT2194" t="s">
        <v>4093</v>
      </c>
    </row>
    <row r="2195" spans="1:72" ht="14.4" customHeight="1" x14ac:dyDescent="0.3">
      <c r="A2195">
        <v>2019</v>
      </c>
      <c r="B2195" t="s">
        <v>69</v>
      </c>
      <c r="C2195">
        <v>1191</v>
      </c>
      <c r="D2195">
        <v>11799</v>
      </c>
      <c r="E2195" s="1">
        <v>42979</v>
      </c>
      <c r="F2195" t="s">
        <v>11647</v>
      </c>
      <c r="G2195">
        <v>212</v>
      </c>
      <c r="H2195">
        <v>3</v>
      </c>
      <c r="I2195">
        <v>1731</v>
      </c>
      <c r="J2195" t="s">
        <v>71</v>
      </c>
      <c r="K2195" t="s">
        <v>157</v>
      </c>
      <c r="L2195" t="str">
        <f t="shared" si="68"/>
        <v>PSYC 212 Neuroscience</v>
      </c>
      <c r="M2195" t="str">
        <f t="shared" si="69"/>
        <v xml:space="preserve">T 13:00-16:00;   - ;   - </v>
      </c>
      <c r="O2195" t="s">
        <v>1266</v>
      </c>
      <c r="P2195" t="s">
        <v>4083</v>
      </c>
      <c r="Q2195">
        <v>1</v>
      </c>
      <c r="R2195" t="s">
        <v>4083</v>
      </c>
      <c r="S2195" t="s">
        <v>4094</v>
      </c>
      <c r="T2195" t="s">
        <v>598</v>
      </c>
      <c r="U2195" t="s">
        <v>4095</v>
      </c>
      <c r="V2195" t="s">
        <v>4096</v>
      </c>
      <c r="W2195" t="s">
        <v>83</v>
      </c>
      <c r="X2195" t="s">
        <v>83</v>
      </c>
      <c r="Y2195" t="s">
        <v>83</v>
      </c>
      <c r="Z2195" t="s">
        <v>83</v>
      </c>
      <c r="AA2195" t="s">
        <v>83</v>
      </c>
      <c r="AB2195" t="s">
        <v>83</v>
      </c>
      <c r="AC2195" t="s">
        <v>83</v>
      </c>
      <c r="AD2195" t="s">
        <v>83</v>
      </c>
      <c r="AE2195" t="s">
        <v>83</v>
      </c>
      <c r="AF2195" t="s">
        <v>83</v>
      </c>
      <c r="AG2195" t="s">
        <v>83</v>
      </c>
      <c r="AH2195" t="s">
        <v>83</v>
      </c>
      <c r="AI2195" t="s">
        <v>83</v>
      </c>
      <c r="AJ2195" t="s">
        <v>83</v>
      </c>
      <c r="AK2195" t="s">
        <v>83</v>
      </c>
      <c r="AL2195" t="s">
        <v>83</v>
      </c>
      <c r="AM2195" t="s">
        <v>83</v>
      </c>
      <c r="AN2195" t="s">
        <v>83</v>
      </c>
      <c r="AO2195" t="s">
        <v>83</v>
      </c>
      <c r="AP2195" t="s">
        <v>83</v>
      </c>
      <c r="AQ2195" t="s">
        <v>900</v>
      </c>
      <c r="AR2195" s="7">
        <v>0.54166666666666663</v>
      </c>
      <c r="AS2195" s="7">
        <v>0.66666666666666663</v>
      </c>
      <c r="AT2195" t="s">
        <v>4097</v>
      </c>
      <c r="AU2195" t="s">
        <v>83</v>
      </c>
      <c r="AV2195" t="s">
        <v>83</v>
      </c>
      <c r="AW2195" t="s">
        <v>83</v>
      </c>
      <c r="AX2195" t="s">
        <v>83</v>
      </c>
      <c r="AY2195" t="s">
        <v>83</v>
      </c>
      <c r="AZ2195" t="s">
        <v>83</v>
      </c>
      <c r="BA2195" t="s">
        <v>83</v>
      </c>
      <c r="BB2195" t="s">
        <v>83</v>
      </c>
      <c r="BC2195" t="s">
        <v>4086</v>
      </c>
      <c r="BD2195" t="s">
        <v>4087</v>
      </c>
      <c r="BE2195" t="s">
        <v>4088</v>
      </c>
      <c r="BF2195" t="s">
        <v>167</v>
      </c>
      <c r="BG2195" t="s">
        <v>83</v>
      </c>
      <c r="BH2195" t="s">
        <v>83</v>
      </c>
      <c r="BI2195" t="s">
        <v>4089</v>
      </c>
      <c r="BJ2195" t="s">
        <v>4090</v>
      </c>
      <c r="BK2195" t="s">
        <v>3868</v>
      </c>
      <c r="BL2195" t="s">
        <v>83</v>
      </c>
      <c r="BM2195">
        <v>72</v>
      </c>
      <c r="BN2195">
        <v>72</v>
      </c>
      <c r="BO2195" t="s">
        <v>83</v>
      </c>
      <c r="BP2195" t="s">
        <v>91</v>
      </c>
      <c r="BQ2195" t="s">
        <v>4091</v>
      </c>
      <c r="BR2195" t="s">
        <v>4092</v>
      </c>
      <c r="BS2195" t="s">
        <v>4092</v>
      </c>
      <c r="BT2195" t="s">
        <v>4093</v>
      </c>
    </row>
    <row r="2196" spans="1:72" ht="14.4" customHeight="1" x14ac:dyDescent="0.3">
      <c r="A2196">
        <v>2019</v>
      </c>
      <c r="B2196" t="s">
        <v>69</v>
      </c>
      <c r="C2196">
        <v>1191</v>
      </c>
      <c r="D2196">
        <v>11799</v>
      </c>
      <c r="E2196" s="1">
        <v>42979</v>
      </c>
      <c r="F2196" t="s">
        <v>11647</v>
      </c>
      <c r="G2196">
        <v>212</v>
      </c>
      <c r="H2196">
        <v>4</v>
      </c>
      <c r="I2196">
        <v>1732</v>
      </c>
      <c r="J2196" t="s">
        <v>71</v>
      </c>
      <c r="K2196" t="s">
        <v>157</v>
      </c>
      <c r="L2196" t="str">
        <f t="shared" si="68"/>
        <v>PSYC 212 Neuroscience</v>
      </c>
      <c r="M2196" t="str">
        <f t="shared" si="69"/>
        <v xml:space="preserve">W 13:00-16:00;   - ;   - </v>
      </c>
      <c r="O2196" t="s">
        <v>1266</v>
      </c>
      <c r="P2196" t="s">
        <v>4083</v>
      </c>
      <c r="Q2196">
        <v>1</v>
      </c>
      <c r="R2196" t="s">
        <v>4083</v>
      </c>
      <c r="S2196" t="s">
        <v>4094</v>
      </c>
      <c r="T2196" t="s">
        <v>598</v>
      </c>
      <c r="U2196" t="s">
        <v>4095</v>
      </c>
      <c r="V2196" t="s">
        <v>4096</v>
      </c>
      <c r="W2196" t="s">
        <v>83</v>
      </c>
      <c r="X2196" t="s">
        <v>83</v>
      </c>
      <c r="Y2196" t="s">
        <v>83</v>
      </c>
      <c r="Z2196" t="s">
        <v>83</v>
      </c>
      <c r="AA2196" t="s">
        <v>83</v>
      </c>
      <c r="AB2196" t="s">
        <v>83</v>
      </c>
      <c r="AC2196" t="s">
        <v>83</v>
      </c>
      <c r="AD2196" t="s">
        <v>83</v>
      </c>
      <c r="AE2196" t="s">
        <v>83</v>
      </c>
      <c r="AF2196" t="s">
        <v>83</v>
      </c>
      <c r="AG2196" t="s">
        <v>83</v>
      </c>
      <c r="AH2196" t="s">
        <v>83</v>
      </c>
      <c r="AI2196" t="s">
        <v>83</v>
      </c>
      <c r="AJ2196" t="s">
        <v>83</v>
      </c>
      <c r="AK2196" t="s">
        <v>83</v>
      </c>
      <c r="AL2196" t="s">
        <v>83</v>
      </c>
      <c r="AM2196" t="s">
        <v>83</v>
      </c>
      <c r="AN2196" t="s">
        <v>83</v>
      </c>
      <c r="AO2196" t="s">
        <v>83</v>
      </c>
      <c r="AP2196" t="s">
        <v>83</v>
      </c>
      <c r="AQ2196" t="s">
        <v>163</v>
      </c>
      <c r="AR2196" s="7">
        <v>0.54166666666666663</v>
      </c>
      <c r="AS2196" s="7">
        <v>0.66666666666666663</v>
      </c>
      <c r="AT2196" t="s">
        <v>4097</v>
      </c>
      <c r="AU2196" t="s">
        <v>83</v>
      </c>
      <c r="AV2196" t="s">
        <v>83</v>
      </c>
      <c r="AW2196" t="s">
        <v>83</v>
      </c>
      <c r="AX2196" t="s">
        <v>83</v>
      </c>
      <c r="AY2196" t="s">
        <v>83</v>
      </c>
      <c r="AZ2196" t="s">
        <v>83</v>
      </c>
      <c r="BA2196" t="s">
        <v>83</v>
      </c>
      <c r="BB2196" t="s">
        <v>83</v>
      </c>
      <c r="BC2196" t="s">
        <v>4086</v>
      </c>
      <c r="BD2196" t="s">
        <v>4087</v>
      </c>
      <c r="BE2196" t="s">
        <v>4088</v>
      </c>
      <c r="BF2196" t="s">
        <v>167</v>
      </c>
      <c r="BG2196" t="s">
        <v>83</v>
      </c>
      <c r="BH2196" t="s">
        <v>83</v>
      </c>
      <c r="BI2196" t="s">
        <v>4089</v>
      </c>
      <c r="BJ2196" t="s">
        <v>4090</v>
      </c>
      <c r="BK2196" t="s">
        <v>3868</v>
      </c>
      <c r="BL2196" t="s">
        <v>83</v>
      </c>
      <c r="BM2196">
        <v>72</v>
      </c>
      <c r="BN2196">
        <v>72</v>
      </c>
      <c r="BO2196" t="s">
        <v>83</v>
      </c>
      <c r="BP2196" t="s">
        <v>91</v>
      </c>
      <c r="BQ2196" t="s">
        <v>4091</v>
      </c>
      <c r="BR2196" t="s">
        <v>4092</v>
      </c>
      <c r="BS2196" t="s">
        <v>4092</v>
      </c>
      <c r="BT2196" t="s">
        <v>4093</v>
      </c>
    </row>
    <row r="2197" spans="1:72" ht="14.4" customHeight="1" x14ac:dyDescent="0.3">
      <c r="A2197">
        <v>2019</v>
      </c>
      <c r="B2197" t="s">
        <v>69</v>
      </c>
      <c r="C2197">
        <v>1191</v>
      </c>
      <c r="D2197">
        <v>12081</v>
      </c>
      <c r="E2197" s="1">
        <v>43344</v>
      </c>
      <c r="F2197" t="s">
        <v>11647</v>
      </c>
      <c r="G2197">
        <v>221</v>
      </c>
      <c r="H2197">
        <v>1</v>
      </c>
      <c r="I2197">
        <v>1519</v>
      </c>
      <c r="J2197" t="s">
        <v>71</v>
      </c>
      <c r="K2197" t="s">
        <v>100</v>
      </c>
      <c r="L2197" t="str">
        <f t="shared" si="68"/>
        <v>PSYC 221 Cognitive Psychology</v>
      </c>
      <c r="M2197" t="str">
        <f t="shared" si="69"/>
        <v xml:space="preserve">TR 08:30-09:45;   - ;   - </v>
      </c>
      <c r="O2197" t="s">
        <v>101</v>
      </c>
      <c r="P2197" t="s">
        <v>11751</v>
      </c>
      <c r="Q2197">
        <v>1</v>
      </c>
      <c r="R2197" t="s">
        <v>11751</v>
      </c>
      <c r="S2197" t="s">
        <v>322</v>
      </c>
      <c r="T2197" t="s">
        <v>2477</v>
      </c>
      <c r="U2197" t="s">
        <v>11733</v>
      </c>
      <c r="V2197" t="s">
        <v>11734</v>
      </c>
      <c r="W2197" t="s">
        <v>83</v>
      </c>
      <c r="X2197" t="s">
        <v>83</v>
      </c>
      <c r="Y2197" t="s">
        <v>83</v>
      </c>
      <c r="Z2197" t="s">
        <v>83</v>
      </c>
      <c r="AA2197" t="s">
        <v>83</v>
      </c>
      <c r="AB2197" t="s">
        <v>83</v>
      </c>
      <c r="AC2197" t="s">
        <v>83</v>
      </c>
      <c r="AD2197" t="s">
        <v>83</v>
      </c>
      <c r="AE2197" t="s">
        <v>83</v>
      </c>
      <c r="AF2197" t="s">
        <v>83</v>
      </c>
      <c r="AG2197" t="s">
        <v>83</v>
      </c>
      <c r="AH2197" t="s">
        <v>83</v>
      </c>
      <c r="AI2197" t="s">
        <v>83</v>
      </c>
      <c r="AJ2197" t="s">
        <v>83</v>
      </c>
      <c r="AK2197" t="s">
        <v>83</v>
      </c>
      <c r="AL2197" t="s">
        <v>83</v>
      </c>
      <c r="AM2197" t="s">
        <v>83</v>
      </c>
      <c r="AN2197" t="s">
        <v>83</v>
      </c>
      <c r="AO2197" t="s">
        <v>83</v>
      </c>
      <c r="AP2197" t="s">
        <v>83</v>
      </c>
      <c r="AQ2197" t="s">
        <v>136</v>
      </c>
      <c r="AR2197" s="7">
        <v>0.35416666666666669</v>
      </c>
      <c r="AS2197" s="7">
        <v>0.40625</v>
      </c>
      <c r="AT2197" t="s">
        <v>6503</v>
      </c>
      <c r="AU2197" t="s">
        <v>83</v>
      </c>
      <c r="AV2197" t="s">
        <v>83</v>
      </c>
      <c r="AW2197" t="s">
        <v>83</v>
      </c>
      <c r="AX2197" t="s">
        <v>83</v>
      </c>
      <c r="AY2197" t="s">
        <v>83</v>
      </c>
      <c r="AZ2197" t="s">
        <v>83</v>
      </c>
      <c r="BA2197" t="s">
        <v>83</v>
      </c>
      <c r="BB2197" t="s">
        <v>83</v>
      </c>
      <c r="BC2197" t="s">
        <v>11752</v>
      </c>
      <c r="BD2197" t="s">
        <v>111</v>
      </c>
      <c r="BE2197" t="s">
        <v>11753</v>
      </c>
      <c r="BF2197" t="s">
        <v>83</v>
      </c>
      <c r="BG2197" t="s">
        <v>83</v>
      </c>
      <c r="BH2197" t="s">
        <v>83</v>
      </c>
      <c r="BI2197" t="s">
        <v>11754</v>
      </c>
      <c r="BJ2197" t="s">
        <v>11745</v>
      </c>
      <c r="BK2197" t="s">
        <v>83</v>
      </c>
      <c r="BL2197" t="s">
        <v>83</v>
      </c>
      <c r="BM2197">
        <v>50</v>
      </c>
      <c r="BN2197">
        <v>50</v>
      </c>
      <c r="BO2197" t="s">
        <v>83</v>
      </c>
      <c r="BP2197" t="s">
        <v>91</v>
      </c>
      <c r="BQ2197" t="s">
        <v>11755</v>
      </c>
      <c r="BR2197" t="s">
        <v>11756</v>
      </c>
      <c r="BS2197" t="s">
        <v>11757</v>
      </c>
      <c r="BT2197" t="s">
        <v>83</v>
      </c>
    </row>
    <row r="2198" spans="1:72" ht="14.4" customHeight="1" x14ac:dyDescent="0.3">
      <c r="A2198">
        <v>2019</v>
      </c>
      <c r="B2198" t="s">
        <v>69</v>
      </c>
      <c r="C2198">
        <v>1191</v>
      </c>
      <c r="D2198">
        <v>12082</v>
      </c>
      <c r="E2198" s="1">
        <v>42979</v>
      </c>
      <c r="F2198" t="s">
        <v>11647</v>
      </c>
      <c r="G2198">
        <v>232</v>
      </c>
      <c r="H2198">
        <v>1</v>
      </c>
      <c r="I2198">
        <v>1520</v>
      </c>
      <c r="J2198" t="s">
        <v>71</v>
      </c>
      <c r="K2198" t="s">
        <v>100</v>
      </c>
      <c r="L2198" t="str">
        <f t="shared" si="68"/>
        <v>PSYC 232 Developmental Psychology</v>
      </c>
      <c r="M2198" t="str">
        <f t="shared" si="69"/>
        <v xml:space="preserve">TR 11:20-12:35;   - ;   - </v>
      </c>
      <c r="O2198" t="s">
        <v>101</v>
      </c>
      <c r="P2198" t="s">
        <v>11758</v>
      </c>
      <c r="Q2198">
        <v>1</v>
      </c>
      <c r="R2198" t="s">
        <v>11758</v>
      </c>
      <c r="S2198" t="s">
        <v>10946</v>
      </c>
      <c r="T2198" t="s">
        <v>81</v>
      </c>
      <c r="U2198" t="s">
        <v>10947</v>
      </c>
      <c r="V2198" t="s">
        <v>10948</v>
      </c>
      <c r="W2198" t="s">
        <v>83</v>
      </c>
      <c r="X2198" t="s">
        <v>83</v>
      </c>
      <c r="Y2198" t="s">
        <v>83</v>
      </c>
      <c r="Z2198" t="s">
        <v>83</v>
      </c>
      <c r="AA2198" t="s">
        <v>83</v>
      </c>
      <c r="AB2198" t="s">
        <v>83</v>
      </c>
      <c r="AC2198" t="s">
        <v>83</v>
      </c>
      <c r="AD2198" t="s">
        <v>83</v>
      </c>
      <c r="AE2198" t="s">
        <v>83</v>
      </c>
      <c r="AF2198" t="s">
        <v>83</v>
      </c>
      <c r="AG2198" t="s">
        <v>83</v>
      </c>
      <c r="AH2198" t="s">
        <v>83</v>
      </c>
      <c r="AI2198" t="s">
        <v>83</v>
      </c>
      <c r="AJ2198" t="s">
        <v>83</v>
      </c>
      <c r="AK2198" t="s">
        <v>83</v>
      </c>
      <c r="AL2198" t="s">
        <v>83</v>
      </c>
      <c r="AM2198" t="s">
        <v>83</v>
      </c>
      <c r="AN2198" t="s">
        <v>83</v>
      </c>
      <c r="AO2198" t="s">
        <v>83</v>
      </c>
      <c r="AP2198" t="s">
        <v>83</v>
      </c>
      <c r="AQ2198" t="s">
        <v>136</v>
      </c>
      <c r="AR2198" s="7">
        <v>0.47222222222222227</v>
      </c>
      <c r="AS2198" s="7">
        <v>0.52430555555555558</v>
      </c>
      <c r="AT2198" t="s">
        <v>3847</v>
      </c>
      <c r="AU2198" t="s">
        <v>83</v>
      </c>
      <c r="AV2198" t="s">
        <v>83</v>
      </c>
      <c r="AW2198" t="s">
        <v>83</v>
      </c>
      <c r="AX2198" t="s">
        <v>83</v>
      </c>
      <c r="AY2198" t="s">
        <v>83</v>
      </c>
      <c r="AZ2198" t="s">
        <v>83</v>
      </c>
      <c r="BA2198" t="s">
        <v>83</v>
      </c>
      <c r="BB2198" t="s">
        <v>83</v>
      </c>
      <c r="BC2198" t="s">
        <v>11759</v>
      </c>
      <c r="BD2198" t="s">
        <v>123</v>
      </c>
      <c r="BE2198" t="s">
        <v>11760</v>
      </c>
      <c r="BF2198" t="s">
        <v>83</v>
      </c>
      <c r="BG2198" t="s">
        <v>83</v>
      </c>
      <c r="BH2198" t="s">
        <v>83</v>
      </c>
      <c r="BI2198" t="s">
        <v>11761</v>
      </c>
      <c r="BJ2198" t="s">
        <v>11762</v>
      </c>
      <c r="BK2198" t="s">
        <v>83</v>
      </c>
      <c r="BL2198" t="s">
        <v>83</v>
      </c>
      <c r="BM2198">
        <v>50</v>
      </c>
      <c r="BN2198">
        <v>50</v>
      </c>
      <c r="BO2198" t="s">
        <v>83</v>
      </c>
      <c r="BP2198" t="s">
        <v>91</v>
      </c>
      <c r="BQ2198" t="s">
        <v>11763</v>
      </c>
      <c r="BR2198" t="s">
        <v>11764</v>
      </c>
      <c r="BS2198" t="s">
        <v>11765</v>
      </c>
      <c r="BT2198" t="s">
        <v>83</v>
      </c>
    </row>
    <row r="2199" spans="1:72" ht="14.4" customHeight="1" x14ac:dyDescent="0.3">
      <c r="A2199">
        <v>2019</v>
      </c>
      <c r="B2199" t="s">
        <v>69</v>
      </c>
      <c r="C2199">
        <v>1191</v>
      </c>
      <c r="D2199">
        <v>12083</v>
      </c>
      <c r="E2199" s="1">
        <v>42979</v>
      </c>
      <c r="F2199" t="s">
        <v>11647</v>
      </c>
      <c r="G2199">
        <v>242</v>
      </c>
      <c r="H2199">
        <v>1</v>
      </c>
      <c r="I2199">
        <v>1521</v>
      </c>
      <c r="J2199" t="s">
        <v>71</v>
      </c>
      <c r="K2199" t="s">
        <v>100</v>
      </c>
      <c r="L2199" t="str">
        <f t="shared" si="68"/>
        <v>PSYC 242 Social Psychology</v>
      </c>
      <c r="M2199" t="str">
        <f t="shared" si="69"/>
        <v xml:space="preserve">TR 11:20-12:35;   - ;   - </v>
      </c>
      <c r="O2199" t="s">
        <v>101</v>
      </c>
      <c r="P2199" t="s">
        <v>11766</v>
      </c>
      <c r="Q2199">
        <v>1</v>
      </c>
      <c r="R2199" t="s">
        <v>11766</v>
      </c>
      <c r="S2199" t="s">
        <v>4803</v>
      </c>
      <c r="T2199" t="s">
        <v>2477</v>
      </c>
      <c r="U2199" t="s">
        <v>11767</v>
      </c>
      <c r="V2199" t="s">
        <v>83</v>
      </c>
      <c r="W2199" t="s">
        <v>1664</v>
      </c>
      <c r="X2199" t="s">
        <v>83</v>
      </c>
      <c r="Y2199" t="s">
        <v>11701</v>
      </c>
      <c r="Z2199" t="s">
        <v>11702</v>
      </c>
      <c r="AA2199" t="s">
        <v>83</v>
      </c>
      <c r="AB2199" t="s">
        <v>83</v>
      </c>
      <c r="AC2199" t="s">
        <v>83</v>
      </c>
      <c r="AD2199" t="s">
        <v>83</v>
      </c>
      <c r="AE2199" t="s">
        <v>83</v>
      </c>
      <c r="AF2199" t="s">
        <v>83</v>
      </c>
      <c r="AG2199" t="s">
        <v>83</v>
      </c>
      <c r="AH2199" t="s">
        <v>83</v>
      </c>
      <c r="AI2199" t="s">
        <v>83</v>
      </c>
      <c r="AJ2199" t="s">
        <v>83</v>
      </c>
      <c r="AK2199" t="s">
        <v>83</v>
      </c>
      <c r="AL2199" t="s">
        <v>83</v>
      </c>
      <c r="AM2199" t="s">
        <v>83</v>
      </c>
      <c r="AN2199" t="s">
        <v>83</v>
      </c>
      <c r="AO2199" t="s">
        <v>83</v>
      </c>
      <c r="AP2199" t="s">
        <v>83</v>
      </c>
      <c r="AQ2199" t="s">
        <v>136</v>
      </c>
      <c r="AR2199" s="7">
        <v>0.47222222222222227</v>
      </c>
      <c r="AS2199" s="7">
        <v>0.52430555555555558</v>
      </c>
      <c r="AT2199" t="s">
        <v>4019</v>
      </c>
      <c r="AU2199" t="s">
        <v>83</v>
      </c>
      <c r="AV2199" t="s">
        <v>83</v>
      </c>
      <c r="AW2199" t="s">
        <v>83</v>
      </c>
      <c r="AX2199" t="s">
        <v>83</v>
      </c>
      <c r="AY2199" t="s">
        <v>83</v>
      </c>
      <c r="AZ2199" t="s">
        <v>83</v>
      </c>
      <c r="BA2199" t="s">
        <v>83</v>
      </c>
      <c r="BB2199" t="s">
        <v>83</v>
      </c>
      <c r="BC2199" t="s">
        <v>11759</v>
      </c>
      <c r="BD2199" t="s">
        <v>111</v>
      </c>
      <c r="BE2199" t="s">
        <v>11768</v>
      </c>
      <c r="BF2199" t="s">
        <v>83</v>
      </c>
      <c r="BG2199" t="s">
        <v>83</v>
      </c>
      <c r="BH2199" t="s">
        <v>83</v>
      </c>
      <c r="BI2199" t="s">
        <v>83</v>
      </c>
      <c r="BJ2199" t="s">
        <v>83</v>
      </c>
      <c r="BK2199" t="s">
        <v>83</v>
      </c>
      <c r="BL2199" t="s">
        <v>83</v>
      </c>
      <c r="BM2199">
        <v>50</v>
      </c>
      <c r="BN2199" t="s">
        <v>113</v>
      </c>
      <c r="BO2199" t="s">
        <v>83</v>
      </c>
      <c r="BP2199" t="s">
        <v>91</v>
      </c>
      <c r="BQ2199" t="s">
        <v>11769</v>
      </c>
      <c r="BR2199" t="s">
        <v>11770</v>
      </c>
      <c r="BS2199" t="s">
        <v>11770</v>
      </c>
      <c r="BT2199" t="s">
        <v>83</v>
      </c>
    </row>
    <row r="2200" spans="1:72" ht="14.4" customHeight="1" x14ac:dyDescent="0.3">
      <c r="A2200">
        <v>2019</v>
      </c>
      <c r="B2200" t="s">
        <v>69</v>
      </c>
      <c r="C2200">
        <v>1191</v>
      </c>
      <c r="D2200">
        <v>12085</v>
      </c>
      <c r="E2200" s="1">
        <v>43344</v>
      </c>
      <c r="F2200" t="s">
        <v>11647</v>
      </c>
      <c r="G2200">
        <v>252</v>
      </c>
      <c r="H2200">
        <v>1</v>
      </c>
      <c r="I2200">
        <v>1522</v>
      </c>
      <c r="J2200" t="s">
        <v>71</v>
      </c>
      <c r="K2200" t="s">
        <v>100</v>
      </c>
      <c r="L2200" t="str">
        <f t="shared" si="68"/>
        <v>PSYC 252 Psychological Disorders</v>
      </c>
      <c r="M2200" t="str">
        <f t="shared" si="69"/>
        <v xml:space="preserve">TR 09:55-11:10;   - ;   - </v>
      </c>
      <c r="O2200" t="s">
        <v>101</v>
      </c>
      <c r="P2200" t="s">
        <v>11771</v>
      </c>
      <c r="Q2200">
        <v>1</v>
      </c>
      <c r="R2200" t="s">
        <v>11771</v>
      </c>
      <c r="S2200" t="s">
        <v>11781</v>
      </c>
      <c r="T2200" t="s">
        <v>83</v>
      </c>
      <c r="U2200" t="s">
        <v>11782</v>
      </c>
      <c r="V2200" t="s">
        <v>11783</v>
      </c>
      <c r="W2200" t="s">
        <v>83</v>
      </c>
      <c r="X2200" t="s">
        <v>83</v>
      </c>
      <c r="Y2200" t="s">
        <v>83</v>
      </c>
      <c r="Z2200" t="s">
        <v>83</v>
      </c>
      <c r="AA2200" t="s">
        <v>83</v>
      </c>
      <c r="AB2200" t="s">
        <v>83</v>
      </c>
      <c r="AC2200" t="s">
        <v>83</v>
      </c>
      <c r="AD2200" t="s">
        <v>83</v>
      </c>
      <c r="AE2200" t="s">
        <v>83</v>
      </c>
      <c r="AF2200" t="s">
        <v>83</v>
      </c>
      <c r="AG2200" t="s">
        <v>83</v>
      </c>
      <c r="AH2200" t="s">
        <v>83</v>
      </c>
      <c r="AI2200" t="s">
        <v>83</v>
      </c>
      <c r="AJ2200" t="s">
        <v>83</v>
      </c>
      <c r="AK2200" t="s">
        <v>83</v>
      </c>
      <c r="AL2200" t="s">
        <v>83</v>
      </c>
      <c r="AM2200" t="s">
        <v>83</v>
      </c>
      <c r="AN2200" t="s">
        <v>83</v>
      </c>
      <c r="AO2200" t="s">
        <v>83</v>
      </c>
      <c r="AP2200" t="s">
        <v>83</v>
      </c>
      <c r="AQ2200" t="s">
        <v>136</v>
      </c>
      <c r="AR2200" s="7">
        <v>0.41319444444444442</v>
      </c>
      <c r="AS2200" s="7">
        <v>0.46527777777777773</v>
      </c>
      <c r="AT2200" t="s">
        <v>3847</v>
      </c>
      <c r="AU2200" t="s">
        <v>83</v>
      </c>
      <c r="AV2200" t="s">
        <v>83</v>
      </c>
      <c r="AW2200" t="s">
        <v>83</v>
      </c>
      <c r="AX2200" t="s">
        <v>83</v>
      </c>
      <c r="AY2200" t="s">
        <v>83</v>
      </c>
      <c r="AZ2200" t="s">
        <v>83</v>
      </c>
      <c r="BA2200" t="s">
        <v>83</v>
      </c>
      <c r="BB2200" t="s">
        <v>83</v>
      </c>
      <c r="BC2200" t="s">
        <v>11774</v>
      </c>
      <c r="BD2200" t="s">
        <v>111</v>
      </c>
      <c r="BE2200" t="s">
        <v>11775</v>
      </c>
      <c r="BF2200" t="s">
        <v>83</v>
      </c>
      <c r="BG2200" t="s">
        <v>83</v>
      </c>
      <c r="BH2200" t="s">
        <v>83</v>
      </c>
      <c r="BI2200" t="s">
        <v>11776</v>
      </c>
      <c r="BJ2200" t="s">
        <v>11777</v>
      </c>
      <c r="BK2200" t="s">
        <v>83</v>
      </c>
      <c r="BL2200" t="s">
        <v>83</v>
      </c>
      <c r="BM2200">
        <v>50</v>
      </c>
      <c r="BN2200">
        <v>50</v>
      </c>
      <c r="BO2200" t="s">
        <v>83</v>
      </c>
      <c r="BP2200" t="s">
        <v>91</v>
      </c>
      <c r="BQ2200" t="s">
        <v>11778</v>
      </c>
      <c r="BR2200" t="s">
        <v>11779</v>
      </c>
      <c r="BS2200" t="s">
        <v>11780</v>
      </c>
      <c r="BT2200" t="s">
        <v>83</v>
      </c>
    </row>
    <row r="2201" spans="1:72" ht="14.4" customHeight="1" x14ac:dyDescent="0.3">
      <c r="A2201">
        <v>2019</v>
      </c>
      <c r="B2201" t="s">
        <v>69</v>
      </c>
      <c r="C2201">
        <v>1191</v>
      </c>
      <c r="D2201">
        <v>12093</v>
      </c>
      <c r="E2201" s="1">
        <v>42248</v>
      </c>
      <c r="F2201" t="s">
        <v>11647</v>
      </c>
      <c r="G2201">
        <v>315</v>
      </c>
      <c r="H2201">
        <v>1</v>
      </c>
      <c r="I2201">
        <v>1523</v>
      </c>
      <c r="J2201" t="s">
        <v>71</v>
      </c>
      <c r="K2201" t="s">
        <v>100</v>
      </c>
      <c r="L2201" t="str">
        <f t="shared" si="68"/>
        <v>PSYC 315 Hormones and Behavior</v>
      </c>
      <c r="M2201" t="str">
        <f t="shared" si="69"/>
        <v xml:space="preserve">MWF 08:30-09:45;   - ;   - </v>
      </c>
      <c r="O2201" t="s">
        <v>101</v>
      </c>
      <c r="P2201" t="s">
        <v>10477</v>
      </c>
      <c r="Q2201">
        <v>1</v>
      </c>
      <c r="R2201" t="s">
        <v>10477</v>
      </c>
      <c r="S2201" t="s">
        <v>10463</v>
      </c>
      <c r="T2201" t="s">
        <v>598</v>
      </c>
      <c r="U2201" t="s">
        <v>10464</v>
      </c>
      <c r="V2201" t="s">
        <v>10465</v>
      </c>
      <c r="W2201" t="s">
        <v>83</v>
      </c>
      <c r="X2201" t="s">
        <v>83</v>
      </c>
      <c r="Y2201" t="s">
        <v>83</v>
      </c>
      <c r="Z2201" t="s">
        <v>83</v>
      </c>
      <c r="AA2201" t="s">
        <v>83</v>
      </c>
      <c r="AB2201" t="s">
        <v>83</v>
      </c>
      <c r="AC2201" t="s">
        <v>83</v>
      </c>
      <c r="AD2201" t="s">
        <v>83</v>
      </c>
      <c r="AE2201" t="s">
        <v>83</v>
      </c>
      <c r="AF2201" t="s">
        <v>83</v>
      </c>
      <c r="AG2201" t="s">
        <v>83</v>
      </c>
      <c r="AH2201" t="s">
        <v>83</v>
      </c>
      <c r="AI2201" t="s">
        <v>83</v>
      </c>
      <c r="AJ2201" t="s">
        <v>83</v>
      </c>
      <c r="AK2201" t="s">
        <v>83</v>
      </c>
      <c r="AL2201" t="s">
        <v>83</v>
      </c>
      <c r="AM2201" t="s">
        <v>83</v>
      </c>
      <c r="AN2201" t="s">
        <v>83</v>
      </c>
      <c r="AO2201" t="s">
        <v>83</v>
      </c>
      <c r="AP2201" t="s">
        <v>83</v>
      </c>
      <c r="AQ2201" t="s">
        <v>1358</v>
      </c>
      <c r="AR2201" s="7">
        <v>0.35416666666666669</v>
      </c>
      <c r="AS2201" s="7">
        <v>0.40625</v>
      </c>
      <c r="AT2201" t="s">
        <v>10478</v>
      </c>
      <c r="AU2201" t="s">
        <v>83</v>
      </c>
      <c r="AV2201" t="s">
        <v>83</v>
      </c>
      <c r="AW2201" t="s">
        <v>83</v>
      </c>
      <c r="AX2201" t="s">
        <v>83</v>
      </c>
      <c r="AY2201" t="s">
        <v>83</v>
      </c>
      <c r="AZ2201" t="s">
        <v>83</v>
      </c>
      <c r="BA2201" t="s">
        <v>83</v>
      </c>
      <c r="BB2201" t="s">
        <v>83</v>
      </c>
      <c r="BC2201" t="s">
        <v>10471</v>
      </c>
      <c r="BD2201" t="s">
        <v>10479</v>
      </c>
      <c r="BE2201" t="s">
        <v>10480</v>
      </c>
      <c r="BF2201" t="s">
        <v>83</v>
      </c>
      <c r="BG2201" t="s">
        <v>83</v>
      </c>
      <c r="BH2201" t="s">
        <v>83</v>
      </c>
      <c r="BI2201" t="s">
        <v>10473</v>
      </c>
      <c r="BJ2201" t="s">
        <v>10474</v>
      </c>
      <c r="BK2201" t="s">
        <v>83</v>
      </c>
      <c r="BL2201" t="s">
        <v>83</v>
      </c>
      <c r="BM2201">
        <v>16</v>
      </c>
      <c r="BN2201">
        <v>16</v>
      </c>
      <c r="BO2201" t="s">
        <v>83</v>
      </c>
      <c r="BP2201" t="s">
        <v>91</v>
      </c>
      <c r="BQ2201" t="s">
        <v>10481</v>
      </c>
      <c r="BS2201" t="s">
        <v>10482</v>
      </c>
      <c r="BT2201" t="s">
        <v>4093</v>
      </c>
    </row>
    <row r="2202" spans="1:72" ht="14.4" customHeight="1" x14ac:dyDescent="0.3">
      <c r="A2202">
        <v>2019</v>
      </c>
      <c r="B2202" t="s">
        <v>69</v>
      </c>
      <c r="C2202">
        <v>1191</v>
      </c>
      <c r="D2202">
        <v>12093</v>
      </c>
      <c r="E2202" s="1">
        <v>42248</v>
      </c>
      <c r="F2202" t="s">
        <v>11647</v>
      </c>
      <c r="G2202">
        <v>315</v>
      </c>
      <c r="H2202">
        <v>2</v>
      </c>
      <c r="I2202">
        <v>1524</v>
      </c>
      <c r="J2202" t="s">
        <v>71</v>
      </c>
      <c r="K2202" t="s">
        <v>100</v>
      </c>
      <c r="L2202" t="str">
        <f t="shared" si="68"/>
        <v>PSYC 315 Hormones and Behavior</v>
      </c>
      <c r="M2202" t="str">
        <f t="shared" si="69"/>
        <v xml:space="preserve">T 13:00-16:00;   - ;   - </v>
      </c>
      <c r="O2202" t="s">
        <v>1266</v>
      </c>
      <c r="P2202" t="s">
        <v>10477</v>
      </c>
      <c r="Q2202">
        <v>1</v>
      </c>
      <c r="R2202" t="s">
        <v>10477</v>
      </c>
      <c r="S2202" t="s">
        <v>10463</v>
      </c>
      <c r="T2202" t="s">
        <v>598</v>
      </c>
      <c r="U2202" t="s">
        <v>10464</v>
      </c>
      <c r="V2202" t="s">
        <v>10465</v>
      </c>
      <c r="W2202" t="s">
        <v>83</v>
      </c>
      <c r="X2202" t="s">
        <v>83</v>
      </c>
      <c r="Y2202" t="s">
        <v>83</v>
      </c>
      <c r="Z2202" t="s">
        <v>83</v>
      </c>
      <c r="AA2202" t="s">
        <v>83</v>
      </c>
      <c r="AB2202" t="s">
        <v>83</v>
      </c>
      <c r="AC2202" t="s">
        <v>83</v>
      </c>
      <c r="AD2202" t="s">
        <v>83</v>
      </c>
      <c r="AE2202" t="s">
        <v>83</v>
      </c>
      <c r="AF2202" t="s">
        <v>83</v>
      </c>
      <c r="AG2202" t="s">
        <v>83</v>
      </c>
      <c r="AH2202" t="s">
        <v>83</v>
      </c>
      <c r="AI2202" t="s">
        <v>83</v>
      </c>
      <c r="AJ2202" t="s">
        <v>83</v>
      </c>
      <c r="AK2202" t="s">
        <v>83</v>
      </c>
      <c r="AL2202" t="s">
        <v>83</v>
      </c>
      <c r="AM2202" t="s">
        <v>83</v>
      </c>
      <c r="AN2202" t="s">
        <v>83</v>
      </c>
      <c r="AO2202" t="s">
        <v>83</v>
      </c>
      <c r="AP2202" t="s">
        <v>83</v>
      </c>
      <c r="AQ2202" t="s">
        <v>900</v>
      </c>
      <c r="AR2202" s="7">
        <v>0.54166666666666663</v>
      </c>
      <c r="AS2202" s="7">
        <v>0.66666666666666663</v>
      </c>
      <c r="AT2202" t="s">
        <v>6536</v>
      </c>
      <c r="AU2202" t="s">
        <v>83</v>
      </c>
      <c r="AV2202" t="s">
        <v>83</v>
      </c>
      <c r="AW2202" t="s">
        <v>83</v>
      </c>
      <c r="AX2202" t="s">
        <v>83</v>
      </c>
      <c r="AY2202" t="s">
        <v>83</v>
      </c>
      <c r="AZ2202" t="s">
        <v>83</v>
      </c>
      <c r="BA2202" t="s">
        <v>83</v>
      </c>
      <c r="BB2202" t="s">
        <v>83</v>
      </c>
      <c r="BC2202" t="s">
        <v>10471</v>
      </c>
      <c r="BD2202" t="s">
        <v>10479</v>
      </c>
      <c r="BE2202" t="s">
        <v>10480</v>
      </c>
      <c r="BF2202" t="s">
        <v>83</v>
      </c>
      <c r="BG2202" t="s">
        <v>83</v>
      </c>
      <c r="BH2202" t="s">
        <v>83</v>
      </c>
      <c r="BI2202" t="s">
        <v>10473</v>
      </c>
      <c r="BJ2202" t="s">
        <v>10474</v>
      </c>
      <c r="BK2202" t="s">
        <v>83</v>
      </c>
      <c r="BL2202" t="s">
        <v>83</v>
      </c>
      <c r="BM2202">
        <v>16</v>
      </c>
      <c r="BN2202">
        <v>16</v>
      </c>
      <c r="BO2202" t="s">
        <v>83</v>
      </c>
      <c r="BP2202" t="s">
        <v>91</v>
      </c>
      <c r="BQ2202" t="s">
        <v>10481</v>
      </c>
      <c r="BS2202" t="s">
        <v>10482</v>
      </c>
      <c r="BT2202" t="s">
        <v>4093</v>
      </c>
    </row>
    <row r="2203" spans="1:72" ht="14.4" customHeight="1" x14ac:dyDescent="0.3">
      <c r="A2203">
        <v>2019</v>
      </c>
      <c r="B2203" t="s">
        <v>69</v>
      </c>
      <c r="C2203">
        <v>1191</v>
      </c>
      <c r="D2203">
        <v>18693</v>
      </c>
      <c r="E2203" s="1">
        <v>42614</v>
      </c>
      <c r="F2203" t="s">
        <v>11647</v>
      </c>
      <c r="G2203">
        <v>327</v>
      </c>
      <c r="H2203">
        <v>1</v>
      </c>
      <c r="I2203">
        <v>1533</v>
      </c>
      <c r="J2203" t="s">
        <v>71</v>
      </c>
      <c r="K2203" t="s">
        <v>100</v>
      </c>
      <c r="L2203" t="str">
        <f t="shared" si="68"/>
        <v>PSYC 327 Cognition and Education</v>
      </c>
      <c r="M2203" t="str">
        <f t="shared" si="69"/>
        <v xml:space="preserve">TF 14:35-15:50;   - ;   - </v>
      </c>
      <c r="O2203" t="s">
        <v>131</v>
      </c>
      <c r="P2203" t="s">
        <v>11818</v>
      </c>
      <c r="Q2203">
        <v>1</v>
      </c>
      <c r="R2203" t="s">
        <v>11818</v>
      </c>
      <c r="S2203" t="s">
        <v>11724</v>
      </c>
      <c r="T2203" t="s">
        <v>83</v>
      </c>
      <c r="U2203" t="s">
        <v>11725</v>
      </c>
      <c r="V2203" t="s">
        <v>11726</v>
      </c>
      <c r="W2203" t="s">
        <v>83</v>
      </c>
      <c r="X2203" t="s">
        <v>83</v>
      </c>
      <c r="Y2203" t="s">
        <v>83</v>
      </c>
      <c r="Z2203" t="s">
        <v>83</v>
      </c>
      <c r="AA2203" t="s">
        <v>83</v>
      </c>
      <c r="AB2203" t="s">
        <v>83</v>
      </c>
      <c r="AC2203" t="s">
        <v>83</v>
      </c>
      <c r="AD2203" t="s">
        <v>83</v>
      </c>
      <c r="AE2203" t="s">
        <v>83</v>
      </c>
      <c r="AF2203" t="s">
        <v>83</v>
      </c>
      <c r="AG2203" t="s">
        <v>83</v>
      </c>
      <c r="AH2203" t="s">
        <v>83</v>
      </c>
      <c r="AI2203" t="s">
        <v>83</v>
      </c>
      <c r="AJ2203" t="s">
        <v>83</v>
      </c>
      <c r="AK2203" t="s">
        <v>83</v>
      </c>
      <c r="AL2203" t="s">
        <v>83</v>
      </c>
      <c r="AM2203" t="s">
        <v>83</v>
      </c>
      <c r="AN2203" t="s">
        <v>83</v>
      </c>
      <c r="AO2203" t="s">
        <v>83</v>
      </c>
      <c r="AP2203" t="s">
        <v>83</v>
      </c>
      <c r="AQ2203" t="s">
        <v>242</v>
      </c>
      <c r="AR2203" s="7">
        <v>0.60763888888888895</v>
      </c>
      <c r="AS2203" s="7">
        <v>0.65972222222222221</v>
      </c>
      <c r="AT2203" t="s">
        <v>10478</v>
      </c>
      <c r="AU2203" t="s">
        <v>83</v>
      </c>
      <c r="AV2203" t="s">
        <v>83</v>
      </c>
      <c r="AW2203" t="s">
        <v>83</v>
      </c>
      <c r="AX2203" t="s">
        <v>83</v>
      </c>
      <c r="AY2203" t="s">
        <v>83</v>
      </c>
      <c r="AZ2203" t="s">
        <v>83</v>
      </c>
      <c r="BA2203" t="s">
        <v>83</v>
      </c>
      <c r="BB2203" t="s">
        <v>83</v>
      </c>
      <c r="BC2203" t="s">
        <v>11819</v>
      </c>
      <c r="BD2203" t="s">
        <v>11820</v>
      </c>
      <c r="BE2203" t="s">
        <v>11821</v>
      </c>
      <c r="BF2203" t="s">
        <v>83</v>
      </c>
      <c r="BG2203" t="s">
        <v>83</v>
      </c>
      <c r="BH2203" t="s">
        <v>83</v>
      </c>
      <c r="BI2203" t="s">
        <v>11822</v>
      </c>
      <c r="BJ2203" t="s">
        <v>11745</v>
      </c>
      <c r="BK2203" t="s">
        <v>83</v>
      </c>
      <c r="BL2203" t="s">
        <v>83</v>
      </c>
      <c r="BM2203">
        <v>12</v>
      </c>
      <c r="BN2203">
        <v>16</v>
      </c>
      <c r="BO2203" t="s">
        <v>83</v>
      </c>
      <c r="BP2203" t="s">
        <v>91</v>
      </c>
      <c r="BQ2203" t="s">
        <v>11823</v>
      </c>
      <c r="BR2203" t="s">
        <v>11824</v>
      </c>
      <c r="BS2203" t="s">
        <v>11825</v>
      </c>
      <c r="BT2203" t="s">
        <v>83</v>
      </c>
    </row>
    <row r="2204" spans="1:72" ht="14.4" customHeight="1" x14ac:dyDescent="0.3">
      <c r="A2204">
        <v>2019</v>
      </c>
      <c r="B2204" t="s">
        <v>69</v>
      </c>
      <c r="C2204">
        <v>1191</v>
      </c>
      <c r="D2204">
        <v>18693</v>
      </c>
      <c r="E2204" s="1">
        <v>42614</v>
      </c>
      <c r="F2204" t="s">
        <v>11647</v>
      </c>
      <c r="G2204">
        <v>327</v>
      </c>
      <c r="H2204">
        <v>2</v>
      </c>
      <c r="I2204">
        <v>1535</v>
      </c>
      <c r="J2204" t="s">
        <v>71</v>
      </c>
      <c r="K2204" t="s">
        <v>100</v>
      </c>
      <c r="L2204" t="str">
        <f t="shared" si="68"/>
        <v>PSYC 327 Cognition and Education</v>
      </c>
      <c r="M2204" t="str">
        <f t="shared" si="69"/>
        <v xml:space="preserve">W 13:00-16:00;   - ;   - </v>
      </c>
      <c r="O2204" t="s">
        <v>1266</v>
      </c>
      <c r="P2204" t="s">
        <v>11818</v>
      </c>
      <c r="Q2204">
        <v>1</v>
      </c>
      <c r="R2204" t="s">
        <v>11818</v>
      </c>
      <c r="S2204" t="s">
        <v>11724</v>
      </c>
      <c r="T2204" t="s">
        <v>83</v>
      </c>
      <c r="U2204" t="s">
        <v>11725</v>
      </c>
      <c r="V2204" t="s">
        <v>11726</v>
      </c>
      <c r="W2204" t="s">
        <v>83</v>
      </c>
      <c r="X2204" t="s">
        <v>83</v>
      </c>
      <c r="Y2204" t="s">
        <v>83</v>
      </c>
      <c r="Z2204" t="s">
        <v>83</v>
      </c>
      <c r="AA2204" t="s">
        <v>83</v>
      </c>
      <c r="AB2204" t="s">
        <v>83</v>
      </c>
      <c r="AC2204" t="s">
        <v>83</v>
      </c>
      <c r="AD2204" t="s">
        <v>83</v>
      </c>
      <c r="AE2204" t="s">
        <v>83</v>
      </c>
      <c r="AF2204" t="s">
        <v>83</v>
      </c>
      <c r="AG2204" t="s">
        <v>83</v>
      </c>
      <c r="AH2204" t="s">
        <v>83</v>
      </c>
      <c r="AI2204" t="s">
        <v>83</v>
      </c>
      <c r="AJ2204" t="s">
        <v>83</v>
      </c>
      <c r="AK2204" t="s">
        <v>83</v>
      </c>
      <c r="AL2204" t="s">
        <v>83</v>
      </c>
      <c r="AM2204" t="s">
        <v>83</v>
      </c>
      <c r="AN2204" t="s">
        <v>83</v>
      </c>
      <c r="AO2204" t="s">
        <v>83</v>
      </c>
      <c r="AP2204" t="s">
        <v>83</v>
      </c>
      <c r="AQ2204" t="s">
        <v>163</v>
      </c>
      <c r="AR2204" s="7">
        <v>0.54166666666666663</v>
      </c>
      <c r="AS2204" s="7">
        <v>0.66666666666666663</v>
      </c>
      <c r="AT2204" t="s">
        <v>11826</v>
      </c>
      <c r="AU2204" t="s">
        <v>83</v>
      </c>
      <c r="AV2204" t="s">
        <v>83</v>
      </c>
      <c r="AW2204" t="s">
        <v>83</v>
      </c>
      <c r="AX2204" t="s">
        <v>83</v>
      </c>
      <c r="AY2204" t="s">
        <v>83</v>
      </c>
      <c r="AZ2204" t="s">
        <v>83</v>
      </c>
      <c r="BA2204" t="s">
        <v>83</v>
      </c>
      <c r="BB2204" t="s">
        <v>83</v>
      </c>
      <c r="BC2204" t="s">
        <v>11819</v>
      </c>
      <c r="BD2204" t="s">
        <v>11820</v>
      </c>
      <c r="BE2204" t="s">
        <v>11821</v>
      </c>
      <c r="BF2204" t="s">
        <v>83</v>
      </c>
      <c r="BG2204" t="s">
        <v>83</v>
      </c>
      <c r="BH2204" t="s">
        <v>83</v>
      </c>
      <c r="BI2204" t="s">
        <v>11822</v>
      </c>
      <c r="BJ2204" t="s">
        <v>11745</v>
      </c>
      <c r="BK2204" t="s">
        <v>83</v>
      </c>
      <c r="BL2204" t="s">
        <v>83</v>
      </c>
      <c r="BM2204">
        <v>12</v>
      </c>
      <c r="BN2204">
        <v>16</v>
      </c>
      <c r="BO2204" t="s">
        <v>83</v>
      </c>
      <c r="BP2204" t="s">
        <v>91</v>
      </c>
      <c r="BQ2204" t="s">
        <v>11823</v>
      </c>
      <c r="BR2204" t="s">
        <v>11824</v>
      </c>
      <c r="BS2204" t="s">
        <v>11825</v>
      </c>
      <c r="BT2204" t="s">
        <v>83</v>
      </c>
    </row>
    <row r="2205" spans="1:72" ht="14.4" customHeight="1" x14ac:dyDescent="0.3">
      <c r="A2205">
        <v>2019</v>
      </c>
      <c r="B2205" t="s">
        <v>69</v>
      </c>
      <c r="C2205">
        <v>1191</v>
      </c>
      <c r="D2205">
        <v>20294</v>
      </c>
      <c r="E2205" s="1">
        <v>43344</v>
      </c>
      <c r="F2205" t="s">
        <v>11647</v>
      </c>
      <c r="G2205">
        <v>349</v>
      </c>
      <c r="H2205">
        <v>1</v>
      </c>
      <c r="I2205">
        <v>2035</v>
      </c>
      <c r="J2205" t="s">
        <v>71</v>
      </c>
      <c r="K2205" t="s">
        <v>145</v>
      </c>
      <c r="L2205" t="str">
        <f t="shared" si="68"/>
        <v>PSYC 349 Psychology &amp; Law</v>
      </c>
      <c r="M2205" t="str">
        <f t="shared" si="69"/>
        <v xml:space="preserve">TF 13:10-14:25;   - ;   - </v>
      </c>
      <c r="O2205" t="s">
        <v>131</v>
      </c>
      <c r="P2205" t="s">
        <v>11861</v>
      </c>
      <c r="Q2205">
        <v>1</v>
      </c>
      <c r="R2205" t="s">
        <v>11862</v>
      </c>
      <c r="S2205" t="s">
        <v>4803</v>
      </c>
      <c r="T2205" t="s">
        <v>2477</v>
      </c>
      <c r="U2205" t="s">
        <v>11767</v>
      </c>
      <c r="V2205" t="s">
        <v>83</v>
      </c>
      <c r="W2205" t="s">
        <v>83</v>
      </c>
      <c r="X2205" t="s">
        <v>83</v>
      </c>
      <c r="Y2205" t="s">
        <v>83</v>
      </c>
      <c r="Z2205" t="s">
        <v>83</v>
      </c>
      <c r="AA2205" t="s">
        <v>83</v>
      </c>
      <c r="AB2205" t="s">
        <v>83</v>
      </c>
      <c r="AC2205" t="s">
        <v>83</v>
      </c>
      <c r="AD2205" t="s">
        <v>83</v>
      </c>
      <c r="AE2205" t="s">
        <v>83</v>
      </c>
      <c r="AF2205" t="s">
        <v>83</v>
      </c>
      <c r="AG2205" t="s">
        <v>83</v>
      </c>
      <c r="AH2205" t="s">
        <v>83</v>
      </c>
      <c r="AI2205" t="s">
        <v>83</v>
      </c>
      <c r="AJ2205" t="s">
        <v>83</v>
      </c>
      <c r="AK2205" t="s">
        <v>83</v>
      </c>
      <c r="AL2205" t="s">
        <v>83</v>
      </c>
      <c r="AM2205" t="s">
        <v>83</v>
      </c>
      <c r="AN2205" t="s">
        <v>83</v>
      </c>
      <c r="AO2205" t="s">
        <v>83</v>
      </c>
      <c r="AP2205" t="s">
        <v>83</v>
      </c>
      <c r="AQ2205" t="s">
        <v>242</v>
      </c>
      <c r="AR2205" s="7">
        <v>0.54861111111111105</v>
      </c>
      <c r="AS2205" s="7">
        <v>0.60069444444444442</v>
      </c>
      <c r="AT2205" t="s">
        <v>10478</v>
      </c>
      <c r="AU2205" t="s">
        <v>83</v>
      </c>
      <c r="AV2205" t="s">
        <v>83</v>
      </c>
      <c r="AW2205" t="s">
        <v>83</v>
      </c>
      <c r="AX2205" t="s">
        <v>83</v>
      </c>
      <c r="AY2205" t="s">
        <v>83</v>
      </c>
      <c r="AZ2205" t="s">
        <v>83</v>
      </c>
      <c r="BA2205" t="s">
        <v>83</v>
      </c>
      <c r="BB2205" t="s">
        <v>83</v>
      </c>
      <c r="BC2205" t="s">
        <v>11863</v>
      </c>
      <c r="BD2205" t="s">
        <v>138</v>
      </c>
      <c r="BE2205" t="s">
        <v>11864</v>
      </c>
      <c r="BF2205" t="s">
        <v>151</v>
      </c>
      <c r="BG2205" t="s">
        <v>83</v>
      </c>
      <c r="BH2205" t="s">
        <v>83</v>
      </c>
      <c r="BI2205" t="s">
        <v>11865</v>
      </c>
      <c r="BJ2205" t="s">
        <v>11745</v>
      </c>
      <c r="BK2205" t="s">
        <v>11866</v>
      </c>
      <c r="BL2205" t="s">
        <v>83</v>
      </c>
      <c r="BM2205">
        <v>18</v>
      </c>
      <c r="BN2205">
        <v>18</v>
      </c>
      <c r="BO2205" t="s">
        <v>83</v>
      </c>
      <c r="BP2205" t="s">
        <v>91</v>
      </c>
      <c r="BQ2205" t="s">
        <v>11867</v>
      </c>
      <c r="BR2205" t="s">
        <v>11868</v>
      </c>
      <c r="BS2205" t="s">
        <v>11869</v>
      </c>
      <c r="BT2205" t="s">
        <v>83</v>
      </c>
    </row>
    <row r="2206" spans="1:72" ht="14.4" customHeight="1" x14ac:dyDescent="0.3">
      <c r="A2206">
        <v>2019</v>
      </c>
      <c r="B2206" t="s">
        <v>69</v>
      </c>
      <c r="C2206">
        <v>1191</v>
      </c>
      <c r="D2206">
        <v>12115</v>
      </c>
      <c r="E2206" s="1">
        <v>43344</v>
      </c>
      <c r="F2206" t="s">
        <v>11647</v>
      </c>
      <c r="G2206">
        <v>352</v>
      </c>
      <c r="H2206">
        <v>1</v>
      </c>
      <c r="I2206">
        <v>1545</v>
      </c>
      <c r="J2206" t="s">
        <v>71</v>
      </c>
      <c r="K2206" t="s">
        <v>130</v>
      </c>
      <c r="L2206" t="str">
        <f t="shared" si="68"/>
        <v>PSYC 352 Clinical&amp;Community Psychology</v>
      </c>
      <c r="M2206" t="str">
        <f t="shared" si="69"/>
        <v xml:space="preserve">MR 14:35-15:50;   - ;   - </v>
      </c>
      <c r="O2206" t="s">
        <v>131</v>
      </c>
      <c r="P2206" t="s">
        <v>11870</v>
      </c>
      <c r="Q2206">
        <v>1</v>
      </c>
      <c r="R2206" t="s">
        <v>11871</v>
      </c>
      <c r="S2206" t="s">
        <v>11781</v>
      </c>
      <c r="T2206" t="s">
        <v>83</v>
      </c>
      <c r="U2206" t="s">
        <v>11782</v>
      </c>
      <c r="V2206" t="s">
        <v>11783</v>
      </c>
      <c r="W2206" t="s">
        <v>83</v>
      </c>
      <c r="X2206" t="s">
        <v>83</v>
      </c>
      <c r="Y2206" t="s">
        <v>83</v>
      </c>
      <c r="Z2206" t="s">
        <v>83</v>
      </c>
      <c r="AA2206" t="s">
        <v>83</v>
      </c>
      <c r="AB2206" t="s">
        <v>83</v>
      </c>
      <c r="AC2206" t="s">
        <v>83</v>
      </c>
      <c r="AD2206" t="s">
        <v>83</v>
      </c>
      <c r="AE2206" t="s">
        <v>83</v>
      </c>
      <c r="AF2206" t="s">
        <v>83</v>
      </c>
      <c r="AG2206" t="s">
        <v>83</v>
      </c>
      <c r="AH2206" t="s">
        <v>83</v>
      </c>
      <c r="AI2206" t="s">
        <v>83</v>
      </c>
      <c r="AJ2206" t="s">
        <v>83</v>
      </c>
      <c r="AK2206" t="s">
        <v>83</v>
      </c>
      <c r="AL2206" t="s">
        <v>83</v>
      </c>
      <c r="AM2206" t="s">
        <v>83</v>
      </c>
      <c r="AN2206" t="s">
        <v>83</v>
      </c>
      <c r="AO2206" t="s">
        <v>83</v>
      </c>
      <c r="AP2206" t="s">
        <v>83</v>
      </c>
      <c r="AQ2206" t="s">
        <v>499</v>
      </c>
      <c r="AR2206" s="7">
        <v>0.60763888888888895</v>
      </c>
      <c r="AS2206" s="7">
        <v>0.65972222222222221</v>
      </c>
      <c r="AT2206" t="s">
        <v>9635</v>
      </c>
      <c r="AU2206" t="s">
        <v>83</v>
      </c>
      <c r="AV2206" t="s">
        <v>83</v>
      </c>
      <c r="AW2206" t="s">
        <v>83</v>
      </c>
      <c r="AX2206" t="s">
        <v>83</v>
      </c>
      <c r="AY2206" t="s">
        <v>83</v>
      </c>
      <c r="AZ2206" t="s">
        <v>83</v>
      </c>
      <c r="BA2206" t="s">
        <v>83</v>
      </c>
      <c r="BB2206" t="s">
        <v>83</v>
      </c>
      <c r="BC2206" t="s">
        <v>11872</v>
      </c>
      <c r="BD2206" t="s">
        <v>138</v>
      </c>
      <c r="BE2206" t="s">
        <v>11873</v>
      </c>
      <c r="BF2206" t="s">
        <v>140</v>
      </c>
      <c r="BG2206" t="s">
        <v>83</v>
      </c>
      <c r="BH2206" t="s">
        <v>83</v>
      </c>
      <c r="BI2206" t="s">
        <v>11874</v>
      </c>
      <c r="BJ2206" t="s">
        <v>11875</v>
      </c>
      <c r="BK2206" t="s">
        <v>83</v>
      </c>
      <c r="BL2206" t="s">
        <v>83</v>
      </c>
      <c r="BM2206">
        <v>15</v>
      </c>
      <c r="BN2206">
        <v>15</v>
      </c>
      <c r="BO2206" t="s">
        <v>83</v>
      </c>
      <c r="BP2206" t="s">
        <v>91</v>
      </c>
      <c r="BQ2206" t="s">
        <v>11876</v>
      </c>
      <c r="BR2206" t="s">
        <v>11877</v>
      </c>
      <c r="BS2206" t="s">
        <v>11878</v>
      </c>
      <c r="BT2206" t="s">
        <v>83</v>
      </c>
    </row>
    <row r="2207" spans="1:72" ht="14.4" customHeight="1" x14ac:dyDescent="0.3">
      <c r="A2207">
        <v>2019</v>
      </c>
      <c r="B2207" t="s">
        <v>69</v>
      </c>
      <c r="C2207">
        <v>1191</v>
      </c>
      <c r="D2207">
        <v>20850</v>
      </c>
      <c r="E2207" s="1">
        <v>43344</v>
      </c>
      <c r="F2207" t="s">
        <v>11647</v>
      </c>
      <c r="G2207">
        <v>354</v>
      </c>
      <c r="H2207">
        <v>1</v>
      </c>
      <c r="I2207">
        <v>1548</v>
      </c>
      <c r="J2207" t="s">
        <v>71</v>
      </c>
      <c r="K2207" t="s">
        <v>130</v>
      </c>
      <c r="L2207" t="str">
        <f t="shared" si="68"/>
        <v>PSYC 354 Beyond Symptoms</v>
      </c>
      <c r="M2207" t="str">
        <f t="shared" si="69"/>
        <v xml:space="preserve">TR 08:30-09:45;   - ;   - </v>
      </c>
      <c r="O2207" t="s">
        <v>131</v>
      </c>
      <c r="P2207" t="s">
        <v>11879</v>
      </c>
      <c r="Q2207">
        <v>1</v>
      </c>
      <c r="R2207" t="s">
        <v>11880</v>
      </c>
      <c r="S2207" t="s">
        <v>3923</v>
      </c>
      <c r="T2207" t="s">
        <v>83</v>
      </c>
      <c r="U2207" t="s">
        <v>11772</v>
      </c>
      <c r="V2207" t="s">
        <v>11773</v>
      </c>
      <c r="W2207" t="s">
        <v>83</v>
      </c>
      <c r="X2207" t="s">
        <v>83</v>
      </c>
      <c r="Y2207" t="s">
        <v>83</v>
      </c>
      <c r="Z2207" t="s">
        <v>83</v>
      </c>
      <c r="AA2207" t="s">
        <v>83</v>
      </c>
      <c r="AB2207" t="s">
        <v>83</v>
      </c>
      <c r="AC2207" t="s">
        <v>83</v>
      </c>
      <c r="AD2207" t="s">
        <v>83</v>
      </c>
      <c r="AE2207" t="s">
        <v>83</v>
      </c>
      <c r="AF2207" t="s">
        <v>83</v>
      </c>
      <c r="AG2207" t="s">
        <v>83</v>
      </c>
      <c r="AH2207" t="s">
        <v>83</v>
      </c>
      <c r="AI2207" t="s">
        <v>83</v>
      </c>
      <c r="AJ2207" t="s">
        <v>83</v>
      </c>
      <c r="AK2207" t="s">
        <v>83</v>
      </c>
      <c r="AL2207" t="s">
        <v>83</v>
      </c>
      <c r="AM2207" t="s">
        <v>83</v>
      </c>
      <c r="AN2207" t="s">
        <v>83</v>
      </c>
      <c r="AO2207" t="s">
        <v>83</v>
      </c>
      <c r="AP2207" t="s">
        <v>83</v>
      </c>
      <c r="AQ2207" t="s">
        <v>136</v>
      </c>
      <c r="AR2207" s="7">
        <v>0.35416666666666669</v>
      </c>
      <c r="AS2207" s="7">
        <v>0.40625</v>
      </c>
      <c r="AT2207" t="s">
        <v>10478</v>
      </c>
      <c r="AU2207" t="s">
        <v>83</v>
      </c>
      <c r="AV2207" t="s">
        <v>83</v>
      </c>
      <c r="AW2207" t="s">
        <v>83</v>
      </c>
      <c r="AX2207" t="s">
        <v>83</v>
      </c>
      <c r="AY2207" t="s">
        <v>83</v>
      </c>
      <c r="AZ2207" t="s">
        <v>83</v>
      </c>
      <c r="BA2207" t="s">
        <v>83</v>
      </c>
      <c r="BB2207" t="s">
        <v>83</v>
      </c>
      <c r="BC2207" t="s">
        <v>11881</v>
      </c>
      <c r="BD2207" t="s">
        <v>138</v>
      </c>
      <c r="BE2207" t="s">
        <v>11882</v>
      </c>
      <c r="BF2207" t="s">
        <v>140</v>
      </c>
      <c r="BG2207" t="s">
        <v>83</v>
      </c>
      <c r="BH2207" t="s">
        <v>83</v>
      </c>
      <c r="BI2207" t="s">
        <v>11883</v>
      </c>
      <c r="BJ2207" t="s">
        <v>11745</v>
      </c>
      <c r="BK2207" t="s">
        <v>83</v>
      </c>
      <c r="BL2207" t="s">
        <v>83</v>
      </c>
      <c r="BM2207">
        <v>18</v>
      </c>
      <c r="BN2207">
        <v>18</v>
      </c>
      <c r="BO2207" t="s">
        <v>83</v>
      </c>
      <c r="BP2207" t="s">
        <v>91</v>
      </c>
      <c r="BQ2207" t="s">
        <v>11884</v>
      </c>
      <c r="BR2207" t="s">
        <v>11885</v>
      </c>
      <c r="BS2207" t="s">
        <v>11886</v>
      </c>
      <c r="BT2207" t="s">
        <v>83</v>
      </c>
    </row>
    <row r="2208" spans="1:72" ht="14.4" customHeight="1" x14ac:dyDescent="0.3">
      <c r="A2208">
        <v>2019</v>
      </c>
      <c r="B2208" t="s">
        <v>69</v>
      </c>
      <c r="C2208">
        <v>1191</v>
      </c>
      <c r="D2208">
        <v>17158</v>
      </c>
      <c r="E2208" s="1">
        <v>42248</v>
      </c>
      <c r="F2208" t="s">
        <v>11647</v>
      </c>
      <c r="G2208">
        <v>372</v>
      </c>
      <c r="H2208">
        <v>1</v>
      </c>
      <c r="I2208">
        <v>1551</v>
      </c>
      <c r="J2208" t="s">
        <v>71</v>
      </c>
      <c r="K2208" t="s">
        <v>130</v>
      </c>
      <c r="L2208" t="str">
        <f t="shared" si="68"/>
        <v>PSYC 372 Adv Sem in Teaching &amp; Learning</v>
      </c>
      <c r="M2208" t="str">
        <f t="shared" si="69"/>
        <v xml:space="preserve">W 13:10-15:50;   - ;   - </v>
      </c>
      <c r="O2208" t="s">
        <v>131</v>
      </c>
      <c r="P2208" t="s">
        <v>11914</v>
      </c>
      <c r="Q2208">
        <v>1</v>
      </c>
      <c r="R2208" t="s">
        <v>11915</v>
      </c>
      <c r="S2208" t="s">
        <v>6494</v>
      </c>
      <c r="T2208" t="s">
        <v>236</v>
      </c>
      <c r="U2208" t="s">
        <v>11786</v>
      </c>
      <c r="V2208" t="s">
        <v>11787</v>
      </c>
      <c r="W2208" t="s">
        <v>83</v>
      </c>
      <c r="X2208" t="s">
        <v>83</v>
      </c>
      <c r="Y2208" t="s">
        <v>83</v>
      </c>
      <c r="Z2208" t="s">
        <v>83</v>
      </c>
      <c r="AA2208" t="s">
        <v>83</v>
      </c>
      <c r="AB2208" t="s">
        <v>83</v>
      </c>
      <c r="AC2208" t="s">
        <v>83</v>
      </c>
      <c r="AD2208" t="s">
        <v>83</v>
      </c>
      <c r="AE2208" t="s">
        <v>83</v>
      </c>
      <c r="AF2208" t="s">
        <v>83</v>
      </c>
      <c r="AG2208" t="s">
        <v>83</v>
      </c>
      <c r="AH2208" t="s">
        <v>83</v>
      </c>
      <c r="AI2208" t="s">
        <v>83</v>
      </c>
      <c r="AJ2208" t="s">
        <v>83</v>
      </c>
      <c r="AK2208" t="s">
        <v>83</v>
      </c>
      <c r="AL2208" t="s">
        <v>83</v>
      </c>
      <c r="AM2208" t="s">
        <v>83</v>
      </c>
      <c r="AN2208" t="s">
        <v>83</v>
      </c>
      <c r="AO2208" t="s">
        <v>83</v>
      </c>
      <c r="AP2208" t="s">
        <v>83</v>
      </c>
      <c r="AQ2208" t="s">
        <v>163</v>
      </c>
      <c r="AR2208" s="7">
        <v>0.54861111111111105</v>
      </c>
      <c r="AS2208" s="7">
        <v>0.65972222222222221</v>
      </c>
      <c r="AT2208" t="s">
        <v>10478</v>
      </c>
      <c r="AU2208" t="s">
        <v>83</v>
      </c>
      <c r="AV2208" t="s">
        <v>83</v>
      </c>
      <c r="AW2208" t="s">
        <v>83</v>
      </c>
      <c r="AX2208" t="s">
        <v>83</v>
      </c>
      <c r="AY2208" t="s">
        <v>83</v>
      </c>
      <c r="AZ2208" t="s">
        <v>83</v>
      </c>
      <c r="BA2208" t="s">
        <v>83</v>
      </c>
      <c r="BB2208" t="s">
        <v>83</v>
      </c>
      <c r="BC2208" t="s">
        <v>11916</v>
      </c>
      <c r="BD2208" t="s">
        <v>138</v>
      </c>
      <c r="BE2208" t="s">
        <v>11917</v>
      </c>
      <c r="BF2208" t="s">
        <v>11918</v>
      </c>
      <c r="BG2208" t="s">
        <v>83</v>
      </c>
      <c r="BH2208" t="s">
        <v>83</v>
      </c>
      <c r="BI2208" t="s">
        <v>11919</v>
      </c>
      <c r="BJ2208" t="s">
        <v>11789</v>
      </c>
      <c r="BK2208" t="s">
        <v>83</v>
      </c>
      <c r="BL2208" t="s">
        <v>83</v>
      </c>
      <c r="BM2208">
        <v>16</v>
      </c>
      <c r="BN2208">
        <v>16</v>
      </c>
      <c r="BO2208" t="s">
        <v>83</v>
      </c>
      <c r="BP2208" t="s">
        <v>91</v>
      </c>
      <c r="BQ2208" t="s">
        <v>11920</v>
      </c>
      <c r="BR2208" t="s">
        <v>11921</v>
      </c>
      <c r="BS2208" t="s">
        <v>11922</v>
      </c>
      <c r="BT2208" t="s">
        <v>83</v>
      </c>
    </row>
    <row r="2209" spans="1:72" ht="14.4" customHeight="1" x14ac:dyDescent="0.3">
      <c r="A2209">
        <v>2019</v>
      </c>
      <c r="B2209" t="s">
        <v>69</v>
      </c>
      <c r="C2209">
        <v>1191</v>
      </c>
      <c r="D2209">
        <v>12123</v>
      </c>
      <c r="E2209" s="1">
        <v>31291</v>
      </c>
      <c r="F2209" t="s">
        <v>11647</v>
      </c>
      <c r="G2209">
        <v>397</v>
      </c>
      <c r="H2209">
        <v>1</v>
      </c>
      <c r="I2209">
        <v>1554</v>
      </c>
      <c r="J2209" t="s">
        <v>71</v>
      </c>
      <c r="K2209" t="s">
        <v>100</v>
      </c>
      <c r="L2209" t="str">
        <f t="shared" si="68"/>
        <v>PSYC 397 Independent Study: Psychology</v>
      </c>
      <c r="M2209" t="str">
        <f t="shared" si="69"/>
        <v xml:space="preserve">TBA  - ;   - ;   - </v>
      </c>
      <c r="O2209" t="s">
        <v>93</v>
      </c>
      <c r="P2209" t="s">
        <v>11712</v>
      </c>
      <c r="Q2209">
        <v>1</v>
      </c>
      <c r="R2209" t="s">
        <v>11712</v>
      </c>
      <c r="S2209" t="s">
        <v>1664</v>
      </c>
      <c r="T2209" t="s">
        <v>83</v>
      </c>
      <c r="U2209" t="s">
        <v>11701</v>
      </c>
      <c r="V2209" t="s">
        <v>11702</v>
      </c>
      <c r="W2209" t="s">
        <v>83</v>
      </c>
      <c r="X2209" t="s">
        <v>83</v>
      </c>
      <c r="Y2209" t="s">
        <v>83</v>
      </c>
      <c r="Z2209" t="s">
        <v>83</v>
      </c>
      <c r="AA2209" t="s">
        <v>83</v>
      </c>
      <c r="AB2209" t="s">
        <v>83</v>
      </c>
      <c r="AC2209" t="s">
        <v>83</v>
      </c>
      <c r="AD2209" t="s">
        <v>83</v>
      </c>
      <c r="AE2209" t="s">
        <v>83</v>
      </c>
      <c r="AF2209" t="s">
        <v>83</v>
      </c>
      <c r="AG2209" t="s">
        <v>83</v>
      </c>
      <c r="AH2209" t="s">
        <v>83</v>
      </c>
      <c r="AI2209" t="s">
        <v>83</v>
      </c>
      <c r="AJ2209" t="s">
        <v>83</v>
      </c>
      <c r="AK2209" t="s">
        <v>83</v>
      </c>
      <c r="AL2209" t="s">
        <v>83</v>
      </c>
      <c r="AM2209" t="s">
        <v>83</v>
      </c>
      <c r="AN2209" t="s">
        <v>83</v>
      </c>
      <c r="AO2209" t="s">
        <v>83</v>
      </c>
      <c r="AP2209" t="s">
        <v>83</v>
      </c>
      <c r="AQ2209" t="s">
        <v>84</v>
      </c>
      <c r="AR2209" s="7" t="s">
        <v>83</v>
      </c>
      <c r="AS2209" s="7" t="s">
        <v>83</v>
      </c>
      <c r="AT2209" t="s">
        <v>83</v>
      </c>
      <c r="AU2209" t="s">
        <v>83</v>
      </c>
      <c r="AV2209" t="s">
        <v>83</v>
      </c>
      <c r="AW2209" t="s">
        <v>83</v>
      </c>
      <c r="AX2209" t="s">
        <v>83</v>
      </c>
      <c r="AY2209" t="s">
        <v>83</v>
      </c>
      <c r="AZ2209" t="s">
        <v>83</v>
      </c>
      <c r="BA2209" t="s">
        <v>83</v>
      </c>
      <c r="BB2209" t="s">
        <v>83</v>
      </c>
      <c r="BC2209" t="s">
        <v>95</v>
      </c>
      <c r="BD2209" t="s">
        <v>96</v>
      </c>
      <c r="BE2209" t="s">
        <v>83</v>
      </c>
      <c r="BF2209" t="s">
        <v>83</v>
      </c>
      <c r="BG2209" t="s">
        <v>83</v>
      </c>
      <c r="BH2209" t="s">
        <v>83</v>
      </c>
      <c r="BI2209" t="s">
        <v>83</v>
      </c>
      <c r="BJ2209" t="s">
        <v>83</v>
      </c>
      <c r="BK2209" t="s">
        <v>83</v>
      </c>
      <c r="BL2209" t="s">
        <v>83</v>
      </c>
      <c r="BM2209" t="s">
        <v>83</v>
      </c>
      <c r="BN2209" t="s">
        <v>83</v>
      </c>
      <c r="BO2209" t="s">
        <v>83</v>
      </c>
      <c r="BP2209" t="s">
        <v>91</v>
      </c>
      <c r="BQ2209" t="s">
        <v>83</v>
      </c>
      <c r="BS2209" t="s">
        <v>11923</v>
      </c>
      <c r="BT2209" t="s">
        <v>83</v>
      </c>
    </row>
    <row r="2210" spans="1:72" ht="14.4" customHeight="1" x14ac:dyDescent="0.3">
      <c r="A2210">
        <v>2019</v>
      </c>
      <c r="B2210" t="s">
        <v>69</v>
      </c>
      <c r="C2210">
        <v>1191</v>
      </c>
      <c r="D2210">
        <v>12125</v>
      </c>
      <c r="E2210" s="1">
        <v>42248</v>
      </c>
      <c r="F2210" t="s">
        <v>11647</v>
      </c>
      <c r="G2210">
        <v>401</v>
      </c>
      <c r="H2210">
        <v>1</v>
      </c>
      <c r="I2210">
        <v>1559</v>
      </c>
      <c r="J2210" t="s">
        <v>71</v>
      </c>
      <c r="K2210" t="s">
        <v>130</v>
      </c>
      <c r="L2210" t="str">
        <f t="shared" si="68"/>
        <v>PSYC 401 Perspectives on Psych Issues</v>
      </c>
      <c r="M2210" t="str">
        <f t="shared" si="69"/>
        <v xml:space="preserve">TBA  - ;   - ;   - </v>
      </c>
      <c r="O2210" t="s">
        <v>1889</v>
      </c>
      <c r="P2210" t="s">
        <v>11924</v>
      </c>
      <c r="Q2210">
        <v>1</v>
      </c>
      <c r="R2210" t="s">
        <v>11925</v>
      </c>
      <c r="S2210" t="s">
        <v>11724</v>
      </c>
      <c r="T2210" t="s">
        <v>83</v>
      </c>
      <c r="U2210" t="s">
        <v>11725</v>
      </c>
      <c r="V2210" t="s">
        <v>11726</v>
      </c>
      <c r="W2210" t="s">
        <v>83</v>
      </c>
      <c r="X2210" t="s">
        <v>83</v>
      </c>
      <c r="Y2210" t="s">
        <v>83</v>
      </c>
      <c r="Z2210" t="s">
        <v>83</v>
      </c>
      <c r="AA2210" t="s">
        <v>83</v>
      </c>
      <c r="AB2210" t="s">
        <v>83</v>
      </c>
      <c r="AC2210" t="s">
        <v>83</v>
      </c>
      <c r="AD2210" t="s">
        <v>83</v>
      </c>
      <c r="AE2210" t="s">
        <v>83</v>
      </c>
      <c r="AF2210" t="s">
        <v>83</v>
      </c>
      <c r="AG2210" t="s">
        <v>83</v>
      </c>
      <c r="AH2210" t="s">
        <v>83</v>
      </c>
      <c r="AI2210" t="s">
        <v>83</v>
      </c>
      <c r="AJ2210" t="s">
        <v>83</v>
      </c>
      <c r="AK2210" t="s">
        <v>83</v>
      </c>
      <c r="AL2210" t="s">
        <v>83</v>
      </c>
      <c r="AM2210" t="s">
        <v>83</v>
      </c>
      <c r="AN2210" t="s">
        <v>83</v>
      </c>
      <c r="AO2210" t="s">
        <v>83</v>
      </c>
      <c r="AP2210" t="s">
        <v>83</v>
      </c>
      <c r="AQ2210" t="s">
        <v>84</v>
      </c>
      <c r="AR2210" s="7" t="s">
        <v>83</v>
      </c>
      <c r="AS2210" s="7" t="s">
        <v>83</v>
      </c>
      <c r="AT2210" t="s">
        <v>83</v>
      </c>
      <c r="AU2210" t="s">
        <v>83</v>
      </c>
      <c r="AV2210" t="s">
        <v>83</v>
      </c>
      <c r="AW2210" t="s">
        <v>83</v>
      </c>
      <c r="AX2210" t="s">
        <v>83</v>
      </c>
      <c r="AY2210" t="s">
        <v>83</v>
      </c>
      <c r="AZ2210" t="s">
        <v>83</v>
      </c>
      <c r="BA2210" t="s">
        <v>83</v>
      </c>
      <c r="BB2210" t="s">
        <v>83</v>
      </c>
      <c r="BC2210" t="s">
        <v>95</v>
      </c>
      <c r="BD2210" t="s">
        <v>138</v>
      </c>
      <c r="BE2210" t="s">
        <v>11926</v>
      </c>
      <c r="BF2210" t="s">
        <v>140</v>
      </c>
      <c r="BG2210" t="s">
        <v>83</v>
      </c>
      <c r="BH2210" t="s">
        <v>83</v>
      </c>
      <c r="BI2210" t="s">
        <v>83</v>
      </c>
      <c r="BJ2210" t="s">
        <v>11927</v>
      </c>
      <c r="BK2210" t="s">
        <v>11928</v>
      </c>
      <c r="BL2210" t="s">
        <v>83</v>
      </c>
      <c r="BM2210">
        <v>15</v>
      </c>
      <c r="BN2210" t="s">
        <v>113</v>
      </c>
      <c r="BO2210" t="s">
        <v>83</v>
      </c>
      <c r="BP2210" t="s">
        <v>91</v>
      </c>
      <c r="BQ2210" t="s">
        <v>11929</v>
      </c>
      <c r="BR2210" t="s">
        <v>11930</v>
      </c>
      <c r="BS2210" t="s">
        <v>11930</v>
      </c>
      <c r="BT2210" t="s">
        <v>83</v>
      </c>
    </row>
    <row r="2211" spans="1:72" ht="14.4" customHeight="1" x14ac:dyDescent="0.3">
      <c r="A2211">
        <v>2019</v>
      </c>
      <c r="B2211" t="s">
        <v>69</v>
      </c>
      <c r="C2211">
        <v>1191</v>
      </c>
      <c r="D2211">
        <v>12125</v>
      </c>
      <c r="E2211" s="1">
        <v>42248</v>
      </c>
      <c r="F2211" t="s">
        <v>11647</v>
      </c>
      <c r="G2211">
        <v>401</v>
      </c>
      <c r="H2211">
        <v>2</v>
      </c>
      <c r="I2211">
        <v>1562</v>
      </c>
      <c r="J2211" t="s">
        <v>71</v>
      </c>
      <c r="K2211" t="s">
        <v>130</v>
      </c>
      <c r="L2211" t="str">
        <f t="shared" si="68"/>
        <v>PSYC 401 Perspectives on Psych Issues</v>
      </c>
      <c r="M2211" t="str">
        <f t="shared" si="69"/>
        <v xml:space="preserve">MR 14:35-15:50;   - ;   - </v>
      </c>
      <c r="O2211" t="s">
        <v>131</v>
      </c>
      <c r="P2211" t="s">
        <v>11924</v>
      </c>
      <c r="Q2211">
        <v>1</v>
      </c>
      <c r="R2211" t="s">
        <v>11925</v>
      </c>
      <c r="S2211" t="s">
        <v>11724</v>
      </c>
      <c r="T2211" t="s">
        <v>83</v>
      </c>
      <c r="U2211" t="s">
        <v>11725</v>
      </c>
      <c r="V2211" t="s">
        <v>11726</v>
      </c>
      <c r="W2211" t="s">
        <v>83</v>
      </c>
      <c r="X2211" t="s">
        <v>83</v>
      </c>
      <c r="Y2211" t="s">
        <v>83</v>
      </c>
      <c r="Z2211" t="s">
        <v>83</v>
      </c>
      <c r="AA2211" t="s">
        <v>83</v>
      </c>
      <c r="AB2211" t="s">
        <v>83</v>
      </c>
      <c r="AC2211" t="s">
        <v>83</v>
      </c>
      <c r="AD2211" t="s">
        <v>83</v>
      </c>
      <c r="AE2211" t="s">
        <v>83</v>
      </c>
      <c r="AF2211" t="s">
        <v>83</v>
      </c>
      <c r="AG2211" t="s">
        <v>83</v>
      </c>
      <c r="AH2211" t="s">
        <v>83</v>
      </c>
      <c r="AI2211" t="s">
        <v>83</v>
      </c>
      <c r="AJ2211" t="s">
        <v>83</v>
      </c>
      <c r="AK2211" t="s">
        <v>83</v>
      </c>
      <c r="AL2211" t="s">
        <v>83</v>
      </c>
      <c r="AM2211" t="s">
        <v>83</v>
      </c>
      <c r="AN2211" t="s">
        <v>83</v>
      </c>
      <c r="AO2211" t="s">
        <v>83</v>
      </c>
      <c r="AP2211" t="s">
        <v>83</v>
      </c>
      <c r="AQ2211" t="s">
        <v>499</v>
      </c>
      <c r="AR2211" s="7">
        <v>0.60763888888888895</v>
      </c>
      <c r="AS2211" s="7">
        <v>0.65972222222222221</v>
      </c>
      <c r="AT2211" t="s">
        <v>6503</v>
      </c>
      <c r="AU2211" t="s">
        <v>83</v>
      </c>
      <c r="AV2211" t="s">
        <v>83</v>
      </c>
      <c r="AW2211" t="s">
        <v>83</v>
      </c>
      <c r="AX2211" t="s">
        <v>83</v>
      </c>
      <c r="AY2211" t="s">
        <v>83</v>
      </c>
      <c r="AZ2211" t="s">
        <v>83</v>
      </c>
      <c r="BA2211" t="s">
        <v>83</v>
      </c>
      <c r="BB2211" t="s">
        <v>83</v>
      </c>
      <c r="BC2211" t="s">
        <v>95</v>
      </c>
      <c r="BD2211" t="s">
        <v>138</v>
      </c>
      <c r="BE2211" t="s">
        <v>11926</v>
      </c>
      <c r="BF2211" t="s">
        <v>140</v>
      </c>
      <c r="BG2211" t="s">
        <v>83</v>
      </c>
      <c r="BH2211" t="s">
        <v>83</v>
      </c>
      <c r="BI2211" t="s">
        <v>83</v>
      </c>
      <c r="BJ2211" t="s">
        <v>11927</v>
      </c>
      <c r="BK2211" t="s">
        <v>11928</v>
      </c>
      <c r="BL2211" t="s">
        <v>83</v>
      </c>
      <c r="BM2211">
        <v>15</v>
      </c>
      <c r="BN2211" t="s">
        <v>113</v>
      </c>
      <c r="BO2211" t="s">
        <v>83</v>
      </c>
      <c r="BP2211" t="s">
        <v>91</v>
      </c>
      <c r="BQ2211" t="s">
        <v>11929</v>
      </c>
      <c r="BR2211" t="s">
        <v>11930</v>
      </c>
      <c r="BS2211" t="s">
        <v>11930</v>
      </c>
      <c r="BT2211" t="s">
        <v>83</v>
      </c>
    </row>
    <row r="2212" spans="1:72" ht="14.4" customHeight="1" x14ac:dyDescent="0.3">
      <c r="A2212">
        <v>2019</v>
      </c>
      <c r="B2212" t="s">
        <v>69</v>
      </c>
      <c r="C2212">
        <v>1191</v>
      </c>
      <c r="D2212">
        <v>12125</v>
      </c>
      <c r="E2212" s="1">
        <v>42248</v>
      </c>
      <c r="F2212" t="s">
        <v>11647</v>
      </c>
      <c r="G2212">
        <v>401</v>
      </c>
      <c r="H2212">
        <v>3</v>
      </c>
      <c r="I2212">
        <v>1563</v>
      </c>
      <c r="J2212" t="s">
        <v>71</v>
      </c>
      <c r="K2212" t="s">
        <v>130</v>
      </c>
      <c r="L2212" t="str">
        <f t="shared" si="68"/>
        <v>PSYC 401 Perspectives on Psych Issues</v>
      </c>
      <c r="M2212" t="str">
        <f t="shared" si="69"/>
        <v xml:space="preserve">MR 14:35-15:50;   - ;   - </v>
      </c>
      <c r="O2212" t="s">
        <v>131</v>
      </c>
      <c r="P2212" t="s">
        <v>11924</v>
      </c>
      <c r="Q2212">
        <v>1</v>
      </c>
      <c r="R2212" t="s">
        <v>11925</v>
      </c>
      <c r="S2212" t="s">
        <v>1972</v>
      </c>
      <c r="T2212" t="s">
        <v>2124</v>
      </c>
      <c r="U2212" t="s">
        <v>11901</v>
      </c>
      <c r="V2212" t="s">
        <v>11902</v>
      </c>
      <c r="W2212" t="s">
        <v>83</v>
      </c>
      <c r="X2212" t="s">
        <v>83</v>
      </c>
      <c r="Y2212" t="s">
        <v>83</v>
      </c>
      <c r="Z2212" t="s">
        <v>83</v>
      </c>
      <c r="AA2212" t="s">
        <v>83</v>
      </c>
      <c r="AB2212" t="s">
        <v>83</v>
      </c>
      <c r="AC2212" t="s">
        <v>83</v>
      </c>
      <c r="AD2212" t="s">
        <v>83</v>
      </c>
      <c r="AE2212" t="s">
        <v>83</v>
      </c>
      <c r="AF2212" t="s">
        <v>83</v>
      </c>
      <c r="AG2212" t="s">
        <v>83</v>
      </c>
      <c r="AH2212" t="s">
        <v>83</v>
      </c>
      <c r="AI2212" t="s">
        <v>83</v>
      </c>
      <c r="AJ2212" t="s">
        <v>83</v>
      </c>
      <c r="AK2212" t="s">
        <v>83</v>
      </c>
      <c r="AL2212" t="s">
        <v>83</v>
      </c>
      <c r="AM2212" t="s">
        <v>83</v>
      </c>
      <c r="AN2212" t="s">
        <v>83</v>
      </c>
      <c r="AO2212" t="s">
        <v>83</v>
      </c>
      <c r="AP2212" t="s">
        <v>83</v>
      </c>
      <c r="AQ2212" t="s">
        <v>499</v>
      </c>
      <c r="AR2212" s="7">
        <v>0.60763888888888895</v>
      </c>
      <c r="AS2212" s="7">
        <v>0.65972222222222221</v>
      </c>
      <c r="AT2212" t="s">
        <v>6536</v>
      </c>
      <c r="AU2212" t="s">
        <v>83</v>
      </c>
      <c r="AV2212" t="s">
        <v>83</v>
      </c>
      <c r="AW2212" t="s">
        <v>83</v>
      </c>
      <c r="AX2212" t="s">
        <v>83</v>
      </c>
      <c r="AY2212" t="s">
        <v>83</v>
      </c>
      <c r="AZ2212" t="s">
        <v>83</v>
      </c>
      <c r="BA2212" t="s">
        <v>83</v>
      </c>
      <c r="BB2212" t="s">
        <v>83</v>
      </c>
      <c r="BC2212" t="s">
        <v>95</v>
      </c>
      <c r="BD2212" t="s">
        <v>138</v>
      </c>
      <c r="BE2212" t="s">
        <v>11926</v>
      </c>
      <c r="BF2212" t="s">
        <v>140</v>
      </c>
      <c r="BG2212" t="s">
        <v>83</v>
      </c>
      <c r="BH2212" t="s">
        <v>83</v>
      </c>
      <c r="BI2212" t="s">
        <v>83</v>
      </c>
      <c r="BJ2212" t="s">
        <v>11927</v>
      </c>
      <c r="BK2212" t="s">
        <v>11928</v>
      </c>
      <c r="BL2212" t="s">
        <v>83</v>
      </c>
      <c r="BM2212">
        <v>15</v>
      </c>
      <c r="BN2212" t="s">
        <v>113</v>
      </c>
      <c r="BO2212" t="s">
        <v>83</v>
      </c>
      <c r="BP2212" t="s">
        <v>91</v>
      </c>
      <c r="BQ2212" t="s">
        <v>11929</v>
      </c>
      <c r="BR2212" t="s">
        <v>11930</v>
      </c>
      <c r="BS2212" t="s">
        <v>11930</v>
      </c>
      <c r="BT2212" t="s">
        <v>83</v>
      </c>
    </row>
    <row r="2213" spans="1:72" ht="14.4" customHeight="1" x14ac:dyDescent="0.3">
      <c r="A2213">
        <v>2019</v>
      </c>
      <c r="B2213" t="s">
        <v>69</v>
      </c>
      <c r="C2213">
        <v>1191</v>
      </c>
      <c r="D2213">
        <v>12125</v>
      </c>
      <c r="E2213" s="1">
        <v>42248</v>
      </c>
      <c r="F2213" t="s">
        <v>11647</v>
      </c>
      <c r="G2213">
        <v>401</v>
      </c>
      <c r="H2213">
        <v>4</v>
      </c>
      <c r="I2213">
        <v>1564</v>
      </c>
      <c r="J2213" t="s">
        <v>71</v>
      </c>
      <c r="K2213" t="s">
        <v>130</v>
      </c>
      <c r="L2213" t="str">
        <f t="shared" si="68"/>
        <v>PSYC 401 Perspectives on Psych Issues</v>
      </c>
      <c r="M2213" t="str">
        <f t="shared" si="69"/>
        <v xml:space="preserve">   - ;   - ;   - </v>
      </c>
      <c r="O2213" t="s">
        <v>131</v>
      </c>
      <c r="P2213" t="s">
        <v>11924</v>
      </c>
      <c r="Q2213">
        <v>1</v>
      </c>
      <c r="R2213" t="s">
        <v>11925</v>
      </c>
      <c r="S2213" t="s">
        <v>83</v>
      </c>
      <c r="T2213" t="s">
        <v>83</v>
      </c>
      <c r="U2213" t="s">
        <v>83</v>
      </c>
      <c r="V2213" t="s">
        <v>83</v>
      </c>
      <c r="W2213" t="s">
        <v>83</v>
      </c>
      <c r="X2213" t="s">
        <v>83</v>
      </c>
      <c r="Y2213" t="s">
        <v>83</v>
      </c>
      <c r="Z2213" t="s">
        <v>83</v>
      </c>
      <c r="AA2213" t="s">
        <v>83</v>
      </c>
      <c r="AB2213" t="s">
        <v>83</v>
      </c>
      <c r="AC2213" t="s">
        <v>83</v>
      </c>
      <c r="AD2213" t="s">
        <v>83</v>
      </c>
      <c r="AE2213" t="s">
        <v>83</v>
      </c>
      <c r="AF2213" t="s">
        <v>83</v>
      </c>
      <c r="AG2213" t="s">
        <v>83</v>
      </c>
      <c r="AH2213" t="s">
        <v>83</v>
      </c>
      <c r="AI2213" t="s">
        <v>83</v>
      </c>
      <c r="AJ2213" t="s">
        <v>83</v>
      </c>
      <c r="AK2213" t="s">
        <v>83</v>
      </c>
      <c r="AL2213" t="s">
        <v>83</v>
      </c>
      <c r="AM2213" t="s">
        <v>83</v>
      </c>
      <c r="AN2213" t="s">
        <v>83</v>
      </c>
      <c r="AO2213" t="s">
        <v>83</v>
      </c>
      <c r="AP2213" t="s">
        <v>83</v>
      </c>
      <c r="AQ2213" t="s">
        <v>83</v>
      </c>
      <c r="AR2213" s="7" t="s">
        <v>83</v>
      </c>
      <c r="AS2213" s="7" t="s">
        <v>83</v>
      </c>
      <c r="AT2213" t="s">
        <v>148</v>
      </c>
      <c r="AU2213" t="s">
        <v>83</v>
      </c>
      <c r="AV2213" t="s">
        <v>83</v>
      </c>
      <c r="AW2213" t="s">
        <v>83</v>
      </c>
      <c r="AX2213" t="s">
        <v>83</v>
      </c>
      <c r="AY2213" t="s">
        <v>83</v>
      </c>
      <c r="AZ2213" t="s">
        <v>83</v>
      </c>
      <c r="BA2213" t="s">
        <v>83</v>
      </c>
      <c r="BB2213" t="s">
        <v>83</v>
      </c>
      <c r="BC2213" t="s">
        <v>95</v>
      </c>
      <c r="BD2213" t="s">
        <v>138</v>
      </c>
      <c r="BE2213" t="s">
        <v>11926</v>
      </c>
      <c r="BF2213" t="s">
        <v>140</v>
      </c>
      <c r="BG2213" t="s">
        <v>83</v>
      </c>
      <c r="BH2213" t="s">
        <v>83</v>
      </c>
      <c r="BI2213" t="s">
        <v>83</v>
      </c>
      <c r="BJ2213" t="s">
        <v>11927</v>
      </c>
      <c r="BK2213" t="s">
        <v>11928</v>
      </c>
      <c r="BL2213" t="s">
        <v>83</v>
      </c>
      <c r="BM2213">
        <v>15</v>
      </c>
      <c r="BN2213" t="s">
        <v>113</v>
      </c>
      <c r="BO2213" t="s">
        <v>83</v>
      </c>
      <c r="BP2213" t="s">
        <v>91</v>
      </c>
      <c r="BQ2213" t="s">
        <v>11929</v>
      </c>
      <c r="BR2213" t="s">
        <v>11930</v>
      </c>
      <c r="BS2213" t="s">
        <v>11930</v>
      </c>
      <c r="BT2213" t="s">
        <v>83</v>
      </c>
    </row>
    <row r="2214" spans="1:72" ht="14.4" customHeight="1" x14ac:dyDescent="0.3">
      <c r="A2214">
        <v>2019</v>
      </c>
      <c r="B2214" t="s">
        <v>69</v>
      </c>
      <c r="C2214">
        <v>1191</v>
      </c>
      <c r="D2214">
        <v>12125</v>
      </c>
      <c r="E2214" s="1">
        <v>42248</v>
      </c>
      <c r="F2214" t="s">
        <v>11647</v>
      </c>
      <c r="G2214">
        <v>401</v>
      </c>
      <c r="H2214">
        <v>5</v>
      </c>
      <c r="I2214">
        <v>1565</v>
      </c>
      <c r="J2214" t="s">
        <v>71</v>
      </c>
      <c r="K2214" t="s">
        <v>130</v>
      </c>
      <c r="L2214" t="str">
        <f t="shared" si="68"/>
        <v>PSYC 401 Perspectives on Psych Issues</v>
      </c>
      <c r="M2214" t="str">
        <f t="shared" si="69"/>
        <v xml:space="preserve">MR 14:35-15:50;   - ;   - </v>
      </c>
      <c r="O2214" t="s">
        <v>131</v>
      </c>
      <c r="P2214" t="s">
        <v>11924</v>
      </c>
      <c r="Q2214">
        <v>1</v>
      </c>
      <c r="R2214" t="s">
        <v>11925</v>
      </c>
      <c r="S2214" t="s">
        <v>3923</v>
      </c>
      <c r="T2214" t="s">
        <v>83</v>
      </c>
      <c r="U2214" t="s">
        <v>11772</v>
      </c>
      <c r="V2214" t="s">
        <v>11773</v>
      </c>
      <c r="W2214" t="s">
        <v>83</v>
      </c>
      <c r="X2214" t="s">
        <v>83</v>
      </c>
      <c r="Y2214" t="s">
        <v>83</v>
      </c>
      <c r="Z2214" t="s">
        <v>83</v>
      </c>
      <c r="AA2214" t="s">
        <v>83</v>
      </c>
      <c r="AB2214" t="s">
        <v>83</v>
      </c>
      <c r="AC2214" t="s">
        <v>83</v>
      </c>
      <c r="AD2214" t="s">
        <v>83</v>
      </c>
      <c r="AE2214" t="s">
        <v>83</v>
      </c>
      <c r="AF2214" t="s">
        <v>83</v>
      </c>
      <c r="AG2214" t="s">
        <v>83</v>
      </c>
      <c r="AH2214" t="s">
        <v>83</v>
      </c>
      <c r="AI2214" t="s">
        <v>83</v>
      </c>
      <c r="AJ2214" t="s">
        <v>83</v>
      </c>
      <c r="AK2214" t="s">
        <v>83</v>
      </c>
      <c r="AL2214" t="s">
        <v>83</v>
      </c>
      <c r="AM2214" t="s">
        <v>83</v>
      </c>
      <c r="AN2214" t="s">
        <v>83</v>
      </c>
      <c r="AO2214" t="s">
        <v>83</v>
      </c>
      <c r="AP2214" t="s">
        <v>83</v>
      </c>
      <c r="AQ2214" t="s">
        <v>499</v>
      </c>
      <c r="AR2214" s="7">
        <v>0.60763888888888895</v>
      </c>
      <c r="AS2214" s="7">
        <v>0.65972222222222221</v>
      </c>
      <c r="AT2214" t="s">
        <v>9659</v>
      </c>
      <c r="AU2214" t="s">
        <v>83</v>
      </c>
      <c r="AV2214" t="s">
        <v>83</v>
      </c>
      <c r="AW2214" t="s">
        <v>83</v>
      </c>
      <c r="AX2214" t="s">
        <v>83</v>
      </c>
      <c r="AY2214" t="s">
        <v>83</v>
      </c>
      <c r="AZ2214" t="s">
        <v>83</v>
      </c>
      <c r="BA2214" t="s">
        <v>83</v>
      </c>
      <c r="BB2214" t="s">
        <v>83</v>
      </c>
      <c r="BC2214" t="s">
        <v>95</v>
      </c>
      <c r="BD2214" t="s">
        <v>138</v>
      </c>
      <c r="BE2214" t="s">
        <v>11926</v>
      </c>
      <c r="BF2214" t="s">
        <v>140</v>
      </c>
      <c r="BG2214" t="s">
        <v>83</v>
      </c>
      <c r="BH2214" t="s">
        <v>83</v>
      </c>
      <c r="BI2214" t="s">
        <v>83</v>
      </c>
      <c r="BJ2214" t="s">
        <v>11927</v>
      </c>
      <c r="BK2214" t="s">
        <v>11928</v>
      </c>
      <c r="BL2214" t="s">
        <v>83</v>
      </c>
      <c r="BM2214">
        <v>15</v>
      </c>
      <c r="BN2214" t="s">
        <v>113</v>
      </c>
      <c r="BO2214" t="s">
        <v>83</v>
      </c>
      <c r="BP2214" t="s">
        <v>91</v>
      </c>
      <c r="BQ2214" t="s">
        <v>11929</v>
      </c>
      <c r="BR2214" t="s">
        <v>11930</v>
      </c>
      <c r="BS2214" t="s">
        <v>11930</v>
      </c>
      <c r="BT2214" t="s">
        <v>83</v>
      </c>
    </row>
    <row r="2215" spans="1:72" ht="14.4" customHeight="1" x14ac:dyDescent="0.3">
      <c r="A2215">
        <v>2019</v>
      </c>
      <c r="B2215" t="s">
        <v>69</v>
      </c>
      <c r="C2215">
        <v>1191</v>
      </c>
      <c r="D2215">
        <v>12125</v>
      </c>
      <c r="E2215" s="1">
        <v>42248</v>
      </c>
      <c r="F2215" t="s">
        <v>11647</v>
      </c>
      <c r="G2215">
        <v>401</v>
      </c>
      <c r="H2215">
        <v>6</v>
      </c>
      <c r="I2215">
        <v>1566</v>
      </c>
      <c r="J2215" t="s">
        <v>71</v>
      </c>
      <c r="K2215" t="s">
        <v>130</v>
      </c>
      <c r="L2215" t="str">
        <f t="shared" si="68"/>
        <v>PSYC 401 Perspectives on Psych Issues</v>
      </c>
      <c r="M2215" t="str">
        <f t="shared" si="69"/>
        <v xml:space="preserve">MR 14:35-15:50;   - ;   - </v>
      </c>
      <c r="O2215" t="s">
        <v>131</v>
      </c>
      <c r="P2215" t="s">
        <v>11924</v>
      </c>
      <c r="Q2215">
        <v>1</v>
      </c>
      <c r="R2215" t="s">
        <v>11925</v>
      </c>
      <c r="S2215" t="s">
        <v>4084</v>
      </c>
      <c r="T2215" t="s">
        <v>105</v>
      </c>
      <c r="U2215" t="s">
        <v>4085</v>
      </c>
      <c r="V2215" t="s">
        <v>83</v>
      </c>
      <c r="W2215" t="s">
        <v>83</v>
      </c>
      <c r="X2215" t="s">
        <v>83</v>
      </c>
      <c r="Y2215" t="s">
        <v>83</v>
      </c>
      <c r="Z2215" t="s">
        <v>83</v>
      </c>
      <c r="AA2215" t="s">
        <v>83</v>
      </c>
      <c r="AB2215" t="s">
        <v>83</v>
      </c>
      <c r="AC2215" t="s">
        <v>83</v>
      </c>
      <c r="AD2215" t="s">
        <v>83</v>
      </c>
      <c r="AE2215" t="s">
        <v>83</v>
      </c>
      <c r="AF2215" t="s">
        <v>83</v>
      </c>
      <c r="AG2215" t="s">
        <v>83</v>
      </c>
      <c r="AH2215" t="s">
        <v>83</v>
      </c>
      <c r="AI2215" t="s">
        <v>83</v>
      </c>
      <c r="AJ2215" t="s">
        <v>83</v>
      </c>
      <c r="AK2215" t="s">
        <v>83</v>
      </c>
      <c r="AL2215" t="s">
        <v>83</v>
      </c>
      <c r="AM2215" t="s">
        <v>83</v>
      </c>
      <c r="AN2215" t="s">
        <v>83</v>
      </c>
      <c r="AO2215" t="s">
        <v>83</v>
      </c>
      <c r="AP2215" t="s">
        <v>83</v>
      </c>
      <c r="AQ2215" t="s">
        <v>499</v>
      </c>
      <c r="AR2215" s="7">
        <v>0.60763888888888895</v>
      </c>
      <c r="AS2215" s="7">
        <v>0.65972222222222221</v>
      </c>
      <c r="AT2215" t="s">
        <v>8611</v>
      </c>
      <c r="AU2215" t="s">
        <v>83</v>
      </c>
      <c r="AV2215" t="s">
        <v>83</v>
      </c>
      <c r="AW2215" t="s">
        <v>83</v>
      </c>
      <c r="AX2215" t="s">
        <v>83</v>
      </c>
      <c r="AY2215" t="s">
        <v>83</v>
      </c>
      <c r="AZ2215" t="s">
        <v>83</v>
      </c>
      <c r="BA2215" t="s">
        <v>83</v>
      </c>
      <c r="BB2215" t="s">
        <v>83</v>
      </c>
      <c r="BC2215" t="s">
        <v>95</v>
      </c>
      <c r="BD2215" t="s">
        <v>138</v>
      </c>
      <c r="BE2215" t="s">
        <v>11926</v>
      </c>
      <c r="BF2215" t="s">
        <v>140</v>
      </c>
      <c r="BG2215" t="s">
        <v>83</v>
      </c>
      <c r="BH2215" t="s">
        <v>83</v>
      </c>
      <c r="BI2215" t="s">
        <v>83</v>
      </c>
      <c r="BJ2215" t="s">
        <v>11927</v>
      </c>
      <c r="BK2215" t="s">
        <v>11928</v>
      </c>
      <c r="BL2215" t="s">
        <v>83</v>
      </c>
      <c r="BM2215">
        <v>15</v>
      </c>
      <c r="BN2215" t="s">
        <v>113</v>
      </c>
      <c r="BO2215" t="s">
        <v>83</v>
      </c>
      <c r="BP2215" t="s">
        <v>91</v>
      </c>
      <c r="BQ2215" t="s">
        <v>11929</v>
      </c>
      <c r="BR2215" t="s">
        <v>11930</v>
      </c>
      <c r="BS2215" t="s">
        <v>11930</v>
      </c>
      <c r="BT2215" t="s">
        <v>83</v>
      </c>
    </row>
    <row r="2216" spans="1:72" ht="14.4" customHeight="1" x14ac:dyDescent="0.3">
      <c r="A2216">
        <v>2019</v>
      </c>
      <c r="B2216" t="s">
        <v>69</v>
      </c>
      <c r="C2216">
        <v>1191</v>
      </c>
      <c r="D2216">
        <v>12126</v>
      </c>
      <c r="E2216" s="1">
        <v>42248</v>
      </c>
      <c r="F2216" t="s">
        <v>11647</v>
      </c>
      <c r="G2216">
        <v>493</v>
      </c>
      <c r="H2216">
        <v>1</v>
      </c>
      <c r="I2216">
        <v>1574</v>
      </c>
      <c r="J2216" t="s">
        <v>71</v>
      </c>
      <c r="K2216" t="s">
        <v>130</v>
      </c>
      <c r="L2216" t="str">
        <f t="shared" si="68"/>
        <v>PSYC 493 Senior Thesis: Psychology</v>
      </c>
      <c r="M2216" t="str">
        <f t="shared" si="69"/>
        <v xml:space="preserve">TBA  - ;   - ;   - </v>
      </c>
      <c r="O2216" t="s">
        <v>1023</v>
      </c>
      <c r="P2216" t="s">
        <v>11708</v>
      </c>
      <c r="Q2216">
        <v>1</v>
      </c>
      <c r="R2216" t="s">
        <v>11708</v>
      </c>
      <c r="S2216" t="s">
        <v>1664</v>
      </c>
      <c r="T2216" t="s">
        <v>83</v>
      </c>
      <c r="U2216" t="s">
        <v>11701</v>
      </c>
      <c r="V2216" t="s">
        <v>11702</v>
      </c>
      <c r="W2216" t="s">
        <v>83</v>
      </c>
      <c r="X2216" t="s">
        <v>83</v>
      </c>
      <c r="Y2216" t="s">
        <v>83</v>
      </c>
      <c r="Z2216" t="s">
        <v>83</v>
      </c>
      <c r="AA2216" t="s">
        <v>83</v>
      </c>
      <c r="AB2216" t="s">
        <v>83</v>
      </c>
      <c r="AC2216" t="s">
        <v>83</v>
      </c>
      <c r="AD2216" t="s">
        <v>83</v>
      </c>
      <c r="AE2216" t="s">
        <v>83</v>
      </c>
      <c r="AF2216" t="s">
        <v>83</v>
      </c>
      <c r="AG2216" t="s">
        <v>83</v>
      </c>
      <c r="AH2216" t="s">
        <v>83</v>
      </c>
      <c r="AI2216" t="s">
        <v>83</v>
      </c>
      <c r="AJ2216" t="s">
        <v>83</v>
      </c>
      <c r="AK2216" t="s">
        <v>83</v>
      </c>
      <c r="AL2216" t="s">
        <v>83</v>
      </c>
      <c r="AM2216" t="s">
        <v>83</v>
      </c>
      <c r="AN2216" t="s">
        <v>83</v>
      </c>
      <c r="AO2216" t="s">
        <v>83</v>
      </c>
      <c r="AP2216" t="s">
        <v>83</v>
      </c>
      <c r="AQ2216" t="s">
        <v>84</v>
      </c>
      <c r="AR2216" s="7" t="s">
        <v>83</v>
      </c>
      <c r="AS2216" s="7" t="s">
        <v>83</v>
      </c>
      <c r="AT2216" t="s">
        <v>83</v>
      </c>
      <c r="AU2216" t="s">
        <v>83</v>
      </c>
      <c r="AV2216" t="s">
        <v>83</v>
      </c>
      <c r="AW2216" t="s">
        <v>83</v>
      </c>
      <c r="AX2216" t="s">
        <v>83</v>
      </c>
      <c r="AY2216" t="s">
        <v>83</v>
      </c>
      <c r="AZ2216" t="s">
        <v>83</v>
      </c>
      <c r="BA2216" t="s">
        <v>83</v>
      </c>
      <c r="BB2216" t="s">
        <v>83</v>
      </c>
      <c r="BC2216" t="s">
        <v>95</v>
      </c>
      <c r="BD2216" t="s">
        <v>96</v>
      </c>
      <c r="BE2216" t="s">
        <v>83</v>
      </c>
      <c r="BF2216" t="s">
        <v>140</v>
      </c>
      <c r="BG2216" t="s">
        <v>11931</v>
      </c>
      <c r="BH2216" t="s">
        <v>83</v>
      </c>
      <c r="BI2216" t="s">
        <v>11932</v>
      </c>
      <c r="BJ2216" t="s">
        <v>83</v>
      </c>
      <c r="BK2216" t="s">
        <v>83</v>
      </c>
      <c r="BL2216" t="s">
        <v>83</v>
      </c>
      <c r="BM2216" t="s">
        <v>83</v>
      </c>
      <c r="BN2216" t="s">
        <v>83</v>
      </c>
      <c r="BO2216" t="s">
        <v>83</v>
      </c>
      <c r="BP2216" t="s">
        <v>91</v>
      </c>
      <c r="BQ2216" t="s">
        <v>83</v>
      </c>
      <c r="BS2216" t="s">
        <v>11933</v>
      </c>
      <c r="BT2216" t="s">
        <v>83</v>
      </c>
    </row>
    <row r="2217" spans="1:72" ht="14.4" customHeight="1" x14ac:dyDescent="0.3">
      <c r="A2217">
        <v>2019</v>
      </c>
      <c r="B2217" t="s">
        <v>69</v>
      </c>
      <c r="C2217">
        <v>1191</v>
      </c>
      <c r="D2217">
        <v>21098</v>
      </c>
      <c r="E2217" s="1">
        <v>43344</v>
      </c>
      <c r="F2217" t="s">
        <v>11934</v>
      </c>
      <c r="G2217">
        <v>110</v>
      </c>
      <c r="H2217">
        <v>1</v>
      </c>
      <c r="I2217">
        <v>1370</v>
      </c>
      <c r="J2217" t="s">
        <v>71</v>
      </c>
      <c r="K2217" t="s">
        <v>100</v>
      </c>
      <c r="L2217" t="str">
        <f t="shared" si="68"/>
        <v>REL 110 Living Religion</v>
      </c>
      <c r="M2217" t="str">
        <f t="shared" si="69"/>
        <v xml:space="preserve">TR 11:20-12:35;   - ;   - </v>
      </c>
      <c r="O2217" t="s">
        <v>131</v>
      </c>
      <c r="P2217" t="s">
        <v>11976</v>
      </c>
      <c r="Q2217">
        <v>1</v>
      </c>
      <c r="R2217" t="s">
        <v>11977</v>
      </c>
      <c r="S2217" t="s">
        <v>466</v>
      </c>
      <c r="T2217" t="s">
        <v>83</v>
      </c>
      <c r="U2217" t="s">
        <v>467</v>
      </c>
      <c r="V2217" t="s">
        <v>468</v>
      </c>
      <c r="W2217" t="s">
        <v>83</v>
      </c>
      <c r="X2217" t="s">
        <v>83</v>
      </c>
      <c r="Y2217" t="s">
        <v>83</v>
      </c>
      <c r="Z2217" t="s">
        <v>83</v>
      </c>
      <c r="AA2217" t="s">
        <v>83</v>
      </c>
      <c r="AB2217" t="s">
        <v>83</v>
      </c>
      <c r="AC2217" t="s">
        <v>83</v>
      </c>
      <c r="AD2217" t="s">
        <v>83</v>
      </c>
      <c r="AE2217" t="s">
        <v>83</v>
      </c>
      <c r="AF2217" t="s">
        <v>83</v>
      </c>
      <c r="AG2217" t="s">
        <v>83</v>
      </c>
      <c r="AH2217" t="s">
        <v>83</v>
      </c>
      <c r="AI2217" t="s">
        <v>83</v>
      </c>
      <c r="AJ2217" t="s">
        <v>83</v>
      </c>
      <c r="AK2217" t="s">
        <v>83</v>
      </c>
      <c r="AL2217" t="s">
        <v>83</v>
      </c>
      <c r="AM2217" t="s">
        <v>83</v>
      </c>
      <c r="AN2217" t="s">
        <v>83</v>
      </c>
      <c r="AO2217" t="s">
        <v>83</v>
      </c>
      <c r="AP2217" t="s">
        <v>83</v>
      </c>
      <c r="AQ2217" t="s">
        <v>136</v>
      </c>
      <c r="AR2217" s="7">
        <v>0.47222222222222227</v>
      </c>
      <c r="AS2217" s="7">
        <v>0.52430555555555558</v>
      </c>
      <c r="AT2217" t="s">
        <v>7212</v>
      </c>
      <c r="AU2217" t="s">
        <v>83</v>
      </c>
      <c r="AV2217" t="s">
        <v>83</v>
      </c>
      <c r="AW2217" t="s">
        <v>83</v>
      </c>
      <c r="AX2217" t="s">
        <v>83</v>
      </c>
      <c r="AY2217" t="s">
        <v>83</v>
      </c>
      <c r="AZ2217" t="s">
        <v>83</v>
      </c>
      <c r="BA2217" t="s">
        <v>83</v>
      </c>
      <c r="BB2217" t="s">
        <v>83</v>
      </c>
      <c r="BC2217" t="s">
        <v>1815</v>
      </c>
      <c r="BD2217" t="s">
        <v>138</v>
      </c>
      <c r="BE2217" t="s">
        <v>11978</v>
      </c>
      <c r="BF2217" t="s">
        <v>83</v>
      </c>
      <c r="BG2217" t="s">
        <v>83</v>
      </c>
      <c r="BH2217" t="s">
        <v>83</v>
      </c>
      <c r="BI2217" t="s">
        <v>113</v>
      </c>
      <c r="BJ2217" t="s">
        <v>1849</v>
      </c>
      <c r="BK2217" t="s">
        <v>83</v>
      </c>
      <c r="BL2217" t="s">
        <v>83</v>
      </c>
      <c r="BM2217" s="4">
        <v>43811</v>
      </c>
      <c r="BN2217">
        <v>15</v>
      </c>
      <c r="BO2217" t="s">
        <v>83</v>
      </c>
      <c r="BP2217" t="s">
        <v>91</v>
      </c>
      <c r="BQ2217" t="s">
        <v>83</v>
      </c>
      <c r="BS2217" t="s">
        <v>11979</v>
      </c>
    </row>
    <row r="2218" spans="1:72" ht="14.4" customHeight="1" x14ac:dyDescent="0.3">
      <c r="A2218">
        <v>2019</v>
      </c>
      <c r="B2218" t="s">
        <v>69</v>
      </c>
      <c r="C2218">
        <v>1191</v>
      </c>
      <c r="D2218">
        <v>10727</v>
      </c>
      <c r="E2218" s="1">
        <v>42979</v>
      </c>
      <c r="F2218" t="s">
        <v>11934</v>
      </c>
      <c r="G2218">
        <v>201</v>
      </c>
      <c r="H2218">
        <v>1</v>
      </c>
      <c r="I2218">
        <v>1373</v>
      </c>
      <c r="J2218" t="s">
        <v>71</v>
      </c>
      <c r="K2218" t="s">
        <v>100</v>
      </c>
      <c r="L2218" t="str">
        <f t="shared" si="68"/>
        <v>REL 201 The Hebrew Bible</v>
      </c>
      <c r="M2218" t="str">
        <f t="shared" si="69"/>
        <v xml:space="preserve">TR 09:55-11:10;   - ;   - </v>
      </c>
      <c r="O2218" t="s">
        <v>101</v>
      </c>
      <c r="P2218" t="s">
        <v>5219</v>
      </c>
      <c r="Q2218">
        <v>1</v>
      </c>
      <c r="R2218" t="s">
        <v>5219</v>
      </c>
      <c r="S2218" t="s">
        <v>4810</v>
      </c>
      <c r="T2218" t="s">
        <v>83</v>
      </c>
      <c r="U2218" t="s">
        <v>4811</v>
      </c>
      <c r="V2218" t="s">
        <v>4812</v>
      </c>
      <c r="W2218" t="s">
        <v>83</v>
      </c>
      <c r="X2218" t="s">
        <v>83</v>
      </c>
      <c r="Y2218" t="s">
        <v>83</v>
      </c>
      <c r="Z2218" t="s">
        <v>83</v>
      </c>
      <c r="AA2218" t="s">
        <v>83</v>
      </c>
      <c r="AB2218" t="s">
        <v>83</v>
      </c>
      <c r="AC2218" t="s">
        <v>83</v>
      </c>
      <c r="AD2218" t="s">
        <v>83</v>
      </c>
      <c r="AE2218" t="s">
        <v>83</v>
      </c>
      <c r="AF2218" t="s">
        <v>83</v>
      </c>
      <c r="AG2218" t="s">
        <v>83</v>
      </c>
      <c r="AH2218" t="s">
        <v>83</v>
      </c>
      <c r="AI2218" t="s">
        <v>83</v>
      </c>
      <c r="AJ2218" t="s">
        <v>83</v>
      </c>
      <c r="AK2218" t="s">
        <v>83</v>
      </c>
      <c r="AL2218" t="s">
        <v>83</v>
      </c>
      <c r="AM2218" t="s">
        <v>83</v>
      </c>
      <c r="AN2218" t="s">
        <v>83</v>
      </c>
      <c r="AO2218" t="s">
        <v>83</v>
      </c>
      <c r="AP2218" t="s">
        <v>83</v>
      </c>
      <c r="AQ2218" t="s">
        <v>136</v>
      </c>
      <c r="AR2218" s="7">
        <v>0.41319444444444442</v>
      </c>
      <c r="AS2218" s="7">
        <v>0.46527777777777773</v>
      </c>
      <c r="AT2218" t="s">
        <v>1893</v>
      </c>
      <c r="AU2218" t="s">
        <v>83</v>
      </c>
      <c r="AV2218" t="s">
        <v>83</v>
      </c>
      <c r="AW2218" t="s">
        <v>83</v>
      </c>
      <c r="AX2218" t="s">
        <v>83</v>
      </c>
      <c r="AY2218" t="s">
        <v>83</v>
      </c>
      <c r="AZ2218" t="s">
        <v>83</v>
      </c>
      <c r="BA2218" t="s">
        <v>83</v>
      </c>
      <c r="BB2218" t="s">
        <v>83</v>
      </c>
      <c r="BC2218" t="s">
        <v>9262</v>
      </c>
      <c r="BD2218" t="s">
        <v>123</v>
      </c>
      <c r="BE2218" t="s">
        <v>5221</v>
      </c>
      <c r="BF2218" t="s">
        <v>83</v>
      </c>
      <c r="BG2218" t="s">
        <v>83</v>
      </c>
      <c r="BH2218" t="s">
        <v>83</v>
      </c>
      <c r="BI2218" t="s">
        <v>113</v>
      </c>
      <c r="BJ2218" t="s">
        <v>5222</v>
      </c>
      <c r="BK2218" t="s">
        <v>83</v>
      </c>
      <c r="BL2218" t="s">
        <v>83</v>
      </c>
      <c r="BM2218">
        <v>40</v>
      </c>
      <c r="BN2218">
        <v>40</v>
      </c>
      <c r="BO2218" t="s">
        <v>83</v>
      </c>
      <c r="BP2218" t="s">
        <v>91</v>
      </c>
      <c r="BQ2218" t="s">
        <v>5223</v>
      </c>
      <c r="BR2218" t="s">
        <v>5224</v>
      </c>
      <c r="BS2218" t="s">
        <v>5225</v>
      </c>
      <c r="BT2218" t="s">
        <v>5226</v>
      </c>
    </row>
    <row r="2219" spans="1:72" ht="14.4" customHeight="1" x14ac:dyDescent="0.3">
      <c r="A2219">
        <v>2019</v>
      </c>
      <c r="B2219" t="s">
        <v>69</v>
      </c>
      <c r="C2219">
        <v>1191</v>
      </c>
      <c r="D2219">
        <v>19985</v>
      </c>
      <c r="E2219" s="1">
        <v>43344</v>
      </c>
      <c r="F2219" t="s">
        <v>11934</v>
      </c>
      <c r="G2219">
        <v>214</v>
      </c>
      <c r="H2219">
        <v>1</v>
      </c>
      <c r="I2219">
        <v>1377</v>
      </c>
      <c r="J2219" t="s">
        <v>71</v>
      </c>
      <c r="K2219" t="s">
        <v>100</v>
      </c>
      <c r="L2219" t="str">
        <f t="shared" si="68"/>
        <v>REL 214 Religion and the State</v>
      </c>
      <c r="M2219" t="str">
        <f t="shared" si="69"/>
        <v xml:space="preserve">W 13:10-15:50;   - ;   - </v>
      </c>
      <c r="O2219" t="s">
        <v>131</v>
      </c>
      <c r="P2219" t="s">
        <v>11419</v>
      </c>
      <c r="Q2219">
        <v>1</v>
      </c>
      <c r="R2219" t="s">
        <v>11419</v>
      </c>
      <c r="S2219" t="s">
        <v>7418</v>
      </c>
      <c r="T2219" t="s">
        <v>7419</v>
      </c>
      <c r="U2219" t="s">
        <v>7420</v>
      </c>
      <c r="V2219" t="s">
        <v>7421</v>
      </c>
      <c r="W2219" t="s">
        <v>83</v>
      </c>
      <c r="X2219" t="s">
        <v>83</v>
      </c>
      <c r="Y2219" t="s">
        <v>83</v>
      </c>
      <c r="Z2219" t="s">
        <v>83</v>
      </c>
      <c r="AA2219" t="s">
        <v>83</v>
      </c>
      <c r="AB2219" t="s">
        <v>83</v>
      </c>
      <c r="AC2219" t="s">
        <v>83</v>
      </c>
      <c r="AD2219" t="s">
        <v>83</v>
      </c>
      <c r="AE2219" t="s">
        <v>83</v>
      </c>
      <c r="AF2219" t="s">
        <v>83</v>
      </c>
      <c r="AG2219" t="s">
        <v>83</v>
      </c>
      <c r="AH2219" t="s">
        <v>83</v>
      </c>
      <c r="AI2219" t="s">
        <v>83</v>
      </c>
      <c r="AJ2219" t="s">
        <v>83</v>
      </c>
      <c r="AK2219" t="s">
        <v>83</v>
      </c>
      <c r="AL2219" t="s">
        <v>83</v>
      </c>
      <c r="AM2219" t="s">
        <v>83</v>
      </c>
      <c r="AN2219" t="s">
        <v>83</v>
      </c>
      <c r="AO2219" t="s">
        <v>83</v>
      </c>
      <c r="AP2219" t="s">
        <v>83</v>
      </c>
      <c r="AQ2219" t="s">
        <v>163</v>
      </c>
      <c r="AR2219" s="7">
        <v>0.54861111111111105</v>
      </c>
      <c r="AS2219" s="7">
        <v>0.65972222222222221</v>
      </c>
      <c r="AT2219" t="s">
        <v>1109</v>
      </c>
      <c r="AU2219" t="s">
        <v>83</v>
      </c>
      <c r="AV2219" t="s">
        <v>83</v>
      </c>
      <c r="AW2219" t="s">
        <v>83</v>
      </c>
      <c r="AX2219" t="s">
        <v>83</v>
      </c>
      <c r="AY2219" t="s">
        <v>83</v>
      </c>
      <c r="AZ2219" t="s">
        <v>83</v>
      </c>
      <c r="BA2219" t="s">
        <v>83</v>
      </c>
      <c r="BB2219" t="s">
        <v>83</v>
      </c>
      <c r="BC2219" t="s">
        <v>11420</v>
      </c>
      <c r="BD2219" t="s">
        <v>138</v>
      </c>
      <c r="BE2219" t="s">
        <v>11421</v>
      </c>
      <c r="BF2219" t="s">
        <v>83</v>
      </c>
      <c r="BG2219" t="s">
        <v>83</v>
      </c>
      <c r="BH2219" t="s">
        <v>83</v>
      </c>
      <c r="BI2219" t="s">
        <v>113</v>
      </c>
      <c r="BJ2219" t="s">
        <v>11422</v>
      </c>
      <c r="BK2219" t="s">
        <v>83</v>
      </c>
      <c r="BL2219" t="s">
        <v>83</v>
      </c>
      <c r="BM2219">
        <v>25</v>
      </c>
      <c r="BN2219">
        <v>30</v>
      </c>
      <c r="BO2219" t="s">
        <v>83</v>
      </c>
      <c r="BP2219" t="s">
        <v>91</v>
      </c>
      <c r="BQ2219" t="s">
        <v>83</v>
      </c>
      <c r="BS2219" t="s">
        <v>11423</v>
      </c>
      <c r="BT2219" t="s">
        <v>83</v>
      </c>
    </row>
    <row r="2220" spans="1:72" ht="14.4" customHeight="1" x14ac:dyDescent="0.3">
      <c r="A2220">
        <v>2019</v>
      </c>
      <c r="B2220" t="s">
        <v>69</v>
      </c>
      <c r="C2220">
        <v>1191</v>
      </c>
      <c r="D2220">
        <v>21004</v>
      </c>
      <c r="E2220" s="1">
        <v>43344</v>
      </c>
      <c r="F2220" t="s">
        <v>11934</v>
      </c>
      <c r="G2220">
        <v>218</v>
      </c>
      <c r="H2220">
        <v>1</v>
      </c>
      <c r="I2220">
        <v>1303</v>
      </c>
      <c r="J2220" t="s">
        <v>71</v>
      </c>
      <c r="K2220" t="s">
        <v>100</v>
      </c>
      <c r="L2220" t="str">
        <f t="shared" si="68"/>
        <v>REL 218 Foundations of China</v>
      </c>
      <c r="M2220" t="str">
        <f t="shared" si="69"/>
        <v xml:space="preserve">MW 12:00-12:50;   - ;   - </v>
      </c>
      <c r="O2220" t="s">
        <v>101</v>
      </c>
      <c r="P2220" t="s">
        <v>1883</v>
      </c>
      <c r="Q2220">
        <v>1</v>
      </c>
      <c r="R2220" t="s">
        <v>1883</v>
      </c>
      <c r="S2220" t="s">
        <v>1863</v>
      </c>
      <c r="T2220" t="s">
        <v>1864</v>
      </c>
      <c r="U2220" t="s">
        <v>1865</v>
      </c>
      <c r="V2220" t="s">
        <v>1866</v>
      </c>
      <c r="W2220" t="s">
        <v>83</v>
      </c>
      <c r="X2220" t="s">
        <v>83</v>
      </c>
      <c r="Y2220" t="s">
        <v>83</v>
      </c>
      <c r="Z2220" t="s">
        <v>83</v>
      </c>
      <c r="AA2220" t="s">
        <v>83</v>
      </c>
      <c r="AB2220" t="s">
        <v>83</v>
      </c>
      <c r="AC2220" t="s">
        <v>83</v>
      </c>
      <c r="AD2220" t="s">
        <v>83</v>
      </c>
      <c r="AE2220" t="s">
        <v>83</v>
      </c>
      <c r="AF2220" t="s">
        <v>83</v>
      </c>
      <c r="AG2220" t="s">
        <v>83</v>
      </c>
      <c r="AH2220" t="s">
        <v>83</v>
      </c>
      <c r="AI2220" t="s">
        <v>83</v>
      </c>
      <c r="AJ2220" t="s">
        <v>83</v>
      </c>
      <c r="AK2220" t="s">
        <v>83</v>
      </c>
      <c r="AL2220" t="s">
        <v>83</v>
      </c>
      <c r="AM2220" t="s">
        <v>83</v>
      </c>
      <c r="AN2220" t="s">
        <v>83</v>
      </c>
      <c r="AO2220" t="s">
        <v>83</v>
      </c>
      <c r="AP2220" t="s">
        <v>83</v>
      </c>
      <c r="AQ2220" t="s">
        <v>121</v>
      </c>
      <c r="AR2220" s="7">
        <v>0.5</v>
      </c>
      <c r="AS2220" s="7">
        <v>0.53472222222222221</v>
      </c>
      <c r="AT2220" t="s">
        <v>1109</v>
      </c>
      <c r="AU2220" t="s">
        <v>83</v>
      </c>
      <c r="AV2220" t="s">
        <v>83</v>
      </c>
      <c r="AW2220" t="s">
        <v>83</v>
      </c>
      <c r="AX2220" t="s">
        <v>83</v>
      </c>
      <c r="AY2220" t="s">
        <v>83</v>
      </c>
      <c r="AZ2220" t="s">
        <v>83</v>
      </c>
      <c r="BA2220" t="s">
        <v>83</v>
      </c>
      <c r="BB2220" t="s">
        <v>83</v>
      </c>
      <c r="BC2220" t="s">
        <v>1884</v>
      </c>
      <c r="BD2220" t="s">
        <v>111</v>
      </c>
      <c r="BE2220" t="s">
        <v>1885</v>
      </c>
      <c r="BF2220" t="s">
        <v>83</v>
      </c>
      <c r="BG2220" t="s">
        <v>83</v>
      </c>
      <c r="BH2220" t="s">
        <v>83</v>
      </c>
      <c r="BI2220" t="s">
        <v>113</v>
      </c>
      <c r="BJ2220" t="s">
        <v>1886</v>
      </c>
      <c r="BK2220" t="s">
        <v>83</v>
      </c>
      <c r="BL2220" t="s">
        <v>83</v>
      </c>
      <c r="BM2220">
        <v>25</v>
      </c>
      <c r="BN2220">
        <v>40</v>
      </c>
      <c r="BO2220" t="s">
        <v>83</v>
      </c>
      <c r="BP2220" t="s">
        <v>91</v>
      </c>
      <c r="BQ2220" t="s">
        <v>83</v>
      </c>
      <c r="BS2220" t="s">
        <v>1887</v>
      </c>
      <c r="BT2220" t="s">
        <v>1888</v>
      </c>
    </row>
    <row r="2221" spans="1:72" ht="14.4" customHeight="1" x14ac:dyDescent="0.3">
      <c r="A2221">
        <v>2019</v>
      </c>
      <c r="B2221" t="s">
        <v>69</v>
      </c>
      <c r="C2221">
        <v>1191</v>
      </c>
      <c r="D2221">
        <v>21004</v>
      </c>
      <c r="E2221" s="1">
        <v>43344</v>
      </c>
      <c r="F2221" t="s">
        <v>11934</v>
      </c>
      <c r="G2221">
        <v>218</v>
      </c>
      <c r="H2221">
        <v>2</v>
      </c>
      <c r="I2221">
        <v>2165</v>
      </c>
      <c r="J2221" t="s">
        <v>71</v>
      </c>
      <c r="K2221" t="s">
        <v>100</v>
      </c>
      <c r="L2221" t="str">
        <f t="shared" si="68"/>
        <v>REL 218 Foundations of China</v>
      </c>
      <c r="M2221" t="str">
        <f t="shared" si="69"/>
        <v xml:space="preserve">F 11:00-11:50;   - ;   - </v>
      </c>
      <c r="O2221" t="s">
        <v>1889</v>
      </c>
      <c r="P2221" t="s">
        <v>1883</v>
      </c>
      <c r="Q2221">
        <v>1</v>
      </c>
      <c r="R2221" t="s">
        <v>1883</v>
      </c>
      <c r="S2221" t="s">
        <v>1863</v>
      </c>
      <c r="T2221" t="s">
        <v>1864</v>
      </c>
      <c r="U2221" t="s">
        <v>1865</v>
      </c>
      <c r="V2221" t="s">
        <v>1866</v>
      </c>
      <c r="W2221" t="s">
        <v>83</v>
      </c>
      <c r="X2221" t="s">
        <v>83</v>
      </c>
      <c r="Y2221" t="s">
        <v>83</v>
      </c>
      <c r="Z2221" t="s">
        <v>83</v>
      </c>
      <c r="AA2221" t="s">
        <v>83</v>
      </c>
      <c r="AB2221" t="s">
        <v>83</v>
      </c>
      <c r="AC2221" t="s">
        <v>83</v>
      </c>
      <c r="AD2221" t="s">
        <v>83</v>
      </c>
      <c r="AE2221" t="s">
        <v>83</v>
      </c>
      <c r="AF2221" t="s">
        <v>83</v>
      </c>
      <c r="AG2221" t="s">
        <v>83</v>
      </c>
      <c r="AH2221" t="s">
        <v>83</v>
      </c>
      <c r="AI2221" t="s">
        <v>83</v>
      </c>
      <c r="AJ2221" t="s">
        <v>83</v>
      </c>
      <c r="AK2221" t="s">
        <v>83</v>
      </c>
      <c r="AL2221" t="s">
        <v>83</v>
      </c>
      <c r="AM2221" t="s">
        <v>83</v>
      </c>
      <c r="AN2221" t="s">
        <v>83</v>
      </c>
      <c r="AO2221" t="s">
        <v>83</v>
      </c>
      <c r="AP2221" t="s">
        <v>83</v>
      </c>
      <c r="AQ2221" t="s">
        <v>1267</v>
      </c>
      <c r="AR2221" s="7">
        <v>0.45833333333333331</v>
      </c>
      <c r="AS2221" s="7">
        <v>0.49305555555555558</v>
      </c>
      <c r="AT2221" t="s">
        <v>1109</v>
      </c>
      <c r="AU2221" t="s">
        <v>83</v>
      </c>
      <c r="AV2221" t="s">
        <v>83</v>
      </c>
      <c r="AW2221" t="s">
        <v>83</v>
      </c>
      <c r="AX2221" t="s">
        <v>83</v>
      </c>
      <c r="AY2221" t="s">
        <v>83</v>
      </c>
      <c r="AZ2221" t="s">
        <v>83</v>
      </c>
      <c r="BA2221" t="s">
        <v>83</v>
      </c>
      <c r="BB2221" t="s">
        <v>83</v>
      </c>
      <c r="BC2221" t="s">
        <v>1890</v>
      </c>
      <c r="BD2221" t="s">
        <v>111</v>
      </c>
      <c r="BE2221" t="s">
        <v>1885</v>
      </c>
      <c r="BF2221" t="s">
        <v>83</v>
      </c>
      <c r="BG2221" t="s">
        <v>83</v>
      </c>
      <c r="BH2221" t="s">
        <v>83</v>
      </c>
      <c r="BI2221" t="s">
        <v>113</v>
      </c>
      <c r="BJ2221" t="s">
        <v>1886</v>
      </c>
      <c r="BK2221" t="s">
        <v>83</v>
      </c>
      <c r="BL2221" t="s">
        <v>83</v>
      </c>
      <c r="BM2221">
        <v>25</v>
      </c>
      <c r="BN2221">
        <v>40</v>
      </c>
      <c r="BO2221" t="s">
        <v>83</v>
      </c>
      <c r="BP2221" t="s">
        <v>91</v>
      </c>
      <c r="BQ2221" t="s">
        <v>83</v>
      </c>
      <c r="BS2221" t="s">
        <v>1887</v>
      </c>
      <c r="BT2221" t="s">
        <v>1888</v>
      </c>
    </row>
    <row r="2222" spans="1:72" ht="14.4" customHeight="1" x14ac:dyDescent="0.3">
      <c r="A2222">
        <v>2019</v>
      </c>
      <c r="B2222" t="s">
        <v>69</v>
      </c>
      <c r="C2222">
        <v>1191</v>
      </c>
      <c r="D2222">
        <v>21004</v>
      </c>
      <c r="E2222" s="1">
        <v>43344</v>
      </c>
      <c r="F2222" t="s">
        <v>11934</v>
      </c>
      <c r="G2222">
        <v>218</v>
      </c>
      <c r="H2222">
        <v>3</v>
      </c>
      <c r="I2222">
        <v>2166</v>
      </c>
      <c r="J2222" t="s">
        <v>71</v>
      </c>
      <c r="K2222" t="s">
        <v>100</v>
      </c>
      <c r="L2222" t="str">
        <f t="shared" si="68"/>
        <v>REL 218 Foundations of China</v>
      </c>
      <c r="M2222" t="str">
        <f t="shared" si="69"/>
        <v xml:space="preserve">F 12:00-12:50;   - ;   - </v>
      </c>
      <c r="O2222" t="s">
        <v>1889</v>
      </c>
      <c r="P2222" t="s">
        <v>1883</v>
      </c>
      <c r="Q2222">
        <v>1</v>
      </c>
      <c r="R2222" t="s">
        <v>1883</v>
      </c>
      <c r="S2222" t="s">
        <v>1863</v>
      </c>
      <c r="T2222" t="s">
        <v>1864</v>
      </c>
      <c r="U2222" t="s">
        <v>1865</v>
      </c>
      <c r="V2222" t="s">
        <v>1866</v>
      </c>
      <c r="W2222" t="s">
        <v>83</v>
      </c>
      <c r="X2222" t="s">
        <v>83</v>
      </c>
      <c r="Y2222" t="s">
        <v>83</v>
      </c>
      <c r="Z2222" t="s">
        <v>83</v>
      </c>
      <c r="AA2222" t="s">
        <v>83</v>
      </c>
      <c r="AB2222" t="s">
        <v>83</v>
      </c>
      <c r="AC2222" t="s">
        <v>83</v>
      </c>
      <c r="AD2222" t="s">
        <v>83</v>
      </c>
      <c r="AE2222" t="s">
        <v>83</v>
      </c>
      <c r="AF2222" t="s">
        <v>83</v>
      </c>
      <c r="AG2222" t="s">
        <v>83</v>
      </c>
      <c r="AH2222" t="s">
        <v>83</v>
      </c>
      <c r="AI2222" t="s">
        <v>83</v>
      </c>
      <c r="AJ2222" t="s">
        <v>83</v>
      </c>
      <c r="AK2222" t="s">
        <v>83</v>
      </c>
      <c r="AL2222" t="s">
        <v>83</v>
      </c>
      <c r="AM2222" t="s">
        <v>83</v>
      </c>
      <c r="AN2222" t="s">
        <v>83</v>
      </c>
      <c r="AO2222" t="s">
        <v>83</v>
      </c>
      <c r="AP2222" t="s">
        <v>83</v>
      </c>
      <c r="AQ2222" t="s">
        <v>1267</v>
      </c>
      <c r="AR2222" s="7">
        <v>0.5</v>
      </c>
      <c r="AS2222" s="7">
        <v>0.53472222222222221</v>
      </c>
      <c r="AT2222" t="s">
        <v>1109</v>
      </c>
      <c r="AU2222" t="s">
        <v>83</v>
      </c>
      <c r="AV2222" t="s">
        <v>83</v>
      </c>
      <c r="AW2222" t="s">
        <v>83</v>
      </c>
      <c r="AX2222" t="s">
        <v>83</v>
      </c>
      <c r="AY2222" t="s">
        <v>83</v>
      </c>
      <c r="AZ2222" t="s">
        <v>83</v>
      </c>
      <c r="BA2222" t="s">
        <v>83</v>
      </c>
      <c r="BB2222" t="s">
        <v>83</v>
      </c>
      <c r="BC2222" t="s">
        <v>1890</v>
      </c>
      <c r="BD2222" t="s">
        <v>111</v>
      </c>
      <c r="BE2222" t="s">
        <v>1885</v>
      </c>
      <c r="BF2222" t="s">
        <v>83</v>
      </c>
      <c r="BG2222" t="s">
        <v>83</v>
      </c>
      <c r="BH2222" t="s">
        <v>83</v>
      </c>
      <c r="BI2222" t="s">
        <v>113</v>
      </c>
      <c r="BJ2222" t="s">
        <v>1886</v>
      </c>
      <c r="BK2222" t="s">
        <v>83</v>
      </c>
      <c r="BL2222" t="s">
        <v>83</v>
      </c>
      <c r="BM2222">
        <v>25</v>
      </c>
      <c r="BN2222">
        <v>40</v>
      </c>
      <c r="BO2222" t="s">
        <v>83</v>
      </c>
      <c r="BP2222" t="s">
        <v>91</v>
      </c>
      <c r="BQ2222" t="s">
        <v>83</v>
      </c>
      <c r="BS2222" t="s">
        <v>1887</v>
      </c>
      <c r="BT2222" t="s">
        <v>1888</v>
      </c>
    </row>
    <row r="2223" spans="1:72" ht="14.4" customHeight="1" x14ac:dyDescent="0.3">
      <c r="A2223">
        <v>2019</v>
      </c>
      <c r="B2223" t="s">
        <v>69</v>
      </c>
      <c r="C2223">
        <v>1191</v>
      </c>
      <c r="D2223">
        <v>21112</v>
      </c>
      <c r="E2223" s="1">
        <v>43344</v>
      </c>
      <c r="F2223" t="s">
        <v>11934</v>
      </c>
      <c r="G2223">
        <v>234</v>
      </c>
      <c r="H2223">
        <v>1</v>
      </c>
      <c r="I2223">
        <v>1402</v>
      </c>
      <c r="J2223" t="s">
        <v>71</v>
      </c>
      <c r="K2223" t="s">
        <v>130</v>
      </c>
      <c r="L2223" t="str">
        <f t="shared" si="68"/>
        <v>REL 234 What is Islam?</v>
      </c>
      <c r="M2223" t="str">
        <f t="shared" si="69"/>
        <v xml:space="preserve">MR 13:10-14:25;   - ;   - </v>
      </c>
      <c r="O2223" t="s">
        <v>131</v>
      </c>
      <c r="P2223" t="s">
        <v>2215</v>
      </c>
      <c r="Q2223">
        <v>1</v>
      </c>
      <c r="R2223" t="s">
        <v>2215</v>
      </c>
      <c r="S2223" t="s">
        <v>2207</v>
      </c>
      <c r="T2223" t="s">
        <v>83</v>
      </c>
      <c r="U2223" t="s">
        <v>2208</v>
      </c>
      <c r="V2223" t="s">
        <v>2209</v>
      </c>
      <c r="W2223" t="s">
        <v>83</v>
      </c>
      <c r="X2223" t="s">
        <v>83</v>
      </c>
      <c r="Y2223" t="s">
        <v>83</v>
      </c>
      <c r="Z2223" t="s">
        <v>83</v>
      </c>
      <c r="AA2223" t="s">
        <v>83</v>
      </c>
      <c r="AB2223" t="s">
        <v>83</v>
      </c>
      <c r="AC2223" t="s">
        <v>83</v>
      </c>
      <c r="AD2223" t="s">
        <v>83</v>
      </c>
      <c r="AE2223" t="s">
        <v>83</v>
      </c>
      <c r="AF2223" t="s">
        <v>83</v>
      </c>
      <c r="AG2223" t="s">
        <v>83</v>
      </c>
      <c r="AH2223" t="s">
        <v>83</v>
      </c>
      <c r="AI2223" t="s">
        <v>83</v>
      </c>
      <c r="AJ2223" t="s">
        <v>83</v>
      </c>
      <c r="AK2223" t="s">
        <v>83</v>
      </c>
      <c r="AL2223" t="s">
        <v>83</v>
      </c>
      <c r="AM2223" t="s">
        <v>83</v>
      </c>
      <c r="AN2223" t="s">
        <v>83</v>
      </c>
      <c r="AO2223" t="s">
        <v>83</v>
      </c>
      <c r="AP2223" t="s">
        <v>83</v>
      </c>
      <c r="AQ2223" t="s">
        <v>499</v>
      </c>
      <c r="AR2223" s="7">
        <v>0.54861111111111105</v>
      </c>
      <c r="AS2223" s="7">
        <v>0.60069444444444442</v>
      </c>
      <c r="AT2223" t="s">
        <v>439</v>
      </c>
      <c r="AU2223" t="s">
        <v>83</v>
      </c>
      <c r="AV2223" t="s">
        <v>83</v>
      </c>
      <c r="AW2223" t="s">
        <v>83</v>
      </c>
      <c r="AX2223" t="s">
        <v>83</v>
      </c>
      <c r="AY2223" t="s">
        <v>83</v>
      </c>
      <c r="AZ2223" t="s">
        <v>83</v>
      </c>
      <c r="BA2223" t="s">
        <v>83</v>
      </c>
      <c r="BB2223" t="s">
        <v>83</v>
      </c>
      <c r="BC2223" t="s">
        <v>2216</v>
      </c>
      <c r="BD2223" t="s">
        <v>138</v>
      </c>
      <c r="BE2223" t="s">
        <v>2217</v>
      </c>
      <c r="BF2223" t="s">
        <v>140</v>
      </c>
      <c r="BG2223" t="s">
        <v>83</v>
      </c>
      <c r="BH2223" t="s">
        <v>83</v>
      </c>
      <c r="BI2223" t="s">
        <v>113</v>
      </c>
      <c r="BJ2223" t="s">
        <v>2218</v>
      </c>
      <c r="BK2223" t="s">
        <v>83</v>
      </c>
      <c r="BL2223" t="s">
        <v>83</v>
      </c>
      <c r="BM2223">
        <v>20</v>
      </c>
      <c r="BN2223">
        <v>20</v>
      </c>
      <c r="BO2223" t="s">
        <v>83</v>
      </c>
      <c r="BP2223" t="s">
        <v>91</v>
      </c>
      <c r="BQ2223" t="s">
        <v>83</v>
      </c>
      <c r="BS2223" t="s">
        <v>2219</v>
      </c>
      <c r="BT2223" s="3" t="s">
        <v>2220</v>
      </c>
    </row>
    <row r="2224" spans="1:72" ht="14.4" customHeight="1" x14ac:dyDescent="0.3">
      <c r="A2224">
        <v>2019</v>
      </c>
      <c r="B2224" t="s">
        <v>69</v>
      </c>
      <c r="C2224">
        <v>1191</v>
      </c>
      <c r="D2224">
        <v>20478</v>
      </c>
      <c r="E2224" s="1">
        <v>42614</v>
      </c>
      <c r="F2224" t="s">
        <v>11934</v>
      </c>
      <c r="G2224">
        <v>238</v>
      </c>
      <c r="H2224">
        <v>1</v>
      </c>
      <c r="I2224">
        <v>1380</v>
      </c>
      <c r="J2224" t="s">
        <v>71</v>
      </c>
      <c r="K2224" t="s">
        <v>100</v>
      </c>
      <c r="L2224" t="str">
        <f t="shared" si="68"/>
        <v>REL 238 Faith and Rationality in Islam</v>
      </c>
      <c r="M2224" t="str">
        <f t="shared" si="69"/>
        <v xml:space="preserve">MW 11:00-12:15;   - ;   - </v>
      </c>
      <c r="O2224" t="s">
        <v>131</v>
      </c>
      <c r="P2224" t="s">
        <v>12006</v>
      </c>
      <c r="Q2224">
        <v>1</v>
      </c>
      <c r="R2224" t="s">
        <v>12007</v>
      </c>
      <c r="S2224" t="s">
        <v>466</v>
      </c>
      <c r="T2224" t="s">
        <v>83</v>
      </c>
      <c r="U2224" t="s">
        <v>467</v>
      </c>
      <c r="V2224" t="s">
        <v>468</v>
      </c>
      <c r="W2224" t="s">
        <v>83</v>
      </c>
      <c r="X2224" t="s">
        <v>83</v>
      </c>
      <c r="Y2224" t="s">
        <v>83</v>
      </c>
      <c r="Z2224" t="s">
        <v>83</v>
      </c>
      <c r="AA2224" t="s">
        <v>83</v>
      </c>
      <c r="AB2224" t="s">
        <v>83</v>
      </c>
      <c r="AC2224" t="s">
        <v>83</v>
      </c>
      <c r="AD2224" t="s">
        <v>83</v>
      </c>
      <c r="AE2224" t="s">
        <v>83</v>
      </c>
      <c r="AF2224" t="s">
        <v>83</v>
      </c>
      <c r="AG2224" t="s">
        <v>83</v>
      </c>
      <c r="AH2224" t="s">
        <v>83</v>
      </c>
      <c r="AI2224" t="s">
        <v>83</v>
      </c>
      <c r="AJ2224" t="s">
        <v>83</v>
      </c>
      <c r="AK2224" t="s">
        <v>83</v>
      </c>
      <c r="AL2224" t="s">
        <v>83</v>
      </c>
      <c r="AM2224" t="s">
        <v>83</v>
      </c>
      <c r="AN2224" t="s">
        <v>83</v>
      </c>
      <c r="AO2224" t="s">
        <v>83</v>
      </c>
      <c r="AP2224" t="s">
        <v>83</v>
      </c>
      <c r="AQ2224" t="s">
        <v>121</v>
      </c>
      <c r="AR2224" s="7">
        <v>0.45833333333333331</v>
      </c>
      <c r="AS2224" s="7">
        <v>0.51041666666666663</v>
      </c>
      <c r="AT2224" t="s">
        <v>1966</v>
      </c>
      <c r="AU2224" t="s">
        <v>83</v>
      </c>
      <c r="AV2224" t="s">
        <v>83</v>
      </c>
      <c r="AW2224" t="s">
        <v>83</v>
      </c>
      <c r="AX2224" t="s">
        <v>83</v>
      </c>
      <c r="AY2224" t="s">
        <v>83</v>
      </c>
      <c r="AZ2224" t="s">
        <v>83</v>
      </c>
      <c r="BA2224" t="s">
        <v>83</v>
      </c>
      <c r="BB2224" t="s">
        <v>83</v>
      </c>
      <c r="BC2224" t="s">
        <v>1915</v>
      </c>
      <c r="BD2224" t="s">
        <v>138</v>
      </c>
      <c r="BE2224" t="s">
        <v>12008</v>
      </c>
      <c r="BF2224" t="s">
        <v>83</v>
      </c>
      <c r="BG2224" t="s">
        <v>83</v>
      </c>
      <c r="BH2224" t="s">
        <v>83</v>
      </c>
      <c r="BI2224" t="s">
        <v>113</v>
      </c>
      <c r="BJ2224" t="s">
        <v>83</v>
      </c>
      <c r="BK2224" t="s">
        <v>83</v>
      </c>
      <c r="BL2224" t="s">
        <v>83</v>
      </c>
      <c r="BM2224" s="4">
        <v>43743</v>
      </c>
      <c r="BN2224">
        <v>10</v>
      </c>
      <c r="BO2224" t="s">
        <v>83</v>
      </c>
      <c r="BP2224" t="s">
        <v>91</v>
      </c>
      <c r="BQ2224" t="s">
        <v>12009</v>
      </c>
      <c r="BR2224" t="s">
        <v>12010</v>
      </c>
      <c r="BS2224" t="s">
        <v>12011</v>
      </c>
      <c r="BT2224" t="s">
        <v>83</v>
      </c>
    </row>
    <row r="2225" spans="1:72" ht="14.4" customHeight="1" x14ac:dyDescent="0.3">
      <c r="A2225">
        <v>2019</v>
      </c>
      <c r="B2225" t="s">
        <v>69</v>
      </c>
      <c r="C2225">
        <v>1191</v>
      </c>
      <c r="D2225">
        <v>16903</v>
      </c>
      <c r="E2225" s="1">
        <v>43344</v>
      </c>
      <c r="F2225" t="s">
        <v>11934</v>
      </c>
      <c r="G2225">
        <v>239</v>
      </c>
      <c r="H2225">
        <v>1</v>
      </c>
      <c r="I2225">
        <v>1234</v>
      </c>
      <c r="J2225" t="s">
        <v>71</v>
      </c>
      <c r="K2225" t="s">
        <v>100</v>
      </c>
      <c r="L2225" t="str">
        <f t="shared" si="68"/>
        <v>REL 239 The Modern Middle East</v>
      </c>
      <c r="M2225" t="str">
        <f t="shared" si="69"/>
        <v xml:space="preserve">TF 13:10-14:25;   - ;   - </v>
      </c>
      <c r="O2225" t="s">
        <v>101</v>
      </c>
      <c r="P2225" t="s">
        <v>2167</v>
      </c>
      <c r="Q2225">
        <v>1</v>
      </c>
      <c r="R2225" t="s">
        <v>2167</v>
      </c>
      <c r="S2225" t="s">
        <v>2123</v>
      </c>
      <c r="T2225" t="s">
        <v>2124</v>
      </c>
      <c r="U2225" t="s">
        <v>2125</v>
      </c>
      <c r="V2225" t="s">
        <v>2126</v>
      </c>
      <c r="W2225" t="s">
        <v>83</v>
      </c>
      <c r="X2225" t="s">
        <v>83</v>
      </c>
      <c r="Y2225" t="s">
        <v>83</v>
      </c>
      <c r="Z2225" t="s">
        <v>83</v>
      </c>
      <c r="AA2225" t="s">
        <v>83</v>
      </c>
      <c r="AB2225" t="s">
        <v>83</v>
      </c>
      <c r="AC2225" t="s">
        <v>83</v>
      </c>
      <c r="AD2225" t="s">
        <v>83</v>
      </c>
      <c r="AE2225" t="s">
        <v>83</v>
      </c>
      <c r="AF2225" t="s">
        <v>83</v>
      </c>
      <c r="AG2225" t="s">
        <v>83</v>
      </c>
      <c r="AH2225" t="s">
        <v>83</v>
      </c>
      <c r="AI2225" t="s">
        <v>83</v>
      </c>
      <c r="AJ2225" t="s">
        <v>83</v>
      </c>
      <c r="AK2225" t="s">
        <v>83</v>
      </c>
      <c r="AL2225" t="s">
        <v>83</v>
      </c>
      <c r="AM2225" t="s">
        <v>83</v>
      </c>
      <c r="AN2225" t="s">
        <v>83</v>
      </c>
      <c r="AO2225" t="s">
        <v>83</v>
      </c>
      <c r="AP2225" t="s">
        <v>83</v>
      </c>
      <c r="AQ2225" t="s">
        <v>242</v>
      </c>
      <c r="AR2225" s="7">
        <v>0.54861111111111105</v>
      </c>
      <c r="AS2225" s="7">
        <v>0.60069444444444442</v>
      </c>
      <c r="AT2225" t="s">
        <v>1846</v>
      </c>
      <c r="AU2225" t="s">
        <v>83</v>
      </c>
      <c r="AV2225" t="s">
        <v>83</v>
      </c>
      <c r="AW2225" t="s">
        <v>83</v>
      </c>
      <c r="AX2225" t="s">
        <v>83</v>
      </c>
      <c r="AY2225" t="s">
        <v>83</v>
      </c>
      <c r="AZ2225" t="s">
        <v>83</v>
      </c>
      <c r="BA2225" t="s">
        <v>83</v>
      </c>
      <c r="BB2225" t="s">
        <v>83</v>
      </c>
      <c r="BC2225" t="s">
        <v>2168</v>
      </c>
      <c r="BD2225" t="s">
        <v>111</v>
      </c>
      <c r="BE2225" t="s">
        <v>2169</v>
      </c>
      <c r="BF2225" t="s">
        <v>83</v>
      </c>
      <c r="BG2225" t="s">
        <v>83</v>
      </c>
      <c r="BH2225" t="s">
        <v>83</v>
      </c>
      <c r="BI2225" t="s">
        <v>113</v>
      </c>
      <c r="BJ2225" t="s">
        <v>2170</v>
      </c>
      <c r="BK2225" t="s">
        <v>83</v>
      </c>
      <c r="BL2225" t="s">
        <v>83</v>
      </c>
      <c r="BM2225" t="s">
        <v>2171</v>
      </c>
      <c r="BN2225">
        <v>40</v>
      </c>
      <c r="BO2225" t="s">
        <v>83</v>
      </c>
      <c r="BP2225" t="s">
        <v>91</v>
      </c>
      <c r="BQ2225" t="s">
        <v>2172</v>
      </c>
      <c r="BR2225" t="s">
        <v>2173</v>
      </c>
      <c r="BS2225" t="s">
        <v>2174</v>
      </c>
      <c r="BT2225" s="3" t="s">
        <v>2175</v>
      </c>
    </row>
    <row r="2226" spans="1:72" ht="14.4" customHeight="1" x14ac:dyDescent="0.3">
      <c r="A2226">
        <v>2019</v>
      </c>
      <c r="B2226" t="s">
        <v>69</v>
      </c>
      <c r="C2226">
        <v>1191</v>
      </c>
      <c r="D2226">
        <v>20241</v>
      </c>
      <c r="E2226" s="1">
        <v>42614</v>
      </c>
      <c r="F2226" t="s">
        <v>11934</v>
      </c>
      <c r="G2226">
        <v>243</v>
      </c>
      <c r="H2226">
        <v>1</v>
      </c>
      <c r="I2226">
        <v>1381</v>
      </c>
      <c r="J2226" t="s">
        <v>71</v>
      </c>
      <c r="K2226" t="s">
        <v>100</v>
      </c>
      <c r="L2226" t="str">
        <f t="shared" si="68"/>
        <v>REL 243 Islamic Law</v>
      </c>
      <c r="M2226" t="str">
        <f t="shared" si="69"/>
        <v xml:space="preserve">TR 11:20-12:35;   - ;   - </v>
      </c>
      <c r="O2226" t="s">
        <v>131</v>
      </c>
      <c r="P2226" t="s">
        <v>2236</v>
      </c>
      <c r="Q2226">
        <v>1</v>
      </c>
      <c r="R2226" t="s">
        <v>2237</v>
      </c>
      <c r="S2226" t="s">
        <v>2207</v>
      </c>
      <c r="T2226" t="s">
        <v>83</v>
      </c>
      <c r="U2226" t="s">
        <v>2208</v>
      </c>
      <c r="V2226" t="s">
        <v>2209</v>
      </c>
      <c r="W2226" t="s">
        <v>83</v>
      </c>
      <c r="X2226" t="s">
        <v>83</v>
      </c>
      <c r="Y2226" t="s">
        <v>83</v>
      </c>
      <c r="Z2226" t="s">
        <v>83</v>
      </c>
      <c r="AA2226" t="s">
        <v>83</v>
      </c>
      <c r="AB2226" t="s">
        <v>83</v>
      </c>
      <c r="AC2226" t="s">
        <v>83</v>
      </c>
      <c r="AD2226" t="s">
        <v>83</v>
      </c>
      <c r="AE2226" t="s">
        <v>83</v>
      </c>
      <c r="AF2226" t="s">
        <v>83</v>
      </c>
      <c r="AG2226" t="s">
        <v>83</v>
      </c>
      <c r="AH2226" t="s">
        <v>83</v>
      </c>
      <c r="AI2226" t="s">
        <v>83</v>
      </c>
      <c r="AJ2226" t="s">
        <v>83</v>
      </c>
      <c r="AK2226" t="s">
        <v>83</v>
      </c>
      <c r="AL2226" t="s">
        <v>83</v>
      </c>
      <c r="AM2226" t="s">
        <v>83</v>
      </c>
      <c r="AN2226" t="s">
        <v>83</v>
      </c>
      <c r="AO2226" t="s">
        <v>83</v>
      </c>
      <c r="AP2226" t="s">
        <v>83</v>
      </c>
      <c r="AQ2226" t="s">
        <v>136</v>
      </c>
      <c r="AR2226" s="7">
        <v>0.47222222222222227</v>
      </c>
      <c r="AS2226" s="7">
        <v>0.52430555555555558</v>
      </c>
      <c r="AT2226" t="s">
        <v>144</v>
      </c>
      <c r="AU2226" t="s">
        <v>83</v>
      </c>
      <c r="AV2226" t="s">
        <v>83</v>
      </c>
      <c r="AW2226" t="s">
        <v>83</v>
      </c>
      <c r="AX2226" t="s">
        <v>83</v>
      </c>
      <c r="AY2226" t="s">
        <v>83</v>
      </c>
      <c r="AZ2226" t="s">
        <v>83</v>
      </c>
      <c r="BA2226" t="s">
        <v>83</v>
      </c>
      <c r="BB2226" t="s">
        <v>83</v>
      </c>
      <c r="BC2226" t="s">
        <v>2238</v>
      </c>
      <c r="BD2226" t="s">
        <v>138</v>
      </c>
      <c r="BE2226" t="s">
        <v>2239</v>
      </c>
      <c r="BF2226" t="s">
        <v>83</v>
      </c>
      <c r="BG2226" t="s">
        <v>83</v>
      </c>
      <c r="BH2226" t="s">
        <v>83</v>
      </c>
      <c r="BI2226" t="s">
        <v>113</v>
      </c>
      <c r="BJ2226" t="s">
        <v>2240</v>
      </c>
      <c r="BK2226" t="s">
        <v>83</v>
      </c>
      <c r="BL2226" t="s">
        <v>83</v>
      </c>
      <c r="BM2226">
        <v>10</v>
      </c>
      <c r="BN2226">
        <v>19</v>
      </c>
      <c r="BO2226" t="s">
        <v>83</v>
      </c>
      <c r="BP2226" t="s">
        <v>91</v>
      </c>
      <c r="BQ2226" t="s">
        <v>2241</v>
      </c>
      <c r="BR2226" t="s">
        <v>2242</v>
      </c>
      <c r="BS2226" s="3" t="s">
        <v>2243</v>
      </c>
      <c r="BT2226" t="s">
        <v>622</v>
      </c>
    </row>
    <row r="2227" spans="1:72" ht="14.4" customHeight="1" x14ac:dyDescent="0.3">
      <c r="A2227">
        <v>2019</v>
      </c>
      <c r="B2227" t="s">
        <v>69</v>
      </c>
      <c r="C2227">
        <v>1191</v>
      </c>
      <c r="D2227">
        <v>21099</v>
      </c>
      <c r="E2227" s="1">
        <v>43344</v>
      </c>
      <c r="F2227" t="s">
        <v>11934</v>
      </c>
      <c r="G2227">
        <v>249</v>
      </c>
      <c r="H2227">
        <v>1</v>
      </c>
      <c r="I2227">
        <v>1385</v>
      </c>
      <c r="J2227" t="s">
        <v>71</v>
      </c>
      <c r="K2227" t="s">
        <v>130</v>
      </c>
      <c r="L2227" t="str">
        <f t="shared" si="68"/>
        <v>REL 249 Anti-Semitism</v>
      </c>
      <c r="M2227" t="str">
        <f t="shared" si="69"/>
        <v xml:space="preserve">TF 13:10-14:25;   - ;   - </v>
      </c>
      <c r="O2227" t="s">
        <v>131</v>
      </c>
      <c r="P2227" t="s">
        <v>9273</v>
      </c>
      <c r="Q2227">
        <v>1</v>
      </c>
      <c r="R2227" t="s">
        <v>9273</v>
      </c>
      <c r="S2227" t="s">
        <v>7418</v>
      </c>
      <c r="T2227" t="s">
        <v>7419</v>
      </c>
      <c r="U2227" t="s">
        <v>7420</v>
      </c>
      <c r="V2227" t="s">
        <v>7421</v>
      </c>
      <c r="W2227" t="s">
        <v>83</v>
      </c>
      <c r="X2227" t="s">
        <v>83</v>
      </c>
      <c r="Y2227" t="s">
        <v>83</v>
      </c>
      <c r="Z2227" t="s">
        <v>83</v>
      </c>
      <c r="AA2227" t="s">
        <v>83</v>
      </c>
      <c r="AB2227" t="s">
        <v>83</v>
      </c>
      <c r="AC2227" t="s">
        <v>83</v>
      </c>
      <c r="AD2227" t="s">
        <v>83</v>
      </c>
      <c r="AE2227" t="s">
        <v>83</v>
      </c>
      <c r="AF2227" t="s">
        <v>83</v>
      </c>
      <c r="AG2227" t="s">
        <v>83</v>
      </c>
      <c r="AH2227" t="s">
        <v>83</v>
      </c>
      <c r="AI2227" t="s">
        <v>83</v>
      </c>
      <c r="AJ2227" t="s">
        <v>83</v>
      </c>
      <c r="AK2227" t="s">
        <v>83</v>
      </c>
      <c r="AL2227" t="s">
        <v>83</v>
      </c>
      <c r="AM2227" t="s">
        <v>83</v>
      </c>
      <c r="AN2227" t="s">
        <v>83</v>
      </c>
      <c r="AO2227" t="s">
        <v>83</v>
      </c>
      <c r="AP2227" t="s">
        <v>83</v>
      </c>
      <c r="AQ2227" t="s">
        <v>242</v>
      </c>
      <c r="AR2227" s="7">
        <v>0.54861111111111105</v>
      </c>
      <c r="AS2227" s="7">
        <v>0.60069444444444442</v>
      </c>
      <c r="AT2227" t="s">
        <v>1187</v>
      </c>
      <c r="AU2227" t="s">
        <v>83</v>
      </c>
      <c r="AV2227" t="s">
        <v>83</v>
      </c>
      <c r="AW2227" t="s">
        <v>83</v>
      </c>
      <c r="AX2227" t="s">
        <v>83</v>
      </c>
      <c r="AY2227" t="s">
        <v>83</v>
      </c>
      <c r="AZ2227" t="s">
        <v>83</v>
      </c>
      <c r="BA2227" t="s">
        <v>83</v>
      </c>
      <c r="BB2227" t="s">
        <v>83</v>
      </c>
      <c r="BC2227" t="s">
        <v>110</v>
      </c>
      <c r="BD2227" t="s">
        <v>138</v>
      </c>
      <c r="BE2227" t="s">
        <v>9274</v>
      </c>
      <c r="BF2227" t="s">
        <v>140</v>
      </c>
      <c r="BG2227" t="s">
        <v>83</v>
      </c>
      <c r="BH2227" t="s">
        <v>83</v>
      </c>
      <c r="BI2227" t="s">
        <v>113</v>
      </c>
      <c r="BJ2227" t="s">
        <v>9275</v>
      </c>
      <c r="BK2227" t="s">
        <v>83</v>
      </c>
      <c r="BL2227" t="s">
        <v>83</v>
      </c>
      <c r="BM2227">
        <v>18</v>
      </c>
      <c r="BN2227">
        <v>30</v>
      </c>
      <c r="BO2227" t="s">
        <v>83</v>
      </c>
      <c r="BP2227" t="s">
        <v>91</v>
      </c>
      <c r="BQ2227" t="s">
        <v>83</v>
      </c>
      <c r="BS2227" t="s">
        <v>9276</v>
      </c>
    </row>
    <row r="2228" spans="1:72" ht="14.4" customHeight="1" x14ac:dyDescent="0.3">
      <c r="A2228">
        <v>2019</v>
      </c>
      <c r="B2228" t="s">
        <v>69</v>
      </c>
      <c r="C2228">
        <v>1191</v>
      </c>
      <c r="D2228">
        <v>21101</v>
      </c>
      <c r="E2228" s="1">
        <v>43344</v>
      </c>
      <c r="F2228" t="s">
        <v>11934</v>
      </c>
      <c r="G2228">
        <v>254</v>
      </c>
      <c r="H2228">
        <v>1</v>
      </c>
      <c r="I2228">
        <v>1389</v>
      </c>
      <c r="J2228" t="s">
        <v>71</v>
      </c>
      <c r="K2228" t="s">
        <v>100</v>
      </c>
      <c r="L2228" t="str">
        <f t="shared" si="68"/>
        <v>REL 254 Meditation in the Modern World</v>
      </c>
      <c r="M2228" t="str">
        <f t="shared" si="69"/>
        <v xml:space="preserve">MWF 08:30-09:45;   - ;   - </v>
      </c>
      <c r="O2228" t="s">
        <v>101</v>
      </c>
      <c r="P2228" t="s">
        <v>12013</v>
      </c>
      <c r="Q2228">
        <v>1</v>
      </c>
      <c r="R2228" t="s">
        <v>12014</v>
      </c>
      <c r="S2228" t="s">
        <v>1999</v>
      </c>
      <c r="T2228" t="s">
        <v>202</v>
      </c>
      <c r="U2228" t="s">
        <v>2000</v>
      </c>
      <c r="V2228" t="s">
        <v>427</v>
      </c>
      <c r="W2228" t="s">
        <v>83</v>
      </c>
      <c r="X2228" t="s">
        <v>83</v>
      </c>
      <c r="Y2228" t="s">
        <v>83</v>
      </c>
      <c r="Z2228" t="s">
        <v>83</v>
      </c>
      <c r="AA2228" t="s">
        <v>83</v>
      </c>
      <c r="AB2228" t="s">
        <v>83</v>
      </c>
      <c r="AC2228" t="s">
        <v>83</v>
      </c>
      <c r="AD2228" t="s">
        <v>83</v>
      </c>
      <c r="AE2228" t="s">
        <v>83</v>
      </c>
      <c r="AF2228" t="s">
        <v>83</v>
      </c>
      <c r="AG2228" t="s">
        <v>83</v>
      </c>
      <c r="AH2228" t="s">
        <v>83</v>
      </c>
      <c r="AI2228" t="s">
        <v>83</v>
      </c>
      <c r="AJ2228" t="s">
        <v>83</v>
      </c>
      <c r="AK2228" t="s">
        <v>83</v>
      </c>
      <c r="AL2228" t="s">
        <v>83</v>
      </c>
      <c r="AM2228" t="s">
        <v>83</v>
      </c>
      <c r="AN2228" t="s">
        <v>83</v>
      </c>
      <c r="AO2228" t="s">
        <v>83</v>
      </c>
      <c r="AP2228" t="s">
        <v>83</v>
      </c>
      <c r="AQ2228" t="s">
        <v>1358</v>
      </c>
      <c r="AR2228" s="7">
        <v>0.35416666666666669</v>
      </c>
      <c r="AS2228" s="7">
        <v>0.40625</v>
      </c>
      <c r="AT2228" t="s">
        <v>1131</v>
      </c>
      <c r="AU2228" t="s">
        <v>83</v>
      </c>
      <c r="AV2228" t="s">
        <v>83</v>
      </c>
      <c r="AW2228" t="s">
        <v>83</v>
      </c>
      <c r="AX2228" t="s">
        <v>83</v>
      </c>
      <c r="AY2228" t="s">
        <v>83</v>
      </c>
      <c r="AZ2228" t="s">
        <v>83</v>
      </c>
      <c r="BA2228" t="s">
        <v>83</v>
      </c>
      <c r="BB2228" t="s">
        <v>83</v>
      </c>
      <c r="BC2228" t="s">
        <v>95</v>
      </c>
      <c r="BD2228" t="s">
        <v>12015</v>
      </c>
      <c r="BE2228" t="s">
        <v>12016</v>
      </c>
      <c r="BF2228" t="s">
        <v>83</v>
      </c>
      <c r="BG2228" t="s">
        <v>83</v>
      </c>
      <c r="BH2228" t="s">
        <v>83</v>
      </c>
      <c r="BI2228" t="s">
        <v>113</v>
      </c>
      <c r="BJ2228" t="s">
        <v>12017</v>
      </c>
      <c r="BK2228" t="s">
        <v>83</v>
      </c>
      <c r="BL2228" t="s">
        <v>83</v>
      </c>
      <c r="BM2228">
        <v>18</v>
      </c>
      <c r="BN2228">
        <v>25</v>
      </c>
      <c r="BO2228" t="s">
        <v>83</v>
      </c>
      <c r="BP2228" t="s">
        <v>91</v>
      </c>
      <c r="BQ2228" t="s">
        <v>83</v>
      </c>
      <c r="BS2228" t="s">
        <v>12018</v>
      </c>
    </row>
    <row r="2229" spans="1:72" ht="14.4" customHeight="1" x14ac:dyDescent="0.3">
      <c r="A2229">
        <v>2019</v>
      </c>
      <c r="B2229" t="s">
        <v>69</v>
      </c>
      <c r="C2229">
        <v>1191</v>
      </c>
      <c r="D2229">
        <v>18101</v>
      </c>
      <c r="E2229" s="1">
        <v>43344</v>
      </c>
      <c r="F2229" t="s">
        <v>11934</v>
      </c>
      <c r="G2229">
        <v>256</v>
      </c>
      <c r="H2229">
        <v>1</v>
      </c>
      <c r="I2229">
        <v>1391</v>
      </c>
      <c r="J2229" t="s">
        <v>71</v>
      </c>
      <c r="K2229" t="s">
        <v>145</v>
      </c>
      <c r="L2229" t="str">
        <f t="shared" si="68"/>
        <v>REL 256 Buddhism &amp; Sex:#MeToo Then &amp;</v>
      </c>
      <c r="M2229" t="str">
        <f t="shared" si="69"/>
        <v xml:space="preserve">M 19:00-21:40;   - ;   - </v>
      </c>
      <c r="O2229" t="s">
        <v>131</v>
      </c>
      <c r="P2229" t="s">
        <v>2006</v>
      </c>
      <c r="Q2229">
        <v>1</v>
      </c>
      <c r="R2229" t="s">
        <v>2007</v>
      </c>
      <c r="S2229" t="s">
        <v>821</v>
      </c>
      <c r="T2229" t="s">
        <v>83</v>
      </c>
      <c r="U2229" t="s">
        <v>1990</v>
      </c>
      <c r="V2229" t="s">
        <v>1991</v>
      </c>
      <c r="W2229" t="s">
        <v>83</v>
      </c>
      <c r="X2229" t="s">
        <v>83</v>
      </c>
      <c r="Y2229" t="s">
        <v>83</v>
      </c>
      <c r="Z2229" t="s">
        <v>83</v>
      </c>
      <c r="AA2229" t="s">
        <v>83</v>
      </c>
      <c r="AB2229" t="s">
        <v>83</v>
      </c>
      <c r="AC2229" t="s">
        <v>83</v>
      </c>
      <c r="AD2229" t="s">
        <v>83</v>
      </c>
      <c r="AE2229" t="s">
        <v>83</v>
      </c>
      <c r="AF2229" t="s">
        <v>83</v>
      </c>
      <c r="AG2229" t="s">
        <v>83</v>
      </c>
      <c r="AH2229" t="s">
        <v>83</v>
      </c>
      <c r="AI2229" t="s">
        <v>83</v>
      </c>
      <c r="AJ2229" t="s">
        <v>83</v>
      </c>
      <c r="AK2229" t="s">
        <v>83</v>
      </c>
      <c r="AL2229" t="s">
        <v>83</v>
      </c>
      <c r="AM2229" t="s">
        <v>83</v>
      </c>
      <c r="AN2229" t="s">
        <v>83</v>
      </c>
      <c r="AO2229" t="s">
        <v>83</v>
      </c>
      <c r="AP2229" t="s">
        <v>83</v>
      </c>
      <c r="AQ2229" t="s">
        <v>218</v>
      </c>
      <c r="AR2229" s="7">
        <v>0.79166666666666663</v>
      </c>
      <c r="AS2229" s="7">
        <v>0.90277777777777779</v>
      </c>
      <c r="AT2229" t="s">
        <v>1131</v>
      </c>
      <c r="AU2229" t="s">
        <v>83</v>
      </c>
      <c r="AV2229" t="s">
        <v>83</v>
      </c>
      <c r="AW2229" t="s">
        <v>83</v>
      </c>
      <c r="AX2229" t="s">
        <v>83</v>
      </c>
      <c r="AY2229" t="s">
        <v>83</v>
      </c>
      <c r="AZ2229" t="s">
        <v>83</v>
      </c>
      <c r="BA2229" t="s">
        <v>83</v>
      </c>
      <c r="BB2229" t="s">
        <v>83</v>
      </c>
      <c r="BC2229" t="s">
        <v>2008</v>
      </c>
      <c r="BD2229" t="s">
        <v>138</v>
      </c>
      <c r="BE2229" t="s">
        <v>2009</v>
      </c>
      <c r="BF2229" t="s">
        <v>151</v>
      </c>
      <c r="BG2229" t="s">
        <v>83</v>
      </c>
      <c r="BH2229" t="s">
        <v>83</v>
      </c>
      <c r="BI2229" t="s">
        <v>113</v>
      </c>
      <c r="BJ2229" t="s">
        <v>2010</v>
      </c>
      <c r="BK2229" t="s">
        <v>83</v>
      </c>
      <c r="BL2229" t="s">
        <v>83</v>
      </c>
      <c r="BM2229">
        <v>15</v>
      </c>
      <c r="BN2229">
        <v>19</v>
      </c>
      <c r="BO2229" t="s">
        <v>83</v>
      </c>
      <c r="BP2229" t="s">
        <v>91</v>
      </c>
      <c r="BQ2229" t="s">
        <v>83</v>
      </c>
      <c r="BS2229" t="s">
        <v>2011</v>
      </c>
      <c r="BT2229" s="3" t="s">
        <v>2012</v>
      </c>
    </row>
    <row r="2230" spans="1:72" ht="14.4" customHeight="1" x14ac:dyDescent="0.3">
      <c r="A2230">
        <v>2019</v>
      </c>
      <c r="B2230" t="s">
        <v>69</v>
      </c>
      <c r="C2230">
        <v>1191</v>
      </c>
      <c r="D2230">
        <v>19674</v>
      </c>
      <c r="E2230" s="1">
        <v>42614</v>
      </c>
      <c r="F2230" t="s">
        <v>11934</v>
      </c>
      <c r="G2230">
        <v>262</v>
      </c>
      <c r="H2230" t="s">
        <v>306</v>
      </c>
      <c r="I2230">
        <v>1042</v>
      </c>
      <c r="J2230" t="s">
        <v>71</v>
      </c>
      <c r="K2230" t="s">
        <v>130</v>
      </c>
      <c r="L2230" t="str">
        <f t="shared" si="68"/>
        <v>REL 262 Time and Blackness</v>
      </c>
      <c r="M2230" t="str">
        <f t="shared" si="69"/>
        <v xml:space="preserve">TBA  - ;   - ;   - </v>
      </c>
      <c r="O2230" t="s">
        <v>288</v>
      </c>
      <c r="P2230" t="s">
        <v>307</v>
      </c>
      <c r="Q2230">
        <v>1</v>
      </c>
      <c r="R2230" t="s">
        <v>307</v>
      </c>
      <c r="S2230" t="s">
        <v>80</v>
      </c>
      <c r="T2230" t="s">
        <v>81</v>
      </c>
      <c r="U2230" t="s">
        <v>78</v>
      </c>
      <c r="V2230" t="s">
        <v>82</v>
      </c>
      <c r="W2230" t="s">
        <v>83</v>
      </c>
      <c r="X2230" t="s">
        <v>83</v>
      </c>
      <c r="Y2230" t="s">
        <v>83</v>
      </c>
      <c r="Z2230" t="s">
        <v>83</v>
      </c>
      <c r="AA2230" t="s">
        <v>83</v>
      </c>
      <c r="AB2230" t="s">
        <v>83</v>
      </c>
      <c r="AC2230" t="s">
        <v>83</v>
      </c>
      <c r="AD2230" t="s">
        <v>83</v>
      </c>
      <c r="AE2230" t="s">
        <v>83</v>
      </c>
      <c r="AF2230" t="s">
        <v>83</v>
      </c>
      <c r="AG2230" t="s">
        <v>83</v>
      </c>
      <c r="AH2230" t="s">
        <v>83</v>
      </c>
      <c r="AI2230" t="s">
        <v>83</v>
      </c>
      <c r="AJ2230" t="s">
        <v>83</v>
      </c>
      <c r="AK2230" t="s">
        <v>83</v>
      </c>
      <c r="AL2230" t="s">
        <v>83</v>
      </c>
      <c r="AM2230" t="s">
        <v>83</v>
      </c>
      <c r="AN2230" t="s">
        <v>83</v>
      </c>
      <c r="AO2230" t="s">
        <v>83</v>
      </c>
      <c r="AP2230" t="s">
        <v>83</v>
      </c>
      <c r="AQ2230" t="s">
        <v>84</v>
      </c>
      <c r="AR2230" s="7" t="s">
        <v>83</v>
      </c>
      <c r="AS2230" s="7" t="s">
        <v>83</v>
      </c>
      <c r="AT2230" t="s">
        <v>83</v>
      </c>
      <c r="AU2230" t="s">
        <v>83</v>
      </c>
      <c r="AV2230" t="s">
        <v>83</v>
      </c>
      <c r="AW2230" t="s">
        <v>83</v>
      </c>
      <c r="AX2230" t="s">
        <v>83</v>
      </c>
      <c r="AY2230" t="s">
        <v>83</v>
      </c>
      <c r="AZ2230" t="s">
        <v>83</v>
      </c>
      <c r="BA2230" t="s">
        <v>83</v>
      </c>
      <c r="BB2230" t="s">
        <v>83</v>
      </c>
      <c r="BC2230" t="s">
        <v>194</v>
      </c>
      <c r="BD2230" t="s">
        <v>292</v>
      </c>
      <c r="BE2230" t="s">
        <v>308</v>
      </c>
      <c r="BF2230" t="s">
        <v>140</v>
      </c>
      <c r="BG2230" t="s">
        <v>83</v>
      </c>
      <c r="BH2230" t="s">
        <v>83</v>
      </c>
      <c r="BI2230" t="s">
        <v>113</v>
      </c>
      <c r="BJ2230" t="s">
        <v>309</v>
      </c>
      <c r="BK2230" t="s">
        <v>83</v>
      </c>
      <c r="BL2230" t="s">
        <v>83</v>
      </c>
      <c r="BM2230">
        <v>10</v>
      </c>
      <c r="BN2230">
        <v>10</v>
      </c>
      <c r="BO2230" t="s">
        <v>83</v>
      </c>
      <c r="BP2230" t="s">
        <v>91</v>
      </c>
      <c r="BQ2230" t="s">
        <v>310</v>
      </c>
      <c r="BR2230" t="s">
        <v>311</v>
      </c>
      <c r="BS2230" t="s">
        <v>312</v>
      </c>
      <c r="BT2230" t="s">
        <v>83</v>
      </c>
    </row>
    <row r="2231" spans="1:72" ht="14.4" customHeight="1" x14ac:dyDescent="0.3">
      <c r="A2231">
        <v>2019</v>
      </c>
      <c r="B2231" t="s">
        <v>69</v>
      </c>
      <c r="C2231">
        <v>1191</v>
      </c>
      <c r="D2231">
        <v>21102</v>
      </c>
      <c r="E2231" s="1">
        <v>43344</v>
      </c>
      <c r="F2231" t="s">
        <v>11934</v>
      </c>
      <c r="G2231">
        <v>264</v>
      </c>
      <c r="H2231">
        <v>1</v>
      </c>
      <c r="I2231">
        <v>1395</v>
      </c>
      <c r="J2231" t="s">
        <v>71</v>
      </c>
      <c r="K2231" t="s">
        <v>100</v>
      </c>
      <c r="L2231" t="str">
        <f t="shared" si="68"/>
        <v>REL 264 Body &amp; Gender in Early Xianity</v>
      </c>
      <c r="M2231" t="str">
        <f t="shared" si="69"/>
        <v xml:space="preserve">TR 11:20-12:35;   - ;   - </v>
      </c>
      <c r="O2231" t="s">
        <v>131</v>
      </c>
      <c r="P2231" t="s">
        <v>12024</v>
      </c>
      <c r="Q2231">
        <v>1</v>
      </c>
      <c r="R2231" t="s">
        <v>12025</v>
      </c>
      <c r="S2231" t="s">
        <v>4873</v>
      </c>
      <c r="T2231" t="s">
        <v>598</v>
      </c>
      <c r="U2231" t="s">
        <v>4874</v>
      </c>
      <c r="V2231" t="s">
        <v>379</v>
      </c>
      <c r="W2231" t="s">
        <v>83</v>
      </c>
      <c r="X2231" t="s">
        <v>83</v>
      </c>
      <c r="Y2231" t="s">
        <v>83</v>
      </c>
      <c r="Z2231" t="s">
        <v>83</v>
      </c>
      <c r="AA2231" t="s">
        <v>83</v>
      </c>
      <c r="AB2231" t="s">
        <v>83</v>
      </c>
      <c r="AC2231" t="s">
        <v>83</v>
      </c>
      <c r="AD2231" t="s">
        <v>83</v>
      </c>
      <c r="AE2231" t="s">
        <v>83</v>
      </c>
      <c r="AF2231" t="s">
        <v>83</v>
      </c>
      <c r="AG2231" t="s">
        <v>83</v>
      </c>
      <c r="AH2231" t="s">
        <v>83</v>
      </c>
      <c r="AI2231" t="s">
        <v>83</v>
      </c>
      <c r="AJ2231" t="s">
        <v>83</v>
      </c>
      <c r="AK2231" t="s">
        <v>83</v>
      </c>
      <c r="AL2231" t="s">
        <v>83</v>
      </c>
      <c r="AM2231" t="s">
        <v>83</v>
      </c>
      <c r="AN2231" t="s">
        <v>83</v>
      </c>
      <c r="AO2231" t="s">
        <v>83</v>
      </c>
      <c r="AP2231" t="s">
        <v>83</v>
      </c>
      <c r="AQ2231" t="s">
        <v>136</v>
      </c>
      <c r="AR2231" s="7">
        <v>0.47222222222222227</v>
      </c>
      <c r="AS2231" s="7">
        <v>0.52430555555555558</v>
      </c>
      <c r="AT2231" t="s">
        <v>901</v>
      </c>
      <c r="AU2231" t="s">
        <v>83</v>
      </c>
      <c r="AV2231" t="s">
        <v>83</v>
      </c>
      <c r="AW2231" t="s">
        <v>83</v>
      </c>
      <c r="AX2231" t="s">
        <v>83</v>
      </c>
      <c r="AY2231" t="s">
        <v>83</v>
      </c>
      <c r="AZ2231" t="s">
        <v>83</v>
      </c>
      <c r="BA2231" t="s">
        <v>83</v>
      </c>
      <c r="BB2231" t="s">
        <v>83</v>
      </c>
      <c r="BC2231" t="s">
        <v>110</v>
      </c>
      <c r="BD2231" t="s">
        <v>138</v>
      </c>
      <c r="BE2231" t="s">
        <v>12026</v>
      </c>
      <c r="BF2231" t="s">
        <v>83</v>
      </c>
      <c r="BG2231" t="s">
        <v>83</v>
      </c>
      <c r="BH2231" t="s">
        <v>83</v>
      </c>
      <c r="BI2231" t="s">
        <v>113</v>
      </c>
      <c r="BJ2231" t="s">
        <v>12027</v>
      </c>
      <c r="BK2231" t="s">
        <v>83</v>
      </c>
      <c r="BL2231" t="s">
        <v>83</v>
      </c>
      <c r="BM2231">
        <v>19</v>
      </c>
      <c r="BN2231">
        <v>19</v>
      </c>
      <c r="BO2231" t="s">
        <v>83</v>
      </c>
      <c r="BP2231" t="s">
        <v>91</v>
      </c>
      <c r="BQ2231" t="s">
        <v>83</v>
      </c>
      <c r="BS2231" t="s">
        <v>12028</v>
      </c>
      <c r="BT2231" t="s">
        <v>12029</v>
      </c>
    </row>
    <row r="2232" spans="1:72" ht="14.4" customHeight="1" x14ac:dyDescent="0.3">
      <c r="A2232">
        <v>2019</v>
      </c>
      <c r="B2232" t="s">
        <v>69</v>
      </c>
      <c r="C2232">
        <v>1191</v>
      </c>
      <c r="D2232">
        <v>19190</v>
      </c>
      <c r="E2232" s="1">
        <v>42248</v>
      </c>
      <c r="F2232" t="s">
        <v>11934</v>
      </c>
      <c r="G2232">
        <v>273</v>
      </c>
      <c r="H2232">
        <v>1</v>
      </c>
      <c r="I2232">
        <v>1084</v>
      </c>
      <c r="J2232" t="s">
        <v>71</v>
      </c>
      <c r="K2232" t="s">
        <v>100</v>
      </c>
      <c r="L2232" t="str">
        <f t="shared" si="68"/>
        <v>REL 273 Heroes, Saints and Celebrity</v>
      </c>
      <c r="M2232" t="str">
        <f t="shared" si="69"/>
        <v xml:space="preserve">TR 09:55-11:10;   - ;   - </v>
      </c>
      <c r="O2232" t="s">
        <v>131</v>
      </c>
      <c r="P2232" t="s">
        <v>1907</v>
      </c>
      <c r="Q2232">
        <v>1</v>
      </c>
      <c r="R2232" t="s">
        <v>1907</v>
      </c>
      <c r="S2232" t="s">
        <v>747</v>
      </c>
      <c r="T2232" t="s">
        <v>202</v>
      </c>
      <c r="U2232" t="s">
        <v>1798</v>
      </c>
      <c r="V2232" t="s">
        <v>1799</v>
      </c>
      <c r="W2232" t="s">
        <v>83</v>
      </c>
      <c r="X2232" t="s">
        <v>83</v>
      </c>
      <c r="Y2232" t="s">
        <v>83</v>
      </c>
      <c r="Z2232" t="s">
        <v>83</v>
      </c>
      <c r="AA2232" t="s">
        <v>83</v>
      </c>
      <c r="AB2232" t="s">
        <v>83</v>
      </c>
      <c r="AC2232" t="s">
        <v>83</v>
      </c>
      <c r="AD2232" t="s">
        <v>83</v>
      </c>
      <c r="AE2232" t="s">
        <v>83</v>
      </c>
      <c r="AF2232" t="s">
        <v>83</v>
      </c>
      <c r="AG2232" t="s">
        <v>83</v>
      </c>
      <c r="AH2232" t="s">
        <v>83</v>
      </c>
      <c r="AI2232" t="s">
        <v>83</v>
      </c>
      <c r="AJ2232" t="s">
        <v>83</v>
      </c>
      <c r="AK2232" t="s">
        <v>83</v>
      </c>
      <c r="AL2232" t="s">
        <v>83</v>
      </c>
      <c r="AM2232" t="s">
        <v>83</v>
      </c>
      <c r="AN2232" t="s">
        <v>83</v>
      </c>
      <c r="AO2232" t="s">
        <v>83</v>
      </c>
      <c r="AP2232" t="s">
        <v>83</v>
      </c>
      <c r="AQ2232" t="s">
        <v>136</v>
      </c>
      <c r="AR2232" s="7">
        <v>0.41319444444444442</v>
      </c>
      <c r="AS2232" s="7">
        <v>0.46527777777777773</v>
      </c>
      <c r="AT2232" t="s">
        <v>1131</v>
      </c>
      <c r="AU2232" t="s">
        <v>83</v>
      </c>
      <c r="AV2232" t="s">
        <v>83</v>
      </c>
      <c r="AW2232" t="s">
        <v>83</v>
      </c>
      <c r="AX2232" t="s">
        <v>83</v>
      </c>
      <c r="AY2232" t="s">
        <v>83</v>
      </c>
      <c r="AZ2232" t="s">
        <v>83</v>
      </c>
      <c r="BA2232" t="s">
        <v>83</v>
      </c>
      <c r="BB2232" t="s">
        <v>83</v>
      </c>
      <c r="BC2232" t="s">
        <v>1498</v>
      </c>
      <c r="BD2232" t="s">
        <v>138</v>
      </c>
      <c r="BE2232" t="s">
        <v>1908</v>
      </c>
      <c r="BF2232" t="s">
        <v>83</v>
      </c>
      <c r="BG2232" t="s">
        <v>83</v>
      </c>
      <c r="BH2232" t="s">
        <v>83</v>
      </c>
      <c r="BI2232" t="s">
        <v>113</v>
      </c>
      <c r="BJ2232" t="s">
        <v>1260</v>
      </c>
      <c r="BK2232" t="s">
        <v>83</v>
      </c>
      <c r="BL2232" t="s">
        <v>83</v>
      </c>
      <c r="BM2232">
        <v>19</v>
      </c>
      <c r="BN2232">
        <v>19</v>
      </c>
      <c r="BO2232" t="s">
        <v>83</v>
      </c>
      <c r="BP2232" t="s">
        <v>91</v>
      </c>
      <c r="BQ2232" t="s">
        <v>1909</v>
      </c>
      <c r="BR2232" t="s">
        <v>1910</v>
      </c>
      <c r="BS2232" t="s">
        <v>1911</v>
      </c>
      <c r="BT2232" t="s">
        <v>83</v>
      </c>
    </row>
    <row r="2233" spans="1:72" ht="14.4" customHeight="1" x14ac:dyDescent="0.3">
      <c r="A2233">
        <v>2019</v>
      </c>
      <c r="B2233" t="s">
        <v>69</v>
      </c>
      <c r="C2233">
        <v>1191</v>
      </c>
      <c r="D2233">
        <v>19774</v>
      </c>
      <c r="E2233" s="1">
        <v>43344</v>
      </c>
      <c r="F2233" t="s">
        <v>11934</v>
      </c>
      <c r="G2233">
        <v>281</v>
      </c>
      <c r="H2233">
        <v>1</v>
      </c>
      <c r="I2233">
        <v>1397</v>
      </c>
      <c r="J2233" t="s">
        <v>71</v>
      </c>
      <c r="K2233" t="s">
        <v>100</v>
      </c>
      <c r="L2233" t="str">
        <f t="shared" si="68"/>
        <v>REL 281 Religion and Science</v>
      </c>
      <c r="M2233" t="str">
        <f t="shared" si="69"/>
        <v xml:space="preserve">M 19:00-21:40;   - ;   - </v>
      </c>
      <c r="O2233" t="s">
        <v>131</v>
      </c>
      <c r="P2233" t="s">
        <v>12030</v>
      </c>
      <c r="Q2233">
        <v>1</v>
      </c>
      <c r="R2233" t="s">
        <v>12030</v>
      </c>
      <c r="S2233" t="s">
        <v>1999</v>
      </c>
      <c r="T2233" t="s">
        <v>202</v>
      </c>
      <c r="U2233" t="s">
        <v>2000</v>
      </c>
      <c r="V2233" t="s">
        <v>427</v>
      </c>
      <c r="W2233" t="s">
        <v>83</v>
      </c>
      <c r="X2233" t="s">
        <v>83</v>
      </c>
      <c r="Y2233" t="s">
        <v>83</v>
      </c>
      <c r="Z2233" t="s">
        <v>83</v>
      </c>
      <c r="AA2233" t="s">
        <v>83</v>
      </c>
      <c r="AB2233" t="s">
        <v>83</v>
      </c>
      <c r="AC2233" t="s">
        <v>83</v>
      </c>
      <c r="AD2233" t="s">
        <v>83</v>
      </c>
      <c r="AE2233" t="s">
        <v>83</v>
      </c>
      <c r="AF2233" t="s">
        <v>83</v>
      </c>
      <c r="AG2233" t="s">
        <v>83</v>
      </c>
      <c r="AH2233" t="s">
        <v>83</v>
      </c>
      <c r="AI2233" t="s">
        <v>83</v>
      </c>
      <c r="AJ2233" t="s">
        <v>83</v>
      </c>
      <c r="AK2233" t="s">
        <v>83</v>
      </c>
      <c r="AL2233" t="s">
        <v>83</v>
      </c>
      <c r="AM2233" t="s">
        <v>83</v>
      </c>
      <c r="AN2233" t="s">
        <v>83</v>
      </c>
      <c r="AO2233" t="s">
        <v>83</v>
      </c>
      <c r="AP2233" t="s">
        <v>83</v>
      </c>
      <c r="AQ2233" t="s">
        <v>218</v>
      </c>
      <c r="AR2233" s="7">
        <v>0.79166666666666663</v>
      </c>
      <c r="AS2233" s="7">
        <v>0.90277777777777779</v>
      </c>
      <c r="AT2233" t="s">
        <v>1984</v>
      </c>
      <c r="AU2233" t="s">
        <v>83</v>
      </c>
      <c r="AV2233" t="s">
        <v>83</v>
      </c>
      <c r="AW2233" t="s">
        <v>83</v>
      </c>
      <c r="AX2233" t="s">
        <v>83</v>
      </c>
      <c r="AY2233" t="s">
        <v>83</v>
      </c>
      <c r="AZ2233" t="s">
        <v>83</v>
      </c>
      <c r="BA2233" t="s">
        <v>83</v>
      </c>
      <c r="BB2233" t="s">
        <v>83</v>
      </c>
      <c r="BC2233" t="s">
        <v>12031</v>
      </c>
      <c r="BD2233" t="s">
        <v>138</v>
      </c>
      <c r="BE2233" t="s">
        <v>12021</v>
      </c>
      <c r="BF2233" t="s">
        <v>83</v>
      </c>
      <c r="BG2233" t="s">
        <v>83</v>
      </c>
      <c r="BH2233" t="s">
        <v>83</v>
      </c>
      <c r="BI2233" t="s">
        <v>113</v>
      </c>
      <c r="BJ2233" t="s">
        <v>83</v>
      </c>
      <c r="BK2233" t="s">
        <v>83</v>
      </c>
      <c r="BL2233" t="s">
        <v>83</v>
      </c>
      <c r="BM2233" t="s">
        <v>83</v>
      </c>
      <c r="BN2233">
        <v>18</v>
      </c>
      <c r="BO2233" t="s">
        <v>83</v>
      </c>
      <c r="BP2233" t="s">
        <v>91</v>
      </c>
      <c r="BQ2233" t="s">
        <v>12032</v>
      </c>
      <c r="BR2233" t="s">
        <v>12033</v>
      </c>
      <c r="BS2233" t="s">
        <v>12034</v>
      </c>
      <c r="BT2233" t="s">
        <v>83</v>
      </c>
    </row>
    <row r="2234" spans="1:72" ht="14.4" customHeight="1" x14ac:dyDescent="0.3">
      <c r="A2234">
        <v>2019</v>
      </c>
      <c r="B2234" t="s">
        <v>69</v>
      </c>
      <c r="C2234">
        <v>1191</v>
      </c>
      <c r="D2234">
        <v>21105</v>
      </c>
      <c r="E2234" s="1">
        <v>43344</v>
      </c>
      <c r="F2234" t="s">
        <v>11934</v>
      </c>
      <c r="G2234">
        <v>289</v>
      </c>
      <c r="H2234" t="s">
        <v>306</v>
      </c>
      <c r="I2234">
        <v>1398</v>
      </c>
      <c r="J2234" t="s">
        <v>71</v>
      </c>
      <c r="K2234" t="s">
        <v>130</v>
      </c>
      <c r="L2234" t="str">
        <f t="shared" si="68"/>
        <v>REL 289 The Talmud: On Being Human</v>
      </c>
      <c r="M2234" t="str">
        <f t="shared" si="69"/>
        <v xml:space="preserve">TBA  - ;   - ;   - </v>
      </c>
      <c r="O2234" t="s">
        <v>288</v>
      </c>
      <c r="P2234" t="s">
        <v>9283</v>
      </c>
      <c r="Q2234">
        <v>1</v>
      </c>
      <c r="R2234" t="s">
        <v>9284</v>
      </c>
      <c r="S2234" t="s">
        <v>4873</v>
      </c>
      <c r="T2234" t="s">
        <v>598</v>
      </c>
      <c r="U2234" t="s">
        <v>4874</v>
      </c>
      <c r="V2234" t="s">
        <v>379</v>
      </c>
      <c r="W2234" t="s">
        <v>83</v>
      </c>
      <c r="X2234" t="s">
        <v>83</v>
      </c>
      <c r="Y2234" t="s">
        <v>83</v>
      </c>
      <c r="Z2234" t="s">
        <v>83</v>
      </c>
      <c r="AA2234" t="s">
        <v>83</v>
      </c>
      <c r="AB2234" t="s">
        <v>83</v>
      </c>
      <c r="AC2234" t="s">
        <v>83</v>
      </c>
      <c r="AD2234" t="s">
        <v>83</v>
      </c>
      <c r="AE2234" t="s">
        <v>83</v>
      </c>
      <c r="AF2234" t="s">
        <v>83</v>
      </c>
      <c r="AG2234" t="s">
        <v>83</v>
      </c>
      <c r="AH2234" t="s">
        <v>83</v>
      </c>
      <c r="AI2234" t="s">
        <v>83</v>
      </c>
      <c r="AJ2234" t="s">
        <v>83</v>
      </c>
      <c r="AK2234" t="s">
        <v>83</v>
      </c>
      <c r="AL2234" t="s">
        <v>83</v>
      </c>
      <c r="AM2234" t="s">
        <v>83</v>
      </c>
      <c r="AN2234" t="s">
        <v>83</v>
      </c>
      <c r="AO2234" t="s">
        <v>83</v>
      </c>
      <c r="AP2234" t="s">
        <v>83</v>
      </c>
      <c r="AQ2234" t="s">
        <v>84</v>
      </c>
      <c r="AR2234" s="7" t="s">
        <v>83</v>
      </c>
      <c r="AS2234" s="7" t="s">
        <v>83</v>
      </c>
      <c r="AT2234" t="s">
        <v>83</v>
      </c>
      <c r="AU2234" t="s">
        <v>83</v>
      </c>
      <c r="AV2234" t="s">
        <v>83</v>
      </c>
      <c r="AW2234" t="s">
        <v>83</v>
      </c>
      <c r="AX2234" t="s">
        <v>83</v>
      </c>
      <c r="AY2234" t="s">
        <v>83</v>
      </c>
      <c r="AZ2234" t="s">
        <v>83</v>
      </c>
      <c r="BA2234" t="s">
        <v>83</v>
      </c>
      <c r="BB2234" t="s">
        <v>83</v>
      </c>
      <c r="BC2234" t="s">
        <v>95</v>
      </c>
      <c r="BD2234" t="s">
        <v>292</v>
      </c>
      <c r="BE2234" t="s">
        <v>9285</v>
      </c>
      <c r="BF2234" t="s">
        <v>140</v>
      </c>
      <c r="BG2234" t="s">
        <v>83</v>
      </c>
      <c r="BH2234" t="s">
        <v>83</v>
      </c>
      <c r="BI2234" t="s">
        <v>113</v>
      </c>
      <c r="BJ2234" t="s">
        <v>9286</v>
      </c>
      <c r="BK2234" t="s">
        <v>83</v>
      </c>
      <c r="BL2234" t="s">
        <v>83</v>
      </c>
      <c r="BM2234">
        <v>10</v>
      </c>
      <c r="BN2234">
        <v>10</v>
      </c>
      <c r="BO2234" t="s">
        <v>83</v>
      </c>
      <c r="BP2234" t="s">
        <v>91</v>
      </c>
      <c r="BQ2234" t="s">
        <v>83</v>
      </c>
      <c r="BS2234" t="s">
        <v>9287</v>
      </c>
    </row>
    <row r="2235" spans="1:72" ht="14.4" customHeight="1" x14ac:dyDescent="0.3">
      <c r="A2235">
        <v>2019</v>
      </c>
      <c r="B2235" t="s">
        <v>69</v>
      </c>
      <c r="C2235">
        <v>1191</v>
      </c>
      <c r="D2235">
        <v>21106</v>
      </c>
      <c r="E2235" s="1">
        <v>43344</v>
      </c>
      <c r="F2235" t="s">
        <v>11934</v>
      </c>
      <c r="G2235">
        <v>301</v>
      </c>
      <c r="H2235">
        <v>1</v>
      </c>
      <c r="I2235">
        <v>1407</v>
      </c>
      <c r="J2235" t="s">
        <v>71</v>
      </c>
      <c r="K2235" t="s">
        <v>145</v>
      </c>
      <c r="L2235" t="str">
        <f t="shared" si="68"/>
        <v>REL 301 Social Construction</v>
      </c>
      <c r="M2235" t="str">
        <f t="shared" si="69"/>
        <v xml:space="preserve">W 13:10-15:50;   - ;   - </v>
      </c>
      <c r="O2235" t="s">
        <v>131</v>
      </c>
      <c r="P2235" t="s">
        <v>5634</v>
      </c>
      <c r="Q2235">
        <v>1</v>
      </c>
      <c r="R2235" t="s">
        <v>5634</v>
      </c>
      <c r="S2235" t="s">
        <v>2038</v>
      </c>
      <c r="T2235" t="s">
        <v>2039</v>
      </c>
      <c r="U2235" t="s">
        <v>2040</v>
      </c>
      <c r="V2235" t="s">
        <v>427</v>
      </c>
      <c r="W2235" t="s">
        <v>83</v>
      </c>
      <c r="X2235" t="s">
        <v>83</v>
      </c>
      <c r="Y2235" t="s">
        <v>83</v>
      </c>
      <c r="Z2235" t="s">
        <v>83</v>
      </c>
      <c r="AA2235" t="s">
        <v>83</v>
      </c>
      <c r="AB2235" t="s">
        <v>83</v>
      </c>
      <c r="AC2235" t="s">
        <v>83</v>
      </c>
      <c r="AD2235" t="s">
        <v>83</v>
      </c>
      <c r="AE2235" t="s">
        <v>83</v>
      </c>
      <c r="AF2235" t="s">
        <v>83</v>
      </c>
      <c r="AG2235" t="s">
        <v>83</v>
      </c>
      <c r="AH2235" t="s">
        <v>83</v>
      </c>
      <c r="AI2235" t="s">
        <v>83</v>
      </c>
      <c r="AJ2235" t="s">
        <v>83</v>
      </c>
      <c r="AK2235" t="s">
        <v>83</v>
      </c>
      <c r="AL2235" t="s">
        <v>83</v>
      </c>
      <c r="AM2235" t="s">
        <v>83</v>
      </c>
      <c r="AN2235" t="s">
        <v>83</v>
      </c>
      <c r="AO2235" t="s">
        <v>83</v>
      </c>
      <c r="AP2235" t="s">
        <v>83</v>
      </c>
      <c r="AQ2235" t="s">
        <v>163</v>
      </c>
      <c r="AR2235" s="7">
        <v>0.54861111111111105</v>
      </c>
      <c r="AS2235" s="7">
        <v>0.65972222222222221</v>
      </c>
      <c r="AT2235" t="s">
        <v>1984</v>
      </c>
      <c r="AU2235" t="s">
        <v>83</v>
      </c>
      <c r="AV2235" t="s">
        <v>83</v>
      </c>
      <c r="AW2235" t="s">
        <v>83</v>
      </c>
      <c r="AX2235" t="s">
        <v>83</v>
      </c>
      <c r="AY2235" t="s">
        <v>83</v>
      </c>
      <c r="AZ2235" t="s">
        <v>83</v>
      </c>
      <c r="BA2235" t="s">
        <v>83</v>
      </c>
      <c r="BB2235" t="s">
        <v>83</v>
      </c>
      <c r="BC2235" t="s">
        <v>12045</v>
      </c>
      <c r="BD2235" t="s">
        <v>138</v>
      </c>
      <c r="BE2235" t="s">
        <v>5636</v>
      </c>
      <c r="BF2235" t="s">
        <v>151</v>
      </c>
      <c r="BG2235" t="s">
        <v>83</v>
      </c>
      <c r="BH2235" t="s">
        <v>83</v>
      </c>
      <c r="BI2235" t="s">
        <v>113</v>
      </c>
      <c r="BJ2235" t="s">
        <v>5637</v>
      </c>
      <c r="BK2235" t="s">
        <v>83</v>
      </c>
      <c r="BL2235" t="s">
        <v>83</v>
      </c>
      <c r="BM2235">
        <v>15</v>
      </c>
      <c r="BN2235">
        <v>15</v>
      </c>
      <c r="BO2235" t="s">
        <v>83</v>
      </c>
      <c r="BP2235" t="s">
        <v>91</v>
      </c>
      <c r="BQ2235" t="s">
        <v>83</v>
      </c>
      <c r="BS2235" t="s">
        <v>5638</v>
      </c>
      <c r="BT2235" s="3" t="s">
        <v>5639</v>
      </c>
    </row>
    <row r="2236" spans="1:72" ht="14.4" customHeight="1" x14ac:dyDescent="0.3">
      <c r="A2236">
        <v>2019</v>
      </c>
      <c r="B2236" t="s">
        <v>69</v>
      </c>
      <c r="C2236">
        <v>1191</v>
      </c>
      <c r="D2236">
        <v>19263</v>
      </c>
      <c r="E2236" s="1">
        <v>43344</v>
      </c>
      <c r="F2236" t="s">
        <v>11934</v>
      </c>
      <c r="G2236">
        <v>310</v>
      </c>
      <c r="H2236">
        <v>1</v>
      </c>
      <c r="I2236">
        <v>1061</v>
      </c>
      <c r="J2236" t="s">
        <v>71</v>
      </c>
      <c r="K2236" t="s">
        <v>100</v>
      </c>
      <c r="L2236" t="str">
        <f t="shared" si="68"/>
        <v>REL 310 Woman/Black Feminist Thought</v>
      </c>
      <c r="M2236" t="str">
        <f t="shared" si="69"/>
        <v xml:space="preserve">M 19:00-21:40;   - ;   - </v>
      </c>
      <c r="O2236" t="s">
        <v>101</v>
      </c>
      <c r="P2236" t="s">
        <v>645</v>
      </c>
      <c r="Q2236">
        <v>1</v>
      </c>
      <c r="R2236" t="s">
        <v>646</v>
      </c>
      <c r="S2236" t="s">
        <v>76</v>
      </c>
      <c r="T2236" t="s">
        <v>77</v>
      </c>
      <c r="U2236" t="s">
        <v>78</v>
      </c>
      <c r="V2236" t="s">
        <v>79</v>
      </c>
      <c r="W2236" t="s">
        <v>83</v>
      </c>
      <c r="X2236" t="s">
        <v>83</v>
      </c>
      <c r="Y2236" t="s">
        <v>83</v>
      </c>
      <c r="Z2236" t="s">
        <v>83</v>
      </c>
      <c r="AA2236" t="s">
        <v>83</v>
      </c>
      <c r="AB2236" t="s">
        <v>83</v>
      </c>
      <c r="AC2236" t="s">
        <v>83</v>
      </c>
      <c r="AD2236" t="s">
        <v>83</v>
      </c>
      <c r="AE2236" t="s">
        <v>83</v>
      </c>
      <c r="AF2236" t="s">
        <v>83</v>
      </c>
      <c r="AG2236" t="s">
        <v>83</v>
      </c>
      <c r="AH2236" t="s">
        <v>83</v>
      </c>
      <c r="AI2236" t="s">
        <v>83</v>
      </c>
      <c r="AJ2236" t="s">
        <v>83</v>
      </c>
      <c r="AK2236" t="s">
        <v>83</v>
      </c>
      <c r="AL2236" t="s">
        <v>83</v>
      </c>
      <c r="AM2236" t="s">
        <v>83</v>
      </c>
      <c r="AN2236" t="s">
        <v>83</v>
      </c>
      <c r="AO2236" t="s">
        <v>83</v>
      </c>
      <c r="AP2236" t="s">
        <v>83</v>
      </c>
      <c r="AQ2236" t="s">
        <v>218</v>
      </c>
      <c r="AR2236" s="7">
        <v>0.79166666666666663</v>
      </c>
      <c r="AS2236" s="7">
        <v>0.90277777777777779</v>
      </c>
      <c r="AT2236" t="s">
        <v>647</v>
      </c>
      <c r="AU2236" t="s">
        <v>83</v>
      </c>
      <c r="AV2236" t="s">
        <v>83</v>
      </c>
      <c r="AW2236" t="s">
        <v>83</v>
      </c>
      <c r="AX2236" t="s">
        <v>83</v>
      </c>
      <c r="AY2236" t="s">
        <v>83</v>
      </c>
      <c r="AZ2236" t="s">
        <v>83</v>
      </c>
      <c r="BA2236" t="s">
        <v>83</v>
      </c>
      <c r="BB2236" t="s">
        <v>83</v>
      </c>
      <c r="BC2236" t="s">
        <v>648</v>
      </c>
      <c r="BD2236" t="s">
        <v>123</v>
      </c>
      <c r="BE2236" t="s">
        <v>649</v>
      </c>
      <c r="BF2236" t="s">
        <v>83</v>
      </c>
      <c r="BG2236" t="s">
        <v>83</v>
      </c>
      <c r="BH2236" t="s">
        <v>83</v>
      </c>
      <c r="BI2236" t="s">
        <v>113</v>
      </c>
      <c r="BJ2236" t="s">
        <v>650</v>
      </c>
      <c r="BK2236" t="s">
        <v>83</v>
      </c>
      <c r="BL2236" t="s">
        <v>83</v>
      </c>
      <c r="BM2236">
        <v>20</v>
      </c>
      <c r="BN2236">
        <v>25</v>
      </c>
      <c r="BO2236" t="s">
        <v>83</v>
      </c>
      <c r="BP2236" t="s">
        <v>91</v>
      </c>
      <c r="BQ2236" t="s">
        <v>651</v>
      </c>
      <c r="BR2236" t="s">
        <v>652</v>
      </c>
      <c r="BS2236" t="s">
        <v>653</v>
      </c>
      <c r="BT2236" t="s">
        <v>83</v>
      </c>
    </row>
    <row r="2237" spans="1:72" ht="14.4" customHeight="1" x14ac:dyDescent="0.3">
      <c r="A2237">
        <v>2019</v>
      </c>
      <c r="B2237" t="s">
        <v>69</v>
      </c>
      <c r="C2237">
        <v>1191</v>
      </c>
      <c r="D2237">
        <v>21042</v>
      </c>
      <c r="E2237" s="1">
        <v>43344</v>
      </c>
      <c r="F2237" t="s">
        <v>11934</v>
      </c>
      <c r="G2237">
        <v>312</v>
      </c>
      <c r="H2237">
        <v>1</v>
      </c>
      <c r="I2237">
        <v>1280</v>
      </c>
      <c r="J2237" t="s">
        <v>71</v>
      </c>
      <c r="K2237" t="s">
        <v>130</v>
      </c>
      <c r="L2237" t="str">
        <f t="shared" si="68"/>
        <v>REL 312 The Mughal Empire</v>
      </c>
      <c r="M2237" t="str">
        <f t="shared" si="69"/>
        <v xml:space="preserve">MW 11:00-12:15;   - ;   - </v>
      </c>
      <c r="O2237" t="s">
        <v>131</v>
      </c>
      <c r="P2237" t="s">
        <v>3643</v>
      </c>
      <c r="Q2237">
        <v>1</v>
      </c>
      <c r="R2237" t="s">
        <v>3644</v>
      </c>
      <c r="S2237" t="s">
        <v>3447</v>
      </c>
      <c r="T2237" t="s">
        <v>83</v>
      </c>
      <c r="U2237" t="s">
        <v>3448</v>
      </c>
      <c r="V2237" t="s">
        <v>3449</v>
      </c>
      <c r="W2237" t="s">
        <v>83</v>
      </c>
      <c r="X2237" t="s">
        <v>83</v>
      </c>
      <c r="Y2237" t="s">
        <v>83</v>
      </c>
      <c r="Z2237" t="s">
        <v>83</v>
      </c>
      <c r="AA2237" t="s">
        <v>83</v>
      </c>
      <c r="AB2237" t="s">
        <v>83</v>
      </c>
      <c r="AC2237" t="s">
        <v>83</v>
      </c>
      <c r="AD2237" t="s">
        <v>83</v>
      </c>
      <c r="AE2237" t="s">
        <v>83</v>
      </c>
      <c r="AF2237" t="s">
        <v>83</v>
      </c>
      <c r="AG2237" t="s">
        <v>83</v>
      </c>
      <c r="AH2237" t="s">
        <v>83</v>
      </c>
      <c r="AI2237" t="s">
        <v>83</v>
      </c>
      <c r="AJ2237" t="s">
        <v>83</v>
      </c>
      <c r="AK2237" t="s">
        <v>83</v>
      </c>
      <c r="AL2237" t="s">
        <v>83</v>
      </c>
      <c r="AM2237" t="s">
        <v>83</v>
      </c>
      <c r="AN2237" t="s">
        <v>83</v>
      </c>
      <c r="AO2237" t="s">
        <v>83</v>
      </c>
      <c r="AP2237" t="s">
        <v>83</v>
      </c>
      <c r="AQ2237" t="s">
        <v>121</v>
      </c>
      <c r="AR2237" s="7">
        <v>0.45833333333333331</v>
      </c>
      <c r="AS2237" s="7">
        <v>0.51041666666666663</v>
      </c>
      <c r="AT2237" t="s">
        <v>144</v>
      </c>
      <c r="AU2237" t="s">
        <v>83</v>
      </c>
      <c r="AV2237" t="s">
        <v>83</v>
      </c>
      <c r="AW2237" t="s">
        <v>83</v>
      </c>
      <c r="AX2237" t="s">
        <v>83</v>
      </c>
      <c r="AY2237" t="s">
        <v>83</v>
      </c>
      <c r="AZ2237" t="s">
        <v>83</v>
      </c>
      <c r="BA2237" t="s">
        <v>83</v>
      </c>
      <c r="BB2237" t="s">
        <v>83</v>
      </c>
      <c r="BC2237" t="s">
        <v>3645</v>
      </c>
      <c r="BD2237" t="s">
        <v>138</v>
      </c>
      <c r="BE2237" t="s">
        <v>3646</v>
      </c>
      <c r="BF2237" t="s">
        <v>140</v>
      </c>
      <c r="BG2237" t="s">
        <v>83</v>
      </c>
      <c r="BH2237" t="s">
        <v>83</v>
      </c>
      <c r="BI2237" t="s">
        <v>3647</v>
      </c>
      <c r="BJ2237" t="s">
        <v>3648</v>
      </c>
      <c r="BK2237" t="s">
        <v>83</v>
      </c>
      <c r="BL2237" t="s">
        <v>83</v>
      </c>
      <c r="BM2237">
        <v>20</v>
      </c>
      <c r="BN2237">
        <v>25</v>
      </c>
      <c r="BO2237" t="s">
        <v>83</v>
      </c>
      <c r="BP2237" t="s">
        <v>91</v>
      </c>
      <c r="BQ2237" t="s">
        <v>83</v>
      </c>
      <c r="BS2237" t="s">
        <v>3649</v>
      </c>
    </row>
    <row r="2238" spans="1:72" ht="14.4" customHeight="1" x14ac:dyDescent="0.3">
      <c r="A2238">
        <v>2019</v>
      </c>
      <c r="B2238" t="s">
        <v>69</v>
      </c>
      <c r="C2238">
        <v>1191</v>
      </c>
      <c r="D2238">
        <v>21046</v>
      </c>
      <c r="E2238" s="1">
        <v>43344</v>
      </c>
      <c r="F2238" t="s">
        <v>11934</v>
      </c>
      <c r="G2238">
        <v>331</v>
      </c>
      <c r="H2238">
        <v>1</v>
      </c>
      <c r="I2238">
        <v>2121</v>
      </c>
      <c r="J2238" t="s">
        <v>71</v>
      </c>
      <c r="K2238" t="s">
        <v>130</v>
      </c>
      <c r="L2238" t="str">
        <f t="shared" si="68"/>
        <v>REL 331 Reformations</v>
      </c>
      <c r="M2238" t="str">
        <f t="shared" si="69"/>
        <v xml:space="preserve">TR 11:20-12:35;   - ;   - </v>
      </c>
      <c r="O2238" t="s">
        <v>131</v>
      </c>
      <c r="P2238" t="s">
        <v>8762</v>
      </c>
      <c r="Q2238">
        <v>1</v>
      </c>
      <c r="R2238" t="s">
        <v>8763</v>
      </c>
      <c r="S2238" t="s">
        <v>6358</v>
      </c>
      <c r="T2238" t="s">
        <v>83</v>
      </c>
      <c r="U2238" t="s">
        <v>8456</v>
      </c>
      <c r="V2238" t="s">
        <v>8457</v>
      </c>
      <c r="W2238" t="s">
        <v>83</v>
      </c>
      <c r="X2238" t="s">
        <v>83</v>
      </c>
      <c r="Y2238" t="s">
        <v>83</v>
      </c>
      <c r="Z2238" t="s">
        <v>83</v>
      </c>
      <c r="AA2238" t="s">
        <v>83</v>
      </c>
      <c r="AB2238" t="s">
        <v>83</v>
      </c>
      <c r="AC2238" t="s">
        <v>83</v>
      </c>
      <c r="AD2238" t="s">
        <v>83</v>
      </c>
      <c r="AE2238" t="s">
        <v>83</v>
      </c>
      <c r="AF2238" t="s">
        <v>83</v>
      </c>
      <c r="AG2238" t="s">
        <v>83</v>
      </c>
      <c r="AH2238" t="s">
        <v>83</v>
      </c>
      <c r="AI2238" t="s">
        <v>83</v>
      </c>
      <c r="AJ2238" t="s">
        <v>83</v>
      </c>
      <c r="AK2238" t="s">
        <v>83</v>
      </c>
      <c r="AL2238" t="s">
        <v>83</v>
      </c>
      <c r="AM2238" t="s">
        <v>83</v>
      </c>
      <c r="AN2238" t="s">
        <v>83</v>
      </c>
      <c r="AO2238" t="s">
        <v>83</v>
      </c>
      <c r="AP2238" t="s">
        <v>83</v>
      </c>
      <c r="AQ2238" t="s">
        <v>136</v>
      </c>
      <c r="AR2238" s="7">
        <v>0.47222222222222227</v>
      </c>
      <c r="AS2238" s="7">
        <v>0.52430555555555558</v>
      </c>
      <c r="AT2238" t="s">
        <v>711</v>
      </c>
      <c r="AU2238" t="s">
        <v>83</v>
      </c>
      <c r="AV2238" t="s">
        <v>83</v>
      </c>
      <c r="AW2238" t="s">
        <v>83</v>
      </c>
      <c r="AX2238" t="s">
        <v>83</v>
      </c>
      <c r="AY2238" t="s">
        <v>83</v>
      </c>
      <c r="AZ2238" t="s">
        <v>83</v>
      </c>
      <c r="BA2238" t="s">
        <v>83</v>
      </c>
      <c r="BB2238" t="s">
        <v>83</v>
      </c>
      <c r="BC2238" t="s">
        <v>8569</v>
      </c>
      <c r="BD2238" t="s">
        <v>138</v>
      </c>
      <c r="BE2238" t="s">
        <v>8764</v>
      </c>
      <c r="BF2238" t="s">
        <v>140</v>
      </c>
      <c r="BG2238" t="s">
        <v>83</v>
      </c>
      <c r="BH2238" t="s">
        <v>83</v>
      </c>
      <c r="BI2238" t="s">
        <v>113</v>
      </c>
      <c r="BJ2238" t="s">
        <v>970</v>
      </c>
      <c r="BK2238" t="s">
        <v>83</v>
      </c>
      <c r="BL2238" t="s">
        <v>83</v>
      </c>
      <c r="BM2238">
        <v>18</v>
      </c>
      <c r="BN2238">
        <v>25</v>
      </c>
      <c r="BO2238" t="s">
        <v>83</v>
      </c>
      <c r="BP2238" t="s">
        <v>91</v>
      </c>
      <c r="BQ2238" t="s">
        <v>83</v>
      </c>
      <c r="BS2238" t="s">
        <v>8765</v>
      </c>
    </row>
    <row r="2239" spans="1:72" ht="14.4" customHeight="1" x14ac:dyDescent="0.3">
      <c r="A2239">
        <v>2019</v>
      </c>
      <c r="B2239" t="s">
        <v>69</v>
      </c>
      <c r="C2239">
        <v>1191</v>
      </c>
      <c r="D2239">
        <v>21026</v>
      </c>
      <c r="E2239" s="1">
        <v>43466</v>
      </c>
      <c r="F2239" t="s">
        <v>11934</v>
      </c>
      <c r="G2239">
        <v>361</v>
      </c>
      <c r="H2239">
        <v>1</v>
      </c>
      <c r="I2239">
        <v>2002</v>
      </c>
      <c r="J2239" t="s">
        <v>71</v>
      </c>
      <c r="K2239" t="s">
        <v>130</v>
      </c>
      <c r="L2239" t="str">
        <f t="shared" si="68"/>
        <v>REL 361 Zen &amp; the Art of American Lit.</v>
      </c>
      <c r="M2239" t="str">
        <f t="shared" si="69"/>
        <v xml:space="preserve">M 19:00-21:40;   - ;   - </v>
      </c>
      <c r="O2239" t="s">
        <v>131</v>
      </c>
      <c r="P2239" t="s">
        <v>1655</v>
      </c>
      <c r="Q2239">
        <v>1</v>
      </c>
      <c r="R2239" t="s">
        <v>1656</v>
      </c>
      <c r="S2239" t="s">
        <v>1637</v>
      </c>
      <c r="T2239" t="s">
        <v>598</v>
      </c>
      <c r="U2239" t="s">
        <v>1638</v>
      </c>
      <c r="V2239" t="s">
        <v>1639</v>
      </c>
      <c r="W2239" t="s">
        <v>83</v>
      </c>
      <c r="X2239" t="s">
        <v>83</v>
      </c>
      <c r="Y2239" t="s">
        <v>83</v>
      </c>
      <c r="Z2239" t="s">
        <v>83</v>
      </c>
      <c r="AA2239" t="s">
        <v>83</v>
      </c>
      <c r="AB2239" t="s">
        <v>83</v>
      </c>
      <c r="AC2239" t="s">
        <v>83</v>
      </c>
      <c r="AD2239" t="s">
        <v>83</v>
      </c>
      <c r="AE2239" t="s">
        <v>83</v>
      </c>
      <c r="AF2239" t="s">
        <v>83</v>
      </c>
      <c r="AG2239" t="s">
        <v>83</v>
      </c>
      <c r="AH2239" t="s">
        <v>83</v>
      </c>
      <c r="AI2239" t="s">
        <v>83</v>
      </c>
      <c r="AJ2239" t="s">
        <v>83</v>
      </c>
      <c r="AK2239" t="s">
        <v>83</v>
      </c>
      <c r="AL2239" t="s">
        <v>83</v>
      </c>
      <c r="AM2239" t="s">
        <v>83</v>
      </c>
      <c r="AN2239" t="s">
        <v>83</v>
      </c>
      <c r="AO2239" t="s">
        <v>83</v>
      </c>
      <c r="AP2239" t="s">
        <v>83</v>
      </c>
      <c r="AQ2239" t="s">
        <v>218</v>
      </c>
      <c r="AR2239" s="7">
        <v>0.79166666666666663</v>
      </c>
      <c r="AS2239" s="7">
        <v>0.90277777777777779</v>
      </c>
      <c r="AT2239" t="s">
        <v>227</v>
      </c>
      <c r="AU2239" t="s">
        <v>83</v>
      </c>
      <c r="AV2239" t="s">
        <v>83</v>
      </c>
      <c r="AW2239" t="s">
        <v>83</v>
      </c>
      <c r="AX2239" t="s">
        <v>83</v>
      </c>
      <c r="AY2239" t="s">
        <v>83</v>
      </c>
      <c r="AZ2239" t="s">
        <v>83</v>
      </c>
      <c r="BA2239" t="s">
        <v>83</v>
      </c>
      <c r="BB2239" t="s">
        <v>83</v>
      </c>
      <c r="BC2239" t="s">
        <v>1657</v>
      </c>
      <c r="BD2239" t="s">
        <v>138</v>
      </c>
      <c r="BE2239" t="s">
        <v>1658</v>
      </c>
      <c r="BF2239" t="s">
        <v>140</v>
      </c>
      <c r="BG2239" t="s">
        <v>83</v>
      </c>
      <c r="BH2239" t="s">
        <v>83</v>
      </c>
      <c r="BI2239" t="s">
        <v>1659</v>
      </c>
      <c r="BJ2239" t="s">
        <v>1660</v>
      </c>
      <c r="BK2239" t="s">
        <v>83</v>
      </c>
      <c r="BL2239" t="s">
        <v>83</v>
      </c>
      <c r="BM2239">
        <v>30</v>
      </c>
      <c r="BN2239">
        <v>30</v>
      </c>
      <c r="BO2239" t="s">
        <v>83</v>
      </c>
      <c r="BP2239" t="s">
        <v>91</v>
      </c>
      <c r="BQ2239" t="s">
        <v>83</v>
      </c>
      <c r="BS2239" t="s">
        <v>1661</v>
      </c>
      <c r="BT2239" t="s">
        <v>1662</v>
      </c>
    </row>
    <row r="2240" spans="1:72" ht="14.4" customHeight="1" x14ac:dyDescent="0.3">
      <c r="A2240">
        <v>2019</v>
      </c>
      <c r="B2240" t="s">
        <v>69</v>
      </c>
      <c r="C2240">
        <v>1191</v>
      </c>
      <c r="D2240">
        <v>14770</v>
      </c>
      <c r="E2240" s="1">
        <v>38596</v>
      </c>
      <c r="F2240" t="s">
        <v>11934</v>
      </c>
      <c r="G2240">
        <v>397</v>
      </c>
      <c r="H2240">
        <v>1</v>
      </c>
      <c r="I2240">
        <v>1416</v>
      </c>
      <c r="J2240" t="s">
        <v>71</v>
      </c>
      <c r="K2240" t="s">
        <v>100</v>
      </c>
      <c r="L2240" t="str">
        <f t="shared" si="68"/>
        <v>REL 397 Independent Study: Religion</v>
      </c>
      <c r="M2240" t="str">
        <f t="shared" si="69"/>
        <v xml:space="preserve">TBA  - ;   - ;   - </v>
      </c>
      <c r="O2240" t="s">
        <v>93</v>
      </c>
      <c r="P2240" t="s">
        <v>11963</v>
      </c>
      <c r="Q2240">
        <v>1</v>
      </c>
      <c r="R2240" t="s">
        <v>11963</v>
      </c>
      <c r="S2240" t="s">
        <v>2038</v>
      </c>
      <c r="T2240" t="s">
        <v>2039</v>
      </c>
      <c r="U2240" t="s">
        <v>2040</v>
      </c>
      <c r="V2240" t="s">
        <v>427</v>
      </c>
      <c r="W2240" t="s">
        <v>83</v>
      </c>
      <c r="X2240" t="s">
        <v>83</v>
      </c>
      <c r="Y2240" t="s">
        <v>83</v>
      </c>
      <c r="Z2240" t="s">
        <v>83</v>
      </c>
      <c r="AA2240" t="s">
        <v>83</v>
      </c>
      <c r="AB2240" t="s">
        <v>83</v>
      </c>
      <c r="AC2240" t="s">
        <v>83</v>
      </c>
      <c r="AD2240" t="s">
        <v>83</v>
      </c>
      <c r="AE2240" t="s">
        <v>83</v>
      </c>
      <c r="AF2240" t="s">
        <v>83</v>
      </c>
      <c r="AG2240" t="s">
        <v>83</v>
      </c>
      <c r="AH2240" t="s">
        <v>83</v>
      </c>
      <c r="AI2240" t="s">
        <v>83</v>
      </c>
      <c r="AJ2240" t="s">
        <v>83</v>
      </c>
      <c r="AK2240" t="s">
        <v>83</v>
      </c>
      <c r="AL2240" t="s">
        <v>83</v>
      </c>
      <c r="AM2240" t="s">
        <v>83</v>
      </c>
      <c r="AN2240" t="s">
        <v>83</v>
      </c>
      <c r="AO2240" t="s">
        <v>83</v>
      </c>
      <c r="AP2240" t="s">
        <v>83</v>
      </c>
      <c r="AQ2240" t="s">
        <v>84</v>
      </c>
      <c r="AR2240" s="7" t="s">
        <v>83</v>
      </c>
      <c r="AS2240" s="7" t="s">
        <v>83</v>
      </c>
      <c r="AT2240" t="s">
        <v>83</v>
      </c>
      <c r="AU2240" t="s">
        <v>83</v>
      </c>
      <c r="AV2240" t="s">
        <v>83</v>
      </c>
      <c r="AW2240" t="s">
        <v>83</v>
      </c>
      <c r="AX2240" t="s">
        <v>83</v>
      </c>
      <c r="AY2240" t="s">
        <v>83</v>
      </c>
      <c r="AZ2240" t="s">
        <v>83</v>
      </c>
      <c r="BA2240" t="s">
        <v>83</v>
      </c>
      <c r="BB2240" t="s">
        <v>83</v>
      </c>
      <c r="BC2240" t="s">
        <v>95</v>
      </c>
      <c r="BD2240" t="s">
        <v>96</v>
      </c>
      <c r="BE2240" t="s">
        <v>83</v>
      </c>
      <c r="BF2240" t="s">
        <v>83</v>
      </c>
      <c r="BG2240" t="s">
        <v>83</v>
      </c>
      <c r="BH2240" t="s">
        <v>83</v>
      </c>
      <c r="BI2240" t="s">
        <v>83</v>
      </c>
      <c r="BJ2240" t="s">
        <v>83</v>
      </c>
      <c r="BK2240" t="s">
        <v>83</v>
      </c>
      <c r="BL2240" t="s">
        <v>83</v>
      </c>
      <c r="BM2240" t="s">
        <v>83</v>
      </c>
      <c r="BN2240" t="s">
        <v>83</v>
      </c>
      <c r="BO2240" t="s">
        <v>83</v>
      </c>
      <c r="BP2240" t="s">
        <v>91</v>
      </c>
      <c r="BQ2240" t="s">
        <v>83</v>
      </c>
      <c r="BS2240" t="s">
        <v>12056</v>
      </c>
      <c r="BT2240" t="s">
        <v>83</v>
      </c>
    </row>
    <row r="2241" spans="1:72" ht="14.4" customHeight="1" x14ac:dyDescent="0.3">
      <c r="A2241">
        <v>2019</v>
      </c>
      <c r="B2241" t="s">
        <v>69</v>
      </c>
      <c r="C2241">
        <v>1191</v>
      </c>
      <c r="D2241">
        <v>12234</v>
      </c>
      <c r="E2241" s="1">
        <v>42614</v>
      </c>
      <c r="F2241" t="s">
        <v>11934</v>
      </c>
      <c r="G2241">
        <v>401</v>
      </c>
      <c r="H2241">
        <v>1</v>
      </c>
      <c r="I2241">
        <v>1415</v>
      </c>
      <c r="J2241" t="s">
        <v>71</v>
      </c>
      <c r="K2241" t="s">
        <v>100</v>
      </c>
      <c r="L2241" t="str">
        <f t="shared" si="68"/>
        <v>REL 401 Issues in Study of Religion</v>
      </c>
      <c r="M2241" t="str">
        <f t="shared" si="69"/>
        <v xml:space="preserve">TBA  - ;   - ;   - </v>
      </c>
      <c r="O2241" t="s">
        <v>131</v>
      </c>
      <c r="P2241" t="s">
        <v>12057</v>
      </c>
      <c r="Q2241">
        <v>1</v>
      </c>
      <c r="R2241" t="s">
        <v>12058</v>
      </c>
      <c r="S2241" t="s">
        <v>2038</v>
      </c>
      <c r="T2241" t="s">
        <v>2039</v>
      </c>
      <c r="U2241" t="s">
        <v>2040</v>
      </c>
      <c r="V2241" t="s">
        <v>427</v>
      </c>
      <c r="W2241" t="s">
        <v>83</v>
      </c>
      <c r="X2241" t="s">
        <v>83</v>
      </c>
      <c r="Y2241" t="s">
        <v>83</v>
      </c>
      <c r="Z2241" t="s">
        <v>83</v>
      </c>
      <c r="AA2241" t="s">
        <v>83</v>
      </c>
      <c r="AB2241" t="s">
        <v>83</v>
      </c>
      <c r="AC2241" t="s">
        <v>83</v>
      </c>
      <c r="AD2241" t="s">
        <v>83</v>
      </c>
      <c r="AE2241" t="s">
        <v>83</v>
      </c>
      <c r="AF2241" t="s">
        <v>83</v>
      </c>
      <c r="AG2241" t="s">
        <v>83</v>
      </c>
      <c r="AH2241" t="s">
        <v>83</v>
      </c>
      <c r="AI2241" t="s">
        <v>83</v>
      </c>
      <c r="AJ2241" t="s">
        <v>83</v>
      </c>
      <c r="AK2241" t="s">
        <v>83</v>
      </c>
      <c r="AL2241" t="s">
        <v>83</v>
      </c>
      <c r="AM2241" t="s">
        <v>83</v>
      </c>
      <c r="AN2241" t="s">
        <v>83</v>
      </c>
      <c r="AO2241" t="s">
        <v>83</v>
      </c>
      <c r="AP2241" t="s">
        <v>83</v>
      </c>
      <c r="AQ2241" t="s">
        <v>84</v>
      </c>
      <c r="AR2241" s="7" t="s">
        <v>83</v>
      </c>
      <c r="AS2241" s="7" t="s">
        <v>83</v>
      </c>
      <c r="AT2241" t="s">
        <v>83</v>
      </c>
      <c r="AU2241" t="s">
        <v>83</v>
      </c>
      <c r="AV2241" t="s">
        <v>83</v>
      </c>
      <c r="AW2241" t="s">
        <v>83</v>
      </c>
      <c r="AX2241" t="s">
        <v>83</v>
      </c>
      <c r="AY2241" t="s">
        <v>83</v>
      </c>
      <c r="AZ2241" t="s">
        <v>83</v>
      </c>
      <c r="BA2241" t="s">
        <v>83</v>
      </c>
      <c r="BB2241" t="s">
        <v>83</v>
      </c>
      <c r="BC2241" t="s">
        <v>95</v>
      </c>
      <c r="BD2241" t="s">
        <v>138</v>
      </c>
      <c r="BE2241" t="s">
        <v>12059</v>
      </c>
      <c r="BF2241" t="s">
        <v>83</v>
      </c>
      <c r="BG2241" t="s">
        <v>83</v>
      </c>
      <c r="BH2241" t="s">
        <v>83</v>
      </c>
      <c r="BI2241" t="s">
        <v>12060</v>
      </c>
      <c r="BJ2241" t="s">
        <v>83</v>
      </c>
      <c r="BK2241" t="s">
        <v>83</v>
      </c>
      <c r="BL2241" t="s">
        <v>83</v>
      </c>
      <c r="BM2241">
        <v>15</v>
      </c>
      <c r="BN2241">
        <v>15</v>
      </c>
      <c r="BO2241" t="s">
        <v>83</v>
      </c>
      <c r="BP2241" t="s">
        <v>91</v>
      </c>
      <c r="BQ2241" t="s">
        <v>12061</v>
      </c>
      <c r="BR2241" t="s">
        <v>12062</v>
      </c>
      <c r="BS2241" t="s">
        <v>12062</v>
      </c>
      <c r="BT2241" t="s">
        <v>83</v>
      </c>
    </row>
    <row r="2242" spans="1:72" ht="14.4" customHeight="1" x14ac:dyDescent="0.3">
      <c r="A2242">
        <v>2019</v>
      </c>
      <c r="B2242" t="s">
        <v>69</v>
      </c>
      <c r="C2242">
        <v>1191</v>
      </c>
      <c r="D2242">
        <v>12235</v>
      </c>
      <c r="E2242" s="1">
        <v>38231</v>
      </c>
      <c r="F2242" t="s">
        <v>11934</v>
      </c>
      <c r="G2242">
        <v>493</v>
      </c>
      <c r="H2242">
        <v>1</v>
      </c>
      <c r="I2242">
        <v>1417</v>
      </c>
      <c r="J2242" t="s">
        <v>71</v>
      </c>
      <c r="K2242" t="s">
        <v>100</v>
      </c>
      <c r="L2242" t="str">
        <f t="shared" si="68"/>
        <v>REL 493 Senior Thesis: Religion</v>
      </c>
      <c r="M2242" t="str">
        <f t="shared" si="69"/>
        <v xml:space="preserve">TBA  - ;   - ;   - </v>
      </c>
      <c r="O2242" t="s">
        <v>1023</v>
      </c>
      <c r="P2242" t="s">
        <v>11961</v>
      </c>
      <c r="Q2242">
        <v>1</v>
      </c>
      <c r="R2242" t="s">
        <v>11961</v>
      </c>
      <c r="S2242" t="s">
        <v>2038</v>
      </c>
      <c r="T2242" t="s">
        <v>2039</v>
      </c>
      <c r="U2242" t="s">
        <v>2040</v>
      </c>
      <c r="V2242" t="s">
        <v>427</v>
      </c>
      <c r="W2242" t="s">
        <v>83</v>
      </c>
      <c r="X2242" t="s">
        <v>83</v>
      </c>
      <c r="Y2242" t="s">
        <v>83</v>
      </c>
      <c r="Z2242" t="s">
        <v>83</v>
      </c>
      <c r="AA2242" t="s">
        <v>83</v>
      </c>
      <c r="AB2242" t="s">
        <v>83</v>
      </c>
      <c r="AC2242" t="s">
        <v>83</v>
      </c>
      <c r="AD2242" t="s">
        <v>83</v>
      </c>
      <c r="AE2242" t="s">
        <v>83</v>
      </c>
      <c r="AF2242" t="s">
        <v>83</v>
      </c>
      <c r="AG2242" t="s">
        <v>83</v>
      </c>
      <c r="AH2242" t="s">
        <v>83</v>
      </c>
      <c r="AI2242" t="s">
        <v>83</v>
      </c>
      <c r="AJ2242" t="s">
        <v>83</v>
      </c>
      <c r="AK2242" t="s">
        <v>83</v>
      </c>
      <c r="AL2242" t="s">
        <v>83</v>
      </c>
      <c r="AM2242" t="s">
        <v>83</v>
      </c>
      <c r="AN2242" t="s">
        <v>83</v>
      </c>
      <c r="AO2242" t="s">
        <v>83</v>
      </c>
      <c r="AP2242" t="s">
        <v>83</v>
      </c>
      <c r="AQ2242" t="s">
        <v>84</v>
      </c>
      <c r="AR2242" s="7" t="s">
        <v>83</v>
      </c>
      <c r="AS2242" s="7" t="s">
        <v>83</v>
      </c>
      <c r="AT2242" t="s">
        <v>83</v>
      </c>
      <c r="AU2242" t="s">
        <v>83</v>
      </c>
      <c r="AV2242" t="s">
        <v>83</v>
      </c>
      <c r="AW2242" t="s">
        <v>83</v>
      </c>
      <c r="AX2242" t="s">
        <v>83</v>
      </c>
      <c r="AY2242" t="s">
        <v>83</v>
      </c>
      <c r="AZ2242" t="s">
        <v>83</v>
      </c>
      <c r="BA2242" t="s">
        <v>83</v>
      </c>
      <c r="BB2242" t="s">
        <v>83</v>
      </c>
      <c r="BC2242" t="s">
        <v>95</v>
      </c>
      <c r="BD2242" t="s">
        <v>96</v>
      </c>
      <c r="BE2242" t="s">
        <v>83</v>
      </c>
      <c r="BF2242" t="s">
        <v>2120</v>
      </c>
      <c r="BG2242" t="s">
        <v>83</v>
      </c>
      <c r="BH2242" t="s">
        <v>83</v>
      </c>
      <c r="BI2242" t="s">
        <v>83</v>
      </c>
      <c r="BJ2242" t="s">
        <v>83</v>
      </c>
      <c r="BK2242" t="s">
        <v>83</v>
      </c>
      <c r="BL2242" t="s">
        <v>83</v>
      </c>
      <c r="BM2242" t="s">
        <v>83</v>
      </c>
      <c r="BN2242" t="s">
        <v>83</v>
      </c>
      <c r="BO2242" t="s">
        <v>83</v>
      </c>
      <c r="BP2242" t="s">
        <v>91</v>
      </c>
      <c r="BQ2242" t="s">
        <v>83</v>
      </c>
      <c r="BS2242" t="s">
        <v>11962</v>
      </c>
      <c r="BT2242" t="s">
        <v>83</v>
      </c>
    </row>
    <row r="2243" spans="1:72" ht="14.4" customHeight="1" x14ac:dyDescent="0.3">
      <c r="A2243">
        <v>2019</v>
      </c>
      <c r="B2243" t="s">
        <v>69</v>
      </c>
      <c r="C2243">
        <v>1191</v>
      </c>
      <c r="D2243">
        <v>12237</v>
      </c>
      <c r="E2243" s="1">
        <v>40057</v>
      </c>
      <c r="F2243" t="s">
        <v>11934</v>
      </c>
      <c r="G2243">
        <v>497</v>
      </c>
      <c r="H2243">
        <v>1</v>
      </c>
      <c r="I2243">
        <v>1418</v>
      </c>
      <c r="J2243" t="s">
        <v>71</v>
      </c>
      <c r="K2243" t="s">
        <v>100</v>
      </c>
      <c r="L2243" t="str">
        <f t="shared" ref="L2243:L2306" si="70">_xlfn.CONCAT(F2243," ",G2243," ",P2243)</f>
        <v>REL 497 Independent Study: Religion</v>
      </c>
      <c r="M2243" t="str">
        <f t="shared" ref="M2243:M2306" si="71">_xlfn.CONCAT(AQ2243," ",TEXT(AR2243,"hh:mm"),"-",TEXT(AS2243,"hh:mm"),";",AU2243," ",TEXT(AV2243,"hh:mm"),"-",TEXT(AW2243,"hh:mm"),";",AY2243," ",TEXT(AZ2243,"hh:mm"),"-",TEXT(BA2243,"hh:mm"))</f>
        <v xml:space="preserve">TBA  - ;   - ;   - </v>
      </c>
      <c r="O2243" t="s">
        <v>93</v>
      </c>
      <c r="P2243" t="s">
        <v>11963</v>
      </c>
      <c r="Q2243">
        <v>1</v>
      </c>
      <c r="R2243" t="s">
        <v>11963</v>
      </c>
      <c r="S2243" t="s">
        <v>2038</v>
      </c>
      <c r="T2243" t="s">
        <v>2039</v>
      </c>
      <c r="U2243" t="s">
        <v>2040</v>
      </c>
      <c r="V2243" t="s">
        <v>427</v>
      </c>
      <c r="W2243" t="s">
        <v>83</v>
      </c>
      <c r="X2243" t="s">
        <v>83</v>
      </c>
      <c r="Y2243" t="s">
        <v>83</v>
      </c>
      <c r="Z2243" t="s">
        <v>83</v>
      </c>
      <c r="AA2243" t="s">
        <v>83</v>
      </c>
      <c r="AB2243" t="s">
        <v>83</v>
      </c>
      <c r="AC2243" t="s">
        <v>83</v>
      </c>
      <c r="AD2243" t="s">
        <v>83</v>
      </c>
      <c r="AE2243" t="s">
        <v>83</v>
      </c>
      <c r="AF2243" t="s">
        <v>83</v>
      </c>
      <c r="AG2243" t="s">
        <v>83</v>
      </c>
      <c r="AH2243" t="s">
        <v>83</v>
      </c>
      <c r="AI2243" t="s">
        <v>83</v>
      </c>
      <c r="AJ2243" t="s">
        <v>83</v>
      </c>
      <c r="AK2243" t="s">
        <v>83</v>
      </c>
      <c r="AL2243" t="s">
        <v>83</v>
      </c>
      <c r="AM2243" t="s">
        <v>83</v>
      </c>
      <c r="AN2243" t="s">
        <v>83</v>
      </c>
      <c r="AO2243" t="s">
        <v>83</v>
      </c>
      <c r="AP2243" t="s">
        <v>83</v>
      </c>
      <c r="AQ2243" t="s">
        <v>84</v>
      </c>
      <c r="AR2243" s="7" t="s">
        <v>83</v>
      </c>
      <c r="AS2243" s="7" t="s">
        <v>83</v>
      </c>
      <c r="AT2243" t="s">
        <v>83</v>
      </c>
      <c r="AU2243" t="s">
        <v>83</v>
      </c>
      <c r="AV2243" t="s">
        <v>83</v>
      </c>
      <c r="AW2243" t="s">
        <v>83</v>
      </c>
      <c r="AX2243" t="s">
        <v>83</v>
      </c>
      <c r="AY2243" t="s">
        <v>83</v>
      </c>
      <c r="AZ2243" t="s">
        <v>83</v>
      </c>
      <c r="BA2243" t="s">
        <v>83</v>
      </c>
      <c r="BB2243" t="s">
        <v>83</v>
      </c>
      <c r="BC2243" t="s">
        <v>95</v>
      </c>
      <c r="BD2243" t="s">
        <v>96</v>
      </c>
      <c r="BE2243" t="s">
        <v>83</v>
      </c>
      <c r="BF2243" t="s">
        <v>83</v>
      </c>
      <c r="BG2243" t="s">
        <v>83</v>
      </c>
      <c r="BH2243" t="s">
        <v>83</v>
      </c>
      <c r="BI2243" t="s">
        <v>83</v>
      </c>
      <c r="BJ2243" t="s">
        <v>83</v>
      </c>
      <c r="BK2243" t="s">
        <v>83</v>
      </c>
      <c r="BL2243" t="s">
        <v>83</v>
      </c>
      <c r="BM2243" t="s">
        <v>83</v>
      </c>
      <c r="BN2243" t="s">
        <v>83</v>
      </c>
      <c r="BO2243" t="s">
        <v>83</v>
      </c>
      <c r="BP2243" t="s">
        <v>91</v>
      </c>
      <c r="BQ2243" t="s">
        <v>83</v>
      </c>
      <c r="BT2243" t="s">
        <v>83</v>
      </c>
    </row>
    <row r="2244" spans="1:72" ht="14.4" customHeight="1" x14ac:dyDescent="0.3">
      <c r="A2244">
        <v>2019</v>
      </c>
      <c r="B2244" t="s">
        <v>69</v>
      </c>
      <c r="C2244">
        <v>1191</v>
      </c>
      <c r="D2244">
        <v>12239</v>
      </c>
      <c r="E2244" s="1">
        <v>43344</v>
      </c>
      <c r="F2244" t="s">
        <v>12063</v>
      </c>
      <c r="G2244">
        <v>101</v>
      </c>
      <c r="H2244">
        <v>1</v>
      </c>
      <c r="I2244">
        <v>1852</v>
      </c>
      <c r="J2244" t="s">
        <v>71</v>
      </c>
      <c r="K2244" t="s">
        <v>157</v>
      </c>
      <c r="L2244" t="str">
        <f t="shared" si="70"/>
        <v>RLFR 101 Introduction to French</v>
      </c>
      <c r="M2244" t="str">
        <f t="shared" si="71"/>
        <v xml:space="preserve">M-F 09:00-09:50;   - ;   - </v>
      </c>
      <c r="O2244" t="s">
        <v>101</v>
      </c>
      <c r="P2244" t="s">
        <v>12070</v>
      </c>
      <c r="Q2244">
        <v>1</v>
      </c>
      <c r="R2244" t="s">
        <v>12071</v>
      </c>
      <c r="S2244" t="s">
        <v>5337</v>
      </c>
      <c r="T2244" t="s">
        <v>83</v>
      </c>
      <c r="U2244" t="s">
        <v>1368</v>
      </c>
      <c r="V2244" t="s">
        <v>5338</v>
      </c>
      <c r="W2244" t="s">
        <v>83</v>
      </c>
      <c r="X2244" t="s">
        <v>83</v>
      </c>
      <c r="Y2244" t="s">
        <v>83</v>
      </c>
      <c r="Z2244" t="s">
        <v>83</v>
      </c>
      <c r="AA2244" t="s">
        <v>83</v>
      </c>
      <c r="AB2244" t="s">
        <v>83</v>
      </c>
      <c r="AC2244" t="s">
        <v>83</v>
      </c>
      <c r="AD2244" t="s">
        <v>83</v>
      </c>
      <c r="AE2244" t="s">
        <v>83</v>
      </c>
      <c r="AF2244" t="s">
        <v>83</v>
      </c>
      <c r="AG2244" t="s">
        <v>83</v>
      </c>
      <c r="AH2244" t="s">
        <v>83</v>
      </c>
      <c r="AI2244" t="s">
        <v>83</v>
      </c>
      <c r="AJ2244" t="s">
        <v>83</v>
      </c>
      <c r="AK2244" t="s">
        <v>83</v>
      </c>
      <c r="AL2244" t="s">
        <v>83</v>
      </c>
      <c r="AM2244" t="s">
        <v>83</v>
      </c>
      <c r="AN2244" t="s">
        <v>83</v>
      </c>
      <c r="AO2244" t="s">
        <v>83</v>
      </c>
      <c r="AP2244" t="s">
        <v>83</v>
      </c>
      <c r="AQ2244" t="s">
        <v>1062</v>
      </c>
      <c r="AR2244" s="7">
        <v>0.375</v>
      </c>
      <c r="AS2244" s="7">
        <v>0.40972222222222227</v>
      </c>
      <c r="AT2244" t="s">
        <v>439</v>
      </c>
      <c r="AU2244" t="s">
        <v>83</v>
      </c>
      <c r="AV2244" t="s">
        <v>83</v>
      </c>
      <c r="AW2244" t="s">
        <v>83</v>
      </c>
      <c r="AX2244" t="s">
        <v>83</v>
      </c>
      <c r="AY2244" t="s">
        <v>83</v>
      </c>
      <c r="AZ2244" t="s">
        <v>83</v>
      </c>
      <c r="BA2244" t="s">
        <v>83</v>
      </c>
      <c r="BB2244" t="s">
        <v>83</v>
      </c>
      <c r="BC2244" t="s">
        <v>355</v>
      </c>
      <c r="BD2244" t="s">
        <v>12072</v>
      </c>
      <c r="BE2244" t="s">
        <v>12073</v>
      </c>
      <c r="BF2244" t="s">
        <v>12074</v>
      </c>
      <c r="BG2244" t="s">
        <v>167</v>
      </c>
      <c r="BH2244" t="s">
        <v>83</v>
      </c>
      <c r="BI2244" t="s">
        <v>12075</v>
      </c>
      <c r="BJ2244" t="s">
        <v>12076</v>
      </c>
      <c r="BK2244" t="s">
        <v>83</v>
      </c>
      <c r="BL2244" t="s">
        <v>83</v>
      </c>
      <c r="BM2244">
        <v>20</v>
      </c>
      <c r="BN2244">
        <v>20</v>
      </c>
      <c r="BO2244" t="s">
        <v>83</v>
      </c>
      <c r="BP2244" t="s">
        <v>91</v>
      </c>
      <c r="BQ2244" t="s">
        <v>12077</v>
      </c>
      <c r="BR2244" t="s">
        <v>12078</v>
      </c>
      <c r="BS2244" t="s">
        <v>12079</v>
      </c>
      <c r="BT2244" t="s">
        <v>83</v>
      </c>
    </row>
    <row r="2245" spans="1:72" ht="14.4" customHeight="1" x14ac:dyDescent="0.3">
      <c r="A2245">
        <v>2019</v>
      </c>
      <c r="B2245" t="s">
        <v>69</v>
      </c>
      <c r="C2245">
        <v>1191</v>
      </c>
      <c r="D2245">
        <v>12241</v>
      </c>
      <c r="E2245" s="1">
        <v>43344</v>
      </c>
      <c r="F2245" t="s">
        <v>12063</v>
      </c>
      <c r="G2245">
        <v>103</v>
      </c>
      <c r="H2245">
        <v>1</v>
      </c>
      <c r="I2245">
        <v>1865</v>
      </c>
      <c r="J2245" t="s">
        <v>71</v>
      </c>
      <c r="K2245" t="s">
        <v>100</v>
      </c>
      <c r="L2245" t="str">
        <f t="shared" si="70"/>
        <v>RLFR 103 Intermediate French I</v>
      </c>
      <c r="M2245" t="str">
        <f t="shared" si="71"/>
        <v xml:space="preserve">M-F 09:00-09:50;   - ;   - </v>
      </c>
      <c r="O2245" t="s">
        <v>101</v>
      </c>
      <c r="P2245" t="s">
        <v>12086</v>
      </c>
      <c r="Q2245">
        <v>1</v>
      </c>
      <c r="R2245" t="s">
        <v>12087</v>
      </c>
      <c r="S2245" t="s">
        <v>12088</v>
      </c>
      <c r="T2245" t="s">
        <v>83</v>
      </c>
      <c r="U2245" t="s">
        <v>12089</v>
      </c>
      <c r="V2245" t="s">
        <v>12090</v>
      </c>
      <c r="W2245" t="s">
        <v>83</v>
      </c>
      <c r="X2245" t="s">
        <v>83</v>
      </c>
      <c r="Y2245" t="s">
        <v>83</v>
      </c>
      <c r="Z2245" t="s">
        <v>83</v>
      </c>
      <c r="AA2245" t="s">
        <v>83</v>
      </c>
      <c r="AB2245" t="s">
        <v>83</v>
      </c>
      <c r="AC2245" t="s">
        <v>83</v>
      </c>
      <c r="AD2245" t="s">
        <v>83</v>
      </c>
      <c r="AE2245" t="s">
        <v>83</v>
      </c>
      <c r="AF2245" t="s">
        <v>83</v>
      </c>
      <c r="AG2245" t="s">
        <v>83</v>
      </c>
      <c r="AH2245" t="s">
        <v>83</v>
      </c>
      <c r="AI2245" t="s">
        <v>83</v>
      </c>
      <c r="AJ2245" t="s">
        <v>83</v>
      </c>
      <c r="AK2245" t="s">
        <v>83</v>
      </c>
      <c r="AL2245" t="s">
        <v>83</v>
      </c>
      <c r="AM2245" t="s">
        <v>83</v>
      </c>
      <c r="AN2245" t="s">
        <v>83</v>
      </c>
      <c r="AO2245" t="s">
        <v>83</v>
      </c>
      <c r="AP2245" t="s">
        <v>83</v>
      </c>
      <c r="AQ2245" t="s">
        <v>1062</v>
      </c>
      <c r="AR2245" s="7">
        <v>0.375</v>
      </c>
      <c r="AS2245" s="7">
        <v>0.40972222222222227</v>
      </c>
      <c r="AT2245" t="s">
        <v>2132</v>
      </c>
      <c r="AU2245" t="s">
        <v>83</v>
      </c>
      <c r="AV2245" t="s">
        <v>83</v>
      </c>
      <c r="AW2245" t="s">
        <v>83</v>
      </c>
      <c r="AX2245" t="s">
        <v>83</v>
      </c>
      <c r="AY2245" t="s">
        <v>83</v>
      </c>
      <c r="AZ2245" t="s">
        <v>83</v>
      </c>
      <c r="BA2245" t="s">
        <v>83</v>
      </c>
      <c r="BB2245" t="s">
        <v>83</v>
      </c>
      <c r="BC2245" t="s">
        <v>355</v>
      </c>
      <c r="BD2245" t="s">
        <v>12091</v>
      </c>
      <c r="BE2245" t="s">
        <v>12092</v>
      </c>
      <c r="BF2245" t="s">
        <v>83</v>
      </c>
      <c r="BG2245" t="s">
        <v>83</v>
      </c>
      <c r="BH2245" t="s">
        <v>83</v>
      </c>
      <c r="BI2245" t="s">
        <v>12093</v>
      </c>
      <c r="BJ2245" t="s">
        <v>12094</v>
      </c>
      <c r="BK2245" t="s">
        <v>12095</v>
      </c>
      <c r="BL2245" t="s">
        <v>83</v>
      </c>
      <c r="BM2245">
        <v>20</v>
      </c>
      <c r="BN2245">
        <v>20</v>
      </c>
      <c r="BO2245" t="s">
        <v>83</v>
      </c>
      <c r="BP2245" t="s">
        <v>91</v>
      </c>
      <c r="BQ2245" t="s">
        <v>12096</v>
      </c>
      <c r="BR2245" t="s">
        <v>12097</v>
      </c>
      <c r="BS2245" t="s">
        <v>12098</v>
      </c>
      <c r="BT2245" t="s">
        <v>83</v>
      </c>
    </row>
    <row r="2246" spans="1:72" ht="14.4" customHeight="1" x14ac:dyDescent="0.3">
      <c r="A2246">
        <v>2019</v>
      </c>
      <c r="B2246" t="s">
        <v>69</v>
      </c>
      <c r="C2246">
        <v>1191</v>
      </c>
      <c r="D2246">
        <v>12245</v>
      </c>
      <c r="E2246" s="1">
        <v>43344</v>
      </c>
      <c r="F2246" t="s">
        <v>12063</v>
      </c>
      <c r="G2246">
        <v>105</v>
      </c>
      <c r="H2246">
        <v>1</v>
      </c>
      <c r="I2246">
        <v>1866</v>
      </c>
      <c r="J2246" t="s">
        <v>71</v>
      </c>
      <c r="K2246" t="s">
        <v>145</v>
      </c>
      <c r="L2246" t="str">
        <f t="shared" si="70"/>
        <v>RLFR 105 Advanced French</v>
      </c>
      <c r="M2246" t="str">
        <f t="shared" si="71"/>
        <v xml:space="preserve">MWF 11:00-12:15;   - ;   - </v>
      </c>
      <c r="O2246" t="s">
        <v>101</v>
      </c>
      <c r="P2246" t="s">
        <v>12110</v>
      </c>
      <c r="Q2246">
        <v>1</v>
      </c>
      <c r="R2246" t="s">
        <v>12111</v>
      </c>
      <c r="S2246" t="s">
        <v>276</v>
      </c>
      <c r="T2246" t="s">
        <v>277</v>
      </c>
      <c r="U2246" t="s">
        <v>278</v>
      </c>
      <c r="V2246" t="s">
        <v>279</v>
      </c>
      <c r="W2246" t="s">
        <v>83</v>
      </c>
      <c r="X2246" t="s">
        <v>83</v>
      </c>
      <c r="Y2246" t="s">
        <v>83</v>
      </c>
      <c r="Z2246" t="s">
        <v>83</v>
      </c>
      <c r="AA2246" t="s">
        <v>83</v>
      </c>
      <c r="AB2246" t="s">
        <v>83</v>
      </c>
      <c r="AC2246" t="s">
        <v>83</v>
      </c>
      <c r="AD2246" t="s">
        <v>83</v>
      </c>
      <c r="AE2246" t="s">
        <v>83</v>
      </c>
      <c r="AF2246" t="s">
        <v>83</v>
      </c>
      <c r="AG2246" t="s">
        <v>83</v>
      </c>
      <c r="AH2246" t="s">
        <v>83</v>
      </c>
      <c r="AI2246" t="s">
        <v>83</v>
      </c>
      <c r="AJ2246" t="s">
        <v>83</v>
      </c>
      <c r="AK2246" t="s">
        <v>83</v>
      </c>
      <c r="AL2246" t="s">
        <v>83</v>
      </c>
      <c r="AM2246" t="s">
        <v>83</v>
      </c>
      <c r="AN2246" t="s">
        <v>83</v>
      </c>
      <c r="AO2246" t="s">
        <v>83</v>
      </c>
      <c r="AP2246" t="s">
        <v>83</v>
      </c>
      <c r="AQ2246" t="s">
        <v>1358</v>
      </c>
      <c r="AR2246" s="7">
        <v>0.45833333333333331</v>
      </c>
      <c r="AS2246" s="7">
        <v>0.51041666666666663</v>
      </c>
      <c r="AT2246" t="s">
        <v>534</v>
      </c>
      <c r="AU2246" t="s">
        <v>83</v>
      </c>
      <c r="AV2246" t="s">
        <v>83</v>
      </c>
      <c r="AW2246" t="s">
        <v>83</v>
      </c>
      <c r="AX2246" t="s">
        <v>83</v>
      </c>
      <c r="AY2246" t="s">
        <v>83</v>
      </c>
      <c r="AZ2246" t="s">
        <v>83</v>
      </c>
      <c r="BA2246" t="s">
        <v>83</v>
      </c>
      <c r="BB2246" t="s">
        <v>83</v>
      </c>
      <c r="BC2246" t="s">
        <v>355</v>
      </c>
      <c r="BD2246" t="s">
        <v>12112</v>
      </c>
      <c r="BE2246" t="s">
        <v>12113</v>
      </c>
      <c r="BF2246" t="s">
        <v>151</v>
      </c>
      <c r="BG2246" t="s">
        <v>83</v>
      </c>
      <c r="BH2246" t="s">
        <v>83</v>
      </c>
      <c r="BI2246" t="s">
        <v>12114</v>
      </c>
      <c r="BJ2246" t="s">
        <v>83</v>
      </c>
      <c r="BK2246" t="s">
        <v>83</v>
      </c>
      <c r="BL2246" t="s">
        <v>83</v>
      </c>
      <c r="BM2246">
        <v>15</v>
      </c>
      <c r="BN2246">
        <v>20</v>
      </c>
      <c r="BO2246" t="s">
        <v>83</v>
      </c>
      <c r="BP2246" t="s">
        <v>91</v>
      </c>
      <c r="BQ2246" t="s">
        <v>12115</v>
      </c>
      <c r="BR2246" t="s">
        <v>12116</v>
      </c>
      <c r="BS2246" t="s">
        <v>12117</v>
      </c>
      <c r="BT2246" t="s">
        <v>83</v>
      </c>
    </row>
    <row r="2247" spans="1:72" ht="14.4" customHeight="1" x14ac:dyDescent="0.3">
      <c r="A2247">
        <v>2019</v>
      </c>
      <c r="B2247" t="s">
        <v>69</v>
      </c>
      <c r="C2247">
        <v>1191</v>
      </c>
      <c r="D2247">
        <v>20221</v>
      </c>
      <c r="E2247" s="1">
        <v>43344</v>
      </c>
      <c r="F2247" t="s">
        <v>12063</v>
      </c>
      <c r="G2247">
        <v>206</v>
      </c>
      <c r="H2247">
        <v>1</v>
      </c>
      <c r="I2247">
        <v>1867</v>
      </c>
      <c r="J2247" t="s">
        <v>71</v>
      </c>
      <c r="K2247" t="s">
        <v>157</v>
      </c>
      <c r="L2247" t="str">
        <f t="shared" si="70"/>
        <v>RLFR 206 Outsiders in Fr. Films &amp; Lit</v>
      </c>
      <c r="M2247" t="str">
        <f t="shared" si="71"/>
        <v xml:space="preserve">TR 11:20-12:35;   - ;   - </v>
      </c>
      <c r="O2247" t="s">
        <v>131</v>
      </c>
      <c r="P2247" t="s">
        <v>12141</v>
      </c>
      <c r="Q2247">
        <v>1</v>
      </c>
      <c r="R2247" t="s">
        <v>12142</v>
      </c>
      <c r="S2247" t="s">
        <v>276</v>
      </c>
      <c r="T2247" t="s">
        <v>277</v>
      </c>
      <c r="U2247" t="s">
        <v>278</v>
      </c>
      <c r="V2247" t="s">
        <v>279</v>
      </c>
      <c r="W2247" t="s">
        <v>83</v>
      </c>
      <c r="X2247" t="s">
        <v>83</v>
      </c>
      <c r="Y2247" t="s">
        <v>83</v>
      </c>
      <c r="Z2247" t="s">
        <v>83</v>
      </c>
      <c r="AA2247" t="s">
        <v>83</v>
      </c>
      <c r="AB2247" t="s">
        <v>83</v>
      </c>
      <c r="AC2247" t="s">
        <v>83</v>
      </c>
      <c r="AD2247" t="s">
        <v>83</v>
      </c>
      <c r="AE2247" t="s">
        <v>83</v>
      </c>
      <c r="AF2247" t="s">
        <v>83</v>
      </c>
      <c r="AG2247" t="s">
        <v>83</v>
      </c>
      <c r="AH2247" t="s">
        <v>83</v>
      </c>
      <c r="AI2247" t="s">
        <v>83</v>
      </c>
      <c r="AJ2247" t="s">
        <v>83</v>
      </c>
      <c r="AK2247" t="s">
        <v>83</v>
      </c>
      <c r="AL2247" t="s">
        <v>83</v>
      </c>
      <c r="AM2247" t="s">
        <v>83</v>
      </c>
      <c r="AN2247" t="s">
        <v>83</v>
      </c>
      <c r="AO2247" t="s">
        <v>83</v>
      </c>
      <c r="AP2247" t="s">
        <v>83</v>
      </c>
      <c r="AQ2247" t="s">
        <v>136</v>
      </c>
      <c r="AR2247" s="7">
        <v>0.47222222222222227</v>
      </c>
      <c r="AS2247" s="7">
        <v>0.52430555555555558</v>
      </c>
      <c r="AT2247" t="s">
        <v>314</v>
      </c>
      <c r="AU2247" t="s">
        <v>83</v>
      </c>
      <c r="AV2247" t="s">
        <v>83</v>
      </c>
      <c r="AW2247" t="s">
        <v>83</v>
      </c>
      <c r="AX2247" t="s">
        <v>83</v>
      </c>
      <c r="AY2247" t="s">
        <v>83</v>
      </c>
      <c r="AZ2247" t="s">
        <v>83</v>
      </c>
      <c r="BA2247" t="s">
        <v>83</v>
      </c>
      <c r="BB2247" t="s">
        <v>83</v>
      </c>
      <c r="BC2247" t="s">
        <v>12143</v>
      </c>
      <c r="BD2247" t="s">
        <v>138</v>
      </c>
      <c r="BE2247" t="s">
        <v>12144</v>
      </c>
      <c r="BF2247" t="s">
        <v>167</v>
      </c>
      <c r="BG2247" t="s">
        <v>83</v>
      </c>
      <c r="BH2247" t="s">
        <v>83</v>
      </c>
      <c r="BI2247" t="s">
        <v>12145</v>
      </c>
      <c r="BJ2247" t="s">
        <v>12146</v>
      </c>
      <c r="BK2247" t="s">
        <v>83</v>
      </c>
      <c r="BL2247" t="s">
        <v>83</v>
      </c>
      <c r="BM2247">
        <v>12</v>
      </c>
      <c r="BN2247">
        <v>16</v>
      </c>
      <c r="BO2247" t="s">
        <v>83</v>
      </c>
      <c r="BP2247" t="s">
        <v>91</v>
      </c>
      <c r="BQ2247" t="s">
        <v>83</v>
      </c>
      <c r="BS2247" t="s">
        <v>12147</v>
      </c>
      <c r="BT2247" s="3" t="s">
        <v>12148</v>
      </c>
    </row>
    <row r="2248" spans="1:72" ht="14.4" customHeight="1" x14ac:dyDescent="0.3">
      <c r="A2248">
        <v>2019</v>
      </c>
      <c r="B2248" t="s">
        <v>69</v>
      </c>
      <c r="C2248">
        <v>1191</v>
      </c>
      <c r="D2248">
        <v>21208</v>
      </c>
      <c r="E2248" s="1">
        <v>43344</v>
      </c>
      <c r="F2248" t="s">
        <v>12063</v>
      </c>
      <c r="G2248">
        <v>215</v>
      </c>
      <c r="H2248">
        <v>1</v>
      </c>
      <c r="I2248">
        <v>2025</v>
      </c>
      <c r="J2248" t="s">
        <v>71</v>
      </c>
      <c r="K2248" t="s">
        <v>100</v>
      </c>
      <c r="L2248" t="str">
        <f t="shared" si="70"/>
        <v>RLFR 215 The French Adventure</v>
      </c>
      <c r="M2248" t="str">
        <f t="shared" si="71"/>
        <v xml:space="preserve">MR 13:10-14:25;   - ;   - </v>
      </c>
      <c r="O2248" t="s">
        <v>131</v>
      </c>
      <c r="P2248" t="s">
        <v>12149</v>
      </c>
      <c r="Q2248">
        <v>1</v>
      </c>
      <c r="R2248" t="s">
        <v>12150</v>
      </c>
      <c r="S2248" t="s">
        <v>12088</v>
      </c>
      <c r="T2248" t="s">
        <v>83</v>
      </c>
      <c r="U2248" t="s">
        <v>12089</v>
      </c>
      <c r="V2248" t="s">
        <v>12090</v>
      </c>
      <c r="W2248" t="s">
        <v>83</v>
      </c>
      <c r="X2248" t="s">
        <v>83</v>
      </c>
      <c r="Y2248" t="s">
        <v>83</v>
      </c>
      <c r="Z2248" t="s">
        <v>83</v>
      </c>
      <c r="AA2248" t="s">
        <v>83</v>
      </c>
      <c r="AB2248" t="s">
        <v>83</v>
      </c>
      <c r="AC2248" t="s">
        <v>83</v>
      </c>
      <c r="AD2248" t="s">
        <v>83</v>
      </c>
      <c r="AE2248" t="s">
        <v>83</v>
      </c>
      <c r="AF2248" t="s">
        <v>83</v>
      </c>
      <c r="AG2248" t="s">
        <v>83</v>
      </c>
      <c r="AH2248" t="s">
        <v>83</v>
      </c>
      <c r="AI2248" t="s">
        <v>83</v>
      </c>
      <c r="AJ2248" t="s">
        <v>83</v>
      </c>
      <c r="AK2248" t="s">
        <v>83</v>
      </c>
      <c r="AL2248" t="s">
        <v>83</v>
      </c>
      <c r="AM2248" t="s">
        <v>83</v>
      </c>
      <c r="AN2248" t="s">
        <v>83</v>
      </c>
      <c r="AO2248" t="s">
        <v>83</v>
      </c>
      <c r="AP2248" t="s">
        <v>83</v>
      </c>
      <c r="AQ2248" t="s">
        <v>499</v>
      </c>
      <c r="AR2248" s="7">
        <v>0.54861111111111105</v>
      </c>
      <c r="AS2248" s="7">
        <v>0.60069444444444442</v>
      </c>
      <c r="AT2248" t="s">
        <v>227</v>
      </c>
      <c r="AU2248" t="s">
        <v>83</v>
      </c>
      <c r="AV2248" t="s">
        <v>83</v>
      </c>
      <c r="AW2248" t="s">
        <v>83</v>
      </c>
      <c r="AX2248" t="s">
        <v>83</v>
      </c>
      <c r="AY2248" t="s">
        <v>83</v>
      </c>
      <c r="AZ2248" t="s">
        <v>83</v>
      </c>
      <c r="BA2248" t="s">
        <v>83</v>
      </c>
      <c r="BB2248" t="s">
        <v>83</v>
      </c>
      <c r="BC2248" t="s">
        <v>355</v>
      </c>
      <c r="BD2248" t="s">
        <v>138</v>
      </c>
      <c r="BE2248" t="s">
        <v>12151</v>
      </c>
      <c r="BF2248" t="s">
        <v>83</v>
      </c>
      <c r="BG2248" t="s">
        <v>83</v>
      </c>
      <c r="BH2248" t="s">
        <v>83</v>
      </c>
      <c r="BI2248" t="s">
        <v>12152</v>
      </c>
      <c r="BJ2248" t="s">
        <v>12121</v>
      </c>
      <c r="BK2248" t="s">
        <v>83</v>
      </c>
      <c r="BL2248" t="s">
        <v>83</v>
      </c>
      <c r="BM2248">
        <v>10</v>
      </c>
      <c r="BN2248">
        <v>20</v>
      </c>
      <c r="BO2248" t="s">
        <v>83</v>
      </c>
      <c r="BP2248" t="s">
        <v>91</v>
      </c>
      <c r="BQ2248" t="s">
        <v>83</v>
      </c>
      <c r="BS2248" t="s">
        <v>12153</v>
      </c>
    </row>
    <row r="2249" spans="1:72" ht="14.4" customHeight="1" x14ac:dyDescent="0.3">
      <c r="A2249">
        <v>2019</v>
      </c>
      <c r="B2249" t="s">
        <v>69</v>
      </c>
      <c r="C2249">
        <v>1191</v>
      </c>
      <c r="D2249">
        <v>21011</v>
      </c>
      <c r="E2249" s="1">
        <v>43344</v>
      </c>
      <c r="F2249" t="s">
        <v>12063</v>
      </c>
      <c r="G2249">
        <v>225</v>
      </c>
      <c r="H2249">
        <v>1</v>
      </c>
      <c r="I2249">
        <v>1532</v>
      </c>
      <c r="J2249" t="s">
        <v>71</v>
      </c>
      <c r="K2249" t="s">
        <v>157</v>
      </c>
      <c r="L2249" t="str">
        <f t="shared" si="70"/>
        <v>RLFR 225 Remembering the Great War</v>
      </c>
      <c r="M2249" t="str">
        <f t="shared" si="71"/>
        <v xml:space="preserve">MW 11:00-12:15;   - ;   - </v>
      </c>
      <c r="O2249" t="s">
        <v>131</v>
      </c>
      <c r="P2249" t="s">
        <v>5335</v>
      </c>
      <c r="Q2249">
        <v>1</v>
      </c>
      <c r="R2249" t="s">
        <v>5336</v>
      </c>
      <c r="S2249" t="s">
        <v>5337</v>
      </c>
      <c r="T2249" t="s">
        <v>83</v>
      </c>
      <c r="U2249" t="s">
        <v>1368</v>
      </c>
      <c r="V2249" t="s">
        <v>5338</v>
      </c>
      <c r="W2249" t="s">
        <v>83</v>
      </c>
      <c r="X2249" t="s">
        <v>83</v>
      </c>
      <c r="Y2249" t="s">
        <v>83</v>
      </c>
      <c r="Z2249" t="s">
        <v>83</v>
      </c>
      <c r="AA2249" t="s">
        <v>83</v>
      </c>
      <c r="AB2249" t="s">
        <v>83</v>
      </c>
      <c r="AC2249" t="s">
        <v>83</v>
      </c>
      <c r="AD2249" t="s">
        <v>83</v>
      </c>
      <c r="AE2249" t="s">
        <v>83</v>
      </c>
      <c r="AF2249" t="s">
        <v>83</v>
      </c>
      <c r="AG2249" t="s">
        <v>83</v>
      </c>
      <c r="AH2249" t="s">
        <v>83</v>
      </c>
      <c r="AI2249" t="s">
        <v>83</v>
      </c>
      <c r="AJ2249" t="s">
        <v>83</v>
      </c>
      <c r="AK2249" t="s">
        <v>83</v>
      </c>
      <c r="AL2249" t="s">
        <v>83</v>
      </c>
      <c r="AM2249" t="s">
        <v>83</v>
      </c>
      <c r="AN2249" t="s">
        <v>83</v>
      </c>
      <c r="AO2249" t="s">
        <v>83</v>
      </c>
      <c r="AP2249" t="s">
        <v>83</v>
      </c>
      <c r="AQ2249" t="s">
        <v>121</v>
      </c>
      <c r="AR2249" s="7">
        <v>0.45833333333333331</v>
      </c>
      <c r="AS2249" s="7">
        <v>0.51041666666666663</v>
      </c>
      <c r="AT2249" t="s">
        <v>439</v>
      </c>
      <c r="AU2249" t="s">
        <v>83</v>
      </c>
      <c r="AV2249" t="s">
        <v>83</v>
      </c>
      <c r="AW2249" t="s">
        <v>83</v>
      </c>
      <c r="AX2249" t="s">
        <v>83</v>
      </c>
      <c r="AY2249" t="s">
        <v>83</v>
      </c>
      <c r="AZ2249" t="s">
        <v>83</v>
      </c>
      <c r="BA2249" t="s">
        <v>83</v>
      </c>
      <c r="BB2249" t="s">
        <v>83</v>
      </c>
      <c r="BC2249" t="s">
        <v>2194</v>
      </c>
      <c r="BD2249" t="s">
        <v>138</v>
      </c>
      <c r="BE2249" t="s">
        <v>5339</v>
      </c>
      <c r="BF2249" t="s">
        <v>167</v>
      </c>
      <c r="BG2249" t="s">
        <v>83</v>
      </c>
      <c r="BH2249" t="s">
        <v>83</v>
      </c>
      <c r="BI2249" t="s">
        <v>113</v>
      </c>
      <c r="BJ2249" t="s">
        <v>5340</v>
      </c>
      <c r="BK2249" t="s">
        <v>83</v>
      </c>
      <c r="BL2249" t="s">
        <v>83</v>
      </c>
      <c r="BM2249">
        <v>18</v>
      </c>
      <c r="BN2249">
        <v>18</v>
      </c>
      <c r="BO2249" t="s">
        <v>83</v>
      </c>
      <c r="BP2249" t="s">
        <v>91</v>
      </c>
      <c r="BQ2249" t="s">
        <v>83</v>
      </c>
      <c r="BS2249" t="s">
        <v>5341</v>
      </c>
      <c r="BT2249" t="s">
        <v>5342</v>
      </c>
    </row>
    <row r="2250" spans="1:72" ht="14.4" customHeight="1" x14ac:dyDescent="0.3">
      <c r="A2250">
        <v>2019</v>
      </c>
      <c r="B2250" t="s">
        <v>69</v>
      </c>
      <c r="C2250">
        <v>1191</v>
      </c>
      <c r="D2250">
        <v>21055</v>
      </c>
      <c r="E2250" s="1">
        <v>43344</v>
      </c>
      <c r="F2250" t="s">
        <v>12063</v>
      </c>
      <c r="G2250">
        <v>300</v>
      </c>
      <c r="H2250">
        <v>1</v>
      </c>
      <c r="I2250">
        <v>1871</v>
      </c>
      <c r="J2250" t="s">
        <v>71</v>
      </c>
      <c r="K2250" t="s">
        <v>145</v>
      </c>
      <c r="L2250" t="str">
        <f t="shared" si="70"/>
        <v>RLFR 300 A.Camus: Philosophy of Living</v>
      </c>
      <c r="M2250" t="str">
        <f t="shared" si="71"/>
        <v xml:space="preserve">   - ;   - ;   - </v>
      </c>
      <c r="O2250" t="s">
        <v>131</v>
      </c>
      <c r="P2250" t="s">
        <v>12173</v>
      </c>
      <c r="Q2250">
        <v>1</v>
      </c>
      <c r="R2250" t="s">
        <v>12174</v>
      </c>
      <c r="S2250" t="s">
        <v>83</v>
      </c>
      <c r="T2250" t="s">
        <v>83</v>
      </c>
      <c r="U2250" t="s">
        <v>83</v>
      </c>
      <c r="V2250" t="s">
        <v>83</v>
      </c>
      <c r="W2250" t="s">
        <v>83</v>
      </c>
      <c r="X2250" t="s">
        <v>83</v>
      </c>
      <c r="Y2250" t="s">
        <v>83</v>
      </c>
      <c r="Z2250" t="s">
        <v>83</v>
      </c>
      <c r="AA2250" t="s">
        <v>83</v>
      </c>
      <c r="AB2250" t="s">
        <v>83</v>
      </c>
      <c r="AC2250" t="s">
        <v>83</v>
      </c>
      <c r="AD2250" t="s">
        <v>83</v>
      </c>
      <c r="AE2250" t="s">
        <v>83</v>
      </c>
      <c r="AF2250" t="s">
        <v>83</v>
      </c>
      <c r="AG2250" t="s">
        <v>83</v>
      </c>
      <c r="AH2250" t="s">
        <v>83</v>
      </c>
      <c r="AI2250" t="s">
        <v>83</v>
      </c>
      <c r="AJ2250" t="s">
        <v>83</v>
      </c>
      <c r="AK2250" t="s">
        <v>83</v>
      </c>
      <c r="AL2250" t="s">
        <v>83</v>
      </c>
      <c r="AM2250" t="s">
        <v>83</v>
      </c>
      <c r="AN2250" t="s">
        <v>83</v>
      </c>
      <c r="AO2250" t="s">
        <v>83</v>
      </c>
      <c r="AP2250" t="s">
        <v>83</v>
      </c>
      <c r="AQ2250" t="s">
        <v>83</v>
      </c>
      <c r="AR2250" s="7" t="s">
        <v>83</v>
      </c>
      <c r="AS2250" s="7" t="s">
        <v>83</v>
      </c>
      <c r="AT2250" t="s">
        <v>148</v>
      </c>
      <c r="AU2250" t="s">
        <v>83</v>
      </c>
      <c r="AV2250" t="s">
        <v>83</v>
      </c>
      <c r="AW2250" t="s">
        <v>83</v>
      </c>
      <c r="AX2250" t="s">
        <v>83</v>
      </c>
      <c r="AY2250" t="s">
        <v>83</v>
      </c>
      <c r="AZ2250" t="s">
        <v>83</v>
      </c>
      <c r="BA2250" t="s">
        <v>83</v>
      </c>
      <c r="BB2250" t="s">
        <v>83</v>
      </c>
      <c r="BC2250" t="s">
        <v>2194</v>
      </c>
      <c r="BD2250" t="s">
        <v>138</v>
      </c>
      <c r="BE2250" t="s">
        <v>12175</v>
      </c>
      <c r="BF2250" t="s">
        <v>151</v>
      </c>
      <c r="BG2250" t="s">
        <v>83</v>
      </c>
      <c r="BH2250" t="s">
        <v>83</v>
      </c>
      <c r="BI2250" t="s">
        <v>12176</v>
      </c>
      <c r="BJ2250" t="s">
        <v>12177</v>
      </c>
      <c r="BK2250" t="s">
        <v>83</v>
      </c>
      <c r="BL2250" t="s">
        <v>12178</v>
      </c>
      <c r="BM2250">
        <v>15</v>
      </c>
      <c r="BN2250">
        <v>15</v>
      </c>
      <c r="BO2250" t="s">
        <v>83</v>
      </c>
      <c r="BP2250" t="s">
        <v>91</v>
      </c>
      <c r="BQ2250" t="s">
        <v>83</v>
      </c>
      <c r="BS2250" t="s">
        <v>12179</v>
      </c>
      <c r="BT2250" t="s">
        <v>12180</v>
      </c>
    </row>
    <row r="2251" spans="1:72" ht="14.4" customHeight="1" x14ac:dyDescent="0.3">
      <c r="A2251">
        <v>2019</v>
      </c>
      <c r="B2251" t="s">
        <v>69</v>
      </c>
      <c r="C2251">
        <v>1191</v>
      </c>
      <c r="D2251">
        <v>21275</v>
      </c>
      <c r="E2251" s="1">
        <v>43344</v>
      </c>
      <c r="F2251" t="s">
        <v>12063</v>
      </c>
      <c r="G2251">
        <v>305</v>
      </c>
      <c r="H2251">
        <v>1</v>
      </c>
      <c r="I2251">
        <v>2058</v>
      </c>
      <c r="J2251" t="s">
        <v>71</v>
      </c>
      <c r="K2251" t="s">
        <v>157</v>
      </c>
      <c r="L2251" t="str">
        <f t="shared" si="70"/>
        <v>RLFR 305 Spaces of Contemporary France</v>
      </c>
      <c r="M2251" t="str">
        <f t="shared" si="71"/>
        <v xml:space="preserve">TR 09:55-11:10;   - ;   - </v>
      </c>
      <c r="O2251" t="s">
        <v>131</v>
      </c>
      <c r="P2251" t="s">
        <v>12181</v>
      </c>
      <c r="Q2251">
        <v>1</v>
      </c>
      <c r="R2251" t="s">
        <v>12182</v>
      </c>
      <c r="S2251" t="s">
        <v>12101</v>
      </c>
      <c r="T2251" t="s">
        <v>202</v>
      </c>
      <c r="U2251" t="s">
        <v>532</v>
      </c>
      <c r="V2251" t="s">
        <v>83</v>
      </c>
      <c r="W2251" t="s">
        <v>83</v>
      </c>
      <c r="X2251" t="s">
        <v>83</v>
      </c>
      <c r="Y2251" t="s">
        <v>83</v>
      </c>
      <c r="Z2251" t="s">
        <v>83</v>
      </c>
      <c r="AA2251" t="s">
        <v>83</v>
      </c>
      <c r="AB2251" t="s">
        <v>83</v>
      </c>
      <c r="AC2251" t="s">
        <v>83</v>
      </c>
      <c r="AD2251" t="s">
        <v>83</v>
      </c>
      <c r="AE2251" t="s">
        <v>83</v>
      </c>
      <c r="AF2251" t="s">
        <v>83</v>
      </c>
      <c r="AG2251" t="s">
        <v>83</v>
      </c>
      <c r="AH2251" t="s">
        <v>83</v>
      </c>
      <c r="AI2251" t="s">
        <v>83</v>
      </c>
      <c r="AJ2251" t="s">
        <v>83</v>
      </c>
      <c r="AK2251" t="s">
        <v>83</v>
      </c>
      <c r="AL2251" t="s">
        <v>83</v>
      </c>
      <c r="AM2251" t="s">
        <v>83</v>
      </c>
      <c r="AN2251" t="s">
        <v>83</v>
      </c>
      <c r="AO2251" t="s">
        <v>83</v>
      </c>
      <c r="AP2251" t="s">
        <v>83</v>
      </c>
      <c r="AQ2251" t="s">
        <v>136</v>
      </c>
      <c r="AR2251" s="7">
        <v>0.41319444444444442</v>
      </c>
      <c r="AS2251" s="7">
        <v>0.46527777777777773</v>
      </c>
      <c r="AT2251" t="s">
        <v>901</v>
      </c>
      <c r="AU2251" t="s">
        <v>83</v>
      </c>
      <c r="AV2251" t="s">
        <v>83</v>
      </c>
      <c r="AW2251" t="s">
        <v>83</v>
      </c>
      <c r="AX2251" t="s">
        <v>83</v>
      </c>
      <c r="AY2251" t="s">
        <v>83</v>
      </c>
      <c r="AZ2251" t="s">
        <v>83</v>
      </c>
      <c r="BA2251" t="s">
        <v>83</v>
      </c>
      <c r="BB2251" t="s">
        <v>83</v>
      </c>
      <c r="BC2251" t="s">
        <v>355</v>
      </c>
      <c r="BD2251" t="s">
        <v>138</v>
      </c>
      <c r="BE2251" t="s">
        <v>12183</v>
      </c>
      <c r="BF2251" t="s">
        <v>167</v>
      </c>
      <c r="BG2251" t="s">
        <v>83</v>
      </c>
      <c r="BH2251" t="s">
        <v>83</v>
      </c>
      <c r="BI2251" t="s">
        <v>12184</v>
      </c>
      <c r="BJ2251" t="s">
        <v>12185</v>
      </c>
      <c r="BK2251" t="s">
        <v>83</v>
      </c>
      <c r="BL2251" t="s">
        <v>83</v>
      </c>
      <c r="BM2251">
        <v>20</v>
      </c>
      <c r="BN2251">
        <v>20</v>
      </c>
      <c r="BO2251" t="s">
        <v>83</v>
      </c>
      <c r="BP2251" t="s">
        <v>91</v>
      </c>
      <c r="BQ2251" t="s">
        <v>83</v>
      </c>
      <c r="BS2251" t="s">
        <v>12186</v>
      </c>
    </row>
    <row r="2252" spans="1:72" ht="14.4" customHeight="1" x14ac:dyDescent="0.3">
      <c r="A2252">
        <v>2019</v>
      </c>
      <c r="B2252" t="s">
        <v>69</v>
      </c>
      <c r="C2252">
        <v>1191</v>
      </c>
      <c r="D2252">
        <v>12281</v>
      </c>
      <c r="E2252" s="1">
        <v>38231</v>
      </c>
      <c r="F2252" t="s">
        <v>12063</v>
      </c>
      <c r="G2252">
        <v>493</v>
      </c>
      <c r="H2252">
        <v>1</v>
      </c>
      <c r="I2252">
        <v>1939</v>
      </c>
      <c r="J2252" t="s">
        <v>71</v>
      </c>
      <c r="K2252" t="s">
        <v>100</v>
      </c>
      <c r="L2252" t="str">
        <f t="shared" si="70"/>
        <v>RLFR 493 Senior Thesis: French</v>
      </c>
      <c r="M2252" t="str">
        <f t="shared" si="71"/>
        <v xml:space="preserve">TBA  - ;   - ;   - </v>
      </c>
      <c r="O2252" t="s">
        <v>1023</v>
      </c>
      <c r="P2252" t="s">
        <v>12067</v>
      </c>
      <c r="Q2252">
        <v>1</v>
      </c>
      <c r="R2252" t="s">
        <v>12067</v>
      </c>
      <c r="S2252" t="s">
        <v>3905</v>
      </c>
      <c r="T2252" t="s">
        <v>236</v>
      </c>
      <c r="U2252" t="s">
        <v>7881</v>
      </c>
      <c r="V2252" t="s">
        <v>7882</v>
      </c>
      <c r="W2252" t="s">
        <v>83</v>
      </c>
      <c r="X2252" t="s">
        <v>83</v>
      </c>
      <c r="Y2252" t="s">
        <v>83</v>
      </c>
      <c r="Z2252" t="s">
        <v>83</v>
      </c>
      <c r="AA2252" t="s">
        <v>83</v>
      </c>
      <c r="AB2252" t="s">
        <v>83</v>
      </c>
      <c r="AC2252" t="s">
        <v>83</v>
      </c>
      <c r="AD2252" t="s">
        <v>83</v>
      </c>
      <c r="AE2252" t="s">
        <v>83</v>
      </c>
      <c r="AF2252" t="s">
        <v>83</v>
      </c>
      <c r="AG2252" t="s">
        <v>83</v>
      </c>
      <c r="AH2252" t="s">
        <v>83</v>
      </c>
      <c r="AI2252" t="s">
        <v>83</v>
      </c>
      <c r="AJ2252" t="s">
        <v>83</v>
      </c>
      <c r="AK2252" t="s">
        <v>83</v>
      </c>
      <c r="AL2252" t="s">
        <v>83</v>
      </c>
      <c r="AM2252" t="s">
        <v>83</v>
      </c>
      <c r="AN2252" t="s">
        <v>83</v>
      </c>
      <c r="AO2252" t="s">
        <v>83</v>
      </c>
      <c r="AP2252" t="s">
        <v>83</v>
      </c>
      <c r="AQ2252" t="s">
        <v>84</v>
      </c>
      <c r="AR2252" s="7" t="s">
        <v>83</v>
      </c>
      <c r="AS2252" s="7" t="s">
        <v>83</v>
      </c>
      <c r="AT2252" t="s">
        <v>83</v>
      </c>
      <c r="AU2252" t="s">
        <v>83</v>
      </c>
      <c r="AV2252" t="s">
        <v>83</v>
      </c>
      <c r="AW2252" t="s">
        <v>83</v>
      </c>
      <c r="AX2252" t="s">
        <v>83</v>
      </c>
      <c r="AY2252" t="s">
        <v>83</v>
      </c>
      <c r="AZ2252" t="s">
        <v>83</v>
      </c>
      <c r="BA2252" t="s">
        <v>83</v>
      </c>
      <c r="BB2252" t="s">
        <v>83</v>
      </c>
      <c r="BC2252" t="s">
        <v>355</v>
      </c>
      <c r="BD2252" t="s">
        <v>96</v>
      </c>
      <c r="BE2252" t="s">
        <v>83</v>
      </c>
      <c r="BF2252" t="s">
        <v>2120</v>
      </c>
      <c r="BG2252" t="s">
        <v>83</v>
      </c>
      <c r="BH2252" t="s">
        <v>83</v>
      </c>
      <c r="BI2252" t="s">
        <v>83</v>
      </c>
      <c r="BJ2252" t="s">
        <v>83</v>
      </c>
      <c r="BK2252" t="s">
        <v>83</v>
      </c>
      <c r="BL2252" t="s">
        <v>83</v>
      </c>
      <c r="BM2252" t="s">
        <v>83</v>
      </c>
      <c r="BN2252" t="s">
        <v>83</v>
      </c>
      <c r="BO2252" t="s">
        <v>83</v>
      </c>
      <c r="BP2252" t="s">
        <v>91</v>
      </c>
      <c r="BQ2252" t="s">
        <v>83</v>
      </c>
      <c r="BS2252" t="s">
        <v>12227</v>
      </c>
      <c r="BT2252" t="s">
        <v>83</v>
      </c>
    </row>
    <row r="2253" spans="1:72" ht="14.4" customHeight="1" x14ac:dyDescent="0.3">
      <c r="A2253">
        <v>2019</v>
      </c>
      <c r="B2253" t="s">
        <v>69</v>
      </c>
      <c r="C2253">
        <v>1191</v>
      </c>
      <c r="D2253">
        <v>12283</v>
      </c>
      <c r="E2253" s="1">
        <v>31291</v>
      </c>
      <c r="F2253" t="s">
        <v>12063</v>
      </c>
      <c r="G2253">
        <v>497</v>
      </c>
      <c r="H2253">
        <v>1</v>
      </c>
      <c r="I2253">
        <v>1940</v>
      </c>
      <c r="J2253" t="s">
        <v>71</v>
      </c>
      <c r="K2253" t="s">
        <v>100</v>
      </c>
      <c r="L2253" t="str">
        <f t="shared" si="70"/>
        <v>RLFR 497 Independent Study: French</v>
      </c>
      <c r="M2253" t="str">
        <f t="shared" si="71"/>
        <v xml:space="preserve">TBA  - ;   - ;   - </v>
      </c>
      <c r="O2253" t="s">
        <v>93</v>
      </c>
      <c r="P2253" t="s">
        <v>12069</v>
      </c>
      <c r="Q2253">
        <v>1</v>
      </c>
      <c r="R2253" t="s">
        <v>12069</v>
      </c>
      <c r="S2253" t="s">
        <v>3905</v>
      </c>
      <c r="T2253" t="s">
        <v>236</v>
      </c>
      <c r="U2253" t="s">
        <v>7881</v>
      </c>
      <c r="V2253" t="s">
        <v>7882</v>
      </c>
      <c r="W2253" t="s">
        <v>83</v>
      </c>
      <c r="X2253" t="s">
        <v>83</v>
      </c>
      <c r="Y2253" t="s">
        <v>83</v>
      </c>
      <c r="Z2253" t="s">
        <v>83</v>
      </c>
      <c r="AA2253" t="s">
        <v>83</v>
      </c>
      <c r="AB2253" t="s">
        <v>83</v>
      </c>
      <c r="AC2253" t="s">
        <v>83</v>
      </c>
      <c r="AD2253" t="s">
        <v>83</v>
      </c>
      <c r="AE2253" t="s">
        <v>83</v>
      </c>
      <c r="AF2253" t="s">
        <v>83</v>
      </c>
      <c r="AG2253" t="s">
        <v>83</v>
      </c>
      <c r="AH2253" t="s">
        <v>83</v>
      </c>
      <c r="AI2253" t="s">
        <v>83</v>
      </c>
      <c r="AJ2253" t="s">
        <v>83</v>
      </c>
      <c r="AK2253" t="s">
        <v>83</v>
      </c>
      <c r="AL2253" t="s">
        <v>83</v>
      </c>
      <c r="AM2253" t="s">
        <v>83</v>
      </c>
      <c r="AN2253" t="s">
        <v>83</v>
      </c>
      <c r="AO2253" t="s">
        <v>83</v>
      </c>
      <c r="AP2253" t="s">
        <v>83</v>
      </c>
      <c r="AQ2253" t="s">
        <v>84</v>
      </c>
      <c r="AR2253" s="7" t="s">
        <v>83</v>
      </c>
      <c r="AS2253" s="7" t="s">
        <v>83</v>
      </c>
      <c r="AT2253" t="s">
        <v>83</v>
      </c>
      <c r="AU2253" t="s">
        <v>83</v>
      </c>
      <c r="AV2253" t="s">
        <v>83</v>
      </c>
      <c r="AW2253" t="s">
        <v>83</v>
      </c>
      <c r="AX2253" t="s">
        <v>83</v>
      </c>
      <c r="AY2253" t="s">
        <v>83</v>
      </c>
      <c r="AZ2253" t="s">
        <v>83</v>
      </c>
      <c r="BA2253" t="s">
        <v>83</v>
      </c>
      <c r="BB2253" t="s">
        <v>83</v>
      </c>
      <c r="BC2253" t="s">
        <v>355</v>
      </c>
      <c r="BD2253" t="s">
        <v>96</v>
      </c>
      <c r="BE2253" t="s">
        <v>83</v>
      </c>
      <c r="BF2253" t="s">
        <v>83</v>
      </c>
      <c r="BG2253" t="s">
        <v>83</v>
      </c>
      <c r="BH2253" t="s">
        <v>83</v>
      </c>
      <c r="BI2253" t="s">
        <v>83</v>
      </c>
      <c r="BJ2253" t="s">
        <v>83</v>
      </c>
      <c r="BK2253" t="s">
        <v>83</v>
      </c>
      <c r="BL2253" t="s">
        <v>83</v>
      </c>
      <c r="BM2253" t="s">
        <v>83</v>
      </c>
      <c r="BN2253" t="s">
        <v>83</v>
      </c>
      <c r="BO2253" t="s">
        <v>83</v>
      </c>
      <c r="BP2253" t="s">
        <v>91</v>
      </c>
      <c r="BQ2253" t="s">
        <v>83</v>
      </c>
      <c r="BS2253" t="s">
        <v>12228</v>
      </c>
      <c r="BT2253" t="s">
        <v>83</v>
      </c>
    </row>
    <row r="2254" spans="1:72" ht="14.4" customHeight="1" x14ac:dyDescent="0.3">
      <c r="A2254">
        <v>2019</v>
      </c>
      <c r="B2254" t="s">
        <v>69</v>
      </c>
      <c r="C2254">
        <v>1191</v>
      </c>
      <c r="D2254">
        <v>12285</v>
      </c>
      <c r="E2254" s="1">
        <v>42248</v>
      </c>
      <c r="F2254" t="s">
        <v>12063</v>
      </c>
      <c r="G2254">
        <v>511</v>
      </c>
      <c r="H2254">
        <v>1</v>
      </c>
      <c r="I2254">
        <v>1946</v>
      </c>
      <c r="J2254" t="s">
        <v>71</v>
      </c>
      <c r="K2254" t="s">
        <v>8409</v>
      </c>
      <c r="L2254" t="str">
        <f t="shared" si="70"/>
        <v>RLFR 511 Intnsve French Grammr&amp;Transltn</v>
      </c>
      <c r="M2254" t="str">
        <f t="shared" si="71"/>
        <v xml:space="preserve">TR 08:30-09:45;   - ;   - </v>
      </c>
      <c r="O2254" t="s">
        <v>101</v>
      </c>
      <c r="P2254" t="s">
        <v>12229</v>
      </c>
      <c r="Q2254">
        <v>1</v>
      </c>
      <c r="R2254" t="s">
        <v>12230</v>
      </c>
      <c r="S2254" t="s">
        <v>12231</v>
      </c>
      <c r="T2254" t="s">
        <v>83</v>
      </c>
      <c r="U2254" t="s">
        <v>12232</v>
      </c>
      <c r="V2254" t="s">
        <v>83</v>
      </c>
      <c r="W2254" t="s">
        <v>83</v>
      </c>
      <c r="X2254" t="s">
        <v>83</v>
      </c>
      <c r="Y2254" t="s">
        <v>83</v>
      </c>
      <c r="Z2254" t="s">
        <v>83</v>
      </c>
      <c r="AA2254" t="s">
        <v>83</v>
      </c>
      <c r="AB2254" t="s">
        <v>83</v>
      </c>
      <c r="AC2254" t="s">
        <v>83</v>
      </c>
      <c r="AD2254" t="s">
        <v>83</v>
      </c>
      <c r="AE2254" t="s">
        <v>83</v>
      </c>
      <c r="AF2254" t="s">
        <v>83</v>
      </c>
      <c r="AG2254" t="s">
        <v>83</v>
      </c>
      <c r="AH2254" t="s">
        <v>83</v>
      </c>
      <c r="AI2254" t="s">
        <v>83</v>
      </c>
      <c r="AJ2254" t="s">
        <v>83</v>
      </c>
      <c r="AK2254" t="s">
        <v>83</v>
      </c>
      <c r="AL2254" t="s">
        <v>83</v>
      </c>
      <c r="AM2254" t="s">
        <v>83</v>
      </c>
      <c r="AN2254" t="s">
        <v>83</v>
      </c>
      <c r="AO2254" t="s">
        <v>83</v>
      </c>
      <c r="AP2254" t="s">
        <v>83</v>
      </c>
      <c r="AQ2254" t="s">
        <v>136</v>
      </c>
      <c r="AR2254" s="7">
        <v>0.35416666666666669</v>
      </c>
      <c r="AS2254" s="7">
        <v>0.40625</v>
      </c>
      <c r="AT2254" t="s">
        <v>1651</v>
      </c>
      <c r="AU2254" t="s">
        <v>83</v>
      </c>
      <c r="AV2254" t="s">
        <v>83</v>
      </c>
      <c r="AW2254" t="s">
        <v>83</v>
      </c>
      <c r="AX2254" t="s">
        <v>83</v>
      </c>
      <c r="AY2254" t="s">
        <v>83</v>
      </c>
      <c r="AZ2254" t="s">
        <v>83</v>
      </c>
      <c r="BA2254" t="s">
        <v>83</v>
      </c>
      <c r="BB2254" t="s">
        <v>83</v>
      </c>
      <c r="BC2254" t="s">
        <v>355</v>
      </c>
      <c r="BD2254" t="s">
        <v>12233</v>
      </c>
      <c r="BE2254" t="s">
        <v>12234</v>
      </c>
      <c r="BF2254" t="s">
        <v>83</v>
      </c>
      <c r="BG2254" t="s">
        <v>83</v>
      </c>
      <c r="BH2254" t="s">
        <v>83</v>
      </c>
      <c r="BI2254" t="s">
        <v>12235</v>
      </c>
      <c r="BJ2254" t="s">
        <v>12236</v>
      </c>
      <c r="BK2254" t="s">
        <v>83</v>
      </c>
      <c r="BL2254" t="s">
        <v>83</v>
      </c>
      <c r="BM2254" t="s">
        <v>83</v>
      </c>
      <c r="BN2254" t="s">
        <v>83</v>
      </c>
      <c r="BO2254" t="s">
        <v>83</v>
      </c>
      <c r="BP2254" t="s">
        <v>91</v>
      </c>
      <c r="BQ2254" t="s">
        <v>12237</v>
      </c>
      <c r="BR2254" t="s">
        <v>12238</v>
      </c>
      <c r="BS2254" t="s">
        <v>12239</v>
      </c>
      <c r="BT2254" t="s">
        <v>83</v>
      </c>
    </row>
    <row r="2255" spans="1:72" ht="14.4" customHeight="1" x14ac:dyDescent="0.3">
      <c r="A2255">
        <v>2019</v>
      </c>
      <c r="B2255" t="s">
        <v>69</v>
      </c>
      <c r="C2255">
        <v>1191</v>
      </c>
      <c r="D2255">
        <v>12287</v>
      </c>
      <c r="E2255" s="1">
        <v>42979</v>
      </c>
      <c r="F2255" t="s">
        <v>12247</v>
      </c>
      <c r="G2255">
        <v>101</v>
      </c>
      <c r="H2255">
        <v>1</v>
      </c>
      <c r="I2255">
        <v>1930</v>
      </c>
      <c r="J2255" t="s">
        <v>71</v>
      </c>
      <c r="K2255" t="s">
        <v>130</v>
      </c>
      <c r="L2255" t="str">
        <f t="shared" si="70"/>
        <v>RLIT 101 Elementary Italian</v>
      </c>
      <c r="M2255" t="str">
        <f t="shared" si="71"/>
        <v xml:space="preserve">M-F 10:00-10:50;   - ;   - </v>
      </c>
      <c r="O2255" t="s">
        <v>101</v>
      </c>
      <c r="P2255" t="s">
        <v>12249</v>
      </c>
      <c r="Q2255">
        <v>1</v>
      </c>
      <c r="R2255" t="s">
        <v>12249</v>
      </c>
      <c r="S2255" t="s">
        <v>5404</v>
      </c>
      <c r="T2255" t="s">
        <v>83</v>
      </c>
      <c r="U2255" t="s">
        <v>5405</v>
      </c>
      <c r="V2255" t="s">
        <v>5406</v>
      </c>
      <c r="W2255" t="s">
        <v>83</v>
      </c>
      <c r="X2255" t="s">
        <v>83</v>
      </c>
      <c r="Y2255" t="s">
        <v>83</v>
      </c>
      <c r="Z2255" t="s">
        <v>83</v>
      </c>
      <c r="AA2255" t="s">
        <v>83</v>
      </c>
      <c r="AB2255" t="s">
        <v>83</v>
      </c>
      <c r="AC2255" t="s">
        <v>83</v>
      </c>
      <c r="AD2255" t="s">
        <v>83</v>
      </c>
      <c r="AE2255" t="s">
        <v>83</v>
      </c>
      <c r="AF2255" t="s">
        <v>83</v>
      </c>
      <c r="AG2255" t="s">
        <v>83</v>
      </c>
      <c r="AH2255" t="s">
        <v>83</v>
      </c>
      <c r="AI2255" t="s">
        <v>83</v>
      </c>
      <c r="AJ2255" t="s">
        <v>83</v>
      </c>
      <c r="AK2255" t="s">
        <v>83</v>
      </c>
      <c r="AL2255" t="s">
        <v>83</v>
      </c>
      <c r="AM2255" t="s">
        <v>83</v>
      </c>
      <c r="AN2255" t="s">
        <v>83</v>
      </c>
      <c r="AO2255" t="s">
        <v>83</v>
      </c>
      <c r="AP2255" t="s">
        <v>83</v>
      </c>
      <c r="AQ2255" t="s">
        <v>1062</v>
      </c>
      <c r="AR2255" s="7">
        <v>0.41666666666666669</v>
      </c>
      <c r="AS2255" s="7">
        <v>0.4513888888888889</v>
      </c>
      <c r="AT2255" t="s">
        <v>439</v>
      </c>
      <c r="AU2255" t="s">
        <v>83</v>
      </c>
      <c r="AV2255" t="s">
        <v>83</v>
      </c>
      <c r="AW2255" t="s">
        <v>83</v>
      </c>
      <c r="AX2255" t="s">
        <v>83</v>
      </c>
      <c r="AY2255" t="s">
        <v>83</v>
      </c>
      <c r="AZ2255" t="s">
        <v>83</v>
      </c>
      <c r="BA2255" t="s">
        <v>83</v>
      </c>
      <c r="BB2255" t="s">
        <v>83</v>
      </c>
      <c r="BC2255" t="s">
        <v>355</v>
      </c>
      <c r="BD2255" t="s">
        <v>12250</v>
      </c>
      <c r="BE2255" t="s">
        <v>12251</v>
      </c>
      <c r="BF2255" t="s">
        <v>12252</v>
      </c>
      <c r="BG2255" t="s">
        <v>140</v>
      </c>
      <c r="BH2255" t="s">
        <v>83</v>
      </c>
      <c r="BI2255" t="s">
        <v>12253</v>
      </c>
      <c r="BJ2255" t="s">
        <v>12254</v>
      </c>
      <c r="BK2255" t="s">
        <v>83</v>
      </c>
      <c r="BL2255" t="s">
        <v>83</v>
      </c>
      <c r="BM2255" t="s">
        <v>83</v>
      </c>
      <c r="BN2255">
        <v>20</v>
      </c>
      <c r="BO2255" t="s">
        <v>83</v>
      </c>
      <c r="BP2255" t="s">
        <v>91</v>
      </c>
      <c r="BQ2255" t="s">
        <v>12255</v>
      </c>
      <c r="BR2255" t="s">
        <v>12256</v>
      </c>
      <c r="BS2255" t="s">
        <v>12257</v>
      </c>
      <c r="BT2255" t="s">
        <v>83</v>
      </c>
    </row>
    <row r="2256" spans="1:72" ht="14.4" customHeight="1" x14ac:dyDescent="0.3">
      <c r="A2256">
        <v>2019</v>
      </c>
      <c r="B2256" t="s">
        <v>69</v>
      </c>
      <c r="C2256">
        <v>1191</v>
      </c>
      <c r="D2256">
        <v>21057</v>
      </c>
      <c r="E2256" s="1">
        <v>43344</v>
      </c>
      <c r="F2256" t="s">
        <v>12247</v>
      </c>
      <c r="G2256">
        <v>105</v>
      </c>
      <c r="H2256">
        <v>1</v>
      </c>
      <c r="I2256">
        <v>1931</v>
      </c>
      <c r="J2256" t="s">
        <v>71</v>
      </c>
      <c r="K2256" t="s">
        <v>100</v>
      </c>
      <c r="L2256" t="str">
        <f t="shared" si="70"/>
        <v>RLIT 105 Pathway to Proficiency</v>
      </c>
      <c r="M2256" t="str">
        <f t="shared" si="71"/>
        <v xml:space="preserve">MWF 11:00-11:50;   - ;   - </v>
      </c>
      <c r="O2256" t="s">
        <v>131</v>
      </c>
      <c r="P2256" t="s">
        <v>12261</v>
      </c>
      <c r="Q2256">
        <v>1</v>
      </c>
      <c r="R2256" t="s">
        <v>12261</v>
      </c>
      <c r="S2256" t="s">
        <v>5404</v>
      </c>
      <c r="T2256" t="s">
        <v>83</v>
      </c>
      <c r="U2256" t="s">
        <v>5405</v>
      </c>
      <c r="V2256" t="s">
        <v>5406</v>
      </c>
      <c r="W2256" t="s">
        <v>83</v>
      </c>
      <c r="X2256" t="s">
        <v>83</v>
      </c>
      <c r="Y2256" t="s">
        <v>83</v>
      </c>
      <c r="Z2256" t="s">
        <v>83</v>
      </c>
      <c r="AA2256" t="s">
        <v>83</v>
      </c>
      <c r="AB2256" t="s">
        <v>83</v>
      </c>
      <c r="AC2256" t="s">
        <v>83</v>
      </c>
      <c r="AD2256" t="s">
        <v>83</v>
      </c>
      <c r="AE2256" t="s">
        <v>83</v>
      </c>
      <c r="AF2256" t="s">
        <v>83</v>
      </c>
      <c r="AG2256" t="s">
        <v>83</v>
      </c>
      <c r="AH2256" t="s">
        <v>83</v>
      </c>
      <c r="AI2256" t="s">
        <v>83</v>
      </c>
      <c r="AJ2256" t="s">
        <v>83</v>
      </c>
      <c r="AK2256" t="s">
        <v>83</v>
      </c>
      <c r="AL2256" t="s">
        <v>83</v>
      </c>
      <c r="AM2256" t="s">
        <v>83</v>
      </c>
      <c r="AN2256" t="s">
        <v>83</v>
      </c>
      <c r="AO2256" t="s">
        <v>83</v>
      </c>
      <c r="AP2256" t="s">
        <v>83</v>
      </c>
      <c r="AQ2256" t="s">
        <v>1358</v>
      </c>
      <c r="AR2256" s="7">
        <v>0.45833333333333331</v>
      </c>
      <c r="AS2256" s="7">
        <v>0.49305555555555558</v>
      </c>
      <c r="AT2256" t="s">
        <v>2285</v>
      </c>
      <c r="AU2256" t="s">
        <v>83</v>
      </c>
      <c r="AV2256" t="s">
        <v>83</v>
      </c>
      <c r="AW2256" t="s">
        <v>83</v>
      </c>
      <c r="AX2256" t="s">
        <v>83</v>
      </c>
      <c r="AY2256" t="s">
        <v>83</v>
      </c>
      <c r="AZ2256" t="s">
        <v>83</v>
      </c>
      <c r="BA2256" t="s">
        <v>83</v>
      </c>
      <c r="BB2256" t="s">
        <v>83</v>
      </c>
      <c r="BC2256" t="s">
        <v>355</v>
      </c>
      <c r="BD2256" t="s">
        <v>138</v>
      </c>
      <c r="BE2256" t="s">
        <v>12262</v>
      </c>
      <c r="BF2256" t="s">
        <v>83</v>
      </c>
      <c r="BG2256" t="s">
        <v>83</v>
      </c>
      <c r="BH2256" t="s">
        <v>83</v>
      </c>
      <c r="BI2256" t="s">
        <v>12263</v>
      </c>
      <c r="BJ2256" t="s">
        <v>113</v>
      </c>
      <c r="BK2256" t="s">
        <v>83</v>
      </c>
      <c r="BL2256" t="s">
        <v>83</v>
      </c>
      <c r="BM2256">
        <v>15</v>
      </c>
      <c r="BN2256">
        <v>19</v>
      </c>
      <c r="BO2256" t="s">
        <v>83</v>
      </c>
      <c r="BP2256" t="s">
        <v>91</v>
      </c>
      <c r="BQ2256" t="s">
        <v>83</v>
      </c>
      <c r="BS2256" t="s">
        <v>12264</v>
      </c>
    </row>
    <row r="2257" spans="1:72" ht="14.4" customHeight="1" x14ac:dyDescent="0.3">
      <c r="A2257">
        <v>2019</v>
      </c>
      <c r="B2257" t="s">
        <v>69</v>
      </c>
      <c r="C2257">
        <v>1191</v>
      </c>
      <c r="D2257">
        <v>12292</v>
      </c>
      <c r="E2257" s="1">
        <v>43344</v>
      </c>
      <c r="F2257" t="s">
        <v>12265</v>
      </c>
      <c r="G2257">
        <v>101</v>
      </c>
      <c r="H2257">
        <v>1</v>
      </c>
      <c r="I2257">
        <v>1932</v>
      </c>
      <c r="J2257" t="s">
        <v>71</v>
      </c>
      <c r="K2257" t="s">
        <v>130</v>
      </c>
      <c r="L2257" t="str">
        <f t="shared" si="70"/>
        <v>RLSP 101 Elementary Spanish</v>
      </c>
      <c r="M2257" t="str">
        <f t="shared" si="71"/>
        <v xml:space="preserve">M-F 10:00-10:50;   - ;   - </v>
      </c>
      <c r="O2257" t="s">
        <v>101</v>
      </c>
      <c r="P2257" t="s">
        <v>12270</v>
      </c>
      <c r="Q2257">
        <v>1</v>
      </c>
      <c r="R2257" t="s">
        <v>12270</v>
      </c>
      <c r="S2257" t="s">
        <v>1295</v>
      </c>
      <c r="T2257" t="s">
        <v>83</v>
      </c>
      <c r="U2257" t="s">
        <v>1296</v>
      </c>
      <c r="V2257" t="s">
        <v>1297</v>
      </c>
      <c r="W2257" t="s">
        <v>83</v>
      </c>
      <c r="X2257" t="s">
        <v>83</v>
      </c>
      <c r="Y2257" t="s">
        <v>83</v>
      </c>
      <c r="Z2257" t="s">
        <v>83</v>
      </c>
      <c r="AA2257" t="s">
        <v>83</v>
      </c>
      <c r="AB2257" t="s">
        <v>83</v>
      </c>
      <c r="AC2257" t="s">
        <v>83</v>
      </c>
      <c r="AD2257" t="s">
        <v>83</v>
      </c>
      <c r="AE2257" t="s">
        <v>83</v>
      </c>
      <c r="AF2257" t="s">
        <v>83</v>
      </c>
      <c r="AG2257" t="s">
        <v>83</v>
      </c>
      <c r="AH2257" t="s">
        <v>83</v>
      </c>
      <c r="AI2257" t="s">
        <v>83</v>
      </c>
      <c r="AJ2257" t="s">
        <v>83</v>
      </c>
      <c r="AK2257" t="s">
        <v>83</v>
      </c>
      <c r="AL2257" t="s">
        <v>83</v>
      </c>
      <c r="AM2257" t="s">
        <v>83</v>
      </c>
      <c r="AN2257" t="s">
        <v>83</v>
      </c>
      <c r="AO2257" t="s">
        <v>83</v>
      </c>
      <c r="AP2257" t="s">
        <v>83</v>
      </c>
      <c r="AQ2257" t="s">
        <v>1062</v>
      </c>
      <c r="AR2257" s="7">
        <v>0.41666666666666669</v>
      </c>
      <c r="AS2257" s="7">
        <v>0.4513888888888889</v>
      </c>
      <c r="AT2257" t="s">
        <v>1984</v>
      </c>
      <c r="AU2257" t="s">
        <v>83</v>
      </c>
      <c r="AV2257" t="s">
        <v>83</v>
      </c>
      <c r="AW2257" t="s">
        <v>83</v>
      </c>
      <c r="AX2257" t="s">
        <v>83</v>
      </c>
      <c r="AY2257" t="s">
        <v>83</v>
      </c>
      <c r="AZ2257" t="s">
        <v>83</v>
      </c>
      <c r="BA2257" t="s">
        <v>83</v>
      </c>
      <c r="BB2257" t="s">
        <v>83</v>
      </c>
      <c r="BC2257" t="s">
        <v>355</v>
      </c>
      <c r="BD2257" t="s">
        <v>12271</v>
      </c>
      <c r="BE2257" t="s">
        <v>12272</v>
      </c>
      <c r="BF2257" t="s">
        <v>12273</v>
      </c>
      <c r="BG2257" t="s">
        <v>140</v>
      </c>
      <c r="BH2257" t="s">
        <v>83</v>
      </c>
      <c r="BI2257" t="s">
        <v>12274</v>
      </c>
      <c r="BJ2257" t="s">
        <v>83</v>
      </c>
      <c r="BK2257" t="s">
        <v>83</v>
      </c>
      <c r="BL2257" t="s">
        <v>83</v>
      </c>
      <c r="BM2257" t="s">
        <v>83</v>
      </c>
      <c r="BN2257">
        <v>20</v>
      </c>
      <c r="BO2257" t="s">
        <v>83</v>
      </c>
      <c r="BP2257" t="s">
        <v>91</v>
      </c>
      <c r="BQ2257" t="s">
        <v>12275</v>
      </c>
      <c r="BR2257" t="s">
        <v>12276</v>
      </c>
      <c r="BS2257" t="s">
        <v>12277</v>
      </c>
      <c r="BT2257" t="s">
        <v>83</v>
      </c>
    </row>
    <row r="2258" spans="1:72" ht="14.4" customHeight="1" x14ac:dyDescent="0.3">
      <c r="A2258">
        <v>2019</v>
      </c>
      <c r="B2258" t="s">
        <v>69</v>
      </c>
      <c r="C2258">
        <v>1191</v>
      </c>
      <c r="D2258">
        <v>12294</v>
      </c>
      <c r="E2258" s="1">
        <v>42614</v>
      </c>
      <c r="F2258" t="s">
        <v>12265</v>
      </c>
      <c r="G2258">
        <v>103</v>
      </c>
      <c r="H2258">
        <v>1</v>
      </c>
      <c r="I2258">
        <v>1933</v>
      </c>
      <c r="J2258" t="s">
        <v>71</v>
      </c>
      <c r="K2258" t="s">
        <v>130</v>
      </c>
      <c r="L2258" t="str">
        <f t="shared" si="70"/>
        <v>RLSP 103 Intensive Intermediate Spanish</v>
      </c>
      <c r="M2258" t="str">
        <f t="shared" si="71"/>
        <v xml:space="preserve">MR 14:35-15:50;   - ;   - </v>
      </c>
      <c r="O2258" t="s">
        <v>101</v>
      </c>
      <c r="P2258" t="s">
        <v>12281</v>
      </c>
      <c r="Q2258">
        <v>1</v>
      </c>
      <c r="R2258" t="s">
        <v>12281</v>
      </c>
      <c r="S2258" t="s">
        <v>1087</v>
      </c>
      <c r="T2258" t="s">
        <v>83</v>
      </c>
      <c r="U2258" t="s">
        <v>12282</v>
      </c>
      <c r="V2258" t="s">
        <v>12283</v>
      </c>
      <c r="W2258" t="s">
        <v>83</v>
      </c>
      <c r="X2258" t="s">
        <v>83</v>
      </c>
      <c r="Y2258" t="s">
        <v>83</v>
      </c>
      <c r="Z2258" t="s">
        <v>83</v>
      </c>
      <c r="AA2258" t="s">
        <v>83</v>
      </c>
      <c r="AB2258" t="s">
        <v>83</v>
      </c>
      <c r="AC2258" t="s">
        <v>83</v>
      </c>
      <c r="AD2258" t="s">
        <v>83</v>
      </c>
      <c r="AE2258" t="s">
        <v>83</v>
      </c>
      <c r="AF2258" t="s">
        <v>83</v>
      </c>
      <c r="AG2258" t="s">
        <v>83</v>
      </c>
      <c r="AH2258" t="s">
        <v>83</v>
      </c>
      <c r="AI2258" t="s">
        <v>83</v>
      </c>
      <c r="AJ2258" t="s">
        <v>83</v>
      </c>
      <c r="AK2258" t="s">
        <v>83</v>
      </c>
      <c r="AL2258" t="s">
        <v>83</v>
      </c>
      <c r="AM2258" t="s">
        <v>83</v>
      </c>
      <c r="AN2258" t="s">
        <v>83</v>
      </c>
      <c r="AO2258" t="s">
        <v>83</v>
      </c>
      <c r="AP2258" t="s">
        <v>83</v>
      </c>
      <c r="AQ2258" t="s">
        <v>499</v>
      </c>
      <c r="AR2258" s="7">
        <v>0.60763888888888895</v>
      </c>
      <c r="AS2258" s="7">
        <v>0.65972222222222221</v>
      </c>
      <c r="AT2258" t="s">
        <v>439</v>
      </c>
      <c r="AU2258" t="s">
        <v>83</v>
      </c>
      <c r="AV2258" t="s">
        <v>83</v>
      </c>
      <c r="AW2258" t="s">
        <v>83</v>
      </c>
      <c r="AX2258" t="s">
        <v>83</v>
      </c>
      <c r="AY2258" t="s">
        <v>83</v>
      </c>
      <c r="AZ2258" t="s">
        <v>83</v>
      </c>
      <c r="BA2258" t="s">
        <v>83</v>
      </c>
      <c r="BB2258" t="s">
        <v>83</v>
      </c>
      <c r="BC2258" t="s">
        <v>355</v>
      </c>
      <c r="BD2258" t="s">
        <v>12284</v>
      </c>
      <c r="BE2258" t="s">
        <v>12285</v>
      </c>
      <c r="BF2258" t="s">
        <v>140</v>
      </c>
      <c r="BG2258" t="s">
        <v>83</v>
      </c>
      <c r="BH2258" t="s">
        <v>83</v>
      </c>
      <c r="BI2258" t="s">
        <v>12286</v>
      </c>
      <c r="BJ2258" t="s">
        <v>83</v>
      </c>
      <c r="BK2258" t="s">
        <v>83</v>
      </c>
      <c r="BL2258" t="s">
        <v>83</v>
      </c>
      <c r="BM2258">
        <v>20</v>
      </c>
      <c r="BN2258">
        <v>20</v>
      </c>
      <c r="BO2258" t="s">
        <v>83</v>
      </c>
      <c r="BP2258" t="s">
        <v>91</v>
      </c>
      <c r="BQ2258" t="s">
        <v>12287</v>
      </c>
      <c r="BR2258" t="s">
        <v>12288</v>
      </c>
      <c r="BS2258" t="s">
        <v>12289</v>
      </c>
      <c r="BT2258" t="s">
        <v>83</v>
      </c>
    </row>
    <row r="2259" spans="1:72" ht="14.4" customHeight="1" x14ac:dyDescent="0.3">
      <c r="A2259">
        <v>2019</v>
      </c>
      <c r="B2259" t="s">
        <v>69</v>
      </c>
      <c r="C2259">
        <v>1191</v>
      </c>
      <c r="D2259">
        <v>12294</v>
      </c>
      <c r="E2259" s="1">
        <v>42614</v>
      </c>
      <c r="F2259" t="s">
        <v>12265</v>
      </c>
      <c r="G2259">
        <v>103</v>
      </c>
      <c r="H2259">
        <v>2</v>
      </c>
      <c r="I2259">
        <v>1934</v>
      </c>
      <c r="J2259" t="s">
        <v>71</v>
      </c>
      <c r="K2259" t="s">
        <v>130</v>
      </c>
      <c r="L2259" t="str">
        <f t="shared" si="70"/>
        <v>RLSP 103 Intensive Intermediate Spanish</v>
      </c>
      <c r="M2259" t="str">
        <f t="shared" si="71"/>
        <v xml:space="preserve">F 14:35-15:50;   - ;   - </v>
      </c>
      <c r="O2259" t="s">
        <v>1889</v>
      </c>
      <c r="P2259" t="s">
        <v>12281</v>
      </c>
      <c r="Q2259">
        <v>1</v>
      </c>
      <c r="R2259" t="s">
        <v>12281</v>
      </c>
      <c r="S2259" t="s">
        <v>1087</v>
      </c>
      <c r="T2259" t="s">
        <v>83</v>
      </c>
      <c r="U2259" t="s">
        <v>12282</v>
      </c>
      <c r="V2259" t="s">
        <v>12283</v>
      </c>
      <c r="W2259" t="s">
        <v>83</v>
      </c>
      <c r="X2259" t="s">
        <v>83</v>
      </c>
      <c r="Y2259" t="s">
        <v>83</v>
      </c>
      <c r="Z2259" t="s">
        <v>83</v>
      </c>
      <c r="AA2259" t="s">
        <v>83</v>
      </c>
      <c r="AB2259" t="s">
        <v>83</v>
      </c>
      <c r="AC2259" t="s">
        <v>83</v>
      </c>
      <c r="AD2259" t="s">
        <v>83</v>
      </c>
      <c r="AE2259" t="s">
        <v>83</v>
      </c>
      <c r="AF2259" t="s">
        <v>83</v>
      </c>
      <c r="AG2259" t="s">
        <v>83</v>
      </c>
      <c r="AH2259" t="s">
        <v>83</v>
      </c>
      <c r="AI2259" t="s">
        <v>83</v>
      </c>
      <c r="AJ2259" t="s">
        <v>83</v>
      </c>
      <c r="AK2259" t="s">
        <v>83</v>
      </c>
      <c r="AL2259" t="s">
        <v>83</v>
      </c>
      <c r="AM2259" t="s">
        <v>83</v>
      </c>
      <c r="AN2259" t="s">
        <v>83</v>
      </c>
      <c r="AO2259" t="s">
        <v>83</v>
      </c>
      <c r="AP2259" t="s">
        <v>83</v>
      </c>
      <c r="AQ2259" t="s">
        <v>1267</v>
      </c>
      <c r="AR2259" s="7">
        <v>0.60763888888888895</v>
      </c>
      <c r="AS2259" s="7">
        <v>0.65972222222222221</v>
      </c>
      <c r="AT2259" t="s">
        <v>7212</v>
      </c>
      <c r="AU2259" t="s">
        <v>83</v>
      </c>
      <c r="AV2259" t="s">
        <v>83</v>
      </c>
      <c r="AW2259" t="s">
        <v>83</v>
      </c>
      <c r="AX2259" t="s">
        <v>83</v>
      </c>
      <c r="AY2259" t="s">
        <v>83</v>
      </c>
      <c r="AZ2259" t="s">
        <v>83</v>
      </c>
      <c r="BA2259" t="s">
        <v>83</v>
      </c>
      <c r="BB2259" t="s">
        <v>83</v>
      </c>
      <c r="BC2259" t="s">
        <v>355</v>
      </c>
      <c r="BD2259" t="s">
        <v>12284</v>
      </c>
      <c r="BE2259" t="s">
        <v>12285</v>
      </c>
      <c r="BF2259" t="s">
        <v>140</v>
      </c>
      <c r="BG2259" t="s">
        <v>83</v>
      </c>
      <c r="BH2259" t="s">
        <v>83</v>
      </c>
      <c r="BI2259" t="s">
        <v>12286</v>
      </c>
      <c r="BJ2259" t="s">
        <v>83</v>
      </c>
      <c r="BK2259" t="s">
        <v>83</v>
      </c>
      <c r="BL2259" t="s">
        <v>83</v>
      </c>
      <c r="BM2259">
        <v>20</v>
      </c>
      <c r="BN2259">
        <v>20</v>
      </c>
      <c r="BO2259" t="s">
        <v>83</v>
      </c>
      <c r="BP2259" t="s">
        <v>91</v>
      </c>
      <c r="BQ2259" t="s">
        <v>12287</v>
      </c>
      <c r="BR2259" t="s">
        <v>12288</v>
      </c>
      <c r="BS2259" t="s">
        <v>12289</v>
      </c>
      <c r="BT2259" t="s">
        <v>83</v>
      </c>
    </row>
    <row r="2260" spans="1:72" ht="14.4" customHeight="1" x14ac:dyDescent="0.3">
      <c r="A2260">
        <v>2019</v>
      </c>
      <c r="B2260" t="s">
        <v>69</v>
      </c>
      <c r="C2260">
        <v>1191</v>
      </c>
      <c r="D2260">
        <v>12294</v>
      </c>
      <c r="E2260" s="1">
        <v>42614</v>
      </c>
      <c r="F2260" t="s">
        <v>12265</v>
      </c>
      <c r="G2260">
        <v>103</v>
      </c>
      <c r="H2260">
        <v>3</v>
      </c>
      <c r="I2260">
        <v>1935</v>
      </c>
      <c r="J2260" t="s">
        <v>71</v>
      </c>
      <c r="K2260" t="s">
        <v>130</v>
      </c>
      <c r="L2260" t="str">
        <f t="shared" si="70"/>
        <v>RLSP 103 Intensive Intermediate Spanish</v>
      </c>
      <c r="M2260" t="str">
        <f t="shared" si="71"/>
        <v xml:space="preserve">MWF 11:00-11:50;   - ;   - </v>
      </c>
      <c r="O2260" t="s">
        <v>101</v>
      </c>
      <c r="P2260" t="s">
        <v>12281</v>
      </c>
      <c r="Q2260">
        <v>1</v>
      </c>
      <c r="R2260" t="s">
        <v>12281</v>
      </c>
      <c r="S2260" t="s">
        <v>1783</v>
      </c>
      <c r="T2260" t="s">
        <v>1784</v>
      </c>
      <c r="U2260" t="s">
        <v>1785</v>
      </c>
      <c r="V2260" t="s">
        <v>1786</v>
      </c>
      <c r="W2260" t="s">
        <v>83</v>
      </c>
      <c r="X2260" t="s">
        <v>83</v>
      </c>
      <c r="Y2260" t="s">
        <v>83</v>
      </c>
      <c r="Z2260" t="s">
        <v>83</v>
      </c>
      <c r="AA2260" t="s">
        <v>83</v>
      </c>
      <c r="AB2260" t="s">
        <v>83</v>
      </c>
      <c r="AC2260" t="s">
        <v>83</v>
      </c>
      <c r="AD2260" t="s">
        <v>83</v>
      </c>
      <c r="AE2260" t="s">
        <v>83</v>
      </c>
      <c r="AF2260" t="s">
        <v>83</v>
      </c>
      <c r="AG2260" t="s">
        <v>83</v>
      </c>
      <c r="AH2260" t="s">
        <v>83</v>
      </c>
      <c r="AI2260" t="s">
        <v>83</v>
      </c>
      <c r="AJ2260" t="s">
        <v>83</v>
      </c>
      <c r="AK2260" t="s">
        <v>83</v>
      </c>
      <c r="AL2260" t="s">
        <v>83</v>
      </c>
      <c r="AM2260" t="s">
        <v>83</v>
      </c>
      <c r="AN2260" t="s">
        <v>83</v>
      </c>
      <c r="AO2260" t="s">
        <v>83</v>
      </c>
      <c r="AP2260" t="s">
        <v>83</v>
      </c>
      <c r="AQ2260" t="s">
        <v>1358</v>
      </c>
      <c r="AR2260" s="7">
        <v>0.45833333333333331</v>
      </c>
      <c r="AS2260" s="7">
        <v>0.49305555555555558</v>
      </c>
      <c r="AT2260" t="s">
        <v>1117</v>
      </c>
      <c r="AU2260" t="s">
        <v>83</v>
      </c>
      <c r="AV2260" t="s">
        <v>83</v>
      </c>
      <c r="AW2260" t="s">
        <v>83</v>
      </c>
      <c r="AX2260" t="s">
        <v>83</v>
      </c>
      <c r="AY2260" t="s">
        <v>83</v>
      </c>
      <c r="AZ2260" t="s">
        <v>83</v>
      </c>
      <c r="BA2260" t="s">
        <v>83</v>
      </c>
      <c r="BB2260" t="s">
        <v>83</v>
      </c>
      <c r="BC2260" t="s">
        <v>355</v>
      </c>
      <c r="BD2260" t="s">
        <v>12284</v>
      </c>
      <c r="BE2260" t="s">
        <v>12285</v>
      </c>
      <c r="BF2260" t="s">
        <v>140</v>
      </c>
      <c r="BG2260" t="s">
        <v>83</v>
      </c>
      <c r="BH2260" t="s">
        <v>83</v>
      </c>
      <c r="BI2260" t="s">
        <v>12286</v>
      </c>
      <c r="BJ2260" t="s">
        <v>83</v>
      </c>
      <c r="BK2260" t="s">
        <v>83</v>
      </c>
      <c r="BL2260" t="s">
        <v>83</v>
      </c>
      <c r="BM2260">
        <v>20</v>
      </c>
      <c r="BN2260">
        <v>20</v>
      </c>
      <c r="BO2260" t="s">
        <v>83</v>
      </c>
      <c r="BP2260" t="s">
        <v>91</v>
      </c>
      <c r="BQ2260" t="s">
        <v>12287</v>
      </c>
      <c r="BR2260" t="s">
        <v>12288</v>
      </c>
      <c r="BS2260" t="s">
        <v>12289</v>
      </c>
      <c r="BT2260" t="s">
        <v>83</v>
      </c>
    </row>
    <row r="2261" spans="1:72" ht="14.4" customHeight="1" x14ac:dyDescent="0.3">
      <c r="A2261">
        <v>2019</v>
      </c>
      <c r="B2261" t="s">
        <v>69</v>
      </c>
      <c r="C2261">
        <v>1191</v>
      </c>
      <c r="D2261">
        <v>12294</v>
      </c>
      <c r="E2261" s="1">
        <v>42614</v>
      </c>
      <c r="F2261" t="s">
        <v>12265</v>
      </c>
      <c r="G2261">
        <v>103</v>
      </c>
      <c r="H2261">
        <v>4</v>
      </c>
      <c r="I2261">
        <v>1943</v>
      </c>
      <c r="J2261" t="s">
        <v>71</v>
      </c>
      <c r="K2261" t="s">
        <v>130</v>
      </c>
      <c r="L2261" t="str">
        <f t="shared" si="70"/>
        <v>RLSP 103 Intensive Intermediate Spanish</v>
      </c>
      <c r="M2261" t="str">
        <f t="shared" si="71"/>
        <v xml:space="preserve">W 14:10-15:00;   - ;   - </v>
      </c>
      <c r="O2261" t="s">
        <v>1889</v>
      </c>
      <c r="P2261" t="s">
        <v>12281</v>
      </c>
      <c r="Q2261">
        <v>1</v>
      </c>
      <c r="R2261" t="s">
        <v>12281</v>
      </c>
      <c r="S2261" t="s">
        <v>1783</v>
      </c>
      <c r="T2261" t="s">
        <v>1784</v>
      </c>
      <c r="U2261" t="s">
        <v>1785</v>
      </c>
      <c r="V2261" t="s">
        <v>1786</v>
      </c>
      <c r="W2261" t="s">
        <v>83</v>
      </c>
      <c r="X2261" t="s">
        <v>83</v>
      </c>
      <c r="Y2261" t="s">
        <v>83</v>
      </c>
      <c r="Z2261" t="s">
        <v>83</v>
      </c>
      <c r="AA2261" t="s">
        <v>83</v>
      </c>
      <c r="AB2261" t="s">
        <v>83</v>
      </c>
      <c r="AC2261" t="s">
        <v>83</v>
      </c>
      <c r="AD2261" t="s">
        <v>83</v>
      </c>
      <c r="AE2261" t="s">
        <v>83</v>
      </c>
      <c r="AF2261" t="s">
        <v>83</v>
      </c>
      <c r="AG2261" t="s">
        <v>83</v>
      </c>
      <c r="AH2261" t="s">
        <v>83</v>
      </c>
      <c r="AI2261" t="s">
        <v>83</v>
      </c>
      <c r="AJ2261" t="s">
        <v>83</v>
      </c>
      <c r="AK2261" t="s">
        <v>83</v>
      </c>
      <c r="AL2261" t="s">
        <v>83</v>
      </c>
      <c r="AM2261" t="s">
        <v>83</v>
      </c>
      <c r="AN2261" t="s">
        <v>83</v>
      </c>
      <c r="AO2261" t="s">
        <v>83</v>
      </c>
      <c r="AP2261" t="s">
        <v>83</v>
      </c>
      <c r="AQ2261" t="s">
        <v>163</v>
      </c>
      <c r="AR2261" s="7">
        <v>0.59027777777777779</v>
      </c>
      <c r="AS2261" s="7">
        <v>0.625</v>
      </c>
      <c r="AT2261" t="s">
        <v>439</v>
      </c>
      <c r="AU2261" t="s">
        <v>83</v>
      </c>
      <c r="AV2261" t="s">
        <v>83</v>
      </c>
      <c r="AW2261" t="s">
        <v>83</v>
      </c>
      <c r="AX2261" t="s">
        <v>83</v>
      </c>
      <c r="AY2261" t="s">
        <v>83</v>
      </c>
      <c r="AZ2261" t="s">
        <v>83</v>
      </c>
      <c r="BA2261" t="s">
        <v>83</v>
      </c>
      <c r="BB2261" t="s">
        <v>83</v>
      </c>
      <c r="BC2261" t="s">
        <v>355</v>
      </c>
      <c r="BD2261" t="s">
        <v>12284</v>
      </c>
      <c r="BE2261" t="s">
        <v>12285</v>
      </c>
      <c r="BF2261" t="s">
        <v>140</v>
      </c>
      <c r="BG2261" t="s">
        <v>83</v>
      </c>
      <c r="BH2261" t="s">
        <v>83</v>
      </c>
      <c r="BI2261" t="s">
        <v>12286</v>
      </c>
      <c r="BJ2261" t="s">
        <v>83</v>
      </c>
      <c r="BK2261" t="s">
        <v>83</v>
      </c>
      <c r="BL2261" t="s">
        <v>83</v>
      </c>
      <c r="BM2261">
        <v>20</v>
      </c>
      <c r="BN2261">
        <v>20</v>
      </c>
      <c r="BO2261" t="s">
        <v>83</v>
      </c>
      <c r="BP2261" t="s">
        <v>91</v>
      </c>
      <c r="BQ2261" t="s">
        <v>12287</v>
      </c>
      <c r="BR2261" t="s">
        <v>12288</v>
      </c>
      <c r="BS2261" t="s">
        <v>12289</v>
      </c>
      <c r="BT2261" t="s">
        <v>83</v>
      </c>
    </row>
    <row r="2262" spans="1:72" ht="14.4" customHeight="1" x14ac:dyDescent="0.3">
      <c r="A2262">
        <v>2019</v>
      </c>
      <c r="B2262" t="s">
        <v>69</v>
      </c>
      <c r="C2262">
        <v>1191</v>
      </c>
      <c r="D2262">
        <v>12296</v>
      </c>
      <c r="E2262" s="1">
        <v>43344</v>
      </c>
      <c r="F2262" t="s">
        <v>12265</v>
      </c>
      <c r="G2262">
        <v>105</v>
      </c>
      <c r="H2262">
        <v>1</v>
      </c>
      <c r="I2262">
        <v>1936</v>
      </c>
      <c r="J2262" t="s">
        <v>71</v>
      </c>
      <c r="K2262" t="s">
        <v>130</v>
      </c>
      <c r="L2262" t="str">
        <f t="shared" si="70"/>
        <v>RLSP 105 Advanced Spanish Grammar</v>
      </c>
      <c r="M2262" t="str">
        <f t="shared" si="71"/>
        <v xml:space="preserve">TR 09:55-11:10;   - ;   - </v>
      </c>
      <c r="O2262" t="s">
        <v>131</v>
      </c>
      <c r="P2262" t="s">
        <v>12299</v>
      </c>
      <c r="Q2262">
        <v>1</v>
      </c>
      <c r="R2262" t="s">
        <v>12300</v>
      </c>
      <c r="S2262" t="s">
        <v>2318</v>
      </c>
      <c r="T2262" t="s">
        <v>83</v>
      </c>
      <c r="U2262" t="s">
        <v>2319</v>
      </c>
      <c r="V2262" t="s">
        <v>2320</v>
      </c>
      <c r="W2262" t="s">
        <v>83</v>
      </c>
      <c r="X2262" t="s">
        <v>83</v>
      </c>
      <c r="Y2262" t="s">
        <v>83</v>
      </c>
      <c r="Z2262" t="s">
        <v>83</v>
      </c>
      <c r="AA2262" t="s">
        <v>83</v>
      </c>
      <c r="AB2262" t="s">
        <v>83</v>
      </c>
      <c r="AC2262" t="s">
        <v>83</v>
      </c>
      <c r="AD2262" t="s">
        <v>83</v>
      </c>
      <c r="AE2262" t="s">
        <v>83</v>
      </c>
      <c r="AF2262" t="s">
        <v>83</v>
      </c>
      <c r="AG2262" t="s">
        <v>83</v>
      </c>
      <c r="AH2262" t="s">
        <v>83</v>
      </c>
      <c r="AI2262" t="s">
        <v>83</v>
      </c>
      <c r="AJ2262" t="s">
        <v>83</v>
      </c>
      <c r="AK2262" t="s">
        <v>83</v>
      </c>
      <c r="AL2262" t="s">
        <v>83</v>
      </c>
      <c r="AM2262" t="s">
        <v>83</v>
      </c>
      <c r="AN2262" t="s">
        <v>83</v>
      </c>
      <c r="AO2262" t="s">
        <v>83</v>
      </c>
      <c r="AP2262" t="s">
        <v>83</v>
      </c>
      <c r="AQ2262" t="s">
        <v>136</v>
      </c>
      <c r="AR2262" s="7">
        <v>0.41319444444444442</v>
      </c>
      <c r="AS2262" s="7">
        <v>0.46527777777777773</v>
      </c>
      <c r="AT2262" t="s">
        <v>314</v>
      </c>
      <c r="AU2262" t="s">
        <v>83</v>
      </c>
      <c r="AV2262" t="s">
        <v>83</v>
      </c>
      <c r="AW2262" t="s">
        <v>83</v>
      </c>
      <c r="AX2262" t="s">
        <v>83</v>
      </c>
      <c r="AY2262" t="s">
        <v>83</v>
      </c>
      <c r="AZ2262" t="s">
        <v>83</v>
      </c>
      <c r="BA2262" t="s">
        <v>83</v>
      </c>
      <c r="BB2262" t="s">
        <v>83</v>
      </c>
      <c r="BC2262" t="s">
        <v>355</v>
      </c>
      <c r="BD2262" t="s">
        <v>12301</v>
      </c>
      <c r="BE2262" t="s">
        <v>12302</v>
      </c>
      <c r="BF2262" t="s">
        <v>140</v>
      </c>
      <c r="BG2262" t="s">
        <v>83</v>
      </c>
      <c r="BH2262" t="s">
        <v>83</v>
      </c>
      <c r="BI2262" t="s">
        <v>12303</v>
      </c>
      <c r="BJ2262" t="s">
        <v>12304</v>
      </c>
      <c r="BK2262" t="s">
        <v>83</v>
      </c>
      <c r="BL2262" t="s">
        <v>83</v>
      </c>
      <c r="BM2262">
        <v>22</v>
      </c>
      <c r="BN2262">
        <v>22</v>
      </c>
      <c r="BO2262" t="s">
        <v>83</v>
      </c>
      <c r="BP2262" t="s">
        <v>91</v>
      </c>
      <c r="BQ2262" t="s">
        <v>83</v>
      </c>
      <c r="BS2262" t="s">
        <v>12305</v>
      </c>
      <c r="BT2262" t="s">
        <v>83</v>
      </c>
    </row>
    <row r="2263" spans="1:72" ht="14.4" customHeight="1" x14ac:dyDescent="0.3">
      <c r="A2263">
        <v>2019</v>
      </c>
      <c r="B2263" t="s">
        <v>69</v>
      </c>
      <c r="C2263">
        <v>1191</v>
      </c>
      <c r="D2263">
        <v>12296</v>
      </c>
      <c r="E2263" s="1">
        <v>43344</v>
      </c>
      <c r="F2263" t="s">
        <v>12265</v>
      </c>
      <c r="G2263">
        <v>105</v>
      </c>
      <c r="H2263">
        <v>2</v>
      </c>
      <c r="I2263">
        <v>1979</v>
      </c>
      <c r="J2263" t="s">
        <v>71</v>
      </c>
      <c r="K2263" t="s">
        <v>130</v>
      </c>
      <c r="L2263" t="str">
        <f t="shared" si="70"/>
        <v>RLSP 105 Advanced Spanish Grammar</v>
      </c>
      <c r="M2263" t="str">
        <f t="shared" si="71"/>
        <v xml:space="preserve">W 13:10-14:00;   - ;   - </v>
      </c>
      <c r="O2263" t="s">
        <v>1889</v>
      </c>
      <c r="P2263" t="s">
        <v>12299</v>
      </c>
      <c r="Q2263">
        <v>1</v>
      </c>
      <c r="R2263" t="s">
        <v>12300</v>
      </c>
      <c r="S2263" t="s">
        <v>2318</v>
      </c>
      <c r="T2263" t="s">
        <v>83</v>
      </c>
      <c r="U2263" t="s">
        <v>2319</v>
      </c>
      <c r="V2263" t="s">
        <v>2320</v>
      </c>
      <c r="W2263" t="s">
        <v>83</v>
      </c>
      <c r="X2263" t="s">
        <v>83</v>
      </c>
      <c r="Y2263" t="s">
        <v>83</v>
      </c>
      <c r="Z2263" t="s">
        <v>83</v>
      </c>
      <c r="AA2263" t="s">
        <v>83</v>
      </c>
      <c r="AB2263" t="s">
        <v>83</v>
      </c>
      <c r="AC2263" t="s">
        <v>83</v>
      </c>
      <c r="AD2263" t="s">
        <v>83</v>
      </c>
      <c r="AE2263" t="s">
        <v>83</v>
      </c>
      <c r="AF2263" t="s">
        <v>83</v>
      </c>
      <c r="AG2263" t="s">
        <v>83</v>
      </c>
      <c r="AH2263" t="s">
        <v>83</v>
      </c>
      <c r="AI2263" t="s">
        <v>83</v>
      </c>
      <c r="AJ2263" t="s">
        <v>83</v>
      </c>
      <c r="AK2263" t="s">
        <v>83</v>
      </c>
      <c r="AL2263" t="s">
        <v>83</v>
      </c>
      <c r="AM2263" t="s">
        <v>83</v>
      </c>
      <c r="AN2263" t="s">
        <v>83</v>
      </c>
      <c r="AO2263" t="s">
        <v>83</v>
      </c>
      <c r="AP2263" t="s">
        <v>83</v>
      </c>
      <c r="AQ2263" t="s">
        <v>163</v>
      </c>
      <c r="AR2263" s="7">
        <v>0.54861111111111105</v>
      </c>
      <c r="AS2263" s="7">
        <v>0.58333333333333337</v>
      </c>
      <c r="AT2263" t="s">
        <v>1893</v>
      </c>
      <c r="AU2263" t="s">
        <v>83</v>
      </c>
      <c r="AV2263" t="s">
        <v>83</v>
      </c>
      <c r="AW2263" t="s">
        <v>83</v>
      </c>
      <c r="AX2263" t="s">
        <v>83</v>
      </c>
      <c r="AY2263" t="s">
        <v>83</v>
      </c>
      <c r="AZ2263" t="s">
        <v>83</v>
      </c>
      <c r="BA2263" t="s">
        <v>83</v>
      </c>
      <c r="BB2263" t="s">
        <v>83</v>
      </c>
      <c r="BC2263" t="s">
        <v>355</v>
      </c>
      <c r="BD2263" t="s">
        <v>12301</v>
      </c>
      <c r="BE2263" t="s">
        <v>12302</v>
      </c>
      <c r="BF2263" t="s">
        <v>140</v>
      </c>
      <c r="BG2263" t="s">
        <v>83</v>
      </c>
      <c r="BH2263" t="s">
        <v>83</v>
      </c>
      <c r="BI2263" t="s">
        <v>12303</v>
      </c>
      <c r="BJ2263" t="s">
        <v>12304</v>
      </c>
      <c r="BK2263" t="s">
        <v>83</v>
      </c>
      <c r="BL2263" t="s">
        <v>83</v>
      </c>
      <c r="BM2263">
        <v>22</v>
      </c>
      <c r="BN2263">
        <v>22</v>
      </c>
      <c r="BO2263" t="s">
        <v>83</v>
      </c>
      <c r="BP2263" t="s">
        <v>91</v>
      </c>
      <c r="BQ2263" t="s">
        <v>83</v>
      </c>
      <c r="BS2263" t="s">
        <v>12305</v>
      </c>
      <c r="BT2263" t="s">
        <v>83</v>
      </c>
    </row>
    <row r="2264" spans="1:72" ht="14.4" customHeight="1" x14ac:dyDescent="0.3">
      <c r="A2264">
        <v>2019</v>
      </c>
      <c r="B2264" t="s">
        <v>69</v>
      </c>
      <c r="C2264">
        <v>1191</v>
      </c>
      <c r="D2264">
        <v>21192</v>
      </c>
      <c r="E2264" s="1">
        <v>43344</v>
      </c>
      <c r="F2264" t="s">
        <v>12265</v>
      </c>
      <c r="G2264">
        <v>107</v>
      </c>
      <c r="H2264">
        <v>1</v>
      </c>
      <c r="I2264">
        <v>1986</v>
      </c>
      <c r="J2264" t="s">
        <v>71</v>
      </c>
      <c r="K2264" t="s">
        <v>130</v>
      </c>
      <c r="L2264" t="str">
        <f t="shared" si="70"/>
        <v>RLSP 107 Advanced Grammar/Conversation</v>
      </c>
      <c r="M2264" t="str">
        <f t="shared" si="71"/>
        <v xml:space="preserve">MWF 08:30-09:45;   - ;   - </v>
      </c>
      <c r="O2264" t="s">
        <v>131</v>
      </c>
      <c r="P2264" t="s">
        <v>12306</v>
      </c>
      <c r="Q2264">
        <v>1</v>
      </c>
      <c r="R2264" t="s">
        <v>12307</v>
      </c>
      <c r="S2264" t="s">
        <v>12291</v>
      </c>
      <c r="T2264" t="s">
        <v>83</v>
      </c>
      <c r="U2264" t="s">
        <v>12292</v>
      </c>
      <c r="V2264" t="s">
        <v>12293</v>
      </c>
      <c r="W2264" t="s">
        <v>83</v>
      </c>
      <c r="X2264" t="s">
        <v>83</v>
      </c>
      <c r="Y2264" t="s">
        <v>83</v>
      </c>
      <c r="Z2264" t="s">
        <v>83</v>
      </c>
      <c r="AA2264" t="s">
        <v>83</v>
      </c>
      <c r="AB2264" t="s">
        <v>83</v>
      </c>
      <c r="AC2264" t="s">
        <v>83</v>
      </c>
      <c r="AD2264" t="s">
        <v>83</v>
      </c>
      <c r="AE2264" t="s">
        <v>83</v>
      </c>
      <c r="AF2264" t="s">
        <v>83</v>
      </c>
      <c r="AG2264" t="s">
        <v>83</v>
      </c>
      <c r="AH2264" t="s">
        <v>83</v>
      </c>
      <c r="AI2264" t="s">
        <v>83</v>
      </c>
      <c r="AJ2264" t="s">
        <v>83</v>
      </c>
      <c r="AK2264" t="s">
        <v>83</v>
      </c>
      <c r="AL2264" t="s">
        <v>83</v>
      </c>
      <c r="AM2264" t="s">
        <v>83</v>
      </c>
      <c r="AN2264" t="s">
        <v>83</v>
      </c>
      <c r="AO2264" t="s">
        <v>83</v>
      </c>
      <c r="AP2264" t="s">
        <v>83</v>
      </c>
      <c r="AQ2264" t="s">
        <v>1358</v>
      </c>
      <c r="AR2264" s="7">
        <v>0.35416666666666669</v>
      </c>
      <c r="AS2264" s="7">
        <v>0.40625</v>
      </c>
      <c r="AT2264" t="s">
        <v>227</v>
      </c>
      <c r="AU2264" t="s">
        <v>83</v>
      </c>
      <c r="AV2264" t="s">
        <v>83</v>
      </c>
      <c r="AW2264" t="s">
        <v>83</v>
      </c>
      <c r="AX2264" t="s">
        <v>83</v>
      </c>
      <c r="AY2264" t="s">
        <v>83</v>
      </c>
      <c r="AZ2264" t="s">
        <v>83</v>
      </c>
      <c r="BA2264" t="s">
        <v>83</v>
      </c>
      <c r="BB2264" t="s">
        <v>83</v>
      </c>
      <c r="BC2264" t="s">
        <v>355</v>
      </c>
      <c r="BD2264" t="s">
        <v>138</v>
      </c>
      <c r="BE2264" t="s">
        <v>12308</v>
      </c>
      <c r="BF2264" t="s">
        <v>140</v>
      </c>
      <c r="BG2264" t="s">
        <v>83</v>
      </c>
      <c r="BH2264" t="s">
        <v>83</v>
      </c>
      <c r="BI2264" t="s">
        <v>12309</v>
      </c>
      <c r="BJ2264" t="s">
        <v>12310</v>
      </c>
      <c r="BK2264" t="s">
        <v>12311</v>
      </c>
      <c r="BL2264" t="s">
        <v>83</v>
      </c>
      <c r="BM2264">
        <v>19</v>
      </c>
      <c r="BN2264">
        <v>19</v>
      </c>
      <c r="BO2264" t="s">
        <v>83</v>
      </c>
      <c r="BP2264" t="s">
        <v>91</v>
      </c>
      <c r="BQ2264" t="s">
        <v>83</v>
      </c>
      <c r="BS2264" t="s">
        <v>12312</v>
      </c>
    </row>
    <row r="2265" spans="1:72" ht="14.4" customHeight="1" x14ac:dyDescent="0.3">
      <c r="A2265">
        <v>2019</v>
      </c>
      <c r="B2265" t="s">
        <v>69</v>
      </c>
      <c r="C2265">
        <v>1191</v>
      </c>
      <c r="D2265">
        <v>20043</v>
      </c>
      <c r="E2265" s="1">
        <v>43344</v>
      </c>
      <c r="F2265" t="s">
        <v>12265</v>
      </c>
      <c r="G2265">
        <v>201</v>
      </c>
      <c r="H2265">
        <v>1</v>
      </c>
      <c r="I2265">
        <v>1937</v>
      </c>
      <c r="J2265" t="s">
        <v>71</v>
      </c>
      <c r="K2265" t="s">
        <v>130</v>
      </c>
      <c r="L2265" t="str">
        <f t="shared" si="70"/>
        <v>RLSP 201 The Spanish Labyrinth</v>
      </c>
      <c r="M2265" t="str">
        <f t="shared" si="71"/>
        <v xml:space="preserve">TR 11:20-12:35;   - ;   - </v>
      </c>
      <c r="O2265" t="s">
        <v>131</v>
      </c>
      <c r="P2265" t="s">
        <v>12320</v>
      </c>
      <c r="Q2265">
        <v>1</v>
      </c>
      <c r="R2265" t="s">
        <v>12320</v>
      </c>
      <c r="S2265" t="s">
        <v>1295</v>
      </c>
      <c r="T2265" t="s">
        <v>83</v>
      </c>
      <c r="U2265" t="s">
        <v>1296</v>
      </c>
      <c r="V2265" t="s">
        <v>1297</v>
      </c>
      <c r="W2265" t="s">
        <v>83</v>
      </c>
      <c r="X2265" t="s">
        <v>83</v>
      </c>
      <c r="Y2265" t="s">
        <v>83</v>
      </c>
      <c r="Z2265" t="s">
        <v>83</v>
      </c>
      <c r="AA2265" t="s">
        <v>83</v>
      </c>
      <c r="AB2265" t="s">
        <v>83</v>
      </c>
      <c r="AC2265" t="s">
        <v>83</v>
      </c>
      <c r="AD2265" t="s">
        <v>83</v>
      </c>
      <c r="AE2265" t="s">
        <v>83</v>
      </c>
      <c r="AF2265" t="s">
        <v>83</v>
      </c>
      <c r="AG2265" t="s">
        <v>83</v>
      </c>
      <c r="AH2265" t="s">
        <v>83</v>
      </c>
      <c r="AI2265" t="s">
        <v>83</v>
      </c>
      <c r="AJ2265" t="s">
        <v>83</v>
      </c>
      <c r="AK2265" t="s">
        <v>83</v>
      </c>
      <c r="AL2265" t="s">
        <v>83</v>
      </c>
      <c r="AM2265" t="s">
        <v>83</v>
      </c>
      <c r="AN2265" t="s">
        <v>83</v>
      </c>
      <c r="AO2265" t="s">
        <v>83</v>
      </c>
      <c r="AP2265" t="s">
        <v>83</v>
      </c>
      <c r="AQ2265" t="s">
        <v>136</v>
      </c>
      <c r="AR2265" s="7">
        <v>0.47222222222222227</v>
      </c>
      <c r="AS2265" s="7">
        <v>0.52430555555555558</v>
      </c>
      <c r="AT2265" t="s">
        <v>1984</v>
      </c>
      <c r="AU2265" t="s">
        <v>83</v>
      </c>
      <c r="AV2265" t="s">
        <v>83</v>
      </c>
      <c r="AW2265" t="s">
        <v>83</v>
      </c>
      <c r="AX2265" t="s">
        <v>83</v>
      </c>
      <c r="AY2265" t="s">
        <v>83</v>
      </c>
      <c r="AZ2265" t="s">
        <v>83</v>
      </c>
      <c r="BA2265" t="s">
        <v>83</v>
      </c>
      <c r="BB2265" t="s">
        <v>83</v>
      </c>
      <c r="BC2265" t="s">
        <v>355</v>
      </c>
      <c r="BD2265" t="s">
        <v>138</v>
      </c>
      <c r="BE2265" t="s">
        <v>12321</v>
      </c>
      <c r="BF2265" t="s">
        <v>140</v>
      </c>
      <c r="BG2265" t="s">
        <v>83</v>
      </c>
      <c r="BH2265" t="s">
        <v>83</v>
      </c>
      <c r="BI2265" t="s">
        <v>12322</v>
      </c>
      <c r="BJ2265" t="s">
        <v>12323</v>
      </c>
      <c r="BK2265" t="s">
        <v>83</v>
      </c>
      <c r="BL2265" t="s">
        <v>83</v>
      </c>
      <c r="BM2265">
        <v>18</v>
      </c>
      <c r="BN2265">
        <v>18</v>
      </c>
      <c r="BO2265" t="s">
        <v>83</v>
      </c>
      <c r="BP2265" t="s">
        <v>91</v>
      </c>
      <c r="BQ2265" t="s">
        <v>12324</v>
      </c>
      <c r="BR2265" t="s">
        <v>12325</v>
      </c>
      <c r="BS2265" s="3" t="s">
        <v>12326</v>
      </c>
      <c r="BT2265" t="s">
        <v>83</v>
      </c>
    </row>
    <row r="2266" spans="1:72" ht="14.4" customHeight="1" x14ac:dyDescent="0.3">
      <c r="A2266">
        <v>2019</v>
      </c>
      <c r="B2266" t="s">
        <v>69</v>
      </c>
      <c r="C2266">
        <v>1191</v>
      </c>
      <c r="D2266">
        <v>12305</v>
      </c>
      <c r="E2266" s="1">
        <v>43344</v>
      </c>
      <c r="F2266" t="s">
        <v>12265</v>
      </c>
      <c r="G2266">
        <v>205</v>
      </c>
      <c r="H2266">
        <v>1</v>
      </c>
      <c r="I2266">
        <v>1980</v>
      </c>
      <c r="J2266" t="s">
        <v>71</v>
      </c>
      <c r="K2266" t="s">
        <v>100</v>
      </c>
      <c r="L2266" t="str">
        <f t="shared" si="70"/>
        <v>RLSP 205 Latin Amer Novel in Translatin</v>
      </c>
      <c r="M2266" t="str">
        <f t="shared" si="71"/>
        <v xml:space="preserve">MR 14:35-15:50;   - ;   - </v>
      </c>
      <c r="O2266" t="s">
        <v>101</v>
      </c>
      <c r="P2266" t="s">
        <v>5257</v>
      </c>
      <c r="Q2266">
        <v>1</v>
      </c>
      <c r="R2266" t="s">
        <v>5258</v>
      </c>
      <c r="S2266" t="s">
        <v>1783</v>
      </c>
      <c r="T2266" t="s">
        <v>1784</v>
      </c>
      <c r="U2266" t="s">
        <v>1785</v>
      </c>
      <c r="V2266" t="s">
        <v>1786</v>
      </c>
      <c r="W2266" t="s">
        <v>83</v>
      </c>
      <c r="X2266" t="s">
        <v>83</v>
      </c>
      <c r="Y2266" t="s">
        <v>83</v>
      </c>
      <c r="Z2266" t="s">
        <v>83</v>
      </c>
      <c r="AA2266" t="s">
        <v>83</v>
      </c>
      <c r="AB2266" t="s">
        <v>83</v>
      </c>
      <c r="AC2266" t="s">
        <v>83</v>
      </c>
      <c r="AD2266" t="s">
        <v>83</v>
      </c>
      <c r="AE2266" t="s">
        <v>83</v>
      </c>
      <c r="AF2266" t="s">
        <v>83</v>
      </c>
      <c r="AG2266" t="s">
        <v>83</v>
      </c>
      <c r="AH2266" t="s">
        <v>83</v>
      </c>
      <c r="AI2266" t="s">
        <v>83</v>
      </c>
      <c r="AJ2266" t="s">
        <v>83</v>
      </c>
      <c r="AK2266" t="s">
        <v>83</v>
      </c>
      <c r="AL2266" t="s">
        <v>83</v>
      </c>
      <c r="AM2266" t="s">
        <v>83</v>
      </c>
      <c r="AN2266" t="s">
        <v>83</v>
      </c>
      <c r="AO2266" t="s">
        <v>83</v>
      </c>
      <c r="AP2266" t="s">
        <v>83</v>
      </c>
      <c r="AQ2266" t="s">
        <v>499</v>
      </c>
      <c r="AR2266" s="7">
        <v>0.60763888888888895</v>
      </c>
      <c r="AS2266" s="7">
        <v>0.65972222222222221</v>
      </c>
      <c r="AT2266" t="s">
        <v>857</v>
      </c>
      <c r="AU2266" t="s">
        <v>83</v>
      </c>
      <c r="AV2266" t="s">
        <v>83</v>
      </c>
      <c r="AW2266" t="s">
        <v>83</v>
      </c>
      <c r="AX2266" t="s">
        <v>83</v>
      </c>
      <c r="AY2266" t="s">
        <v>83</v>
      </c>
      <c r="AZ2266" t="s">
        <v>83</v>
      </c>
      <c r="BA2266" t="s">
        <v>83</v>
      </c>
      <c r="BB2266" t="s">
        <v>83</v>
      </c>
      <c r="BC2266" t="s">
        <v>5259</v>
      </c>
      <c r="BD2266" t="s">
        <v>111</v>
      </c>
      <c r="BE2266" t="s">
        <v>5260</v>
      </c>
      <c r="BF2266" t="s">
        <v>83</v>
      </c>
      <c r="BG2266" t="s">
        <v>83</v>
      </c>
      <c r="BH2266" t="s">
        <v>83</v>
      </c>
      <c r="BI2266" t="s">
        <v>113</v>
      </c>
      <c r="BJ2266" t="s">
        <v>5261</v>
      </c>
      <c r="BK2266" t="s">
        <v>5262</v>
      </c>
      <c r="BL2266" t="s">
        <v>83</v>
      </c>
      <c r="BM2266">
        <v>22</v>
      </c>
      <c r="BN2266">
        <v>22</v>
      </c>
      <c r="BO2266" t="s">
        <v>83</v>
      </c>
      <c r="BP2266" t="s">
        <v>91</v>
      </c>
      <c r="BQ2266" t="s">
        <v>83</v>
      </c>
      <c r="BS2266" t="s">
        <v>5263</v>
      </c>
      <c r="BT2266" t="s">
        <v>83</v>
      </c>
    </row>
    <row r="2267" spans="1:72" ht="14.4" customHeight="1" x14ac:dyDescent="0.3">
      <c r="A2267">
        <v>2019</v>
      </c>
      <c r="B2267" t="s">
        <v>69</v>
      </c>
      <c r="C2267">
        <v>1191</v>
      </c>
      <c r="D2267">
        <v>18108</v>
      </c>
      <c r="E2267" s="1">
        <v>43344</v>
      </c>
      <c r="F2267" t="s">
        <v>12265</v>
      </c>
      <c r="G2267">
        <v>209</v>
      </c>
      <c r="H2267">
        <v>1</v>
      </c>
      <c r="I2267">
        <v>2000</v>
      </c>
      <c r="J2267" t="s">
        <v>71</v>
      </c>
      <c r="K2267" t="s">
        <v>100</v>
      </c>
      <c r="L2267" t="str">
        <f t="shared" si="70"/>
        <v>RLSP 209 Spanish for Heritage Speakers</v>
      </c>
      <c r="M2267" t="str">
        <f t="shared" si="71"/>
        <v xml:space="preserve">MWF 12:00-12:50;   - ;   - </v>
      </c>
      <c r="O2267" t="s">
        <v>131</v>
      </c>
      <c r="P2267" t="s">
        <v>12348</v>
      </c>
      <c r="Q2267">
        <v>1</v>
      </c>
      <c r="R2267" t="s">
        <v>12348</v>
      </c>
      <c r="S2267" t="s">
        <v>12291</v>
      </c>
      <c r="T2267" t="s">
        <v>83</v>
      </c>
      <c r="U2267" t="s">
        <v>12292</v>
      </c>
      <c r="V2267" t="s">
        <v>12293</v>
      </c>
      <c r="W2267" t="s">
        <v>83</v>
      </c>
      <c r="X2267" t="s">
        <v>83</v>
      </c>
      <c r="Y2267" t="s">
        <v>83</v>
      </c>
      <c r="Z2267" t="s">
        <v>83</v>
      </c>
      <c r="AA2267" t="s">
        <v>83</v>
      </c>
      <c r="AB2267" t="s">
        <v>83</v>
      </c>
      <c r="AC2267" t="s">
        <v>83</v>
      </c>
      <c r="AD2267" t="s">
        <v>83</v>
      </c>
      <c r="AE2267" t="s">
        <v>83</v>
      </c>
      <c r="AF2267" t="s">
        <v>83</v>
      </c>
      <c r="AG2267" t="s">
        <v>83</v>
      </c>
      <c r="AH2267" t="s">
        <v>83</v>
      </c>
      <c r="AI2267" t="s">
        <v>83</v>
      </c>
      <c r="AJ2267" t="s">
        <v>83</v>
      </c>
      <c r="AK2267" t="s">
        <v>83</v>
      </c>
      <c r="AL2267" t="s">
        <v>83</v>
      </c>
      <c r="AM2267" t="s">
        <v>83</v>
      </c>
      <c r="AN2267" t="s">
        <v>83</v>
      </c>
      <c r="AO2267" t="s">
        <v>83</v>
      </c>
      <c r="AP2267" t="s">
        <v>83</v>
      </c>
      <c r="AQ2267" t="s">
        <v>1358</v>
      </c>
      <c r="AR2267" s="7">
        <v>0.5</v>
      </c>
      <c r="AS2267" s="7">
        <v>0.53472222222222221</v>
      </c>
      <c r="AT2267" t="s">
        <v>1117</v>
      </c>
      <c r="AU2267" t="s">
        <v>83</v>
      </c>
      <c r="AV2267" t="s">
        <v>83</v>
      </c>
      <c r="AW2267" t="s">
        <v>83</v>
      </c>
      <c r="AX2267" t="s">
        <v>83</v>
      </c>
      <c r="AY2267" t="s">
        <v>83</v>
      </c>
      <c r="AZ2267" t="s">
        <v>83</v>
      </c>
      <c r="BA2267" t="s">
        <v>83</v>
      </c>
      <c r="BB2267" t="s">
        <v>83</v>
      </c>
      <c r="BC2267" t="s">
        <v>355</v>
      </c>
      <c r="BD2267" t="s">
        <v>138</v>
      </c>
      <c r="BE2267" t="s">
        <v>12349</v>
      </c>
      <c r="BF2267" t="s">
        <v>83</v>
      </c>
      <c r="BG2267" t="s">
        <v>83</v>
      </c>
      <c r="BH2267" t="s">
        <v>83</v>
      </c>
      <c r="BI2267" t="s">
        <v>113</v>
      </c>
      <c r="BJ2267" t="s">
        <v>12350</v>
      </c>
      <c r="BK2267" t="s">
        <v>83</v>
      </c>
      <c r="BL2267" t="s">
        <v>83</v>
      </c>
      <c r="BM2267">
        <v>19</v>
      </c>
      <c r="BN2267">
        <v>19</v>
      </c>
      <c r="BO2267" t="s">
        <v>83</v>
      </c>
      <c r="BP2267" t="s">
        <v>91</v>
      </c>
      <c r="BQ2267" t="s">
        <v>83</v>
      </c>
      <c r="BS2267" t="s">
        <v>12351</v>
      </c>
    </row>
    <row r="2268" spans="1:72" ht="14.4" customHeight="1" x14ac:dyDescent="0.3">
      <c r="A2268">
        <v>2019</v>
      </c>
      <c r="B2268" t="s">
        <v>69</v>
      </c>
      <c r="C2268">
        <v>1191</v>
      </c>
      <c r="D2268">
        <v>21190</v>
      </c>
      <c r="E2268" s="1">
        <v>43344</v>
      </c>
      <c r="F2268" t="s">
        <v>12265</v>
      </c>
      <c r="G2268">
        <v>230</v>
      </c>
      <c r="H2268">
        <v>1</v>
      </c>
      <c r="I2268">
        <v>1984</v>
      </c>
      <c r="J2268" t="s">
        <v>71</v>
      </c>
      <c r="K2268" t="s">
        <v>100</v>
      </c>
      <c r="L2268" t="str">
        <f t="shared" si="70"/>
        <v>RLSP 230 Mexican Literature and Film</v>
      </c>
      <c r="M2268" t="str">
        <f t="shared" si="71"/>
        <v xml:space="preserve">TF 14:35-15:50;   - ;   - </v>
      </c>
      <c r="O2268" t="s">
        <v>131</v>
      </c>
      <c r="P2268" t="s">
        <v>12370</v>
      </c>
      <c r="Q2268">
        <v>1</v>
      </c>
      <c r="R2268" t="s">
        <v>12370</v>
      </c>
      <c r="S2268" t="s">
        <v>5530</v>
      </c>
      <c r="T2268" t="s">
        <v>81</v>
      </c>
      <c r="U2268" t="s">
        <v>5531</v>
      </c>
      <c r="V2268" t="s">
        <v>5532</v>
      </c>
      <c r="W2268" t="s">
        <v>83</v>
      </c>
      <c r="X2268" t="s">
        <v>83</v>
      </c>
      <c r="Y2268" t="s">
        <v>83</v>
      </c>
      <c r="Z2268" t="s">
        <v>83</v>
      </c>
      <c r="AA2268" t="s">
        <v>83</v>
      </c>
      <c r="AB2268" t="s">
        <v>83</v>
      </c>
      <c r="AC2268" t="s">
        <v>83</v>
      </c>
      <c r="AD2268" t="s">
        <v>83</v>
      </c>
      <c r="AE2268" t="s">
        <v>83</v>
      </c>
      <c r="AF2268" t="s">
        <v>83</v>
      </c>
      <c r="AG2268" t="s">
        <v>83</v>
      </c>
      <c r="AH2268" t="s">
        <v>83</v>
      </c>
      <c r="AI2268" t="s">
        <v>83</v>
      </c>
      <c r="AJ2268" t="s">
        <v>83</v>
      </c>
      <c r="AK2268" t="s">
        <v>83</v>
      </c>
      <c r="AL2268" t="s">
        <v>83</v>
      </c>
      <c r="AM2268" t="s">
        <v>83</v>
      </c>
      <c r="AN2268" t="s">
        <v>83</v>
      </c>
      <c r="AO2268" t="s">
        <v>83</v>
      </c>
      <c r="AP2268" t="s">
        <v>83</v>
      </c>
      <c r="AQ2268" t="s">
        <v>242</v>
      </c>
      <c r="AR2268" s="7">
        <v>0.60763888888888895</v>
      </c>
      <c r="AS2268" s="7">
        <v>0.65972222222222221</v>
      </c>
      <c r="AT2268" t="s">
        <v>534</v>
      </c>
      <c r="AU2268" t="s">
        <v>83</v>
      </c>
      <c r="AV2268" t="s">
        <v>83</v>
      </c>
      <c r="AW2268" t="s">
        <v>83</v>
      </c>
      <c r="AX2268" t="s">
        <v>83</v>
      </c>
      <c r="AY2268" t="s">
        <v>83</v>
      </c>
      <c r="AZ2268" t="s">
        <v>83</v>
      </c>
      <c r="BA2268" t="s">
        <v>83</v>
      </c>
      <c r="BB2268" t="s">
        <v>83</v>
      </c>
      <c r="BC2268" t="s">
        <v>355</v>
      </c>
      <c r="BD2268" t="s">
        <v>138</v>
      </c>
      <c r="BE2268" t="s">
        <v>12371</v>
      </c>
      <c r="BF2268" t="s">
        <v>83</v>
      </c>
      <c r="BG2268" t="s">
        <v>83</v>
      </c>
      <c r="BH2268" t="s">
        <v>83</v>
      </c>
      <c r="BI2268" t="s">
        <v>5535</v>
      </c>
      <c r="BJ2268" t="s">
        <v>5536</v>
      </c>
      <c r="BK2268" t="s">
        <v>83</v>
      </c>
      <c r="BL2268" t="s">
        <v>83</v>
      </c>
      <c r="BM2268">
        <v>15</v>
      </c>
      <c r="BN2268">
        <v>19</v>
      </c>
      <c r="BO2268" t="s">
        <v>83</v>
      </c>
      <c r="BP2268" t="s">
        <v>91</v>
      </c>
      <c r="BQ2268" t="s">
        <v>83</v>
      </c>
      <c r="BS2268" t="s">
        <v>12372</v>
      </c>
    </row>
    <row r="2269" spans="1:72" ht="14.4" customHeight="1" x14ac:dyDescent="0.3">
      <c r="A2269">
        <v>2019</v>
      </c>
      <c r="B2269" t="s">
        <v>69</v>
      </c>
      <c r="C2269">
        <v>1191</v>
      </c>
      <c r="D2269">
        <v>21063</v>
      </c>
      <c r="E2269" s="1">
        <v>43344</v>
      </c>
      <c r="F2269" t="s">
        <v>12265</v>
      </c>
      <c r="G2269">
        <v>403</v>
      </c>
      <c r="H2269">
        <v>1</v>
      </c>
      <c r="I2269">
        <v>1938</v>
      </c>
      <c r="J2269" t="s">
        <v>71</v>
      </c>
      <c r="K2269" t="s">
        <v>130</v>
      </c>
      <c r="L2269" t="str">
        <f t="shared" si="70"/>
        <v>RLSP 403 Sr.Sem:Erly Modern Love&amp;Marrge</v>
      </c>
      <c r="M2269" t="str">
        <f t="shared" si="71"/>
        <v xml:space="preserve">TF 13:10-14:25;   - ;   - </v>
      </c>
      <c r="O2269" t="s">
        <v>131</v>
      </c>
      <c r="P2269" t="s">
        <v>12399</v>
      </c>
      <c r="Q2269">
        <v>1</v>
      </c>
      <c r="R2269" t="s">
        <v>12400</v>
      </c>
      <c r="S2269" t="s">
        <v>2318</v>
      </c>
      <c r="T2269" t="s">
        <v>83</v>
      </c>
      <c r="U2269" t="s">
        <v>2319</v>
      </c>
      <c r="V2269" t="s">
        <v>2320</v>
      </c>
      <c r="W2269" t="s">
        <v>83</v>
      </c>
      <c r="X2269" t="s">
        <v>83</v>
      </c>
      <c r="Y2269" t="s">
        <v>83</v>
      </c>
      <c r="Z2269" t="s">
        <v>83</v>
      </c>
      <c r="AA2269" t="s">
        <v>83</v>
      </c>
      <c r="AB2269" t="s">
        <v>83</v>
      </c>
      <c r="AC2269" t="s">
        <v>83</v>
      </c>
      <c r="AD2269" t="s">
        <v>83</v>
      </c>
      <c r="AE2269" t="s">
        <v>83</v>
      </c>
      <c r="AF2269" t="s">
        <v>83</v>
      </c>
      <c r="AG2269" t="s">
        <v>83</v>
      </c>
      <c r="AH2269" t="s">
        <v>83</v>
      </c>
      <c r="AI2269" t="s">
        <v>83</v>
      </c>
      <c r="AJ2269" t="s">
        <v>83</v>
      </c>
      <c r="AK2269" t="s">
        <v>83</v>
      </c>
      <c r="AL2269" t="s">
        <v>83</v>
      </c>
      <c r="AM2269" t="s">
        <v>83</v>
      </c>
      <c r="AN2269" t="s">
        <v>83</v>
      </c>
      <c r="AO2269" t="s">
        <v>83</v>
      </c>
      <c r="AP2269" t="s">
        <v>83</v>
      </c>
      <c r="AQ2269" t="s">
        <v>242</v>
      </c>
      <c r="AR2269" s="7">
        <v>0.54861111111111105</v>
      </c>
      <c r="AS2269" s="7">
        <v>0.60069444444444442</v>
      </c>
      <c r="AT2269" t="s">
        <v>2285</v>
      </c>
      <c r="AU2269" t="s">
        <v>83</v>
      </c>
      <c r="AV2269" t="s">
        <v>83</v>
      </c>
      <c r="AW2269" t="s">
        <v>83</v>
      </c>
      <c r="AX2269" t="s">
        <v>83</v>
      </c>
      <c r="AY2269" t="s">
        <v>83</v>
      </c>
      <c r="AZ2269" t="s">
        <v>83</v>
      </c>
      <c r="BA2269" t="s">
        <v>83</v>
      </c>
      <c r="BB2269" t="s">
        <v>83</v>
      </c>
      <c r="BC2269" t="s">
        <v>355</v>
      </c>
      <c r="BD2269" t="s">
        <v>138</v>
      </c>
      <c r="BE2269" t="s">
        <v>12401</v>
      </c>
      <c r="BF2269" t="s">
        <v>140</v>
      </c>
      <c r="BG2269" t="s">
        <v>83</v>
      </c>
      <c r="BH2269" t="s">
        <v>83</v>
      </c>
      <c r="BI2269" t="s">
        <v>12402</v>
      </c>
      <c r="BJ2269" t="s">
        <v>12403</v>
      </c>
      <c r="BK2269" t="s">
        <v>83</v>
      </c>
      <c r="BL2269" t="s">
        <v>83</v>
      </c>
      <c r="BM2269">
        <v>15</v>
      </c>
      <c r="BN2269">
        <v>15</v>
      </c>
      <c r="BO2269" t="s">
        <v>83</v>
      </c>
      <c r="BP2269" t="s">
        <v>91</v>
      </c>
      <c r="BQ2269" t="s">
        <v>83</v>
      </c>
      <c r="BS2269" t="s">
        <v>12404</v>
      </c>
    </row>
    <row r="2270" spans="1:72" ht="14.4" customHeight="1" x14ac:dyDescent="0.3">
      <c r="A2270">
        <v>2019</v>
      </c>
      <c r="B2270" t="s">
        <v>69</v>
      </c>
      <c r="C2270">
        <v>1191</v>
      </c>
      <c r="D2270">
        <v>12316</v>
      </c>
      <c r="E2270" s="1">
        <v>38231</v>
      </c>
      <c r="F2270" t="s">
        <v>12265</v>
      </c>
      <c r="G2270">
        <v>493</v>
      </c>
      <c r="H2270">
        <v>1</v>
      </c>
      <c r="I2270">
        <v>1941</v>
      </c>
      <c r="J2270" t="s">
        <v>71</v>
      </c>
      <c r="K2270" t="s">
        <v>100</v>
      </c>
      <c r="L2270" t="str">
        <f t="shared" si="70"/>
        <v>RLSP 493 Senior Thesis: Spanish</v>
      </c>
      <c r="M2270" t="str">
        <f t="shared" si="71"/>
        <v xml:space="preserve">TBA  - ;   - ;   - </v>
      </c>
      <c r="O2270" t="s">
        <v>1023</v>
      </c>
      <c r="P2270" t="s">
        <v>12267</v>
      </c>
      <c r="Q2270">
        <v>1</v>
      </c>
      <c r="R2270" t="s">
        <v>12267</v>
      </c>
      <c r="S2270" t="s">
        <v>3905</v>
      </c>
      <c r="T2270" t="s">
        <v>236</v>
      </c>
      <c r="U2270" t="s">
        <v>7881</v>
      </c>
      <c r="V2270" t="s">
        <v>7882</v>
      </c>
      <c r="W2270" t="s">
        <v>83</v>
      </c>
      <c r="X2270" t="s">
        <v>83</v>
      </c>
      <c r="Y2270" t="s">
        <v>83</v>
      </c>
      <c r="Z2270" t="s">
        <v>83</v>
      </c>
      <c r="AA2270" t="s">
        <v>83</v>
      </c>
      <c r="AB2270" t="s">
        <v>83</v>
      </c>
      <c r="AC2270" t="s">
        <v>83</v>
      </c>
      <c r="AD2270" t="s">
        <v>83</v>
      </c>
      <c r="AE2270" t="s">
        <v>83</v>
      </c>
      <c r="AF2270" t="s">
        <v>83</v>
      </c>
      <c r="AG2270" t="s">
        <v>83</v>
      </c>
      <c r="AH2270" t="s">
        <v>83</v>
      </c>
      <c r="AI2270" t="s">
        <v>83</v>
      </c>
      <c r="AJ2270" t="s">
        <v>83</v>
      </c>
      <c r="AK2270" t="s">
        <v>83</v>
      </c>
      <c r="AL2270" t="s">
        <v>83</v>
      </c>
      <c r="AM2270" t="s">
        <v>83</v>
      </c>
      <c r="AN2270" t="s">
        <v>83</v>
      </c>
      <c r="AO2270" t="s">
        <v>83</v>
      </c>
      <c r="AP2270" t="s">
        <v>83</v>
      </c>
      <c r="AQ2270" t="s">
        <v>84</v>
      </c>
      <c r="AR2270" s="7" t="s">
        <v>83</v>
      </c>
      <c r="AS2270" s="7" t="s">
        <v>83</v>
      </c>
      <c r="AT2270" t="s">
        <v>83</v>
      </c>
      <c r="AU2270" t="s">
        <v>83</v>
      </c>
      <c r="AV2270" t="s">
        <v>83</v>
      </c>
      <c r="AW2270" t="s">
        <v>83</v>
      </c>
      <c r="AX2270" t="s">
        <v>83</v>
      </c>
      <c r="AY2270" t="s">
        <v>83</v>
      </c>
      <c r="AZ2270" t="s">
        <v>83</v>
      </c>
      <c r="BA2270" t="s">
        <v>83</v>
      </c>
      <c r="BB2270" t="s">
        <v>83</v>
      </c>
      <c r="BC2270" t="s">
        <v>355</v>
      </c>
      <c r="BD2270" t="s">
        <v>96</v>
      </c>
      <c r="BE2270" t="s">
        <v>83</v>
      </c>
      <c r="BF2270" t="s">
        <v>2120</v>
      </c>
      <c r="BG2270" t="s">
        <v>83</v>
      </c>
      <c r="BH2270" t="s">
        <v>83</v>
      </c>
      <c r="BI2270" t="s">
        <v>83</v>
      </c>
      <c r="BJ2270" t="s">
        <v>83</v>
      </c>
      <c r="BK2270" t="s">
        <v>83</v>
      </c>
      <c r="BL2270" t="s">
        <v>83</v>
      </c>
      <c r="BM2270" t="s">
        <v>83</v>
      </c>
      <c r="BN2270" t="s">
        <v>83</v>
      </c>
      <c r="BO2270" t="s">
        <v>83</v>
      </c>
      <c r="BP2270" t="s">
        <v>91</v>
      </c>
      <c r="BQ2270" t="s">
        <v>83</v>
      </c>
      <c r="BS2270" t="s">
        <v>12405</v>
      </c>
      <c r="BT2270" t="s">
        <v>83</v>
      </c>
    </row>
    <row r="2271" spans="1:72" ht="14.4" customHeight="1" x14ac:dyDescent="0.3">
      <c r="A2271">
        <v>2019</v>
      </c>
      <c r="B2271" t="s">
        <v>69</v>
      </c>
      <c r="C2271">
        <v>1191</v>
      </c>
      <c r="D2271">
        <v>12318</v>
      </c>
      <c r="E2271" s="1">
        <v>31291</v>
      </c>
      <c r="F2271" t="s">
        <v>12265</v>
      </c>
      <c r="G2271">
        <v>497</v>
      </c>
      <c r="H2271">
        <v>1</v>
      </c>
      <c r="I2271">
        <v>1942</v>
      </c>
      <c r="J2271" t="s">
        <v>71</v>
      </c>
      <c r="K2271" t="s">
        <v>100</v>
      </c>
      <c r="L2271" t="str">
        <f t="shared" si="70"/>
        <v>RLSP 497 Independent Study: Spanish</v>
      </c>
      <c r="M2271" t="str">
        <f t="shared" si="71"/>
        <v xml:space="preserve">TBA  - ;   - ;   - </v>
      </c>
      <c r="O2271" t="s">
        <v>93</v>
      </c>
      <c r="P2271" t="s">
        <v>12269</v>
      </c>
      <c r="Q2271">
        <v>1</v>
      </c>
      <c r="R2271" t="s">
        <v>12269</v>
      </c>
      <c r="S2271" t="s">
        <v>3905</v>
      </c>
      <c r="T2271" t="s">
        <v>236</v>
      </c>
      <c r="U2271" t="s">
        <v>7881</v>
      </c>
      <c r="V2271" t="s">
        <v>7882</v>
      </c>
      <c r="W2271" t="s">
        <v>83</v>
      </c>
      <c r="X2271" t="s">
        <v>83</v>
      </c>
      <c r="Y2271" t="s">
        <v>83</v>
      </c>
      <c r="Z2271" t="s">
        <v>83</v>
      </c>
      <c r="AA2271" t="s">
        <v>83</v>
      </c>
      <c r="AB2271" t="s">
        <v>83</v>
      </c>
      <c r="AC2271" t="s">
        <v>83</v>
      </c>
      <c r="AD2271" t="s">
        <v>83</v>
      </c>
      <c r="AE2271" t="s">
        <v>83</v>
      </c>
      <c r="AF2271" t="s">
        <v>83</v>
      </c>
      <c r="AG2271" t="s">
        <v>83</v>
      </c>
      <c r="AH2271" t="s">
        <v>83</v>
      </c>
      <c r="AI2271" t="s">
        <v>83</v>
      </c>
      <c r="AJ2271" t="s">
        <v>83</v>
      </c>
      <c r="AK2271" t="s">
        <v>83</v>
      </c>
      <c r="AL2271" t="s">
        <v>83</v>
      </c>
      <c r="AM2271" t="s">
        <v>83</v>
      </c>
      <c r="AN2271" t="s">
        <v>83</v>
      </c>
      <c r="AO2271" t="s">
        <v>83</v>
      </c>
      <c r="AP2271" t="s">
        <v>83</v>
      </c>
      <c r="AQ2271" t="s">
        <v>84</v>
      </c>
      <c r="AR2271" s="7" t="s">
        <v>83</v>
      </c>
      <c r="AS2271" s="7" t="s">
        <v>83</v>
      </c>
      <c r="AT2271" t="s">
        <v>83</v>
      </c>
      <c r="AU2271" t="s">
        <v>83</v>
      </c>
      <c r="AV2271" t="s">
        <v>83</v>
      </c>
      <c r="AW2271" t="s">
        <v>83</v>
      </c>
      <c r="AX2271" t="s">
        <v>83</v>
      </c>
      <c r="AY2271" t="s">
        <v>83</v>
      </c>
      <c r="AZ2271" t="s">
        <v>83</v>
      </c>
      <c r="BA2271" t="s">
        <v>83</v>
      </c>
      <c r="BB2271" t="s">
        <v>83</v>
      </c>
      <c r="BC2271" t="s">
        <v>355</v>
      </c>
      <c r="BD2271" t="s">
        <v>96</v>
      </c>
      <c r="BE2271" t="s">
        <v>83</v>
      </c>
      <c r="BF2271" t="s">
        <v>83</v>
      </c>
      <c r="BG2271" t="s">
        <v>83</v>
      </c>
      <c r="BH2271" t="s">
        <v>83</v>
      </c>
      <c r="BI2271" t="s">
        <v>83</v>
      </c>
      <c r="BJ2271" t="s">
        <v>83</v>
      </c>
      <c r="BK2271" t="s">
        <v>83</v>
      </c>
      <c r="BL2271" t="s">
        <v>83</v>
      </c>
      <c r="BM2271" t="s">
        <v>83</v>
      </c>
      <c r="BN2271" t="s">
        <v>83</v>
      </c>
      <c r="BO2271" t="s">
        <v>83</v>
      </c>
      <c r="BP2271" t="s">
        <v>91</v>
      </c>
      <c r="BQ2271" t="s">
        <v>83</v>
      </c>
      <c r="BS2271" t="s">
        <v>12406</v>
      </c>
      <c r="BT2271" t="s">
        <v>83</v>
      </c>
    </row>
    <row r="2272" spans="1:72" ht="14.4" customHeight="1" x14ac:dyDescent="0.3">
      <c r="A2272">
        <v>2019</v>
      </c>
      <c r="B2272" t="s">
        <v>69</v>
      </c>
      <c r="C2272">
        <v>1191</v>
      </c>
      <c r="D2272">
        <v>12320</v>
      </c>
      <c r="E2272" s="1">
        <v>43344</v>
      </c>
      <c r="F2272" t="s">
        <v>12407</v>
      </c>
      <c r="G2272">
        <v>101</v>
      </c>
      <c r="H2272">
        <v>1</v>
      </c>
      <c r="I2272">
        <v>1778</v>
      </c>
      <c r="J2272" t="s">
        <v>71</v>
      </c>
      <c r="K2272" t="s">
        <v>100</v>
      </c>
      <c r="L2272" t="str">
        <f t="shared" si="70"/>
        <v>RUSS 101 Elementary Russian I</v>
      </c>
      <c r="M2272" t="str">
        <f t="shared" si="71"/>
        <v xml:space="preserve">MWF 10:00-10:50;TR 09:55-11:10;   - </v>
      </c>
      <c r="O2272" t="s">
        <v>131</v>
      </c>
      <c r="P2272" t="s">
        <v>12424</v>
      </c>
      <c r="Q2272">
        <v>1</v>
      </c>
      <c r="R2272" t="s">
        <v>12424</v>
      </c>
      <c r="S2272" t="s">
        <v>4060</v>
      </c>
      <c r="T2272" t="s">
        <v>81</v>
      </c>
      <c r="U2272" t="s">
        <v>5109</v>
      </c>
      <c r="V2272" t="s">
        <v>5110</v>
      </c>
      <c r="W2272" t="s">
        <v>83</v>
      </c>
      <c r="X2272" t="s">
        <v>83</v>
      </c>
      <c r="Y2272" t="s">
        <v>83</v>
      </c>
      <c r="Z2272" t="s">
        <v>83</v>
      </c>
      <c r="AA2272" t="s">
        <v>83</v>
      </c>
      <c r="AB2272" t="s">
        <v>83</v>
      </c>
      <c r="AC2272" t="s">
        <v>83</v>
      </c>
      <c r="AD2272" t="s">
        <v>83</v>
      </c>
      <c r="AE2272" t="s">
        <v>83</v>
      </c>
      <c r="AF2272" t="s">
        <v>83</v>
      </c>
      <c r="AG2272" t="s">
        <v>83</v>
      </c>
      <c r="AH2272" t="s">
        <v>83</v>
      </c>
      <c r="AI2272" t="s">
        <v>83</v>
      </c>
      <c r="AJ2272" t="s">
        <v>83</v>
      </c>
      <c r="AK2272" t="s">
        <v>83</v>
      </c>
      <c r="AL2272" t="s">
        <v>83</v>
      </c>
      <c r="AM2272" t="s">
        <v>83</v>
      </c>
      <c r="AN2272" t="s">
        <v>83</v>
      </c>
      <c r="AO2272" t="s">
        <v>83</v>
      </c>
      <c r="AP2272" t="s">
        <v>83</v>
      </c>
      <c r="AQ2272" t="s">
        <v>1358</v>
      </c>
      <c r="AR2272" s="7">
        <v>0.41666666666666669</v>
      </c>
      <c r="AS2272" s="7">
        <v>0.4513888888888889</v>
      </c>
      <c r="AT2272" t="s">
        <v>1966</v>
      </c>
      <c r="AU2272" t="s">
        <v>136</v>
      </c>
      <c r="AV2272" s="2">
        <v>0.41319444444444442</v>
      </c>
      <c r="AW2272" s="2">
        <v>0.46527777777777773</v>
      </c>
      <c r="AX2272" t="s">
        <v>857</v>
      </c>
      <c r="AY2272" t="s">
        <v>83</v>
      </c>
      <c r="AZ2272" t="s">
        <v>83</v>
      </c>
      <c r="BA2272" t="s">
        <v>83</v>
      </c>
      <c r="BB2272" t="s">
        <v>83</v>
      </c>
      <c r="BC2272" t="s">
        <v>355</v>
      </c>
      <c r="BD2272" t="s">
        <v>12425</v>
      </c>
      <c r="BE2272" t="s">
        <v>12426</v>
      </c>
      <c r="BF2272" t="s">
        <v>83</v>
      </c>
      <c r="BG2272" t="s">
        <v>83</v>
      </c>
      <c r="BH2272" t="s">
        <v>83</v>
      </c>
      <c r="BI2272" t="s">
        <v>113</v>
      </c>
      <c r="BJ2272" t="s">
        <v>12427</v>
      </c>
      <c r="BK2272" t="s">
        <v>12428</v>
      </c>
      <c r="BL2272" t="s">
        <v>83</v>
      </c>
      <c r="BM2272">
        <v>10</v>
      </c>
      <c r="BN2272">
        <v>15</v>
      </c>
      <c r="BO2272" t="s">
        <v>83</v>
      </c>
      <c r="BP2272" t="s">
        <v>91</v>
      </c>
      <c r="BQ2272" t="s">
        <v>83</v>
      </c>
      <c r="BS2272" t="s">
        <v>12429</v>
      </c>
      <c r="BT2272" t="s">
        <v>83</v>
      </c>
    </row>
    <row r="2273" spans="1:72" ht="14.4" customHeight="1" x14ac:dyDescent="0.3">
      <c r="A2273">
        <v>2019</v>
      </c>
      <c r="B2273" t="s">
        <v>69</v>
      </c>
      <c r="C2273">
        <v>1191</v>
      </c>
      <c r="D2273">
        <v>21157</v>
      </c>
      <c r="E2273" s="1">
        <v>43344</v>
      </c>
      <c r="F2273" t="s">
        <v>12407</v>
      </c>
      <c r="G2273">
        <v>151</v>
      </c>
      <c r="H2273">
        <v>1</v>
      </c>
      <c r="I2273">
        <v>1814</v>
      </c>
      <c r="J2273" t="s">
        <v>71</v>
      </c>
      <c r="K2273" t="s">
        <v>100</v>
      </c>
      <c r="L2273" t="str">
        <f t="shared" si="70"/>
        <v>RUSS 151 Continuing Russian I</v>
      </c>
      <c r="M2273" t="str">
        <f t="shared" si="71"/>
        <v xml:space="preserve">MWF 12:00-12:50;   - ;   - </v>
      </c>
      <c r="O2273" t="s">
        <v>131</v>
      </c>
      <c r="P2273" t="s">
        <v>12434</v>
      </c>
      <c r="Q2273">
        <v>1</v>
      </c>
      <c r="R2273" t="s">
        <v>12434</v>
      </c>
      <c r="S2273" t="s">
        <v>2038</v>
      </c>
      <c r="T2273" t="s">
        <v>81</v>
      </c>
      <c r="U2273" t="s">
        <v>5250</v>
      </c>
      <c r="V2273" t="s">
        <v>83</v>
      </c>
      <c r="W2273" t="s">
        <v>83</v>
      </c>
      <c r="X2273" t="s">
        <v>83</v>
      </c>
      <c r="Y2273" t="s">
        <v>83</v>
      </c>
      <c r="Z2273" t="s">
        <v>83</v>
      </c>
      <c r="AA2273" t="s">
        <v>83</v>
      </c>
      <c r="AB2273" t="s">
        <v>83</v>
      </c>
      <c r="AC2273" t="s">
        <v>83</v>
      </c>
      <c r="AD2273" t="s">
        <v>83</v>
      </c>
      <c r="AE2273" t="s">
        <v>83</v>
      </c>
      <c r="AF2273" t="s">
        <v>83</v>
      </c>
      <c r="AG2273" t="s">
        <v>83</v>
      </c>
      <c r="AH2273" t="s">
        <v>83</v>
      </c>
      <c r="AI2273" t="s">
        <v>83</v>
      </c>
      <c r="AJ2273" t="s">
        <v>83</v>
      </c>
      <c r="AK2273" t="s">
        <v>83</v>
      </c>
      <c r="AL2273" t="s">
        <v>83</v>
      </c>
      <c r="AM2273" t="s">
        <v>83</v>
      </c>
      <c r="AN2273" t="s">
        <v>83</v>
      </c>
      <c r="AO2273" t="s">
        <v>83</v>
      </c>
      <c r="AP2273" t="s">
        <v>83</v>
      </c>
      <c r="AQ2273" t="s">
        <v>1358</v>
      </c>
      <c r="AR2273" s="7">
        <v>0.5</v>
      </c>
      <c r="AS2273" s="7">
        <v>0.53472222222222221</v>
      </c>
      <c r="AT2273" t="s">
        <v>2285</v>
      </c>
      <c r="AU2273" t="s">
        <v>83</v>
      </c>
      <c r="AV2273" t="s">
        <v>83</v>
      </c>
      <c r="AW2273" t="s">
        <v>83</v>
      </c>
      <c r="AX2273" t="s">
        <v>83</v>
      </c>
      <c r="AY2273" t="s">
        <v>83</v>
      </c>
      <c r="AZ2273" t="s">
        <v>83</v>
      </c>
      <c r="BA2273" t="s">
        <v>83</v>
      </c>
      <c r="BB2273" t="s">
        <v>83</v>
      </c>
      <c r="BC2273" t="s">
        <v>355</v>
      </c>
      <c r="BD2273" t="s">
        <v>12435</v>
      </c>
      <c r="BE2273" t="s">
        <v>12436</v>
      </c>
      <c r="BF2273" t="s">
        <v>83</v>
      </c>
      <c r="BG2273" t="s">
        <v>83</v>
      </c>
      <c r="BH2273" t="s">
        <v>83</v>
      </c>
      <c r="BI2273" t="s">
        <v>12437</v>
      </c>
      <c r="BJ2273" t="s">
        <v>113</v>
      </c>
      <c r="BK2273" t="s">
        <v>83</v>
      </c>
      <c r="BL2273" t="s">
        <v>83</v>
      </c>
      <c r="BM2273" s="4">
        <v>43620</v>
      </c>
      <c r="BN2273" t="s">
        <v>113</v>
      </c>
      <c r="BO2273" t="s">
        <v>83</v>
      </c>
      <c r="BP2273" t="s">
        <v>91</v>
      </c>
      <c r="BQ2273" t="s">
        <v>83</v>
      </c>
      <c r="BS2273" t="s">
        <v>12438</v>
      </c>
    </row>
    <row r="2274" spans="1:72" ht="14.4" customHeight="1" x14ac:dyDescent="0.3">
      <c r="A2274">
        <v>2019</v>
      </c>
      <c r="B2274" t="s">
        <v>69</v>
      </c>
      <c r="C2274">
        <v>1191</v>
      </c>
      <c r="D2274">
        <v>19938</v>
      </c>
      <c r="E2274" s="1">
        <v>43344</v>
      </c>
      <c r="F2274" t="s">
        <v>12407</v>
      </c>
      <c r="G2274">
        <v>213</v>
      </c>
      <c r="H2274">
        <v>1</v>
      </c>
      <c r="I2274">
        <v>1816</v>
      </c>
      <c r="J2274" t="s">
        <v>71</v>
      </c>
      <c r="K2274" t="s">
        <v>100</v>
      </c>
      <c r="L2274" t="str">
        <f t="shared" si="70"/>
        <v>RUSS 213 Post-Soviet Gender</v>
      </c>
      <c r="M2274" t="str">
        <f t="shared" si="71"/>
        <v xml:space="preserve">TF 14:35-15:50;   - ;   - </v>
      </c>
      <c r="O2274" t="s">
        <v>131</v>
      </c>
      <c r="P2274" t="s">
        <v>5427</v>
      </c>
      <c r="Q2274">
        <v>1</v>
      </c>
      <c r="R2274" t="s">
        <v>5428</v>
      </c>
      <c r="S2274" t="s">
        <v>4060</v>
      </c>
      <c r="T2274" t="s">
        <v>81</v>
      </c>
      <c r="U2274" t="s">
        <v>5109</v>
      </c>
      <c r="V2274" t="s">
        <v>5110</v>
      </c>
      <c r="W2274" t="s">
        <v>83</v>
      </c>
      <c r="X2274" t="s">
        <v>83</v>
      </c>
      <c r="Y2274" t="s">
        <v>83</v>
      </c>
      <c r="Z2274" t="s">
        <v>83</v>
      </c>
      <c r="AA2274" t="s">
        <v>83</v>
      </c>
      <c r="AB2274" t="s">
        <v>83</v>
      </c>
      <c r="AC2274" t="s">
        <v>83</v>
      </c>
      <c r="AD2274" t="s">
        <v>83</v>
      </c>
      <c r="AE2274" t="s">
        <v>83</v>
      </c>
      <c r="AF2274" t="s">
        <v>83</v>
      </c>
      <c r="AG2274" t="s">
        <v>83</v>
      </c>
      <c r="AH2274" t="s">
        <v>83</v>
      </c>
      <c r="AI2274" t="s">
        <v>83</v>
      </c>
      <c r="AJ2274" t="s">
        <v>83</v>
      </c>
      <c r="AK2274" t="s">
        <v>83</v>
      </c>
      <c r="AL2274" t="s">
        <v>83</v>
      </c>
      <c r="AM2274" t="s">
        <v>83</v>
      </c>
      <c r="AN2274" t="s">
        <v>83</v>
      </c>
      <c r="AO2274" t="s">
        <v>83</v>
      </c>
      <c r="AP2274" t="s">
        <v>83</v>
      </c>
      <c r="AQ2274" t="s">
        <v>242</v>
      </c>
      <c r="AR2274" s="7">
        <v>0.60763888888888895</v>
      </c>
      <c r="AS2274" s="7">
        <v>0.65972222222222221</v>
      </c>
      <c r="AT2274" t="s">
        <v>2285</v>
      </c>
      <c r="AU2274" t="s">
        <v>83</v>
      </c>
      <c r="AV2274" t="s">
        <v>83</v>
      </c>
      <c r="AW2274" t="s">
        <v>83</v>
      </c>
      <c r="AX2274" t="s">
        <v>83</v>
      </c>
      <c r="AY2274" t="s">
        <v>83</v>
      </c>
      <c r="AZ2274" t="s">
        <v>83</v>
      </c>
      <c r="BA2274" t="s">
        <v>83</v>
      </c>
      <c r="BB2274" t="s">
        <v>83</v>
      </c>
      <c r="BC2274" t="s">
        <v>5429</v>
      </c>
      <c r="BD2274" t="s">
        <v>138</v>
      </c>
      <c r="BE2274" t="s">
        <v>5430</v>
      </c>
      <c r="BF2274" t="s">
        <v>83</v>
      </c>
      <c r="BG2274" t="s">
        <v>83</v>
      </c>
      <c r="BH2274" t="s">
        <v>83</v>
      </c>
      <c r="BI2274" t="s">
        <v>113</v>
      </c>
      <c r="BJ2274" t="s">
        <v>113</v>
      </c>
      <c r="BK2274" t="s">
        <v>83</v>
      </c>
      <c r="BL2274" t="s">
        <v>83</v>
      </c>
      <c r="BM2274">
        <v>20</v>
      </c>
      <c r="BN2274" t="s">
        <v>113</v>
      </c>
      <c r="BO2274" t="s">
        <v>83</v>
      </c>
      <c r="BP2274" t="s">
        <v>91</v>
      </c>
      <c r="BQ2274" t="s">
        <v>83</v>
      </c>
      <c r="BS2274" t="s">
        <v>5431</v>
      </c>
      <c r="BT2274" s="3" t="s">
        <v>5432</v>
      </c>
    </row>
    <row r="2275" spans="1:72" ht="14.4" customHeight="1" x14ac:dyDescent="0.3">
      <c r="A2275">
        <v>2019</v>
      </c>
      <c r="B2275" t="s">
        <v>69</v>
      </c>
      <c r="C2275">
        <v>1191</v>
      </c>
      <c r="D2275">
        <v>21199</v>
      </c>
      <c r="E2275" s="1">
        <v>43344</v>
      </c>
      <c r="F2275" t="s">
        <v>12407</v>
      </c>
      <c r="G2275">
        <v>240</v>
      </c>
      <c r="H2275">
        <v>1</v>
      </c>
      <c r="I2275">
        <v>2038</v>
      </c>
      <c r="J2275" t="s">
        <v>71</v>
      </c>
      <c r="K2275" t="s">
        <v>100</v>
      </c>
      <c r="L2275" t="str">
        <f t="shared" si="70"/>
        <v>RUSS 240 The Soviet Experiment</v>
      </c>
      <c r="M2275" t="str">
        <f t="shared" si="71"/>
        <v xml:space="preserve">TR 09:55-11:10;   - ;   - </v>
      </c>
      <c r="O2275" t="s">
        <v>101</v>
      </c>
      <c r="P2275" t="s">
        <v>8610</v>
      </c>
      <c r="Q2275">
        <v>1</v>
      </c>
      <c r="R2275" t="s">
        <v>8610</v>
      </c>
      <c r="S2275" t="s">
        <v>8492</v>
      </c>
      <c r="T2275" t="s">
        <v>83</v>
      </c>
      <c r="U2275" t="s">
        <v>8493</v>
      </c>
      <c r="V2275" t="s">
        <v>8494</v>
      </c>
      <c r="W2275" t="s">
        <v>83</v>
      </c>
      <c r="X2275" t="s">
        <v>83</v>
      </c>
      <c r="Y2275" t="s">
        <v>83</v>
      </c>
      <c r="Z2275" t="s">
        <v>83</v>
      </c>
      <c r="AA2275" t="s">
        <v>83</v>
      </c>
      <c r="AB2275" t="s">
        <v>83</v>
      </c>
      <c r="AC2275" t="s">
        <v>83</v>
      </c>
      <c r="AD2275" t="s">
        <v>83</v>
      </c>
      <c r="AE2275" t="s">
        <v>83</v>
      </c>
      <c r="AF2275" t="s">
        <v>83</v>
      </c>
      <c r="AG2275" t="s">
        <v>83</v>
      </c>
      <c r="AH2275" t="s">
        <v>83</v>
      </c>
      <c r="AI2275" t="s">
        <v>83</v>
      </c>
      <c r="AJ2275" t="s">
        <v>83</v>
      </c>
      <c r="AK2275" t="s">
        <v>83</v>
      </c>
      <c r="AL2275" t="s">
        <v>83</v>
      </c>
      <c r="AM2275" t="s">
        <v>83</v>
      </c>
      <c r="AN2275" t="s">
        <v>83</v>
      </c>
      <c r="AO2275" t="s">
        <v>83</v>
      </c>
      <c r="AP2275" t="s">
        <v>83</v>
      </c>
      <c r="AQ2275" t="s">
        <v>136</v>
      </c>
      <c r="AR2275" s="7">
        <v>0.41319444444444442</v>
      </c>
      <c r="AS2275" s="7">
        <v>0.46527777777777773</v>
      </c>
      <c r="AT2275" t="s">
        <v>8611</v>
      </c>
      <c r="AU2275" t="s">
        <v>83</v>
      </c>
      <c r="AV2275" t="s">
        <v>83</v>
      </c>
      <c r="AW2275" t="s">
        <v>83</v>
      </c>
      <c r="AX2275" t="s">
        <v>83</v>
      </c>
      <c r="AY2275" t="s">
        <v>83</v>
      </c>
      <c r="AZ2275" t="s">
        <v>83</v>
      </c>
      <c r="BA2275" t="s">
        <v>83</v>
      </c>
      <c r="BB2275" t="s">
        <v>83</v>
      </c>
      <c r="BC2275" t="s">
        <v>12442</v>
      </c>
      <c r="BD2275" t="s">
        <v>111</v>
      </c>
      <c r="BE2275" t="s">
        <v>8612</v>
      </c>
      <c r="BF2275" t="s">
        <v>83</v>
      </c>
      <c r="BG2275" t="s">
        <v>83</v>
      </c>
      <c r="BH2275" t="s">
        <v>83</v>
      </c>
      <c r="BI2275" t="s">
        <v>113</v>
      </c>
      <c r="BJ2275" t="s">
        <v>8613</v>
      </c>
      <c r="BK2275" t="s">
        <v>83</v>
      </c>
      <c r="BL2275" t="s">
        <v>83</v>
      </c>
      <c r="BM2275" t="s">
        <v>442</v>
      </c>
      <c r="BN2275">
        <v>40</v>
      </c>
      <c r="BO2275" t="s">
        <v>83</v>
      </c>
      <c r="BP2275" t="s">
        <v>91</v>
      </c>
      <c r="BQ2275" t="s">
        <v>83</v>
      </c>
      <c r="BS2275" t="s">
        <v>8614</v>
      </c>
      <c r="BT2275" t="s">
        <v>8497</v>
      </c>
    </row>
    <row r="2276" spans="1:72" ht="14.4" customHeight="1" x14ac:dyDescent="0.3">
      <c r="A2276">
        <v>2019</v>
      </c>
      <c r="B2276" t="s">
        <v>69</v>
      </c>
      <c r="C2276">
        <v>1191</v>
      </c>
      <c r="D2276">
        <v>20266</v>
      </c>
      <c r="E2276" s="1">
        <v>43344</v>
      </c>
      <c r="F2276" t="s">
        <v>12407</v>
      </c>
      <c r="G2276">
        <v>248</v>
      </c>
      <c r="H2276" t="s">
        <v>306</v>
      </c>
      <c r="I2276">
        <v>1978</v>
      </c>
      <c r="J2276" t="s">
        <v>71</v>
      </c>
      <c r="K2276" t="s">
        <v>130</v>
      </c>
      <c r="L2276" t="str">
        <f t="shared" si="70"/>
        <v>RUSS 248 Post-Soviet Paradoxes</v>
      </c>
      <c r="M2276" t="str">
        <f t="shared" si="71"/>
        <v xml:space="preserve">TBA  - ;   - ;   - </v>
      </c>
      <c r="O2276" t="s">
        <v>288</v>
      </c>
      <c r="P2276" t="s">
        <v>8147</v>
      </c>
      <c r="Q2276">
        <v>1</v>
      </c>
      <c r="R2276" t="s">
        <v>8148</v>
      </c>
      <c r="S2276" t="s">
        <v>1252</v>
      </c>
      <c r="T2276" t="s">
        <v>83</v>
      </c>
      <c r="U2276" t="s">
        <v>1253</v>
      </c>
      <c r="V2276" t="s">
        <v>1254</v>
      </c>
      <c r="W2276" t="s">
        <v>83</v>
      </c>
      <c r="X2276" t="s">
        <v>83</v>
      </c>
      <c r="Y2276" t="s">
        <v>83</v>
      </c>
      <c r="Z2276" t="s">
        <v>83</v>
      </c>
      <c r="AA2276" t="s">
        <v>83</v>
      </c>
      <c r="AB2276" t="s">
        <v>83</v>
      </c>
      <c r="AC2276" t="s">
        <v>83</v>
      </c>
      <c r="AD2276" t="s">
        <v>83</v>
      </c>
      <c r="AE2276" t="s">
        <v>83</v>
      </c>
      <c r="AF2276" t="s">
        <v>83</v>
      </c>
      <c r="AG2276" t="s">
        <v>83</v>
      </c>
      <c r="AH2276" t="s">
        <v>83</v>
      </c>
      <c r="AI2276" t="s">
        <v>83</v>
      </c>
      <c r="AJ2276" t="s">
        <v>83</v>
      </c>
      <c r="AK2276" t="s">
        <v>83</v>
      </c>
      <c r="AL2276" t="s">
        <v>83</v>
      </c>
      <c r="AM2276" t="s">
        <v>83</v>
      </c>
      <c r="AN2276" t="s">
        <v>83</v>
      </c>
      <c r="AO2276" t="s">
        <v>83</v>
      </c>
      <c r="AP2276" t="s">
        <v>83</v>
      </c>
      <c r="AQ2276" t="s">
        <v>84</v>
      </c>
      <c r="AR2276" s="7" t="s">
        <v>83</v>
      </c>
      <c r="AS2276" s="7" t="s">
        <v>83</v>
      </c>
      <c r="AT2276" t="s">
        <v>83</v>
      </c>
      <c r="AU2276" t="s">
        <v>83</v>
      </c>
      <c r="AV2276" t="s">
        <v>83</v>
      </c>
      <c r="AW2276" t="s">
        <v>83</v>
      </c>
      <c r="AX2276" t="s">
        <v>83</v>
      </c>
      <c r="AY2276" t="s">
        <v>83</v>
      </c>
      <c r="AZ2276" t="s">
        <v>83</v>
      </c>
      <c r="BA2276" t="s">
        <v>83</v>
      </c>
      <c r="BB2276" t="s">
        <v>83</v>
      </c>
      <c r="BC2276" t="s">
        <v>2177</v>
      </c>
      <c r="BD2276" t="s">
        <v>292</v>
      </c>
      <c r="BE2276" t="s">
        <v>8149</v>
      </c>
      <c r="BF2276" t="s">
        <v>140</v>
      </c>
      <c r="BG2276" t="s">
        <v>83</v>
      </c>
      <c r="BH2276" t="s">
        <v>83</v>
      </c>
      <c r="BI2276" t="s">
        <v>113</v>
      </c>
      <c r="BJ2276" t="s">
        <v>8150</v>
      </c>
      <c r="BK2276" t="s">
        <v>83</v>
      </c>
      <c r="BL2276" t="s">
        <v>83</v>
      </c>
      <c r="BM2276">
        <v>10</v>
      </c>
      <c r="BN2276">
        <v>10</v>
      </c>
      <c r="BO2276" t="s">
        <v>83</v>
      </c>
      <c r="BP2276" t="s">
        <v>91</v>
      </c>
      <c r="BQ2276" t="s">
        <v>8151</v>
      </c>
      <c r="BR2276" t="s">
        <v>8152</v>
      </c>
      <c r="BS2276" t="s">
        <v>8153</v>
      </c>
      <c r="BT2276" s="3" t="s">
        <v>8154</v>
      </c>
    </row>
    <row r="2277" spans="1:72" ht="14.4" customHeight="1" x14ac:dyDescent="0.3">
      <c r="A2277">
        <v>2019</v>
      </c>
      <c r="B2277" t="s">
        <v>69</v>
      </c>
      <c r="C2277">
        <v>1191</v>
      </c>
      <c r="D2277">
        <v>21158</v>
      </c>
      <c r="E2277" s="1">
        <v>43344</v>
      </c>
      <c r="F2277" t="s">
        <v>12407</v>
      </c>
      <c r="G2277">
        <v>251</v>
      </c>
      <c r="H2277">
        <v>1</v>
      </c>
      <c r="I2277">
        <v>1815</v>
      </c>
      <c r="J2277" t="s">
        <v>71</v>
      </c>
      <c r="K2277" t="s">
        <v>100</v>
      </c>
      <c r="L2277" t="str">
        <f t="shared" si="70"/>
        <v>RUSS 251 Continuing Russian I</v>
      </c>
      <c r="M2277" t="str">
        <f t="shared" si="71"/>
        <v xml:space="preserve">MWF 12:00-12:50;   - ;   - </v>
      </c>
      <c r="O2277" t="s">
        <v>131</v>
      </c>
      <c r="P2277" t="s">
        <v>12434</v>
      </c>
      <c r="Q2277">
        <v>1</v>
      </c>
      <c r="R2277" t="s">
        <v>12434</v>
      </c>
      <c r="S2277" t="s">
        <v>2038</v>
      </c>
      <c r="T2277" t="s">
        <v>81</v>
      </c>
      <c r="U2277" t="s">
        <v>5250</v>
      </c>
      <c r="V2277" t="s">
        <v>83</v>
      </c>
      <c r="W2277" t="s">
        <v>83</v>
      </c>
      <c r="X2277" t="s">
        <v>83</v>
      </c>
      <c r="Y2277" t="s">
        <v>83</v>
      </c>
      <c r="Z2277" t="s">
        <v>83</v>
      </c>
      <c r="AA2277" t="s">
        <v>83</v>
      </c>
      <c r="AB2277" t="s">
        <v>83</v>
      </c>
      <c r="AC2277" t="s">
        <v>83</v>
      </c>
      <c r="AD2277" t="s">
        <v>83</v>
      </c>
      <c r="AE2277" t="s">
        <v>83</v>
      </c>
      <c r="AF2277" t="s">
        <v>83</v>
      </c>
      <c r="AG2277" t="s">
        <v>83</v>
      </c>
      <c r="AH2277" t="s">
        <v>83</v>
      </c>
      <c r="AI2277" t="s">
        <v>83</v>
      </c>
      <c r="AJ2277" t="s">
        <v>83</v>
      </c>
      <c r="AK2277" t="s">
        <v>83</v>
      </c>
      <c r="AL2277" t="s">
        <v>83</v>
      </c>
      <c r="AM2277" t="s">
        <v>83</v>
      </c>
      <c r="AN2277" t="s">
        <v>83</v>
      </c>
      <c r="AO2277" t="s">
        <v>83</v>
      </c>
      <c r="AP2277" t="s">
        <v>83</v>
      </c>
      <c r="AQ2277" t="s">
        <v>1358</v>
      </c>
      <c r="AR2277" s="7">
        <v>0.5</v>
      </c>
      <c r="AS2277" s="7">
        <v>0.53472222222222221</v>
      </c>
      <c r="AT2277" t="s">
        <v>2285</v>
      </c>
      <c r="AU2277" t="s">
        <v>83</v>
      </c>
      <c r="AV2277" t="s">
        <v>83</v>
      </c>
      <c r="AW2277" t="s">
        <v>83</v>
      </c>
      <c r="AX2277" t="s">
        <v>83</v>
      </c>
      <c r="AY2277" t="s">
        <v>83</v>
      </c>
      <c r="AZ2277" t="s">
        <v>83</v>
      </c>
      <c r="BA2277" t="s">
        <v>83</v>
      </c>
      <c r="BB2277" t="s">
        <v>83</v>
      </c>
      <c r="BC2277" t="s">
        <v>355</v>
      </c>
      <c r="BD2277" t="s">
        <v>12440</v>
      </c>
      <c r="BE2277" t="s">
        <v>12436</v>
      </c>
      <c r="BF2277" t="s">
        <v>83</v>
      </c>
      <c r="BG2277" t="s">
        <v>83</v>
      </c>
      <c r="BH2277" t="s">
        <v>83</v>
      </c>
      <c r="BI2277" t="s">
        <v>12443</v>
      </c>
      <c r="BJ2277" t="s">
        <v>113</v>
      </c>
      <c r="BK2277" t="s">
        <v>83</v>
      </c>
      <c r="BL2277" t="s">
        <v>83</v>
      </c>
      <c r="BM2277" s="4">
        <v>43620</v>
      </c>
      <c r="BN2277" t="s">
        <v>113</v>
      </c>
      <c r="BO2277" t="s">
        <v>83</v>
      </c>
      <c r="BP2277" t="s">
        <v>91</v>
      </c>
      <c r="BQ2277" t="s">
        <v>83</v>
      </c>
      <c r="BS2277" t="s">
        <v>12444</v>
      </c>
    </row>
    <row r="2278" spans="1:72" ht="14.4" customHeight="1" x14ac:dyDescent="0.3">
      <c r="A2278">
        <v>2019</v>
      </c>
      <c r="B2278" t="s">
        <v>69</v>
      </c>
      <c r="C2278">
        <v>1191</v>
      </c>
      <c r="D2278">
        <v>21156</v>
      </c>
      <c r="E2278" s="1">
        <v>43344</v>
      </c>
      <c r="F2278" t="s">
        <v>12407</v>
      </c>
      <c r="G2278">
        <v>277</v>
      </c>
      <c r="H2278">
        <v>1</v>
      </c>
      <c r="I2278">
        <v>1821</v>
      </c>
      <c r="J2278" t="s">
        <v>71</v>
      </c>
      <c r="K2278" t="s">
        <v>100</v>
      </c>
      <c r="L2278" t="str">
        <f t="shared" si="70"/>
        <v>RUSS 277 The Self Under Stalin</v>
      </c>
      <c r="M2278" t="str">
        <f t="shared" si="71"/>
        <v xml:space="preserve">TR 11:20-12:35;   - ;   - </v>
      </c>
      <c r="O2278" t="s">
        <v>131</v>
      </c>
      <c r="P2278" t="s">
        <v>5480</v>
      </c>
      <c r="Q2278">
        <v>1</v>
      </c>
      <c r="R2278" t="s">
        <v>5481</v>
      </c>
      <c r="S2278" t="s">
        <v>2038</v>
      </c>
      <c r="T2278" t="s">
        <v>81</v>
      </c>
      <c r="U2278" t="s">
        <v>5250</v>
      </c>
      <c r="V2278" t="s">
        <v>83</v>
      </c>
      <c r="W2278" t="s">
        <v>83</v>
      </c>
      <c r="X2278" t="s">
        <v>83</v>
      </c>
      <c r="Y2278" t="s">
        <v>83</v>
      </c>
      <c r="Z2278" t="s">
        <v>83</v>
      </c>
      <c r="AA2278" t="s">
        <v>83</v>
      </c>
      <c r="AB2278" t="s">
        <v>83</v>
      </c>
      <c r="AC2278" t="s">
        <v>83</v>
      </c>
      <c r="AD2278" t="s">
        <v>83</v>
      </c>
      <c r="AE2278" t="s">
        <v>83</v>
      </c>
      <c r="AF2278" t="s">
        <v>83</v>
      </c>
      <c r="AG2278" t="s">
        <v>83</v>
      </c>
      <c r="AH2278" t="s">
        <v>83</v>
      </c>
      <c r="AI2278" t="s">
        <v>83</v>
      </c>
      <c r="AJ2278" t="s">
        <v>83</v>
      </c>
      <c r="AK2278" t="s">
        <v>83</v>
      </c>
      <c r="AL2278" t="s">
        <v>83</v>
      </c>
      <c r="AM2278" t="s">
        <v>83</v>
      </c>
      <c r="AN2278" t="s">
        <v>83</v>
      </c>
      <c r="AO2278" t="s">
        <v>83</v>
      </c>
      <c r="AP2278" t="s">
        <v>83</v>
      </c>
      <c r="AQ2278" t="s">
        <v>136</v>
      </c>
      <c r="AR2278" s="7">
        <v>0.47222222222222227</v>
      </c>
      <c r="AS2278" s="7">
        <v>0.52430555555555558</v>
      </c>
      <c r="AT2278" t="s">
        <v>2285</v>
      </c>
      <c r="AU2278" t="s">
        <v>83</v>
      </c>
      <c r="AV2278" t="s">
        <v>83</v>
      </c>
      <c r="AW2278" t="s">
        <v>83</v>
      </c>
      <c r="AX2278" t="s">
        <v>83</v>
      </c>
      <c r="AY2278" t="s">
        <v>83</v>
      </c>
      <c r="AZ2278" t="s">
        <v>83</v>
      </c>
      <c r="BA2278" t="s">
        <v>83</v>
      </c>
      <c r="BB2278" t="s">
        <v>83</v>
      </c>
      <c r="BC2278" t="s">
        <v>2194</v>
      </c>
      <c r="BD2278" t="s">
        <v>138</v>
      </c>
      <c r="BE2278" t="s">
        <v>5482</v>
      </c>
      <c r="BF2278" t="s">
        <v>83</v>
      </c>
      <c r="BG2278" t="s">
        <v>83</v>
      </c>
      <c r="BH2278" t="s">
        <v>83</v>
      </c>
      <c r="BI2278" t="s">
        <v>113</v>
      </c>
      <c r="BJ2278" t="s">
        <v>5483</v>
      </c>
      <c r="BK2278" t="s">
        <v>83</v>
      </c>
      <c r="BL2278" t="s">
        <v>83</v>
      </c>
      <c r="BM2278">
        <v>10</v>
      </c>
      <c r="BN2278">
        <v>15</v>
      </c>
      <c r="BO2278" t="s">
        <v>83</v>
      </c>
      <c r="BP2278" t="s">
        <v>91</v>
      </c>
      <c r="BQ2278" t="s">
        <v>83</v>
      </c>
      <c r="BS2278" t="s">
        <v>5484</v>
      </c>
      <c r="BT2278" t="s">
        <v>5485</v>
      </c>
    </row>
    <row r="2279" spans="1:72" ht="14.4" customHeight="1" x14ac:dyDescent="0.3">
      <c r="A2279">
        <v>2019</v>
      </c>
      <c r="B2279" t="s">
        <v>69</v>
      </c>
      <c r="C2279">
        <v>1191</v>
      </c>
      <c r="D2279">
        <v>20823</v>
      </c>
      <c r="E2279" s="1">
        <v>42979</v>
      </c>
      <c r="F2279" t="s">
        <v>12407</v>
      </c>
      <c r="G2279">
        <v>286</v>
      </c>
      <c r="H2279">
        <v>1</v>
      </c>
      <c r="I2279">
        <v>1536</v>
      </c>
      <c r="J2279" t="s">
        <v>71</v>
      </c>
      <c r="K2279" t="s">
        <v>130</v>
      </c>
      <c r="L2279" t="str">
        <f t="shared" si="70"/>
        <v>RUSS 286 Russian Poltcs  Vladimir Putin</v>
      </c>
      <c r="M2279" t="str">
        <f t="shared" si="71"/>
        <v xml:space="preserve">MR 14:35-15:50;   - ;   - </v>
      </c>
      <c r="O2279" t="s">
        <v>101</v>
      </c>
      <c r="P2279" t="s">
        <v>11433</v>
      </c>
      <c r="Q2279">
        <v>1</v>
      </c>
      <c r="R2279" t="s">
        <v>11434</v>
      </c>
      <c r="S2279" t="s">
        <v>11435</v>
      </c>
      <c r="T2279" t="s">
        <v>83</v>
      </c>
      <c r="U2279" t="s">
        <v>11436</v>
      </c>
      <c r="V2279" t="s">
        <v>11437</v>
      </c>
      <c r="W2279" t="s">
        <v>83</v>
      </c>
      <c r="X2279" t="s">
        <v>83</v>
      </c>
      <c r="Y2279" t="s">
        <v>83</v>
      </c>
      <c r="Z2279" t="s">
        <v>83</v>
      </c>
      <c r="AA2279" t="s">
        <v>83</v>
      </c>
      <c r="AB2279" t="s">
        <v>83</v>
      </c>
      <c r="AC2279" t="s">
        <v>83</v>
      </c>
      <c r="AD2279" t="s">
        <v>83</v>
      </c>
      <c r="AE2279" t="s">
        <v>83</v>
      </c>
      <c r="AF2279" t="s">
        <v>83</v>
      </c>
      <c r="AG2279" t="s">
        <v>83</v>
      </c>
      <c r="AH2279" t="s">
        <v>83</v>
      </c>
      <c r="AI2279" t="s">
        <v>83</v>
      </c>
      <c r="AJ2279" t="s">
        <v>83</v>
      </c>
      <c r="AK2279" t="s">
        <v>83</v>
      </c>
      <c r="AL2279" t="s">
        <v>83</v>
      </c>
      <c r="AM2279" t="s">
        <v>83</v>
      </c>
      <c r="AN2279" t="s">
        <v>83</v>
      </c>
      <c r="AO2279" t="s">
        <v>83</v>
      </c>
      <c r="AP2279" t="s">
        <v>83</v>
      </c>
      <c r="AQ2279" t="s">
        <v>499</v>
      </c>
      <c r="AR2279" s="7">
        <v>0.60763888888888895</v>
      </c>
      <c r="AS2279" s="7">
        <v>0.65972222222222221</v>
      </c>
      <c r="AT2279" t="s">
        <v>1893</v>
      </c>
      <c r="AU2279" t="s">
        <v>83</v>
      </c>
      <c r="AV2279" t="s">
        <v>83</v>
      </c>
      <c r="AW2279" t="s">
        <v>83</v>
      </c>
      <c r="AX2279" t="s">
        <v>83</v>
      </c>
      <c r="AY2279" t="s">
        <v>83</v>
      </c>
      <c r="AZ2279" t="s">
        <v>83</v>
      </c>
      <c r="BA2279" t="s">
        <v>83</v>
      </c>
      <c r="BB2279" t="s">
        <v>83</v>
      </c>
      <c r="BC2279" t="s">
        <v>355</v>
      </c>
      <c r="BD2279" t="s">
        <v>111</v>
      </c>
      <c r="BE2279" t="s">
        <v>11438</v>
      </c>
      <c r="BF2279" t="s">
        <v>140</v>
      </c>
      <c r="BG2279" t="s">
        <v>83</v>
      </c>
      <c r="BH2279" t="s">
        <v>83</v>
      </c>
      <c r="BI2279" t="s">
        <v>113</v>
      </c>
      <c r="BJ2279" t="s">
        <v>11439</v>
      </c>
      <c r="BK2279" t="s">
        <v>83</v>
      </c>
      <c r="BL2279" t="s">
        <v>83</v>
      </c>
      <c r="BM2279">
        <v>20</v>
      </c>
      <c r="BN2279">
        <v>25</v>
      </c>
      <c r="BO2279" t="s">
        <v>83</v>
      </c>
      <c r="BP2279" t="s">
        <v>91</v>
      </c>
      <c r="BQ2279" t="s">
        <v>11440</v>
      </c>
      <c r="BR2279" t="s">
        <v>11441</v>
      </c>
      <c r="BS2279" t="s">
        <v>11442</v>
      </c>
      <c r="BT2279" t="s">
        <v>11443</v>
      </c>
    </row>
    <row r="2280" spans="1:72" ht="14.4" customHeight="1" x14ac:dyDescent="0.3">
      <c r="A2280">
        <v>2019</v>
      </c>
      <c r="B2280" t="s">
        <v>69</v>
      </c>
      <c r="C2280">
        <v>1191</v>
      </c>
      <c r="D2280">
        <v>12340</v>
      </c>
      <c r="E2280" s="1">
        <v>43344</v>
      </c>
      <c r="F2280" t="s">
        <v>12407</v>
      </c>
      <c r="G2280">
        <v>305</v>
      </c>
      <c r="H2280">
        <v>1</v>
      </c>
      <c r="I2280">
        <v>1826</v>
      </c>
      <c r="J2280" t="s">
        <v>71</v>
      </c>
      <c r="K2280" t="s">
        <v>100</v>
      </c>
      <c r="L2280" t="str">
        <f t="shared" si="70"/>
        <v>RUSS 305 Dostoevsky</v>
      </c>
      <c r="M2280" t="str">
        <f t="shared" si="71"/>
        <v xml:space="preserve">TF 13:10-14:25;   - ;   - </v>
      </c>
      <c r="O2280" t="s">
        <v>131</v>
      </c>
      <c r="P2280" t="s">
        <v>5616</v>
      </c>
      <c r="Q2280">
        <v>1</v>
      </c>
      <c r="R2280" t="s">
        <v>5617</v>
      </c>
      <c r="S2280" t="s">
        <v>5239</v>
      </c>
      <c r="T2280" t="s">
        <v>83</v>
      </c>
      <c r="U2280" t="s">
        <v>5240</v>
      </c>
      <c r="V2280" t="s">
        <v>5241</v>
      </c>
      <c r="W2280" t="s">
        <v>83</v>
      </c>
      <c r="X2280" t="s">
        <v>83</v>
      </c>
      <c r="Y2280" t="s">
        <v>83</v>
      </c>
      <c r="Z2280" t="s">
        <v>83</v>
      </c>
      <c r="AA2280" t="s">
        <v>83</v>
      </c>
      <c r="AB2280" t="s">
        <v>83</v>
      </c>
      <c r="AC2280" t="s">
        <v>83</v>
      </c>
      <c r="AD2280" t="s">
        <v>83</v>
      </c>
      <c r="AE2280" t="s">
        <v>83</v>
      </c>
      <c r="AF2280" t="s">
        <v>83</v>
      </c>
      <c r="AG2280" t="s">
        <v>83</v>
      </c>
      <c r="AH2280" t="s">
        <v>83</v>
      </c>
      <c r="AI2280" t="s">
        <v>83</v>
      </c>
      <c r="AJ2280" t="s">
        <v>83</v>
      </c>
      <c r="AK2280" t="s">
        <v>83</v>
      </c>
      <c r="AL2280" t="s">
        <v>83</v>
      </c>
      <c r="AM2280" t="s">
        <v>83</v>
      </c>
      <c r="AN2280" t="s">
        <v>83</v>
      </c>
      <c r="AO2280" t="s">
        <v>83</v>
      </c>
      <c r="AP2280" t="s">
        <v>83</v>
      </c>
      <c r="AQ2280" t="s">
        <v>242</v>
      </c>
      <c r="AR2280" s="7">
        <v>0.54861111111111105</v>
      </c>
      <c r="AS2280" s="7">
        <v>0.60069444444444442</v>
      </c>
      <c r="AT2280" t="s">
        <v>439</v>
      </c>
      <c r="AU2280" t="s">
        <v>83</v>
      </c>
      <c r="AV2280" t="s">
        <v>83</v>
      </c>
      <c r="AW2280" t="s">
        <v>83</v>
      </c>
      <c r="AX2280" t="s">
        <v>83</v>
      </c>
      <c r="AY2280" t="s">
        <v>83</v>
      </c>
      <c r="AZ2280" t="s">
        <v>83</v>
      </c>
      <c r="BA2280" t="s">
        <v>83</v>
      </c>
      <c r="BB2280" t="s">
        <v>83</v>
      </c>
      <c r="BC2280" t="s">
        <v>355</v>
      </c>
      <c r="BD2280" t="s">
        <v>138</v>
      </c>
      <c r="BE2280" t="s">
        <v>5618</v>
      </c>
      <c r="BF2280" t="s">
        <v>83</v>
      </c>
      <c r="BG2280" t="s">
        <v>83</v>
      </c>
      <c r="BH2280" t="s">
        <v>83</v>
      </c>
      <c r="BI2280" t="s">
        <v>113</v>
      </c>
      <c r="BJ2280" t="s">
        <v>5523</v>
      </c>
      <c r="BK2280" t="s">
        <v>83</v>
      </c>
      <c r="BL2280" t="s">
        <v>83</v>
      </c>
      <c r="BM2280">
        <v>15</v>
      </c>
      <c r="BN2280" t="s">
        <v>113</v>
      </c>
      <c r="BO2280" t="s">
        <v>83</v>
      </c>
      <c r="BP2280" t="s">
        <v>91</v>
      </c>
      <c r="BQ2280" t="s">
        <v>5619</v>
      </c>
      <c r="BR2280" t="s">
        <v>5620</v>
      </c>
      <c r="BS2280" t="s">
        <v>5621</v>
      </c>
      <c r="BT2280" t="s">
        <v>83</v>
      </c>
    </row>
    <row r="2281" spans="1:72" ht="14.4" customHeight="1" x14ac:dyDescent="0.3">
      <c r="A2281">
        <v>2019</v>
      </c>
      <c r="B2281" t="s">
        <v>69</v>
      </c>
      <c r="C2281">
        <v>1191</v>
      </c>
      <c r="D2281">
        <v>21198</v>
      </c>
      <c r="E2281" s="1">
        <v>43344</v>
      </c>
      <c r="F2281" t="s">
        <v>12407</v>
      </c>
      <c r="G2281">
        <v>337</v>
      </c>
      <c r="H2281">
        <v>1</v>
      </c>
      <c r="I2281">
        <v>2039</v>
      </c>
      <c r="J2281" t="s">
        <v>71</v>
      </c>
      <c r="K2281" t="s">
        <v>130</v>
      </c>
      <c r="L2281" t="str">
        <f t="shared" si="70"/>
        <v>RUSS 337 After Stalin: Soviet History</v>
      </c>
      <c r="M2281" t="str">
        <f t="shared" si="71"/>
        <v xml:space="preserve">TR 11:20-12:35;   - ;   - </v>
      </c>
      <c r="O2281" t="s">
        <v>131</v>
      </c>
      <c r="P2281" t="s">
        <v>8810</v>
      </c>
      <c r="Q2281">
        <v>1</v>
      </c>
      <c r="R2281" t="s">
        <v>8811</v>
      </c>
      <c r="S2281" t="s">
        <v>8492</v>
      </c>
      <c r="T2281" t="s">
        <v>83</v>
      </c>
      <c r="U2281" t="s">
        <v>8493</v>
      </c>
      <c r="V2281" t="s">
        <v>8494</v>
      </c>
      <c r="W2281" t="s">
        <v>83</v>
      </c>
      <c r="X2281" t="s">
        <v>83</v>
      </c>
      <c r="Y2281" t="s">
        <v>83</v>
      </c>
      <c r="Z2281" t="s">
        <v>83</v>
      </c>
      <c r="AA2281" t="s">
        <v>83</v>
      </c>
      <c r="AB2281" t="s">
        <v>83</v>
      </c>
      <c r="AC2281" t="s">
        <v>83</v>
      </c>
      <c r="AD2281" t="s">
        <v>83</v>
      </c>
      <c r="AE2281" t="s">
        <v>83</v>
      </c>
      <c r="AF2281" t="s">
        <v>83</v>
      </c>
      <c r="AG2281" t="s">
        <v>83</v>
      </c>
      <c r="AH2281" t="s">
        <v>83</v>
      </c>
      <c r="AI2281" t="s">
        <v>83</v>
      </c>
      <c r="AJ2281" t="s">
        <v>83</v>
      </c>
      <c r="AK2281" t="s">
        <v>83</v>
      </c>
      <c r="AL2281" t="s">
        <v>83</v>
      </c>
      <c r="AM2281" t="s">
        <v>83</v>
      </c>
      <c r="AN2281" t="s">
        <v>83</v>
      </c>
      <c r="AO2281" t="s">
        <v>83</v>
      </c>
      <c r="AP2281" t="s">
        <v>83</v>
      </c>
      <c r="AQ2281" t="s">
        <v>136</v>
      </c>
      <c r="AR2281" s="7">
        <v>0.47222222222222227</v>
      </c>
      <c r="AS2281" s="7">
        <v>0.52430555555555558</v>
      </c>
      <c r="AT2281" t="s">
        <v>1846</v>
      </c>
      <c r="AU2281" t="s">
        <v>83</v>
      </c>
      <c r="AV2281" t="s">
        <v>83</v>
      </c>
      <c r="AW2281" t="s">
        <v>83</v>
      </c>
      <c r="AX2281" t="s">
        <v>83</v>
      </c>
      <c r="AY2281" t="s">
        <v>83</v>
      </c>
      <c r="AZ2281" t="s">
        <v>83</v>
      </c>
      <c r="BA2281" t="s">
        <v>83</v>
      </c>
      <c r="BB2281" t="s">
        <v>83</v>
      </c>
      <c r="BC2281" t="s">
        <v>12442</v>
      </c>
      <c r="BD2281" t="s">
        <v>138</v>
      </c>
      <c r="BE2281" t="s">
        <v>8812</v>
      </c>
      <c r="BF2281" t="s">
        <v>140</v>
      </c>
      <c r="BG2281" t="s">
        <v>83</v>
      </c>
      <c r="BH2281" t="s">
        <v>83</v>
      </c>
      <c r="BI2281" t="s">
        <v>113</v>
      </c>
      <c r="BJ2281" t="s">
        <v>8613</v>
      </c>
      <c r="BK2281" t="s">
        <v>83</v>
      </c>
      <c r="BL2281" t="s">
        <v>83</v>
      </c>
      <c r="BM2281" t="s">
        <v>442</v>
      </c>
      <c r="BN2281">
        <v>25</v>
      </c>
      <c r="BO2281" t="s">
        <v>83</v>
      </c>
      <c r="BP2281" t="s">
        <v>91</v>
      </c>
      <c r="BQ2281" t="s">
        <v>83</v>
      </c>
      <c r="BS2281" t="s">
        <v>8813</v>
      </c>
      <c r="BT2281" t="s">
        <v>8497</v>
      </c>
    </row>
    <row r="2282" spans="1:72" ht="14.4" customHeight="1" x14ac:dyDescent="0.3">
      <c r="A2282">
        <v>2019</v>
      </c>
      <c r="B2282" t="s">
        <v>69</v>
      </c>
      <c r="C2282">
        <v>1191</v>
      </c>
      <c r="D2282">
        <v>15535</v>
      </c>
      <c r="E2282" s="1">
        <v>43344</v>
      </c>
      <c r="F2282" t="s">
        <v>12407</v>
      </c>
      <c r="G2282">
        <v>401</v>
      </c>
      <c r="H2282">
        <v>1</v>
      </c>
      <c r="I2282">
        <v>1830</v>
      </c>
      <c r="J2282" t="s">
        <v>71</v>
      </c>
      <c r="K2282" t="s">
        <v>130</v>
      </c>
      <c r="L2282" t="str">
        <f t="shared" si="70"/>
        <v>RUSS 401 Sr. Sem: The Myth of Lenin</v>
      </c>
      <c r="M2282" t="str">
        <f t="shared" si="71"/>
        <v xml:space="preserve">MR 13:10-14:25;   - ;   - </v>
      </c>
      <c r="O2282" t="s">
        <v>131</v>
      </c>
      <c r="P2282" t="s">
        <v>12447</v>
      </c>
      <c r="Q2282">
        <v>1</v>
      </c>
      <c r="R2282" t="s">
        <v>12448</v>
      </c>
      <c r="S2282" t="s">
        <v>5239</v>
      </c>
      <c r="T2282" t="s">
        <v>83</v>
      </c>
      <c r="U2282" t="s">
        <v>5240</v>
      </c>
      <c r="V2282" t="s">
        <v>5241</v>
      </c>
      <c r="W2282" t="s">
        <v>83</v>
      </c>
      <c r="X2282" t="s">
        <v>83</v>
      </c>
      <c r="Y2282" t="s">
        <v>83</v>
      </c>
      <c r="Z2282" t="s">
        <v>83</v>
      </c>
      <c r="AA2282" t="s">
        <v>83</v>
      </c>
      <c r="AB2282" t="s">
        <v>83</v>
      </c>
      <c r="AC2282" t="s">
        <v>83</v>
      </c>
      <c r="AD2282" t="s">
        <v>83</v>
      </c>
      <c r="AE2282" t="s">
        <v>83</v>
      </c>
      <c r="AF2282" t="s">
        <v>83</v>
      </c>
      <c r="AG2282" t="s">
        <v>83</v>
      </c>
      <c r="AH2282" t="s">
        <v>83</v>
      </c>
      <c r="AI2282" t="s">
        <v>83</v>
      </c>
      <c r="AJ2282" t="s">
        <v>83</v>
      </c>
      <c r="AK2282" t="s">
        <v>83</v>
      </c>
      <c r="AL2282" t="s">
        <v>83</v>
      </c>
      <c r="AM2282" t="s">
        <v>83</v>
      </c>
      <c r="AN2282" t="s">
        <v>83</v>
      </c>
      <c r="AO2282" t="s">
        <v>83</v>
      </c>
      <c r="AP2282" t="s">
        <v>83</v>
      </c>
      <c r="AQ2282" t="s">
        <v>499</v>
      </c>
      <c r="AR2282" s="7">
        <v>0.54861111111111105</v>
      </c>
      <c r="AS2282" s="7">
        <v>0.60069444444444442</v>
      </c>
      <c r="AT2282" t="s">
        <v>2246</v>
      </c>
      <c r="AU2282" t="s">
        <v>83</v>
      </c>
      <c r="AV2282" t="s">
        <v>83</v>
      </c>
      <c r="AW2282" t="s">
        <v>83</v>
      </c>
      <c r="AX2282" t="s">
        <v>83</v>
      </c>
      <c r="AY2282" t="s">
        <v>83</v>
      </c>
      <c r="AZ2282" t="s">
        <v>83</v>
      </c>
      <c r="BA2282" t="s">
        <v>83</v>
      </c>
      <c r="BB2282" t="s">
        <v>83</v>
      </c>
      <c r="BC2282" t="s">
        <v>355</v>
      </c>
      <c r="BD2282" t="s">
        <v>138</v>
      </c>
      <c r="BE2282" t="s">
        <v>12449</v>
      </c>
      <c r="BF2282" t="s">
        <v>140</v>
      </c>
      <c r="BG2282" t="s">
        <v>83</v>
      </c>
      <c r="BH2282" t="s">
        <v>83</v>
      </c>
      <c r="BI2282" t="s">
        <v>12450</v>
      </c>
      <c r="BJ2282" t="s">
        <v>12451</v>
      </c>
      <c r="BK2282" t="s">
        <v>83</v>
      </c>
      <c r="BL2282" t="s">
        <v>83</v>
      </c>
      <c r="BM2282">
        <v>4</v>
      </c>
      <c r="BN2282">
        <v>8</v>
      </c>
      <c r="BO2282" t="s">
        <v>83</v>
      </c>
      <c r="BP2282" t="s">
        <v>91</v>
      </c>
      <c r="BQ2282" t="s">
        <v>83</v>
      </c>
      <c r="BS2282" t="s">
        <v>12452</v>
      </c>
      <c r="BT2282" t="s">
        <v>83</v>
      </c>
    </row>
    <row r="2283" spans="1:72" ht="14.4" customHeight="1" x14ac:dyDescent="0.3">
      <c r="A2283">
        <v>2019</v>
      </c>
      <c r="B2283" t="s">
        <v>69</v>
      </c>
      <c r="C2283">
        <v>1191</v>
      </c>
      <c r="D2283">
        <v>12349</v>
      </c>
      <c r="E2283" s="1">
        <v>42248</v>
      </c>
      <c r="F2283" t="s">
        <v>12407</v>
      </c>
      <c r="G2283">
        <v>493</v>
      </c>
      <c r="H2283">
        <v>1</v>
      </c>
      <c r="I2283">
        <v>1831</v>
      </c>
      <c r="J2283" t="s">
        <v>71</v>
      </c>
      <c r="K2283" t="s">
        <v>130</v>
      </c>
      <c r="L2283" t="str">
        <f t="shared" si="70"/>
        <v>RUSS 493 Senior Thesis: Russian</v>
      </c>
      <c r="M2283" t="str">
        <f t="shared" si="71"/>
        <v xml:space="preserve">TBA  - ;   - ;   - </v>
      </c>
      <c r="O2283" t="s">
        <v>1023</v>
      </c>
      <c r="P2283" t="s">
        <v>12421</v>
      </c>
      <c r="Q2283">
        <v>1</v>
      </c>
      <c r="R2283" t="s">
        <v>12421</v>
      </c>
      <c r="S2283" t="s">
        <v>5117</v>
      </c>
      <c r="T2283" t="s">
        <v>83</v>
      </c>
      <c r="U2283" t="s">
        <v>5118</v>
      </c>
      <c r="V2283" t="s">
        <v>5119</v>
      </c>
      <c r="W2283" t="s">
        <v>83</v>
      </c>
      <c r="X2283" t="s">
        <v>83</v>
      </c>
      <c r="Y2283" t="s">
        <v>83</v>
      </c>
      <c r="Z2283" t="s">
        <v>83</v>
      </c>
      <c r="AA2283" t="s">
        <v>83</v>
      </c>
      <c r="AB2283" t="s">
        <v>83</v>
      </c>
      <c r="AC2283" t="s">
        <v>83</v>
      </c>
      <c r="AD2283" t="s">
        <v>83</v>
      </c>
      <c r="AE2283" t="s">
        <v>83</v>
      </c>
      <c r="AF2283" t="s">
        <v>83</v>
      </c>
      <c r="AG2283" t="s">
        <v>83</v>
      </c>
      <c r="AH2283" t="s">
        <v>83</v>
      </c>
      <c r="AI2283" t="s">
        <v>83</v>
      </c>
      <c r="AJ2283" t="s">
        <v>83</v>
      </c>
      <c r="AK2283" t="s">
        <v>83</v>
      </c>
      <c r="AL2283" t="s">
        <v>83</v>
      </c>
      <c r="AM2283" t="s">
        <v>83</v>
      </c>
      <c r="AN2283" t="s">
        <v>83</v>
      </c>
      <c r="AO2283" t="s">
        <v>83</v>
      </c>
      <c r="AP2283" t="s">
        <v>83</v>
      </c>
      <c r="AQ2283" t="s">
        <v>84</v>
      </c>
      <c r="AR2283" s="7" t="s">
        <v>83</v>
      </c>
      <c r="AS2283" s="7" t="s">
        <v>83</v>
      </c>
      <c r="AT2283" t="s">
        <v>83</v>
      </c>
      <c r="AU2283" t="s">
        <v>83</v>
      </c>
      <c r="AV2283" t="s">
        <v>83</v>
      </c>
      <c r="AW2283" t="s">
        <v>83</v>
      </c>
      <c r="AX2283" t="s">
        <v>83</v>
      </c>
      <c r="AY2283" t="s">
        <v>83</v>
      </c>
      <c r="AZ2283" t="s">
        <v>83</v>
      </c>
      <c r="BA2283" t="s">
        <v>83</v>
      </c>
      <c r="BB2283" t="s">
        <v>83</v>
      </c>
      <c r="BC2283" t="s">
        <v>355</v>
      </c>
      <c r="BD2283" t="s">
        <v>96</v>
      </c>
      <c r="BE2283" t="s">
        <v>83</v>
      </c>
      <c r="BF2283" t="s">
        <v>2120</v>
      </c>
      <c r="BG2283" t="s">
        <v>140</v>
      </c>
      <c r="BH2283" t="s">
        <v>83</v>
      </c>
      <c r="BI2283" t="s">
        <v>83</v>
      </c>
      <c r="BJ2283" t="s">
        <v>83</v>
      </c>
      <c r="BK2283" t="s">
        <v>83</v>
      </c>
      <c r="BL2283" t="s">
        <v>83</v>
      </c>
      <c r="BM2283" t="s">
        <v>83</v>
      </c>
      <c r="BN2283" t="s">
        <v>83</v>
      </c>
      <c r="BO2283" t="s">
        <v>83</v>
      </c>
      <c r="BP2283" t="s">
        <v>91</v>
      </c>
      <c r="BQ2283" t="s">
        <v>83</v>
      </c>
      <c r="BS2283" t="s">
        <v>12460</v>
      </c>
      <c r="BT2283" t="s">
        <v>83</v>
      </c>
    </row>
    <row r="2284" spans="1:72" ht="14.4" customHeight="1" x14ac:dyDescent="0.3">
      <c r="A2284">
        <v>2019</v>
      </c>
      <c r="B2284" t="s">
        <v>69</v>
      </c>
      <c r="C2284">
        <v>1191</v>
      </c>
      <c r="D2284">
        <v>12351</v>
      </c>
      <c r="E2284" s="1">
        <v>31291</v>
      </c>
      <c r="F2284" t="s">
        <v>12407</v>
      </c>
      <c r="G2284">
        <v>497</v>
      </c>
      <c r="H2284">
        <v>1</v>
      </c>
      <c r="I2284">
        <v>1832</v>
      </c>
      <c r="J2284" t="s">
        <v>71</v>
      </c>
      <c r="K2284" t="s">
        <v>100</v>
      </c>
      <c r="L2284" t="str">
        <f t="shared" si="70"/>
        <v>RUSS 497 Independent Study: Russian</v>
      </c>
      <c r="M2284" t="str">
        <f t="shared" si="71"/>
        <v xml:space="preserve">TBA  - ;   - ;   - </v>
      </c>
      <c r="O2284" t="s">
        <v>93</v>
      </c>
      <c r="P2284" t="s">
        <v>12423</v>
      </c>
      <c r="Q2284">
        <v>1</v>
      </c>
      <c r="R2284" t="s">
        <v>12423</v>
      </c>
      <c r="S2284" t="s">
        <v>5117</v>
      </c>
      <c r="T2284" t="s">
        <v>83</v>
      </c>
      <c r="U2284" t="s">
        <v>5118</v>
      </c>
      <c r="V2284" t="s">
        <v>5119</v>
      </c>
      <c r="W2284" t="s">
        <v>83</v>
      </c>
      <c r="X2284" t="s">
        <v>83</v>
      </c>
      <c r="Y2284" t="s">
        <v>83</v>
      </c>
      <c r="Z2284" t="s">
        <v>83</v>
      </c>
      <c r="AA2284" t="s">
        <v>83</v>
      </c>
      <c r="AB2284" t="s">
        <v>83</v>
      </c>
      <c r="AC2284" t="s">
        <v>83</v>
      </c>
      <c r="AD2284" t="s">
        <v>83</v>
      </c>
      <c r="AE2284" t="s">
        <v>83</v>
      </c>
      <c r="AF2284" t="s">
        <v>83</v>
      </c>
      <c r="AG2284" t="s">
        <v>83</v>
      </c>
      <c r="AH2284" t="s">
        <v>83</v>
      </c>
      <c r="AI2284" t="s">
        <v>83</v>
      </c>
      <c r="AJ2284" t="s">
        <v>83</v>
      </c>
      <c r="AK2284" t="s">
        <v>83</v>
      </c>
      <c r="AL2284" t="s">
        <v>83</v>
      </c>
      <c r="AM2284" t="s">
        <v>83</v>
      </c>
      <c r="AN2284" t="s">
        <v>83</v>
      </c>
      <c r="AO2284" t="s">
        <v>83</v>
      </c>
      <c r="AP2284" t="s">
        <v>83</v>
      </c>
      <c r="AQ2284" t="s">
        <v>84</v>
      </c>
      <c r="AR2284" s="7" t="s">
        <v>83</v>
      </c>
      <c r="AS2284" s="7" t="s">
        <v>83</v>
      </c>
      <c r="AT2284" t="s">
        <v>83</v>
      </c>
      <c r="AU2284" t="s">
        <v>83</v>
      </c>
      <c r="AV2284" t="s">
        <v>83</v>
      </c>
      <c r="AW2284" t="s">
        <v>83</v>
      </c>
      <c r="AX2284" t="s">
        <v>83</v>
      </c>
      <c r="AY2284" t="s">
        <v>83</v>
      </c>
      <c r="AZ2284" t="s">
        <v>83</v>
      </c>
      <c r="BA2284" t="s">
        <v>83</v>
      </c>
      <c r="BB2284" t="s">
        <v>83</v>
      </c>
      <c r="BC2284" t="s">
        <v>355</v>
      </c>
      <c r="BD2284" t="s">
        <v>96</v>
      </c>
      <c r="BE2284" t="s">
        <v>83</v>
      </c>
      <c r="BF2284" t="s">
        <v>83</v>
      </c>
      <c r="BG2284" t="s">
        <v>83</v>
      </c>
      <c r="BH2284" t="s">
        <v>83</v>
      </c>
      <c r="BI2284" t="s">
        <v>83</v>
      </c>
      <c r="BJ2284" t="s">
        <v>83</v>
      </c>
      <c r="BK2284" t="s">
        <v>83</v>
      </c>
      <c r="BL2284" t="s">
        <v>83</v>
      </c>
      <c r="BM2284" t="s">
        <v>83</v>
      </c>
      <c r="BN2284" t="s">
        <v>83</v>
      </c>
      <c r="BO2284" t="s">
        <v>83</v>
      </c>
      <c r="BP2284" t="s">
        <v>91</v>
      </c>
      <c r="BQ2284" t="s">
        <v>83</v>
      </c>
      <c r="BS2284" t="s">
        <v>12461</v>
      </c>
      <c r="BT2284" t="s">
        <v>83</v>
      </c>
    </row>
    <row r="2285" spans="1:72" ht="14.4" customHeight="1" x14ac:dyDescent="0.3">
      <c r="A2285">
        <v>2019</v>
      </c>
      <c r="B2285" t="s">
        <v>69</v>
      </c>
      <c r="C2285">
        <v>1191</v>
      </c>
      <c r="D2285">
        <v>21016</v>
      </c>
      <c r="E2285" s="1">
        <v>43344</v>
      </c>
      <c r="F2285" t="s">
        <v>12462</v>
      </c>
      <c r="G2285">
        <v>229</v>
      </c>
      <c r="H2285">
        <v>1</v>
      </c>
      <c r="I2285">
        <v>2048</v>
      </c>
      <c r="J2285" t="s">
        <v>71</v>
      </c>
      <c r="K2285" t="s">
        <v>100</v>
      </c>
      <c r="L2285" t="str">
        <f t="shared" si="70"/>
        <v>SCST 229 The Panopticon</v>
      </c>
      <c r="M2285" t="str">
        <f t="shared" si="71"/>
        <v xml:space="preserve">MR 14:35-15:50;   - ;   - </v>
      </c>
      <c r="O2285" t="s">
        <v>131</v>
      </c>
      <c r="P2285" t="s">
        <v>12470</v>
      </c>
      <c r="Q2285">
        <v>1</v>
      </c>
      <c r="R2285" t="s">
        <v>12471</v>
      </c>
      <c r="S2285" t="s">
        <v>1831</v>
      </c>
      <c r="T2285" t="s">
        <v>83</v>
      </c>
      <c r="U2285" t="s">
        <v>11389</v>
      </c>
      <c r="V2285" t="s">
        <v>12472</v>
      </c>
      <c r="W2285" t="s">
        <v>83</v>
      </c>
      <c r="X2285" t="s">
        <v>83</v>
      </c>
      <c r="Y2285" t="s">
        <v>83</v>
      </c>
      <c r="Z2285" t="s">
        <v>83</v>
      </c>
      <c r="AA2285" t="s">
        <v>83</v>
      </c>
      <c r="AB2285" t="s">
        <v>83</v>
      </c>
      <c r="AC2285" t="s">
        <v>83</v>
      </c>
      <c r="AD2285" t="s">
        <v>83</v>
      </c>
      <c r="AE2285" t="s">
        <v>83</v>
      </c>
      <c r="AF2285" t="s">
        <v>83</v>
      </c>
      <c r="AG2285" t="s">
        <v>83</v>
      </c>
      <c r="AH2285" t="s">
        <v>83</v>
      </c>
      <c r="AI2285" t="s">
        <v>83</v>
      </c>
      <c r="AJ2285" t="s">
        <v>83</v>
      </c>
      <c r="AK2285" t="s">
        <v>83</v>
      </c>
      <c r="AL2285" t="s">
        <v>83</v>
      </c>
      <c r="AM2285" t="s">
        <v>83</v>
      </c>
      <c r="AN2285" t="s">
        <v>83</v>
      </c>
      <c r="AO2285" t="s">
        <v>83</v>
      </c>
      <c r="AP2285" t="s">
        <v>83</v>
      </c>
      <c r="AQ2285" t="s">
        <v>499</v>
      </c>
      <c r="AR2285" s="7">
        <v>0.60763888888888895</v>
      </c>
      <c r="AS2285" s="7">
        <v>0.65972222222222221</v>
      </c>
      <c r="AT2285" t="s">
        <v>144</v>
      </c>
      <c r="AU2285" t="s">
        <v>83</v>
      </c>
      <c r="AV2285" t="s">
        <v>83</v>
      </c>
      <c r="AW2285" t="s">
        <v>83</v>
      </c>
      <c r="AX2285" t="s">
        <v>83</v>
      </c>
      <c r="AY2285" t="s">
        <v>83</v>
      </c>
      <c r="AZ2285" t="s">
        <v>83</v>
      </c>
      <c r="BA2285" t="s">
        <v>83</v>
      </c>
      <c r="BB2285" t="s">
        <v>83</v>
      </c>
      <c r="BC2285" t="s">
        <v>110</v>
      </c>
      <c r="BD2285" t="s">
        <v>138</v>
      </c>
      <c r="BE2285" t="s">
        <v>12473</v>
      </c>
      <c r="BF2285" t="s">
        <v>83</v>
      </c>
      <c r="BG2285" t="s">
        <v>83</v>
      </c>
      <c r="BH2285" t="s">
        <v>83</v>
      </c>
      <c r="BI2285" t="s">
        <v>113</v>
      </c>
      <c r="BJ2285" t="s">
        <v>1260</v>
      </c>
      <c r="BK2285" t="s">
        <v>83</v>
      </c>
      <c r="BL2285" t="s">
        <v>83</v>
      </c>
      <c r="BM2285">
        <v>10</v>
      </c>
      <c r="BN2285">
        <v>20</v>
      </c>
      <c r="BO2285" t="s">
        <v>83</v>
      </c>
      <c r="BP2285" t="s">
        <v>91</v>
      </c>
      <c r="BQ2285" t="s">
        <v>83</v>
      </c>
      <c r="BS2285" t="s">
        <v>12474</v>
      </c>
      <c r="BT2285" t="s">
        <v>12475</v>
      </c>
    </row>
    <row r="2286" spans="1:72" ht="14.4" customHeight="1" x14ac:dyDescent="0.3">
      <c r="A2286">
        <v>2019</v>
      </c>
      <c r="B2286" t="s">
        <v>69</v>
      </c>
      <c r="C2286">
        <v>1191</v>
      </c>
      <c r="D2286">
        <v>21149</v>
      </c>
      <c r="E2286" s="1">
        <v>43344</v>
      </c>
      <c r="F2286" t="s">
        <v>12462</v>
      </c>
      <c r="G2286">
        <v>233</v>
      </c>
      <c r="H2286">
        <v>1</v>
      </c>
      <c r="I2286">
        <v>2034</v>
      </c>
      <c r="J2286" t="s">
        <v>71</v>
      </c>
      <c r="K2286" t="s">
        <v>130</v>
      </c>
      <c r="L2286" t="str">
        <f t="shared" si="70"/>
        <v>SCST 233 Chemical Intimacies</v>
      </c>
      <c r="M2286" t="str">
        <f t="shared" si="71"/>
        <v xml:space="preserve">M 19:00-21:40;   - ;   - </v>
      </c>
      <c r="O2286" t="s">
        <v>131</v>
      </c>
      <c r="P2286" t="s">
        <v>2558</v>
      </c>
      <c r="Q2286">
        <v>1</v>
      </c>
      <c r="R2286" t="s">
        <v>2558</v>
      </c>
      <c r="S2286" t="s">
        <v>2559</v>
      </c>
      <c r="T2286" t="s">
        <v>820</v>
      </c>
      <c r="U2286" t="s">
        <v>2560</v>
      </c>
      <c r="V2286" t="s">
        <v>83</v>
      </c>
      <c r="W2286" t="s">
        <v>83</v>
      </c>
      <c r="X2286" t="s">
        <v>83</v>
      </c>
      <c r="Y2286" t="s">
        <v>83</v>
      </c>
      <c r="Z2286" t="s">
        <v>83</v>
      </c>
      <c r="AA2286" t="s">
        <v>83</v>
      </c>
      <c r="AB2286" t="s">
        <v>83</v>
      </c>
      <c r="AC2286" t="s">
        <v>83</v>
      </c>
      <c r="AD2286" t="s">
        <v>83</v>
      </c>
      <c r="AE2286" t="s">
        <v>83</v>
      </c>
      <c r="AF2286" t="s">
        <v>83</v>
      </c>
      <c r="AG2286" t="s">
        <v>83</v>
      </c>
      <c r="AH2286" t="s">
        <v>83</v>
      </c>
      <c r="AI2286" t="s">
        <v>83</v>
      </c>
      <c r="AJ2286" t="s">
        <v>83</v>
      </c>
      <c r="AK2286" t="s">
        <v>83</v>
      </c>
      <c r="AL2286" t="s">
        <v>83</v>
      </c>
      <c r="AM2286" t="s">
        <v>83</v>
      </c>
      <c r="AN2286" t="s">
        <v>83</v>
      </c>
      <c r="AO2286" t="s">
        <v>83</v>
      </c>
      <c r="AP2286" t="s">
        <v>83</v>
      </c>
      <c r="AQ2286" t="s">
        <v>218</v>
      </c>
      <c r="AR2286" s="7">
        <v>0.79166666666666663</v>
      </c>
      <c r="AS2286" s="7">
        <v>0.90277777777777779</v>
      </c>
      <c r="AT2286" t="s">
        <v>2285</v>
      </c>
      <c r="AU2286" t="s">
        <v>83</v>
      </c>
      <c r="AV2286" t="s">
        <v>83</v>
      </c>
      <c r="AW2286" t="s">
        <v>83</v>
      </c>
      <c r="AX2286" t="s">
        <v>83</v>
      </c>
      <c r="AY2286" t="s">
        <v>83</v>
      </c>
      <c r="AZ2286" t="s">
        <v>83</v>
      </c>
      <c r="BA2286" t="s">
        <v>83</v>
      </c>
      <c r="BB2286" t="s">
        <v>83</v>
      </c>
      <c r="BC2286" t="s">
        <v>12476</v>
      </c>
      <c r="BD2286" t="s">
        <v>138</v>
      </c>
      <c r="BE2286" t="s">
        <v>2562</v>
      </c>
      <c r="BF2286" t="s">
        <v>140</v>
      </c>
      <c r="BG2286" t="s">
        <v>83</v>
      </c>
      <c r="BH2286" t="s">
        <v>83</v>
      </c>
      <c r="BI2286" t="s">
        <v>113</v>
      </c>
      <c r="BJ2286" t="s">
        <v>2563</v>
      </c>
      <c r="BK2286" t="s">
        <v>83</v>
      </c>
      <c r="BL2286" t="s">
        <v>83</v>
      </c>
      <c r="BM2286">
        <v>10</v>
      </c>
      <c r="BN2286">
        <v>10</v>
      </c>
      <c r="BO2286" t="s">
        <v>83</v>
      </c>
      <c r="BP2286" t="s">
        <v>91</v>
      </c>
      <c r="BQ2286" t="s">
        <v>83</v>
      </c>
      <c r="BS2286" t="s">
        <v>2564</v>
      </c>
      <c r="BT2286" s="3" t="s">
        <v>2565</v>
      </c>
    </row>
    <row r="2287" spans="1:72" ht="14.4" customHeight="1" x14ac:dyDescent="0.3">
      <c r="A2287">
        <v>2019</v>
      </c>
      <c r="B2287" t="s">
        <v>69</v>
      </c>
      <c r="C2287">
        <v>1191</v>
      </c>
      <c r="D2287">
        <v>21150</v>
      </c>
      <c r="E2287" s="1">
        <v>43344</v>
      </c>
      <c r="F2287" t="s">
        <v>12462</v>
      </c>
      <c r="G2287">
        <v>235</v>
      </c>
      <c r="H2287">
        <v>1</v>
      </c>
      <c r="I2287">
        <v>2033</v>
      </c>
      <c r="J2287" t="s">
        <v>71</v>
      </c>
      <c r="K2287" t="s">
        <v>130</v>
      </c>
      <c r="L2287" t="str">
        <f t="shared" si="70"/>
        <v>SCST 235 Innov Gender &amp; Sust Develop</v>
      </c>
      <c r="M2287" t="str">
        <f t="shared" si="71"/>
        <v xml:space="preserve">TF 13:10-14:25;   - ;   - </v>
      </c>
      <c r="O2287" t="s">
        <v>131</v>
      </c>
      <c r="P2287" t="s">
        <v>12477</v>
      </c>
      <c r="Q2287">
        <v>1</v>
      </c>
      <c r="R2287" t="s">
        <v>12478</v>
      </c>
      <c r="S2287" t="s">
        <v>12479</v>
      </c>
      <c r="T2287" t="s">
        <v>191</v>
      </c>
      <c r="U2287" t="s">
        <v>12480</v>
      </c>
      <c r="V2287" t="s">
        <v>83</v>
      </c>
      <c r="W2287" t="s">
        <v>83</v>
      </c>
      <c r="X2287" t="s">
        <v>83</v>
      </c>
      <c r="Y2287" t="s">
        <v>83</v>
      </c>
      <c r="Z2287" t="s">
        <v>83</v>
      </c>
      <c r="AA2287" t="s">
        <v>83</v>
      </c>
      <c r="AB2287" t="s">
        <v>83</v>
      </c>
      <c r="AC2287" t="s">
        <v>83</v>
      </c>
      <c r="AD2287" t="s">
        <v>83</v>
      </c>
      <c r="AE2287" t="s">
        <v>83</v>
      </c>
      <c r="AF2287" t="s">
        <v>83</v>
      </c>
      <c r="AG2287" t="s">
        <v>83</v>
      </c>
      <c r="AH2287" t="s">
        <v>83</v>
      </c>
      <c r="AI2287" t="s">
        <v>83</v>
      </c>
      <c r="AJ2287" t="s">
        <v>83</v>
      </c>
      <c r="AK2287" t="s">
        <v>83</v>
      </c>
      <c r="AL2287" t="s">
        <v>83</v>
      </c>
      <c r="AM2287" t="s">
        <v>83</v>
      </c>
      <c r="AN2287" t="s">
        <v>83</v>
      </c>
      <c r="AO2287" t="s">
        <v>83</v>
      </c>
      <c r="AP2287" t="s">
        <v>83</v>
      </c>
      <c r="AQ2287" t="s">
        <v>242</v>
      </c>
      <c r="AR2287" s="7">
        <v>0.54861111111111105</v>
      </c>
      <c r="AS2287" s="7">
        <v>0.60069444444444442</v>
      </c>
      <c r="AT2287" t="s">
        <v>8469</v>
      </c>
      <c r="AU2287" t="s">
        <v>83</v>
      </c>
      <c r="AV2287" t="s">
        <v>83</v>
      </c>
      <c r="AW2287" t="s">
        <v>83</v>
      </c>
      <c r="AX2287" t="s">
        <v>83</v>
      </c>
      <c r="AY2287" t="s">
        <v>83</v>
      </c>
      <c r="AZ2287" t="s">
        <v>83</v>
      </c>
      <c r="BA2287" t="s">
        <v>83</v>
      </c>
      <c r="BB2287" t="s">
        <v>83</v>
      </c>
      <c r="BC2287" t="s">
        <v>110</v>
      </c>
      <c r="BD2287" t="s">
        <v>12481</v>
      </c>
      <c r="BE2287" t="s">
        <v>12482</v>
      </c>
      <c r="BF2287" t="s">
        <v>140</v>
      </c>
      <c r="BG2287" t="s">
        <v>83</v>
      </c>
      <c r="BH2287" t="s">
        <v>83</v>
      </c>
      <c r="BI2287" t="s">
        <v>113</v>
      </c>
      <c r="BJ2287" t="s">
        <v>12483</v>
      </c>
      <c r="BK2287" t="s">
        <v>83</v>
      </c>
      <c r="BL2287" t="s">
        <v>83</v>
      </c>
      <c r="BM2287">
        <v>10</v>
      </c>
      <c r="BN2287">
        <v>15</v>
      </c>
      <c r="BO2287" t="s">
        <v>83</v>
      </c>
      <c r="BP2287" t="s">
        <v>91</v>
      </c>
      <c r="BQ2287" t="s">
        <v>83</v>
      </c>
      <c r="BS2287" t="s">
        <v>12484</v>
      </c>
      <c r="BT2287" t="s">
        <v>12485</v>
      </c>
    </row>
    <row r="2288" spans="1:72" ht="14.4" customHeight="1" x14ac:dyDescent="0.3">
      <c r="A2288">
        <v>2019</v>
      </c>
      <c r="B2288" t="s">
        <v>69</v>
      </c>
      <c r="C2288">
        <v>1191</v>
      </c>
      <c r="D2288">
        <v>20835</v>
      </c>
      <c r="E2288" s="1">
        <v>43344</v>
      </c>
      <c r="F2288" t="s">
        <v>12462</v>
      </c>
      <c r="G2288">
        <v>236</v>
      </c>
      <c r="H2288">
        <v>1</v>
      </c>
      <c r="I2288">
        <v>1191</v>
      </c>
      <c r="J2288" t="s">
        <v>71</v>
      </c>
      <c r="K2288" t="s">
        <v>100</v>
      </c>
      <c r="L2288" t="str">
        <f t="shared" si="70"/>
        <v>SCST 236 Automatic Culture</v>
      </c>
      <c r="M2288" t="str">
        <f t="shared" si="71"/>
        <v xml:space="preserve">TR 08:30-09:45;   - ;   - </v>
      </c>
      <c r="O2288" t="s">
        <v>131</v>
      </c>
      <c r="P2288" t="s">
        <v>9054</v>
      </c>
      <c r="Q2288">
        <v>1</v>
      </c>
      <c r="R2288" t="s">
        <v>9055</v>
      </c>
      <c r="S2288" t="s">
        <v>1233</v>
      </c>
      <c r="T2288" t="s">
        <v>1051</v>
      </c>
      <c r="U2288" t="s">
        <v>1234</v>
      </c>
      <c r="V2288" t="s">
        <v>1235</v>
      </c>
      <c r="W2288" t="s">
        <v>83</v>
      </c>
      <c r="X2288" t="s">
        <v>83</v>
      </c>
      <c r="Y2288" t="s">
        <v>83</v>
      </c>
      <c r="Z2288" t="s">
        <v>83</v>
      </c>
      <c r="AA2288" t="s">
        <v>83</v>
      </c>
      <c r="AB2288" t="s">
        <v>83</v>
      </c>
      <c r="AC2288" t="s">
        <v>83</v>
      </c>
      <c r="AD2288" t="s">
        <v>83</v>
      </c>
      <c r="AE2288" t="s">
        <v>83</v>
      </c>
      <c r="AF2288" t="s">
        <v>83</v>
      </c>
      <c r="AG2288" t="s">
        <v>83</v>
      </c>
      <c r="AH2288" t="s">
        <v>83</v>
      </c>
      <c r="AI2288" t="s">
        <v>83</v>
      </c>
      <c r="AJ2288" t="s">
        <v>83</v>
      </c>
      <c r="AK2288" t="s">
        <v>83</v>
      </c>
      <c r="AL2288" t="s">
        <v>83</v>
      </c>
      <c r="AM2288" t="s">
        <v>83</v>
      </c>
      <c r="AN2288" t="s">
        <v>83</v>
      </c>
      <c r="AO2288" t="s">
        <v>83</v>
      </c>
      <c r="AP2288" t="s">
        <v>83</v>
      </c>
      <c r="AQ2288" t="s">
        <v>136</v>
      </c>
      <c r="AR2288" s="7">
        <v>0.35416666666666669</v>
      </c>
      <c r="AS2288" s="7">
        <v>0.40625</v>
      </c>
      <c r="AT2288" t="s">
        <v>4861</v>
      </c>
      <c r="AU2288" t="s">
        <v>83</v>
      </c>
      <c r="AV2288" t="s">
        <v>83</v>
      </c>
      <c r="AW2288" t="s">
        <v>83</v>
      </c>
      <c r="AX2288" t="s">
        <v>83</v>
      </c>
      <c r="AY2288" t="s">
        <v>83</v>
      </c>
      <c r="AZ2288" t="s">
        <v>83</v>
      </c>
      <c r="BA2288" t="s">
        <v>83</v>
      </c>
      <c r="BB2288" t="s">
        <v>83</v>
      </c>
      <c r="BC2288" t="s">
        <v>95</v>
      </c>
      <c r="BD2288" t="s">
        <v>138</v>
      </c>
      <c r="BE2288" t="s">
        <v>9056</v>
      </c>
      <c r="BF2288" t="s">
        <v>83</v>
      </c>
      <c r="BG2288" t="s">
        <v>83</v>
      </c>
      <c r="BH2288" t="s">
        <v>83</v>
      </c>
      <c r="BI2288" t="s">
        <v>113</v>
      </c>
      <c r="BJ2288" t="s">
        <v>9057</v>
      </c>
      <c r="BK2288" t="s">
        <v>83</v>
      </c>
      <c r="BL2288" t="s">
        <v>83</v>
      </c>
      <c r="BM2288" t="s">
        <v>113</v>
      </c>
      <c r="BN2288">
        <v>25</v>
      </c>
      <c r="BO2288" t="s">
        <v>83</v>
      </c>
      <c r="BP2288" t="s">
        <v>91</v>
      </c>
      <c r="BQ2288" t="s">
        <v>9058</v>
      </c>
      <c r="BR2288" t="s">
        <v>9059</v>
      </c>
      <c r="BS2288" t="s">
        <v>9060</v>
      </c>
      <c r="BT2288" t="s">
        <v>83</v>
      </c>
    </row>
    <row r="2289" spans="1:72" ht="14.4" customHeight="1" x14ac:dyDescent="0.3">
      <c r="A2289">
        <v>2019</v>
      </c>
      <c r="B2289" t="s">
        <v>69</v>
      </c>
      <c r="C2289">
        <v>1191</v>
      </c>
      <c r="D2289">
        <v>19919</v>
      </c>
      <c r="E2289" s="1">
        <v>43344</v>
      </c>
      <c r="F2289" t="s">
        <v>12462</v>
      </c>
      <c r="G2289">
        <v>240</v>
      </c>
      <c r="H2289">
        <v>1</v>
      </c>
      <c r="I2289">
        <v>2044</v>
      </c>
      <c r="J2289" t="s">
        <v>71</v>
      </c>
      <c r="K2289" t="s">
        <v>100</v>
      </c>
      <c r="L2289" t="str">
        <f t="shared" si="70"/>
        <v>SCST 240 Great Astronomers/Rare Books</v>
      </c>
      <c r="M2289" t="str">
        <f t="shared" si="71"/>
        <v xml:space="preserve">W 13:10-15:50;   - ;   - </v>
      </c>
      <c r="O2289" t="s">
        <v>131</v>
      </c>
      <c r="P2289" t="s">
        <v>3798</v>
      </c>
      <c r="Q2289">
        <v>1</v>
      </c>
      <c r="R2289" t="s">
        <v>3799</v>
      </c>
      <c r="S2289" t="s">
        <v>2881</v>
      </c>
      <c r="T2289" t="s">
        <v>105</v>
      </c>
      <c r="U2289" t="s">
        <v>3415</v>
      </c>
      <c r="V2289" t="s">
        <v>3416</v>
      </c>
      <c r="W2289" t="s">
        <v>83</v>
      </c>
      <c r="X2289" t="s">
        <v>83</v>
      </c>
      <c r="Y2289" t="s">
        <v>83</v>
      </c>
      <c r="Z2289" t="s">
        <v>83</v>
      </c>
      <c r="AA2289" t="s">
        <v>83</v>
      </c>
      <c r="AB2289" t="s">
        <v>83</v>
      </c>
      <c r="AC2289" t="s">
        <v>83</v>
      </c>
      <c r="AD2289" t="s">
        <v>83</v>
      </c>
      <c r="AE2289" t="s">
        <v>83</v>
      </c>
      <c r="AF2289" t="s">
        <v>83</v>
      </c>
      <c r="AG2289" t="s">
        <v>83</v>
      </c>
      <c r="AH2289" t="s">
        <v>83</v>
      </c>
      <c r="AI2289" t="s">
        <v>83</v>
      </c>
      <c r="AJ2289" t="s">
        <v>83</v>
      </c>
      <c r="AK2289" t="s">
        <v>83</v>
      </c>
      <c r="AL2289" t="s">
        <v>83</v>
      </c>
      <c r="AM2289" t="s">
        <v>83</v>
      </c>
      <c r="AN2289" t="s">
        <v>83</v>
      </c>
      <c r="AO2289" t="s">
        <v>83</v>
      </c>
      <c r="AP2289" t="s">
        <v>83</v>
      </c>
      <c r="AQ2289" t="s">
        <v>163</v>
      </c>
      <c r="AR2289" s="7">
        <v>0.54861111111111105</v>
      </c>
      <c r="AS2289" s="7">
        <v>0.65972222222222221</v>
      </c>
      <c r="AT2289" t="s">
        <v>3800</v>
      </c>
      <c r="AU2289" t="s">
        <v>83</v>
      </c>
      <c r="AV2289" t="s">
        <v>83</v>
      </c>
      <c r="AW2289" t="s">
        <v>83</v>
      </c>
      <c r="AX2289" t="s">
        <v>83</v>
      </c>
      <c r="AY2289" t="s">
        <v>83</v>
      </c>
      <c r="AZ2289" t="s">
        <v>83</v>
      </c>
      <c r="BA2289" t="s">
        <v>83</v>
      </c>
      <c r="BB2289" t="s">
        <v>83</v>
      </c>
      <c r="BC2289" t="s">
        <v>9061</v>
      </c>
      <c r="BD2289" t="s">
        <v>138</v>
      </c>
      <c r="BE2289" t="s">
        <v>3802</v>
      </c>
      <c r="BF2289" t="s">
        <v>83</v>
      </c>
      <c r="BG2289" t="s">
        <v>83</v>
      </c>
      <c r="BH2289" t="s">
        <v>83</v>
      </c>
      <c r="BI2289" t="s">
        <v>83</v>
      </c>
      <c r="BJ2289" t="s">
        <v>3803</v>
      </c>
      <c r="BK2289" t="s">
        <v>83</v>
      </c>
      <c r="BL2289" t="s">
        <v>83</v>
      </c>
      <c r="BM2289" t="s">
        <v>83</v>
      </c>
      <c r="BN2289">
        <v>12</v>
      </c>
      <c r="BO2289" t="s">
        <v>83</v>
      </c>
      <c r="BP2289" t="s">
        <v>91</v>
      </c>
      <c r="BQ2289" t="s">
        <v>83</v>
      </c>
      <c r="BS2289" t="s">
        <v>3804</v>
      </c>
      <c r="BT2289" t="s">
        <v>3805</v>
      </c>
    </row>
    <row r="2290" spans="1:72" ht="14.4" customHeight="1" x14ac:dyDescent="0.3">
      <c r="A2290">
        <v>2019</v>
      </c>
      <c r="B2290" t="s">
        <v>69</v>
      </c>
      <c r="C2290">
        <v>1191</v>
      </c>
      <c r="D2290">
        <v>21076</v>
      </c>
      <c r="E2290" s="1">
        <v>43344</v>
      </c>
      <c r="F2290" t="s">
        <v>12462</v>
      </c>
      <c r="G2290">
        <v>265</v>
      </c>
      <c r="H2290">
        <v>1</v>
      </c>
      <c r="I2290">
        <v>2045</v>
      </c>
      <c r="J2290" t="s">
        <v>71</v>
      </c>
      <c r="K2290" t="s">
        <v>145</v>
      </c>
      <c r="L2290" t="str">
        <f t="shared" si="70"/>
        <v>SCST 265 Digital Performance Lab</v>
      </c>
      <c r="M2290" t="str">
        <f t="shared" si="71"/>
        <v xml:space="preserve">W 13:10-15:50;   - ;   - </v>
      </c>
      <c r="O2290" t="s">
        <v>233</v>
      </c>
      <c r="P2290" t="s">
        <v>12486</v>
      </c>
      <c r="Q2290">
        <v>1</v>
      </c>
      <c r="R2290" t="s">
        <v>12486</v>
      </c>
      <c r="S2290" t="s">
        <v>5137</v>
      </c>
      <c r="T2290" t="s">
        <v>832</v>
      </c>
      <c r="U2290" t="s">
        <v>12487</v>
      </c>
      <c r="V2290" t="s">
        <v>12488</v>
      </c>
      <c r="W2290" t="s">
        <v>83</v>
      </c>
      <c r="X2290" t="s">
        <v>83</v>
      </c>
      <c r="Y2290" t="s">
        <v>83</v>
      </c>
      <c r="Z2290" t="s">
        <v>83</v>
      </c>
      <c r="AA2290" t="s">
        <v>83</v>
      </c>
      <c r="AB2290" t="s">
        <v>83</v>
      </c>
      <c r="AC2290" t="s">
        <v>83</v>
      </c>
      <c r="AD2290" t="s">
        <v>83</v>
      </c>
      <c r="AE2290" t="s">
        <v>83</v>
      </c>
      <c r="AF2290" t="s">
        <v>83</v>
      </c>
      <c r="AG2290" t="s">
        <v>83</v>
      </c>
      <c r="AH2290" t="s">
        <v>83</v>
      </c>
      <c r="AI2290" t="s">
        <v>83</v>
      </c>
      <c r="AJ2290" t="s">
        <v>83</v>
      </c>
      <c r="AK2290" t="s">
        <v>83</v>
      </c>
      <c r="AL2290" t="s">
        <v>83</v>
      </c>
      <c r="AM2290" t="s">
        <v>83</v>
      </c>
      <c r="AN2290" t="s">
        <v>83</v>
      </c>
      <c r="AO2290" t="s">
        <v>83</v>
      </c>
      <c r="AP2290" t="s">
        <v>83</v>
      </c>
      <c r="AQ2290" t="s">
        <v>163</v>
      </c>
      <c r="AR2290" s="7">
        <v>0.54861111111111105</v>
      </c>
      <c r="AS2290" s="7">
        <v>0.65972222222222221</v>
      </c>
      <c r="AT2290" t="s">
        <v>12489</v>
      </c>
      <c r="AU2290" t="s">
        <v>83</v>
      </c>
      <c r="AV2290" t="s">
        <v>83</v>
      </c>
      <c r="AW2290" t="s">
        <v>83</v>
      </c>
      <c r="AX2290" t="s">
        <v>83</v>
      </c>
      <c r="AY2290" t="s">
        <v>83</v>
      </c>
      <c r="AZ2290" t="s">
        <v>83</v>
      </c>
      <c r="BA2290" t="s">
        <v>83</v>
      </c>
      <c r="BB2290" t="s">
        <v>83</v>
      </c>
      <c r="BC2290" t="s">
        <v>1815</v>
      </c>
      <c r="BD2290" t="s">
        <v>12490</v>
      </c>
      <c r="BE2290" t="s">
        <v>12491</v>
      </c>
      <c r="BF2290" t="s">
        <v>151</v>
      </c>
      <c r="BG2290" t="s">
        <v>83</v>
      </c>
      <c r="BH2290" t="s">
        <v>83</v>
      </c>
      <c r="BI2290" t="s">
        <v>113</v>
      </c>
      <c r="BJ2290" t="s">
        <v>113</v>
      </c>
      <c r="BK2290" t="s">
        <v>83</v>
      </c>
      <c r="BL2290" s="6">
        <v>100</v>
      </c>
      <c r="BM2290">
        <v>6</v>
      </c>
      <c r="BN2290">
        <v>20</v>
      </c>
      <c r="BO2290" t="s">
        <v>83</v>
      </c>
      <c r="BP2290" t="s">
        <v>91</v>
      </c>
      <c r="BQ2290" t="s">
        <v>83</v>
      </c>
      <c r="BS2290" t="s">
        <v>12492</v>
      </c>
      <c r="BT2290" t="s">
        <v>12493</v>
      </c>
    </row>
    <row r="2291" spans="1:72" ht="14.4" customHeight="1" x14ac:dyDescent="0.3">
      <c r="A2291">
        <v>2019</v>
      </c>
      <c r="B2291" t="s">
        <v>69</v>
      </c>
      <c r="C2291">
        <v>1191</v>
      </c>
      <c r="D2291">
        <v>21076</v>
      </c>
      <c r="E2291" s="1">
        <v>43344</v>
      </c>
      <c r="F2291" t="s">
        <v>12462</v>
      </c>
      <c r="G2291">
        <v>265</v>
      </c>
      <c r="H2291">
        <v>2</v>
      </c>
      <c r="I2291">
        <v>2046</v>
      </c>
      <c r="J2291" t="s">
        <v>71</v>
      </c>
      <c r="K2291" t="s">
        <v>145</v>
      </c>
      <c r="L2291" t="str">
        <f t="shared" si="70"/>
        <v>SCST 265 Digital Performance Lab</v>
      </c>
      <c r="M2291" t="str">
        <f t="shared" si="71"/>
        <v xml:space="preserve">T 13:10-14:25;   - ;   - </v>
      </c>
      <c r="O2291" t="s">
        <v>233</v>
      </c>
      <c r="P2291" t="s">
        <v>12486</v>
      </c>
      <c r="Q2291">
        <v>1</v>
      </c>
      <c r="R2291" t="s">
        <v>12486</v>
      </c>
      <c r="S2291" t="s">
        <v>5137</v>
      </c>
      <c r="T2291" t="s">
        <v>832</v>
      </c>
      <c r="U2291" t="s">
        <v>12487</v>
      </c>
      <c r="V2291" t="s">
        <v>12488</v>
      </c>
      <c r="W2291" t="s">
        <v>83</v>
      </c>
      <c r="X2291" t="s">
        <v>83</v>
      </c>
      <c r="Y2291" t="s">
        <v>83</v>
      </c>
      <c r="Z2291" t="s">
        <v>83</v>
      </c>
      <c r="AA2291" t="s">
        <v>83</v>
      </c>
      <c r="AB2291" t="s">
        <v>83</v>
      </c>
      <c r="AC2291" t="s">
        <v>83</v>
      </c>
      <c r="AD2291" t="s">
        <v>83</v>
      </c>
      <c r="AE2291" t="s">
        <v>83</v>
      </c>
      <c r="AF2291" t="s">
        <v>83</v>
      </c>
      <c r="AG2291" t="s">
        <v>83</v>
      </c>
      <c r="AH2291" t="s">
        <v>83</v>
      </c>
      <c r="AI2291" t="s">
        <v>83</v>
      </c>
      <c r="AJ2291" t="s">
        <v>83</v>
      </c>
      <c r="AK2291" t="s">
        <v>83</v>
      </c>
      <c r="AL2291" t="s">
        <v>83</v>
      </c>
      <c r="AM2291" t="s">
        <v>83</v>
      </c>
      <c r="AN2291" t="s">
        <v>83</v>
      </c>
      <c r="AO2291" t="s">
        <v>83</v>
      </c>
      <c r="AP2291" t="s">
        <v>83</v>
      </c>
      <c r="AQ2291" t="s">
        <v>900</v>
      </c>
      <c r="AR2291" s="7">
        <v>0.54861111111111105</v>
      </c>
      <c r="AS2291" s="7">
        <v>0.60069444444444442</v>
      </c>
      <c r="AT2291" t="s">
        <v>12489</v>
      </c>
      <c r="AU2291" t="s">
        <v>83</v>
      </c>
      <c r="AV2291" t="s">
        <v>83</v>
      </c>
      <c r="AW2291" t="s">
        <v>83</v>
      </c>
      <c r="AX2291" t="s">
        <v>83</v>
      </c>
      <c r="AY2291" t="s">
        <v>83</v>
      </c>
      <c r="AZ2291" t="s">
        <v>83</v>
      </c>
      <c r="BA2291" t="s">
        <v>83</v>
      </c>
      <c r="BB2291" t="s">
        <v>83</v>
      </c>
      <c r="BC2291" t="s">
        <v>1815</v>
      </c>
      <c r="BD2291" t="s">
        <v>12490</v>
      </c>
      <c r="BE2291" t="s">
        <v>12491</v>
      </c>
      <c r="BF2291" t="s">
        <v>151</v>
      </c>
      <c r="BG2291" t="s">
        <v>83</v>
      </c>
      <c r="BH2291" t="s">
        <v>83</v>
      </c>
      <c r="BI2291" t="s">
        <v>113</v>
      </c>
      <c r="BJ2291" t="s">
        <v>113</v>
      </c>
      <c r="BK2291" t="s">
        <v>83</v>
      </c>
      <c r="BL2291" s="6">
        <v>100</v>
      </c>
      <c r="BM2291">
        <v>6</v>
      </c>
      <c r="BN2291">
        <v>20</v>
      </c>
      <c r="BO2291" t="s">
        <v>83</v>
      </c>
      <c r="BP2291" t="s">
        <v>91</v>
      </c>
      <c r="BQ2291" t="s">
        <v>83</v>
      </c>
      <c r="BS2291" t="s">
        <v>12492</v>
      </c>
      <c r="BT2291" t="s">
        <v>12493</v>
      </c>
    </row>
    <row r="2292" spans="1:72" ht="14.4" customHeight="1" x14ac:dyDescent="0.3">
      <c r="A2292">
        <v>2019</v>
      </c>
      <c r="B2292" t="s">
        <v>69</v>
      </c>
      <c r="C2292">
        <v>1191</v>
      </c>
      <c r="D2292">
        <v>19475</v>
      </c>
      <c r="E2292" s="1">
        <v>43344</v>
      </c>
      <c r="F2292" t="s">
        <v>12462</v>
      </c>
      <c r="G2292">
        <v>273</v>
      </c>
      <c r="H2292">
        <v>1</v>
      </c>
      <c r="I2292">
        <v>2053</v>
      </c>
      <c r="J2292" t="s">
        <v>71</v>
      </c>
      <c r="K2292" t="s">
        <v>100</v>
      </c>
      <c r="L2292" t="str">
        <f t="shared" si="70"/>
        <v>SCST 273 Politics without Humans?</v>
      </c>
      <c r="M2292" t="str">
        <f t="shared" si="71"/>
        <v xml:space="preserve">   - ;   - ;   - </v>
      </c>
      <c r="O2292" t="s">
        <v>101</v>
      </c>
      <c r="P2292" t="s">
        <v>7962</v>
      </c>
      <c r="Q2292">
        <v>1</v>
      </c>
      <c r="R2292" t="s">
        <v>7962</v>
      </c>
      <c r="S2292" t="s">
        <v>83</v>
      </c>
      <c r="T2292" t="s">
        <v>83</v>
      </c>
      <c r="U2292" t="s">
        <v>83</v>
      </c>
      <c r="V2292" t="s">
        <v>83</v>
      </c>
      <c r="W2292" t="s">
        <v>83</v>
      </c>
      <c r="X2292" t="s">
        <v>83</v>
      </c>
      <c r="Y2292" t="s">
        <v>83</v>
      </c>
      <c r="Z2292" t="s">
        <v>83</v>
      </c>
      <c r="AA2292" t="s">
        <v>83</v>
      </c>
      <c r="AB2292" t="s">
        <v>83</v>
      </c>
      <c r="AC2292" t="s">
        <v>83</v>
      </c>
      <c r="AD2292" t="s">
        <v>83</v>
      </c>
      <c r="AE2292" t="s">
        <v>83</v>
      </c>
      <c r="AF2292" t="s">
        <v>83</v>
      </c>
      <c r="AG2292" t="s">
        <v>83</v>
      </c>
      <c r="AH2292" t="s">
        <v>83</v>
      </c>
      <c r="AI2292" t="s">
        <v>83</v>
      </c>
      <c r="AJ2292" t="s">
        <v>83</v>
      </c>
      <c r="AK2292" t="s">
        <v>83</v>
      </c>
      <c r="AL2292" t="s">
        <v>83</v>
      </c>
      <c r="AM2292" t="s">
        <v>83</v>
      </c>
      <c r="AN2292" t="s">
        <v>83</v>
      </c>
      <c r="AO2292" t="s">
        <v>83</v>
      </c>
      <c r="AP2292" t="s">
        <v>83</v>
      </c>
      <c r="AQ2292" t="s">
        <v>83</v>
      </c>
      <c r="AR2292" s="7" t="s">
        <v>83</v>
      </c>
      <c r="AS2292" s="7" t="s">
        <v>83</v>
      </c>
      <c r="AT2292" t="s">
        <v>148</v>
      </c>
      <c r="AU2292" t="s">
        <v>83</v>
      </c>
      <c r="AV2292" t="s">
        <v>83</v>
      </c>
      <c r="AW2292" t="s">
        <v>83</v>
      </c>
      <c r="AX2292" t="s">
        <v>83</v>
      </c>
      <c r="AY2292" t="s">
        <v>83</v>
      </c>
      <c r="AZ2292" t="s">
        <v>83</v>
      </c>
      <c r="BA2292" t="s">
        <v>83</v>
      </c>
      <c r="BB2292" t="s">
        <v>83</v>
      </c>
      <c r="BC2292" t="s">
        <v>7963</v>
      </c>
      <c r="BD2292" t="s">
        <v>6576</v>
      </c>
      <c r="BE2292" t="s">
        <v>7964</v>
      </c>
      <c r="BF2292" t="s">
        <v>7965</v>
      </c>
      <c r="BG2292" t="s">
        <v>83</v>
      </c>
      <c r="BH2292" t="s">
        <v>83</v>
      </c>
      <c r="BI2292" t="s">
        <v>113</v>
      </c>
      <c r="BJ2292" t="s">
        <v>83</v>
      </c>
      <c r="BK2292" t="s">
        <v>83</v>
      </c>
      <c r="BL2292" t="s">
        <v>83</v>
      </c>
      <c r="BM2292">
        <v>15</v>
      </c>
      <c r="BN2292">
        <v>35</v>
      </c>
      <c r="BO2292" t="s">
        <v>83</v>
      </c>
      <c r="BP2292" t="s">
        <v>91</v>
      </c>
      <c r="BQ2292" t="s">
        <v>83</v>
      </c>
      <c r="BS2292" t="s">
        <v>7966</v>
      </c>
      <c r="BT2292" t="s">
        <v>83</v>
      </c>
    </row>
    <row r="2293" spans="1:72" ht="14.4" customHeight="1" x14ac:dyDescent="0.3">
      <c r="A2293">
        <v>2019</v>
      </c>
      <c r="B2293" t="s">
        <v>69</v>
      </c>
      <c r="C2293">
        <v>1191</v>
      </c>
      <c r="D2293">
        <v>19774</v>
      </c>
      <c r="E2293" s="1">
        <v>43344</v>
      </c>
      <c r="F2293" t="s">
        <v>12462</v>
      </c>
      <c r="G2293">
        <v>281</v>
      </c>
      <c r="H2293">
        <v>1</v>
      </c>
      <c r="I2293">
        <v>2036</v>
      </c>
      <c r="J2293" t="s">
        <v>71</v>
      </c>
      <c r="K2293" t="s">
        <v>100</v>
      </c>
      <c r="L2293" t="str">
        <f t="shared" si="70"/>
        <v>SCST 281 Religion and Science</v>
      </c>
      <c r="M2293" t="str">
        <f t="shared" si="71"/>
        <v xml:space="preserve">M 19:00-21:40;   - ;   - </v>
      </c>
      <c r="O2293" t="s">
        <v>131</v>
      </c>
      <c r="P2293" t="s">
        <v>12030</v>
      </c>
      <c r="Q2293">
        <v>1</v>
      </c>
      <c r="R2293" t="s">
        <v>12030</v>
      </c>
      <c r="S2293" t="s">
        <v>1999</v>
      </c>
      <c r="T2293" t="s">
        <v>202</v>
      </c>
      <c r="U2293" t="s">
        <v>2000</v>
      </c>
      <c r="V2293" t="s">
        <v>427</v>
      </c>
      <c r="W2293" t="s">
        <v>83</v>
      </c>
      <c r="X2293" t="s">
        <v>83</v>
      </c>
      <c r="Y2293" t="s">
        <v>83</v>
      </c>
      <c r="Z2293" t="s">
        <v>83</v>
      </c>
      <c r="AA2293" t="s">
        <v>83</v>
      </c>
      <c r="AB2293" t="s">
        <v>83</v>
      </c>
      <c r="AC2293" t="s">
        <v>83</v>
      </c>
      <c r="AD2293" t="s">
        <v>83</v>
      </c>
      <c r="AE2293" t="s">
        <v>83</v>
      </c>
      <c r="AF2293" t="s">
        <v>83</v>
      </c>
      <c r="AG2293" t="s">
        <v>83</v>
      </c>
      <c r="AH2293" t="s">
        <v>83</v>
      </c>
      <c r="AI2293" t="s">
        <v>83</v>
      </c>
      <c r="AJ2293" t="s">
        <v>83</v>
      </c>
      <c r="AK2293" t="s">
        <v>83</v>
      </c>
      <c r="AL2293" t="s">
        <v>83</v>
      </c>
      <c r="AM2293" t="s">
        <v>83</v>
      </c>
      <c r="AN2293" t="s">
        <v>83</v>
      </c>
      <c r="AO2293" t="s">
        <v>83</v>
      </c>
      <c r="AP2293" t="s">
        <v>83</v>
      </c>
      <c r="AQ2293" t="s">
        <v>218</v>
      </c>
      <c r="AR2293" s="7">
        <v>0.79166666666666663</v>
      </c>
      <c r="AS2293" s="7">
        <v>0.90277777777777779</v>
      </c>
      <c r="AT2293" t="s">
        <v>1984</v>
      </c>
      <c r="AU2293" t="s">
        <v>83</v>
      </c>
      <c r="AV2293" t="s">
        <v>83</v>
      </c>
      <c r="AW2293" t="s">
        <v>83</v>
      </c>
      <c r="AX2293" t="s">
        <v>83</v>
      </c>
      <c r="AY2293" t="s">
        <v>83</v>
      </c>
      <c r="AZ2293" t="s">
        <v>83</v>
      </c>
      <c r="BA2293" t="s">
        <v>83</v>
      </c>
      <c r="BB2293" t="s">
        <v>83</v>
      </c>
      <c r="BC2293" t="s">
        <v>12031</v>
      </c>
      <c r="BD2293" t="s">
        <v>138</v>
      </c>
      <c r="BE2293" t="s">
        <v>12021</v>
      </c>
      <c r="BF2293" t="s">
        <v>83</v>
      </c>
      <c r="BG2293" t="s">
        <v>83</v>
      </c>
      <c r="BH2293" t="s">
        <v>83</v>
      </c>
      <c r="BI2293" t="s">
        <v>113</v>
      </c>
      <c r="BJ2293" t="s">
        <v>83</v>
      </c>
      <c r="BK2293" t="s">
        <v>83</v>
      </c>
      <c r="BL2293" t="s">
        <v>83</v>
      </c>
      <c r="BM2293" t="s">
        <v>83</v>
      </c>
      <c r="BN2293">
        <v>18</v>
      </c>
      <c r="BO2293" t="s">
        <v>83</v>
      </c>
      <c r="BP2293" t="s">
        <v>91</v>
      </c>
      <c r="BQ2293" t="s">
        <v>12032</v>
      </c>
      <c r="BR2293" t="s">
        <v>12033</v>
      </c>
      <c r="BS2293" t="s">
        <v>12034</v>
      </c>
      <c r="BT2293" t="s">
        <v>83</v>
      </c>
    </row>
    <row r="2294" spans="1:72" ht="14.4" customHeight="1" x14ac:dyDescent="0.3">
      <c r="A2294">
        <v>2019</v>
      </c>
      <c r="B2294" t="s">
        <v>69</v>
      </c>
      <c r="C2294">
        <v>1191</v>
      </c>
      <c r="D2294">
        <v>21106</v>
      </c>
      <c r="E2294" s="1">
        <v>43344</v>
      </c>
      <c r="F2294" t="s">
        <v>12462</v>
      </c>
      <c r="G2294">
        <v>301</v>
      </c>
      <c r="H2294">
        <v>1</v>
      </c>
      <c r="I2294">
        <v>1413</v>
      </c>
      <c r="J2294" t="s">
        <v>71</v>
      </c>
      <c r="K2294" t="s">
        <v>145</v>
      </c>
      <c r="L2294" t="str">
        <f t="shared" si="70"/>
        <v>SCST 301 Social Construction</v>
      </c>
      <c r="M2294" t="str">
        <f t="shared" si="71"/>
        <v xml:space="preserve">W 13:10-15:50;   - ;   - </v>
      </c>
      <c r="O2294" t="s">
        <v>131</v>
      </c>
      <c r="P2294" t="s">
        <v>5634</v>
      </c>
      <c r="Q2294">
        <v>1</v>
      </c>
      <c r="R2294" t="s">
        <v>5634</v>
      </c>
      <c r="S2294" t="s">
        <v>2038</v>
      </c>
      <c r="T2294" t="s">
        <v>2039</v>
      </c>
      <c r="U2294" t="s">
        <v>2040</v>
      </c>
      <c r="V2294" t="s">
        <v>427</v>
      </c>
      <c r="W2294" t="s">
        <v>83</v>
      </c>
      <c r="X2294" t="s">
        <v>83</v>
      </c>
      <c r="Y2294" t="s">
        <v>83</v>
      </c>
      <c r="Z2294" t="s">
        <v>83</v>
      </c>
      <c r="AA2294" t="s">
        <v>83</v>
      </c>
      <c r="AB2294" t="s">
        <v>83</v>
      </c>
      <c r="AC2294" t="s">
        <v>83</v>
      </c>
      <c r="AD2294" t="s">
        <v>83</v>
      </c>
      <c r="AE2294" t="s">
        <v>83</v>
      </c>
      <c r="AF2294" t="s">
        <v>83</v>
      </c>
      <c r="AG2294" t="s">
        <v>83</v>
      </c>
      <c r="AH2294" t="s">
        <v>83</v>
      </c>
      <c r="AI2294" t="s">
        <v>83</v>
      </c>
      <c r="AJ2294" t="s">
        <v>83</v>
      </c>
      <c r="AK2294" t="s">
        <v>83</v>
      </c>
      <c r="AL2294" t="s">
        <v>83</v>
      </c>
      <c r="AM2294" t="s">
        <v>83</v>
      </c>
      <c r="AN2294" t="s">
        <v>83</v>
      </c>
      <c r="AO2294" t="s">
        <v>83</v>
      </c>
      <c r="AP2294" t="s">
        <v>83</v>
      </c>
      <c r="AQ2294" t="s">
        <v>163</v>
      </c>
      <c r="AR2294" s="7">
        <v>0.54861111111111105</v>
      </c>
      <c r="AS2294" s="7">
        <v>0.65972222222222221</v>
      </c>
      <c r="AT2294" t="s">
        <v>1984</v>
      </c>
      <c r="AU2294" t="s">
        <v>83</v>
      </c>
      <c r="AV2294" t="s">
        <v>83</v>
      </c>
      <c r="AW2294" t="s">
        <v>83</v>
      </c>
      <c r="AX2294" t="s">
        <v>83</v>
      </c>
      <c r="AY2294" t="s">
        <v>83</v>
      </c>
      <c r="AZ2294" t="s">
        <v>83</v>
      </c>
      <c r="BA2294" t="s">
        <v>83</v>
      </c>
      <c r="BB2294" t="s">
        <v>83</v>
      </c>
      <c r="BC2294" t="s">
        <v>12045</v>
      </c>
      <c r="BD2294" t="s">
        <v>138</v>
      </c>
      <c r="BE2294" t="s">
        <v>5636</v>
      </c>
      <c r="BF2294" t="s">
        <v>151</v>
      </c>
      <c r="BG2294" t="s">
        <v>83</v>
      </c>
      <c r="BH2294" t="s">
        <v>83</v>
      </c>
      <c r="BI2294" t="s">
        <v>113</v>
      </c>
      <c r="BJ2294" t="s">
        <v>5637</v>
      </c>
      <c r="BK2294" t="s">
        <v>83</v>
      </c>
      <c r="BL2294" t="s">
        <v>83</v>
      </c>
      <c r="BM2294">
        <v>15</v>
      </c>
      <c r="BN2294">
        <v>15</v>
      </c>
      <c r="BO2294" t="s">
        <v>83</v>
      </c>
      <c r="BP2294" t="s">
        <v>91</v>
      </c>
      <c r="BQ2294" t="s">
        <v>83</v>
      </c>
      <c r="BS2294" t="s">
        <v>5638</v>
      </c>
      <c r="BT2294" s="3" t="s">
        <v>5639</v>
      </c>
    </row>
    <row r="2295" spans="1:72" ht="14.4" customHeight="1" x14ac:dyDescent="0.3">
      <c r="A2295">
        <v>2019</v>
      </c>
      <c r="B2295" t="s">
        <v>69</v>
      </c>
      <c r="C2295">
        <v>1191</v>
      </c>
      <c r="D2295">
        <v>20280</v>
      </c>
      <c r="E2295" s="1">
        <v>43344</v>
      </c>
      <c r="F2295" t="s">
        <v>12462</v>
      </c>
      <c r="G2295">
        <v>370</v>
      </c>
      <c r="H2295">
        <v>1</v>
      </c>
      <c r="I2295">
        <v>2047</v>
      </c>
      <c r="J2295" t="s">
        <v>71</v>
      </c>
      <c r="K2295" t="s">
        <v>130</v>
      </c>
      <c r="L2295" t="str">
        <f t="shared" si="70"/>
        <v>SCST 370 Medicine, Pathology, Power</v>
      </c>
      <c r="M2295" t="str">
        <f t="shared" si="71"/>
        <v xml:space="preserve">W 13:10-15:50;   - ;   - </v>
      </c>
      <c r="O2295" t="s">
        <v>131</v>
      </c>
      <c r="P2295" t="s">
        <v>2099</v>
      </c>
      <c r="Q2295">
        <v>1</v>
      </c>
      <c r="R2295" t="s">
        <v>2100</v>
      </c>
      <c r="S2295" t="s">
        <v>821</v>
      </c>
      <c r="T2295" t="s">
        <v>83</v>
      </c>
      <c r="U2295" t="s">
        <v>1990</v>
      </c>
      <c r="V2295" t="s">
        <v>1991</v>
      </c>
      <c r="W2295" t="s">
        <v>83</v>
      </c>
      <c r="X2295" t="s">
        <v>83</v>
      </c>
      <c r="Y2295" t="s">
        <v>83</v>
      </c>
      <c r="Z2295" t="s">
        <v>83</v>
      </c>
      <c r="AA2295" t="s">
        <v>83</v>
      </c>
      <c r="AB2295" t="s">
        <v>83</v>
      </c>
      <c r="AC2295" t="s">
        <v>83</v>
      </c>
      <c r="AD2295" t="s">
        <v>83</v>
      </c>
      <c r="AE2295" t="s">
        <v>83</v>
      </c>
      <c r="AF2295" t="s">
        <v>83</v>
      </c>
      <c r="AG2295" t="s">
        <v>83</v>
      </c>
      <c r="AH2295" t="s">
        <v>83</v>
      </c>
      <c r="AI2295" t="s">
        <v>83</v>
      </c>
      <c r="AJ2295" t="s">
        <v>83</v>
      </c>
      <c r="AK2295" t="s">
        <v>83</v>
      </c>
      <c r="AL2295" t="s">
        <v>83</v>
      </c>
      <c r="AM2295" t="s">
        <v>83</v>
      </c>
      <c r="AN2295" t="s">
        <v>83</v>
      </c>
      <c r="AO2295" t="s">
        <v>83</v>
      </c>
      <c r="AP2295" t="s">
        <v>83</v>
      </c>
      <c r="AQ2295" t="s">
        <v>163</v>
      </c>
      <c r="AR2295" s="7">
        <v>0.54861111111111105</v>
      </c>
      <c r="AS2295" s="7">
        <v>0.65972222222222221</v>
      </c>
      <c r="AT2295" t="s">
        <v>2101</v>
      </c>
      <c r="AU2295" t="s">
        <v>83</v>
      </c>
      <c r="AV2295" t="s">
        <v>83</v>
      </c>
      <c r="AW2295" t="s">
        <v>83</v>
      </c>
      <c r="AX2295" t="s">
        <v>83</v>
      </c>
      <c r="AY2295" t="s">
        <v>83</v>
      </c>
      <c r="AZ2295" t="s">
        <v>83</v>
      </c>
      <c r="BA2295" t="s">
        <v>83</v>
      </c>
      <c r="BB2295" t="s">
        <v>83</v>
      </c>
      <c r="BC2295" t="s">
        <v>2102</v>
      </c>
      <c r="BD2295" t="s">
        <v>138</v>
      </c>
      <c r="BE2295" t="s">
        <v>2103</v>
      </c>
      <c r="BF2295" t="s">
        <v>140</v>
      </c>
      <c r="BG2295" t="s">
        <v>83</v>
      </c>
      <c r="BH2295" t="s">
        <v>83</v>
      </c>
      <c r="BI2295" t="s">
        <v>113</v>
      </c>
      <c r="BJ2295" t="s">
        <v>2104</v>
      </c>
      <c r="BK2295" t="s">
        <v>83</v>
      </c>
      <c r="BL2295" t="s">
        <v>83</v>
      </c>
      <c r="BM2295">
        <v>19</v>
      </c>
      <c r="BN2295">
        <v>19</v>
      </c>
      <c r="BO2295" t="s">
        <v>83</v>
      </c>
      <c r="BP2295" t="s">
        <v>91</v>
      </c>
      <c r="BQ2295" t="s">
        <v>2105</v>
      </c>
      <c r="BR2295" t="s">
        <v>2106</v>
      </c>
      <c r="BS2295" t="s">
        <v>2107</v>
      </c>
      <c r="BT2295" s="3" t="s">
        <v>2108</v>
      </c>
    </row>
    <row r="2296" spans="1:72" ht="14.4" customHeight="1" x14ac:dyDescent="0.3">
      <c r="A2296">
        <v>2019</v>
      </c>
      <c r="B2296" t="s">
        <v>69</v>
      </c>
      <c r="C2296">
        <v>1191</v>
      </c>
      <c r="D2296">
        <v>20806</v>
      </c>
      <c r="E2296" s="1">
        <v>43344</v>
      </c>
      <c r="F2296" t="s">
        <v>12462</v>
      </c>
      <c r="G2296">
        <v>376</v>
      </c>
      <c r="H2296">
        <v>1</v>
      </c>
      <c r="I2296">
        <v>2049</v>
      </c>
      <c r="J2296" t="s">
        <v>71</v>
      </c>
      <c r="K2296" t="s">
        <v>130</v>
      </c>
      <c r="L2296" t="str">
        <f t="shared" si="70"/>
        <v>SCST 376 Human-Computer Interaction</v>
      </c>
      <c r="M2296" t="str">
        <f t="shared" si="71"/>
        <v xml:space="preserve">TF 13:10-14:25;   - ;   - </v>
      </c>
      <c r="O2296" t="s">
        <v>101</v>
      </c>
      <c r="P2296" t="s">
        <v>6184</v>
      </c>
      <c r="Q2296">
        <v>1</v>
      </c>
      <c r="R2296" t="s">
        <v>6184</v>
      </c>
      <c r="S2296" t="s">
        <v>6037</v>
      </c>
      <c r="T2296" t="s">
        <v>83</v>
      </c>
      <c r="U2296" t="s">
        <v>6038</v>
      </c>
      <c r="V2296" t="s">
        <v>6039</v>
      </c>
      <c r="W2296" t="s">
        <v>83</v>
      </c>
      <c r="X2296" t="s">
        <v>83</v>
      </c>
      <c r="Y2296" t="s">
        <v>83</v>
      </c>
      <c r="Z2296" t="s">
        <v>83</v>
      </c>
      <c r="AA2296" t="s">
        <v>83</v>
      </c>
      <c r="AB2296" t="s">
        <v>83</v>
      </c>
      <c r="AC2296" t="s">
        <v>83</v>
      </c>
      <c r="AD2296" t="s">
        <v>83</v>
      </c>
      <c r="AE2296" t="s">
        <v>83</v>
      </c>
      <c r="AF2296" t="s">
        <v>83</v>
      </c>
      <c r="AG2296" t="s">
        <v>83</v>
      </c>
      <c r="AH2296" t="s">
        <v>83</v>
      </c>
      <c r="AI2296" t="s">
        <v>83</v>
      </c>
      <c r="AJ2296" t="s">
        <v>83</v>
      </c>
      <c r="AK2296" t="s">
        <v>83</v>
      </c>
      <c r="AL2296" t="s">
        <v>83</v>
      </c>
      <c r="AM2296" t="s">
        <v>83</v>
      </c>
      <c r="AN2296" t="s">
        <v>83</v>
      </c>
      <c r="AO2296" t="s">
        <v>83</v>
      </c>
      <c r="AP2296" t="s">
        <v>83</v>
      </c>
      <c r="AQ2296" t="s">
        <v>242</v>
      </c>
      <c r="AR2296" s="7">
        <v>0.54861111111111105</v>
      </c>
      <c r="AS2296" s="7">
        <v>0.60069444444444442</v>
      </c>
      <c r="AT2296" t="s">
        <v>3747</v>
      </c>
      <c r="AU2296" t="s">
        <v>83</v>
      </c>
      <c r="AV2296" t="s">
        <v>83</v>
      </c>
      <c r="AW2296" t="s">
        <v>83</v>
      </c>
      <c r="AX2296" t="s">
        <v>83</v>
      </c>
      <c r="AY2296" t="s">
        <v>83</v>
      </c>
      <c r="AZ2296" t="s">
        <v>83</v>
      </c>
      <c r="BA2296" t="s">
        <v>83</v>
      </c>
      <c r="BB2296" t="s">
        <v>83</v>
      </c>
      <c r="BC2296" t="s">
        <v>95</v>
      </c>
      <c r="BD2296" t="s">
        <v>111</v>
      </c>
      <c r="BE2296" t="s">
        <v>6185</v>
      </c>
      <c r="BF2296" t="s">
        <v>140</v>
      </c>
      <c r="BG2296" t="s">
        <v>83</v>
      </c>
      <c r="BH2296" t="s">
        <v>83</v>
      </c>
      <c r="BI2296" t="s">
        <v>6116</v>
      </c>
      <c r="BJ2296" t="s">
        <v>6067</v>
      </c>
      <c r="BK2296" t="s">
        <v>83</v>
      </c>
      <c r="BL2296" t="s">
        <v>83</v>
      </c>
      <c r="BM2296">
        <v>24</v>
      </c>
      <c r="BN2296">
        <v>24</v>
      </c>
      <c r="BO2296" t="s">
        <v>83</v>
      </c>
      <c r="BP2296" t="s">
        <v>91</v>
      </c>
      <c r="BQ2296" t="s">
        <v>6186</v>
      </c>
      <c r="BR2296" t="s">
        <v>6187</v>
      </c>
      <c r="BS2296" t="s">
        <v>6188</v>
      </c>
      <c r="BT2296" t="s">
        <v>6189</v>
      </c>
    </row>
    <row r="2297" spans="1:72" ht="14.4" customHeight="1" x14ac:dyDescent="0.3">
      <c r="A2297">
        <v>2019</v>
      </c>
      <c r="B2297" t="s">
        <v>69</v>
      </c>
      <c r="C2297">
        <v>1191</v>
      </c>
      <c r="D2297">
        <v>20727</v>
      </c>
      <c r="E2297" s="1">
        <v>43344</v>
      </c>
      <c r="F2297" t="s">
        <v>12462</v>
      </c>
      <c r="G2297">
        <v>380</v>
      </c>
      <c r="H2297">
        <v>1</v>
      </c>
      <c r="I2297">
        <v>2061</v>
      </c>
      <c r="J2297" t="s">
        <v>71</v>
      </c>
      <c r="K2297" t="s">
        <v>145</v>
      </c>
      <c r="L2297" t="str">
        <f t="shared" si="70"/>
        <v>SCST 380 Freedom Dreams</v>
      </c>
      <c r="M2297" t="str">
        <f t="shared" si="71"/>
        <v xml:space="preserve">TR 11:20-12:35;   - ;   - </v>
      </c>
      <c r="O2297" t="s">
        <v>131</v>
      </c>
      <c r="P2297" t="s">
        <v>920</v>
      </c>
      <c r="Q2297">
        <v>1</v>
      </c>
      <c r="R2297" t="s">
        <v>921</v>
      </c>
      <c r="S2297" t="s">
        <v>576</v>
      </c>
      <c r="T2297" t="s">
        <v>105</v>
      </c>
      <c r="U2297" t="s">
        <v>577</v>
      </c>
      <c r="V2297" t="s">
        <v>578</v>
      </c>
      <c r="W2297" t="s">
        <v>83</v>
      </c>
      <c r="X2297" t="s">
        <v>83</v>
      </c>
      <c r="Y2297" t="s">
        <v>83</v>
      </c>
      <c r="Z2297" t="s">
        <v>83</v>
      </c>
      <c r="AA2297" t="s">
        <v>83</v>
      </c>
      <c r="AB2297" t="s">
        <v>83</v>
      </c>
      <c r="AC2297" t="s">
        <v>83</v>
      </c>
      <c r="AD2297" t="s">
        <v>83</v>
      </c>
      <c r="AE2297" t="s">
        <v>83</v>
      </c>
      <c r="AF2297" t="s">
        <v>83</v>
      </c>
      <c r="AG2297" t="s">
        <v>83</v>
      </c>
      <c r="AH2297" t="s">
        <v>83</v>
      </c>
      <c r="AI2297" t="s">
        <v>83</v>
      </c>
      <c r="AJ2297" t="s">
        <v>83</v>
      </c>
      <c r="AK2297" t="s">
        <v>83</v>
      </c>
      <c r="AL2297" t="s">
        <v>83</v>
      </c>
      <c r="AM2297" t="s">
        <v>83</v>
      </c>
      <c r="AN2297" t="s">
        <v>83</v>
      </c>
      <c r="AO2297" t="s">
        <v>83</v>
      </c>
      <c r="AP2297" t="s">
        <v>83</v>
      </c>
      <c r="AQ2297" t="s">
        <v>136</v>
      </c>
      <c r="AR2297" s="7">
        <v>0.47222222222222227</v>
      </c>
      <c r="AS2297" s="7">
        <v>0.52430555555555558</v>
      </c>
      <c r="AT2297" t="s">
        <v>922</v>
      </c>
      <c r="AU2297" t="s">
        <v>83</v>
      </c>
      <c r="AV2297" t="s">
        <v>83</v>
      </c>
      <c r="AW2297" t="s">
        <v>83</v>
      </c>
      <c r="AX2297" t="s">
        <v>83</v>
      </c>
      <c r="AY2297" t="s">
        <v>83</v>
      </c>
      <c r="AZ2297" t="s">
        <v>83</v>
      </c>
      <c r="BA2297" t="s">
        <v>83</v>
      </c>
      <c r="BB2297" t="s">
        <v>83</v>
      </c>
      <c r="BC2297" t="s">
        <v>923</v>
      </c>
      <c r="BD2297" t="s">
        <v>138</v>
      </c>
      <c r="BE2297" t="s">
        <v>924</v>
      </c>
      <c r="BF2297" t="s">
        <v>151</v>
      </c>
      <c r="BG2297" t="s">
        <v>83</v>
      </c>
      <c r="BH2297" t="s">
        <v>83</v>
      </c>
      <c r="BI2297" t="s">
        <v>113</v>
      </c>
      <c r="BJ2297" t="s">
        <v>582</v>
      </c>
      <c r="BK2297" t="s">
        <v>83</v>
      </c>
      <c r="BL2297" t="s">
        <v>83</v>
      </c>
      <c r="BM2297">
        <v>20</v>
      </c>
      <c r="BN2297">
        <v>20</v>
      </c>
      <c r="BO2297" t="s">
        <v>83</v>
      </c>
      <c r="BP2297" t="s">
        <v>91</v>
      </c>
      <c r="BQ2297" t="s">
        <v>925</v>
      </c>
      <c r="BR2297" t="s">
        <v>926</v>
      </c>
      <c r="BS2297" t="s">
        <v>927</v>
      </c>
      <c r="BT2297" t="s">
        <v>928</v>
      </c>
    </row>
    <row r="2298" spans="1:72" ht="14.4" customHeight="1" x14ac:dyDescent="0.3">
      <c r="A2298">
        <v>2019</v>
      </c>
      <c r="B2298" t="s">
        <v>69</v>
      </c>
      <c r="C2298">
        <v>1191</v>
      </c>
      <c r="D2298">
        <v>21286</v>
      </c>
      <c r="E2298" s="1">
        <v>43344</v>
      </c>
      <c r="F2298" t="s">
        <v>12462</v>
      </c>
      <c r="G2298">
        <v>397</v>
      </c>
      <c r="H2298">
        <v>1</v>
      </c>
      <c r="I2298">
        <v>2125</v>
      </c>
      <c r="J2298" t="s">
        <v>71</v>
      </c>
      <c r="K2298" t="s">
        <v>100</v>
      </c>
      <c r="L2298" t="str">
        <f t="shared" si="70"/>
        <v>SCST 397 Independent Study: SCST</v>
      </c>
      <c r="M2298" t="str">
        <f t="shared" si="71"/>
        <v xml:space="preserve">TBA  - ;   - ;   - </v>
      </c>
      <c r="O2298" t="s">
        <v>93</v>
      </c>
      <c r="P2298" t="s">
        <v>12500</v>
      </c>
      <c r="Q2298">
        <v>1</v>
      </c>
      <c r="R2298" t="s">
        <v>12464</v>
      </c>
      <c r="S2298" t="s">
        <v>2038</v>
      </c>
      <c r="T2298" t="s">
        <v>2039</v>
      </c>
      <c r="U2298" t="s">
        <v>2040</v>
      </c>
      <c r="V2298" t="s">
        <v>427</v>
      </c>
      <c r="W2298" t="s">
        <v>83</v>
      </c>
      <c r="X2298" t="s">
        <v>83</v>
      </c>
      <c r="Y2298" t="s">
        <v>83</v>
      </c>
      <c r="Z2298" t="s">
        <v>83</v>
      </c>
      <c r="AA2298" t="s">
        <v>83</v>
      </c>
      <c r="AB2298" t="s">
        <v>83</v>
      </c>
      <c r="AC2298" t="s">
        <v>83</v>
      </c>
      <c r="AD2298" t="s">
        <v>83</v>
      </c>
      <c r="AE2298" t="s">
        <v>83</v>
      </c>
      <c r="AF2298" t="s">
        <v>83</v>
      </c>
      <c r="AG2298" t="s">
        <v>83</v>
      </c>
      <c r="AH2298" t="s">
        <v>83</v>
      </c>
      <c r="AI2298" t="s">
        <v>83</v>
      </c>
      <c r="AJ2298" t="s">
        <v>83</v>
      </c>
      <c r="AK2298" t="s">
        <v>83</v>
      </c>
      <c r="AL2298" t="s">
        <v>83</v>
      </c>
      <c r="AM2298" t="s">
        <v>83</v>
      </c>
      <c r="AN2298" t="s">
        <v>83</v>
      </c>
      <c r="AO2298" t="s">
        <v>83</v>
      </c>
      <c r="AP2298" t="s">
        <v>83</v>
      </c>
      <c r="AQ2298" t="s">
        <v>84</v>
      </c>
      <c r="AR2298" s="7" t="s">
        <v>83</v>
      </c>
      <c r="AS2298" s="7" t="s">
        <v>83</v>
      </c>
      <c r="AT2298" t="s">
        <v>83</v>
      </c>
      <c r="AU2298" t="s">
        <v>83</v>
      </c>
      <c r="AV2298" t="s">
        <v>83</v>
      </c>
      <c r="AW2298" t="s">
        <v>83</v>
      </c>
      <c r="AX2298" t="s">
        <v>83</v>
      </c>
      <c r="AY2298" t="s">
        <v>83</v>
      </c>
      <c r="AZ2298" t="s">
        <v>83</v>
      </c>
      <c r="BA2298" t="s">
        <v>83</v>
      </c>
      <c r="BB2298" t="s">
        <v>83</v>
      </c>
      <c r="BC2298" t="s">
        <v>95</v>
      </c>
      <c r="BD2298" t="s">
        <v>10942</v>
      </c>
      <c r="BE2298" t="s">
        <v>83</v>
      </c>
      <c r="BF2298" t="s">
        <v>83</v>
      </c>
      <c r="BG2298" t="s">
        <v>83</v>
      </c>
      <c r="BH2298" t="s">
        <v>83</v>
      </c>
      <c r="BI2298" t="s">
        <v>83</v>
      </c>
      <c r="BJ2298" t="s">
        <v>83</v>
      </c>
      <c r="BK2298" t="s">
        <v>83</v>
      </c>
      <c r="BL2298" t="s">
        <v>83</v>
      </c>
      <c r="BM2298" t="s">
        <v>83</v>
      </c>
      <c r="BN2298" t="s">
        <v>83</v>
      </c>
      <c r="BO2298" t="s">
        <v>83</v>
      </c>
      <c r="BP2298" t="s">
        <v>91</v>
      </c>
      <c r="BQ2298" t="s">
        <v>83</v>
      </c>
      <c r="BS2298" t="s">
        <v>12464</v>
      </c>
    </row>
    <row r="2299" spans="1:72" ht="14.4" customHeight="1" x14ac:dyDescent="0.3">
      <c r="A2299">
        <v>2019</v>
      </c>
      <c r="B2299" t="s">
        <v>69</v>
      </c>
      <c r="C2299">
        <v>1191</v>
      </c>
      <c r="D2299">
        <v>21137</v>
      </c>
      <c r="E2299" s="1">
        <v>43344</v>
      </c>
      <c r="F2299" t="s">
        <v>12462</v>
      </c>
      <c r="G2299">
        <v>401</v>
      </c>
      <c r="H2299">
        <v>1</v>
      </c>
      <c r="I2299">
        <v>1113</v>
      </c>
      <c r="J2299" t="s">
        <v>71</v>
      </c>
      <c r="K2299" t="s">
        <v>130</v>
      </c>
      <c r="L2299" t="str">
        <f t="shared" si="70"/>
        <v>SCST 401 Cold War Technocultures</v>
      </c>
      <c r="M2299" t="str">
        <f t="shared" si="71"/>
        <v xml:space="preserve">W 13:10-15:50;   - ;   - </v>
      </c>
      <c r="O2299" t="s">
        <v>131</v>
      </c>
      <c r="P2299" t="s">
        <v>12507</v>
      </c>
      <c r="Q2299">
        <v>1</v>
      </c>
      <c r="R2299" t="s">
        <v>12507</v>
      </c>
      <c r="S2299" t="s">
        <v>9047</v>
      </c>
      <c r="T2299" t="s">
        <v>83</v>
      </c>
      <c r="U2299" t="s">
        <v>9048</v>
      </c>
      <c r="V2299" t="s">
        <v>9049</v>
      </c>
      <c r="W2299" t="s">
        <v>83</v>
      </c>
      <c r="X2299" t="s">
        <v>83</v>
      </c>
      <c r="Y2299" t="s">
        <v>83</v>
      </c>
      <c r="Z2299" t="s">
        <v>83</v>
      </c>
      <c r="AA2299" t="s">
        <v>83</v>
      </c>
      <c r="AB2299" t="s">
        <v>83</v>
      </c>
      <c r="AC2299" t="s">
        <v>83</v>
      </c>
      <c r="AD2299" t="s">
        <v>83</v>
      </c>
      <c r="AE2299" t="s">
        <v>83</v>
      </c>
      <c r="AF2299" t="s">
        <v>83</v>
      </c>
      <c r="AG2299" t="s">
        <v>83</v>
      </c>
      <c r="AH2299" t="s">
        <v>83</v>
      </c>
      <c r="AI2299" t="s">
        <v>83</v>
      </c>
      <c r="AJ2299" t="s">
        <v>83</v>
      </c>
      <c r="AK2299" t="s">
        <v>83</v>
      </c>
      <c r="AL2299" t="s">
        <v>83</v>
      </c>
      <c r="AM2299" t="s">
        <v>83</v>
      </c>
      <c r="AN2299" t="s">
        <v>83</v>
      </c>
      <c r="AO2299" t="s">
        <v>83</v>
      </c>
      <c r="AP2299" t="s">
        <v>83</v>
      </c>
      <c r="AQ2299" t="s">
        <v>163</v>
      </c>
      <c r="AR2299" s="7">
        <v>0.54861111111111105</v>
      </c>
      <c r="AS2299" s="7">
        <v>0.65972222222222221</v>
      </c>
      <c r="AT2299" t="s">
        <v>4861</v>
      </c>
      <c r="AU2299" t="s">
        <v>83</v>
      </c>
      <c r="AV2299" t="s">
        <v>83</v>
      </c>
      <c r="AW2299" t="s">
        <v>83</v>
      </c>
      <c r="AX2299" t="s">
        <v>83</v>
      </c>
      <c r="AY2299" t="s">
        <v>83</v>
      </c>
      <c r="AZ2299" t="s">
        <v>83</v>
      </c>
      <c r="BA2299" t="s">
        <v>83</v>
      </c>
      <c r="BB2299" t="s">
        <v>83</v>
      </c>
      <c r="BC2299" t="s">
        <v>95</v>
      </c>
      <c r="BD2299" t="s">
        <v>138</v>
      </c>
      <c r="BE2299" t="s">
        <v>12508</v>
      </c>
      <c r="BF2299" t="s">
        <v>140</v>
      </c>
      <c r="BG2299" t="s">
        <v>83</v>
      </c>
      <c r="BH2299" t="s">
        <v>83</v>
      </c>
      <c r="BI2299" t="s">
        <v>12509</v>
      </c>
      <c r="BJ2299" t="s">
        <v>12510</v>
      </c>
      <c r="BK2299" t="s">
        <v>12511</v>
      </c>
      <c r="BL2299" t="s">
        <v>83</v>
      </c>
      <c r="BM2299">
        <v>15</v>
      </c>
      <c r="BN2299">
        <v>15</v>
      </c>
      <c r="BO2299" t="s">
        <v>83</v>
      </c>
      <c r="BP2299" t="s">
        <v>91</v>
      </c>
      <c r="BQ2299" t="s">
        <v>83</v>
      </c>
      <c r="BS2299" t="s">
        <v>12512</v>
      </c>
    </row>
    <row r="2300" spans="1:72" ht="14.4" customHeight="1" x14ac:dyDescent="0.3">
      <c r="A2300">
        <v>2019</v>
      </c>
      <c r="B2300" t="s">
        <v>69</v>
      </c>
      <c r="C2300">
        <v>1191</v>
      </c>
      <c r="D2300">
        <v>12356</v>
      </c>
      <c r="E2300" s="1">
        <v>42248</v>
      </c>
      <c r="F2300" t="s">
        <v>12513</v>
      </c>
      <c r="G2300">
        <v>101</v>
      </c>
      <c r="H2300">
        <v>1</v>
      </c>
      <c r="I2300">
        <v>1107</v>
      </c>
      <c r="J2300" t="s">
        <v>71</v>
      </c>
      <c r="K2300" t="s">
        <v>100</v>
      </c>
      <c r="L2300" t="str">
        <f t="shared" si="70"/>
        <v>SOC 101 Invitation to Sociology</v>
      </c>
      <c r="M2300" t="str">
        <f t="shared" si="71"/>
        <v xml:space="preserve">MW 11:00-12:15;   - ;   - </v>
      </c>
      <c r="O2300" t="s">
        <v>101</v>
      </c>
      <c r="P2300" t="s">
        <v>12518</v>
      </c>
      <c r="Q2300">
        <v>1</v>
      </c>
      <c r="R2300" t="s">
        <v>12518</v>
      </c>
      <c r="S2300" t="s">
        <v>9047</v>
      </c>
      <c r="T2300" t="s">
        <v>83</v>
      </c>
      <c r="U2300" t="s">
        <v>9048</v>
      </c>
      <c r="V2300" t="s">
        <v>9049</v>
      </c>
      <c r="W2300" t="s">
        <v>83</v>
      </c>
      <c r="X2300" t="s">
        <v>83</v>
      </c>
      <c r="Y2300" t="s">
        <v>83</v>
      </c>
      <c r="Z2300" t="s">
        <v>83</v>
      </c>
      <c r="AA2300" t="s">
        <v>83</v>
      </c>
      <c r="AB2300" t="s">
        <v>83</v>
      </c>
      <c r="AC2300" t="s">
        <v>83</v>
      </c>
      <c r="AD2300" t="s">
        <v>83</v>
      </c>
      <c r="AE2300" t="s">
        <v>83</v>
      </c>
      <c r="AF2300" t="s">
        <v>83</v>
      </c>
      <c r="AG2300" t="s">
        <v>83</v>
      </c>
      <c r="AH2300" t="s">
        <v>83</v>
      </c>
      <c r="AI2300" t="s">
        <v>83</v>
      </c>
      <c r="AJ2300" t="s">
        <v>83</v>
      </c>
      <c r="AK2300" t="s">
        <v>83</v>
      </c>
      <c r="AL2300" t="s">
        <v>83</v>
      </c>
      <c r="AM2300" t="s">
        <v>83</v>
      </c>
      <c r="AN2300" t="s">
        <v>83</v>
      </c>
      <c r="AO2300" t="s">
        <v>83</v>
      </c>
      <c r="AP2300" t="s">
        <v>83</v>
      </c>
      <c r="AQ2300" t="s">
        <v>121</v>
      </c>
      <c r="AR2300" s="7">
        <v>0.45833333333333331</v>
      </c>
      <c r="AS2300" s="7">
        <v>0.51041666666666663</v>
      </c>
      <c r="AT2300" t="s">
        <v>1846</v>
      </c>
      <c r="AU2300" t="s">
        <v>83</v>
      </c>
      <c r="AV2300" t="s">
        <v>83</v>
      </c>
      <c r="AW2300" t="s">
        <v>83</v>
      </c>
      <c r="AX2300" t="s">
        <v>83</v>
      </c>
      <c r="AY2300" t="s">
        <v>83</v>
      </c>
      <c r="AZ2300" t="s">
        <v>83</v>
      </c>
      <c r="BA2300" t="s">
        <v>83</v>
      </c>
      <c r="BB2300" t="s">
        <v>83</v>
      </c>
      <c r="BC2300" t="s">
        <v>95</v>
      </c>
      <c r="BD2300" t="s">
        <v>123</v>
      </c>
      <c r="BE2300" t="s">
        <v>12519</v>
      </c>
      <c r="BF2300" t="s">
        <v>83</v>
      </c>
      <c r="BG2300" t="s">
        <v>83</v>
      </c>
      <c r="BH2300" t="s">
        <v>83</v>
      </c>
      <c r="BI2300" t="s">
        <v>113</v>
      </c>
      <c r="BJ2300" t="s">
        <v>1849</v>
      </c>
      <c r="BK2300" t="s">
        <v>83</v>
      </c>
      <c r="BL2300" t="s">
        <v>83</v>
      </c>
      <c r="BM2300">
        <v>35</v>
      </c>
      <c r="BN2300">
        <v>35</v>
      </c>
      <c r="BO2300" t="s">
        <v>83</v>
      </c>
      <c r="BP2300" t="s">
        <v>91</v>
      </c>
      <c r="BQ2300" t="s">
        <v>12520</v>
      </c>
      <c r="BR2300" t="s">
        <v>12521</v>
      </c>
      <c r="BS2300" t="s">
        <v>12522</v>
      </c>
      <c r="BT2300" t="s">
        <v>83</v>
      </c>
    </row>
    <row r="2301" spans="1:72" ht="14.4" customHeight="1" x14ac:dyDescent="0.3">
      <c r="A2301">
        <v>2019</v>
      </c>
      <c r="B2301" t="s">
        <v>69</v>
      </c>
      <c r="C2301">
        <v>1191</v>
      </c>
      <c r="D2301">
        <v>12356</v>
      </c>
      <c r="E2301" s="1">
        <v>42248</v>
      </c>
      <c r="F2301" t="s">
        <v>12513</v>
      </c>
      <c r="G2301">
        <v>101</v>
      </c>
      <c r="H2301">
        <v>2</v>
      </c>
      <c r="I2301">
        <v>2042</v>
      </c>
      <c r="J2301" t="s">
        <v>71</v>
      </c>
      <c r="K2301" t="s">
        <v>100</v>
      </c>
      <c r="L2301" t="str">
        <f t="shared" si="70"/>
        <v>SOC 101 Invitation to Sociology</v>
      </c>
      <c r="M2301" t="str">
        <f t="shared" si="71"/>
        <v xml:space="preserve">TF 13:10-14:25;   - ;   - </v>
      </c>
      <c r="O2301" t="s">
        <v>101</v>
      </c>
      <c r="P2301" t="s">
        <v>12518</v>
      </c>
      <c r="Q2301">
        <v>1</v>
      </c>
      <c r="R2301" t="s">
        <v>12518</v>
      </c>
      <c r="S2301" t="s">
        <v>1963</v>
      </c>
      <c r="T2301" t="s">
        <v>81</v>
      </c>
      <c r="U2301" t="s">
        <v>1964</v>
      </c>
      <c r="V2301" t="s">
        <v>1965</v>
      </c>
      <c r="W2301" t="s">
        <v>83</v>
      </c>
      <c r="X2301" t="s">
        <v>83</v>
      </c>
      <c r="Y2301" t="s">
        <v>83</v>
      </c>
      <c r="Z2301" t="s">
        <v>83</v>
      </c>
      <c r="AA2301" t="s">
        <v>83</v>
      </c>
      <c r="AB2301" t="s">
        <v>83</v>
      </c>
      <c r="AC2301" t="s">
        <v>83</v>
      </c>
      <c r="AD2301" t="s">
        <v>83</v>
      </c>
      <c r="AE2301" t="s">
        <v>83</v>
      </c>
      <c r="AF2301" t="s">
        <v>83</v>
      </c>
      <c r="AG2301" t="s">
        <v>83</v>
      </c>
      <c r="AH2301" t="s">
        <v>83</v>
      </c>
      <c r="AI2301" t="s">
        <v>83</v>
      </c>
      <c r="AJ2301" t="s">
        <v>83</v>
      </c>
      <c r="AK2301" t="s">
        <v>83</v>
      </c>
      <c r="AL2301" t="s">
        <v>83</v>
      </c>
      <c r="AM2301" t="s">
        <v>83</v>
      </c>
      <c r="AN2301" t="s">
        <v>83</v>
      </c>
      <c r="AO2301" t="s">
        <v>83</v>
      </c>
      <c r="AP2301" t="s">
        <v>83</v>
      </c>
      <c r="AQ2301" t="s">
        <v>242</v>
      </c>
      <c r="AR2301" s="7">
        <v>0.54861111111111105</v>
      </c>
      <c r="AS2301" s="7">
        <v>0.60069444444444442</v>
      </c>
      <c r="AT2301" t="s">
        <v>4861</v>
      </c>
      <c r="AU2301" t="s">
        <v>83</v>
      </c>
      <c r="AV2301" t="s">
        <v>83</v>
      </c>
      <c r="AW2301" t="s">
        <v>83</v>
      </c>
      <c r="AX2301" t="s">
        <v>83</v>
      </c>
      <c r="AY2301" t="s">
        <v>83</v>
      </c>
      <c r="AZ2301" t="s">
        <v>83</v>
      </c>
      <c r="BA2301" t="s">
        <v>83</v>
      </c>
      <c r="BB2301" t="s">
        <v>83</v>
      </c>
      <c r="BC2301" t="s">
        <v>95</v>
      </c>
      <c r="BD2301" t="s">
        <v>123</v>
      </c>
      <c r="BE2301" t="s">
        <v>12519</v>
      </c>
      <c r="BF2301" t="s">
        <v>83</v>
      </c>
      <c r="BG2301" t="s">
        <v>83</v>
      </c>
      <c r="BH2301" t="s">
        <v>83</v>
      </c>
      <c r="BI2301" t="s">
        <v>113</v>
      </c>
      <c r="BJ2301" t="s">
        <v>1849</v>
      </c>
      <c r="BK2301" t="s">
        <v>83</v>
      </c>
      <c r="BL2301" t="s">
        <v>83</v>
      </c>
      <c r="BM2301">
        <v>35</v>
      </c>
      <c r="BN2301">
        <v>35</v>
      </c>
      <c r="BO2301" t="s">
        <v>83</v>
      </c>
      <c r="BP2301" t="s">
        <v>91</v>
      </c>
      <c r="BQ2301" t="s">
        <v>12520</v>
      </c>
      <c r="BR2301" t="s">
        <v>12521</v>
      </c>
      <c r="BS2301" t="s">
        <v>12522</v>
      </c>
      <c r="BT2301" t="s">
        <v>83</v>
      </c>
    </row>
    <row r="2302" spans="1:72" ht="14.4" customHeight="1" x14ac:dyDescent="0.3">
      <c r="A2302">
        <v>2019</v>
      </c>
      <c r="B2302" t="s">
        <v>69</v>
      </c>
      <c r="C2302">
        <v>1191</v>
      </c>
      <c r="D2302">
        <v>19262</v>
      </c>
      <c r="E2302" s="1">
        <v>43344</v>
      </c>
      <c r="F2302" t="s">
        <v>12513</v>
      </c>
      <c r="G2302">
        <v>211</v>
      </c>
      <c r="H2302">
        <v>1</v>
      </c>
      <c r="I2302">
        <v>1048</v>
      </c>
      <c r="J2302" t="s">
        <v>71</v>
      </c>
      <c r="K2302" t="s">
        <v>130</v>
      </c>
      <c r="L2302" t="str">
        <f t="shared" si="70"/>
        <v>SOC 211 Race and the Environment</v>
      </c>
      <c r="M2302" t="str">
        <f t="shared" si="71"/>
        <v xml:space="preserve">MW 11:00-12:15;   - ;   - </v>
      </c>
      <c r="O2302" t="s">
        <v>101</v>
      </c>
      <c r="P2302" t="s">
        <v>313</v>
      </c>
      <c r="Q2302">
        <v>1</v>
      </c>
      <c r="R2302" t="s">
        <v>313</v>
      </c>
      <c r="S2302" t="s">
        <v>80</v>
      </c>
      <c r="T2302" t="s">
        <v>81</v>
      </c>
      <c r="U2302" t="s">
        <v>78</v>
      </c>
      <c r="V2302" t="s">
        <v>82</v>
      </c>
      <c r="W2302" t="s">
        <v>83</v>
      </c>
      <c r="X2302" t="s">
        <v>83</v>
      </c>
      <c r="Y2302" t="s">
        <v>83</v>
      </c>
      <c r="Z2302" t="s">
        <v>83</v>
      </c>
      <c r="AA2302" t="s">
        <v>83</v>
      </c>
      <c r="AB2302" t="s">
        <v>83</v>
      </c>
      <c r="AC2302" t="s">
        <v>83</v>
      </c>
      <c r="AD2302" t="s">
        <v>83</v>
      </c>
      <c r="AE2302" t="s">
        <v>83</v>
      </c>
      <c r="AF2302" t="s">
        <v>83</v>
      </c>
      <c r="AG2302" t="s">
        <v>83</v>
      </c>
      <c r="AH2302" t="s">
        <v>83</v>
      </c>
      <c r="AI2302" t="s">
        <v>83</v>
      </c>
      <c r="AJ2302" t="s">
        <v>83</v>
      </c>
      <c r="AK2302" t="s">
        <v>83</v>
      </c>
      <c r="AL2302" t="s">
        <v>83</v>
      </c>
      <c r="AM2302" t="s">
        <v>83</v>
      </c>
      <c r="AN2302" t="s">
        <v>83</v>
      </c>
      <c r="AO2302" t="s">
        <v>83</v>
      </c>
      <c r="AP2302" t="s">
        <v>83</v>
      </c>
      <c r="AQ2302" t="s">
        <v>121</v>
      </c>
      <c r="AR2302" s="7">
        <v>0.45833333333333331</v>
      </c>
      <c r="AS2302" s="7">
        <v>0.51041666666666663</v>
      </c>
      <c r="AT2302" t="s">
        <v>314</v>
      </c>
      <c r="AU2302" t="s">
        <v>83</v>
      </c>
      <c r="AV2302" t="s">
        <v>83</v>
      </c>
      <c r="AW2302" t="s">
        <v>83</v>
      </c>
      <c r="AX2302" t="s">
        <v>83</v>
      </c>
      <c r="AY2302" t="s">
        <v>83</v>
      </c>
      <c r="AZ2302" t="s">
        <v>83</v>
      </c>
      <c r="BA2302" t="s">
        <v>83</v>
      </c>
      <c r="BB2302" t="s">
        <v>83</v>
      </c>
      <c r="BC2302" t="s">
        <v>315</v>
      </c>
      <c r="BD2302" t="s">
        <v>123</v>
      </c>
      <c r="BE2302" t="s">
        <v>316</v>
      </c>
      <c r="BF2302" t="s">
        <v>140</v>
      </c>
      <c r="BG2302" t="s">
        <v>83</v>
      </c>
      <c r="BH2302" t="s">
        <v>83</v>
      </c>
      <c r="BI2302" t="s">
        <v>113</v>
      </c>
      <c r="BJ2302" t="s">
        <v>83</v>
      </c>
      <c r="BK2302" t="s">
        <v>83</v>
      </c>
      <c r="BL2302" t="s">
        <v>83</v>
      </c>
      <c r="BM2302" t="s">
        <v>83</v>
      </c>
      <c r="BN2302">
        <v>20</v>
      </c>
      <c r="BO2302" t="s">
        <v>83</v>
      </c>
      <c r="BP2302" t="s">
        <v>91</v>
      </c>
      <c r="BQ2302" t="s">
        <v>317</v>
      </c>
      <c r="BR2302" t="s">
        <v>318</v>
      </c>
      <c r="BS2302" t="s">
        <v>319</v>
      </c>
      <c r="BT2302" t="s">
        <v>83</v>
      </c>
    </row>
    <row r="2303" spans="1:72" ht="14.4" customHeight="1" x14ac:dyDescent="0.3">
      <c r="A2303">
        <v>2019</v>
      </c>
      <c r="B2303" t="s">
        <v>69</v>
      </c>
      <c r="C2303">
        <v>1191</v>
      </c>
      <c r="D2303">
        <v>19526</v>
      </c>
      <c r="E2303" s="1">
        <v>43344</v>
      </c>
      <c r="F2303" t="s">
        <v>12513</v>
      </c>
      <c r="G2303">
        <v>216</v>
      </c>
      <c r="H2303">
        <v>1</v>
      </c>
      <c r="I2303">
        <v>1108</v>
      </c>
      <c r="J2303" t="s">
        <v>71</v>
      </c>
      <c r="K2303" t="s">
        <v>100</v>
      </c>
      <c r="L2303" t="str">
        <f t="shared" si="70"/>
        <v>SOC 216 The City</v>
      </c>
      <c r="M2303" t="str">
        <f t="shared" si="71"/>
        <v xml:space="preserve">MR 13:10-14:25;   - ;   - </v>
      </c>
      <c r="O2303" t="s">
        <v>131</v>
      </c>
      <c r="P2303" t="s">
        <v>12523</v>
      </c>
      <c r="Q2303">
        <v>1</v>
      </c>
      <c r="R2303" t="s">
        <v>12523</v>
      </c>
      <c r="S2303" t="s">
        <v>12524</v>
      </c>
      <c r="T2303" t="s">
        <v>83</v>
      </c>
      <c r="U2303" t="s">
        <v>12525</v>
      </c>
      <c r="V2303" t="s">
        <v>12526</v>
      </c>
      <c r="W2303" t="s">
        <v>83</v>
      </c>
      <c r="X2303" t="s">
        <v>83</v>
      </c>
      <c r="Y2303" t="s">
        <v>83</v>
      </c>
      <c r="Z2303" t="s">
        <v>83</v>
      </c>
      <c r="AA2303" t="s">
        <v>83</v>
      </c>
      <c r="AB2303" t="s">
        <v>83</v>
      </c>
      <c r="AC2303" t="s">
        <v>83</v>
      </c>
      <c r="AD2303" t="s">
        <v>83</v>
      </c>
      <c r="AE2303" t="s">
        <v>83</v>
      </c>
      <c r="AF2303" t="s">
        <v>83</v>
      </c>
      <c r="AG2303" t="s">
        <v>83</v>
      </c>
      <c r="AH2303" t="s">
        <v>83</v>
      </c>
      <c r="AI2303" t="s">
        <v>83</v>
      </c>
      <c r="AJ2303" t="s">
        <v>83</v>
      </c>
      <c r="AK2303" t="s">
        <v>83</v>
      </c>
      <c r="AL2303" t="s">
        <v>83</v>
      </c>
      <c r="AM2303" t="s">
        <v>83</v>
      </c>
      <c r="AN2303" t="s">
        <v>83</v>
      </c>
      <c r="AO2303" t="s">
        <v>83</v>
      </c>
      <c r="AP2303" t="s">
        <v>83</v>
      </c>
      <c r="AQ2303" t="s">
        <v>499</v>
      </c>
      <c r="AR2303" s="7">
        <v>0.54861111111111105</v>
      </c>
      <c r="AS2303" s="7">
        <v>0.60069444444444442</v>
      </c>
      <c r="AT2303" t="s">
        <v>9635</v>
      </c>
      <c r="AU2303" t="s">
        <v>83</v>
      </c>
      <c r="AV2303" t="s">
        <v>83</v>
      </c>
      <c r="AW2303" t="s">
        <v>83</v>
      </c>
      <c r="AX2303" t="s">
        <v>83</v>
      </c>
      <c r="AY2303" t="s">
        <v>83</v>
      </c>
      <c r="AZ2303" t="s">
        <v>83</v>
      </c>
      <c r="BA2303" t="s">
        <v>83</v>
      </c>
      <c r="BB2303" t="s">
        <v>83</v>
      </c>
      <c r="BC2303" t="s">
        <v>12527</v>
      </c>
      <c r="BD2303" t="s">
        <v>138</v>
      </c>
      <c r="BE2303" t="s">
        <v>12528</v>
      </c>
      <c r="BF2303" t="s">
        <v>83</v>
      </c>
      <c r="BG2303" t="s">
        <v>83</v>
      </c>
      <c r="BH2303" t="s">
        <v>83</v>
      </c>
      <c r="BI2303" t="s">
        <v>113</v>
      </c>
      <c r="BJ2303" t="s">
        <v>1260</v>
      </c>
      <c r="BK2303" t="s">
        <v>83</v>
      </c>
      <c r="BL2303" t="s">
        <v>83</v>
      </c>
      <c r="BM2303">
        <v>15</v>
      </c>
      <c r="BN2303">
        <v>20</v>
      </c>
      <c r="BO2303" t="s">
        <v>83</v>
      </c>
      <c r="BP2303" t="s">
        <v>91</v>
      </c>
      <c r="BQ2303" t="s">
        <v>12529</v>
      </c>
      <c r="BR2303" t="s">
        <v>12530</v>
      </c>
      <c r="BS2303" s="3" t="s">
        <v>12531</v>
      </c>
      <c r="BT2303" t="s">
        <v>83</v>
      </c>
    </row>
    <row r="2304" spans="1:72" ht="14.4" customHeight="1" x14ac:dyDescent="0.3">
      <c r="A2304">
        <v>2019</v>
      </c>
      <c r="B2304" t="s">
        <v>69</v>
      </c>
      <c r="C2304">
        <v>1191</v>
      </c>
      <c r="D2304">
        <v>21016</v>
      </c>
      <c r="E2304" s="1">
        <v>43344</v>
      </c>
      <c r="F2304" t="s">
        <v>12513</v>
      </c>
      <c r="G2304">
        <v>228</v>
      </c>
      <c r="H2304">
        <v>1</v>
      </c>
      <c r="I2304">
        <v>1109</v>
      </c>
      <c r="J2304" t="s">
        <v>71</v>
      </c>
      <c r="K2304" t="s">
        <v>100</v>
      </c>
      <c r="L2304" t="str">
        <f t="shared" si="70"/>
        <v>SOC 228 The Panopticon</v>
      </c>
      <c r="M2304" t="str">
        <f t="shared" si="71"/>
        <v xml:space="preserve">MR 14:35-15:50;   - ;   - </v>
      </c>
      <c r="O2304" t="s">
        <v>131</v>
      </c>
      <c r="P2304" t="s">
        <v>12470</v>
      </c>
      <c r="Q2304">
        <v>1</v>
      </c>
      <c r="R2304" t="s">
        <v>12471</v>
      </c>
      <c r="S2304" t="s">
        <v>1831</v>
      </c>
      <c r="T2304" t="s">
        <v>83</v>
      </c>
      <c r="U2304" t="s">
        <v>11389</v>
      </c>
      <c r="V2304" t="s">
        <v>12472</v>
      </c>
      <c r="W2304" t="s">
        <v>83</v>
      </c>
      <c r="X2304" t="s">
        <v>83</v>
      </c>
      <c r="Y2304" t="s">
        <v>83</v>
      </c>
      <c r="Z2304" t="s">
        <v>83</v>
      </c>
      <c r="AA2304" t="s">
        <v>83</v>
      </c>
      <c r="AB2304" t="s">
        <v>83</v>
      </c>
      <c r="AC2304" t="s">
        <v>83</v>
      </c>
      <c r="AD2304" t="s">
        <v>83</v>
      </c>
      <c r="AE2304" t="s">
        <v>83</v>
      </c>
      <c r="AF2304" t="s">
        <v>83</v>
      </c>
      <c r="AG2304" t="s">
        <v>83</v>
      </c>
      <c r="AH2304" t="s">
        <v>83</v>
      </c>
      <c r="AI2304" t="s">
        <v>83</v>
      </c>
      <c r="AJ2304" t="s">
        <v>83</v>
      </c>
      <c r="AK2304" t="s">
        <v>83</v>
      </c>
      <c r="AL2304" t="s">
        <v>83</v>
      </c>
      <c r="AM2304" t="s">
        <v>83</v>
      </c>
      <c r="AN2304" t="s">
        <v>83</v>
      </c>
      <c r="AO2304" t="s">
        <v>83</v>
      </c>
      <c r="AP2304" t="s">
        <v>83</v>
      </c>
      <c r="AQ2304" t="s">
        <v>499</v>
      </c>
      <c r="AR2304" s="7">
        <v>0.60763888888888895</v>
      </c>
      <c r="AS2304" s="7">
        <v>0.65972222222222221</v>
      </c>
      <c r="AT2304" t="s">
        <v>144</v>
      </c>
      <c r="AU2304" t="s">
        <v>83</v>
      </c>
      <c r="AV2304" t="s">
        <v>83</v>
      </c>
      <c r="AW2304" t="s">
        <v>83</v>
      </c>
      <c r="AX2304" t="s">
        <v>83</v>
      </c>
      <c r="AY2304" t="s">
        <v>83</v>
      </c>
      <c r="AZ2304" t="s">
        <v>83</v>
      </c>
      <c r="BA2304" t="s">
        <v>83</v>
      </c>
      <c r="BB2304" t="s">
        <v>83</v>
      </c>
      <c r="BC2304" t="s">
        <v>110</v>
      </c>
      <c r="BD2304" t="s">
        <v>138</v>
      </c>
      <c r="BE2304" t="s">
        <v>12473</v>
      </c>
      <c r="BF2304" t="s">
        <v>83</v>
      </c>
      <c r="BG2304" t="s">
        <v>83</v>
      </c>
      <c r="BH2304" t="s">
        <v>83</v>
      </c>
      <c r="BI2304" t="s">
        <v>113</v>
      </c>
      <c r="BJ2304" t="s">
        <v>1260</v>
      </c>
      <c r="BK2304" t="s">
        <v>83</v>
      </c>
      <c r="BL2304" t="s">
        <v>83</v>
      </c>
      <c r="BM2304">
        <v>10</v>
      </c>
      <c r="BN2304">
        <v>20</v>
      </c>
      <c r="BO2304" t="s">
        <v>83</v>
      </c>
      <c r="BP2304" t="s">
        <v>91</v>
      </c>
      <c r="BQ2304" t="s">
        <v>83</v>
      </c>
      <c r="BS2304" t="s">
        <v>12474</v>
      </c>
      <c r="BT2304" t="s">
        <v>12475</v>
      </c>
    </row>
    <row r="2305" spans="1:72" ht="14.4" customHeight="1" x14ac:dyDescent="0.3">
      <c r="A2305">
        <v>2019</v>
      </c>
      <c r="B2305" t="s">
        <v>69</v>
      </c>
      <c r="C2305">
        <v>1191</v>
      </c>
      <c r="D2305">
        <v>20266</v>
      </c>
      <c r="E2305" s="1">
        <v>43344</v>
      </c>
      <c r="F2305" t="s">
        <v>12513</v>
      </c>
      <c r="G2305">
        <v>248</v>
      </c>
      <c r="H2305" t="s">
        <v>306</v>
      </c>
      <c r="I2305">
        <v>1976</v>
      </c>
      <c r="J2305" t="s">
        <v>71</v>
      </c>
      <c r="K2305" t="s">
        <v>130</v>
      </c>
      <c r="L2305" t="str">
        <f t="shared" si="70"/>
        <v>SOC 248 Post-Soviet Paradoxes</v>
      </c>
      <c r="M2305" t="str">
        <f t="shared" si="71"/>
        <v xml:space="preserve">TBA  - ;   - ;   - </v>
      </c>
      <c r="O2305" t="s">
        <v>288</v>
      </c>
      <c r="P2305" t="s">
        <v>8147</v>
      </c>
      <c r="Q2305">
        <v>1</v>
      </c>
      <c r="R2305" t="s">
        <v>8148</v>
      </c>
      <c r="S2305" t="s">
        <v>1252</v>
      </c>
      <c r="T2305" t="s">
        <v>83</v>
      </c>
      <c r="U2305" t="s">
        <v>1253</v>
      </c>
      <c r="V2305" t="s">
        <v>1254</v>
      </c>
      <c r="W2305" t="s">
        <v>83</v>
      </c>
      <c r="X2305" t="s">
        <v>83</v>
      </c>
      <c r="Y2305" t="s">
        <v>83</v>
      </c>
      <c r="Z2305" t="s">
        <v>83</v>
      </c>
      <c r="AA2305" t="s">
        <v>83</v>
      </c>
      <c r="AB2305" t="s">
        <v>83</v>
      </c>
      <c r="AC2305" t="s">
        <v>83</v>
      </c>
      <c r="AD2305" t="s">
        <v>83</v>
      </c>
      <c r="AE2305" t="s">
        <v>83</v>
      </c>
      <c r="AF2305" t="s">
        <v>83</v>
      </c>
      <c r="AG2305" t="s">
        <v>83</v>
      </c>
      <c r="AH2305" t="s">
        <v>83</v>
      </c>
      <c r="AI2305" t="s">
        <v>83</v>
      </c>
      <c r="AJ2305" t="s">
        <v>83</v>
      </c>
      <c r="AK2305" t="s">
        <v>83</v>
      </c>
      <c r="AL2305" t="s">
        <v>83</v>
      </c>
      <c r="AM2305" t="s">
        <v>83</v>
      </c>
      <c r="AN2305" t="s">
        <v>83</v>
      </c>
      <c r="AO2305" t="s">
        <v>83</v>
      </c>
      <c r="AP2305" t="s">
        <v>83</v>
      </c>
      <c r="AQ2305" t="s">
        <v>84</v>
      </c>
      <c r="AR2305" s="7" t="s">
        <v>83</v>
      </c>
      <c r="AS2305" s="7" t="s">
        <v>83</v>
      </c>
      <c r="AT2305" t="s">
        <v>83</v>
      </c>
      <c r="AU2305" t="s">
        <v>83</v>
      </c>
      <c r="AV2305" t="s">
        <v>83</v>
      </c>
      <c r="AW2305" t="s">
        <v>83</v>
      </c>
      <c r="AX2305" t="s">
        <v>83</v>
      </c>
      <c r="AY2305" t="s">
        <v>83</v>
      </c>
      <c r="AZ2305" t="s">
        <v>83</v>
      </c>
      <c r="BA2305" t="s">
        <v>83</v>
      </c>
      <c r="BB2305" t="s">
        <v>83</v>
      </c>
      <c r="BC2305" t="s">
        <v>137</v>
      </c>
      <c r="BD2305" t="s">
        <v>292</v>
      </c>
      <c r="BE2305" t="s">
        <v>8149</v>
      </c>
      <c r="BF2305" t="s">
        <v>140</v>
      </c>
      <c r="BG2305" t="s">
        <v>83</v>
      </c>
      <c r="BH2305" t="s">
        <v>83</v>
      </c>
      <c r="BI2305" t="s">
        <v>113</v>
      </c>
      <c r="BJ2305" t="s">
        <v>8150</v>
      </c>
      <c r="BK2305" t="s">
        <v>83</v>
      </c>
      <c r="BL2305" t="s">
        <v>83</v>
      </c>
      <c r="BM2305">
        <v>10</v>
      </c>
      <c r="BN2305">
        <v>10</v>
      </c>
      <c r="BO2305" t="s">
        <v>83</v>
      </c>
      <c r="BP2305" t="s">
        <v>91</v>
      </c>
      <c r="BQ2305" t="s">
        <v>8151</v>
      </c>
      <c r="BR2305" t="s">
        <v>8152</v>
      </c>
      <c r="BS2305" t="s">
        <v>8153</v>
      </c>
      <c r="BT2305" s="3" t="s">
        <v>8154</v>
      </c>
    </row>
    <row r="2306" spans="1:72" ht="14.4" customHeight="1" x14ac:dyDescent="0.3">
      <c r="A2306">
        <v>2019</v>
      </c>
      <c r="B2306" t="s">
        <v>69</v>
      </c>
      <c r="C2306">
        <v>1191</v>
      </c>
      <c r="D2306">
        <v>21124</v>
      </c>
      <c r="E2306" s="1">
        <v>43344</v>
      </c>
      <c r="F2306" t="s">
        <v>12513</v>
      </c>
      <c r="G2306">
        <v>264</v>
      </c>
      <c r="H2306">
        <v>1</v>
      </c>
      <c r="I2306">
        <v>2060</v>
      </c>
      <c r="J2306" t="s">
        <v>71</v>
      </c>
      <c r="K2306" t="s">
        <v>130</v>
      </c>
      <c r="L2306" t="str">
        <f t="shared" si="70"/>
        <v>SOC 264 Transnational Activism</v>
      </c>
      <c r="M2306" t="str">
        <f t="shared" si="71"/>
        <v xml:space="preserve">MW 11:00-12:15;   - ;   - </v>
      </c>
      <c r="O2306" t="s">
        <v>131</v>
      </c>
      <c r="P2306" t="s">
        <v>12560</v>
      </c>
      <c r="Q2306">
        <v>1</v>
      </c>
      <c r="R2306" t="s">
        <v>12561</v>
      </c>
      <c r="S2306" t="s">
        <v>11388</v>
      </c>
      <c r="T2306" t="s">
        <v>277</v>
      </c>
      <c r="U2306" t="s">
        <v>11389</v>
      </c>
      <c r="V2306" t="s">
        <v>83</v>
      </c>
      <c r="W2306" t="s">
        <v>83</v>
      </c>
      <c r="X2306" t="s">
        <v>83</v>
      </c>
      <c r="Y2306" t="s">
        <v>83</v>
      </c>
      <c r="Z2306" t="s">
        <v>83</v>
      </c>
      <c r="AA2306" t="s">
        <v>83</v>
      </c>
      <c r="AB2306" t="s">
        <v>83</v>
      </c>
      <c r="AC2306" t="s">
        <v>83</v>
      </c>
      <c r="AD2306" t="s">
        <v>83</v>
      </c>
      <c r="AE2306" t="s">
        <v>83</v>
      </c>
      <c r="AF2306" t="s">
        <v>83</v>
      </c>
      <c r="AG2306" t="s">
        <v>83</v>
      </c>
      <c r="AH2306" t="s">
        <v>83</v>
      </c>
      <c r="AI2306" t="s">
        <v>83</v>
      </c>
      <c r="AJ2306" t="s">
        <v>83</v>
      </c>
      <c r="AK2306" t="s">
        <v>83</v>
      </c>
      <c r="AL2306" t="s">
        <v>83</v>
      </c>
      <c r="AM2306" t="s">
        <v>83</v>
      </c>
      <c r="AN2306" t="s">
        <v>83</v>
      </c>
      <c r="AO2306" t="s">
        <v>83</v>
      </c>
      <c r="AP2306" t="s">
        <v>83</v>
      </c>
      <c r="AQ2306" t="s">
        <v>121</v>
      </c>
      <c r="AR2306" s="7">
        <v>0.45833333333333331</v>
      </c>
      <c r="AS2306" s="7">
        <v>0.51041666666666663</v>
      </c>
      <c r="AT2306" t="s">
        <v>901</v>
      </c>
      <c r="AU2306" t="s">
        <v>83</v>
      </c>
      <c r="AV2306" t="s">
        <v>83</v>
      </c>
      <c r="AW2306" t="s">
        <v>83</v>
      </c>
      <c r="AX2306" t="s">
        <v>83</v>
      </c>
      <c r="AY2306" t="s">
        <v>83</v>
      </c>
      <c r="AZ2306" t="s">
        <v>83</v>
      </c>
      <c r="BA2306" t="s">
        <v>83</v>
      </c>
      <c r="BB2306" t="s">
        <v>83</v>
      </c>
      <c r="BC2306" t="s">
        <v>12562</v>
      </c>
      <c r="BD2306" t="s">
        <v>138</v>
      </c>
      <c r="BE2306" t="s">
        <v>12563</v>
      </c>
      <c r="BF2306" t="s">
        <v>140</v>
      </c>
      <c r="BG2306" t="s">
        <v>83</v>
      </c>
      <c r="BH2306" t="s">
        <v>83</v>
      </c>
      <c r="BI2306" t="s">
        <v>113</v>
      </c>
      <c r="BJ2306" t="s">
        <v>11392</v>
      </c>
      <c r="BK2306" t="s">
        <v>83</v>
      </c>
      <c r="BL2306" t="s">
        <v>83</v>
      </c>
      <c r="BM2306">
        <v>20</v>
      </c>
      <c r="BN2306" t="s">
        <v>113</v>
      </c>
      <c r="BO2306" t="s">
        <v>83</v>
      </c>
      <c r="BP2306" t="s">
        <v>91</v>
      </c>
      <c r="BQ2306" t="s">
        <v>83</v>
      </c>
      <c r="BS2306" t="s">
        <v>12564</v>
      </c>
      <c r="BT2306" t="s">
        <v>12565</v>
      </c>
    </row>
    <row r="2307" spans="1:72" ht="14.4" customHeight="1" x14ac:dyDescent="0.3">
      <c r="A2307">
        <v>2019</v>
      </c>
      <c r="B2307" t="s">
        <v>69</v>
      </c>
      <c r="C2307">
        <v>1191</v>
      </c>
      <c r="D2307">
        <v>21106</v>
      </c>
      <c r="E2307" s="1">
        <v>43344</v>
      </c>
      <c r="F2307" t="s">
        <v>12513</v>
      </c>
      <c r="G2307">
        <v>301</v>
      </c>
      <c r="H2307">
        <v>1</v>
      </c>
      <c r="I2307">
        <v>1409</v>
      </c>
      <c r="J2307" t="s">
        <v>71</v>
      </c>
      <c r="K2307" t="s">
        <v>145</v>
      </c>
      <c r="L2307" t="str">
        <f t="shared" ref="L2307:L2370" si="72">_xlfn.CONCAT(F2307," ",G2307," ",P2307)</f>
        <v>SOC 301 Social Construction</v>
      </c>
      <c r="M2307" t="str">
        <f t="shared" ref="M2307:M2370" si="73">_xlfn.CONCAT(AQ2307," ",TEXT(AR2307,"hh:mm"),"-",TEXT(AS2307,"hh:mm"),";",AU2307," ",TEXT(AV2307,"hh:mm"),"-",TEXT(AW2307,"hh:mm"),";",AY2307," ",TEXT(AZ2307,"hh:mm"),"-",TEXT(BA2307,"hh:mm"))</f>
        <v xml:space="preserve">W 13:10-15:50;   - ;   - </v>
      </c>
      <c r="O2307" t="s">
        <v>131</v>
      </c>
      <c r="P2307" t="s">
        <v>5634</v>
      </c>
      <c r="Q2307">
        <v>1</v>
      </c>
      <c r="R2307" t="s">
        <v>5634</v>
      </c>
      <c r="S2307" t="s">
        <v>2038</v>
      </c>
      <c r="T2307" t="s">
        <v>2039</v>
      </c>
      <c r="U2307" t="s">
        <v>2040</v>
      </c>
      <c r="V2307" t="s">
        <v>427</v>
      </c>
      <c r="W2307" t="s">
        <v>83</v>
      </c>
      <c r="X2307" t="s">
        <v>83</v>
      </c>
      <c r="Y2307" t="s">
        <v>83</v>
      </c>
      <c r="Z2307" t="s">
        <v>83</v>
      </c>
      <c r="AA2307" t="s">
        <v>83</v>
      </c>
      <c r="AB2307" t="s">
        <v>83</v>
      </c>
      <c r="AC2307" t="s">
        <v>83</v>
      </c>
      <c r="AD2307" t="s">
        <v>83</v>
      </c>
      <c r="AE2307" t="s">
        <v>83</v>
      </c>
      <c r="AF2307" t="s">
        <v>83</v>
      </c>
      <c r="AG2307" t="s">
        <v>83</v>
      </c>
      <c r="AH2307" t="s">
        <v>83</v>
      </c>
      <c r="AI2307" t="s">
        <v>83</v>
      </c>
      <c r="AJ2307" t="s">
        <v>83</v>
      </c>
      <c r="AK2307" t="s">
        <v>83</v>
      </c>
      <c r="AL2307" t="s">
        <v>83</v>
      </c>
      <c r="AM2307" t="s">
        <v>83</v>
      </c>
      <c r="AN2307" t="s">
        <v>83</v>
      </c>
      <c r="AO2307" t="s">
        <v>83</v>
      </c>
      <c r="AP2307" t="s">
        <v>83</v>
      </c>
      <c r="AQ2307" t="s">
        <v>163</v>
      </c>
      <c r="AR2307" s="7">
        <v>0.54861111111111105</v>
      </c>
      <c r="AS2307" s="7">
        <v>0.65972222222222221</v>
      </c>
      <c r="AT2307" t="s">
        <v>1984</v>
      </c>
      <c r="AU2307" t="s">
        <v>83</v>
      </c>
      <c r="AV2307" t="s">
        <v>83</v>
      </c>
      <c r="AW2307" t="s">
        <v>83</v>
      </c>
      <c r="AX2307" t="s">
        <v>83</v>
      </c>
      <c r="AY2307" t="s">
        <v>83</v>
      </c>
      <c r="AZ2307" t="s">
        <v>83</v>
      </c>
      <c r="BA2307" t="s">
        <v>83</v>
      </c>
      <c r="BB2307" t="s">
        <v>83</v>
      </c>
      <c r="BC2307" t="s">
        <v>12045</v>
      </c>
      <c r="BD2307" t="s">
        <v>138</v>
      </c>
      <c r="BE2307" t="s">
        <v>5636</v>
      </c>
      <c r="BF2307" t="s">
        <v>151</v>
      </c>
      <c r="BG2307" t="s">
        <v>83</v>
      </c>
      <c r="BH2307" t="s">
        <v>83</v>
      </c>
      <c r="BI2307" t="s">
        <v>113</v>
      </c>
      <c r="BJ2307" t="s">
        <v>5637</v>
      </c>
      <c r="BK2307" t="s">
        <v>83</v>
      </c>
      <c r="BL2307" t="s">
        <v>83</v>
      </c>
      <c r="BM2307">
        <v>15</v>
      </c>
      <c r="BN2307">
        <v>15</v>
      </c>
      <c r="BO2307" t="s">
        <v>83</v>
      </c>
      <c r="BP2307" t="s">
        <v>91</v>
      </c>
      <c r="BQ2307" t="s">
        <v>83</v>
      </c>
      <c r="BS2307" t="s">
        <v>5638</v>
      </c>
      <c r="BT2307" s="3" t="s">
        <v>5639</v>
      </c>
    </row>
    <row r="2308" spans="1:72" ht="14.4" customHeight="1" x14ac:dyDescent="0.3">
      <c r="A2308">
        <v>2019</v>
      </c>
      <c r="B2308" t="s">
        <v>69</v>
      </c>
      <c r="C2308">
        <v>1191</v>
      </c>
      <c r="D2308">
        <v>21025</v>
      </c>
      <c r="E2308" s="1">
        <v>43344</v>
      </c>
      <c r="F2308" t="s">
        <v>12513</v>
      </c>
      <c r="G2308">
        <v>329</v>
      </c>
      <c r="H2308">
        <v>1</v>
      </c>
      <c r="I2308">
        <v>1111</v>
      </c>
      <c r="J2308" t="s">
        <v>71</v>
      </c>
      <c r="K2308" t="s">
        <v>100</v>
      </c>
      <c r="L2308" t="str">
        <f t="shared" si="72"/>
        <v>SOC 329 Work and Future of Capitalism</v>
      </c>
      <c r="M2308" t="str">
        <f t="shared" si="73"/>
        <v xml:space="preserve">W 13:10-15:50;   - ;   - </v>
      </c>
      <c r="O2308" t="s">
        <v>131</v>
      </c>
      <c r="P2308" t="s">
        <v>12587</v>
      </c>
      <c r="Q2308">
        <v>1</v>
      </c>
      <c r="R2308" t="s">
        <v>12587</v>
      </c>
      <c r="S2308" t="s">
        <v>1831</v>
      </c>
      <c r="T2308" t="s">
        <v>83</v>
      </c>
      <c r="U2308" t="s">
        <v>11389</v>
      </c>
      <c r="V2308" t="s">
        <v>12472</v>
      </c>
      <c r="W2308" t="s">
        <v>83</v>
      </c>
      <c r="X2308" t="s">
        <v>83</v>
      </c>
      <c r="Y2308" t="s">
        <v>83</v>
      </c>
      <c r="Z2308" t="s">
        <v>83</v>
      </c>
      <c r="AA2308" t="s">
        <v>83</v>
      </c>
      <c r="AB2308" t="s">
        <v>83</v>
      </c>
      <c r="AC2308" t="s">
        <v>83</v>
      </c>
      <c r="AD2308" t="s">
        <v>83</v>
      </c>
      <c r="AE2308" t="s">
        <v>83</v>
      </c>
      <c r="AF2308" t="s">
        <v>83</v>
      </c>
      <c r="AG2308" t="s">
        <v>83</v>
      </c>
      <c r="AH2308" t="s">
        <v>83</v>
      </c>
      <c r="AI2308" t="s">
        <v>83</v>
      </c>
      <c r="AJ2308" t="s">
        <v>83</v>
      </c>
      <c r="AK2308" t="s">
        <v>83</v>
      </c>
      <c r="AL2308" t="s">
        <v>83</v>
      </c>
      <c r="AM2308" t="s">
        <v>83</v>
      </c>
      <c r="AN2308" t="s">
        <v>83</v>
      </c>
      <c r="AO2308" t="s">
        <v>83</v>
      </c>
      <c r="AP2308" t="s">
        <v>83</v>
      </c>
      <c r="AQ2308" t="s">
        <v>163</v>
      </c>
      <c r="AR2308" s="7">
        <v>0.54861111111111105</v>
      </c>
      <c r="AS2308" s="7">
        <v>0.65972222222222221</v>
      </c>
      <c r="AT2308" t="s">
        <v>922</v>
      </c>
      <c r="AU2308" t="s">
        <v>83</v>
      </c>
      <c r="AV2308" t="s">
        <v>83</v>
      </c>
      <c r="AW2308" t="s">
        <v>83</v>
      </c>
      <c r="AX2308" t="s">
        <v>83</v>
      </c>
      <c r="AY2308" t="s">
        <v>83</v>
      </c>
      <c r="AZ2308" t="s">
        <v>83</v>
      </c>
      <c r="BA2308" t="s">
        <v>83</v>
      </c>
      <c r="BB2308" t="s">
        <v>83</v>
      </c>
      <c r="BC2308" t="s">
        <v>1498</v>
      </c>
      <c r="BD2308" t="s">
        <v>138</v>
      </c>
      <c r="BE2308" t="s">
        <v>12588</v>
      </c>
      <c r="BF2308" t="s">
        <v>83</v>
      </c>
      <c r="BG2308" t="s">
        <v>83</v>
      </c>
      <c r="BH2308" t="s">
        <v>83</v>
      </c>
      <c r="BI2308" t="s">
        <v>113</v>
      </c>
      <c r="BJ2308" t="s">
        <v>1260</v>
      </c>
      <c r="BK2308" t="s">
        <v>83</v>
      </c>
      <c r="BL2308" t="s">
        <v>83</v>
      </c>
      <c r="BM2308" t="s">
        <v>83</v>
      </c>
      <c r="BN2308" t="s">
        <v>83</v>
      </c>
      <c r="BO2308" t="s">
        <v>83</v>
      </c>
      <c r="BP2308" t="s">
        <v>91</v>
      </c>
      <c r="BQ2308" t="s">
        <v>83</v>
      </c>
      <c r="BS2308" t="s">
        <v>12589</v>
      </c>
      <c r="BT2308" t="s">
        <v>12590</v>
      </c>
    </row>
    <row r="2309" spans="1:72" ht="14.4" customHeight="1" x14ac:dyDescent="0.3">
      <c r="A2309">
        <v>2019</v>
      </c>
      <c r="B2309" t="s">
        <v>69</v>
      </c>
      <c r="C2309">
        <v>1191</v>
      </c>
      <c r="D2309">
        <v>21137</v>
      </c>
      <c r="E2309" s="1">
        <v>43344</v>
      </c>
      <c r="F2309" t="s">
        <v>12513</v>
      </c>
      <c r="G2309">
        <v>363</v>
      </c>
      <c r="H2309">
        <v>1</v>
      </c>
      <c r="I2309">
        <v>1112</v>
      </c>
      <c r="J2309" t="s">
        <v>71</v>
      </c>
      <c r="K2309" t="s">
        <v>130</v>
      </c>
      <c r="L2309" t="str">
        <f t="shared" si="72"/>
        <v>SOC 363 Cold War Technocultures</v>
      </c>
      <c r="M2309" t="str">
        <f t="shared" si="73"/>
        <v xml:space="preserve">W 13:10-15:50;   - ;   - </v>
      </c>
      <c r="O2309" t="s">
        <v>131</v>
      </c>
      <c r="P2309" t="s">
        <v>12507</v>
      </c>
      <c r="Q2309">
        <v>1</v>
      </c>
      <c r="R2309" t="s">
        <v>12507</v>
      </c>
      <c r="S2309" t="s">
        <v>9047</v>
      </c>
      <c r="T2309" t="s">
        <v>83</v>
      </c>
      <c r="U2309" t="s">
        <v>9048</v>
      </c>
      <c r="V2309" t="s">
        <v>9049</v>
      </c>
      <c r="W2309" t="s">
        <v>83</v>
      </c>
      <c r="X2309" t="s">
        <v>83</v>
      </c>
      <c r="Y2309" t="s">
        <v>83</v>
      </c>
      <c r="Z2309" t="s">
        <v>83</v>
      </c>
      <c r="AA2309" t="s">
        <v>83</v>
      </c>
      <c r="AB2309" t="s">
        <v>83</v>
      </c>
      <c r="AC2309" t="s">
        <v>83</v>
      </c>
      <c r="AD2309" t="s">
        <v>83</v>
      </c>
      <c r="AE2309" t="s">
        <v>83</v>
      </c>
      <c r="AF2309" t="s">
        <v>83</v>
      </c>
      <c r="AG2309" t="s">
        <v>83</v>
      </c>
      <c r="AH2309" t="s">
        <v>83</v>
      </c>
      <c r="AI2309" t="s">
        <v>83</v>
      </c>
      <c r="AJ2309" t="s">
        <v>83</v>
      </c>
      <c r="AK2309" t="s">
        <v>83</v>
      </c>
      <c r="AL2309" t="s">
        <v>83</v>
      </c>
      <c r="AM2309" t="s">
        <v>83</v>
      </c>
      <c r="AN2309" t="s">
        <v>83</v>
      </c>
      <c r="AO2309" t="s">
        <v>83</v>
      </c>
      <c r="AP2309" t="s">
        <v>83</v>
      </c>
      <c r="AQ2309" t="s">
        <v>163</v>
      </c>
      <c r="AR2309" s="7">
        <v>0.54861111111111105</v>
      </c>
      <c r="AS2309" s="7">
        <v>0.65972222222222221</v>
      </c>
      <c r="AT2309" t="s">
        <v>4861</v>
      </c>
      <c r="AU2309" t="s">
        <v>83</v>
      </c>
      <c r="AV2309" t="s">
        <v>83</v>
      </c>
      <c r="AW2309" t="s">
        <v>83</v>
      </c>
      <c r="AX2309" t="s">
        <v>83</v>
      </c>
      <c r="AY2309" t="s">
        <v>83</v>
      </c>
      <c r="AZ2309" t="s">
        <v>83</v>
      </c>
      <c r="BA2309" t="s">
        <v>83</v>
      </c>
      <c r="BB2309" t="s">
        <v>83</v>
      </c>
      <c r="BC2309" t="s">
        <v>95</v>
      </c>
      <c r="BD2309" t="s">
        <v>138</v>
      </c>
      <c r="BE2309" t="s">
        <v>12508</v>
      </c>
      <c r="BF2309" t="s">
        <v>140</v>
      </c>
      <c r="BG2309" t="s">
        <v>83</v>
      </c>
      <c r="BH2309" t="s">
        <v>83</v>
      </c>
      <c r="BI2309" t="s">
        <v>12509</v>
      </c>
      <c r="BJ2309" t="s">
        <v>12510</v>
      </c>
      <c r="BK2309" t="s">
        <v>12511</v>
      </c>
      <c r="BL2309" t="s">
        <v>83</v>
      </c>
      <c r="BM2309">
        <v>15</v>
      </c>
      <c r="BN2309">
        <v>15</v>
      </c>
      <c r="BO2309" t="s">
        <v>83</v>
      </c>
      <c r="BP2309" t="s">
        <v>91</v>
      </c>
      <c r="BQ2309" t="s">
        <v>83</v>
      </c>
      <c r="BS2309" t="s">
        <v>12512</v>
      </c>
    </row>
    <row r="2310" spans="1:72" ht="14.4" customHeight="1" x14ac:dyDescent="0.3">
      <c r="A2310">
        <v>2019</v>
      </c>
      <c r="B2310" t="s">
        <v>69</v>
      </c>
      <c r="C2310">
        <v>1191</v>
      </c>
      <c r="D2310">
        <v>12382</v>
      </c>
      <c r="E2310" s="1">
        <v>31291</v>
      </c>
      <c r="F2310" t="s">
        <v>12513</v>
      </c>
      <c r="G2310">
        <v>397</v>
      </c>
      <c r="H2310">
        <v>1</v>
      </c>
      <c r="I2310">
        <v>1116</v>
      </c>
      <c r="J2310" t="s">
        <v>71</v>
      </c>
      <c r="K2310" t="s">
        <v>100</v>
      </c>
      <c r="L2310" t="str">
        <f t="shared" si="72"/>
        <v>SOC 397 Indep Study: Sociology</v>
      </c>
      <c r="M2310" t="str">
        <f t="shared" si="73"/>
        <v xml:space="preserve">TBA  - ;   - ;   - </v>
      </c>
      <c r="O2310" t="s">
        <v>93</v>
      </c>
      <c r="P2310" t="s">
        <v>12516</v>
      </c>
      <c r="Q2310">
        <v>1</v>
      </c>
      <c r="R2310" t="s">
        <v>12517</v>
      </c>
      <c r="S2310" t="s">
        <v>1794</v>
      </c>
      <c r="T2310" t="s">
        <v>832</v>
      </c>
      <c r="U2310" t="s">
        <v>1795</v>
      </c>
      <c r="V2310" t="s">
        <v>1796</v>
      </c>
      <c r="W2310" t="s">
        <v>83</v>
      </c>
      <c r="X2310" t="s">
        <v>83</v>
      </c>
      <c r="Y2310" t="s">
        <v>83</v>
      </c>
      <c r="Z2310" t="s">
        <v>83</v>
      </c>
      <c r="AA2310" t="s">
        <v>83</v>
      </c>
      <c r="AB2310" t="s">
        <v>83</v>
      </c>
      <c r="AC2310" t="s">
        <v>83</v>
      </c>
      <c r="AD2310" t="s">
        <v>83</v>
      </c>
      <c r="AE2310" t="s">
        <v>83</v>
      </c>
      <c r="AF2310" t="s">
        <v>83</v>
      </c>
      <c r="AG2310" t="s">
        <v>83</v>
      </c>
      <c r="AH2310" t="s">
        <v>83</v>
      </c>
      <c r="AI2310" t="s">
        <v>83</v>
      </c>
      <c r="AJ2310" t="s">
        <v>83</v>
      </c>
      <c r="AK2310" t="s">
        <v>83</v>
      </c>
      <c r="AL2310" t="s">
        <v>83</v>
      </c>
      <c r="AM2310" t="s">
        <v>83</v>
      </c>
      <c r="AN2310" t="s">
        <v>83</v>
      </c>
      <c r="AO2310" t="s">
        <v>83</v>
      </c>
      <c r="AP2310" t="s">
        <v>83</v>
      </c>
      <c r="AQ2310" t="s">
        <v>84</v>
      </c>
      <c r="AR2310" s="7" t="s">
        <v>83</v>
      </c>
      <c r="AS2310" s="7" t="s">
        <v>83</v>
      </c>
      <c r="AT2310" t="s">
        <v>83</v>
      </c>
      <c r="AU2310" t="s">
        <v>83</v>
      </c>
      <c r="AV2310" t="s">
        <v>83</v>
      </c>
      <c r="AW2310" t="s">
        <v>83</v>
      </c>
      <c r="AX2310" t="s">
        <v>83</v>
      </c>
      <c r="AY2310" t="s">
        <v>83</v>
      </c>
      <c r="AZ2310" t="s">
        <v>83</v>
      </c>
      <c r="BA2310" t="s">
        <v>83</v>
      </c>
      <c r="BB2310" t="s">
        <v>83</v>
      </c>
      <c r="BC2310" t="s">
        <v>95</v>
      </c>
      <c r="BD2310" t="s">
        <v>96</v>
      </c>
      <c r="BE2310" t="s">
        <v>83</v>
      </c>
      <c r="BF2310" t="s">
        <v>83</v>
      </c>
      <c r="BG2310" t="s">
        <v>83</v>
      </c>
      <c r="BH2310" t="s">
        <v>83</v>
      </c>
      <c r="BI2310" t="s">
        <v>83</v>
      </c>
      <c r="BJ2310" t="s">
        <v>83</v>
      </c>
      <c r="BK2310" t="s">
        <v>83</v>
      </c>
      <c r="BL2310" t="s">
        <v>83</v>
      </c>
      <c r="BM2310" t="s">
        <v>83</v>
      </c>
      <c r="BN2310" t="s">
        <v>83</v>
      </c>
      <c r="BO2310" t="s">
        <v>83</v>
      </c>
      <c r="BP2310" t="s">
        <v>91</v>
      </c>
      <c r="BQ2310" t="s">
        <v>83</v>
      </c>
      <c r="BS2310" t="s">
        <v>12599</v>
      </c>
      <c r="BT2310" t="s">
        <v>83</v>
      </c>
    </row>
    <row r="2311" spans="1:72" ht="14.4" customHeight="1" x14ac:dyDescent="0.3">
      <c r="A2311">
        <v>2019</v>
      </c>
      <c r="B2311" t="s">
        <v>69</v>
      </c>
      <c r="C2311">
        <v>1191</v>
      </c>
      <c r="D2311">
        <v>12387</v>
      </c>
      <c r="E2311" s="1">
        <v>38231</v>
      </c>
      <c r="F2311" t="s">
        <v>12513</v>
      </c>
      <c r="G2311">
        <v>493</v>
      </c>
      <c r="H2311">
        <v>1</v>
      </c>
      <c r="I2311">
        <v>1117</v>
      </c>
      <c r="J2311" t="s">
        <v>71</v>
      </c>
      <c r="K2311" t="s">
        <v>100</v>
      </c>
      <c r="L2311" t="str">
        <f t="shared" si="72"/>
        <v>SOC 493 Senior Thesis: Sociology</v>
      </c>
      <c r="M2311" t="str">
        <f t="shared" si="73"/>
        <v xml:space="preserve">TBA  - ;   - ;   - </v>
      </c>
      <c r="O2311" t="s">
        <v>1023</v>
      </c>
      <c r="P2311" t="s">
        <v>12514</v>
      </c>
      <c r="Q2311">
        <v>1</v>
      </c>
      <c r="R2311" t="s">
        <v>12514</v>
      </c>
      <c r="S2311" t="s">
        <v>1794</v>
      </c>
      <c r="T2311" t="s">
        <v>832</v>
      </c>
      <c r="U2311" t="s">
        <v>1795</v>
      </c>
      <c r="V2311" t="s">
        <v>1796</v>
      </c>
      <c r="W2311" t="s">
        <v>83</v>
      </c>
      <c r="X2311" t="s">
        <v>83</v>
      </c>
      <c r="Y2311" t="s">
        <v>83</v>
      </c>
      <c r="Z2311" t="s">
        <v>83</v>
      </c>
      <c r="AA2311" t="s">
        <v>83</v>
      </c>
      <c r="AB2311" t="s">
        <v>83</v>
      </c>
      <c r="AC2311" t="s">
        <v>83</v>
      </c>
      <c r="AD2311" t="s">
        <v>83</v>
      </c>
      <c r="AE2311" t="s">
        <v>83</v>
      </c>
      <c r="AF2311" t="s">
        <v>83</v>
      </c>
      <c r="AG2311" t="s">
        <v>83</v>
      </c>
      <c r="AH2311" t="s">
        <v>83</v>
      </c>
      <c r="AI2311" t="s">
        <v>83</v>
      </c>
      <c r="AJ2311" t="s">
        <v>83</v>
      </c>
      <c r="AK2311" t="s">
        <v>83</v>
      </c>
      <c r="AL2311" t="s">
        <v>83</v>
      </c>
      <c r="AM2311" t="s">
        <v>83</v>
      </c>
      <c r="AN2311" t="s">
        <v>83</v>
      </c>
      <c r="AO2311" t="s">
        <v>83</v>
      </c>
      <c r="AP2311" t="s">
        <v>83</v>
      </c>
      <c r="AQ2311" t="s">
        <v>84</v>
      </c>
      <c r="AR2311" s="7" t="s">
        <v>83</v>
      </c>
      <c r="AS2311" s="7" t="s">
        <v>83</v>
      </c>
      <c r="AT2311" t="s">
        <v>83</v>
      </c>
      <c r="AU2311" t="s">
        <v>83</v>
      </c>
      <c r="AV2311" t="s">
        <v>83</v>
      </c>
      <c r="AW2311" t="s">
        <v>83</v>
      </c>
      <c r="AX2311" t="s">
        <v>83</v>
      </c>
      <c r="AY2311" t="s">
        <v>83</v>
      </c>
      <c r="AZ2311" t="s">
        <v>83</v>
      </c>
      <c r="BA2311" t="s">
        <v>83</v>
      </c>
      <c r="BB2311" t="s">
        <v>83</v>
      </c>
      <c r="BC2311" t="s">
        <v>95</v>
      </c>
      <c r="BD2311" t="s">
        <v>96</v>
      </c>
      <c r="BE2311" t="s">
        <v>83</v>
      </c>
      <c r="BF2311" t="s">
        <v>2120</v>
      </c>
      <c r="BG2311" t="s">
        <v>83</v>
      </c>
      <c r="BH2311" t="s">
        <v>83</v>
      </c>
      <c r="BI2311" t="s">
        <v>83</v>
      </c>
      <c r="BJ2311" t="s">
        <v>83</v>
      </c>
      <c r="BK2311" t="s">
        <v>83</v>
      </c>
      <c r="BL2311" t="s">
        <v>83</v>
      </c>
      <c r="BM2311" t="s">
        <v>83</v>
      </c>
      <c r="BN2311" t="s">
        <v>83</v>
      </c>
      <c r="BO2311" t="s">
        <v>83</v>
      </c>
      <c r="BP2311" t="s">
        <v>91</v>
      </c>
      <c r="BQ2311" t="s">
        <v>83</v>
      </c>
      <c r="BS2311" t="s">
        <v>12600</v>
      </c>
      <c r="BT2311" t="s">
        <v>83</v>
      </c>
    </row>
    <row r="2312" spans="1:72" ht="14.4" customHeight="1" x14ac:dyDescent="0.3">
      <c r="A2312">
        <v>2019</v>
      </c>
      <c r="B2312" t="s">
        <v>69</v>
      </c>
      <c r="C2312">
        <v>1191</v>
      </c>
      <c r="D2312">
        <v>11644</v>
      </c>
      <c r="E2312" s="1">
        <v>43344</v>
      </c>
      <c r="F2312" t="s">
        <v>12709</v>
      </c>
      <c r="G2312">
        <v>101</v>
      </c>
      <c r="H2312">
        <v>1</v>
      </c>
      <c r="I2312">
        <v>1779</v>
      </c>
      <c r="J2312" t="s">
        <v>71</v>
      </c>
      <c r="K2312" t="s">
        <v>130</v>
      </c>
      <c r="L2312" t="str">
        <f t="shared" si="72"/>
        <v>STAT 101 Elem Statistics&amp;Data Analysis</v>
      </c>
      <c r="M2312" t="str">
        <f t="shared" si="73"/>
        <v xml:space="preserve">MWF 09:00-09:50;   - ;   - </v>
      </c>
      <c r="O2312" t="s">
        <v>101</v>
      </c>
      <c r="P2312" t="s">
        <v>12715</v>
      </c>
      <c r="Q2312">
        <v>1</v>
      </c>
      <c r="R2312" t="s">
        <v>12716</v>
      </c>
      <c r="S2312" t="s">
        <v>12717</v>
      </c>
      <c r="T2312" t="s">
        <v>83</v>
      </c>
      <c r="U2312" t="s">
        <v>12718</v>
      </c>
      <c r="V2312" t="s">
        <v>12719</v>
      </c>
      <c r="W2312" t="s">
        <v>83</v>
      </c>
      <c r="X2312" t="s">
        <v>83</v>
      </c>
      <c r="Y2312" t="s">
        <v>83</v>
      </c>
      <c r="Z2312" t="s">
        <v>83</v>
      </c>
      <c r="AA2312" t="s">
        <v>83</v>
      </c>
      <c r="AB2312" t="s">
        <v>83</v>
      </c>
      <c r="AC2312" t="s">
        <v>83</v>
      </c>
      <c r="AD2312" t="s">
        <v>83</v>
      </c>
      <c r="AE2312" t="s">
        <v>83</v>
      </c>
      <c r="AF2312" t="s">
        <v>83</v>
      </c>
      <c r="AG2312" t="s">
        <v>83</v>
      </c>
      <c r="AH2312" t="s">
        <v>83</v>
      </c>
      <c r="AI2312" t="s">
        <v>83</v>
      </c>
      <c r="AJ2312" t="s">
        <v>83</v>
      </c>
      <c r="AK2312" t="s">
        <v>83</v>
      </c>
      <c r="AL2312" t="s">
        <v>83</v>
      </c>
      <c r="AM2312" t="s">
        <v>83</v>
      </c>
      <c r="AN2312" t="s">
        <v>83</v>
      </c>
      <c r="AO2312" t="s">
        <v>83</v>
      </c>
      <c r="AP2312" t="s">
        <v>83</v>
      </c>
      <c r="AQ2312" t="s">
        <v>1358</v>
      </c>
      <c r="AR2312" s="7">
        <v>0.375</v>
      </c>
      <c r="AS2312" s="7">
        <v>0.40972222222222227</v>
      </c>
      <c r="AT2312" t="s">
        <v>6074</v>
      </c>
      <c r="AU2312" t="s">
        <v>83</v>
      </c>
      <c r="AV2312" t="s">
        <v>83</v>
      </c>
      <c r="AW2312" t="s">
        <v>83</v>
      </c>
      <c r="AX2312" t="s">
        <v>83</v>
      </c>
      <c r="AY2312" t="s">
        <v>83</v>
      </c>
      <c r="AZ2312" t="s">
        <v>83</v>
      </c>
      <c r="BA2312" t="s">
        <v>83</v>
      </c>
      <c r="BB2312" t="s">
        <v>83</v>
      </c>
      <c r="BC2312" t="s">
        <v>12720</v>
      </c>
      <c r="BD2312" t="s">
        <v>111</v>
      </c>
      <c r="BE2312" t="s">
        <v>12721</v>
      </c>
      <c r="BF2312" t="s">
        <v>140</v>
      </c>
      <c r="BG2312" t="s">
        <v>83</v>
      </c>
      <c r="BH2312" t="s">
        <v>83</v>
      </c>
      <c r="BI2312" t="s">
        <v>12722</v>
      </c>
      <c r="BJ2312" t="s">
        <v>83</v>
      </c>
      <c r="BK2312" t="s">
        <v>12723</v>
      </c>
      <c r="BL2312" t="s">
        <v>83</v>
      </c>
      <c r="BM2312">
        <v>40</v>
      </c>
      <c r="BN2312">
        <v>50</v>
      </c>
      <c r="BO2312" t="s">
        <v>83</v>
      </c>
      <c r="BP2312" t="s">
        <v>91</v>
      </c>
      <c r="BQ2312" t="s">
        <v>12724</v>
      </c>
      <c r="BR2312" t="s">
        <v>12725</v>
      </c>
      <c r="BS2312" t="s">
        <v>12726</v>
      </c>
      <c r="BT2312" t="s">
        <v>83</v>
      </c>
    </row>
    <row r="2313" spans="1:72" ht="14.4" customHeight="1" x14ac:dyDescent="0.3">
      <c r="A2313">
        <v>2019</v>
      </c>
      <c r="B2313" t="s">
        <v>69</v>
      </c>
      <c r="C2313">
        <v>1191</v>
      </c>
      <c r="D2313">
        <v>11644</v>
      </c>
      <c r="E2313" s="1">
        <v>43344</v>
      </c>
      <c r="F2313" t="s">
        <v>12709</v>
      </c>
      <c r="G2313">
        <v>101</v>
      </c>
      <c r="H2313">
        <v>2</v>
      </c>
      <c r="I2313">
        <v>1780</v>
      </c>
      <c r="J2313" t="s">
        <v>71</v>
      </c>
      <c r="K2313" t="s">
        <v>130</v>
      </c>
      <c r="L2313" t="str">
        <f t="shared" si="72"/>
        <v>STAT 101 Elem Statistics&amp;Data Analysis</v>
      </c>
      <c r="M2313" t="str">
        <f t="shared" si="73"/>
        <v xml:space="preserve">MWF 10:00-10:50;   - ;   - </v>
      </c>
      <c r="O2313" t="s">
        <v>101</v>
      </c>
      <c r="P2313" t="s">
        <v>12715</v>
      </c>
      <c r="Q2313">
        <v>1</v>
      </c>
      <c r="R2313" t="s">
        <v>12716</v>
      </c>
      <c r="S2313" t="s">
        <v>12717</v>
      </c>
      <c r="T2313" t="s">
        <v>83</v>
      </c>
      <c r="U2313" t="s">
        <v>12718</v>
      </c>
      <c r="V2313" t="s">
        <v>12719</v>
      </c>
      <c r="W2313" t="s">
        <v>83</v>
      </c>
      <c r="X2313" t="s">
        <v>83</v>
      </c>
      <c r="Y2313" t="s">
        <v>83</v>
      </c>
      <c r="Z2313" t="s">
        <v>83</v>
      </c>
      <c r="AA2313" t="s">
        <v>83</v>
      </c>
      <c r="AB2313" t="s">
        <v>83</v>
      </c>
      <c r="AC2313" t="s">
        <v>83</v>
      </c>
      <c r="AD2313" t="s">
        <v>83</v>
      </c>
      <c r="AE2313" t="s">
        <v>83</v>
      </c>
      <c r="AF2313" t="s">
        <v>83</v>
      </c>
      <c r="AG2313" t="s">
        <v>83</v>
      </c>
      <c r="AH2313" t="s">
        <v>83</v>
      </c>
      <c r="AI2313" t="s">
        <v>83</v>
      </c>
      <c r="AJ2313" t="s">
        <v>83</v>
      </c>
      <c r="AK2313" t="s">
        <v>83</v>
      </c>
      <c r="AL2313" t="s">
        <v>83</v>
      </c>
      <c r="AM2313" t="s">
        <v>83</v>
      </c>
      <c r="AN2313" t="s">
        <v>83</v>
      </c>
      <c r="AO2313" t="s">
        <v>83</v>
      </c>
      <c r="AP2313" t="s">
        <v>83</v>
      </c>
      <c r="AQ2313" t="s">
        <v>1358</v>
      </c>
      <c r="AR2313" s="7">
        <v>0.41666666666666669</v>
      </c>
      <c r="AS2313" s="7">
        <v>0.4513888888888889</v>
      </c>
      <c r="AT2313" t="s">
        <v>6074</v>
      </c>
      <c r="AU2313" t="s">
        <v>83</v>
      </c>
      <c r="AV2313" t="s">
        <v>83</v>
      </c>
      <c r="AW2313" t="s">
        <v>83</v>
      </c>
      <c r="AX2313" t="s">
        <v>83</v>
      </c>
      <c r="AY2313" t="s">
        <v>83</v>
      </c>
      <c r="AZ2313" t="s">
        <v>83</v>
      </c>
      <c r="BA2313" t="s">
        <v>83</v>
      </c>
      <c r="BB2313" t="s">
        <v>83</v>
      </c>
      <c r="BC2313" t="s">
        <v>12720</v>
      </c>
      <c r="BD2313" t="s">
        <v>111</v>
      </c>
      <c r="BE2313" t="s">
        <v>12721</v>
      </c>
      <c r="BF2313" t="s">
        <v>140</v>
      </c>
      <c r="BG2313" t="s">
        <v>83</v>
      </c>
      <c r="BH2313" t="s">
        <v>83</v>
      </c>
      <c r="BI2313" t="s">
        <v>12722</v>
      </c>
      <c r="BJ2313" t="s">
        <v>83</v>
      </c>
      <c r="BK2313" t="s">
        <v>12723</v>
      </c>
      <c r="BL2313" t="s">
        <v>83</v>
      </c>
      <c r="BM2313">
        <v>40</v>
      </c>
      <c r="BN2313">
        <v>50</v>
      </c>
      <c r="BO2313" t="s">
        <v>83</v>
      </c>
      <c r="BP2313" t="s">
        <v>91</v>
      </c>
      <c r="BQ2313" t="s">
        <v>12724</v>
      </c>
      <c r="BR2313" t="s">
        <v>12725</v>
      </c>
      <c r="BS2313" t="s">
        <v>12726</v>
      </c>
      <c r="BT2313" t="s">
        <v>83</v>
      </c>
    </row>
    <row r="2314" spans="1:72" ht="14.4" customHeight="1" x14ac:dyDescent="0.3">
      <c r="A2314">
        <v>2019</v>
      </c>
      <c r="B2314" t="s">
        <v>69</v>
      </c>
      <c r="C2314">
        <v>1191</v>
      </c>
      <c r="D2314">
        <v>20978</v>
      </c>
      <c r="E2314" s="1">
        <v>43344</v>
      </c>
      <c r="F2314" t="s">
        <v>12709</v>
      </c>
      <c r="G2314">
        <v>161</v>
      </c>
      <c r="H2314">
        <v>1</v>
      </c>
      <c r="I2314">
        <v>1781</v>
      </c>
      <c r="J2314" t="s">
        <v>71</v>
      </c>
      <c r="K2314" t="s">
        <v>130</v>
      </c>
      <c r="L2314" t="str">
        <f t="shared" si="72"/>
        <v>STAT 161 Intro Stat Social Science</v>
      </c>
      <c r="M2314" t="str">
        <f t="shared" si="73"/>
        <v xml:space="preserve">TF 13:10-14:25;   - ;   - </v>
      </c>
      <c r="O2314" t="s">
        <v>101</v>
      </c>
      <c r="P2314" t="s">
        <v>12727</v>
      </c>
      <c r="Q2314">
        <v>1</v>
      </c>
      <c r="R2314" t="s">
        <v>12728</v>
      </c>
      <c r="S2314" t="s">
        <v>10888</v>
      </c>
      <c r="T2314" t="s">
        <v>1051</v>
      </c>
      <c r="U2314" t="s">
        <v>12729</v>
      </c>
      <c r="V2314" t="s">
        <v>12730</v>
      </c>
      <c r="W2314" t="s">
        <v>83</v>
      </c>
      <c r="X2314" t="s">
        <v>83</v>
      </c>
      <c r="Y2314" t="s">
        <v>83</v>
      </c>
      <c r="Z2314" t="s">
        <v>83</v>
      </c>
      <c r="AA2314" t="s">
        <v>83</v>
      </c>
      <c r="AB2314" t="s">
        <v>83</v>
      </c>
      <c r="AC2314" t="s">
        <v>83</v>
      </c>
      <c r="AD2314" t="s">
        <v>83</v>
      </c>
      <c r="AE2314" t="s">
        <v>83</v>
      </c>
      <c r="AF2314" t="s">
        <v>83</v>
      </c>
      <c r="AG2314" t="s">
        <v>83</v>
      </c>
      <c r="AH2314" t="s">
        <v>83</v>
      </c>
      <c r="AI2314" t="s">
        <v>83</v>
      </c>
      <c r="AJ2314" t="s">
        <v>83</v>
      </c>
      <c r="AK2314" t="s">
        <v>83</v>
      </c>
      <c r="AL2314" t="s">
        <v>83</v>
      </c>
      <c r="AM2314" t="s">
        <v>83</v>
      </c>
      <c r="AN2314" t="s">
        <v>83</v>
      </c>
      <c r="AO2314" t="s">
        <v>83</v>
      </c>
      <c r="AP2314" t="s">
        <v>83</v>
      </c>
      <c r="AQ2314" t="s">
        <v>242</v>
      </c>
      <c r="AR2314" s="7">
        <v>0.54861111111111105</v>
      </c>
      <c r="AS2314" s="7">
        <v>0.60069444444444442</v>
      </c>
      <c r="AT2314" t="s">
        <v>4202</v>
      </c>
      <c r="AU2314" t="s">
        <v>83</v>
      </c>
      <c r="AV2314" t="s">
        <v>83</v>
      </c>
      <c r="AW2314" t="s">
        <v>83</v>
      </c>
      <c r="AX2314" t="s">
        <v>83</v>
      </c>
      <c r="AY2314" t="s">
        <v>83</v>
      </c>
      <c r="AZ2314" t="s">
        <v>83</v>
      </c>
      <c r="BA2314" t="s">
        <v>83</v>
      </c>
      <c r="BB2314" t="s">
        <v>83</v>
      </c>
      <c r="BC2314" t="s">
        <v>3774</v>
      </c>
      <c r="BD2314" t="s">
        <v>111</v>
      </c>
      <c r="BE2314" t="s">
        <v>83</v>
      </c>
      <c r="BF2314" t="s">
        <v>140</v>
      </c>
      <c r="BG2314" t="s">
        <v>83</v>
      </c>
      <c r="BH2314" t="s">
        <v>83</v>
      </c>
      <c r="BI2314" t="s">
        <v>12731</v>
      </c>
      <c r="BJ2314" t="s">
        <v>12732</v>
      </c>
      <c r="BK2314" t="s">
        <v>12733</v>
      </c>
      <c r="BL2314" t="s">
        <v>83</v>
      </c>
      <c r="BM2314">
        <v>40</v>
      </c>
      <c r="BN2314">
        <v>40</v>
      </c>
      <c r="BO2314" t="s">
        <v>83</v>
      </c>
      <c r="BP2314" t="s">
        <v>91</v>
      </c>
      <c r="BQ2314" t="s">
        <v>83</v>
      </c>
      <c r="BS2314" t="s">
        <v>12734</v>
      </c>
      <c r="BT2314" t="s">
        <v>12735</v>
      </c>
    </row>
    <row r="2315" spans="1:72" ht="14.4" customHeight="1" x14ac:dyDescent="0.3">
      <c r="A2315">
        <v>2019</v>
      </c>
      <c r="B2315" t="s">
        <v>69</v>
      </c>
      <c r="C2315">
        <v>1191</v>
      </c>
      <c r="D2315">
        <v>11653</v>
      </c>
      <c r="E2315" s="1">
        <v>43344</v>
      </c>
      <c r="F2315" t="s">
        <v>12709</v>
      </c>
      <c r="G2315">
        <v>201</v>
      </c>
      <c r="H2315">
        <v>1</v>
      </c>
      <c r="I2315">
        <v>1785</v>
      </c>
      <c r="J2315" t="s">
        <v>71</v>
      </c>
      <c r="K2315" t="s">
        <v>100</v>
      </c>
      <c r="L2315" t="str">
        <f t="shared" si="72"/>
        <v>STAT 201 Statistics &amp; Data Analysis</v>
      </c>
      <c r="M2315" t="str">
        <f t="shared" si="73"/>
        <v xml:space="preserve">TR 08:30-09:45;   - ;   - </v>
      </c>
      <c r="O2315" t="s">
        <v>101</v>
      </c>
      <c r="P2315" t="s">
        <v>12736</v>
      </c>
      <c r="Q2315">
        <v>1</v>
      </c>
      <c r="R2315" t="s">
        <v>12737</v>
      </c>
      <c r="S2315" t="s">
        <v>12738</v>
      </c>
      <c r="T2315" t="s">
        <v>105</v>
      </c>
      <c r="U2315" t="s">
        <v>12739</v>
      </c>
      <c r="V2315" t="s">
        <v>12740</v>
      </c>
      <c r="W2315" t="s">
        <v>83</v>
      </c>
      <c r="X2315" t="s">
        <v>83</v>
      </c>
      <c r="Y2315" t="s">
        <v>83</v>
      </c>
      <c r="Z2315" t="s">
        <v>83</v>
      </c>
      <c r="AA2315" t="s">
        <v>83</v>
      </c>
      <c r="AB2315" t="s">
        <v>83</v>
      </c>
      <c r="AC2315" t="s">
        <v>83</v>
      </c>
      <c r="AD2315" t="s">
        <v>83</v>
      </c>
      <c r="AE2315" t="s">
        <v>83</v>
      </c>
      <c r="AF2315" t="s">
        <v>83</v>
      </c>
      <c r="AG2315" t="s">
        <v>83</v>
      </c>
      <c r="AH2315" t="s">
        <v>83</v>
      </c>
      <c r="AI2315" t="s">
        <v>83</v>
      </c>
      <c r="AJ2315" t="s">
        <v>83</v>
      </c>
      <c r="AK2315" t="s">
        <v>83</v>
      </c>
      <c r="AL2315" t="s">
        <v>83</v>
      </c>
      <c r="AM2315" t="s">
        <v>83</v>
      </c>
      <c r="AN2315" t="s">
        <v>83</v>
      </c>
      <c r="AO2315" t="s">
        <v>83</v>
      </c>
      <c r="AP2315" t="s">
        <v>83</v>
      </c>
      <c r="AQ2315" t="s">
        <v>136</v>
      </c>
      <c r="AR2315" s="7">
        <v>0.35416666666666669</v>
      </c>
      <c r="AS2315" s="7">
        <v>0.40625</v>
      </c>
      <c r="AT2315" t="s">
        <v>4202</v>
      </c>
      <c r="AU2315" t="s">
        <v>83</v>
      </c>
      <c r="AV2315" t="s">
        <v>83</v>
      </c>
      <c r="AW2315" t="s">
        <v>83</v>
      </c>
      <c r="AX2315" t="s">
        <v>83</v>
      </c>
      <c r="AY2315" t="s">
        <v>83</v>
      </c>
      <c r="AZ2315" t="s">
        <v>83</v>
      </c>
      <c r="BA2315" t="s">
        <v>83</v>
      </c>
      <c r="BB2315" t="s">
        <v>83</v>
      </c>
      <c r="BC2315" t="s">
        <v>12741</v>
      </c>
      <c r="BD2315" t="s">
        <v>111</v>
      </c>
      <c r="BE2315" t="s">
        <v>12742</v>
      </c>
      <c r="BF2315" t="s">
        <v>83</v>
      </c>
      <c r="BG2315" t="s">
        <v>83</v>
      </c>
      <c r="BH2315" t="s">
        <v>83</v>
      </c>
      <c r="BI2315" t="s">
        <v>12743</v>
      </c>
      <c r="BJ2315" t="s">
        <v>83</v>
      </c>
      <c r="BK2315" s="3" t="s">
        <v>12744</v>
      </c>
      <c r="BL2315" t="s">
        <v>83</v>
      </c>
      <c r="BM2315">
        <v>40</v>
      </c>
      <c r="BN2315">
        <v>40</v>
      </c>
      <c r="BO2315" t="s">
        <v>83</v>
      </c>
      <c r="BP2315" t="s">
        <v>91</v>
      </c>
      <c r="BQ2315" t="s">
        <v>12745</v>
      </c>
      <c r="BR2315" t="s">
        <v>12746</v>
      </c>
      <c r="BS2315" t="s">
        <v>12747</v>
      </c>
      <c r="BT2315" t="s">
        <v>83</v>
      </c>
    </row>
    <row r="2316" spans="1:72" ht="14.4" customHeight="1" x14ac:dyDescent="0.3">
      <c r="A2316">
        <v>2019</v>
      </c>
      <c r="B2316" t="s">
        <v>69</v>
      </c>
      <c r="C2316">
        <v>1191</v>
      </c>
      <c r="D2316">
        <v>11653</v>
      </c>
      <c r="E2316" s="1">
        <v>43344</v>
      </c>
      <c r="F2316" t="s">
        <v>12709</v>
      </c>
      <c r="G2316">
        <v>201</v>
      </c>
      <c r="H2316">
        <v>2</v>
      </c>
      <c r="I2316">
        <v>1786</v>
      </c>
      <c r="J2316" t="s">
        <v>71</v>
      </c>
      <c r="K2316" t="s">
        <v>100</v>
      </c>
      <c r="L2316" t="str">
        <f t="shared" si="72"/>
        <v>STAT 201 Statistics &amp; Data Analysis</v>
      </c>
      <c r="M2316" t="str">
        <f t="shared" si="73"/>
        <v xml:space="preserve">TR 09:55-11:10;   - ;   - </v>
      </c>
      <c r="O2316" t="s">
        <v>101</v>
      </c>
      <c r="P2316" t="s">
        <v>12736</v>
      </c>
      <c r="Q2316">
        <v>1</v>
      </c>
      <c r="R2316" t="s">
        <v>12737</v>
      </c>
      <c r="S2316" t="s">
        <v>12738</v>
      </c>
      <c r="T2316" t="s">
        <v>105</v>
      </c>
      <c r="U2316" t="s">
        <v>12739</v>
      </c>
      <c r="V2316" t="s">
        <v>12740</v>
      </c>
      <c r="W2316" t="s">
        <v>83</v>
      </c>
      <c r="X2316" t="s">
        <v>83</v>
      </c>
      <c r="Y2316" t="s">
        <v>83</v>
      </c>
      <c r="Z2316" t="s">
        <v>83</v>
      </c>
      <c r="AA2316" t="s">
        <v>83</v>
      </c>
      <c r="AB2316" t="s">
        <v>83</v>
      </c>
      <c r="AC2316" t="s">
        <v>83</v>
      </c>
      <c r="AD2316" t="s">
        <v>83</v>
      </c>
      <c r="AE2316" t="s">
        <v>83</v>
      </c>
      <c r="AF2316" t="s">
        <v>83</v>
      </c>
      <c r="AG2316" t="s">
        <v>83</v>
      </c>
      <c r="AH2316" t="s">
        <v>83</v>
      </c>
      <c r="AI2316" t="s">
        <v>83</v>
      </c>
      <c r="AJ2316" t="s">
        <v>83</v>
      </c>
      <c r="AK2316" t="s">
        <v>83</v>
      </c>
      <c r="AL2316" t="s">
        <v>83</v>
      </c>
      <c r="AM2316" t="s">
        <v>83</v>
      </c>
      <c r="AN2316" t="s">
        <v>83</v>
      </c>
      <c r="AO2316" t="s">
        <v>83</v>
      </c>
      <c r="AP2316" t="s">
        <v>83</v>
      </c>
      <c r="AQ2316" t="s">
        <v>136</v>
      </c>
      <c r="AR2316" s="7">
        <v>0.41319444444444442</v>
      </c>
      <c r="AS2316" s="7">
        <v>0.46527777777777773</v>
      </c>
      <c r="AT2316" t="s">
        <v>4202</v>
      </c>
      <c r="AU2316" t="s">
        <v>83</v>
      </c>
      <c r="AV2316" t="s">
        <v>83</v>
      </c>
      <c r="AW2316" t="s">
        <v>83</v>
      </c>
      <c r="AX2316" t="s">
        <v>83</v>
      </c>
      <c r="AY2316" t="s">
        <v>83</v>
      </c>
      <c r="AZ2316" t="s">
        <v>83</v>
      </c>
      <c r="BA2316" t="s">
        <v>83</v>
      </c>
      <c r="BB2316" t="s">
        <v>83</v>
      </c>
      <c r="BC2316" t="s">
        <v>12741</v>
      </c>
      <c r="BD2316" t="s">
        <v>111</v>
      </c>
      <c r="BE2316" t="s">
        <v>12742</v>
      </c>
      <c r="BF2316" t="s">
        <v>83</v>
      </c>
      <c r="BG2316" t="s">
        <v>83</v>
      </c>
      <c r="BH2316" t="s">
        <v>83</v>
      </c>
      <c r="BI2316" t="s">
        <v>12743</v>
      </c>
      <c r="BJ2316" t="s">
        <v>83</v>
      </c>
      <c r="BK2316" s="3" t="s">
        <v>12744</v>
      </c>
      <c r="BL2316" t="s">
        <v>83</v>
      </c>
      <c r="BM2316">
        <v>40</v>
      </c>
      <c r="BN2316">
        <v>40</v>
      </c>
      <c r="BO2316" t="s">
        <v>83</v>
      </c>
      <c r="BP2316" t="s">
        <v>91</v>
      </c>
      <c r="BQ2316" t="s">
        <v>12745</v>
      </c>
      <c r="BR2316" t="s">
        <v>12746</v>
      </c>
      <c r="BS2316" t="s">
        <v>12747</v>
      </c>
      <c r="BT2316" t="s">
        <v>83</v>
      </c>
    </row>
    <row r="2317" spans="1:72" ht="14.4" customHeight="1" x14ac:dyDescent="0.3">
      <c r="A2317">
        <v>2019</v>
      </c>
      <c r="B2317" t="s">
        <v>69</v>
      </c>
      <c r="C2317">
        <v>1191</v>
      </c>
      <c r="D2317">
        <v>19523</v>
      </c>
      <c r="E2317" s="1">
        <v>42979</v>
      </c>
      <c r="F2317" t="s">
        <v>12709</v>
      </c>
      <c r="G2317">
        <v>202</v>
      </c>
      <c r="H2317">
        <v>1</v>
      </c>
      <c r="I2317">
        <v>1788</v>
      </c>
      <c r="J2317" t="s">
        <v>71</v>
      </c>
      <c r="K2317" t="s">
        <v>130</v>
      </c>
      <c r="L2317" t="str">
        <f t="shared" si="72"/>
        <v>STAT 202 Intro to Statistical Modeling</v>
      </c>
      <c r="M2317" t="str">
        <f t="shared" si="73"/>
        <v xml:space="preserve">TF 14:35-15:50;   - ;   - </v>
      </c>
      <c r="O2317" t="s">
        <v>101</v>
      </c>
      <c r="P2317" t="s">
        <v>12750</v>
      </c>
      <c r="Q2317">
        <v>1</v>
      </c>
      <c r="R2317" t="s">
        <v>12751</v>
      </c>
      <c r="S2317" t="s">
        <v>3070</v>
      </c>
      <c r="T2317" t="s">
        <v>202</v>
      </c>
      <c r="U2317" t="s">
        <v>9597</v>
      </c>
      <c r="V2317" t="s">
        <v>12752</v>
      </c>
      <c r="W2317" t="s">
        <v>83</v>
      </c>
      <c r="X2317" t="s">
        <v>83</v>
      </c>
      <c r="Y2317" t="s">
        <v>83</v>
      </c>
      <c r="Z2317" t="s">
        <v>83</v>
      </c>
      <c r="AA2317" t="s">
        <v>83</v>
      </c>
      <c r="AB2317" t="s">
        <v>83</v>
      </c>
      <c r="AC2317" t="s">
        <v>83</v>
      </c>
      <c r="AD2317" t="s">
        <v>83</v>
      </c>
      <c r="AE2317" t="s">
        <v>83</v>
      </c>
      <c r="AF2317" t="s">
        <v>83</v>
      </c>
      <c r="AG2317" t="s">
        <v>83</v>
      </c>
      <c r="AH2317" t="s">
        <v>83</v>
      </c>
      <c r="AI2317" t="s">
        <v>83</v>
      </c>
      <c r="AJ2317" t="s">
        <v>83</v>
      </c>
      <c r="AK2317" t="s">
        <v>83</v>
      </c>
      <c r="AL2317" t="s">
        <v>83</v>
      </c>
      <c r="AM2317" t="s">
        <v>83</v>
      </c>
      <c r="AN2317" t="s">
        <v>83</v>
      </c>
      <c r="AO2317" t="s">
        <v>83</v>
      </c>
      <c r="AP2317" t="s">
        <v>83</v>
      </c>
      <c r="AQ2317" t="s">
        <v>242</v>
      </c>
      <c r="AR2317" s="7">
        <v>0.60763888888888895</v>
      </c>
      <c r="AS2317" s="7">
        <v>0.65972222222222221</v>
      </c>
      <c r="AT2317" t="s">
        <v>6074</v>
      </c>
      <c r="AU2317" t="s">
        <v>83</v>
      </c>
      <c r="AV2317" t="s">
        <v>83</v>
      </c>
      <c r="AW2317" t="s">
        <v>83</v>
      </c>
      <c r="AX2317" t="s">
        <v>83</v>
      </c>
      <c r="AY2317" t="s">
        <v>83</v>
      </c>
      <c r="AZ2317" t="s">
        <v>83</v>
      </c>
      <c r="BA2317" t="s">
        <v>83</v>
      </c>
      <c r="BB2317" t="s">
        <v>83</v>
      </c>
      <c r="BC2317" t="s">
        <v>12753</v>
      </c>
      <c r="BD2317" t="s">
        <v>111</v>
      </c>
      <c r="BE2317" t="s">
        <v>12754</v>
      </c>
      <c r="BF2317" t="s">
        <v>140</v>
      </c>
      <c r="BG2317" t="s">
        <v>83</v>
      </c>
      <c r="BH2317" t="s">
        <v>83</v>
      </c>
      <c r="BI2317" t="s">
        <v>12755</v>
      </c>
      <c r="BJ2317" t="s">
        <v>83</v>
      </c>
      <c r="BK2317" t="s">
        <v>12756</v>
      </c>
      <c r="BL2317" t="s">
        <v>83</v>
      </c>
      <c r="BM2317">
        <v>20</v>
      </c>
      <c r="BN2317">
        <v>25</v>
      </c>
      <c r="BO2317" t="s">
        <v>83</v>
      </c>
      <c r="BP2317" t="s">
        <v>91</v>
      </c>
      <c r="BQ2317" t="s">
        <v>12757</v>
      </c>
      <c r="BR2317" t="s">
        <v>12758</v>
      </c>
      <c r="BS2317" t="s">
        <v>12759</v>
      </c>
      <c r="BT2317" t="s">
        <v>83</v>
      </c>
    </row>
    <row r="2318" spans="1:72" ht="14.4" customHeight="1" x14ac:dyDescent="0.3">
      <c r="A2318">
        <v>2019</v>
      </c>
      <c r="B2318" t="s">
        <v>69</v>
      </c>
      <c r="C2318">
        <v>1191</v>
      </c>
      <c r="D2318">
        <v>11677</v>
      </c>
      <c r="E2318" s="1">
        <v>42979</v>
      </c>
      <c r="F2318" t="s">
        <v>12709</v>
      </c>
      <c r="G2318">
        <v>341</v>
      </c>
      <c r="H2318">
        <v>1</v>
      </c>
      <c r="I2318">
        <v>1756</v>
      </c>
      <c r="J2318" t="s">
        <v>71</v>
      </c>
      <c r="K2318" t="s">
        <v>100</v>
      </c>
      <c r="L2318" t="str">
        <f t="shared" si="72"/>
        <v>STAT 341 Probability</v>
      </c>
      <c r="M2318" t="str">
        <f t="shared" si="73"/>
        <v xml:space="preserve">MWF 11:00-11:50;   - ;   - </v>
      </c>
      <c r="O2318" t="s">
        <v>101</v>
      </c>
      <c r="P2318" t="s">
        <v>9806</v>
      </c>
      <c r="Q2318">
        <v>1</v>
      </c>
      <c r="R2318" t="s">
        <v>9806</v>
      </c>
      <c r="S2318" t="s">
        <v>1664</v>
      </c>
      <c r="T2318" t="s">
        <v>598</v>
      </c>
      <c r="U2318" t="s">
        <v>7241</v>
      </c>
      <c r="V2318" t="s">
        <v>9586</v>
      </c>
      <c r="W2318" t="s">
        <v>83</v>
      </c>
      <c r="X2318" t="s">
        <v>83</v>
      </c>
      <c r="Y2318" t="s">
        <v>83</v>
      </c>
      <c r="Z2318" t="s">
        <v>83</v>
      </c>
      <c r="AA2318" t="s">
        <v>83</v>
      </c>
      <c r="AB2318" t="s">
        <v>83</v>
      </c>
      <c r="AC2318" t="s">
        <v>83</v>
      </c>
      <c r="AD2318" t="s">
        <v>83</v>
      </c>
      <c r="AE2318" t="s">
        <v>83</v>
      </c>
      <c r="AF2318" t="s">
        <v>83</v>
      </c>
      <c r="AG2318" t="s">
        <v>83</v>
      </c>
      <c r="AH2318" t="s">
        <v>83</v>
      </c>
      <c r="AI2318" t="s">
        <v>83</v>
      </c>
      <c r="AJ2318" t="s">
        <v>83</v>
      </c>
      <c r="AK2318" t="s">
        <v>83</v>
      </c>
      <c r="AL2318" t="s">
        <v>83</v>
      </c>
      <c r="AM2318" t="s">
        <v>83</v>
      </c>
      <c r="AN2318" t="s">
        <v>83</v>
      </c>
      <c r="AO2318" t="s">
        <v>83</v>
      </c>
      <c r="AP2318" t="s">
        <v>83</v>
      </c>
      <c r="AQ2318" t="s">
        <v>1358</v>
      </c>
      <c r="AR2318" s="7">
        <v>0.45833333333333331</v>
      </c>
      <c r="AS2318" s="7">
        <v>0.49305555555555558</v>
      </c>
      <c r="AT2318" t="s">
        <v>6536</v>
      </c>
      <c r="AU2318" t="s">
        <v>83</v>
      </c>
      <c r="AV2318" t="s">
        <v>83</v>
      </c>
      <c r="AW2318" t="s">
        <v>83</v>
      </c>
      <c r="AX2318" t="s">
        <v>83</v>
      </c>
      <c r="AY2318" t="s">
        <v>83</v>
      </c>
      <c r="AZ2318" t="s">
        <v>83</v>
      </c>
      <c r="BA2318" t="s">
        <v>83</v>
      </c>
      <c r="BB2318" t="s">
        <v>83</v>
      </c>
      <c r="BC2318" t="s">
        <v>3774</v>
      </c>
      <c r="BD2318" t="s">
        <v>111</v>
      </c>
      <c r="BE2318" t="s">
        <v>9790</v>
      </c>
      <c r="BF2318" t="s">
        <v>83</v>
      </c>
      <c r="BG2318" t="s">
        <v>83</v>
      </c>
      <c r="BH2318" t="s">
        <v>83</v>
      </c>
      <c r="BI2318" t="s">
        <v>9807</v>
      </c>
      <c r="BJ2318" t="s">
        <v>83</v>
      </c>
      <c r="BK2318" t="s">
        <v>83</v>
      </c>
      <c r="BL2318" t="s">
        <v>83</v>
      </c>
      <c r="BM2318">
        <v>20</v>
      </c>
      <c r="BN2318">
        <v>40</v>
      </c>
      <c r="BO2318" t="s">
        <v>83</v>
      </c>
      <c r="BP2318" t="s">
        <v>91</v>
      </c>
      <c r="BQ2318" t="s">
        <v>9808</v>
      </c>
      <c r="BR2318" t="s">
        <v>9809</v>
      </c>
      <c r="BS2318" t="s">
        <v>9810</v>
      </c>
      <c r="BT2318" t="s">
        <v>83</v>
      </c>
    </row>
    <row r="2319" spans="1:72" ht="14.4" customHeight="1" x14ac:dyDescent="0.3">
      <c r="A2319">
        <v>2019</v>
      </c>
      <c r="B2319" t="s">
        <v>69</v>
      </c>
      <c r="C2319">
        <v>1191</v>
      </c>
      <c r="D2319">
        <v>14002</v>
      </c>
      <c r="E2319" s="1">
        <v>43344</v>
      </c>
      <c r="F2319" t="s">
        <v>12709</v>
      </c>
      <c r="G2319">
        <v>344</v>
      </c>
      <c r="H2319">
        <v>1</v>
      </c>
      <c r="I2319">
        <v>1789</v>
      </c>
      <c r="J2319" t="s">
        <v>71</v>
      </c>
      <c r="K2319" t="s">
        <v>130</v>
      </c>
      <c r="L2319" t="str">
        <f t="shared" si="72"/>
        <v>STAT 344 Stat Design of Exp</v>
      </c>
      <c r="M2319" t="str">
        <f t="shared" si="73"/>
        <v xml:space="preserve">TF 14:35-15:50;   - ;   - </v>
      </c>
      <c r="O2319" t="s">
        <v>101</v>
      </c>
      <c r="P2319" t="s">
        <v>12760</v>
      </c>
      <c r="Q2319">
        <v>1</v>
      </c>
      <c r="R2319" t="s">
        <v>12761</v>
      </c>
      <c r="S2319" t="s">
        <v>10888</v>
      </c>
      <c r="T2319" t="s">
        <v>1051</v>
      </c>
      <c r="U2319" t="s">
        <v>12729</v>
      </c>
      <c r="V2319" t="s">
        <v>12730</v>
      </c>
      <c r="W2319" t="s">
        <v>83</v>
      </c>
      <c r="X2319" t="s">
        <v>83</v>
      </c>
      <c r="Y2319" t="s">
        <v>83</v>
      </c>
      <c r="Z2319" t="s">
        <v>83</v>
      </c>
      <c r="AA2319" t="s">
        <v>83</v>
      </c>
      <c r="AB2319" t="s">
        <v>83</v>
      </c>
      <c r="AC2319" t="s">
        <v>83</v>
      </c>
      <c r="AD2319" t="s">
        <v>83</v>
      </c>
      <c r="AE2319" t="s">
        <v>83</v>
      </c>
      <c r="AF2319" t="s">
        <v>83</v>
      </c>
      <c r="AG2319" t="s">
        <v>83</v>
      </c>
      <c r="AH2319" t="s">
        <v>83</v>
      </c>
      <c r="AI2319" t="s">
        <v>83</v>
      </c>
      <c r="AJ2319" t="s">
        <v>83</v>
      </c>
      <c r="AK2319" t="s">
        <v>83</v>
      </c>
      <c r="AL2319" t="s">
        <v>83</v>
      </c>
      <c r="AM2319" t="s">
        <v>83</v>
      </c>
      <c r="AN2319" t="s">
        <v>83</v>
      </c>
      <c r="AO2319" t="s">
        <v>83</v>
      </c>
      <c r="AP2319" t="s">
        <v>83</v>
      </c>
      <c r="AQ2319" t="s">
        <v>242</v>
      </c>
      <c r="AR2319" s="7">
        <v>0.60763888888888895</v>
      </c>
      <c r="AS2319" s="7">
        <v>0.65972222222222221</v>
      </c>
      <c r="AT2319" t="s">
        <v>4202</v>
      </c>
      <c r="AU2319" t="s">
        <v>83</v>
      </c>
      <c r="AV2319" t="s">
        <v>83</v>
      </c>
      <c r="AW2319" t="s">
        <v>83</v>
      </c>
      <c r="AX2319" t="s">
        <v>83</v>
      </c>
      <c r="AY2319" t="s">
        <v>83</v>
      </c>
      <c r="AZ2319" t="s">
        <v>83</v>
      </c>
      <c r="BA2319" t="s">
        <v>83</v>
      </c>
      <c r="BB2319" t="s">
        <v>83</v>
      </c>
      <c r="BC2319" t="s">
        <v>9706</v>
      </c>
      <c r="BD2319" t="s">
        <v>111</v>
      </c>
      <c r="BE2319" t="s">
        <v>12762</v>
      </c>
      <c r="BF2319" t="s">
        <v>140</v>
      </c>
      <c r="BG2319" t="s">
        <v>83</v>
      </c>
      <c r="BH2319" t="s">
        <v>83</v>
      </c>
      <c r="BI2319" t="s">
        <v>12763</v>
      </c>
      <c r="BJ2319" t="s">
        <v>12764</v>
      </c>
      <c r="BK2319" t="s">
        <v>83</v>
      </c>
      <c r="BL2319" t="s">
        <v>83</v>
      </c>
      <c r="BM2319">
        <v>15</v>
      </c>
      <c r="BN2319">
        <v>20</v>
      </c>
      <c r="BO2319" t="s">
        <v>83</v>
      </c>
      <c r="BP2319" t="s">
        <v>91</v>
      </c>
      <c r="BQ2319" t="s">
        <v>83</v>
      </c>
      <c r="BS2319" t="s">
        <v>12765</v>
      </c>
      <c r="BT2319" t="s">
        <v>83</v>
      </c>
    </row>
    <row r="2320" spans="1:72" ht="14.4" customHeight="1" x14ac:dyDescent="0.3">
      <c r="A2320">
        <v>2019</v>
      </c>
      <c r="B2320" t="s">
        <v>69</v>
      </c>
      <c r="C2320">
        <v>1191</v>
      </c>
      <c r="D2320">
        <v>11680</v>
      </c>
      <c r="E2320" s="1">
        <v>42979</v>
      </c>
      <c r="F2320" t="s">
        <v>12709</v>
      </c>
      <c r="G2320">
        <v>346</v>
      </c>
      <c r="H2320">
        <v>1</v>
      </c>
      <c r="I2320">
        <v>1796</v>
      </c>
      <c r="J2320" t="s">
        <v>71</v>
      </c>
      <c r="K2320" t="s">
        <v>130</v>
      </c>
      <c r="L2320" t="str">
        <f t="shared" si="72"/>
        <v>STAT 346 Regression and Forecasting</v>
      </c>
      <c r="M2320" t="str">
        <f t="shared" si="73"/>
        <v xml:space="preserve">TF 13:10-14:25;   - ;   - </v>
      </c>
      <c r="O2320" t="s">
        <v>101</v>
      </c>
      <c r="P2320" t="s">
        <v>12766</v>
      </c>
      <c r="Q2320">
        <v>1</v>
      </c>
      <c r="R2320" t="s">
        <v>12766</v>
      </c>
      <c r="S2320" t="s">
        <v>11781</v>
      </c>
      <c r="T2320" t="s">
        <v>236</v>
      </c>
      <c r="U2320" t="s">
        <v>12748</v>
      </c>
      <c r="V2320" t="s">
        <v>12749</v>
      </c>
      <c r="W2320" t="s">
        <v>83</v>
      </c>
      <c r="X2320" t="s">
        <v>83</v>
      </c>
      <c r="Y2320" t="s">
        <v>83</v>
      </c>
      <c r="Z2320" t="s">
        <v>83</v>
      </c>
      <c r="AA2320" t="s">
        <v>83</v>
      </c>
      <c r="AB2320" t="s">
        <v>83</v>
      </c>
      <c r="AC2320" t="s">
        <v>83</v>
      </c>
      <c r="AD2320" t="s">
        <v>83</v>
      </c>
      <c r="AE2320" t="s">
        <v>83</v>
      </c>
      <c r="AF2320" t="s">
        <v>83</v>
      </c>
      <c r="AG2320" t="s">
        <v>83</v>
      </c>
      <c r="AH2320" t="s">
        <v>83</v>
      </c>
      <c r="AI2320" t="s">
        <v>83</v>
      </c>
      <c r="AJ2320" t="s">
        <v>83</v>
      </c>
      <c r="AK2320" t="s">
        <v>83</v>
      </c>
      <c r="AL2320" t="s">
        <v>83</v>
      </c>
      <c r="AM2320" t="s">
        <v>83</v>
      </c>
      <c r="AN2320" t="s">
        <v>83</v>
      </c>
      <c r="AO2320" t="s">
        <v>83</v>
      </c>
      <c r="AP2320" t="s">
        <v>83</v>
      </c>
      <c r="AQ2320" t="s">
        <v>242</v>
      </c>
      <c r="AR2320" s="7">
        <v>0.54861111111111105</v>
      </c>
      <c r="AS2320" s="7">
        <v>0.60069444444444442</v>
      </c>
      <c r="AT2320" t="s">
        <v>9635</v>
      </c>
      <c r="AU2320" t="s">
        <v>83</v>
      </c>
      <c r="AV2320" t="s">
        <v>83</v>
      </c>
      <c r="AW2320" t="s">
        <v>83</v>
      </c>
      <c r="AX2320" t="s">
        <v>83</v>
      </c>
      <c r="AY2320" t="s">
        <v>83</v>
      </c>
      <c r="AZ2320" t="s">
        <v>83</v>
      </c>
      <c r="BA2320" t="s">
        <v>83</v>
      </c>
      <c r="BB2320" t="s">
        <v>83</v>
      </c>
      <c r="BC2320" t="s">
        <v>12767</v>
      </c>
      <c r="BD2320" t="s">
        <v>111</v>
      </c>
      <c r="BE2320" t="s">
        <v>12768</v>
      </c>
      <c r="BF2320" t="s">
        <v>140</v>
      </c>
      <c r="BG2320" t="s">
        <v>83</v>
      </c>
      <c r="BH2320" t="s">
        <v>83</v>
      </c>
      <c r="BI2320" t="s">
        <v>12769</v>
      </c>
      <c r="BJ2320" t="s">
        <v>83</v>
      </c>
      <c r="BK2320" t="s">
        <v>83</v>
      </c>
      <c r="BL2320" t="s">
        <v>83</v>
      </c>
      <c r="BM2320">
        <v>15</v>
      </c>
      <c r="BN2320">
        <v>22</v>
      </c>
      <c r="BO2320" t="s">
        <v>83</v>
      </c>
      <c r="BP2320" t="s">
        <v>91</v>
      </c>
      <c r="BQ2320" t="s">
        <v>12770</v>
      </c>
      <c r="BR2320" t="s">
        <v>12771</v>
      </c>
      <c r="BS2320" t="s">
        <v>12772</v>
      </c>
      <c r="BT2320" t="s">
        <v>83</v>
      </c>
    </row>
    <row r="2321" spans="1:72" ht="14.4" customHeight="1" x14ac:dyDescent="0.3">
      <c r="A2321">
        <v>2019</v>
      </c>
      <c r="B2321" t="s">
        <v>69</v>
      </c>
      <c r="C2321">
        <v>1191</v>
      </c>
      <c r="D2321">
        <v>17512</v>
      </c>
      <c r="E2321" s="1">
        <v>42614</v>
      </c>
      <c r="F2321" t="s">
        <v>12709</v>
      </c>
      <c r="G2321">
        <v>365</v>
      </c>
      <c r="H2321">
        <v>1</v>
      </c>
      <c r="I2321">
        <v>1797</v>
      </c>
      <c r="J2321" t="s">
        <v>71</v>
      </c>
      <c r="K2321" t="s">
        <v>100</v>
      </c>
      <c r="L2321" t="str">
        <f t="shared" si="72"/>
        <v>STAT 365 Bayesian Statistics</v>
      </c>
      <c r="M2321" t="str">
        <f t="shared" si="73"/>
        <v xml:space="preserve">TF 13:10-14:25;   - ;   - </v>
      </c>
      <c r="O2321" t="s">
        <v>101</v>
      </c>
      <c r="P2321" t="s">
        <v>12805</v>
      </c>
      <c r="Q2321">
        <v>1</v>
      </c>
      <c r="R2321" t="s">
        <v>12805</v>
      </c>
      <c r="S2321" t="s">
        <v>3070</v>
      </c>
      <c r="T2321" t="s">
        <v>202</v>
      </c>
      <c r="U2321" t="s">
        <v>9597</v>
      </c>
      <c r="V2321" t="s">
        <v>12752</v>
      </c>
      <c r="W2321" t="s">
        <v>83</v>
      </c>
      <c r="X2321" t="s">
        <v>83</v>
      </c>
      <c r="Y2321" t="s">
        <v>83</v>
      </c>
      <c r="Z2321" t="s">
        <v>83</v>
      </c>
      <c r="AA2321" t="s">
        <v>83</v>
      </c>
      <c r="AB2321" t="s">
        <v>83</v>
      </c>
      <c r="AC2321" t="s">
        <v>83</v>
      </c>
      <c r="AD2321" t="s">
        <v>83</v>
      </c>
      <c r="AE2321" t="s">
        <v>83</v>
      </c>
      <c r="AF2321" t="s">
        <v>83</v>
      </c>
      <c r="AG2321" t="s">
        <v>83</v>
      </c>
      <c r="AH2321" t="s">
        <v>83</v>
      </c>
      <c r="AI2321" t="s">
        <v>83</v>
      </c>
      <c r="AJ2321" t="s">
        <v>83</v>
      </c>
      <c r="AK2321" t="s">
        <v>83</v>
      </c>
      <c r="AL2321" t="s">
        <v>83</v>
      </c>
      <c r="AM2321" t="s">
        <v>83</v>
      </c>
      <c r="AN2321" t="s">
        <v>83</v>
      </c>
      <c r="AO2321" t="s">
        <v>83</v>
      </c>
      <c r="AP2321" t="s">
        <v>83</v>
      </c>
      <c r="AQ2321" t="s">
        <v>242</v>
      </c>
      <c r="AR2321" s="7">
        <v>0.54861111111111105</v>
      </c>
      <c r="AS2321" s="7">
        <v>0.60069444444444442</v>
      </c>
      <c r="AT2321" t="s">
        <v>6074</v>
      </c>
      <c r="AU2321" t="s">
        <v>83</v>
      </c>
      <c r="AV2321" t="s">
        <v>83</v>
      </c>
      <c r="AW2321" t="s">
        <v>83</v>
      </c>
      <c r="AX2321" t="s">
        <v>83</v>
      </c>
      <c r="AY2321" t="s">
        <v>83</v>
      </c>
      <c r="AZ2321" t="s">
        <v>83</v>
      </c>
      <c r="BA2321" t="s">
        <v>83</v>
      </c>
      <c r="BB2321" t="s">
        <v>83</v>
      </c>
      <c r="BC2321" t="s">
        <v>3774</v>
      </c>
      <c r="BD2321" t="s">
        <v>111</v>
      </c>
      <c r="BE2321" t="s">
        <v>12775</v>
      </c>
      <c r="BF2321" t="s">
        <v>83</v>
      </c>
      <c r="BG2321" t="s">
        <v>83</v>
      </c>
      <c r="BH2321" t="s">
        <v>83</v>
      </c>
      <c r="BI2321" t="s">
        <v>12806</v>
      </c>
      <c r="BJ2321" t="s">
        <v>12788</v>
      </c>
      <c r="BK2321" t="s">
        <v>83</v>
      </c>
      <c r="BL2321" t="s">
        <v>83</v>
      </c>
      <c r="BM2321">
        <v>10</v>
      </c>
      <c r="BN2321">
        <v>30</v>
      </c>
      <c r="BO2321" t="s">
        <v>83</v>
      </c>
      <c r="BP2321" t="s">
        <v>91</v>
      </c>
      <c r="BQ2321" t="s">
        <v>12807</v>
      </c>
      <c r="BR2321" t="s">
        <v>12808</v>
      </c>
      <c r="BS2321" t="s">
        <v>12809</v>
      </c>
      <c r="BT2321" t="s">
        <v>83</v>
      </c>
    </row>
    <row r="2322" spans="1:72" ht="14.4" customHeight="1" x14ac:dyDescent="0.3">
      <c r="A2322">
        <v>2019</v>
      </c>
      <c r="B2322" t="s">
        <v>69</v>
      </c>
      <c r="C2322">
        <v>1191</v>
      </c>
      <c r="D2322">
        <v>18893</v>
      </c>
      <c r="E2322" s="1">
        <v>40422</v>
      </c>
      <c r="F2322" t="s">
        <v>12709</v>
      </c>
      <c r="G2322">
        <v>397</v>
      </c>
      <c r="H2322">
        <v>1</v>
      </c>
      <c r="I2322">
        <v>1798</v>
      </c>
      <c r="J2322" t="s">
        <v>71</v>
      </c>
      <c r="K2322" t="s">
        <v>100</v>
      </c>
      <c r="L2322" t="str">
        <f t="shared" si="72"/>
        <v>STAT 397 Independent Study: Statistics</v>
      </c>
      <c r="M2322" t="str">
        <f t="shared" si="73"/>
        <v xml:space="preserve">TBA  - ;   - ;   - </v>
      </c>
      <c r="O2322" t="s">
        <v>93</v>
      </c>
      <c r="P2322" t="s">
        <v>12816</v>
      </c>
      <c r="Q2322">
        <v>1</v>
      </c>
      <c r="R2322" t="s">
        <v>12816</v>
      </c>
      <c r="S2322" t="s">
        <v>6494</v>
      </c>
      <c r="T2322" t="s">
        <v>531</v>
      </c>
      <c r="U2322" t="s">
        <v>9616</v>
      </c>
      <c r="V2322" t="s">
        <v>9617</v>
      </c>
      <c r="W2322" t="s">
        <v>83</v>
      </c>
      <c r="X2322" t="s">
        <v>83</v>
      </c>
      <c r="Y2322" t="s">
        <v>83</v>
      </c>
      <c r="Z2322" t="s">
        <v>83</v>
      </c>
      <c r="AA2322" t="s">
        <v>83</v>
      </c>
      <c r="AB2322" t="s">
        <v>83</v>
      </c>
      <c r="AC2322" t="s">
        <v>83</v>
      </c>
      <c r="AD2322" t="s">
        <v>83</v>
      </c>
      <c r="AE2322" t="s">
        <v>83</v>
      </c>
      <c r="AF2322" t="s">
        <v>83</v>
      </c>
      <c r="AG2322" t="s">
        <v>83</v>
      </c>
      <c r="AH2322" t="s">
        <v>83</v>
      </c>
      <c r="AI2322" t="s">
        <v>83</v>
      </c>
      <c r="AJ2322" t="s">
        <v>83</v>
      </c>
      <c r="AK2322" t="s">
        <v>83</v>
      </c>
      <c r="AL2322" t="s">
        <v>83</v>
      </c>
      <c r="AM2322" t="s">
        <v>83</v>
      </c>
      <c r="AN2322" t="s">
        <v>83</v>
      </c>
      <c r="AO2322" t="s">
        <v>83</v>
      </c>
      <c r="AP2322" t="s">
        <v>83</v>
      </c>
      <c r="AQ2322" t="s">
        <v>84</v>
      </c>
      <c r="AR2322" s="7" t="s">
        <v>83</v>
      </c>
      <c r="AS2322" s="7" t="s">
        <v>83</v>
      </c>
      <c r="AT2322" t="s">
        <v>83</v>
      </c>
      <c r="AU2322" t="s">
        <v>83</v>
      </c>
      <c r="AV2322" t="s">
        <v>83</v>
      </c>
      <c r="AW2322" t="s">
        <v>83</v>
      </c>
      <c r="AX2322" t="s">
        <v>83</v>
      </c>
      <c r="AY2322" t="s">
        <v>83</v>
      </c>
      <c r="AZ2322" t="s">
        <v>83</v>
      </c>
      <c r="BA2322" t="s">
        <v>83</v>
      </c>
      <c r="BB2322" t="s">
        <v>83</v>
      </c>
      <c r="BC2322" t="s">
        <v>3417</v>
      </c>
      <c r="BD2322" t="s">
        <v>96</v>
      </c>
      <c r="BE2322" t="s">
        <v>83</v>
      </c>
      <c r="BF2322" t="s">
        <v>83</v>
      </c>
      <c r="BG2322" t="s">
        <v>83</v>
      </c>
      <c r="BH2322" t="s">
        <v>83</v>
      </c>
      <c r="BI2322" t="s">
        <v>3421</v>
      </c>
      <c r="BJ2322" t="s">
        <v>83</v>
      </c>
      <c r="BK2322" t="s">
        <v>83</v>
      </c>
      <c r="BL2322" t="s">
        <v>83</v>
      </c>
      <c r="BM2322" t="s">
        <v>83</v>
      </c>
      <c r="BN2322" t="s">
        <v>83</v>
      </c>
      <c r="BO2322" t="s">
        <v>83</v>
      </c>
      <c r="BP2322" t="s">
        <v>91</v>
      </c>
      <c r="BQ2322" t="s">
        <v>83</v>
      </c>
      <c r="BS2322" t="s">
        <v>12817</v>
      </c>
      <c r="BT2322" t="s">
        <v>83</v>
      </c>
    </row>
    <row r="2323" spans="1:72" ht="14.4" customHeight="1" x14ac:dyDescent="0.3">
      <c r="A2323">
        <v>2019</v>
      </c>
      <c r="B2323" t="s">
        <v>69</v>
      </c>
      <c r="C2323">
        <v>1191</v>
      </c>
      <c r="D2323">
        <v>21161</v>
      </c>
      <c r="E2323" s="1">
        <v>43344</v>
      </c>
      <c r="F2323" t="s">
        <v>12709</v>
      </c>
      <c r="G2323">
        <v>458</v>
      </c>
      <c r="H2323">
        <v>1</v>
      </c>
      <c r="I2323">
        <v>1802</v>
      </c>
      <c r="J2323" t="s">
        <v>71</v>
      </c>
      <c r="K2323" t="s">
        <v>130</v>
      </c>
      <c r="L2323" t="str">
        <f t="shared" si="72"/>
        <v>STAT 458 Spatio-Temporal Data</v>
      </c>
      <c r="M2323" t="str">
        <f t="shared" si="73"/>
        <v xml:space="preserve">TF 14:35-15:50;   - ;   - </v>
      </c>
      <c r="O2323" t="s">
        <v>101</v>
      </c>
      <c r="P2323" t="s">
        <v>12834</v>
      </c>
      <c r="Q2323">
        <v>1</v>
      </c>
      <c r="R2323" t="s">
        <v>12834</v>
      </c>
      <c r="S2323" t="s">
        <v>11781</v>
      </c>
      <c r="T2323" t="s">
        <v>236</v>
      </c>
      <c r="U2323" t="s">
        <v>12748</v>
      </c>
      <c r="V2323" t="s">
        <v>12749</v>
      </c>
      <c r="W2323" t="s">
        <v>83</v>
      </c>
      <c r="X2323" t="s">
        <v>83</v>
      </c>
      <c r="Y2323" t="s">
        <v>83</v>
      </c>
      <c r="Z2323" t="s">
        <v>83</v>
      </c>
      <c r="AA2323" t="s">
        <v>83</v>
      </c>
      <c r="AB2323" t="s">
        <v>83</v>
      </c>
      <c r="AC2323" t="s">
        <v>83</v>
      </c>
      <c r="AD2323" t="s">
        <v>83</v>
      </c>
      <c r="AE2323" t="s">
        <v>83</v>
      </c>
      <c r="AF2323" t="s">
        <v>83</v>
      </c>
      <c r="AG2323" t="s">
        <v>83</v>
      </c>
      <c r="AH2323" t="s">
        <v>83</v>
      </c>
      <c r="AI2323" t="s">
        <v>83</v>
      </c>
      <c r="AJ2323" t="s">
        <v>83</v>
      </c>
      <c r="AK2323" t="s">
        <v>83</v>
      </c>
      <c r="AL2323" t="s">
        <v>83</v>
      </c>
      <c r="AM2323" t="s">
        <v>83</v>
      </c>
      <c r="AN2323" t="s">
        <v>83</v>
      </c>
      <c r="AO2323" t="s">
        <v>83</v>
      </c>
      <c r="AP2323" t="s">
        <v>83</v>
      </c>
      <c r="AQ2323" t="s">
        <v>242</v>
      </c>
      <c r="AR2323" s="7">
        <v>0.60763888888888895</v>
      </c>
      <c r="AS2323" s="7">
        <v>0.65972222222222221</v>
      </c>
      <c r="AT2323" t="s">
        <v>9635</v>
      </c>
      <c r="AU2323" t="s">
        <v>83</v>
      </c>
      <c r="AV2323" t="s">
        <v>83</v>
      </c>
      <c r="AW2323" t="s">
        <v>83</v>
      </c>
      <c r="AX2323" t="s">
        <v>83</v>
      </c>
      <c r="AY2323" t="s">
        <v>83</v>
      </c>
      <c r="AZ2323" t="s">
        <v>83</v>
      </c>
      <c r="BA2323" t="s">
        <v>83</v>
      </c>
      <c r="BB2323" t="s">
        <v>83</v>
      </c>
      <c r="BC2323" t="s">
        <v>3774</v>
      </c>
      <c r="BD2323" t="s">
        <v>111</v>
      </c>
      <c r="BE2323" t="s">
        <v>12835</v>
      </c>
      <c r="BF2323" t="s">
        <v>140</v>
      </c>
      <c r="BG2323" t="s">
        <v>83</v>
      </c>
      <c r="BH2323" t="s">
        <v>83</v>
      </c>
      <c r="BI2323" t="s">
        <v>12836</v>
      </c>
      <c r="BJ2323" t="s">
        <v>12837</v>
      </c>
      <c r="BK2323" t="s">
        <v>83</v>
      </c>
      <c r="BL2323" t="s">
        <v>83</v>
      </c>
      <c r="BM2323">
        <v>10</v>
      </c>
      <c r="BN2323">
        <v>14</v>
      </c>
      <c r="BO2323" t="s">
        <v>83</v>
      </c>
      <c r="BP2323" t="s">
        <v>91</v>
      </c>
      <c r="BQ2323" t="s">
        <v>83</v>
      </c>
      <c r="BS2323" t="s">
        <v>12838</v>
      </c>
      <c r="BT2323" t="s">
        <v>12839</v>
      </c>
    </row>
    <row r="2324" spans="1:72" ht="14.4" customHeight="1" x14ac:dyDescent="0.3">
      <c r="A2324">
        <v>2019</v>
      </c>
      <c r="B2324" t="s">
        <v>69</v>
      </c>
      <c r="C2324">
        <v>1191</v>
      </c>
      <c r="D2324">
        <v>18897</v>
      </c>
      <c r="E2324" s="1">
        <v>42979</v>
      </c>
      <c r="F2324" t="s">
        <v>12709</v>
      </c>
      <c r="G2324">
        <v>493</v>
      </c>
      <c r="H2324">
        <v>1</v>
      </c>
      <c r="I2324">
        <v>1799</v>
      </c>
      <c r="J2324" t="s">
        <v>71</v>
      </c>
      <c r="K2324" t="s">
        <v>100</v>
      </c>
      <c r="L2324" t="str">
        <f t="shared" si="72"/>
        <v>STAT 493 Senior Thesis: Statistics</v>
      </c>
      <c r="M2324" t="str">
        <f t="shared" si="73"/>
        <v xml:space="preserve">TBA  - ;   - ;   - </v>
      </c>
      <c r="O2324" t="s">
        <v>1023</v>
      </c>
      <c r="P2324" t="s">
        <v>12840</v>
      </c>
      <c r="Q2324">
        <v>1</v>
      </c>
      <c r="R2324" t="s">
        <v>12840</v>
      </c>
      <c r="S2324" t="s">
        <v>6494</v>
      </c>
      <c r="T2324" t="s">
        <v>531</v>
      </c>
      <c r="U2324" t="s">
        <v>9616</v>
      </c>
      <c r="V2324" t="s">
        <v>9617</v>
      </c>
      <c r="W2324" t="s">
        <v>83</v>
      </c>
      <c r="X2324" t="s">
        <v>83</v>
      </c>
      <c r="Y2324" t="s">
        <v>83</v>
      </c>
      <c r="Z2324" t="s">
        <v>83</v>
      </c>
      <c r="AA2324" t="s">
        <v>83</v>
      </c>
      <c r="AB2324" t="s">
        <v>83</v>
      </c>
      <c r="AC2324" t="s">
        <v>83</v>
      </c>
      <c r="AD2324" t="s">
        <v>83</v>
      </c>
      <c r="AE2324" t="s">
        <v>83</v>
      </c>
      <c r="AF2324" t="s">
        <v>83</v>
      </c>
      <c r="AG2324" t="s">
        <v>83</v>
      </c>
      <c r="AH2324" t="s">
        <v>83</v>
      </c>
      <c r="AI2324" t="s">
        <v>83</v>
      </c>
      <c r="AJ2324" t="s">
        <v>83</v>
      </c>
      <c r="AK2324" t="s">
        <v>83</v>
      </c>
      <c r="AL2324" t="s">
        <v>83</v>
      </c>
      <c r="AM2324" t="s">
        <v>83</v>
      </c>
      <c r="AN2324" t="s">
        <v>83</v>
      </c>
      <c r="AO2324" t="s">
        <v>83</v>
      </c>
      <c r="AP2324" t="s">
        <v>83</v>
      </c>
      <c r="AQ2324" t="s">
        <v>84</v>
      </c>
      <c r="AR2324" s="7" t="s">
        <v>83</v>
      </c>
      <c r="AS2324" s="7" t="s">
        <v>83</v>
      </c>
      <c r="AT2324" t="s">
        <v>83</v>
      </c>
      <c r="AU2324" t="s">
        <v>83</v>
      </c>
      <c r="AV2324" t="s">
        <v>83</v>
      </c>
      <c r="AW2324" t="s">
        <v>83</v>
      </c>
      <c r="AX2324" t="s">
        <v>83</v>
      </c>
      <c r="AY2324" t="s">
        <v>83</v>
      </c>
      <c r="AZ2324" t="s">
        <v>83</v>
      </c>
      <c r="BA2324" t="s">
        <v>83</v>
      </c>
      <c r="BB2324" t="s">
        <v>83</v>
      </c>
      <c r="BC2324" t="s">
        <v>3417</v>
      </c>
      <c r="BD2324" t="s">
        <v>96</v>
      </c>
      <c r="BE2324" t="s">
        <v>83</v>
      </c>
      <c r="BF2324" t="s">
        <v>83</v>
      </c>
      <c r="BG2324" t="s">
        <v>83</v>
      </c>
      <c r="BH2324" t="s">
        <v>83</v>
      </c>
      <c r="BI2324" t="s">
        <v>83</v>
      </c>
      <c r="BJ2324" t="s">
        <v>83</v>
      </c>
      <c r="BK2324" t="s">
        <v>83</v>
      </c>
      <c r="BL2324" t="s">
        <v>83</v>
      </c>
      <c r="BM2324" t="s">
        <v>83</v>
      </c>
      <c r="BN2324" t="s">
        <v>83</v>
      </c>
      <c r="BO2324" t="s">
        <v>83</v>
      </c>
      <c r="BP2324" t="s">
        <v>91</v>
      </c>
      <c r="BQ2324" t="s">
        <v>83</v>
      </c>
      <c r="BS2324" t="s">
        <v>12841</v>
      </c>
      <c r="BT2324" t="s">
        <v>83</v>
      </c>
    </row>
    <row r="2325" spans="1:72" ht="14.4" customHeight="1" x14ac:dyDescent="0.3">
      <c r="A2325">
        <v>2019</v>
      </c>
      <c r="B2325" t="s">
        <v>69</v>
      </c>
      <c r="C2325">
        <v>1191</v>
      </c>
      <c r="D2325">
        <v>18895</v>
      </c>
      <c r="E2325" s="1">
        <v>40422</v>
      </c>
      <c r="F2325" t="s">
        <v>12709</v>
      </c>
      <c r="G2325">
        <v>497</v>
      </c>
      <c r="H2325">
        <v>1</v>
      </c>
      <c r="I2325">
        <v>1800</v>
      </c>
      <c r="J2325" t="s">
        <v>71</v>
      </c>
      <c r="K2325" t="s">
        <v>100</v>
      </c>
      <c r="L2325" t="str">
        <f t="shared" si="72"/>
        <v>STAT 497 Independent Study: Statistics</v>
      </c>
      <c r="M2325" t="str">
        <f t="shared" si="73"/>
        <v xml:space="preserve">TBA  - ;   - ;   - </v>
      </c>
      <c r="O2325" t="s">
        <v>93</v>
      </c>
      <c r="P2325" t="s">
        <v>12816</v>
      </c>
      <c r="Q2325">
        <v>1</v>
      </c>
      <c r="R2325" t="s">
        <v>12816</v>
      </c>
      <c r="S2325" t="s">
        <v>6494</v>
      </c>
      <c r="T2325" t="s">
        <v>531</v>
      </c>
      <c r="U2325" t="s">
        <v>9616</v>
      </c>
      <c r="V2325" t="s">
        <v>9617</v>
      </c>
      <c r="W2325" t="s">
        <v>83</v>
      </c>
      <c r="X2325" t="s">
        <v>83</v>
      </c>
      <c r="Y2325" t="s">
        <v>83</v>
      </c>
      <c r="Z2325" t="s">
        <v>83</v>
      </c>
      <c r="AA2325" t="s">
        <v>83</v>
      </c>
      <c r="AB2325" t="s">
        <v>83</v>
      </c>
      <c r="AC2325" t="s">
        <v>83</v>
      </c>
      <c r="AD2325" t="s">
        <v>83</v>
      </c>
      <c r="AE2325" t="s">
        <v>83</v>
      </c>
      <c r="AF2325" t="s">
        <v>83</v>
      </c>
      <c r="AG2325" t="s">
        <v>83</v>
      </c>
      <c r="AH2325" t="s">
        <v>83</v>
      </c>
      <c r="AI2325" t="s">
        <v>83</v>
      </c>
      <c r="AJ2325" t="s">
        <v>83</v>
      </c>
      <c r="AK2325" t="s">
        <v>83</v>
      </c>
      <c r="AL2325" t="s">
        <v>83</v>
      </c>
      <c r="AM2325" t="s">
        <v>83</v>
      </c>
      <c r="AN2325" t="s">
        <v>83</v>
      </c>
      <c r="AO2325" t="s">
        <v>83</v>
      </c>
      <c r="AP2325" t="s">
        <v>83</v>
      </c>
      <c r="AQ2325" t="s">
        <v>84</v>
      </c>
      <c r="AR2325" s="7" t="s">
        <v>83</v>
      </c>
      <c r="AS2325" s="7" t="s">
        <v>83</v>
      </c>
      <c r="AT2325" t="s">
        <v>83</v>
      </c>
      <c r="AU2325" t="s">
        <v>83</v>
      </c>
      <c r="AV2325" t="s">
        <v>83</v>
      </c>
      <c r="AW2325" t="s">
        <v>83</v>
      </c>
      <c r="AX2325" t="s">
        <v>83</v>
      </c>
      <c r="AY2325" t="s">
        <v>83</v>
      </c>
      <c r="AZ2325" t="s">
        <v>83</v>
      </c>
      <c r="BA2325" t="s">
        <v>83</v>
      </c>
      <c r="BB2325" t="s">
        <v>83</v>
      </c>
      <c r="BC2325" t="s">
        <v>3417</v>
      </c>
      <c r="BD2325" t="s">
        <v>96</v>
      </c>
      <c r="BE2325" t="s">
        <v>83</v>
      </c>
      <c r="BF2325" t="s">
        <v>83</v>
      </c>
      <c r="BG2325" t="s">
        <v>83</v>
      </c>
      <c r="BH2325" t="s">
        <v>83</v>
      </c>
      <c r="BI2325" t="s">
        <v>3421</v>
      </c>
      <c r="BJ2325" t="s">
        <v>83</v>
      </c>
      <c r="BK2325" t="s">
        <v>83</v>
      </c>
      <c r="BL2325" t="s">
        <v>83</v>
      </c>
      <c r="BM2325" t="s">
        <v>83</v>
      </c>
      <c r="BN2325" t="s">
        <v>83</v>
      </c>
      <c r="BO2325" t="s">
        <v>83</v>
      </c>
      <c r="BP2325" t="s">
        <v>91</v>
      </c>
      <c r="BQ2325" t="s">
        <v>83</v>
      </c>
      <c r="BS2325" t="s">
        <v>12817</v>
      </c>
      <c r="BT2325" t="s">
        <v>83</v>
      </c>
    </row>
    <row r="2326" spans="1:72" ht="14.4" customHeight="1" x14ac:dyDescent="0.3">
      <c r="A2326">
        <v>2019</v>
      </c>
      <c r="B2326" t="s">
        <v>69</v>
      </c>
      <c r="C2326">
        <v>1191</v>
      </c>
      <c r="D2326">
        <v>20979</v>
      </c>
      <c r="E2326" s="1">
        <v>43344</v>
      </c>
      <c r="F2326" t="s">
        <v>12709</v>
      </c>
      <c r="G2326">
        <v>499</v>
      </c>
      <c r="H2326">
        <v>1</v>
      </c>
      <c r="I2326">
        <v>1801</v>
      </c>
      <c r="J2326" t="s">
        <v>71</v>
      </c>
      <c r="K2326" t="s">
        <v>3844</v>
      </c>
      <c r="L2326" t="str">
        <f t="shared" si="72"/>
        <v>STAT 499 Statistics Colloquium</v>
      </c>
      <c r="M2326" t="str">
        <f t="shared" si="73"/>
        <v xml:space="preserve">W 13:10-14:00;   - ;   - </v>
      </c>
      <c r="O2326" t="s">
        <v>131</v>
      </c>
      <c r="P2326" t="s">
        <v>12842</v>
      </c>
      <c r="Q2326">
        <v>0</v>
      </c>
      <c r="R2326" t="s">
        <v>12842</v>
      </c>
      <c r="S2326" t="s">
        <v>6494</v>
      </c>
      <c r="T2326" t="s">
        <v>531</v>
      </c>
      <c r="U2326" t="s">
        <v>9616</v>
      </c>
      <c r="V2326" t="s">
        <v>9617</v>
      </c>
      <c r="W2326" t="s">
        <v>83</v>
      </c>
      <c r="X2326" t="s">
        <v>83</v>
      </c>
      <c r="Y2326" t="s">
        <v>83</v>
      </c>
      <c r="Z2326" t="s">
        <v>83</v>
      </c>
      <c r="AA2326" t="s">
        <v>83</v>
      </c>
      <c r="AB2326" t="s">
        <v>83</v>
      </c>
      <c r="AC2326" t="s">
        <v>83</v>
      </c>
      <c r="AD2326" t="s">
        <v>83</v>
      </c>
      <c r="AE2326" t="s">
        <v>83</v>
      </c>
      <c r="AF2326" t="s">
        <v>83</v>
      </c>
      <c r="AG2326" t="s">
        <v>83</v>
      </c>
      <c r="AH2326" t="s">
        <v>83</v>
      </c>
      <c r="AI2326" t="s">
        <v>83</v>
      </c>
      <c r="AJ2326" t="s">
        <v>83</v>
      </c>
      <c r="AK2326" t="s">
        <v>83</v>
      </c>
      <c r="AL2326" t="s">
        <v>83</v>
      </c>
      <c r="AM2326" t="s">
        <v>83</v>
      </c>
      <c r="AN2326" t="s">
        <v>83</v>
      </c>
      <c r="AO2326" t="s">
        <v>83</v>
      </c>
      <c r="AP2326" t="s">
        <v>83</v>
      </c>
      <c r="AQ2326" t="s">
        <v>163</v>
      </c>
      <c r="AR2326" s="7">
        <v>0.54861111111111105</v>
      </c>
      <c r="AS2326" s="7">
        <v>0.58333333333333337</v>
      </c>
      <c r="AT2326" t="s">
        <v>9659</v>
      </c>
      <c r="AU2326" t="s">
        <v>83</v>
      </c>
      <c r="AV2326" t="s">
        <v>83</v>
      </c>
      <c r="AW2326" t="s">
        <v>83</v>
      </c>
      <c r="AX2326" t="s">
        <v>83</v>
      </c>
      <c r="AY2326" t="s">
        <v>83</v>
      </c>
      <c r="AZ2326" t="s">
        <v>83</v>
      </c>
      <c r="BA2326" t="s">
        <v>83</v>
      </c>
      <c r="BB2326" t="s">
        <v>83</v>
      </c>
      <c r="BC2326" t="s">
        <v>3417</v>
      </c>
      <c r="BD2326" t="s">
        <v>138</v>
      </c>
      <c r="BE2326" t="s">
        <v>12843</v>
      </c>
      <c r="BF2326" t="s">
        <v>83</v>
      </c>
      <c r="BG2326" t="s">
        <v>83</v>
      </c>
      <c r="BH2326" t="s">
        <v>83</v>
      </c>
      <c r="BI2326" t="s">
        <v>12844</v>
      </c>
      <c r="BJ2326" t="s">
        <v>113</v>
      </c>
      <c r="BK2326" t="s">
        <v>83</v>
      </c>
      <c r="BL2326" t="s">
        <v>83</v>
      </c>
      <c r="BM2326">
        <v>25</v>
      </c>
      <c r="BN2326" t="s">
        <v>113</v>
      </c>
      <c r="BO2326" t="s">
        <v>83</v>
      </c>
      <c r="BP2326" t="s">
        <v>91</v>
      </c>
      <c r="BQ2326" t="s">
        <v>83</v>
      </c>
      <c r="BS2326" t="s">
        <v>12845</v>
      </c>
    </row>
    <row r="2327" spans="1:72" ht="14.4" customHeight="1" x14ac:dyDescent="0.3">
      <c r="A2327">
        <v>2019</v>
      </c>
      <c r="B2327" t="s">
        <v>69</v>
      </c>
      <c r="C2327">
        <v>1191</v>
      </c>
      <c r="D2327">
        <v>12389</v>
      </c>
      <c r="E2327" s="1">
        <v>43344</v>
      </c>
      <c r="F2327" t="s">
        <v>12846</v>
      </c>
      <c r="G2327">
        <v>101</v>
      </c>
      <c r="H2327">
        <v>1</v>
      </c>
      <c r="I2327">
        <v>1839</v>
      </c>
      <c r="J2327" t="s">
        <v>71</v>
      </c>
      <c r="K2327" t="s">
        <v>100</v>
      </c>
      <c r="L2327" t="str">
        <f t="shared" si="72"/>
        <v>THEA 101 Introduction to Theatre</v>
      </c>
      <c r="M2327" t="str">
        <f t="shared" si="73"/>
        <v xml:space="preserve">TR 09:55-11:10;   - ;   - </v>
      </c>
      <c r="O2327" t="s">
        <v>131</v>
      </c>
      <c r="P2327" t="s">
        <v>5200</v>
      </c>
      <c r="Q2327">
        <v>1</v>
      </c>
      <c r="R2327" t="s">
        <v>5201</v>
      </c>
      <c r="S2327" t="s">
        <v>2461</v>
      </c>
      <c r="T2327" t="s">
        <v>77</v>
      </c>
      <c r="U2327" t="s">
        <v>3134</v>
      </c>
      <c r="V2327" t="s">
        <v>3135</v>
      </c>
      <c r="W2327" t="s">
        <v>83</v>
      </c>
      <c r="X2327" t="s">
        <v>83</v>
      </c>
      <c r="Y2327" t="s">
        <v>83</v>
      </c>
      <c r="Z2327" t="s">
        <v>83</v>
      </c>
      <c r="AA2327" t="s">
        <v>83</v>
      </c>
      <c r="AB2327" t="s">
        <v>83</v>
      </c>
      <c r="AC2327" t="s">
        <v>83</v>
      </c>
      <c r="AD2327" t="s">
        <v>83</v>
      </c>
      <c r="AE2327" t="s">
        <v>83</v>
      </c>
      <c r="AF2327" t="s">
        <v>83</v>
      </c>
      <c r="AG2327" t="s">
        <v>83</v>
      </c>
      <c r="AH2327" t="s">
        <v>83</v>
      </c>
      <c r="AI2327" t="s">
        <v>83</v>
      </c>
      <c r="AJ2327" t="s">
        <v>83</v>
      </c>
      <c r="AK2327" t="s">
        <v>83</v>
      </c>
      <c r="AL2327" t="s">
        <v>83</v>
      </c>
      <c r="AM2327" t="s">
        <v>83</v>
      </c>
      <c r="AN2327" t="s">
        <v>83</v>
      </c>
      <c r="AO2327" t="s">
        <v>83</v>
      </c>
      <c r="AP2327" t="s">
        <v>83</v>
      </c>
      <c r="AQ2327" t="s">
        <v>136</v>
      </c>
      <c r="AR2327" s="7">
        <v>0.41319444444444442</v>
      </c>
      <c r="AS2327" s="7">
        <v>0.46527777777777773</v>
      </c>
      <c r="AT2327" t="s">
        <v>1179</v>
      </c>
      <c r="AU2327" t="s">
        <v>83</v>
      </c>
      <c r="AV2327" t="s">
        <v>83</v>
      </c>
      <c r="AW2327" t="s">
        <v>83</v>
      </c>
      <c r="AX2327" t="s">
        <v>83</v>
      </c>
      <c r="AY2327" t="s">
        <v>83</v>
      </c>
      <c r="AZ2327" t="s">
        <v>83</v>
      </c>
      <c r="BA2327" t="s">
        <v>83</v>
      </c>
      <c r="BB2327" t="s">
        <v>83</v>
      </c>
      <c r="BC2327" t="s">
        <v>355</v>
      </c>
      <c r="BD2327" t="s">
        <v>5202</v>
      </c>
      <c r="BE2327" t="s">
        <v>5203</v>
      </c>
      <c r="BF2327" t="s">
        <v>83</v>
      </c>
      <c r="BG2327" t="s">
        <v>83</v>
      </c>
      <c r="BH2327" t="s">
        <v>83</v>
      </c>
      <c r="BI2327" t="s">
        <v>113</v>
      </c>
      <c r="BJ2327" t="s">
        <v>5204</v>
      </c>
      <c r="BK2327" t="s">
        <v>83</v>
      </c>
      <c r="BL2327" t="s">
        <v>83</v>
      </c>
      <c r="BM2327">
        <v>18</v>
      </c>
      <c r="BN2327">
        <v>18</v>
      </c>
      <c r="BO2327" t="s">
        <v>83</v>
      </c>
      <c r="BP2327" t="s">
        <v>91</v>
      </c>
      <c r="BQ2327" t="s">
        <v>83</v>
      </c>
      <c r="BS2327" t="s">
        <v>5205</v>
      </c>
      <c r="BT2327" t="s">
        <v>83</v>
      </c>
    </row>
    <row r="2328" spans="1:72" ht="14.4" customHeight="1" x14ac:dyDescent="0.3">
      <c r="A2328">
        <v>2019</v>
      </c>
      <c r="B2328" t="s">
        <v>69</v>
      </c>
      <c r="C2328">
        <v>1191</v>
      </c>
      <c r="D2328">
        <v>12389</v>
      </c>
      <c r="E2328" s="1">
        <v>43344</v>
      </c>
      <c r="F2328" t="s">
        <v>12846</v>
      </c>
      <c r="G2328">
        <v>101</v>
      </c>
      <c r="H2328">
        <v>2</v>
      </c>
      <c r="I2328">
        <v>1841</v>
      </c>
      <c r="J2328" t="s">
        <v>71</v>
      </c>
      <c r="K2328" t="s">
        <v>100</v>
      </c>
      <c r="L2328" t="str">
        <f t="shared" si="72"/>
        <v>THEA 101 Introduction to Theatre</v>
      </c>
      <c r="M2328" t="str">
        <f t="shared" si="73"/>
        <v xml:space="preserve">R 09:00-09:45;   - ;   - </v>
      </c>
      <c r="O2328" t="s">
        <v>1266</v>
      </c>
      <c r="P2328" t="s">
        <v>5200</v>
      </c>
      <c r="Q2328">
        <v>1</v>
      </c>
      <c r="R2328" t="s">
        <v>5201</v>
      </c>
      <c r="S2328" t="s">
        <v>2461</v>
      </c>
      <c r="T2328" t="s">
        <v>77</v>
      </c>
      <c r="U2328" t="s">
        <v>3134</v>
      </c>
      <c r="V2328" t="s">
        <v>3135</v>
      </c>
      <c r="W2328" t="s">
        <v>83</v>
      </c>
      <c r="X2328" t="s">
        <v>83</v>
      </c>
      <c r="Y2328" t="s">
        <v>83</v>
      </c>
      <c r="Z2328" t="s">
        <v>83</v>
      </c>
      <c r="AA2328" t="s">
        <v>83</v>
      </c>
      <c r="AB2328" t="s">
        <v>83</v>
      </c>
      <c r="AC2328" t="s">
        <v>83</v>
      </c>
      <c r="AD2328" t="s">
        <v>83</v>
      </c>
      <c r="AE2328" t="s">
        <v>83</v>
      </c>
      <c r="AF2328" t="s">
        <v>83</v>
      </c>
      <c r="AG2328" t="s">
        <v>83</v>
      </c>
      <c r="AH2328" t="s">
        <v>83</v>
      </c>
      <c r="AI2328" t="s">
        <v>83</v>
      </c>
      <c r="AJ2328" t="s">
        <v>83</v>
      </c>
      <c r="AK2328" t="s">
        <v>83</v>
      </c>
      <c r="AL2328" t="s">
        <v>83</v>
      </c>
      <c r="AM2328" t="s">
        <v>83</v>
      </c>
      <c r="AN2328" t="s">
        <v>83</v>
      </c>
      <c r="AO2328" t="s">
        <v>83</v>
      </c>
      <c r="AP2328" t="s">
        <v>83</v>
      </c>
      <c r="AQ2328" t="s">
        <v>1456</v>
      </c>
      <c r="AR2328" s="7">
        <v>0.375</v>
      </c>
      <c r="AS2328" s="7">
        <v>0.40625</v>
      </c>
      <c r="AT2328" t="s">
        <v>5206</v>
      </c>
      <c r="AU2328" t="s">
        <v>83</v>
      </c>
      <c r="AV2328" t="s">
        <v>83</v>
      </c>
      <c r="AW2328" t="s">
        <v>83</v>
      </c>
      <c r="AX2328" t="s">
        <v>83</v>
      </c>
      <c r="AY2328" t="s">
        <v>83</v>
      </c>
      <c r="AZ2328" t="s">
        <v>83</v>
      </c>
      <c r="BA2328" t="s">
        <v>83</v>
      </c>
      <c r="BB2328" t="s">
        <v>83</v>
      </c>
      <c r="BC2328" t="s">
        <v>355</v>
      </c>
      <c r="BD2328" t="s">
        <v>5202</v>
      </c>
      <c r="BE2328" t="s">
        <v>5203</v>
      </c>
      <c r="BF2328" t="s">
        <v>83</v>
      </c>
      <c r="BG2328" t="s">
        <v>83</v>
      </c>
      <c r="BH2328" t="s">
        <v>83</v>
      </c>
      <c r="BI2328" t="s">
        <v>113</v>
      </c>
      <c r="BJ2328" t="s">
        <v>5204</v>
      </c>
      <c r="BK2328" t="s">
        <v>83</v>
      </c>
      <c r="BL2328" t="s">
        <v>83</v>
      </c>
      <c r="BM2328">
        <v>18</v>
      </c>
      <c r="BN2328">
        <v>18</v>
      </c>
      <c r="BO2328" t="s">
        <v>83</v>
      </c>
      <c r="BP2328" t="s">
        <v>91</v>
      </c>
      <c r="BQ2328" t="s">
        <v>83</v>
      </c>
      <c r="BS2328" t="s">
        <v>5205</v>
      </c>
      <c r="BT2328" t="s">
        <v>83</v>
      </c>
    </row>
    <row r="2329" spans="1:72" ht="14.4" customHeight="1" x14ac:dyDescent="0.3">
      <c r="A2329">
        <v>2019</v>
      </c>
      <c r="B2329" t="s">
        <v>69</v>
      </c>
      <c r="C2329">
        <v>1191</v>
      </c>
      <c r="D2329">
        <v>12397</v>
      </c>
      <c r="E2329" s="1">
        <v>43344</v>
      </c>
      <c r="F2329" t="s">
        <v>12846</v>
      </c>
      <c r="G2329">
        <v>103</v>
      </c>
      <c r="H2329">
        <v>1</v>
      </c>
      <c r="I2329">
        <v>1843</v>
      </c>
      <c r="J2329" t="s">
        <v>71</v>
      </c>
      <c r="K2329" t="s">
        <v>100</v>
      </c>
      <c r="L2329" t="str">
        <f t="shared" si="72"/>
        <v>THEA 103 Acting: Fundamentals</v>
      </c>
      <c r="M2329" t="str">
        <f t="shared" si="73"/>
        <v xml:space="preserve">T 13:10-15:50;   - ;   - </v>
      </c>
      <c r="O2329" t="s">
        <v>233</v>
      </c>
      <c r="P2329" t="s">
        <v>12853</v>
      </c>
      <c r="Q2329">
        <v>1</v>
      </c>
      <c r="R2329" t="s">
        <v>12853</v>
      </c>
      <c r="S2329" t="s">
        <v>12854</v>
      </c>
      <c r="T2329" t="s">
        <v>81</v>
      </c>
      <c r="U2329" t="s">
        <v>12855</v>
      </c>
      <c r="V2329" t="s">
        <v>12856</v>
      </c>
      <c r="W2329" t="s">
        <v>83</v>
      </c>
      <c r="X2329" t="s">
        <v>83</v>
      </c>
      <c r="Y2329" t="s">
        <v>83</v>
      </c>
      <c r="Z2329" t="s">
        <v>83</v>
      </c>
      <c r="AA2329" t="s">
        <v>83</v>
      </c>
      <c r="AB2329" t="s">
        <v>83</v>
      </c>
      <c r="AC2329" t="s">
        <v>83</v>
      </c>
      <c r="AD2329" t="s">
        <v>83</v>
      </c>
      <c r="AE2329" t="s">
        <v>83</v>
      </c>
      <c r="AF2329" t="s">
        <v>83</v>
      </c>
      <c r="AG2329" t="s">
        <v>83</v>
      </c>
      <c r="AH2329" t="s">
        <v>83</v>
      </c>
      <c r="AI2329" t="s">
        <v>83</v>
      </c>
      <c r="AJ2329" t="s">
        <v>83</v>
      </c>
      <c r="AK2329" t="s">
        <v>83</v>
      </c>
      <c r="AL2329" t="s">
        <v>83</v>
      </c>
      <c r="AM2329" t="s">
        <v>83</v>
      </c>
      <c r="AN2329" t="s">
        <v>83</v>
      </c>
      <c r="AO2329" t="s">
        <v>83</v>
      </c>
      <c r="AP2329" t="s">
        <v>83</v>
      </c>
      <c r="AQ2329" t="s">
        <v>900</v>
      </c>
      <c r="AR2329" s="7">
        <v>0.54861111111111105</v>
      </c>
      <c r="AS2329" s="7">
        <v>0.65972222222222221</v>
      </c>
      <c r="AT2329" t="s">
        <v>12857</v>
      </c>
      <c r="AU2329" t="s">
        <v>83</v>
      </c>
      <c r="AV2329" t="s">
        <v>83</v>
      </c>
      <c r="AW2329" t="s">
        <v>83</v>
      </c>
      <c r="AX2329" t="s">
        <v>83</v>
      </c>
      <c r="AY2329" t="s">
        <v>83</v>
      </c>
      <c r="AZ2329" t="s">
        <v>83</v>
      </c>
      <c r="BA2329" t="s">
        <v>83</v>
      </c>
      <c r="BB2329" t="s">
        <v>83</v>
      </c>
      <c r="BC2329" t="s">
        <v>355</v>
      </c>
      <c r="BD2329" t="s">
        <v>722</v>
      </c>
      <c r="BE2329" t="s">
        <v>12858</v>
      </c>
      <c r="BF2329" t="s">
        <v>83</v>
      </c>
      <c r="BG2329" t="s">
        <v>83</v>
      </c>
      <c r="BH2329" t="s">
        <v>83</v>
      </c>
      <c r="BI2329" t="s">
        <v>113</v>
      </c>
      <c r="BJ2329" t="s">
        <v>113</v>
      </c>
      <c r="BK2329" t="s">
        <v>83</v>
      </c>
      <c r="BL2329" t="s">
        <v>83</v>
      </c>
      <c r="BM2329">
        <v>14</v>
      </c>
      <c r="BN2329">
        <v>14</v>
      </c>
      <c r="BO2329" t="s">
        <v>83</v>
      </c>
      <c r="BP2329" t="s">
        <v>91</v>
      </c>
      <c r="BQ2329" t="s">
        <v>12859</v>
      </c>
      <c r="BR2329" t="s">
        <v>12860</v>
      </c>
      <c r="BS2329" t="s">
        <v>12861</v>
      </c>
      <c r="BT2329" t="s">
        <v>83</v>
      </c>
    </row>
    <row r="2330" spans="1:72" ht="14.4" customHeight="1" x14ac:dyDescent="0.3">
      <c r="A2330">
        <v>2019</v>
      </c>
      <c r="B2330" t="s">
        <v>69</v>
      </c>
      <c r="C2330">
        <v>1191</v>
      </c>
      <c r="D2330">
        <v>12397</v>
      </c>
      <c r="E2330" s="1">
        <v>43344</v>
      </c>
      <c r="F2330" t="s">
        <v>12846</v>
      </c>
      <c r="G2330">
        <v>103</v>
      </c>
      <c r="H2330">
        <v>2</v>
      </c>
      <c r="I2330">
        <v>1844</v>
      </c>
      <c r="J2330" t="s">
        <v>71</v>
      </c>
      <c r="K2330" t="s">
        <v>100</v>
      </c>
      <c r="L2330" t="str">
        <f t="shared" si="72"/>
        <v>THEA 103 Acting: Fundamentals</v>
      </c>
      <c r="M2330" t="str">
        <f t="shared" si="73"/>
        <v xml:space="preserve">W 13:10-15:50;   - ;   - </v>
      </c>
      <c r="O2330" t="s">
        <v>233</v>
      </c>
      <c r="P2330" t="s">
        <v>12853</v>
      </c>
      <c r="Q2330">
        <v>1</v>
      </c>
      <c r="R2330" t="s">
        <v>12853</v>
      </c>
      <c r="S2330" t="s">
        <v>12854</v>
      </c>
      <c r="T2330" t="s">
        <v>81</v>
      </c>
      <c r="U2330" t="s">
        <v>12855</v>
      </c>
      <c r="V2330" t="s">
        <v>12856</v>
      </c>
      <c r="W2330" t="s">
        <v>83</v>
      </c>
      <c r="X2330" t="s">
        <v>83</v>
      </c>
      <c r="Y2330" t="s">
        <v>83</v>
      </c>
      <c r="Z2330" t="s">
        <v>83</v>
      </c>
      <c r="AA2330" t="s">
        <v>83</v>
      </c>
      <c r="AB2330" t="s">
        <v>83</v>
      </c>
      <c r="AC2330" t="s">
        <v>83</v>
      </c>
      <c r="AD2330" t="s">
        <v>83</v>
      </c>
      <c r="AE2330" t="s">
        <v>83</v>
      </c>
      <c r="AF2330" t="s">
        <v>83</v>
      </c>
      <c r="AG2330" t="s">
        <v>83</v>
      </c>
      <c r="AH2330" t="s">
        <v>83</v>
      </c>
      <c r="AI2330" t="s">
        <v>83</v>
      </c>
      <c r="AJ2330" t="s">
        <v>83</v>
      </c>
      <c r="AK2330" t="s">
        <v>83</v>
      </c>
      <c r="AL2330" t="s">
        <v>83</v>
      </c>
      <c r="AM2330" t="s">
        <v>83</v>
      </c>
      <c r="AN2330" t="s">
        <v>83</v>
      </c>
      <c r="AO2330" t="s">
        <v>83</v>
      </c>
      <c r="AP2330" t="s">
        <v>83</v>
      </c>
      <c r="AQ2330" t="s">
        <v>163</v>
      </c>
      <c r="AR2330" s="7">
        <v>0.54861111111111105</v>
      </c>
      <c r="AS2330" s="7">
        <v>0.65972222222222221</v>
      </c>
      <c r="AT2330" t="s">
        <v>12862</v>
      </c>
      <c r="AU2330" t="s">
        <v>83</v>
      </c>
      <c r="AV2330" t="s">
        <v>83</v>
      </c>
      <c r="AW2330" t="s">
        <v>83</v>
      </c>
      <c r="AX2330" t="s">
        <v>83</v>
      </c>
      <c r="AY2330" t="s">
        <v>83</v>
      </c>
      <c r="AZ2330" t="s">
        <v>83</v>
      </c>
      <c r="BA2330" t="s">
        <v>83</v>
      </c>
      <c r="BB2330" t="s">
        <v>83</v>
      </c>
      <c r="BC2330" t="s">
        <v>355</v>
      </c>
      <c r="BD2330" t="s">
        <v>722</v>
      </c>
      <c r="BE2330" t="s">
        <v>12858</v>
      </c>
      <c r="BF2330" t="s">
        <v>83</v>
      </c>
      <c r="BG2330" t="s">
        <v>83</v>
      </c>
      <c r="BH2330" t="s">
        <v>83</v>
      </c>
      <c r="BI2330" t="s">
        <v>113</v>
      </c>
      <c r="BJ2330" t="s">
        <v>113</v>
      </c>
      <c r="BK2330" t="s">
        <v>83</v>
      </c>
      <c r="BL2330" t="s">
        <v>83</v>
      </c>
      <c r="BM2330">
        <v>14</v>
      </c>
      <c r="BN2330">
        <v>14</v>
      </c>
      <c r="BO2330" t="s">
        <v>83</v>
      </c>
      <c r="BP2330" t="s">
        <v>91</v>
      </c>
      <c r="BQ2330" t="s">
        <v>12859</v>
      </c>
      <c r="BR2330" t="s">
        <v>12860</v>
      </c>
      <c r="BS2330" t="s">
        <v>12861</v>
      </c>
      <c r="BT2330" t="s">
        <v>83</v>
      </c>
    </row>
    <row r="2331" spans="1:72" ht="14.4" customHeight="1" x14ac:dyDescent="0.3">
      <c r="A2331">
        <v>2019</v>
      </c>
      <c r="B2331" t="s">
        <v>69</v>
      </c>
      <c r="C2331">
        <v>1191</v>
      </c>
      <c r="D2331">
        <v>19756</v>
      </c>
      <c r="E2331" s="1">
        <v>42979</v>
      </c>
      <c r="F2331" t="s">
        <v>12846</v>
      </c>
      <c r="G2331">
        <v>125</v>
      </c>
      <c r="H2331">
        <v>1</v>
      </c>
      <c r="I2331">
        <v>1645</v>
      </c>
      <c r="J2331" t="s">
        <v>71</v>
      </c>
      <c r="K2331" t="s">
        <v>130</v>
      </c>
      <c r="L2331" t="str">
        <f t="shared" si="72"/>
        <v>THEA 125 Theater and Politics</v>
      </c>
      <c r="M2331" t="str">
        <f t="shared" si="73"/>
        <v xml:space="preserve">MR 14:35-15:50;   - ;   - </v>
      </c>
      <c r="O2331" t="s">
        <v>131</v>
      </c>
      <c r="P2331" t="s">
        <v>7192</v>
      </c>
      <c r="Q2331">
        <v>1</v>
      </c>
      <c r="R2331" t="s">
        <v>7192</v>
      </c>
      <c r="S2331" t="s">
        <v>5680</v>
      </c>
      <c r="T2331" t="s">
        <v>83</v>
      </c>
      <c r="U2331" t="s">
        <v>5681</v>
      </c>
      <c r="V2331" t="s">
        <v>5682</v>
      </c>
      <c r="W2331" t="s">
        <v>83</v>
      </c>
      <c r="X2331" t="s">
        <v>83</v>
      </c>
      <c r="Y2331" t="s">
        <v>83</v>
      </c>
      <c r="Z2331" t="s">
        <v>83</v>
      </c>
      <c r="AA2331" t="s">
        <v>83</v>
      </c>
      <c r="AB2331" t="s">
        <v>83</v>
      </c>
      <c r="AC2331" t="s">
        <v>83</v>
      </c>
      <c r="AD2331" t="s">
        <v>83</v>
      </c>
      <c r="AE2331" t="s">
        <v>83</v>
      </c>
      <c r="AF2331" t="s">
        <v>83</v>
      </c>
      <c r="AG2331" t="s">
        <v>83</v>
      </c>
      <c r="AH2331" t="s">
        <v>83</v>
      </c>
      <c r="AI2331" t="s">
        <v>83</v>
      </c>
      <c r="AJ2331" t="s">
        <v>83</v>
      </c>
      <c r="AK2331" t="s">
        <v>83</v>
      </c>
      <c r="AL2331" t="s">
        <v>83</v>
      </c>
      <c r="AM2331" t="s">
        <v>83</v>
      </c>
      <c r="AN2331" t="s">
        <v>83</v>
      </c>
      <c r="AO2331" t="s">
        <v>83</v>
      </c>
      <c r="AP2331" t="s">
        <v>83</v>
      </c>
      <c r="AQ2331" t="s">
        <v>499</v>
      </c>
      <c r="AR2331" s="7">
        <v>0.60763888888888895</v>
      </c>
      <c r="AS2331" s="7">
        <v>0.65972222222222221</v>
      </c>
      <c r="AT2331" t="s">
        <v>314</v>
      </c>
      <c r="AU2331" t="s">
        <v>83</v>
      </c>
      <c r="AV2331" t="s">
        <v>83</v>
      </c>
      <c r="AW2331" t="s">
        <v>83</v>
      </c>
      <c r="AX2331" t="s">
        <v>83</v>
      </c>
      <c r="AY2331" t="s">
        <v>83</v>
      </c>
      <c r="AZ2331" t="s">
        <v>83</v>
      </c>
      <c r="BA2331" t="s">
        <v>83</v>
      </c>
      <c r="BB2331" t="s">
        <v>83</v>
      </c>
      <c r="BC2331" t="s">
        <v>175</v>
      </c>
      <c r="BD2331" t="s">
        <v>138</v>
      </c>
      <c r="BE2331" t="s">
        <v>7193</v>
      </c>
      <c r="BF2331" t="s">
        <v>140</v>
      </c>
      <c r="BG2331" t="s">
        <v>83</v>
      </c>
      <c r="BH2331" t="s">
        <v>83</v>
      </c>
      <c r="BI2331" t="s">
        <v>113</v>
      </c>
      <c r="BJ2331" t="s">
        <v>152</v>
      </c>
      <c r="BK2331" t="s">
        <v>83</v>
      </c>
      <c r="BL2331" t="s">
        <v>83</v>
      </c>
      <c r="BM2331">
        <v>19</v>
      </c>
      <c r="BN2331">
        <v>19</v>
      </c>
      <c r="BO2331" t="s">
        <v>83</v>
      </c>
      <c r="BP2331" t="s">
        <v>91</v>
      </c>
      <c r="BQ2331" t="s">
        <v>7194</v>
      </c>
      <c r="BR2331" t="s">
        <v>7195</v>
      </c>
      <c r="BS2331" t="s">
        <v>7196</v>
      </c>
      <c r="BT2331" t="s">
        <v>83</v>
      </c>
    </row>
    <row r="2332" spans="1:72" ht="14.4" customHeight="1" x14ac:dyDescent="0.3">
      <c r="A2332">
        <v>2019</v>
      </c>
      <c r="B2332" t="s">
        <v>69</v>
      </c>
      <c r="C2332">
        <v>1191</v>
      </c>
      <c r="D2332">
        <v>11726</v>
      </c>
      <c r="E2332" s="1">
        <v>42979</v>
      </c>
      <c r="F2332" t="s">
        <v>12846</v>
      </c>
      <c r="G2332">
        <v>141</v>
      </c>
      <c r="H2332">
        <v>1</v>
      </c>
      <c r="I2332">
        <v>1898</v>
      </c>
      <c r="J2332" t="s">
        <v>71</v>
      </c>
      <c r="K2332" t="s">
        <v>100</v>
      </c>
      <c r="L2332" t="str">
        <f t="shared" si="72"/>
        <v>THEA 141 Opera</v>
      </c>
      <c r="M2332" t="str">
        <f t="shared" si="73"/>
        <v xml:space="preserve">MR 13:10-14:25;   - ;   - </v>
      </c>
      <c r="O2332" t="s">
        <v>101</v>
      </c>
      <c r="P2332" t="s">
        <v>10151</v>
      </c>
      <c r="Q2332">
        <v>1</v>
      </c>
      <c r="R2332" t="s">
        <v>10151</v>
      </c>
      <c r="S2332" t="s">
        <v>3478</v>
      </c>
      <c r="T2332" t="s">
        <v>83</v>
      </c>
      <c r="U2332" t="s">
        <v>3479</v>
      </c>
      <c r="V2332" t="s">
        <v>3480</v>
      </c>
      <c r="W2332" t="s">
        <v>83</v>
      </c>
      <c r="X2332" t="s">
        <v>83</v>
      </c>
      <c r="Y2332" t="s">
        <v>83</v>
      </c>
      <c r="Z2332" t="s">
        <v>83</v>
      </c>
      <c r="AA2332" t="s">
        <v>83</v>
      </c>
      <c r="AB2332" t="s">
        <v>83</v>
      </c>
      <c r="AC2332" t="s">
        <v>83</v>
      </c>
      <c r="AD2332" t="s">
        <v>83</v>
      </c>
      <c r="AE2332" t="s">
        <v>83</v>
      </c>
      <c r="AF2332" t="s">
        <v>83</v>
      </c>
      <c r="AG2332" t="s">
        <v>83</v>
      </c>
      <c r="AH2332" t="s">
        <v>83</v>
      </c>
      <c r="AI2332" t="s">
        <v>83</v>
      </c>
      <c r="AJ2332" t="s">
        <v>83</v>
      </c>
      <c r="AK2332" t="s">
        <v>83</v>
      </c>
      <c r="AL2332" t="s">
        <v>83</v>
      </c>
      <c r="AM2332" t="s">
        <v>83</v>
      </c>
      <c r="AN2332" t="s">
        <v>83</v>
      </c>
      <c r="AO2332" t="s">
        <v>83</v>
      </c>
      <c r="AP2332" t="s">
        <v>83</v>
      </c>
      <c r="AQ2332" t="s">
        <v>499</v>
      </c>
      <c r="AR2332" s="7">
        <v>0.54861111111111105</v>
      </c>
      <c r="AS2332" s="7">
        <v>0.60069444444444442</v>
      </c>
      <c r="AT2332" t="s">
        <v>10101</v>
      </c>
      <c r="AU2332" t="s">
        <v>83</v>
      </c>
      <c r="AV2332" t="s">
        <v>83</v>
      </c>
      <c r="AW2332" t="s">
        <v>83</v>
      </c>
      <c r="AX2332" t="s">
        <v>83</v>
      </c>
      <c r="AY2332" t="s">
        <v>83</v>
      </c>
      <c r="AZ2332" t="s">
        <v>83</v>
      </c>
      <c r="BA2332" t="s">
        <v>83</v>
      </c>
      <c r="BB2332" t="s">
        <v>83</v>
      </c>
      <c r="BC2332" t="s">
        <v>355</v>
      </c>
      <c r="BD2332" t="s">
        <v>123</v>
      </c>
      <c r="BE2332" t="s">
        <v>10152</v>
      </c>
      <c r="BF2332" t="s">
        <v>83</v>
      </c>
      <c r="BG2332" t="s">
        <v>83</v>
      </c>
      <c r="BH2332" t="s">
        <v>83</v>
      </c>
      <c r="BI2332" t="s">
        <v>113</v>
      </c>
      <c r="BJ2332" t="s">
        <v>113</v>
      </c>
      <c r="BK2332" t="s">
        <v>83</v>
      </c>
      <c r="BL2332" t="s">
        <v>83</v>
      </c>
      <c r="BM2332">
        <v>20</v>
      </c>
      <c r="BN2332">
        <v>30</v>
      </c>
      <c r="BO2332" t="s">
        <v>83</v>
      </c>
      <c r="BP2332" t="s">
        <v>91</v>
      </c>
      <c r="BQ2332" t="s">
        <v>10153</v>
      </c>
      <c r="BR2332" t="s">
        <v>10154</v>
      </c>
      <c r="BS2332" t="s">
        <v>10155</v>
      </c>
      <c r="BT2332" t="s">
        <v>83</v>
      </c>
    </row>
    <row r="2333" spans="1:72" ht="14.4" customHeight="1" x14ac:dyDescent="0.3">
      <c r="A2333">
        <v>2019</v>
      </c>
      <c r="B2333" t="s">
        <v>69</v>
      </c>
      <c r="C2333">
        <v>1191</v>
      </c>
      <c r="D2333">
        <v>21008</v>
      </c>
      <c r="E2333" s="1">
        <v>43344</v>
      </c>
      <c r="F2333" t="s">
        <v>12846</v>
      </c>
      <c r="G2333">
        <v>211</v>
      </c>
      <c r="H2333">
        <v>1</v>
      </c>
      <c r="I2333">
        <v>1496</v>
      </c>
      <c r="J2333" t="s">
        <v>71</v>
      </c>
      <c r="K2333" t="s">
        <v>100</v>
      </c>
      <c r="L2333" t="str">
        <f t="shared" si="72"/>
        <v>THEA 211 Performing Greece</v>
      </c>
      <c r="M2333" t="str">
        <f t="shared" si="73"/>
        <v xml:space="preserve">MR 13:10-14:25;   - ;   - </v>
      </c>
      <c r="O2333" t="s">
        <v>101</v>
      </c>
      <c r="P2333" t="s">
        <v>4858</v>
      </c>
      <c r="Q2333">
        <v>1</v>
      </c>
      <c r="R2333" t="s">
        <v>4858</v>
      </c>
      <c r="S2333" t="s">
        <v>1443</v>
      </c>
      <c r="T2333" t="s">
        <v>832</v>
      </c>
      <c r="U2333" t="s">
        <v>4859</v>
      </c>
      <c r="V2333" t="s">
        <v>4860</v>
      </c>
      <c r="W2333" t="s">
        <v>83</v>
      </c>
      <c r="X2333" t="s">
        <v>83</v>
      </c>
      <c r="Y2333" t="s">
        <v>83</v>
      </c>
      <c r="Z2333" t="s">
        <v>83</v>
      </c>
      <c r="AA2333" t="s">
        <v>83</v>
      </c>
      <c r="AB2333" t="s">
        <v>83</v>
      </c>
      <c r="AC2333" t="s">
        <v>83</v>
      </c>
      <c r="AD2333" t="s">
        <v>83</v>
      </c>
      <c r="AE2333" t="s">
        <v>83</v>
      </c>
      <c r="AF2333" t="s">
        <v>83</v>
      </c>
      <c r="AG2333" t="s">
        <v>83</v>
      </c>
      <c r="AH2333" t="s">
        <v>83</v>
      </c>
      <c r="AI2333" t="s">
        <v>83</v>
      </c>
      <c r="AJ2333" t="s">
        <v>83</v>
      </c>
      <c r="AK2333" t="s">
        <v>83</v>
      </c>
      <c r="AL2333" t="s">
        <v>83</v>
      </c>
      <c r="AM2333" t="s">
        <v>83</v>
      </c>
      <c r="AN2333" t="s">
        <v>83</v>
      </c>
      <c r="AO2333" t="s">
        <v>83</v>
      </c>
      <c r="AP2333" t="s">
        <v>83</v>
      </c>
      <c r="AQ2333" t="s">
        <v>499</v>
      </c>
      <c r="AR2333" s="7">
        <v>0.54861111111111105</v>
      </c>
      <c r="AS2333" s="7">
        <v>0.60069444444444442</v>
      </c>
      <c r="AT2333" t="s">
        <v>4861</v>
      </c>
      <c r="AU2333" t="s">
        <v>83</v>
      </c>
      <c r="AV2333" t="s">
        <v>83</v>
      </c>
      <c r="AW2333" t="s">
        <v>83</v>
      </c>
      <c r="AX2333" t="s">
        <v>83</v>
      </c>
      <c r="AY2333" t="s">
        <v>83</v>
      </c>
      <c r="AZ2333" t="s">
        <v>83</v>
      </c>
      <c r="BA2333" t="s">
        <v>83</v>
      </c>
      <c r="BB2333" t="s">
        <v>83</v>
      </c>
      <c r="BC2333" t="s">
        <v>355</v>
      </c>
      <c r="BD2333" t="s">
        <v>111</v>
      </c>
      <c r="BE2333" t="s">
        <v>4862</v>
      </c>
      <c r="BF2333" t="s">
        <v>83</v>
      </c>
      <c r="BG2333" t="s">
        <v>83</v>
      </c>
      <c r="BH2333" t="s">
        <v>83</v>
      </c>
      <c r="BI2333" t="s">
        <v>113</v>
      </c>
      <c r="BJ2333" t="s">
        <v>4863</v>
      </c>
      <c r="BK2333" t="s">
        <v>83</v>
      </c>
      <c r="BL2333" t="s">
        <v>83</v>
      </c>
      <c r="BM2333">
        <v>35</v>
      </c>
      <c r="BN2333">
        <v>40</v>
      </c>
      <c r="BO2333" t="s">
        <v>83</v>
      </c>
      <c r="BP2333" t="s">
        <v>91</v>
      </c>
      <c r="BQ2333" t="s">
        <v>83</v>
      </c>
      <c r="BS2333" t="s">
        <v>4864</v>
      </c>
    </row>
    <row r="2334" spans="1:72" ht="14.4" customHeight="1" x14ac:dyDescent="0.3">
      <c r="A2334">
        <v>2019</v>
      </c>
      <c r="B2334" t="s">
        <v>69</v>
      </c>
      <c r="C2334">
        <v>1191</v>
      </c>
      <c r="D2334">
        <v>20858</v>
      </c>
      <c r="E2334" s="1">
        <v>43344</v>
      </c>
      <c r="F2334" t="s">
        <v>12846</v>
      </c>
      <c r="G2334">
        <v>215</v>
      </c>
      <c r="H2334">
        <v>1</v>
      </c>
      <c r="I2334">
        <v>1886</v>
      </c>
      <c r="J2334" t="s">
        <v>71</v>
      </c>
      <c r="K2334" t="s">
        <v>130</v>
      </c>
      <c r="L2334" t="str">
        <f t="shared" si="72"/>
        <v>THEA 215 Performance Ethnography</v>
      </c>
      <c r="M2334" t="str">
        <f t="shared" si="73"/>
        <v xml:space="preserve">W 13:10-15:50;   - ;   - </v>
      </c>
      <c r="O2334" t="s">
        <v>131</v>
      </c>
      <c r="P2334" t="s">
        <v>1177</v>
      </c>
      <c r="Q2334">
        <v>1</v>
      </c>
      <c r="R2334" t="s">
        <v>1178</v>
      </c>
      <c r="S2334" t="s">
        <v>1169</v>
      </c>
      <c r="T2334" t="s">
        <v>83</v>
      </c>
      <c r="U2334" t="s">
        <v>1170</v>
      </c>
      <c r="V2334" t="s">
        <v>1171</v>
      </c>
      <c r="W2334" t="s">
        <v>83</v>
      </c>
      <c r="X2334" t="s">
        <v>83</v>
      </c>
      <c r="Y2334" t="s">
        <v>83</v>
      </c>
      <c r="Z2334" t="s">
        <v>83</v>
      </c>
      <c r="AA2334" t="s">
        <v>83</v>
      </c>
      <c r="AB2334" t="s">
        <v>83</v>
      </c>
      <c r="AC2334" t="s">
        <v>83</v>
      </c>
      <c r="AD2334" t="s">
        <v>83</v>
      </c>
      <c r="AE2334" t="s">
        <v>83</v>
      </c>
      <c r="AF2334" t="s">
        <v>83</v>
      </c>
      <c r="AG2334" t="s">
        <v>83</v>
      </c>
      <c r="AH2334" t="s">
        <v>83</v>
      </c>
      <c r="AI2334" t="s">
        <v>83</v>
      </c>
      <c r="AJ2334" t="s">
        <v>83</v>
      </c>
      <c r="AK2334" t="s">
        <v>83</v>
      </c>
      <c r="AL2334" t="s">
        <v>83</v>
      </c>
      <c r="AM2334" t="s">
        <v>83</v>
      </c>
      <c r="AN2334" t="s">
        <v>83</v>
      </c>
      <c r="AO2334" t="s">
        <v>83</v>
      </c>
      <c r="AP2334" t="s">
        <v>83</v>
      </c>
      <c r="AQ2334" t="s">
        <v>163</v>
      </c>
      <c r="AR2334" s="7">
        <v>0.54861111111111105</v>
      </c>
      <c r="AS2334" s="7">
        <v>0.65972222222222221</v>
      </c>
      <c r="AT2334" t="s">
        <v>1179</v>
      </c>
      <c r="AU2334" t="s">
        <v>83</v>
      </c>
      <c r="AV2334" t="s">
        <v>83</v>
      </c>
      <c r="AW2334" t="s">
        <v>83</v>
      </c>
      <c r="AX2334" t="s">
        <v>83</v>
      </c>
      <c r="AY2334" t="s">
        <v>83</v>
      </c>
      <c r="AZ2334" t="s">
        <v>83</v>
      </c>
      <c r="BA2334" t="s">
        <v>83</v>
      </c>
      <c r="BB2334" t="s">
        <v>83</v>
      </c>
      <c r="BC2334" t="s">
        <v>355</v>
      </c>
      <c r="BD2334" t="s">
        <v>138</v>
      </c>
      <c r="BE2334" t="s">
        <v>1180</v>
      </c>
      <c r="BF2334" t="s">
        <v>140</v>
      </c>
      <c r="BG2334" t="s">
        <v>83</v>
      </c>
      <c r="BH2334" t="s">
        <v>83</v>
      </c>
      <c r="BI2334" t="s">
        <v>113</v>
      </c>
      <c r="BJ2334" t="s">
        <v>83</v>
      </c>
      <c r="BK2334" t="s">
        <v>83</v>
      </c>
      <c r="BL2334" t="s">
        <v>83</v>
      </c>
      <c r="BM2334">
        <v>15</v>
      </c>
      <c r="BN2334">
        <v>15</v>
      </c>
      <c r="BO2334" t="s">
        <v>83</v>
      </c>
      <c r="BP2334" t="s">
        <v>91</v>
      </c>
      <c r="BQ2334" t="s">
        <v>83</v>
      </c>
      <c r="BS2334" t="s">
        <v>1181</v>
      </c>
      <c r="BT2334" t="s">
        <v>1182</v>
      </c>
    </row>
    <row r="2335" spans="1:72" ht="14.4" customHeight="1" x14ac:dyDescent="0.3">
      <c r="A2335">
        <v>2019</v>
      </c>
      <c r="B2335" t="s">
        <v>69</v>
      </c>
      <c r="C2335">
        <v>1191</v>
      </c>
      <c r="D2335">
        <v>20846</v>
      </c>
      <c r="E2335" s="1">
        <v>43344</v>
      </c>
      <c r="F2335" t="s">
        <v>12846</v>
      </c>
      <c r="G2335">
        <v>224</v>
      </c>
      <c r="H2335">
        <v>1</v>
      </c>
      <c r="I2335">
        <v>2130</v>
      </c>
      <c r="J2335" t="s">
        <v>71</v>
      </c>
      <c r="K2335" t="s">
        <v>145</v>
      </c>
      <c r="L2335" t="str">
        <f t="shared" si="72"/>
        <v>THEA 224 Interdis. Performance Art</v>
      </c>
      <c r="M2335" t="str">
        <f t="shared" si="73"/>
        <v xml:space="preserve">R 09:55-12:35;   - ;   - </v>
      </c>
      <c r="O2335" t="s">
        <v>233</v>
      </c>
      <c r="P2335" t="s">
        <v>3253</v>
      </c>
      <c r="Q2335">
        <v>1</v>
      </c>
      <c r="R2335" t="s">
        <v>3254</v>
      </c>
      <c r="S2335" t="s">
        <v>3174</v>
      </c>
      <c r="T2335" t="s">
        <v>105</v>
      </c>
      <c r="U2335" t="s">
        <v>2882</v>
      </c>
      <c r="V2335" t="s">
        <v>3175</v>
      </c>
      <c r="W2335" t="s">
        <v>83</v>
      </c>
      <c r="X2335" t="s">
        <v>83</v>
      </c>
      <c r="Y2335" t="s">
        <v>83</v>
      </c>
      <c r="Z2335" t="s">
        <v>83</v>
      </c>
      <c r="AA2335" t="s">
        <v>83</v>
      </c>
      <c r="AB2335" t="s">
        <v>83</v>
      </c>
      <c r="AC2335" t="s">
        <v>83</v>
      </c>
      <c r="AD2335" t="s">
        <v>83</v>
      </c>
      <c r="AE2335" t="s">
        <v>83</v>
      </c>
      <c r="AF2335" t="s">
        <v>83</v>
      </c>
      <c r="AG2335" t="s">
        <v>83</v>
      </c>
      <c r="AH2335" t="s">
        <v>83</v>
      </c>
      <c r="AI2335" t="s">
        <v>83</v>
      </c>
      <c r="AJ2335" t="s">
        <v>83</v>
      </c>
      <c r="AK2335" t="s">
        <v>83</v>
      </c>
      <c r="AL2335" t="s">
        <v>83</v>
      </c>
      <c r="AM2335" t="s">
        <v>83</v>
      </c>
      <c r="AN2335" t="s">
        <v>83</v>
      </c>
      <c r="AO2335" t="s">
        <v>83</v>
      </c>
      <c r="AP2335" t="s">
        <v>83</v>
      </c>
      <c r="AQ2335" t="s">
        <v>1456</v>
      </c>
      <c r="AR2335" s="7">
        <v>0.41319444444444442</v>
      </c>
      <c r="AS2335" s="7">
        <v>0.52430555555555558</v>
      </c>
      <c r="AT2335" t="s">
        <v>3176</v>
      </c>
      <c r="AU2335" t="s">
        <v>83</v>
      </c>
      <c r="AV2335" t="s">
        <v>83</v>
      </c>
      <c r="AW2335" t="s">
        <v>83</v>
      </c>
      <c r="AX2335" t="s">
        <v>83</v>
      </c>
      <c r="AY2335" t="s">
        <v>83</v>
      </c>
      <c r="AZ2335" t="s">
        <v>83</v>
      </c>
      <c r="BA2335" t="s">
        <v>83</v>
      </c>
      <c r="BB2335" t="s">
        <v>83</v>
      </c>
      <c r="BC2335" t="s">
        <v>355</v>
      </c>
      <c r="BD2335" t="s">
        <v>722</v>
      </c>
      <c r="BE2335" t="s">
        <v>3255</v>
      </c>
      <c r="BF2335" t="s">
        <v>151</v>
      </c>
      <c r="BG2335" t="s">
        <v>83</v>
      </c>
      <c r="BH2335" t="s">
        <v>83</v>
      </c>
      <c r="BI2335" t="s">
        <v>3256</v>
      </c>
      <c r="BJ2335" t="s">
        <v>3257</v>
      </c>
      <c r="BK2335" t="s">
        <v>83</v>
      </c>
      <c r="BL2335" t="s">
        <v>3258</v>
      </c>
      <c r="BM2335">
        <v>12</v>
      </c>
      <c r="BN2335">
        <v>12</v>
      </c>
      <c r="BO2335" t="s">
        <v>83</v>
      </c>
      <c r="BP2335" t="s">
        <v>91</v>
      </c>
      <c r="BQ2335" t="s">
        <v>3259</v>
      </c>
      <c r="BR2335" t="s">
        <v>3260</v>
      </c>
      <c r="BS2335" t="s">
        <v>3261</v>
      </c>
      <c r="BT2335" t="s">
        <v>83</v>
      </c>
    </row>
    <row r="2336" spans="1:72" ht="14.4" customHeight="1" x14ac:dyDescent="0.3">
      <c r="A2336">
        <v>2019</v>
      </c>
      <c r="B2336" t="s">
        <v>69</v>
      </c>
      <c r="C2336">
        <v>1191</v>
      </c>
      <c r="D2336">
        <v>21022</v>
      </c>
      <c r="E2336" s="1">
        <v>43344</v>
      </c>
      <c r="F2336" t="s">
        <v>12846</v>
      </c>
      <c r="G2336">
        <v>249</v>
      </c>
      <c r="H2336">
        <v>1</v>
      </c>
      <c r="I2336">
        <v>1973</v>
      </c>
      <c r="J2336" t="s">
        <v>71</v>
      </c>
      <c r="K2336" t="s">
        <v>130</v>
      </c>
      <c r="L2336" t="str">
        <f t="shared" si="72"/>
        <v>THEA 249 Race and Gender in Theater</v>
      </c>
      <c r="M2336" t="str">
        <f t="shared" si="73"/>
        <v xml:space="preserve">   - ;   - ;   - </v>
      </c>
      <c r="O2336" t="s">
        <v>131</v>
      </c>
      <c r="P2336" t="s">
        <v>7383</v>
      </c>
      <c r="Q2336">
        <v>1</v>
      </c>
      <c r="R2336" t="s">
        <v>7384</v>
      </c>
      <c r="S2336" t="s">
        <v>83</v>
      </c>
      <c r="T2336" t="s">
        <v>83</v>
      </c>
      <c r="U2336" t="s">
        <v>83</v>
      </c>
      <c r="V2336" t="s">
        <v>83</v>
      </c>
      <c r="W2336" t="s">
        <v>83</v>
      </c>
      <c r="X2336" t="s">
        <v>83</v>
      </c>
      <c r="Y2336" t="s">
        <v>83</v>
      </c>
      <c r="Z2336" t="s">
        <v>83</v>
      </c>
      <c r="AA2336" t="s">
        <v>83</v>
      </c>
      <c r="AB2336" t="s">
        <v>83</v>
      </c>
      <c r="AC2336" t="s">
        <v>83</v>
      </c>
      <c r="AD2336" t="s">
        <v>83</v>
      </c>
      <c r="AE2336" t="s">
        <v>83</v>
      </c>
      <c r="AF2336" t="s">
        <v>83</v>
      </c>
      <c r="AG2336" t="s">
        <v>83</v>
      </c>
      <c r="AH2336" t="s">
        <v>83</v>
      </c>
      <c r="AI2336" t="s">
        <v>83</v>
      </c>
      <c r="AJ2336" t="s">
        <v>83</v>
      </c>
      <c r="AK2336" t="s">
        <v>83</v>
      </c>
      <c r="AL2336" t="s">
        <v>83</v>
      </c>
      <c r="AM2336" t="s">
        <v>83</v>
      </c>
      <c r="AN2336" t="s">
        <v>83</v>
      </c>
      <c r="AO2336" t="s">
        <v>83</v>
      </c>
      <c r="AP2336" t="s">
        <v>83</v>
      </c>
      <c r="AQ2336" t="s">
        <v>83</v>
      </c>
      <c r="AR2336" s="7" t="s">
        <v>83</v>
      </c>
      <c r="AS2336" s="7" t="s">
        <v>83</v>
      </c>
      <c r="AT2336" t="s">
        <v>148</v>
      </c>
      <c r="AU2336" t="s">
        <v>83</v>
      </c>
      <c r="AV2336" t="s">
        <v>83</v>
      </c>
      <c r="AW2336" t="s">
        <v>83</v>
      </c>
      <c r="AX2336" t="s">
        <v>83</v>
      </c>
      <c r="AY2336" t="s">
        <v>83</v>
      </c>
      <c r="AZ2336" t="s">
        <v>83</v>
      </c>
      <c r="BA2336" t="s">
        <v>83</v>
      </c>
      <c r="BB2336" t="s">
        <v>83</v>
      </c>
      <c r="BC2336" t="s">
        <v>7385</v>
      </c>
      <c r="BD2336" t="s">
        <v>138</v>
      </c>
      <c r="BE2336" t="s">
        <v>7386</v>
      </c>
      <c r="BF2336" t="s">
        <v>140</v>
      </c>
      <c r="BG2336" t="s">
        <v>83</v>
      </c>
      <c r="BH2336" t="s">
        <v>83</v>
      </c>
      <c r="BI2336" t="s">
        <v>370</v>
      </c>
      <c r="BJ2336" t="s">
        <v>113</v>
      </c>
      <c r="BK2336" t="s">
        <v>83</v>
      </c>
      <c r="BL2336" t="s">
        <v>83</v>
      </c>
      <c r="BM2336">
        <v>19</v>
      </c>
      <c r="BN2336">
        <v>19</v>
      </c>
      <c r="BO2336" t="s">
        <v>83</v>
      </c>
      <c r="BP2336" t="s">
        <v>91</v>
      </c>
      <c r="BQ2336" t="s">
        <v>83</v>
      </c>
      <c r="BS2336" t="s">
        <v>7387</v>
      </c>
      <c r="BT2336" s="3" t="s">
        <v>7388</v>
      </c>
    </row>
    <row r="2337" spans="1:72" ht="14.4" customHeight="1" x14ac:dyDescent="0.3">
      <c r="A2337">
        <v>2019</v>
      </c>
      <c r="B2337" t="s">
        <v>69</v>
      </c>
      <c r="C2337">
        <v>1191</v>
      </c>
      <c r="D2337">
        <v>21072</v>
      </c>
      <c r="E2337" s="1">
        <v>43344</v>
      </c>
      <c r="F2337" t="s">
        <v>12846</v>
      </c>
      <c r="G2337">
        <v>255</v>
      </c>
      <c r="H2337" t="s">
        <v>306</v>
      </c>
      <c r="I2337">
        <v>1847</v>
      </c>
      <c r="J2337" t="s">
        <v>71</v>
      </c>
      <c r="K2337" t="s">
        <v>130</v>
      </c>
      <c r="L2337" t="str">
        <f t="shared" si="72"/>
        <v>THEA 255 Performing Shakespeare</v>
      </c>
      <c r="M2337" t="str">
        <f t="shared" si="73"/>
        <v xml:space="preserve">TBA  - ;   - ;   - </v>
      </c>
      <c r="O2337" t="s">
        <v>288</v>
      </c>
      <c r="P2337" t="s">
        <v>12907</v>
      </c>
      <c r="Q2337">
        <v>1</v>
      </c>
      <c r="R2337" t="s">
        <v>12907</v>
      </c>
      <c r="S2337" t="s">
        <v>1404</v>
      </c>
      <c r="T2337" t="s">
        <v>832</v>
      </c>
      <c r="U2337" t="s">
        <v>1405</v>
      </c>
      <c r="V2337" t="s">
        <v>1406</v>
      </c>
      <c r="W2337" t="s">
        <v>83</v>
      </c>
      <c r="X2337" t="s">
        <v>83</v>
      </c>
      <c r="Y2337" t="s">
        <v>83</v>
      </c>
      <c r="Z2337" t="s">
        <v>83</v>
      </c>
      <c r="AA2337" t="s">
        <v>83</v>
      </c>
      <c r="AB2337" t="s">
        <v>83</v>
      </c>
      <c r="AC2337" t="s">
        <v>83</v>
      </c>
      <c r="AD2337" t="s">
        <v>83</v>
      </c>
      <c r="AE2337" t="s">
        <v>83</v>
      </c>
      <c r="AF2337" t="s">
        <v>83</v>
      </c>
      <c r="AG2337" t="s">
        <v>83</v>
      </c>
      <c r="AH2337" t="s">
        <v>83</v>
      </c>
      <c r="AI2337" t="s">
        <v>83</v>
      </c>
      <c r="AJ2337" t="s">
        <v>83</v>
      </c>
      <c r="AK2337" t="s">
        <v>83</v>
      </c>
      <c r="AL2337" t="s">
        <v>83</v>
      </c>
      <c r="AM2337" t="s">
        <v>83</v>
      </c>
      <c r="AN2337" t="s">
        <v>83</v>
      </c>
      <c r="AO2337" t="s">
        <v>83</v>
      </c>
      <c r="AP2337" t="s">
        <v>83</v>
      </c>
      <c r="AQ2337" t="s">
        <v>84</v>
      </c>
      <c r="AR2337" s="7" t="s">
        <v>83</v>
      </c>
      <c r="AS2337" s="7" t="s">
        <v>83</v>
      </c>
      <c r="AT2337" t="s">
        <v>83</v>
      </c>
      <c r="AU2337" t="s">
        <v>83</v>
      </c>
      <c r="AV2337" t="s">
        <v>83</v>
      </c>
      <c r="AW2337" t="s">
        <v>83</v>
      </c>
      <c r="AX2337" t="s">
        <v>83</v>
      </c>
      <c r="AY2337" t="s">
        <v>83</v>
      </c>
      <c r="AZ2337" t="s">
        <v>83</v>
      </c>
      <c r="BA2337" t="s">
        <v>83</v>
      </c>
      <c r="BB2337" t="s">
        <v>83</v>
      </c>
      <c r="BC2337" t="s">
        <v>355</v>
      </c>
      <c r="BD2337" t="s">
        <v>12908</v>
      </c>
      <c r="BE2337" t="s">
        <v>12909</v>
      </c>
      <c r="BF2337" t="s">
        <v>140</v>
      </c>
      <c r="BG2337" t="s">
        <v>83</v>
      </c>
      <c r="BH2337" t="s">
        <v>83</v>
      </c>
      <c r="BI2337" t="s">
        <v>12910</v>
      </c>
      <c r="BJ2337" t="s">
        <v>12911</v>
      </c>
      <c r="BK2337" t="s">
        <v>83</v>
      </c>
      <c r="BL2337" t="s">
        <v>83</v>
      </c>
      <c r="BM2337">
        <v>10</v>
      </c>
      <c r="BN2337">
        <v>10</v>
      </c>
      <c r="BO2337" t="s">
        <v>83</v>
      </c>
      <c r="BP2337" t="s">
        <v>91</v>
      </c>
      <c r="BQ2337" t="s">
        <v>83</v>
      </c>
      <c r="BS2337" t="s">
        <v>12912</v>
      </c>
    </row>
    <row r="2338" spans="1:72" ht="14.4" customHeight="1" x14ac:dyDescent="0.3">
      <c r="A2338">
        <v>2019</v>
      </c>
      <c r="B2338" t="s">
        <v>69</v>
      </c>
      <c r="C2338">
        <v>1191</v>
      </c>
      <c r="D2338">
        <v>21072</v>
      </c>
      <c r="E2338" s="1">
        <v>43344</v>
      </c>
      <c r="F2338" t="s">
        <v>12846</v>
      </c>
      <c r="G2338">
        <v>255</v>
      </c>
      <c r="H2338" t="s">
        <v>6204</v>
      </c>
      <c r="I2338">
        <v>1849</v>
      </c>
      <c r="J2338" t="s">
        <v>71</v>
      </c>
      <c r="K2338" t="s">
        <v>130</v>
      </c>
      <c r="L2338" t="str">
        <f t="shared" si="72"/>
        <v>THEA 255 Performing Shakespeare</v>
      </c>
      <c r="M2338" t="str">
        <f t="shared" si="73"/>
        <v xml:space="preserve">R 13:10-15:50;   - ;   - </v>
      </c>
      <c r="O2338" t="s">
        <v>1266</v>
      </c>
      <c r="P2338" t="s">
        <v>12907</v>
      </c>
      <c r="Q2338">
        <v>1</v>
      </c>
      <c r="R2338" t="s">
        <v>12907</v>
      </c>
      <c r="S2338" t="s">
        <v>1404</v>
      </c>
      <c r="T2338" t="s">
        <v>832</v>
      </c>
      <c r="U2338" t="s">
        <v>1405</v>
      </c>
      <c r="V2338" t="s">
        <v>1406</v>
      </c>
      <c r="W2338" t="s">
        <v>83</v>
      </c>
      <c r="X2338" t="s">
        <v>83</v>
      </c>
      <c r="Y2338" t="s">
        <v>83</v>
      </c>
      <c r="Z2338" t="s">
        <v>83</v>
      </c>
      <c r="AA2338" t="s">
        <v>83</v>
      </c>
      <c r="AB2338" t="s">
        <v>83</v>
      </c>
      <c r="AC2338" t="s">
        <v>83</v>
      </c>
      <c r="AD2338" t="s">
        <v>83</v>
      </c>
      <c r="AE2338" t="s">
        <v>83</v>
      </c>
      <c r="AF2338" t="s">
        <v>83</v>
      </c>
      <c r="AG2338" t="s">
        <v>83</v>
      </c>
      <c r="AH2338" t="s">
        <v>83</v>
      </c>
      <c r="AI2338" t="s">
        <v>83</v>
      </c>
      <c r="AJ2338" t="s">
        <v>83</v>
      </c>
      <c r="AK2338" t="s">
        <v>83</v>
      </c>
      <c r="AL2338" t="s">
        <v>83</v>
      </c>
      <c r="AM2338" t="s">
        <v>83</v>
      </c>
      <c r="AN2338" t="s">
        <v>83</v>
      </c>
      <c r="AO2338" t="s">
        <v>83</v>
      </c>
      <c r="AP2338" t="s">
        <v>83</v>
      </c>
      <c r="AQ2338" t="s">
        <v>1456</v>
      </c>
      <c r="AR2338" s="7">
        <v>0.54861111111111105</v>
      </c>
      <c r="AS2338" s="7">
        <v>0.65972222222222221</v>
      </c>
      <c r="AT2338" t="s">
        <v>12857</v>
      </c>
      <c r="AU2338" t="s">
        <v>83</v>
      </c>
      <c r="AV2338" t="s">
        <v>83</v>
      </c>
      <c r="AW2338" t="s">
        <v>83</v>
      </c>
      <c r="AX2338" t="s">
        <v>83</v>
      </c>
      <c r="AY2338" t="s">
        <v>83</v>
      </c>
      <c r="AZ2338" t="s">
        <v>83</v>
      </c>
      <c r="BA2338" t="s">
        <v>83</v>
      </c>
      <c r="BB2338" t="s">
        <v>83</v>
      </c>
      <c r="BC2338" t="s">
        <v>355</v>
      </c>
      <c r="BD2338" t="s">
        <v>12908</v>
      </c>
      <c r="BE2338" t="s">
        <v>12909</v>
      </c>
      <c r="BF2338" t="s">
        <v>140</v>
      </c>
      <c r="BG2338" t="s">
        <v>83</v>
      </c>
      <c r="BH2338" t="s">
        <v>83</v>
      </c>
      <c r="BI2338" t="s">
        <v>12910</v>
      </c>
      <c r="BJ2338" t="s">
        <v>12911</v>
      </c>
      <c r="BK2338" t="s">
        <v>83</v>
      </c>
      <c r="BL2338" t="s">
        <v>83</v>
      </c>
      <c r="BM2338">
        <v>10</v>
      </c>
      <c r="BN2338">
        <v>10</v>
      </c>
      <c r="BO2338" t="s">
        <v>83</v>
      </c>
      <c r="BP2338" t="s">
        <v>91</v>
      </c>
      <c r="BQ2338" t="s">
        <v>83</v>
      </c>
      <c r="BS2338" t="s">
        <v>12912</v>
      </c>
    </row>
    <row r="2339" spans="1:72" ht="14.4" customHeight="1" x14ac:dyDescent="0.3">
      <c r="A2339">
        <v>2019</v>
      </c>
      <c r="B2339" t="s">
        <v>69</v>
      </c>
      <c r="C2339">
        <v>1191</v>
      </c>
      <c r="D2339">
        <v>17515</v>
      </c>
      <c r="E2339" s="1">
        <v>43344</v>
      </c>
      <c r="F2339" t="s">
        <v>12846</v>
      </c>
      <c r="G2339">
        <v>262</v>
      </c>
      <c r="H2339">
        <v>1</v>
      </c>
      <c r="I2339">
        <v>2030</v>
      </c>
      <c r="J2339" t="s">
        <v>71</v>
      </c>
      <c r="K2339" t="s">
        <v>100</v>
      </c>
      <c r="L2339" t="str">
        <f t="shared" si="72"/>
        <v>THEA 262 Japanese Theatre</v>
      </c>
      <c r="M2339" t="str">
        <f t="shared" si="73"/>
        <v xml:space="preserve">   - ;   - ;   - </v>
      </c>
      <c r="O2339" t="s">
        <v>101</v>
      </c>
      <c r="P2339" t="s">
        <v>5459</v>
      </c>
      <c r="Q2339">
        <v>1</v>
      </c>
      <c r="R2339" t="s">
        <v>5460</v>
      </c>
      <c r="S2339" t="s">
        <v>83</v>
      </c>
      <c r="T2339" t="s">
        <v>83</v>
      </c>
      <c r="U2339" t="s">
        <v>83</v>
      </c>
      <c r="V2339" t="s">
        <v>83</v>
      </c>
      <c r="W2339" t="s">
        <v>83</v>
      </c>
      <c r="X2339" t="s">
        <v>83</v>
      </c>
      <c r="Y2339" t="s">
        <v>83</v>
      </c>
      <c r="Z2339" t="s">
        <v>83</v>
      </c>
      <c r="AA2339" t="s">
        <v>83</v>
      </c>
      <c r="AB2339" t="s">
        <v>83</v>
      </c>
      <c r="AC2339" t="s">
        <v>83</v>
      </c>
      <c r="AD2339" t="s">
        <v>83</v>
      </c>
      <c r="AE2339" t="s">
        <v>83</v>
      </c>
      <c r="AF2339" t="s">
        <v>83</v>
      </c>
      <c r="AG2339" t="s">
        <v>83</v>
      </c>
      <c r="AH2339" t="s">
        <v>83</v>
      </c>
      <c r="AI2339" t="s">
        <v>83</v>
      </c>
      <c r="AJ2339" t="s">
        <v>83</v>
      </c>
      <c r="AK2339" t="s">
        <v>83</v>
      </c>
      <c r="AL2339" t="s">
        <v>83</v>
      </c>
      <c r="AM2339" t="s">
        <v>83</v>
      </c>
      <c r="AN2339" t="s">
        <v>83</v>
      </c>
      <c r="AO2339" t="s">
        <v>83</v>
      </c>
      <c r="AP2339" t="s">
        <v>83</v>
      </c>
      <c r="AQ2339" t="s">
        <v>83</v>
      </c>
      <c r="AR2339" s="7" t="s">
        <v>83</v>
      </c>
      <c r="AS2339" s="7" t="s">
        <v>83</v>
      </c>
      <c r="AT2339" t="s">
        <v>148</v>
      </c>
      <c r="AU2339" t="s">
        <v>83</v>
      </c>
      <c r="AV2339" t="s">
        <v>83</v>
      </c>
      <c r="AW2339" t="s">
        <v>83</v>
      </c>
      <c r="AX2339" t="s">
        <v>83</v>
      </c>
      <c r="AY2339" t="s">
        <v>83</v>
      </c>
      <c r="AZ2339" t="s">
        <v>83</v>
      </c>
      <c r="BA2339" t="s">
        <v>83</v>
      </c>
      <c r="BB2339" t="s">
        <v>83</v>
      </c>
      <c r="BC2339" t="s">
        <v>3604</v>
      </c>
      <c r="BD2339" t="s">
        <v>123</v>
      </c>
      <c r="BE2339" t="s">
        <v>5461</v>
      </c>
      <c r="BF2339" t="s">
        <v>83</v>
      </c>
      <c r="BG2339" t="s">
        <v>83</v>
      </c>
      <c r="BH2339" t="s">
        <v>83</v>
      </c>
      <c r="BI2339" t="s">
        <v>168</v>
      </c>
      <c r="BJ2339" t="s">
        <v>83</v>
      </c>
      <c r="BK2339" t="s">
        <v>83</v>
      </c>
      <c r="BL2339" t="s">
        <v>83</v>
      </c>
      <c r="BM2339">
        <v>15</v>
      </c>
      <c r="BN2339">
        <v>20</v>
      </c>
      <c r="BO2339" t="s">
        <v>83</v>
      </c>
      <c r="BP2339" t="s">
        <v>91</v>
      </c>
      <c r="BQ2339" t="s">
        <v>83</v>
      </c>
      <c r="BS2339" s="3" t="s">
        <v>5462</v>
      </c>
      <c r="BT2339" t="s">
        <v>83</v>
      </c>
    </row>
    <row r="2340" spans="1:72" ht="14.4" customHeight="1" x14ac:dyDescent="0.3">
      <c r="A2340">
        <v>2019</v>
      </c>
      <c r="B2340" t="s">
        <v>69</v>
      </c>
      <c r="C2340">
        <v>1191</v>
      </c>
      <c r="D2340">
        <v>21076</v>
      </c>
      <c r="E2340" s="1">
        <v>43344</v>
      </c>
      <c r="F2340" t="s">
        <v>12846</v>
      </c>
      <c r="G2340">
        <v>265</v>
      </c>
      <c r="H2340">
        <v>1</v>
      </c>
      <c r="I2340">
        <v>1851</v>
      </c>
      <c r="J2340" t="s">
        <v>71</v>
      </c>
      <c r="K2340" t="s">
        <v>145</v>
      </c>
      <c r="L2340" t="str">
        <f t="shared" si="72"/>
        <v>THEA 265 Digital Performance Lab</v>
      </c>
      <c r="M2340" t="str">
        <f t="shared" si="73"/>
        <v xml:space="preserve">W 13:10-15:50;   - ;   - </v>
      </c>
      <c r="O2340" t="s">
        <v>233</v>
      </c>
      <c r="P2340" t="s">
        <v>12486</v>
      </c>
      <c r="Q2340">
        <v>1</v>
      </c>
      <c r="R2340" t="s">
        <v>12486</v>
      </c>
      <c r="S2340" t="s">
        <v>5137</v>
      </c>
      <c r="T2340" t="s">
        <v>832</v>
      </c>
      <c r="U2340" t="s">
        <v>12487</v>
      </c>
      <c r="V2340" t="s">
        <v>12488</v>
      </c>
      <c r="W2340" t="s">
        <v>83</v>
      </c>
      <c r="X2340" t="s">
        <v>83</v>
      </c>
      <c r="Y2340" t="s">
        <v>83</v>
      </c>
      <c r="Z2340" t="s">
        <v>83</v>
      </c>
      <c r="AA2340" t="s">
        <v>83</v>
      </c>
      <c r="AB2340" t="s">
        <v>83</v>
      </c>
      <c r="AC2340" t="s">
        <v>83</v>
      </c>
      <c r="AD2340" t="s">
        <v>83</v>
      </c>
      <c r="AE2340" t="s">
        <v>83</v>
      </c>
      <c r="AF2340" t="s">
        <v>83</v>
      </c>
      <c r="AG2340" t="s">
        <v>83</v>
      </c>
      <c r="AH2340" t="s">
        <v>83</v>
      </c>
      <c r="AI2340" t="s">
        <v>83</v>
      </c>
      <c r="AJ2340" t="s">
        <v>83</v>
      </c>
      <c r="AK2340" t="s">
        <v>83</v>
      </c>
      <c r="AL2340" t="s">
        <v>83</v>
      </c>
      <c r="AM2340" t="s">
        <v>83</v>
      </c>
      <c r="AN2340" t="s">
        <v>83</v>
      </c>
      <c r="AO2340" t="s">
        <v>83</v>
      </c>
      <c r="AP2340" t="s">
        <v>83</v>
      </c>
      <c r="AQ2340" t="s">
        <v>163</v>
      </c>
      <c r="AR2340" s="7">
        <v>0.54861111111111105</v>
      </c>
      <c r="AS2340" s="7">
        <v>0.65972222222222221</v>
      </c>
      <c r="AT2340" t="s">
        <v>12489</v>
      </c>
      <c r="AU2340" t="s">
        <v>83</v>
      </c>
      <c r="AV2340" t="s">
        <v>83</v>
      </c>
      <c r="AW2340" t="s">
        <v>83</v>
      </c>
      <c r="AX2340" t="s">
        <v>83</v>
      </c>
      <c r="AY2340" t="s">
        <v>83</v>
      </c>
      <c r="AZ2340" t="s">
        <v>83</v>
      </c>
      <c r="BA2340" t="s">
        <v>83</v>
      </c>
      <c r="BB2340" t="s">
        <v>83</v>
      </c>
      <c r="BC2340" t="s">
        <v>325</v>
      </c>
      <c r="BD2340" t="s">
        <v>12490</v>
      </c>
      <c r="BE2340" t="s">
        <v>12491</v>
      </c>
      <c r="BF2340" t="s">
        <v>151</v>
      </c>
      <c r="BG2340" t="s">
        <v>83</v>
      </c>
      <c r="BH2340" t="s">
        <v>83</v>
      </c>
      <c r="BI2340" t="s">
        <v>113</v>
      </c>
      <c r="BJ2340" t="s">
        <v>113</v>
      </c>
      <c r="BK2340" t="s">
        <v>83</v>
      </c>
      <c r="BL2340" s="6">
        <v>100</v>
      </c>
      <c r="BM2340">
        <v>6</v>
      </c>
      <c r="BN2340">
        <v>20</v>
      </c>
      <c r="BO2340" t="s">
        <v>83</v>
      </c>
      <c r="BP2340" t="s">
        <v>91</v>
      </c>
      <c r="BQ2340" t="s">
        <v>83</v>
      </c>
      <c r="BS2340" t="s">
        <v>12492</v>
      </c>
      <c r="BT2340" t="s">
        <v>12493</v>
      </c>
    </row>
    <row r="2341" spans="1:72" ht="14.4" customHeight="1" x14ac:dyDescent="0.3">
      <c r="A2341">
        <v>2019</v>
      </c>
      <c r="B2341" t="s">
        <v>69</v>
      </c>
      <c r="C2341">
        <v>1191</v>
      </c>
      <c r="D2341">
        <v>21076</v>
      </c>
      <c r="E2341" s="1">
        <v>43344</v>
      </c>
      <c r="F2341" t="s">
        <v>12846</v>
      </c>
      <c r="G2341">
        <v>265</v>
      </c>
      <c r="H2341">
        <v>2</v>
      </c>
      <c r="I2341">
        <v>1853</v>
      </c>
      <c r="J2341" t="s">
        <v>71</v>
      </c>
      <c r="K2341" t="s">
        <v>145</v>
      </c>
      <c r="L2341" t="str">
        <f t="shared" si="72"/>
        <v>THEA 265 Digital Performance Lab</v>
      </c>
      <c r="M2341" t="str">
        <f t="shared" si="73"/>
        <v xml:space="preserve">T 13:10-14:25;   - ;   - </v>
      </c>
      <c r="O2341" t="s">
        <v>1266</v>
      </c>
      <c r="P2341" t="s">
        <v>12486</v>
      </c>
      <c r="Q2341">
        <v>1</v>
      </c>
      <c r="R2341" t="s">
        <v>12486</v>
      </c>
      <c r="S2341" t="s">
        <v>5137</v>
      </c>
      <c r="T2341" t="s">
        <v>832</v>
      </c>
      <c r="U2341" t="s">
        <v>12487</v>
      </c>
      <c r="V2341" t="s">
        <v>12488</v>
      </c>
      <c r="W2341" t="s">
        <v>83</v>
      </c>
      <c r="X2341" t="s">
        <v>83</v>
      </c>
      <c r="Y2341" t="s">
        <v>83</v>
      </c>
      <c r="Z2341" t="s">
        <v>83</v>
      </c>
      <c r="AA2341" t="s">
        <v>83</v>
      </c>
      <c r="AB2341" t="s">
        <v>83</v>
      </c>
      <c r="AC2341" t="s">
        <v>83</v>
      </c>
      <c r="AD2341" t="s">
        <v>83</v>
      </c>
      <c r="AE2341" t="s">
        <v>83</v>
      </c>
      <c r="AF2341" t="s">
        <v>83</v>
      </c>
      <c r="AG2341" t="s">
        <v>83</v>
      </c>
      <c r="AH2341" t="s">
        <v>83</v>
      </c>
      <c r="AI2341" t="s">
        <v>83</v>
      </c>
      <c r="AJ2341" t="s">
        <v>83</v>
      </c>
      <c r="AK2341" t="s">
        <v>83</v>
      </c>
      <c r="AL2341" t="s">
        <v>83</v>
      </c>
      <c r="AM2341" t="s">
        <v>83</v>
      </c>
      <c r="AN2341" t="s">
        <v>83</v>
      </c>
      <c r="AO2341" t="s">
        <v>83</v>
      </c>
      <c r="AP2341" t="s">
        <v>83</v>
      </c>
      <c r="AQ2341" t="s">
        <v>900</v>
      </c>
      <c r="AR2341" s="7">
        <v>0.54861111111111105</v>
      </c>
      <c r="AS2341" s="7">
        <v>0.60069444444444442</v>
      </c>
      <c r="AT2341" t="s">
        <v>12489</v>
      </c>
      <c r="AU2341" t="s">
        <v>83</v>
      </c>
      <c r="AV2341" t="s">
        <v>83</v>
      </c>
      <c r="AW2341" t="s">
        <v>83</v>
      </c>
      <c r="AX2341" t="s">
        <v>83</v>
      </c>
      <c r="AY2341" t="s">
        <v>83</v>
      </c>
      <c r="AZ2341" t="s">
        <v>83</v>
      </c>
      <c r="BA2341" t="s">
        <v>83</v>
      </c>
      <c r="BB2341" t="s">
        <v>83</v>
      </c>
      <c r="BC2341" t="s">
        <v>325</v>
      </c>
      <c r="BD2341" t="s">
        <v>12490</v>
      </c>
      <c r="BE2341" t="s">
        <v>12491</v>
      </c>
      <c r="BF2341" t="s">
        <v>151</v>
      </c>
      <c r="BG2341" t="s">
        <v>83</v>
      </c>
      <c r="BH2341" t="s">
        <v>83</v>
      </c>
      <c r="BI2341" t="s">
        <v>113</v>
      </c>
      <c r="BJ2341" t="s">
        <v>113</v>
      </c>
      <c r="BK2341" t="s">
        <v>83</v>
      </c>
      <c r="BL2341" s="6">
        <v>100</v>
      </c>
      <c r="BM2341">
        <v>6</v>
      </c>
      <c r="BN2341">
        <v>20</v>
      </c>
      <c r="BO2341" t="s">
        <v>83</v>
      </c>
      <c r="BP2341" t="s">
        <v>91</v>
      </c>
      <c r="BQ2341" t="s">
        <v>83</v>
      </c>
      <c r="BS2341" t="s">
        <v>12492</v>
      </c>
      <c r="BT2341" t="s">
        <v>12493</v>
      </c>
    </row>
    <row r="2342" spans="1:72" ht="14.4" customHeight="1" x14ac:dyDescent="0.3">
      <c r="A2342">
        <v>2019</v>
      </c>
      <c r="B2342" t="s">
        <v>69</v>
      </c>
      <c r="C2342">
        <v>1191</v>
      </c>
      <c r="D2342">
        <v>20825</v>
      </c>
      <c r="E2342" s="1">
        <v>43344</v>
      </c>
      <c r="F2342" t="s">
        <v>12846</v>
      </c>
      <c r="G2342">
        <v>267</v>
      </c>
      <c r="H2342">
        <v>1</v>
      </c>
      <c r="I2342">
        <v>1543</v>
      </c>
      <c r="J2342" t="s">
        <v>71</v>
      </c>
      <c r="K2342" t="s">
        <v>157</v>
      </c>
      <c r="L2342" t="str">
        <f t="shared" si="72"/>
        <v>THEA 267 Performance Studies</v>
      </c>
      <c r="M2342" t="str">
        <f t="shared" si="73"/>
        <v xml:space="preserve">W 13:10-15:50;   - ;   - </v>
      </c>
      <c r="O2342" t="s">
        <v>131</v>
      </c>
      <c r="P2342" t="s">
        <v>5470</v>
      </c>
      <c r="Q2342">
        <v>1</v>
      </c>
      <c r="R2342" t="s">
        <v>5471</v>
      </c>
      <c r="S2342" t="s">
        <v>1517</v>
      </c>
      <c r="T2342" t="s">
        <v>236</v>
      </c>
      <c r="U2342" t="s">
        <v>1518</v>
      </c>
      <c r="V2342" t="s">
        <v>1519</v>
      </c>
      <c r="W2342" t="s">
        <v>83</v>
      </c>
      <c r="X2342" t="s">
        <v>83</v>
      </c>
      <c r="Y2342" t="s">
        <v>83</v>
      </c>
      <c r="Z2342" t="s">
        <v>83</v>
      </c>
      <c r="AA2342" t="s">
        <v>83</v>
      </c>
      <c r="AB2342" t="s">
        <v>83</v>
      </c>
      <c r="AC2342" t="s">
        <v>83</v>
      </c>
      <c r="AD2342" t="s">
        <v>83</v>
      </c>
      <c r="AE2342" t="s">
        <v>83</v>
      </c>
      <c r="AF2342" t="s">
        <v>83</v>
      </c>
      <c r="AG2342" t="s">
        <v>83</v>
      </c>
      <c r="AH2342" t="s">
        <v>83</v>
      </c>
      <c r="AI2342" t="s">
        <v>83</v>
      </c>
      <c r="AJ2342" t="s">
        <v>83</v>
      </c>
      <c r="AK2342" t="s">
        <v>83</v>
      </c>
      <c r="AL2342" t="s">
        <v>83</v>
      </c>
      <c r="AM2342" t="s">
        <v>83</v>
      </c>
      <c r="AN2342" t="s">
        <v>83</v>
      </c>
      <c r="AO2342" t="s">
        <v>83</v>
      </c>
      <c r="AP2342" t="s">
        <v>83</v>
      </c>
      <c r="AQ2342" t="s">
        <v>163</v>
      </c>
      <c r="AR2342" s="7">
        <v>0.54861111111111105</v>
      </c>
      <c r="AS2342" s="7">
        <v>0.65972222222222221</v>
      </c>
      <c r="AT2342" t="s">
        <v>1149</v>
      </c>
      <c r="AU2342" t="s">
        <v>83</v>
      </c>
      <c r="AV2342" t="s">
        <v>83</v>
      </c>
      <c r="AW2342" t="s">
        <v>83</v>
      </c>
      <c r="AX2342" t="s">
        <v>83</v>
      </c>
      <c r="AY2342" t="s">
        <v>83</v>
      </c>
      <c r="AZ2342" t="s">
        <v>83</v>
      </c>
      <c r="BA2342" t="s">
        <v>83</v>
      </c>
      <c r="BB2342" t="s">
        <v>83</v>
      </c>
      <c r="BC2342" t="s">
        <v>2561</v>
      </c>
      <c r="BD2342" t="s">
        <v>138</v>
      </c>
      <c r="BE2342" t="s">
        <v>5472</v>
      </c>
      <c r="BF2342" t="s">
        <v>167</v>
      </c>
      <c r="BG2342" t="s">
        <v>83</v>
      </c>
      <c r="BH2342" t="s">
        <v>83</v>
      </c>
      <c r="BI2342" t="s">
        <v>113</v>
      </c>
      <c r="BJ2342" t="s">
        <v>2364</v>
      </c>
      <c r="BK2342" t="s">
        <v>83</v>
      </c>
      <c r="BL2342" t="s">
        <v>83</v>
      </c>
      <c r="BM2342">
        <v>15</v>
      </c>
      <c r="BN2342">
        <v>20</v>
      </c>
      <c r="BO2342" t="s">
        <v>83</v>
      </c>
      <c r="BP2342" t="s">
        <v>91</v>
      </c>
      <c r="BQ2342" t="s">
        <v>83</v>
      </c>
      <c r="BS2342" t="s">
        <v>5473</v>
      </c>
      <c r="BT2342" s="3" t="s">
        <v>5474</v>
      </c>
    </row>
    <row r="2343" spans="1:72" ht="14.4" customHeight="1" x14ac:dyDescent="0.3">
      <c r="A2343">
        <v>2019</v>
      </c>
      <c r="B2343" t="s">
        <v>69</v>
      </c>
      <c r="C2343">
        <v>1191</v>
      </c>
      <c r="D2343">
        <v>21193</v>
      </c>
      <c r="E2343" s="1">
        <v>43344</v>
      </c>
      <c r="F2343" t="s">
        <v>12846</v>
      </c>
      <c r="G2343">
        <v>290</v>
      </c>
      <c r="H2343">
        <v>1</v>
      </c>
      <c r="I2343">
        <v>1987</v>
      </c>
      <c r="J2343" t="s">
        <v>6240</v>
      </c>
      <c r="K2343" t="s">
        <v>6241</v>
      </c>
      <c r="L2343" t="str">
        <f t="shared" si="72"/>
        <v>THEA 290 Theatre Department Production</v>
      </c>
      <c r="M2343" t="str">
        <f t="shared" si="73"/>
        <v xml:space="preserve">TBA  - ;   - ;   - </v>
      </c>
      <c r="O2343" t="s">
        <v>233</v>
      </c>
      <c r="P2343" t="s">
        <v>12919</v>
      </c>
      <c r="Q2343">
        <v>0.5</v>
      </c>
      <c r="R2343" t="s">
        <v>12919</v>
      </c>
      <c r="S2343" t="s">
        <v>2461</v>
      </c>
      <c r="T2343" t="s">
        <v>77</v>
      </c>
      <c r="U2343" t="s">
        <v>3134</v>
      </c>
      <c r="V2343" t="s">
        <v>3135</v>
      </c>
      <c r="W2343" t="s">
        <v>83</v>
      </c>
      <c r="X2343" t="s">
        <v>83</v>
      </c>
      <c r="Y2343" t="s">
        <v>83</v>
      </c>
      <c r="Z2343" t="s">
        <v>83</v>
      </c>
      <c r="AA2343" t="s">
        <v>83</v>
      </c>
      <c r="AB2343" t="s">
        <v>83</v>
      </c>
      <c r="AC2343" t="s">
        <v>83</v>
      </c>
      <c r="AD2343" t="s">
        <v>83</v>
      </c>
      <c r="AE2343" t="s">
        <v>83</v>
      </c>
      <c r="AF2343" t="s">
        <v>83</v>
      </c>
      <c r="AG2343" t="s">
        <v>83</v>
      </c>
      <c r="AH2343" t="s">
        <v>83</v>
      </c>
      <c r="AI2343" t="s">
        <v>83</v>
      </c>
      <c r="AJ2343" t="s">
        <v>83</v>
      </c>
      <c r="AK2343" t="s">
        <v>83</v>
      </c>
      <c r="AL2343" t="s">
        <v>83</v>
      </c>
      <c r="AM2343" t="s">
        <v>83</v>
      </c>
      <c r="AN2343" t="s">
        <v>83</v>
      </c>
      <c r="AO2343" t="s">
        <v>83</v>
      </c>
      <c r="AP2343" t="s">
        <v>83</v>
      </c>
      <c r="AQ2343" t="s">
        <v>84</v>
      </c>
      <c r="AR2343" s="7" t="s">
        <v>83</v>
      </c>
      <c r="AS2343" s="7" t="s">
        <v>83</v>
      </c>
      <c r="AT2343" t="s">
        <v>83</v>
      </c>
      <c r="AU2343" t="s">
        <v>83</v>
      </c>
      <c r="AV2343" t="s">
        <v>83</v>
      </c>
      <c r="AW2343" t="s">
        <v>83</v>
      </c>
      <c r="AX2343" t="s">
        <v>83</v>
      </c>
      <c r="AY2343" t="s">
        <v>83</v>
      </c>
      <c r="AZ2343" t="s">
        <v>83</v>
      </c>
      <c r="BA2343" t="s">
        <v>83</v>
      </c>
      <c r="BB2343" t="s">
        <v>83</v>
      </c>
      <c r="BC2343" t="s">
        <v>3848</v>
      </c>
      <c r="BD2343" t="s">
        <v>722</v>
      </c>
      <c r="BE2343" t="s">
        <v>12920</v>
      </c>
      <c r="BF2343" t="s">
        <v>83</v>
      </c>
      <c r="BG2343" t="s">
        <v>83</v>
      </c>
      <c r="BH2343" t="s">
        <v>83</v>
      </c>
      <c r="BI2343" t="s">
        <v>113</v>
      </c>
      <c r="BJ2343" t="s">
        <v>113</v>
      </c>
      <c r="BK2343" t="s">
        <v>83</v>
      </c>
      <c r="BL2343" t="s">
        <v>83</v>
      </c>
      <c r="BM2343">
        <v>40</v>
      </c>
      <c r="BN2343" t="s">
        <v>113</v>
      </c>
      <c r="BO2343" t="s">
        <v>83</v>
      </c>
      <c r="BP2343" t="s">
        <v>91</v>
      </c>
      <c r="BQ2343" t="s">
        <v>83</v>
      </c>
      <c r="BS2343" t="s">
        <v>12921</v>
      </c>
    </row>
    <row r="2344" spans="1:72" ht="14.4" customHeight="1" x14ac:dyDescent="0.3">
      <c r="A2344">
        <v>2019</v>
      </c>
      <c r="B2344" t="s">
        <v>69</v>
      </c>
      <c r="C2344">
        <v>1191</v>
      </c>
      <c r="D2344">
        <v>21144</v>
      </c>
      <c r="E2344" s="1">
        <v>43344</v>
      </c>
      <c r="F2344" t="s">
        <v>12846</v>
      </c>
      <c r="G2344">
        <v>308</v>
      </c>
      <c r="H2344">
        <v>1</v>
      </c>
      <c r="I2344">
        <v>1857</v>
      </c>
      <c r="J2344" t="s">
        <v>71</v>
      </c>
      <c r="K2344" t="s">
        <v>130</v>
      </c>
      <c r="L2344" t="str">
        <f t="shared" si="72"/>
        <v>THEA 308 Directing:Bodies in Space/Time</v>
      </c>
      <c r="M2344" t="str">
        <f t="shared" si="73"/>
        <v xml:space="preserve">W 13:10-15:50;   - ;   - </v>
      </c>
      <c r="O2344" t="s">
        <v>233</v>
      </c>
      <c r="P2344" t="s">
        <v>12930</v>
      </c>
      <c r="Q2344">
        <v>1</v>
      </c>
      <c r="R2344" t="s">
        <v>12931</v>
      </c>
      <c r="S2344" t="s">
        <v>351</v>
      </c>
      <c r="T2344" t="s">
        <v>352</v>
      </c>
      <c r="U2344" t="s">
        <v>353</v>
      </c>
      <c r="V2344" t="s">
        <v>354</v>
      </c>
      <c r="W2344" t="s">
        <v>83</v>
      </c>
      <c r="X2344" t="s">
        <v>83</v>
      </c>
      <c r="Y2344" t="s">
        <v>83</v>
      </c>
      <c r="Z2344" t="s">
        <v>83</v>
      </c>
      <c r="AA2344" t="s">
        <v>83</v>
      </c>
      <c r="AB2344" t="s">
        <v>83</v>
      </c>
      <c r="AC2344" t="s">
        <v>83</v>
      </c>
      <c r="AD2344" t="s">
        <v>83</v>
      </c>
      <c r="AE2344" t="s">
        <v>83</v>
      </c>
      <c r="AF2344" t="s">
        <v>83</v>
      </c>
      <c r="AG2344" t="s">
        <v>83</v>
      </c>
      <c r="AH2344" t="s">
        <v>83</v>
      </c>
      <c r="AI2344" t="s">
        <v>83</v>
      </c>
      <c r="AJ2344" t="s">
        <v>83</v>
      </c>
      <c r="AK2344" t="s">
        <v>83</v>
      </c>
      <c r="AL2344" t="s">
        <v>83</v>
      </c>
      <c r="AM2344" t="s">
        <v>83</v>
      </c>
      <c r="AN2344" t="s">
        <v>83</v>
      </c>
      <c r="AO2344" t="s">
        <v>83</v>
      </c>
      <c r="AP2344" t="s">
        <v>83</v>
      </c>
      <c r="AQ2344" t="s">
        <v>163</v>
      </c>
      <c r="AR2344" s="7">
        <v>0.54861111111111105</v>
      </c>
      <c r="AS2344" s="7">
        <v>0.65972222222222221</v>
      </c>
      <c r="AT2344" t="s">
        <v>12857</v>
      </c>
      <c r="AU2344" t="s">
        <v>83</v>
      </c>
      <c r="AV2344" t="s">
        <v>83</v>
      </c>
      <c r="AW2344" t="s">
        <v>83</v>
      </c>
      <c r="AX2344" t="s">
        <v>83</v>
      </c>
      <c r="AY2344" t="s">
        <v>83</v>
      </c>
      <c r="AZ2344" t="s">
        <v>83</v>
      </c>
      <c r="BA2344" t="s">
        <v>83</v>
      </c>
      <c r="BB2344" t="s">
        <v>83</v>
      </c>
      <c r="BC2344" t="s">
        <v>355</v>
      </c>
      <c r="BD2344" t="s">
        <v>12932</v>
      </c>
      <c r="BE2344" t="s">
        <v>12933</v>
      </c>
      <c r="BF2344" t="s">
        <v>140</v>
      </c>
      <c r="BG2344" t="s">
        <v>83</v>
      </c>
      <c r="BH2344" t="s">
        <v>83</v>
      </c>
      <c r="BI2344" t="s">
        <v>113</v>
      </c>
      <c r="BJ2344" t="s">
        <v>12934</v>
      </c>
      <c r="BK2344" t="s">
        <v>83</v>
      </c>
      <c r="BL2344" t="s">
        <v>83</v>
      </c>
      <c r="BM2344">
        <v>6</v>
      </c>
      <c r="BN2344">
        <v>6</v>
      </c>
      <c r="BO2344" t="s">
        <v>83</v>
      </c>
      <c r="BP2344" t="s">
        <v>91</v>
      </c>
      <c r="BQ2344" t="s">
        <v>83</v>
      </c>
      <c r="BS2344" t="s">
        <v>12935</v>
      </c>
    </row>
    <row r="2345" spans="1:72" ht="14.4" customHeight="1" x14ac:dyDescent="0.3">
      <c r="A2345">
        <v>2019</v>
      </c>
      <c r="B2345" t="s">
        <v>69</v>
      </c>
      <c r="C2345">
        <v>1191</v>
      </c>
      <c r="D2345">
        <v>21153</v>
      </c>
      <c r="E2345" s="1">
        <v>43344</v>
      </c>
      <c r="F2345" t="s">
        <v>12846</v>
      </c>
      <c r="G2345">
        <v>332</v>
      </c>
      <c r="H2345">
        <v>1</v>
      </c>
      <c r="I2345">
        <v>1858</v>
      </c>
      <c r="J2345" t="s">
        <v>71</v>
      </c>
      <c r="K2345" t="s">
        <v>130</v>
      </c>
      <c r="L2345" t="str">
        <f t="shared" si="72"/>
        <v>THEA 332 Writing in the Margins</v>
      </c>
      <c r="M2345" t="str">
        <f t="shared" si="73"/>
        <v xml:space="preserve">R 13:10-15:50;   - ;   - </v>
      </c>
      <c r="O2345" t="s">
        <v>131</v>
      </c>
      <c r="P2345" t="s">
        <v>5771</v>
      </c>
      <c r="Q2345">
        <v>1</v>
      </c>
      <c r="R2345" t="s">
        <v>5772</v>
      </c>
      <c r="S2345" t="s">
        <v>351</v>
      </c>
      <c r="T2345" t="s">
        <v>352</v>
      </c>
      <c r="U2345" t="s">
        <v>353</v>
      </c>
      <c r="V2345" t="s">
        <v>354</v>
      </c>
      <c r="W2345" t="s">
        <v>83</v>
      </c>
      <c r="X2345" t="s">
        <v>83</v>
      </c>
      <c r="Y2345" t="s">
        <v>83</v>
      </c>
      <c r="Z2345" t="s">
        <v>83</v>
      </c>
      <c r="AA2345" t="s">
        <v>83</v>
      </c>
      <c r="AB2345" t="s">
        <v>83</v>
      </c>
      <c r="AC2345" t="s">
        <v>83</v>
      </c>
      <c r="AD2345" t="s">
        <v>83</v>
      </c>
      <c r="AE2345" t="s">
        <v>83</v>
      </c>
      <c r="AF2345" t="s">
        <v>83</v>
      </c>
      <c r="AG2345" t="s">
        <v>83</v>
      </c>
      <c r="AH2345" t="s">
        <v>83</v>
      </c>
      <c r="AI2345" t="s">
        <v>83</v>
      </c>
      <c r="AJ2345" t="s">
        <v>83</v>
      </c>
      <c r="AK2345" t="s">
        <v>83</v>
      </c>
      <c r="AL2345" t="s">
        <v>83</v>
      </c>
      <c r="AM2345" t="s">
        <v>83</v>
      </c>
      <c r="AN2345" t="s">
        <v>83</v>
      </c>
      <c r="AO2345" t="s">
        <v>83</v>
      </c>
      <c r="AP2345" t="s">
        <v>83</v>
      </c>
      <c r="AQ2345" t="s">
        <v>1456</v>
      </c>
      <c r="AR2345" s="7">
        <v>0.54861111111111105</v>
      </c>
      <c r="AS2345" s="7">
        <v>0.65972222222222221</v>
      </c>
      <c r="AT2345" t="s">
        <v>1179</v>
      </c>
      <c r="AU2345" t="s">
        <v>83</v>
      </c>
      <c r="AV2345" t="s">
        <v>83</v>
      </c>
      <c r="AW2345" t="s">
        <v>83</v>
      </c>
      <c r="AX2345" t="s">
        <v>83</v>
      </c>
      <c r="AY2345" t="s">
        <v>83</v>
      </c>
      <c r="AZ2345" t="s">
        <v>83</v>
      </c>
      <c r="BA2345" t="s">
        <v>83</v>
      </c>
      <c r="BB2345" t="s">
        <v>83</v>
      </c>
      <c r="BC2345" t="s">
        <v>2177</v>
      </c>
      <c r="BD2345" t="s">
        <v>5773</v>
      </c>
      <c r="BE2345" t="s">
        <v>5774</v>
      </c>
      <c r="BF2345" t="s">
        <v>140</v>
      </c>
      <c r="BG2345" t="s">
        <v>83</v>
      </c>
      <c r="BH2345" t="s">
        <v>83</v>
      </c>
      <c r="BI2345" t="s">
        <v>113</v>
      </c>
      <c r="BJ2345" t="s">
        <v>5775</v>
      </c>
      <c r="BK2345" t="s">
        <v>83</v>
      </c>
      <c r="BL2345" t="s">
        <v>83</v>
      </c>
      <c r="BM2345">
        <v>14</v>
      </c>
      <c r="BN2345">
        <v>14</v>
      </c>
      <c r="BO2345" t="s">
        <v>83</v>
      </c>
      <c r="BP2345" t="s">
        <v>91</v>
      </c>
      <c r="BQ2345" t="s">
        <v>83</v>
      </c>
      <c r="BS2345" t="s">
        <v>5776</v>
      </c>
      <c r="BT2345" s="3" t="s">
        <v>5777</v>
      </c>
    </row>
    <row r="2346" spans="1:72" ht="14.4" customHeight="1" x14ac:dyDescent="0.3">
      <c r="A2346">
        <v>2019</v>
      </c>
      <c r="B2346" t="s">
        <v>69</v>
      </c>
      <c r="C2346">
        <v>1191</v>
      </c>
      <c r="D2346">
        <v>12402</v>
      </c>
      <c r="E2346" s="1">
        <v>43344</v>
      </c>
      <c r="F2346" t="s">
        <v>12846</v>
      </c>
      <c r="G2346">
        <v>335</v>
      </c>
      <c r="H2346">
        <v>1</v>
      </c>
      <c r="I2346">
        <v>1863</v>
      </c>
      <c r="J2346" t="s">
        <v>71</v>
      </c>
      <c r="K2346" t="s">
        <v>100</v>
      </c>
      <c r="L2346" t="str">
        <f t="shared" si="72"/>
        <v>THEA 335 The Culture of Carnival</v>
      </c>
      <c r="M2346" t="str">
        <f t="shared" si="73"/>
        <v xml:space="preserve">M 13:10-15:50;   - ;   - </v>
      </c>
      <c r="O2346" t="s">
        <v>233</v>
      </c>
      <c r="P2346" t="s">
        <v>5689</v>
      </c>
      <c r="Q2346">
        <v>1</v>
      </c>
      <c r="R2346" t="s">
        <v>5689</v>
      </c>
      <c r="S2346" t="s">
        <v>1506</v>
      </c>
      <c r="T2346" t="s">
        <v>81</v>
      </c>
      <c r="U2346" t="s">
        <v>1507</v>
      </c>
      <c r="V2346" t="s">
        <v>1508</v>
      </c>
      <c r="W2346" t="s">
        <v>83</v>
      </c>
      <c r="X2346" t="s">
        <v>83</v>
      </c>
      <c r="Y2346" t="s">
        <v>83</v>
      </c>
      <c r="Z2346" t="s">
        <v>83</v>
      </c>
      <c r="AA2346" t="s">
        <v>83</v>
      </c>
      <c r="AB2346" t="s">
        <v>83</v>
      </c>
      <c r="AC2346" t="s">
        <v>83</v>
      </c>
      <c r="AD2346" t="s">
        <v>83</v>
      </c>
      <c r="AE2346" t="s">
        <v>83</v>
      </c>
      <c r="AF2346" t="s">
        <v>83</v>
      </c>
      <c r="AG2346" t="s">
        <v>83</v>
      </c>
      <c r="AH2346" t="s">
        <v>83</v>
      </c>
      <c r="AI2346" t="s">
        <v>83</v>
      </c>
      <c r="AJ2346" t="s">
        <v>83</v>
      </c>
      <c r="AK2346" t="s">
        <v>83</v>
      </c>
      <c r="AL2346" t="s">
        <v>83</v>
      </c>
      <c r="AM2346" t="s">
        <v>83</v>
      </c>
      <c r="AN2346" t="s">
        <v>83</v>
      </c>
      <c r="AO2346" t="s">
        <v>83</v>
      </c>
      <c r="AP2346" t="s">
        <v>83</v>
      </c>
      <c r="AQ2346" t="s">
        <v>218</v>
      </c>
      <c r="AR2346" s="7">
        <v>0.54861111111111105</v>
      </c>
      <c r="AS2346" s="7">
        <v>0.65972222222222221</v>
      </c>
      <c r="AT2346" t="s">
        <v>922</v>
      </c>
      <c r="AU2346" t="s">
        <v>83</v>
      </c>
      <c r="AV2346" t="s">
        <v>83</v>
      </c>
      <c r="AW2346" t="s">
        <v>83</v>
      </c>
      <c r="AX2346" t="s">
        <v>83</v>
      </c>
      <c r="AY2346" t="s">
        <v>83</v>
      </c>
      <c r="AZ2346" t="s">
        <v>83</v>
      </c>
      <c r="BA2346" t="s">
        <v>83</v>
      </c>
      <c r="BB2346" t="s">
        <v>83</v>
      </c>
      <c r="BC2346" t="s">
        <v>325</v>
      </c>
      <c r="BD2346" t="s">
        <v>722</v>
      </c>
      <c r="BE2346" t="s">
        <v>5690</v>
      </c>
      <c r="BF2346" t="s">
        <v>83</v>
      </c>
      <c r="BG2346" t="s">
        <v>83</v>
      </c>
      <c r="BH2346" t="s">
        <v>83</v>
      </c>
      <c r="BI2346" t="s">
        <v>113</v>
      </c>
      <c r="BJ2346" t="s">
        <v>5477</v>
      </c>
      <c r="BK2346" t="s">
        <v>83</v>
      </c>
      <c r="BL2346" t="s">
        <v>83</v>
      </c>
      <c r="BM2346">
        <v>18</v>
      </c>
      <c r="BN2346">
        <v>20</v>
      </c>
      <c r="BO2346" t="s">
        <v>83</v>
      </c>
      <c r="BP2346" t="s">
        <v>91</v>
      </c>
      <c r="BQ2346" t="s">
        <v>5691</v>
      </c>
      <c r="BR2346" t="s">
        <v>5692</v>
      </c>
      <c r="BS2346" t="s">
        <v>5693</v>
      </c>
      <c r="BT2346" t="s">
        <v>83</v>
      </c>
    </row>
    <row r="2347" spans="1:72" ht="14.4" customHeight="1" x14ac:dyDescent="0.3">
      <c r="A2347">
        <v>2019</v>
      </c>
      <c r="B2347" t="s">
        <v>69</v>
      </c>
      <c r="C2347">
        <v>1191</v>
      </c>
      <c r="D2347">
        <v>21081</v>
      </c>
      <c r="E2347" s="1">
        <v>43344</v>
      </c>
      <c r="F2347" t="s">
        <v>12846</v>
      </c>
      <c r="G2347">
        <v>336</v>
      </c>
      <c r="H2347">
        <v>1</v>
      </c>
      <c r="I2347">
        <v>1869</v>
      </c>
      <c r="J2347" t="s">
        <v>71</v>
      </c>
      <c r="K2347" t="s">
        <v>130</v>
      </c>
      <c r="L2347" t="str">
        <f t="shared" si="72"/>
        <v>THEA 336 Irish Theatre since 1870</v>
      </c>
      <c r="M2347" t="str">
        <f t="shared" si="73"/>
        <v xml:space="preserve">MR 13:10-14:25;   - ;   - </v>
      </c>
      <c r="O2347" t="s">
        <v>131</v>
      </c>
      <c r="P2347" t="s">
        <v>5778</v>
      </c>
      <c r="Q2347">
        <v>1</v>
      </c>
      <c r="R2347" t="s">
        <v>5779</v>
      </c>
      <c r="S2347" t="s">
        <v>80</v>
      </c>
      <c r="T2347" t="s">
        <v>236</v>
      </c>
      <c r="U2347" t="s">
        <v>5228</v>
      </c>
      <c r="V2347" t="s">
        <v>5229</v>
      </c>
      <c r="W2347" t="s">
        <v>83</v>
      </c>
      <c r="X2347" t="s">
        <v>83</v>
      </c>
      <c r="Y2347" t="s">
        <v>83</v>
      </c>
      <c r="Z2347" t="s">
        <v>83</v>
      </c>
      <c r="AA2347" t="s">
        <v>83</v>
      </c>
      <c r="AB2347" t="s">
        <v>83</v>
      </c>
      <c r="AC2347" t="s">
        <v>83</v>
      </c>
      <c r="AD2347" t="s">
        <v>83</v>
      </c>
      <c r="AE2347" t="s">
        <v>83</v>
      </c>
      <c r="AF2347" t="s">
        <v>83</v>
      </c>
      <c r="AG2347" t="s">
        <v>83</v>
      </c>
      <c r="AH2347" t="s">
        <v>83</v>
      </c>
      <c r="AI2347" t="s">
        <v>83</v>
      </c>
      <c r="AJ2347" t="s">
        <v>83</v>
      </c>
      <c r="AK2347" t="s">
        <v>83</v>
      </c>
      <c r="AL2347" t="s">
        <v>83</v>
      </c>
      <c r="AM2347" t="s">
        <v>83</v>
      </c>
      <c r="AN2347" t="s">
        <v>83</v>
      </c>
      <c r="AO2347" t="s">
        <v>83</v>
      </c>
      <c r="AP2347" t="s">
        <v>83</v>
      </c>
      <c r="AQ2347" t="s">
        <v>499</v>
      </c>
      <c r="AR2347" s="7">
        <v>0.54861111111111105</v>
      </c>
      <c r="AS2347" s="7">
        <v>0.60069444444444442</v>
      </c>
      <c r="AT2347" t="s">
        <v>1131</v>
      </c>
      <c r="AU2347" t="s">
        <v>83</v>
      </c>
      <c r="AV2347" t="s">
        <v>83</v>
      </c>
      <c r="AW2347" t="s">
        <v>83</v>
      </c>
      <c r="AX2347" t="s">
        <v>83</v>
      </c>
      <c r="AY2347" t="s">
        <v>83</v>
      </c>
      <c r="AZ2347" t="s">
        <v>83</v>
      </c>
      <c r="BA2347" t="s">
        <v>83</v>
      </c>
      <c r="BB2347" t="s">
        <v>83</v>
      </c>
      <c r="BC2347" t="s">
        <v>355</v>
      </c>
      <c r="BD2347" t="s">
        <v>138</v>
      </c>
      <c r="BE2347" t="s">
        <v>5780</v>
      </c>
      <c r="BF2347" t="s">
        <v>140</v>
      </c>
      <c r="BG2347" t="s">
        <v>83</v>
      </c>
      <c r="BH2347" t="s">
        <v>83</v>
      </c>
      <c r="BI2347" t="s">
        <v>113</v>
      </c>
      <c r="BJ2347" t="s">
        <v>5781</v>
      </c>
      <c r="BK2347" t="s">
        <v>83</v>
      </c>
      <c r="BL2347" t="s">
        <v>83</v>
      </c>
      <c r="BM2347">
        <v>18</v>
      </c>
      <c r="BN2347">
        <v>18</v>
      </c>
      <c r="BO2347" t="s">
        <v>83</v>
      </c>
      <c r="BP2347" t="s">
        <v>91</v>
      </c>
      <c r="BQ2347" t="s">
        <v>83</v>
      </c>
      <c r="BS2347" t="s">
        <v>5782</v>
      </c>
    </row>
    <row r="2348" spans="1:72" ht="14.4" customHeight="1" x14ac:dyDescent="0.3">
      <c r="A2348">
        <v>2019</v>
      </c>
      <c r="B2348" t="s">
        <v>69</v>
      </c>
      <c r="C2348">
        <v>1191</v>
      </c>
      <c r="D2348">
        <v>18367</v>
      </c>
      <c r="E2348" s="1">
        <v>42979</v>
      </c>
      <c r="F2348" t="s">
        <v>12846</v>
      </c>
      <c r="G2348">
        <v>361</v>
      </c>
      <c r="H2348" t="s">
        <v>306</v>
      </c>
      <c r="I2348">
        <v>1031</v>
      </c>
      <c r="J2348" t="s">
        <v>71</v>
      </c>
      <c r="K2348" t="s">
        <v>130</v>
      </c>
      <c r="L2348" t="str">
        <f t="shared" si="72"/>
        <v>THEA 361 Writing About Bodies</v>
      </c>
      <c r="M2348" t="str">
        <f t="shared" si="73"/>
        <v xml:space="preserve">TBA  - ;   - ;   - </v>
      </c>
      <c r="O2348" t="s">
        <v>288</v>
      </c>
      <c r="P2348" t="s">
        <v>2712</v>
      </c>
      <c r="Q2348">
        <v>1</v>
      </c>
      <c r="R2348" t="s">
        <v>2713</v>
      </c>
      <c r="S2348" t="s">
        <v>2584</v>
      </c>
      <c r="T2348" t="s">
        <v>83</v>
      </c>
      <c r="U2348" t="s">
        <v>2585</v>
      </c>
      <c r="V2348" t="s">
        <v>2586</v>
      </c>
      <c r="W2348" t="s">
        <v>83</v>
      </c>
      <c r="X2348" t="s">
        <v>83</v>
      </c>
      <c r="Y2348" t="s">
        <v>83</v>
      </c>
      <c r="Z2348" t="s">
        <v>83</v>
      </c>
      <c r="AA2348" t="s">
        <v>83</v>
      </c>
      <c r="AB2348" t="s">
        <v>83</v>
      </c>
      <c r="AC2348" t="s">
        <v>83</v>
      </c>
      <c r="AD2348" t="s">
        <v>83</v>
      </c>
      <c r="AE2348" t="s">
        <v>83</v>
      </c>
      <c r="AF2348" t="s">
        <v>83</v>
      </c>
      <c r="AG2348" t="s">
        <v>83</v>
      </c>
      <c r="AH2348" t="s">
        <v>83</v>
      </c>
      <c r="AI2348" t="s">
        <v>83</v>
      </c>
      <c r="AJ2348" t="s">
        <v>83</v>
      </c>
      <c r="AK2348" t="s">
        <v>83</v>
      </c>
      <c r="AL2348" t="s">
        <v>83</v>
      </c>
      <c r="AM2348" t="s">
        <v>83</v>
      </c>
      <c r="AN2348" t="s">
        <v>83</v>
      </c>
      <c r="AO2348" t="s">
        <v>83</v>
      </c>
      <c r="AP2348" t="s">
        <v>83</v>
      </c>
      <c r="AQ2348" t="s">
        <v>84</v>
      </c>
      <c r="AR2348" s="7" t="s">
        <v>83</v>
      </c>
      <c r="AS2348" s="7" t="s">
        <v>83</v>
      </c>
      <c r="AT2348" t="s">
        <v>83</v>
      </c>
      <c r="AU2348" t="s">
        <v>83</v>
      </c>
      <c r="AV2348" t="s">
        <v>83</v>
      </c>
      <c r="AW2348" t="s">
        <v>83</v>
      </c>
      <c r="AX2348" t="s">
        <v>83</v>
      </c>
      <c r="AY2348" t="s">
        <v>83</v>
      </c>
      <c r="AZ2348" t="s">
        <v>83</v>
      </c>
      <c r="BA2348" t="s">
        <v>83</v>
      </c>
      <c r="BB2348" t="s">
        <v>83</v>
      </c>
      <c r="BC2348" t="s">
        <v>2714</v>
      </c>
      <c r="BD2348" t="s">
        <v>292</v>
      </c>
      <c r="BE2348" t="s">
        <v>2715</v>
      </c>
      <c r="BF2348" t="s">
        <v>140</v>
      </c>
      <c r="BG2348" t="s">
        <v>83</v>
      </c>
      <c r="BH2348" t="s">
        <v>83</v>
      </c>
      <c r="BI2348" t="s">
        <v>2716</v>
      </c>
      <c r="BJ2348" t="s">
        <v>83</v>
      </c>
      <c r="BK2348" t="s">
        <v>83</v>
      </c>
      <c r="BL2348" t="s">
        <v>83</v>
      </c>
      <c r="BM2348">
        <v>10</v>
      </c>
      <c r="BN2348">
        <v>10</v>
      </c>
      <c r="BO2348" t="s">
        <v>83</v>
      </c>
      <c r="BP2348" t="s">
        <v>91</v>
      </c>
      <c r="BQ2348" t="s">
        <v>2717</v>
      </c>
      <c r="BR2348" t="s">
        <v>2718</v>
      </c>
      <c r="BS2348" s="3" t="s">
        <v>2719</v>
      </c>
      <c r="BT2348" t="s">
        <v>2720</v>
      </c>
    </row>
    <row r="2349" spans="1:72" ht="14.4" customHeight="1" x14ac:dyDescent="0.3">
      <c r="A2349">
        <v>2019</v>
      </c>
      <c r="B2349" t="s">
        <v>69</v>
      </c>
      <c r="C2349">
        <v>1191</v>
      </c>
      <c r="D2349">
        <v>12444</v>
      </c>
      <c r="E2349" s="1">
        <v>30926</v>
      </c>
      <c r="F2349" t="s">
        <v>12846</v>
      </c>
      <c r="G2349">
        <v>397</v>
      </c>
      <c r="H2349">
        <v>1</v>
      </c>
      <c r="I2349">
        <v>1870</v>
      </c>
      <c r="J2349" t="s">
        <v>71</v>
      </c>
      <c r="K2349" t="s">
        <v>100</v>
      </c>
      <c r="L2349" t="str">
        <f t="shared" si="72"/>
        <v>THEA 397 Independent Study: Theatre</v>
      </c>
      <c r="M2349" t="str">
        <f t="shared" si="73"/>
        <v xml:space="preserve">TBA  - ;   - ;   - </v>
      </c>
      <c r="O2349" t="s">
        <v>93</v>
      </c>
      <c r="P2349" t="s">
        <v>12852</v>
      </c>
      <c r="Q2349">
        <v>1</v>
      </c>
      <c r="R2349" t="s">
        <v>12852</v>
      </c>
      <c r="S2349" t="s">
        <v>2461</v>
      </c>
      <c r="T2349" t="s">
        <v>77</v>
      </c>
      <c r="U2349" t="s">
        <v>3134</v>
      </c>
      <c r="V2349" t="s">
        <v>3135</v>
      </c>
      <c r="W2349" t="s">
        <v>83</v>
      </c>
      <c r="X2349" t="s">
        <v>83</v>
      </c>
      <c r="Y2349" t="s">
        <v>83</v>
      </c>
      <c r="Z2349" t="s">
        <v>83</v>
      </c>
      <c r="AA2349" t="s">
        <v>83</v>
      </c>
      <c r="AB2349" t="s">
        <v>83</v>
      </c>
      <c r="AC2349" t="s">
        <v>83</v>
      </c>
      <c r="AD2349" t="s">
        <v>83</v>
      </c>
      <c r="AE2349" t="s">
        <v>83</v>
      </c>
      <c r="AF2349" t="s">
        <v>83</v>
      </c>
      <c r="AG2349" t="s">
        <v>83</v>
      </c>
      <c r="AH2349" t="s">
        <v>83</v>
      </c>
      <c r="AI2349" t="s">
        <v>83</v>
      </c>
      <c r="AJ2349" t="s">
        <v>83</v>
      </c>
      <c r="AK2349" t="s">
        <v>83</v>
      </c>
      <c r="AL2349" t="s">
        <v>83</v>
      </c>
      <c r="AM2349" t="s">
        <v>83</v>
      </c>
      <c r="AN2349" t="s">
        <v>83</v>
      </c>
      <c r="AO2349" t="s">
        <v>83</v>
      </c>
      <c r="AP2349" t="s">
        <v>83</v>
      </c>
      <c r="AQ2349" t="s">
        <v>84</v>
      </c>
      <c r="AR2349" s="7" t="s">
        <v>83</v>
      </c>
      <c r="AS2349" s="7" t="s">
        <v>83</v>
      </c>
      <c r="AT2349" t="s">
        <v>83</v>
      </c>
      <c r="AU2349" t="s">
        <v>83</v>
      </c>
      <c r="AV2349" t="s">
        <v>83</v>
      </c>
      <c r="AW2349" t="s">
        <v>83</v>
      </c>
      <c r="AX2349" t="s">
        <v>83</v>
      </c>
      <c r="AY2349" t="s">
        <v>83</v>
      </c>
      <c r="AZ2349" t="s">
        <v>83</v>
      </c>
      <c r="BA2349" t="s">
        <v>83</v>
      </c>
      <c r="BB2349" t="s">
        <v>83</v>
      </c>
      <c r="BC2349" t="s">
        <v>355</v>
      </c>
      <c r="BD2349" t="s">
        <v>96</v>
      </c>
      <c r="BE2349" t="s">
        <v>83</v>
      </c>
      <c r="BF2349" t="s">
        <v>83</v>
      </c>
      <c r="BG2349" t="s">
        <v>83</v>
      </c>
      <c r="BH2349" t="s">
        <v>83</v>
      </c>
      <c r="BI2349" t="s">
        <v>83</v>
      </c>
      <c r="BJ2349" t="s">
        <v>83</v>
      </c>
      <c r="BK2349" t="s">
        <v>83</v>
      </c>
      <c r="BL2349" t="s">
        <v>83</v>
      </c>
      <c r="BM2349" t="s">
        <v>83</v>
      </c>
      <c r="BN2349" t="s">
        <v>83</v>
      </c>
      <c r="BO2349" t="s">
        <v>83</v>
      </c>
      <c r="BP2349" t="s">
        <v>91</v>
      </c>
      <c r="BQ2349" t="s">
        <v>83</v>
      </c>
      <c r="BS2349" t="s">
        <v>12941</v>
      </c>
      <c r="BT2349" t="s">
        <v>83</v>
      </c>
    </row>
    <row r="2350" spans="1:72" ht="14.4" customHeight="1" x14ac:dyDescent="0.3">
      <c r="A2350">
        <v>2019</v>
      </c>
      <c r="B2350" t="s">
        <v>69</v>
      </c>
      <c r="C2350">
        <v>1191</v>
      </c>
      <c r="D2350">
        <v>18385</v>
      </c>
      <c r="E2350" s="1">
        <v>43344</v>
      </c>
      <c r="F2350" t="s">
        <v>12846</v>
      </c>
      <c r="G2350">
        <v>401</v>
      </c>
      <c r="H2350">
        <v>1</v>
      </c>
      <c r="I2350">
        <v>1872</v>
      </c>
      <c r="J2350" t="s">
        <v>71</v>
      </c>
      <c r="K2350" t="s">
        <v>130</v>
      </c>
      <c r="L2350" t="str">
        <f t="shared" si="72"/>
        <v>THEA 401 Sr Sem: Practicing Theory</v>
      </c>
      <c r="M2350" t="str">
        <f t="shared" si="73"/>
        <v xml:space="preserve">TR 09:55-11:10;   - ;   - </v>
      </c>
      <c r="O2350" t="s">
        <v>131</v>
      </c>
      <c r="P2350" t="s">
        <v>12942</v>
      </c>
      <c r="Q2350">
        <v>1</v>
      </c>
      <c r="R2350" t="s">
        <v>12943</v>
      </c>
      <c r="S2350" t="s">
        <v>747</v>
      </c>
      <c r="T2350" t="s">
        <v>83</v>
      </c>
      <c r="U2350" t="s">
        <v>3230</v>
      </c>
      <c r="V2350" t="s">
        <v>3231</v>
      </c>
      <c r="W2350" t="s">
        <v>83</v>
      </c>
      <c r="X2350" t="s">
        <v>83</v>
      </c>
      <c r="Y2350" t="s">
        <v>83</v>
      </c>
      <c r="Z2350" t="s">
        <v>83</v>
      </c>
      <c r="AA2350" t="s">
        <v>83</v>
      </c>
      <c r="AB2350" t="s">
        <v>83</v>
      </c>
      <c r="AC2350" t="s">
        <v>83</v>
      </c>
      <c r="AD2350" t="s">
        <v>83</v>
      </c>
      <c r="AE2350" t="s">
        <v>83</v>
      </c>
      <c r="AF2350" t="s">
        <v>83</v>
      </c>
      <c r="AG2350" t="s">
        <v>83</v>
      </c>
      <c r="AH2350" t="s">
        <v>83</v>
      </c>
      <c r="AI2350" t="s">
        <v>83</v>
      </c>
      <c r="AJ2350" t="s">
        <v>83</v>
      </c>
      <c r="AK2350" t="s">
        <v>83</v>
      </c>
      <c r="AL2350" t="s">
        <v>83</v>
      </c>
      <c r="AM2350" t="s">
        <v>83</v>
      </c>
      <c r="AN2350" t="s">
        <v>83</v>
      </c>
      <c r="AO2350" t="s">
        <v>83</v>
      </c>
      <c r="AP2350" t="s">
        <v>83</v>
      </c>
      <c r="AQ2350" t="s">
        <v>136</v>
      </c>
      <c r="AR2350" s="7">
        <v>0.41319444444444442</v>
      </c>
      <c r="AS2350" s="7">
        <v>0.46527777777777773</v>
      </c>
      <c r="AT2350" t="s">
        <v>12489</v>
      </c>
      <c r="AU2350" t="s">
        <v>83</v>
      </c>
      <c r="AV2350" t="s">
        <v>83</v>
      </c>
      <c r="AW2350" t="s">
        <v>83</v>
      </c>
      <c r="AX2350" t="s">
        <v>83</v>
      </c>
      <c r="AY2350" t="s">
        <v>83</v>
      </c>
      <c r="AZ2350" t="s">
        <v>83</v>
      </c>
      <c r="BA2350" t="s">
        <v>83</v>
      </c>
      <c r="BB2350" t="s">
        <v>83</v>
      </c>
      <c r="BC2350" t="s">
        <v>355</v>
      </c>
      <c r="BD2350" t="s">
        <v>138</v>
      </c>
      <c r="BE2350" t="s">
        <v>12944</v>
      </c>
      <c r="BF2350" t="s">
        <v>140</v>
      </c>
      <c r="BG2350" t="s">
        <v>83</v>
      </c>
      <c r="BH2350" t="s">
        <v>83</v>
      </c>
      <c r="BI2350" t="s">
        <v>12945</v>
      </c>
      <c r="BJ2350" t="s">
        <v>12946</v>
      </c>
      <c r="BK2350" t="s">
        <v>12947</v>
      </c>
      <c r="BL2350" t="s">
        <v>12948</v>
      </c>
      <c r="BM2350">
        <v>5</v>
      </c>
      <c r="BN2350">
        <v>5</v>
      </c>
      <c r="BO2350" t="s">
        <v>83</v>
      </c>
      <c r="BP2350" t="s">
        <v>91</v>
      </c>
      <c r="BQ2350" t="s">
        <v>12949</v>
      </c>
      <c r="BR2350" t="s">
        <v>12950</v>
      </c>
      <c r="BS2350" s="3" t="s">
        <v>12951</v>
      </c>
      <c r="BT2350" t="s">
        <v>83</v>
      </c>
    </row>
    <row r="2351" spans="1:72" ht="14.4" customHeight="1" x14ac:dyDescent="0.3">
      <c r="A2351">
        <v>2019</v>
      </c>
      <c r="B2351" t="s">
        <v>69</v>
      </c>
      <c r="C2351">
        <v>1191</v>
      </c>
      <c r="D2351">
        <v>20205</v>
      </c>
      <c r="E2351" s="1">
        <v>42979</v>
      </c>
      <c r="F2351" t="s">
        <v>12846</v>
      </c>
      <c r="G2351">
        <v>455</v>
      </c>
      <c r="H2351">
        <v>1</v>
      </c>
      <c r="I2351">
        <v>1873</v>
      </c>
      <c r="J2351" t="s">
        <v>71</v>
      </c>
      <c r="K2351" t="s">
        <v>130</v>
      </c>
      <c r="L2351" t="str">
        <f t="shared" si="72"/>
        <v>THEA 455 Advanced Practicum</v>
      </c>
      <c r="M2351" t="str">
        <f t="shared" si="73"/>
        <v xml:space="preserve">TBA  - ;   - ;   - </v>
      </c>
      <c r="O2351" t="s">
        <v>233</v>
      </c>
      <c r="P2351" t="s">
        <v>12952</v>
      </c>
      <c r="Q2351">
        <v>1</v>
      </c>
      <c r="R2351" t="s">
        <v>12952</v>
      </c>
      <c r="S2351" t="s">
        <v>2461</v>
      </c>
      <c r="T2351" t="s">
        <v>77</v>
      </c>
      <c r="U2351" t="s">
        <v>3134</v>
      </c>
      <c r="V2351" t="s">
        <v>3135</v>
      </c>
      <c r="W2351" t="s">
        <v>83</v>
      </c>
      <c r="X2351" t="s">
        <v>83</v>
      </c>
      <c r="Y2351" t="s">
        <v>83</v>
      </c>
      <c r="Z2351" t="s">
        <v>83</v>
      </c>
      <c r="AA2351" t="s">
        <v>83</v>
      </c>
      <c r="AB2351" t="s">
        <v>83</v>
      </c>
      <c r="AC2351" t="s">
        <v>83</v>
      </c>
      <c r="AD2351" t="s">
        <v>83</v>
      </c>
      <c r="AE2351" t="s">
        <v>83</v>
      </c>
      <c r="AF2351" t="s">
        <v>83</v>
      </c>
      <c r="AG2351" t="s">
        <v>83</v>
      </c>
      <c r="AH2351" t="s">
        <v>83</v>
      </c>
      <c r="AI2351" t="s">
        <v>83</v>
      </c>
      <c r="AJ2351" t="s">
        <v>83</v>
      </c>
      <c r="AK2351" t="s">
        <v>83</v>
      </c>
      <c r="AL2351" t="s">
        <v>83</v>
      </c>
      <c r="AM2351" t="s">
        <v>83</v>
      </c>
      <c r="AN2351" t="s">
        <v>83</v>
      </c>
      <c r="AO2351" t="s">
        <v>83</v>
      </c>
      <c r="AP2351" t="s">
        <v>83</v>
      </c>
      <c r="AQ2351" t="s">
        <v>84</v>
      </c>
      <c r="AR2351" s="7" t="s">
        <v>83</v>
      </c>
      <c r="AS2351" s="7" t="s">
        <v>83</v>
      </c>
      <c r="AT2351" t="s">
        <v>83</v>
      </c>
      <c r="AU2351" t="s">
        <v>83</v>
      </c>
      <c r="AV2351" t="s">
        <v>83</v>
      </c>
      <c r="AW2351" t="s">
        <v>83</v>
      </c>
      <c r="AX2351" t="s">
        <v>83</v>
      </c>
      <c r="AY2351" t="s">
        <v>83</v>
      </c>
      <c r="AZ2351" t="s">
        <v>83</v>
      </c>
      <c r="BA2351" t="s">
        <v>83</v>
      </c>
      <c r="BB2351" t="s">
        <v>83</v>
      </c>
      <c r="BC2351" t="s">
        <v>355</v>
      </c>
      <c r="BD2351" t="s">
        <v>722</v>
      </c>
      <c r="BE2351" t="s">
        <v>12953</v>
      </c>
      <c r="BF2351" t="s">
        <v>140</v>
      </c>
      <c r="BG2351" t="s">
        <v>83</v>
      </c>
      <c r="BH2351" t="s">
        <v>83</v>
      </c>
      <c r="BI2351" t="s">
        <v>12954</v>
      </c>
      <c r="BJ2351" t="s">
        <v>5613</v>
      </c>
      <c r="BK2351" t="s">
        <v>83</v>
      </c>
      <c r="BL2351" t="s">
        <v>12955</v>
      </c>
      <c r="BM2351">
        <v>2</v>
      </c>
      <c r="BN2351">
        <v>4</v>
      </c>
      <c r="BO2351" t="s">
        <v>83</v>
      </c>
      <c r="BP2351" t="s">
        <v>91</v>
      </c>
      <c r="BQ2351" t="s">
        <v>12956</v>
      </c>
      <c r="BR2351" t="s">
        <v>12957</v>
      </c>
      <c r="BS2351" t="s">
        <v>12958</v>
      </c>
      <c r="BT2351" t="s">
        <v>83</v>
      </c>
    </row>
    <row r="2352" spans="1:72" ht="14.4" customHeight="1" x14ac:dyDescent="0.3">
      <c r="A2352">
        <v>2019</v>
      </c>
      <c r="B2352" t="s">
        <v>69</v>
      </c>
      <c r="C2352">
        <v>1191</v>
      </c>
      <c r="D2352">
        <v>12449</v>
      </c>
      <c r="E2352" s="1">
        <v>42248</v>
      </c>
      <c r="F2352" t="s">
        <v>12846</v>
      </c>
      <c r="G2352">
        <v>493</v>
      </c>
      <c r="H2352">
        <v>1</v>
      </c>
      <c r="I2352">
        <v>1874</v>
      </c>
      <c r="J2352" t="s">
        <v>71</v>
      </c>
      <c r="K2352" t="s">
        <v>130</v>
      </c>
      <c r="L2352" t="str">
        <f t="shared" si="72"/>
        <v>THEA 493 Senior Thesis: Theatre</v>
      </c>
      <c r="M2352" t="str">
        <f t="shared" si="73"/>
        <v xml:space="preserve">TBA  - ;   - ;   - </v>
      </c>
      <c r="O2352" t="s">
        <v>1023</v>
      </c>
      <c r="P2352" t="s">
        <v>12849</v>
      </c>
      <c r="Q2352">
        <v>1</v>
      </c>
      <c r="R2352" t="s">
        <v>12851</v>
      </c>
      <c r="S2352" t="s">
        <v>2461</v>
      </c>
      <c r="T2352" t="s">
        <v>77</v>
      </c>
      <c r="U2352" t="s">
        <v>3134</v>
      </c>
      <c r="V2352" t="s">
        <v>3135</v>
      </c>
      <c r="W2352" t="s">
        <v>83</v>
      </c>
      <c r="X2352" t="s">
        <v>83</v>
      </c>
      <c r="Y2352" t="s">
        <v>83</v>
      </c>
      <c r="Z2352" t="s">
        <v>83</v>
      </c>
      <c r="AA2352" t="s">
        <v>83</v>
      </c>
      <c r="AB2352" t="s">
        <v>83</v>
      </c>
      <c r="AC2352" t="s">
        <v>83</v>
      </c>
      <c r="AD2352" t="s">
        <v>83</v>
      </c>
      <c r="AE2352" t="s">
        <v>83</v>
      </c>
      <c r="AF2352" t="s">
        <v>83</v>
      </c>
      <c r="AG2352" t="s">
        <v>83</v>
      </c>
      <c r="AH2352" t="s">
        <v>83</v>
      </c>
      <c r="AI2352" t="s">
        <v>83</v>
      </c>
      <c r="AJ2352" t="s">
        <v>83</v>
      </c>
      <c r="AK2352" t="s">
        <v>83</v>
      </c>
      <c r="AL2352" t="s">
        <v>83</v>
      </c>
      <c r="AM2352" t="s">
        <v>83</v>
      </c>
      <c r="AN2352" t="s">
        <v>83</v>
      </c>
      <c r="AO2352" t="s">
        <v>83</v>
      </c>
      <c r="AP2352" t="s">
        <v>83</v>
      </c>
      <c r="AQ2352" t="s">
        <v>84</v>
      </c>
      <c r="AR2352" s="7" t="s">
        <v>83</v>
      </c>
      <c r="AS2352" s="7" t="s">
        <v>83</v>
      </c>
      <c r="AT2352" t="s">
        <v>83</v>
      </c>
      <c r="AU2352" t="s">
        <v>83</v>
      </c>
      <c r="AV2352" t="s">
        <v>83</v>
      </c>
      <c r="AW2352" t="s">
        <v>83</v>
      </c>
      <c r="AX2352" t="s">
        <v>83</v>
      </c>
      <c r="AY2352" t="s">
        <v>83</v>
      </c>
      <c r="AZ2352" t="s">
        <v>83</v>
      </c>
      <c r="BA2352" t="s">
        <v>83</v>
      </c>
      <c r="BB2352" t="s">
        <v>83</v>
      </c>
      <c r="BC2352" t="s">
        <v>355</v>
      </c>
      <c r="BD2352" t="s">
        <v>96</v>
      </c>
      <c r="BE2352" t="s">
        <v>83</v>
      </c>
      <c r="BF2352" t="s">
        <v>2120</v>
      </c>
      <c r="BG2352" t="s">
        <v>140</v>
      </c>
      <c r="BH2352" t="s">
        <v>83</v>
      </c>
      <c r="BI2352" t="s">
        <v>83</v>
      </c>
      <c r="BJ2352" t="s">
        <v>83</v>
      </c>
      <c r="BK2352" t="s">
        <v>83</v>
      </c>
      <c r="BL2352" t="s">
        <v>83</v>
      </c>
      <c r="BM2352" t="s">
        <v>83</v>
      </c>
      <c r="BN2352" t="s">
        <v>83</v>
      </c>
      <c r="BO2352" t="s">
        <v>83</v>
      </c>
      <c r="BP2352" t="s">
        <v>91</v>
      </c>
      <c r="BQ2352" t="s">
        <v>83</v>
      </c>
      <c r="BS2352" t="s">
        <v>12959</v>
      </c>
      <c r="BT2352" t="s">
        <v>83</v>
      </c>
    </row>
    <row r="2353" spans="1:72" ht="14.4" customHeight="1" x14ac:dyDescent="0.3">
      <c r="A2353">
        <v>2019</v>
      </c>
      <c r="B2353" t="s">
        <v>69</v>
      </c>
      <c r="C2353">
        <v>1191</v>
      </c>
      <c r="D2353">
        <v>12523</v>
      </c>
      <c r="E2353" s="1">
        <v>43344</v>
      </c>
      <c r="F2353" t="s">
        <v>12960</v>
      </c>
      <c r="G2353">
        <v>101</v>
      </c>
      <c r="H2353">
        <v>1</v>
      </c>
      <c r="I2353">
        <v>1464</v>
      </c>
      <c r="J2353" t="s">
        <v>71</v>
      </c>
      <c r="K2353" t="s">
        <v>130</v>
      </c>
      <c r="L2353" t="str">
        <f t="shared" si="72"/>
        <v>WGSS 101 Intro to Women's and Gender</v>
      </c>
      <c r="M2353" t="str">
        <f t="shared" si="73"/>
        <v xml:space="preserve">TR 09:55-11:10;   - ;   - </v>
      </c>
      <c r="O2353" t="s">
        <v>131</v>
      </c>
      <c r="P2353" t="s">
        <v>12970</v>
      </c>
      <c r="Q2353">
        <v>1</v>
      </c>
      <c r="R2353" t="s">
        <v>12971</v>
      </c>
      <c r="S2353" t="s">
        <v>1284</v>
      </c>
      <c r="T2353" t="s">
        <v>457</v>
      </c>
      <c r="U2353" t="s">
        <v>1285</v>
      </c>
      <c r="V2353" t="s">
        <v>1286</v>
      </c>
      <c r="W2353" t="s">
        <v>83</v>
      </c>
      <c r="X2353" t="s">
        <v>83</v>
      </c>
      <c r="Y2353" t="s">
        <v>83</v>
      </c>
      <c r="Z2353" t="s">
        <v>83</v>
      </c>
      <c r="AA2353" t="s">
        <v>83</v>
      </c>
      <c r="AB2353" t="s">
        <v>83</v>
      </c>
      <c r="AC2353" t="s">
        <v>83</v>
      </c>
      <c r="AD2353" t="s">
        <v>83</v>
      </c>
      <c r="AE2353" t="s">
        <v>83</v>
      </c>
      <c r="AF2353" t="s">
        <v>83</v>
      </c>
      <c r="AG2353" t="s">
        <v>83</v>
      </c>
      <c r="AH2353" t="s">
        <v>83</v>
      </c>
      <c r="AI2353" t="s">
        <v>83</v>
      </c>
      <c r="AJ2353" t="s">
        <v>83</v>
      </c>
      <c r="AK2353" t="s">
        <v>83</v>
      </c>
      <c r="AL2353" t="s">
        <v>83</v>
      </c>
      <c r="AM2353" t="s">
        <v>83</v>
      </c>
      <c r="AN2353" t="s">
        <v>83</v>
      </c>
      <c r="AO2353" t="s">
        <v>83</v>
      </c>
      <c r="AP2353" t="s">
        <v>83</v>
      </c>
      <c r="AQ2353" t="s">
        <v>136</v>
      </c>
      <c r="AR2353" s="7">
        <v>0.41319444444444442</v>
      </c>
      <c r="AS2353" s="7">
        <v>0.46527777777777773</v>
      </c>
      <c r="AT2353" t="s">
        <v>144</v>
      </c>
      <c r="AU2353" t="s">
        <v>83</v>
      </c>
      <c r="AV2353" t="s">
        <v>83</v>
      </c>
      <c r="AW2353" t="s">
        <v>83</v>
      </c>
      <c r="AX2353" t="s">
        <v>83</v>
      </c>
      <c r="AY2353" t="s">
        <v>83</v>
      </c>
      <c r="AZ2353" t="s">
        <v>83</v>
      </c>
      <c r="BA2353" t="s">
        <v>83</v>
      </c>
      <c r="BB2353" t="s">
        <v>83</v>
      </c>
      <c r="BC2353" t="s">
        <v>1195</v>
      </c>
      <c r="BD2353" t="s">
        <v>12972</v>
      </c>
      <c r="BE2353" t="s">
        <v>12973</v>
      </c>
      <c r="BF2353" t="s">
        <v>140</v>
      </c>
      <c r="BG2353" t="s">
        <v>83</v>
      </c>
      <c r="BH2353" t="s">
        <v>83</v>
      </c>
      <c r="BI2353" t="s">
        <v>113</v>
      </c>
      <c r="BJ2353" t="s">
        <v>83</v>
      </c>
      <c r="BK2353" t="s">
        <v>12974</v>
      </c>
      <c r="BL2353" t="s">
        <v>83</v>
      </c>
      <c r="BM2353">
        <v>15</v>
      </c>
      <c r="BN2353">
        <v>15</v>
      </c>
      <c r="BO2353" t="s">
        <v>83</v>
      </c>
      <c r="BP2353" t="s">
        <v>91</v>
      </c>
      <c r="BQ2353" t="s">
        <v>12975</v>
      </c>
      <c r="BR2353" t="s">
        <v>12976</v>
      </c>
      <c r="BS2353" t="s">
        <v>12977</v>
      </c>
      <c r="BT2353" t="s">
        <v>12978</v>
      </c>
    </row>
    <row r="2354" spans="1:72" ht="14.4" customHeight="1" x14ac:dyDescent="0.3">
      <c r="A2354">
        <v>2019</v>
      </c>
      <c r="B2354" t="s">
        <v>69</v>
      </c>
      <c r="C2354">
        <v>1191</v>
      </c>
      <c r="D2354">
        <v>12523</v>
      </c>
      <c r="E2354" s="1">
        <v>43344</v>
      </c>
      <c r="F2354" t="s">
        <v>12960</v>
      </c>
      <c r="G2354">
        <v>101</v>
      </c>
      <c r="H2354">
        <v>2</v>
      </c>
      <c r="I2354">
        <v>1465</v>
      </c>
      <c r="J2354" t="s">
        <v>71</v>
      </c>
      <c r="K2354" t="s">
        <v>130</v>
      </c>
      <c r="L2354" t="str">
        <f t="shared" si="72"/>
        <v>WGSS 101 Intro to Women's and Gender</v>
      </c>
      <c r="M2354" t="str">
        <f t="shared" si="73"/>
        <v xml:space="preserve">TR 09:55-11:10;   - ;   - </v>
      </c>
      <c r="O2354" t="s">
        <v>131</v>
      </c>
      <c r="P2354" t="s">
        <v>12970</v>
      </c>
      <c r="Q2354">
        <v>1</v>
      </c>
      <c r="R2354" t="s">
        <v>12971</v>
      </c>
      <c r="S2354" t="s">
        <v>446</v>
      </c>
      <c r="T2354" t="s">
        <v>83</v>
      </c>
      <c r="U2354" t="s">
        <v>447</v>
      </c>
      <c r="V2354" t="s">
        <v>448</v>
      </c>
      <c r="W2354" t="s">
        <v>83</v>
      </c>
      <c r="X2354" t="s">
        <v>83</v>
      </c>
      <c r="Y2354" t="s">
        <v>83</v>
      </c>
      <c r="Z2354" t="s">
        <v>83</v>
      </c>
      <c r="AA2354" t="s">
        <v>83</v>
      </c>
      <c r="AB2354" t="s">
        <v>83</v>
      </c>
      <c r="AC2354" t="s">
        <v>83</v>
      </c>
      <c r="AD2354" t="s">
        <v>83</v>
      </c>
      <c r="AE2354" t="s">
        <v>83</v>
      </c>
      <c r="AF2354" t="s">
        <v>83</v>
      </c>
      <c r="AG2354" t="s">
        <v>83</v>
      </c>
      <c r="AH2354" t="s">
        <v>83</v>
      </c>
      <c r="AI2354" t="s">
        <v>83</v>
      </c>
      <c r="AJ2354" t="s">
        <v>83</v>
      </c>
      <c r="AK2354" t="s">
        <v>83</v>
      </c>
      <c r="AL2354" t="s">
        <v>83</v>
      </c>
      <c r="AM2354" t="s">
        <v>83</v>
      </c>
      <c r="AN2354" t="s">
        <v>83</v>
      </c>
      <c r="AO2354" t="s">
        <v>83</v>
      </c>
      <c r="AP2354" t="s">
        <v>83</v>
      </c>
      <c r="AQ2354" t="s">
        <v>136</v>
      </c>
      <c r="AR2354" s="7">
        <v>0.41319444444444442</v>
      </c>
      <c r="AS2354" s="7">
        <v>0.46527777777777773</v>
      </c>
      <c r="AT2354" t="s">
        <v>7212</v>
      </c>
      <c r="AU2354" t="s">
        <v>83</v>
      </c>
      <c r="AV2354" t="s">
        <v>83</v>
      </c>
      <c r="AW2354" t="s">
        <v>83</v>
      </c>
      <c r="AX2354" t="s">
        <v>83</v>
      </c>
      <c r="AY2354" t="s">
        <v>83</v>
      </c>
      <c r="AZ2354" t="s">
        <v>83</v>
      </c>
      <c r="BA2354" t="s">
        <v>83</v>
      </c>
      <c r="BB2354" t="s">
        <v>83</v>
      </c>
      <c r="BC2354" t="s">
        <v>1195</v>
      </c>
      <c r="BD2354" t="s">
        <v>12972</v>
      </c>
      <c r="BE2354" t="s">
        <v>12973</v>
      </c>
      <c r="BF2354" t="s">
        <v>140</v>
      </c>
      <c r="BG2354" t="s">
        <v>83</v>
      </c>
      <c r="BH2354" t="s">
        <v>83</v>
      </c>
      <c r="BI2354" t="s">
        <v>113</v>
      </c>
      <c r="BJ2354" t="s">
        <v>83</v>
      </c>
      <c r="BK2354" t="s">
        <v>12974</v>
      </c>
      <c r="BL2354" t="s">
        <v>83</v>
      </c>
      <c r="BM2354">
        <v>15</v>
      </c>
      <c r="BN2354">
        <v>15</v>
      </c>
      <c r="BO2354" t="s">
        <v>83</v>
      </c>
      <c r="BP2354" t="s">
        <v>91</v>
      </c>
      <c r="BQ2354" t="s">
        <v>12975</v>
      </c>
      <c r="BR2354" t="s">
        <v>12976</v>
      </c>
      <c r="BS2354" t="s">
        <v>12977</v>
      </c>
      <c r="BT2354" t="s">
        <v>12978</v>
      </c>
    </row>
    <row r="2355" spans="1:72" ht="14.4" customHeight="1" x14ac:dyDescent="0.3">
      <c r="A2355">
        <v>2019</v>
      </c>
      <c r="B2355" t="s">
        <v>69</v>
      </c>
      <c r="C2355">
        <v>1191</v>
      </c>
      <c r="D2355">
        <v>21202</v>
      </c>
      <c r="E2355" s="1">
        <v>43344</v>
      </c>
      <c r="F2355" t="s">
        <v>12960</v>
      </c>
      <c r="G2355">
        <v>102</v>
      </c>
      <c r="H2355">
        <v>1</v>
      </c>
      <c r="I2355">
        <v>2017</v>
      </c>
      <c r="J2355" t="s">
        <v>71</v>
      </c>
      <c r="K2355" t="s">
        <v>130</v>
      </c>
      <c r="L2355" t="str">
        <f t="shared" si="72"/>
        <v>WGSS 102 West Africa thru Women Voices</v>
      </c>
      <c r="M2355" t="str">
        <f t="shared" si="73"/>
        <v xml:space="preserve">M 19:00-21:40;   - ;   - </v>
      </c>
      <c r="O2355" t="s">
        <v>101</v>
      </c>
      <c r="P2355" t="s">
        <v>8465</v>
      </c>
      <c r="Q2355">
        <v>1</v>
      </c>
      <c r="R2355" t="s">
        <v>8466</v>
      </c>
      <c r="S2355" t="s">
        <v>4084</v>
      </c>
      <c r="T2355" t="s">
        <v>83</v>
      </c>
      <c r="U2355" t="s">
        <v>8467</v>
      </c>
      <c r="V2355" t="s">
        <v>8468</v>
      </c>
      <c r="W2355" t="s">
        <v>83</v>
      </c>
      <c r="X2355" t="s">
        <v>83</v>
      </c>
      <c r="Y2355" t="s">
        <v>83</v>
      </c>
      <c r="Z2355" t="s">
        <v>83</v>
      </c>
      <c r="AA2355" t="s">
        <v>83</v>
      </c>
      <c r="AB2355" t="s">
        <v>83</v>
      </c>
      <c r="AC2355" t="s">
        <v>83</v>
      </c>
      <c r="AD2355" t="s">
        <v>83</v>
      </c>
      <c r="AE2355" t="s">
        <v>83</v>
      </c>
      <c r="AF2355" t="s">
        <v>83</v>
      </c>
      <c r="AG2355" t="s">
        <v>83</v>
      </c>
      <c r="AH2355" t="s">
        <v>83</v>
      </c>
      <c r="AI2355" t="s">
        <v>83</v>
      </c>
      <c r="AJ2355" t="s">
        <v>83</v>
      </c>
      <c r="AK2355" t="s">
        <v>83</v>
      </c>
      <c r="AL2355" t="s">
        <v>83</v>
      </c>
      <c r="AM2355" t="s">
        <v>83</v>
      </c>
      <c r="AN2355" t="s">
        <v>83</v>
      </c>
      <c r="AO2355" t="s">
        <v>83</v>
      </c>
      <c r="AP2355" t="s">
        <v>83</v>
      </c>
      <c r="AQ2355" t="s">
        <v>218</v>
      </c>
      <c r="AR2355" s="7">
        <v>0.79166666666666663</v>
      </c>
      <c r="AS2355" s="7">
        <v>0.90277777777777779</v>
      </c>
      <c r="AT2355" t="s">
        <v>8469</v>
      </c>
      <c r="AU2355" t="s">
        <v>83</v>
      </c>
      <c r="AV2355" t="s">
        <v>83</v>
      </c>
      <c r="AW2355" t="s">
        <v>83</v>
      </c>
      <c r="AX2355" t="s">
        <v>83</v>
      </c>
      <c r="AY2355" t="s">
        <v>83</v>
      </c>
      <c r="AZ2355" t="s">
        <v>83</v>
      </c>
      <c r="BA2355" t="s">
        <v>83</v>
      </c>
      <c r="BB2355" t="s">
        <v>83</v>
      </c>
      <c r="BC2355" t="s">
        <v>8470</v>
      </c>
      <c r="BD2355" t="s">
        <v>111</v>
      </c>
      <c r="BE2355" t="s">
        <v>8471</v>
      </c>
      <c r="BF2355" t="s">
        <v>140</v>
      </c>
      <c r="BG2355" t="s">
        <v>83</v>
      </c>
      <c r="BH2355" t="s">
        <v>83</v>
      </c>
      <c r="BI2355" t="s">
        <v>113</v>
      </c>
      <c r="BJ2355" t="s">
        <v>221</v>
      </c>
      <c r="BK2355" t="s">
        <v>83</v>
      </c>
      <c r="BL2355" t="s">
        <v>83</v>
      </c>
      <c r="BM2355" s="5">
        <v>42278</v>
      </c>
      <c r="BN2355">
        <v>19</v>
      </c>
      <c r="BO2355" t="s">
        <v>83</v>
      </c>
      <c r="BP2355" t="s">
        <v>91</v>
      </c>
      <c r="BQ2355" t="s">
        <v>83</v>
      </c>
      <c r="BS2355" t="s">
        <v>8472</v>
      </c>
      <c r="BT2355" t="s">
        <v>8473</v>
      </c>
    </row>
    <row r="2356" spans="1:72" ht="14.4" customHeight="1" x14ac:dyDescent="0.3">
      <c r="A2356">
        <v>2019</v>
      </c>
      <c r="B2356" t="s">
        <v>69</v>
      </c>
      <c r="C2356">
        <v>1191</v>
      </c>
      <c r="D2356">
        <v>20253</v>
      </c>
      <c r="E2356" s="1">
        <v>43344</v>
      </c>
      <c r="F2356" t="s">
        <v>12960</v>
      </c>
      <c r="G2356">
        <v>105</v>
      </c>
      <c r="H2356">
        <v>1</v>
      </c>
      <c r="I2356">
        <v>1606</v>
      </c>
      <c r="J2356" t="s">
        <v>71</v>
      </c>
      <c r="K2356" t="s">
        <v>145</v>
      </c>
      <c r="L2356" t="str">
        <f t="shared" si="72"/>
        <v>WGSS 105 American Girlhoods</v>
      </c>
      <c r="M2356" t="str">
        <f t="shared" si="73"/>
        <v xml:space="preserve">TF 14:35-15:50;   - ;   - </v>
      </c>
      <c r="O2356" t="s">
        <v>131</v>
      </c>
      <c r="P2356" t="s">
        <v>1086</v>
      </c>
      <c r="Q2356">
        <v>1</v>
      </c>
      <c r="R2356" t="s">
        <v>1086</v>
      </c>
      <c r="S2356" t="s">
        <v>1087</v>
      </c>
      <c r="T2356" t="s">
        <v>531</v>
      </c>
      <c r="U2356" t="s">
        <v>1088</v>
      </c>
      <c r="V2356" t="s">
        <v>1089</v>
      </c>
      <c r="W2356" t="s">
        <v>83</v>
      </c>
      <c r="X2356" t="s">
        <v>83</v>
      </c>
      <c r="Y2356" t="s">
        <v>83</v>
      </c>
      <c r="Z2356" t="s">
        <v>83</v>
      </c>
      <c r="AA2356" t="s">
        <v>83</v>
      </c>
      <c r="AB2356" t="s">
        <v>83</v>
      </c>
      <c r="AC2356" t="s">
        <v>83</v>
      </c>
      <c r="AD2356" t="s">
        <v>83</v>
      </c>
      <c r="AE2356" t="s">
        <v>83</v>
      </c>
      <c r="AF2356" t="s">
        <v>83</v>
      </c>
      <c r="AG2356" t="s">
        <v>83</v>
      </c>
      <c r="AH2356" t="s">
        <v>83</v>
      </c>
      <c r="AI2356" t="s">
        <v>83</v>
      </c>
      <c r="AJ2356" t="s">
        <v>83</v>
      </c>
      <c r="AK2356" t="s">
        <v>83</v>
      </c>
      <c r="AL2356" t="s">
        <v>83</v>
      </c>
      <c r="AM2356" t="s">
        <v>83</v>
      </c>
      <c r="AN2356" t="s">
        <v>83</v>
      </c>
      <c r="AO2356" t="s">
        <v>83</v>
      </c>
      <c r="AP2356" t="s">
        <v>83</v>
      </c>
      <c r="AQ2356" t="s">
        <v>242</v>
      </c>
      <c r="AR2356" s="7">
        <v>0.60763888888888895</v>
      </c>
      <c r="AS2356" s="7">
        <v>0.65972222222222221</v>
      </c>
      <c r="AT2356" t="s">
        <v>227</v>
      </c>
      <c r="AU2356" t="s">
        <v>83</v>
      </c>
      <c r="AV2356" t="s">
        <v>83</v>
      </c>
      <c r="AW2356" t="s">
        <v>83</v>
      </c>
      <c r="AX2356" t="s">
        <v>83</v>
      </c>
      <c r="AY2356" t="s">
        <v>83</v>
      </c>
      <c r="AZ2356" t="s">
        <v>83</v>
      </c>
      <c r="BA2356" t="s">
        <v>83</v>
      </c>
      <c r="BB2356" t="s">
        <v>83</v>
      </c>
      <c r="BC2356" t="s">
        <v>1090</v>
      </c>
      <c r="BD2356" t="s">
        <v>138</v>
      </c>
      <c r="BE2356" t="s">
        <v>1091</v>
      </c>
      <c r="BF2356" t="s">
        <v>151</v>
      </c>
      <c r="BG2356" t="s">
        <v>83</v>
      </c>
      <c r="BH2356" t="s">
        <v>83</v>
      </c>
      <c r="BI2356" t="s">
        <v>113</v>
      </c>
      <c r="BJ2356" t="s">
        <v>1092</v>
      </c>
      <c r="BK2356" t="s">
        <v>83</v>
      </c>
      <c r="BL2356" t="s">
        <v>83</v>
      </c>
      <c r="BM2356">
        <v>19</v>
      </c>
      <c r="BN2356">
        <v>19</v>
      </c>
      <c r="BO2356" t="s">
        <v>83</v>
      </c>
      <c r="BP2356" t="s">
        <v>91</v>
      </c>
      <c r="BQ2356" t="s">
        <v>83</v>
      </c>
      <c r="BS2356" t="s">
        <v>1093</v>
      </c>
      <c r="BT2356" s="3" t="s">
        <v>1094</v>
      </c>
    </row>
    <row r="2357" spans="1:72" ht="14.4" customHeight="1" x14ac:dyDescent="0.3">
      <c r="A2357">
        <v>2019</v>
      </c>
      <c r="B2357" t="s">
        <v>69</v>
      </c>
      <c r="C2357">
        <v>1191</v>
      </c>
      <c r="D2357">
        <v>21017</v>
      </c>
      <c r="E2357" s="1">
        <v>43344</v>
      </c>
      <c r="F2357" t="s">
        <v>12960</v>
      </c>
      <c r="G2357">
        <v>113</v>
      </c>
      <c r="H2357">
        <v>1</v>
      </c>
      <c r="I2357">
        <v>1631</v>
      </c>
      <c r="J2357" t="s">
        <v>71</v>
      </c>
      <c r="K2357" t="s">
        <v>100</v>
      </c>
      <c r="L2357" t="str">
        <f t="shared" si="72"/>
        <v>WGSS 113 Feminist Poetry Movement</v>
      </c>
      <c r="M2357" t="str">
        <f t="shared" si="73"/>
        <v xml:space="preserve">TR 08:30-09:45;   - ;   - </v>
      </c>
      <c r="O2357" t="s">
        <v>131</v>
      </c>
      <c r="P2357" t="s">
        <v>1104</v>
      </c>
      <c r="Q2357">
        <v>1</v>
      </c>
      <c r="R2357" t="s">
        <v>1105</v>
      </c>
      <c r="S2357" t="s">
        <v>1106</v>
      </c>
      <c r="T2357" t="s">
        <v>83</v>
      </c>
      <c r="U2357" t="s">
        <v>1107</v>
      </c>
      <c r="V2357" t="s">
        <v>1108</v>
      </c>
      <c r="W2357" t="s">
        <v>83</v>
      </c>
      <c r="X2357" t="s">
        <v>83</v>
      </c>
      <c r="Y2357" t="s">
        <v>83</v>
      </c>
      <c r="Z2357" t="s">
        <v>83</v>
      </c>
      <c r="AA2357" t="s">
        <v>83</v>
      </c>
      <c r="AB2357" t="s">
        <v>83</v>
      </c>
      <c r="AC2357" t="s">
        <v>83</v>
      </c>
      <c r="AD2357" t="s">
        <v>83</v>
      </c>
      <c r="AE2357" t="s">
        <v>83</v>
      </c>
      <c r="AF2357" t="s">
        <v>83</v>
      </c>
      <c r="AG2357" t="s">
        <v>83</v>
      </c>
      <c r="AH2357" t="s">
        <v>83</v>
      </c>
      <c r="AI2357" t="s">
        <v>83</v>
      </c>
      <c r="AJ2357" t="s">
        <v>83</v>
      </c>
      <c r="AK2357" t="s">
        <v>83</v>
      </c>
      <c r="AL2357" t="s">
        <v>83</v>
      </c>
      <c r="AM2357" t="s">
        <v>83</v>
      </c>
      <c r="AN2357" t="s">
        <v>83</v>
      </c>
      <c r="AO2357" t="s">
        <v>83</v>
      </c>
      <c r="AP2357" t="s">
        <v>83</v>
      </c>
      <c r="AQ2357" t="s">
        <v>136</v>
      </c>
      <c r="AR2357" s="7">
        <v>0.35416666666666669</v>
      </c>
      <c r="AS2357" s="7">
        <v>0.40625</v>
      </c>
      <c r="AT2357" t="s">
        <v>1109</v>
      </c>
      <c r="AU2357" t="s">
        <v>83</v>
      </c>
      <c r="AV2357" t="s">
        <v>83</v>
      </c>
      <c r="AW2357" t="s">
        <v>83</v>
      </c>
      <c r="AX2357" t="s">
        <v>83</v>
      </c>
      <c r="AY2357" t="s">
        <v>83</v>
      </c>
      <c r="AZ2357" t="s">
        <v>83</v>
      </c>
      <c r="BA2357" t="s">
        <v>83</v>
      </c>
      <c r="BB2357" t="s">
        <v>83</v>
      </c>
      <c r="BC2357" t="s">
        <v>1110</v>
      </c>
      <c r="BD2357" t="s">
        <v>1111</v>
      </c>
      <c r="BE2357" t="s">
        <v>1112</v>
      </c>
      <c r="BF2357" t="s">
        <v>83</v>
      </c>
      <c r="BG2357" t="s">
        <v>83</v>
      </c>
      <c r="BH2357" t="s">
        <v>83</v>
      </c>
      <c r="BI2357" t="s">
        <v>113</v>
      </c>
      <c r="BJ2357" t="s">
        <v>113</v>
      </c>
      <c r="BK2357" t="s">
        <v>83</v>
      </c>
      <c r="BL2357" t="s">
        <v>83</v>
      </c>
      <c r="BM2357">
        <v>15</v>
      </c>
      <c r="BN2357">
        <v>19</v>
      </c>
      <c r="BO2357" t="s">
        <v>83</v>
      </c>
      <c r="BP2357" t="s">
        <v>91</v>
      </c>
      <c r="BQ2357" t="s">
        <v>83</v>
      </c>
      <c r="BS2357" t="s">
        <v>1113</v>
      </c>
      <c r="BT2357" s="3" t="s">
        <v>1114</v>
      </c>
    </row>
    <row r="2358" spans="1:72" ht="14.4" customHeight="1" x14ac:dyDescent="0.3">
      <c r="A2358">
        <v>2019</v>
      </c>
      <c r="B2358" t="s">
        <v>69</v>
      </c>
      <c r="C2358">
        <v>1191</v>
      </c>
      <c r="D2358">
        <v>21021</v>
      </c>
      <c r="E2358" s="1">
        <v>43344</v>
      </c>
      <c r="F2358" t="s">
        <v>12960</v>
      </c>
      <c r="G2358">
        <v>132</v>
      </c>
      <c r="H2358">
        <v>1</v>
      </c>
      <c r="I2358">
        <v>1972</v>
      </c>
      <c r="J2358" t="s">
        <v>71</v>
      </c>
      <c r="K2358" t="s">
        <v>145</v>
      </c>
      <c r="L2358" t="str">
        <f t="shared" si="72"/>
        <v>WGSS 132 Black Writing Re: Prisons</v>
      </c>
      <c r="M2358" t="str">
        <f t="shared" si="73"/>
        <v xml:space="preserve">MWF 08:30-09:45;   - ;   - </v>
      </c>
      <c r="O2358" t="s">
        <v>131</v>
      </c>
      <c r="P2358" t="s">
        <v>7203</v>
      </c>
      <c r="Q2358">
        <v>1</v>
      </c>
      <c r="R2358" t="s">
        <v>7204</v>
      </c>
      <c r="S2358" t="s">
        <v>364</v>
      </c>
      <c r="T2358" t="s">
        <v>365</v>
      </c>
      <c r="U2358" t="s">
        <v>366</v>
      </c>
      <c r="V2358" t="s">
        <v>367</v>
      </c>
      <c r="W2358" t="s">
        <v>83</v>
      </c>
      <c r="X2358" t="s">
        <v>83</v>
      </c>
      <c r="Y2358" t="s">
        <v>83</v>
      </c>
      <c r="Z2358" t="s">
        <v>83</v>
      </c>
      <c r="AA2358" t="s">
        <v>83</v>
      </c>
      <c r="AB2358" t="s">
        <v>83</v>
      </c>
      <c r="AC2358" t="s">
        <v>83</v>
      </c>
      <c r="AD2358" t="s">
        <v>83</v>
      </c>
      <c r="AE2358" t="s">
        <v>83</v>
      </c>
      <c r="AF2358" t="s">
        <v>83</v>
      </c>
      <c r="AG2358" t="s">
        <v>83</v>
      </c>
      <c r="AH2358" t="s">
        <v>83</v>
      </c>
      <c r="AI2358" t="s">
        <v>83</v>
      </c>
      <c r="AJ2358" t="s">
        <v>83</v>
      </c>
      <c r="AK2358" t="s">
        <v>83</v>
      </c>
      <c r="AL2358" t="s">
        <v>83</v>
      </c>
      <c r="AM2358" t="s">
        <v>83</v>
      </c>
      <c r="AN2358" t="s">
        <v>83</v>
      </c>
      <c r="AO2358" t="s">
        <v>83</v>
      </c>
      <c r="AP2358" t="s">
        <v>83</v>
      </c>
      <c r="AQ2358" t="s">
        <v>1358</v>
      </c>
      <c r="AR2358" s="7">
        <v>0.35416666666666669</v>
      </c>
      <c r="AS2358" s="7">
        <v>0.40625</v>
      </c>
      <c r="AT2358" t="s">
        <v>857</v>
      </c>
      <c r="AU2358" t="s">
        <v>83</v>
      </c>
      <c r="AV2358" t="s">
        <v>83</v>
      </c>
      <c r="AW2358" t="s">
        <v>83</v>
      </c>
      <c r="AX2358" t="s">
        <v>83</v>
      </c>
      <c r="AY2358" t="s">
        <v>83</v>
      </c>
      <c r="AZ2358" t="s">
        <v>83</v>
      </c>
      <c r="BA2358" t="s">
        <v>83</v>
      </c>
      <c r="BB2358" t="s">
        <v>83</v>
      </c>
      <c r="BC2358" t="s">
        <v>137</v>
      </c>
      <c r="BD2358" t="s">
        <v>138</v>
      </c>
      <c r="BE2358" t="s">
        <v>7205</v>
      </c>
      <c r="BF2358" t="s">
        <v>151</v>
      </c>
      <c r="BG2358" t="s">
        <v>83</v>
      </c>
      <c r="BH2358" t="s">
        <v>83</v>
      </c>
      <c r="BI2358" t="s">
        <v>152</v>
      </c>
      <c r="BJ2358" t="s">
        <v>113</v>
      </c>
      <c r="BK2358" t="s">
        <v>83</v>
      </c>
      <c r="BL2358" t="s">
        <v>83</v>
      </c>
      <c r="BM2358">
        <v>19</v>
      </c>
      <c r="BN2358">
        <v>19</v>
      </c>
      <c r="BO2358" t="s">
        <v>83</v>
      </c>
      <c r="BP2358" t="s">
        <v>91</v>
      </c>
      <c r="BQ2358" t="s">
        <v>83</v>
      </c>
      <c r="BS2358" t="s">
        <v>7206</v>
      </c>
      <c r="BT2358" s="3" t="s">
        <v>7207</v>
      </c>
    </row>
    <row r="2359" spans="1:72" ht="14.4" customHeight="1" x14ac:dyDescent="0.3">
      <c r="A2359">
        <v>2019</v>
      </c>
      <c r="B2359" t="s">
        <v>69</v>
      </c>
      <c r="C2359">
        <v>1191</v>
      </c>
      <c r="D2359">
        <v>20180</v>
      </c>
      <c r="E2359" s="1">
        <v>43344</v>
      </c>
      <c r="F2359" t="s">
        <v>12960</v>
      </c>
      <c r="G2359">
        <v>177</v>
      </c>
      <c r="H2359">
        <v>1</v>
      </c>
      <c r="I2359">
        <v>1902</v>
      </c>
      <c r="J2359" t="s">
        <v>71</v>
      </c>
      <c r="K2359" t="s">
        <v>100</v>
      </c>
      <c r="L2359" t="str">
        <f t="shared" si="72"/>
        <v>WGSS 177 Gender and Sexuality in Music</v>
      </c>
      <c r="M2359" t="str">
        <f t="shared" si="73"/>
        <v xml:space="preserve">TR 09:55-11:10;   - ;   - </v>
      </c>
      <c r="O2359" t="s">
        <v>101</v>
      </c>
      <c r="P2359" t="s">
        <v>10217</v>
      </c>
      <c r="Q2359">
        <v>1</v>
      </c>
      <c r="R2359" t="s">
        <v>10217</v>
      </c>
      <c r="S2359" t="s">
        <v>118</v>
      </c>
      <c r="T2359" t="s">
        <v>77</v>
      </c>
      <c r="U2359" t="s">
        <v>119</v>
      </c>
      <c r="V2359" t="s">
        <v>120</v>
      </c>
      <c r="W2359" t="s">
        <v>83</v>
      </c>
      <c r="X2359" t="s">
        <v>83</v>
      </c>
      <c r="Y2359" t="s">
        <v>83</v>
      </c>
      <c r="Z2359" t="s">
        <v>83</v>
      </c>
      <c r="AA2359" t="s">
        <v>83</v>
      </c>
      <c r="AB2359" t="s">
        <v>83</v>
      </c>
      <c r="AC2359" t="s">
        <v>83</v>
      </c>
      <c r="AD2359" t="s">
        <v>83</v>
      </c>
      <c r="AE2359" t="s">
        <v>83</v>
      </c>
      <c r="AF2359" t="s">
        <v>83</v>
      </c>
      <c r="AG2359" t="s">
        <v>83</v>
      </c>
      <c r="AH2359" t="s">
        <v>83</v>
      </c>
      <c r="AI2359" t="s">
        <v>83</v>
      </c>
      <c r="AJ2359" t="s">
        <v>83</v>
      </c>
      <c r="AK2359" t="s">
        <v>83</v>
      </c>
      <c r="AL2359" t="s">
        <v>83</v>
      </c>
      <c r="AM2359" t="s">
        <v>83</v>
      </c>
      <c r="AN2359" t="s">
        <v>83</v>
      </c>
      <c r="AO2359" t="s">
        <v>83</v>
      </c>
      <c r="AP2359" t="s">
        <v>83</v>
      </c>
      <c r="AQ2359" t="s">
        <v>136</v>
      </c>
      <c r="AR2359" s="7">
        <v>0.41319444444444442</v>
      </c>
      <c r="AS2359" s="7">
        <v>0.46527777777777773</v>
      </c>
      <c r="AT2359" t="s">
        <v>10101</v>
      </c>
      <c r="AU2359" t="s">
        <v>83</v>
      </c>
      <c r="AV2359" t="s">
        <v>83</v>
      </c>
      <c r="AW2359" t="s">
        <v>83</v>
      </c>
      <c r="AX2359" t="s">
        <v>83</v>
      </c>
      <c r="AY2359" t="s">
        <v>83</v>
      </c>
      <c r="AZ2359" t="s">
        <v>83</v>
      </c>
      <c r="BA2359" t="s">
        <v>83</v>
      </c>
      <c r="BB2359" t="s">
        <v>83</v>
      </c>
      <c r="BC2359" t="s">
        <v>110</v>
      </c>
      <c r="BD2359" t="s">
        <v>123</v>
      </c>
      <c r="BE2359" t="s">
        <v>10218</v>
      </c>
      <c r="BF2359" t="s">
        <v>83</v>
      </c>
      <c r="BG2359" t="s">
        <v>83</v>
      </c>
      <c r="BH2359" t="s">
        <v>83</v>
      </c>
      <c r="BI2359" t="s">
        <v>113</v>
      </c>
      <c r="BJ2359" t="s">
        <v>1944</v>
      </c>
      <c r="BK2359" t="s">
        <v>83</v>
      </c>
      <c r="BL2359" t="s">
        <v>83</v>
      </c>
      <c r="BM2359">
        <v>15</v>
      </c>
      <c r="BN2359">
        <v>19</v>
      </c>
      <c r="BO2359" t="s">
        <v>83</v>
      </c>
      <c r="BP2359" t="s">
        <v>91</v>
      </c>
      <c r="BQ2359" t="s">
        <v>83</v>
      </c>
      <c r="BS2359" t="s">
        <v>10219</v>
      </c>
      <c r="BT2359" t="s">
        <v>10220</v>
      </c>
    </row>
    <row r="2360" spans="1:72" ht="14.4" customHeight="1" x14ac:dyDescent="0.3">
      <c r="A2360">
        <v>2019</v>
      </c>
      <c r="B2360" t="s">
        <v>69</v>
      </c>
      <c r="C2360">
        <v>1191</v>
      </c>
      <c r="D2360">
        <v>18706</v>
      </c>
      <c r="E2360" s="1">
        <v>43344</v>
      </c>
      <c r="F2360" t="s">
        <v>12960</v>
      </c>
      <c r="G2360">
        <v>202</v>
      </c>
      <c r="H2360">
        <v>1</v>
      </c>
      <c r="I2360">
        <v>1466</v>
      </c>
      <c r="J2360" t="s">
        <v>71</v>
      </c>
      <c r="K2360" t="s">
        <v>100</v>
      </c>
      <c r="L2360" t="str">
        <f t="shared" si="72"/>
        <v>WGSS 202 Sexuality Studies</v>
      </c>
      <c r="M2360" t="str">
        <f t="shared" si="73"/>
        <v xml:space="preserve">MR 14:35-15:50;   - ;   - </v>
      </c>
      <c r="O2360" t="s">
        <v>131</v>
      </c>
      <c r="P2360" t="s">
        <v>12980</v>
      </c>
      <c r="Q2360">
        <v>1</v>
      </c>
      <c r="R2360" t="s">
        <v>12981</v>
      </c>
      <c r="S2360" t="s">
        <v>1517</v>
      </c>
      <c r="T2360" t="s">
        <v>236</v>
      </c>
      <c r="U2360" t="s">
        <v>1518</v>
      </c>
      <c r="V2360" t="s">
        <v>1519</v>
      </c>
      <c r="W2360" t="s">
        <v>83</v>
      </c>
      <c r="X2360" t="s">
        <v>83</v>
      </c>
      <c r="Y2360" t="s">
        <v>83</v>
      </c>
      <c r="Z2360" t="s">
        <v>83</v>
      </c>
      <c r="AA2360" t="s">
        <v>83</v>
      </c>
      <c r="AB2360" t="s">
        <v>83</v>
      </c>
      <c r="AC2360" t="s">
        <v>83</v>
      </c>
      <c r="AD2360" t="s">
        <v>83</v>
      </c>
      <c r="AE2360" t="s">
        <v>83</v>
      </c>
      <c r="AF2360" t="s">
        <v>83</v>
      </c>
      <c r="AG2360" t="s">
        <v>83</v>
      </c>
      <c r="AH2360" t="s">
        <v>83</v>
      </c>
      <c r="AI2360" t="s">
        <v>83</v>
      </c>
      <c r="AJ2360" t="s">
        <v>83</v>
      </c>
      <c r="AK2360" t="s">
        <v>83</v>
      </c>
      <c r="AL2360" t="s">
        <v>83</v>
      </c>
      <c r="AM2360" t="s">
        <v>83</v>
      </c>
      <c r="AN2360" t="s">
        <v>83</v>
      </c>
      <c r="AO2360" t="s">
        <v>83</v>
      </c>
      <c r="AP2360" t="s">
        <v>83</v>
      </c>
      <c r="AQ2360" t="s">
        <v>499</v>
      </c>
      <c r="AR2360" s="7">
        <v>0.60763888888888895</v>
      </c>
      <c r="AS2360" s="7">
        <v>0.65972222222222221</v>
      </c>
      <c r="AT2360" t="s">
        <v>7212</v>
      </c>
      <c r="AU2360" t="s">
        <v>83</v>
      </c>
      <c r="AV2360" t="s">
        <v>83</v>
      </c>
      <c r="AW2360" t="s">
        <v>83</v>
      </c>
      <c r="AX2360" t="s">
        <v>83</v>
      </c>
      <c r="AY2360" t="s">
        <v>83</v>
      </c>
      <c r="AZ2360" t="s">
        <v>83</v>
      </c>
      <c r="BA2360" t="s">
        <v>83</v>
      </c>
      <c r="BB2360" t="s">
        <v>83</v>
      </c>
      <c r="BC2360" t="s">
        <v>12982</v>
      </c>
      <c r="BD2360" t="s">
        <v>870</v>
      </c>
      <c r="BE2360" t="s">
        <v>12983</v>
      </c>
      <c r="BF2360" t="s">
        <v>83</v>
      </c>
      <c r="BG2360" t="s">
        <v>83</v>
      </c>
      <c r="BH2360" t="s">
        <v>83</v>
      </c>
      <c r="BI2360" t="s">
        <v>12984</v>
      </c>
      <c r="BJ2360" t="s">
        <v>12985</v>
      </c>
      <c r="BK2360" t="s">
        <v>83</v>
      </c>
      <c r="BL2360" t="s">
        <v>83</v>
      </c>
      <c r="BM2360">
        <v>20</v>
      </c>
      <c r="BN2360">
        <v>20</v>
      </c>
      <c r="BO2360" t="s">
        <v>83</v>
      </c>
      <c r="BP2360" t="s">
        <v>91</v>
      </c>
      <c r="BQ2360" t="s">
        <v>12986</v>
      </c>
      <c r="BR2360" t="s">
        <v>12987</v>
      </c>
      <c r="BS2360" t="s">
        <v>12988</v>
      </c>
      <c r="BT2360" t="s">
        <v>12989</v>
      </c>
    </row>
    <row r="2361" spans="1:72" ht="14.4" customHeight="1" x14ac:dyDescent="0.3">
      <c r="A2361">
        <v>2019</v>
      </c>
      <c r="B2361" t="s">
        <v>69</v>
      </c>
      <c r="C2361">
        <v>1191</v>
      </c>
      <c r="D2361">
        <v>14305</v>
      </c>
      <c r="E2361" s="1">
        <v>43344</v>
      </c>
      <c r="F2361" t="s">
        <v>12960</v>
      </c>
      <c r="G2361">
        <v>203</v>
      </c>
      <c r="H2361">
        <v>1</v>
      </c>
      <c r="I2361">
        <v>1388</v>
      </c>
      <c r="J2361" t="s">
        <v>71</v>
      </c>
      <c r="K2361" t="s">
        <v>100</v>
      </c>
      <c r="L2361" t="str">
        <f t="shared" si="72"/>
        <v>WGSS 203 Chicana/o Film and Video</v>
      </c>
      <c r="M2361" t="str">
        <f t="shared" si="73"/>
        <v xml:space="preserve">WF 11:00-12:15;M 19:00-21:40;   - </v>
      </c>
      <c r="O2361" t="s">
        <v>101</v>
      </c>
      <c r="P2361" t="s">
        <v>1144</v>
      </c>
      <c r="Q2361">
        <v>1</v>
      </c>
      <c r="R2361" t="s">
        <v>1144</v>
      </c>
      <c r="S2361" t="s">
        <v>1145</v>
      </c>
      <c r="T2361" t="s">
        <v>83</v>
      </c>
      <c r="U2361" t="s">
        <v>1146</v>
      </c>
      <c r="V2361" t="s">
        <v>1147</v>
      </c>
      <c r="W2361" t="s">
        <v>83</v>
      </c>
      <c r="X2361" t="s">
        <v>83</v>
      </c>
      <c r="Y2361" t="s">
        <v>83</v>
      </c>
      <c r="Z2361" t="s">
        <v>83</v>
      </c>
      <c r="AA2361" t="s">
        <v>83</v>
      </c>
      <c r="AB2361" t="s">
        <v>83</v>
      </c>
      <c r="AC2361" t="s">
        <v>83</v>
      </c>
      <c r="AD2361" t="s">
        <v>83</v>
      </c>
      <c r="AE2361" t="s">
        <v>83</v>
      </c>
      <c r="AF2361" t="s">
        <v>83</v>
      </c>
      <c r="AG2361" t="s">
        <v>83</v>
      </c>
      <c r="AH2361" t="s">
        <v>83</v>
      </c>
      <c r="AI2361" t="s">
        <v>83</v>
      </c>
      <c r="AJ2361" t="s">
        <v>83</v>
      </c>
      <c r="AK2361" t="s">
        <v>83</v>
      </c>
      <c r="AL2361" t="s">
        <v>83</v>
      </c>
      <c r="AM2361" t="s">
        <v>83</v>
      </c>
      <c r="AN2361" t="s">
        <v>83</v>
      </c>
      <c r="AO2361" t="s">
        <v>83</v>
      </c>
      <c r="AP2361" t="s">
        <v>83</v>
      </c>
      <c r="AQ2361" t="s">
        <v>108</v>
      </c>
      <c r="AR2361" s="7">
        <v>0.45833333333333331</v>
      </c>
      <c r="AS2361" s="7">
        <v>0.51041666666666663</v>
      </c>
      <c r="AT2361" t="s">
        <v>1148</v>
      </c>
      <c r="AU2361" t="s">
        <v>218</v>
      </c>
      <c r="AV2361" s="2">
        <v>0.79166666666666663</v>
      </c>
      <c r="AW2361" s="2">
        <v>0.90277777777777779</v>
      </c>
      <c r="AX2361" t="s">
        <v>1149</v>
      </c>
      <c r="AY2361" t="s">
        <v>83</v>
      </c>
      <c r="AZ2361" t="s">
        <v>83</v>
      </c>
      <c r="BA2361" t="s">
        <v>83</v>
      </c>
      <c r="BB2361" t="s">
        <v>83</v>
      </c>
      <c r="BC2361" t="s">
        <v>1150</v>
      </c>
      <c r="BD2361" t="s">
        <v>1151</v>
      </c>
      <c r="BE2361" t="s">
        <v>1152</v>
      </c>
      <c r="BF2361" t="s">
        <v>83</v>
      </c>
      <c r="BG2361" t="s">
        <v>83</v>
      </c>
      <c r="BH2361" t="s">
        <v>83</v>
      </c>
      <c r="BI2361" t="s">
        <v>113</v>
      </c>
      <c r="BJ2361" t="s">
        <v>83</v>
      </c>
      <c r="BK2361" t="s">
        <v>83</v>
      </c>
      <c r="BL2361" t="s">
        <v>83</v>
      </c>
      <c r="BM2361">
        <v>20</v>
      </c>
      <c r="BN2361">
        <v>30</v>
      </c>
      <c r="BO2361" t="s">
        <v>83</v>
      </c>
      <c r="BP2361" t="s">
        <v>91</v>
      </c>
      <c r="BQ2361" t="s">
        <v>83</v>
      </c>
      <c r="BS2361" t="s">
        <v>1153</v>
      </c>
      <c r="BT2361" t="s">
        <v>1154</v>
      </c>
    </row>
    <row r="2362" spans="1:72" ht="14.4" customHeight="1" x14ac:dyDescent="0.3">
      <c r="A2362">
        <v>2019</v>
      </c>
      <c r="B2362" t="s">
        <v>69</v>
      </c>
      <c r="C2362">
        <v>1191</v>
      </c>
      <c r="D2362">
        <v>19938</v>
      </c>
      <c r="E2362" s="1">
        <v>43344</v>
      </c>
      <c r="F2362" t="s">
        <v>12960</v>
      </c>
      <c r="G2362">
        <v>214</v>
      </c>
      <c r="H2362">
        <v>1</v>
      </c>
      <c r="I2362">
        <v>1818</v>
      </c>
      <c r="J2362" t="s">
        <v>71</v>
      </c>
      <c r="K2362" t="s">
        <v>100</v>
      </c>
      <c r="L2362" t="str">
        <f t="shared" si="72"/>
        <v>WGSS 214 Post-Soviet Gender</v>
      </c>
      <c r="M2362" t="str">
        <f t="shared" si="73"/>
        <v xml:space="preserve">TF 14:35-15:50;   - ;   - </v>
      </c>
      <c r="O2362" t="s">
        <v>131</v>
      </c>
      <c r="P2362" t="s">
        <v>5427</v>
      </c>
      <c r="Q2362">
        <v>1</v>
      </c>
      <c r="R2362" t="s">
        <v>5428</v>
      </c>
      <c r="S2362" t="s">
        <v>4060</v>
      </c>
      <c r="T2362" t="s">
        <v>81</v>
      </c>
      <c r="U2362" t="s">
        <v>5109</v>
      </c>
      <c r="V2362" t="s">
        <v>5110</v>
      </c>
      <c r="W2362" t="s">
        <v>83</v>
      </c>
      <c r="X2362" t="s">
        <v>83</v>
      </c>
      <c r="Y2362" t="s">
        <v>83</v>
      </c>
      <c r="Z2362" t="s">
        <v>83</v>
      </c>
      <c r="AA2362" t="s">
        <v>83</v>
      </c>
      <c r="AB2362" t="s">
        <v>83</v>
      </c>
      <c r="AC2362" t="s">
        <v>83</v>
      </c>
      <c r="AD2362" t="s">
        <v>83</v>
      </c>
      <c r="AE2362" t="s">
        <v>83</v>
      </c>
      <c r="AF2362" t="s">
        <v>83</v>
      </c>
      <c r="AG2362" t="s">
        <v>83</v>
      </c>
      <c r="AH2362" t="s">
        <v>83</v>
      </c>
      <c r="AI2362" t="s">
        <v>83</v>
      </c>
      <c r="AJ2362" t="s">
        <v>83</v>
      </c>
      <c r="AK2362" t="s">
        <v>83</v>
      </c>
      <c r="AL2362" t="s">
        <v>83</v>
      </c>
      <c r="AM2362" t="s">
        <v>83</v>
      </c>
      <c r="AN2362" t="s">
        <v>83</v>
      </c>
      <c r="AO2362" t="s">
        <v>83</v>
      </c>
      <c r="AP2362" t="s">
        <v>83</v>
      </c>
      <c r="AQ2362" t="s">
        <v>242</v>
      </c>
      <c r="AR2362" s="7">
        <v>0.60763888888888895</v>
      </c>
      <c r="AS2362" s="7">
        <v>0.65972222222222221</v>
      </c>
      <c r="AT2362" t="s">
        <v>2285</v>
      </c>
      <c r="AU2362" t="s">
        <v>83</v>
      </c>
      <c r="AV2362" t="s">
        <v>83</v>
      </c>
      <c r="AW2362" t="s">
        <v>83</v>
      </c>
      <c r="AX2362" t="s">
        <v>83</v>
      </c>
      <c r="AY2362" t="s">
        <v>83</v>
      </c>
      <c r="AZ2362" t="s">
        <v>83</v>
      </c>
      <c r="BA2362" t="s">
        <v>83</v>
      </c>
      <c r="BB2362" t="s">
        <v>83</v>
      </c>
      <c r="BC2362" t="s">
        <v>8140</v>
      </c>
      <c r="BD2362" t="s">
        <v>138</v>
      </c>
      <c r="BE2362" t="s">
        <v>5430</v>
      </c>
      <c r="BF2362" t="s">
        <v>83</v>
      </c>
      <c r="BG2362" t="s">
        <v>83</v>
      </c>
      <c r="BH2362" t="s">
        <v>83</v>
      </c>
      <c r="BI2362" t="s">
        <v>113</v>
      </c>
      <c r="BJ2362" t="s">
        <v>113</v>
      </c>
      <c r="BK2362" t="s">
        <v>83</v>
      </c>
      <c r="BL2362" t="s">
        <v>83</v>
      </c>
      <c r="BM2362">
        <v>20</v>
      </c>
      <c r="BN2362" t="s">
        <v>113</v>
      </c>
      <c r="BO2362" t="s">
        <v>83</v>
      </c>
      <c r="BP2362" t="s">
        <v>91</v>
      </c>
      <c r="BQ2362" t="s">
        <v>83</v>
      </c>
      <c r="BS2362" t="s">
        <v>5431</v>
      </c>
      <c r="BT2362" s="3" t="s">
        <v>5432</v>
      </c>
    </row>
    <row r="2363" spans="1:72" ht="14.4" customHeight="1" x14ac:dyDescent="0.3">
      <c r="A2363">
        <v>2019</v>
      </c>
      <c r="B2363" t="s">
        <v>69</v>
      </c>
      <c r="C2363">
        <v>1191</v>
      </c>
      <c r="D2363">
        <v>19000</v>
      </c>
      <c r="E2363" s="1">
        <v>43344</v>
      </c>
      <c r="F2363" t="s">
        <v>12960</v>
      </c>
      <c r="G2363">
        <v>219</v>
      </c>
      <c r="H2363" t="s">
        <v>306</v>
      </c>
      <c r="I2363">
        <v>1077</v>
      </c>
      <c r="J2363" t="s">
        <v>71</v>
      </c>
      <c r="K2363" t="s">
        <v>130</v>
      </c>
      <c r="L2363" t="str">
        <f t="shared" si="72"/>
        <v>WGSS 219 Women in National Politics</v>
      </c>
      <c r="M2363" t="str">
        <f t="shared" si="73"/>
        <v xml:space="preserve">TBA  - ;   - ;   - </v>
      </c>
      <c r="O2363" t="s">
        <v>288</v>
      </c>
      <c r="P2363" t="s">
        <v>9080</v>
      </c>
      <c r="Q2363">
        <v>1</v>
      </c>
      <c r="R2363" t="s">
        <v>9080</v>
      </c>
      <c r="S2363" t="s">
        <v>683</v>
      </c>
      <c r="T2363" t="s">
        <v>81</v>
      </c>
      <c r="U2363" t="s">
        <v>80</v>
      </c>
      <c r="V2363" t="s">
        <v>684</v>
      </c>
      <c r="W2363" t="s">
        <v>83</v>
      </c>
      <c r="X2363" t="s">
        <v>83</v>
      </c>
      <c r="Y2363" t="s">
        <v>83</v>
      </c>
      <c r="Z2363" t="s">
        <v>83</v>
      </c>
      <c r="AA2363" t="s">
        <v>83</v>
      </c>
      <c r="AB2363" t="s">
        <v>83</v>
      </c>
      <c r="AC2363" t="s">
        <v>83</v>
      </c>
      <c r="AD2363" t="s">
        <v>83</v>
      </c>
      <c r="AE2363" t="s">
        <v>83</v>
      </c>
      <c r="AF2363" t="s">
        <v>83</v>
      </c>
      <c r="AG2363" t="s">
        <v>83</v>
      </c>
      <c r="AH2363" t="s">
        <v>83</v>
      </c>
      <c r="AI2363" t="s">
        <v>83</v>
      </c>
      <c r="AJ2363" t="s">
        <v>83</v>
      </c>
      <c r="AK2363" t="s">
        <v>83</v>
      </c>
      <c r="AL2363" t="s">
        <v>83</v>
      </c>
      <c r="AM2363" t="s">
        <v>83</v>
      </c>
      <c r="AN2363" t="s">
        <v>83</v>
      </c>
      <c r="AO2363" t="s">
        <v>83</v>
      </c>
      <c r="AP2363" t="s">
        <v>83</v>
      </c>
      <c r="AQ2363" t="s">
        <v>84</v>
      </c>
      <c r="AR2363" s="7" t="s">
        <v>83</v>
      </c>
      <c r="AS2363" s="7" t="s">
        <v>83</v>
      </c>
      <c r="AT2363" t="s">
        <v>83</v>
      </c>
      <c r="AU2363" t="s">
        <v>83</v>
      </c>
      <c r="AV2363" t="s">
        <v>83</v>
      </c>
      <c r="AW2363" t="s">
        <v>83</v>
      </c>
      <c r="AX2363" t="s">
        <v>83</v>
      </c>
      <c r="AY2363" t="s">
        <v>83</v>
      </c>
      <c r="AZ2363" t="s">
        <v>83</v>
      </c>
      <c r="BA2363" t="s">
        <v>83</v>
      </c>
      <c r="BB2363" t="s">
        <v>83</v>
      </c>
      <c r="BC2363" t="s">
        <v>1498</v>
      </c>
      <c r="BD2363" t="s">
        <v>292</v>
      </c>
      <c r="BE2363" t="s">
        <v>9081</v>
      </c>
      <c r="BF2363" t="s">
        <v>693</v>
      </c>
      <c r="BG2363" t="s">
        <v>83</v>
      </c>
      <c r="BH2363" t="s">
        <v>83</v>
      </c>
      <c r="BI2363" t="s">
        <v>113</v>
      </c>
      <c r="BJ2363" t="s">
        <v>9082</v>
      </c>
      <c r="BK2363" t="s">
        <v>83</v>
      </c>
      <c r="BL2363" t="s">
        <v>83</v>
      </c>
      <c r="BM2363" t="s">
        <v>83</v>
      </c>
      <c r="BN2363">
        <v>10</v>
      </c>
      <c r="BO2363" t="s">
        <v>83</v>
      </c>
      <c r="BP2363" t="s">
        <v>91</v>
      </c>
      <c r="BQ2363" t="s">
        <v>9083</v>
      </c>
      <c r="BR2363" t="s">
        <v>9084</v>
      </c>
      <c r="BS2363" t="s">
        <v>9085</v>
      </c>
      <c r="BT2363" t="s">
        <v>83</v>
      </c>
    </row>
    <row r="2364" spans="1:72" ht="14.4" customHeight="1" x14ac:dyDescent="0.3">
      <c r="A2364">
        <v>2019</v>
      </c>
      <c r="B2364" t="s">
        <v>69</v>
      </c>
      <c r="C2364">
        <v>1191</v>
      </c>
      <c r="D2364">
        <v>21149</v>
      </c>
      <c r="E2364" s="1">
        <v>43344</v>
      </c>
      <c r="F2364" t="s">
        <v>12960</v>
      </c>
      <c r="G2364">
        <v>233</v>
      </c>
      <c r="H2364">
        <v>1</v>
      </c>
      <c r="I2364">
        <v>1483</v>
      </c>
      <c r="J2364" t="s">
        <v>71</v>
      </c>
      <c r="K2364" t="s">
        <v>130</v>
      </c>
      <c r="L2364" t="str">
        <f t="shared" si="72"/>
        <v>WGSS 233 Chemical Intimacies</v>
      </c>
      <c r="M2364" t="str">
        <f t="shared" si="73"/>
        <v xml:space="preserve">M 19:00-21:40;   - ;   - </v>
      </c>
      <c r="O2364" t="s">
        <v>131</v>
      </c>
      <c r="P2364" t="s">
        <v>2558</v>
      </c>
      <c r="Q2364">
        <v>1</v>
      </c>
      <c r="R2364" t="s">
        <v>2558</v>
      </c>
      <c r="S2364" t="s">
        <v>2559</v>
      </c>
      <c r="T2364" t="s">
        <v>820</v>
      </c>
      <c r="U2364" t="s">
        <v>2560</v>
      </c>
      <c r="V2364" t="s">
        <v>83</v>
      </c>
      <c r="W2364" t="s">
        <v>83</v>
      </c>
      <c r="X2364" t="s">
        <v>83</v>
      </c>
      <c r="Y2364" t="s">
        <v>83</v>
      </c>
      <c r="Z2364" t="s">
        <v>83</v>
      </c>
      <c r="AA2364" t="s">
        <v>83</v>
      </c>
      <c r="AB2364" t="s">
        <v>83</v>
      </c>
      <c r="AC2364" t="s">
        <v>83</v>
      </c>
      <c r="AD2364" t="s">
        <v>83</v>
      </c>
      <c r="AE2364" t="s">
        <v>83</v>
      </c>
      <c r="AF2364" t="s">
        <v>83</v>
      </c>
      <c r="AG2364" t="s">
        <v>83</v>
      </c>
      <c r="AH2364" t="s">
        <v>83</v>
      </c>
      <c r="AI2364" t="s">
        <v>83</v>
      </c>
      <c r="AJ2364" t="s">
        <v>83</v>
      </c>
      <c r="AK2364" t="s">
        <v>83</v>
      </c>
      <c r="AL2364" t="s">
        <v>83</v>
      </c>
      <c r="AM2364" t="s">
        <v>83</v>
      </c>
      <c r="AN2364" t="s">
        <v>83</v>
      </c>
      <c r="AO2364" t="s">
        <v>83</v>
      </c>
      <c r="AP2364" t="s">
        <v>83</v>
      </c>
      <c r="AQ2364" t="s">
        <v>218</v>
      </c>
      <c r="AR2364" s="7">
        <v>0.79166666666666663</v>
      </c>
      <c r="AS2364" s="7">
        <v>0.90277777777777779</v>
      </c>
      <c r="AT2364" t="s">
        <v>2285</v>
      </c>
      <c r="AU2364" t="s">
        <v>83</v>
      </c>
      <c r="AV2364" t="s">
        <v>83</v>
      </c>
      <c r="AW2364" t="s">
        <v>83</v>
      </c>
      <c r="AX2364" t="s">
        <v>83</v>
      </c>
      <c r="AY2364" t="s">
        <v>83</v>
      </c>
      <c r="AZ2364" t="s">
        <v>83</v>
      </c>
      <c r="BA2364" t="s">
        <v>83</v>
      </c>
      <c r="BB2364" t="s">
        <v>83</v>
      </c>
      <c r="BC2364" t="s">
        <v>12476</v>
      </c>
      <c r="BD2364" t="s">
        <v>138</v>
      </c>
      <c r="BE2364" t="s">
        <v>2562</v>
      </c>
      <c r="BF2364" t="s">
        <v>140</v>
      </c>
      <c r="BG2364" t="s">
        <v>83</v>
      </c>
      <c r="BH2364" t="s">
        <v>83</v>
      </c>
      <c r="BI2364" t="s">
        <v>113</v>
      </c>
      <c r="BJ2364" t="s">
        <v>2563</v>
      </c>
      <c r="BK2364" t="s">
        <v>83</v>
      </c>
      <c r="BL2364" t="s">
        <v>83</v>
      </c>
      <c r="BM2364">
        <v>10</v>
      </c>
      <c r="BN2364">
        <v>10</v>
      </c>
      <c r="BO2364" t="s">
        <v>83</v>
      </c>
      <c r="BP2364" t="s">
        <v>91</v>
      </c>
      <c r="BQ2364" t="s">
        <v>83</v>
      </c>
      <c r="BS2364" t="s">
        <v>2564</v>
      </c>
      <c r="BT2364" s="3" t="s">
        <v>2565</v>
      </c>
    </row>
    <row r="2365" spans="1:72" ht="14.4" customHeight="1" x14ac:dyDescent="0.3">
      <c r="A2365">
        <v>2019</v>
      </c>
      <c r="B2365" t="s">
        <v>69</v>
      </c>
      <c r="C2365">
        <v>1191</v>
      </c>
      <c r="D2365">
        <v>21150</v>
      </c>
      <c r="E2365" s="1">
        <v>43344</v>
      </c>
      <c r="F2365" t="s">
        <v>12960</v>
      </c>
      <c r="G2365">
        <v>235</v>
      </c>
      <c r="H2365">
        <v>1</v>
      </c>
      <c r="I2365">
        <v>1472</v>
      </c>
      <c r="J2365" t="s">
        <v>71</v>
      </c>
      <c r="K2365" t="s">
        <v>130</v>
      </c>
      <c r="L2365" t="str">
        <f t="shared" si="72"/>
        <v>WGSS 235 Innov Gender &amp; Sust Develop</v>
      </c>
      <c r="M2365" t="str">
        <f t="shared" si="73"/>
        <v xml:space="preserve">TF 13:10-14:25;   - ;   - </v>
      </c>
      <c r="O2365" t="s">
        <v>131</v>
      </c>
      <c r="P2365" t="s">
        <v>12477</v>
      </c>
      <c r="Q2365">
        <v>1</v>
      </c>
      <c r="R2365" t="s">
        <v>12478</v>
      </c>
      <c r="S2365" t="s">
        <v>12479</v>
      </c>
      <c r="T2365" t="s">
        <v>191</v>
      </c>
      <c r="U2365" t="s">
        <v>12480</v>
      </c>
      <c r="V2365" t="s">
        <v>83</v>
      </c>
      <c r="W2365" t="s">
        <v>83</v>
      </c>
      <c r="X2365" t="s">
        <v>83</v>
      </c>
      <c r="Y2365" t="s">
        <v>83</v>
      </c>
      <c r="Z2365" t="s">
        <v>83</v>
      </c>
      <c r="AA2365" t="s">
        <v>83</v>
      </c>
      <c r="AB2365" t="s">
        <v>83</v>
      </c>
      <c r="AC2365" t="s">
        <v>83</v>
      </c>
      <c r="AD2365" t="s">
        <v>83</v>
      </c>
      <c r="AE2365" t="s">
        <v>83</v>
      </c>
      <c r="AF2365" t="s">
        <v>83</v>
      </c>
      <c r="AG2365" t="s">
        <v>83</v>
      </c>
      <c r="AH2365" t="s">
        <v>83</v>
      </c>
      <c r="AI2365" t="s">
        <v>83</v>
      </c>
      <c r="AJ2365" t="s">
        <v>83</v>
      </c>
      <c r="AK2365" t="s">
        <v>83</v>
      </c>
      <c r="AL2365" t="s">
        <v>83</v>
      </c>
      <c r="AM2365" t="s">
        <v>83</v>
      </c>
      <c r="AN2365" t="s">
        <v>83</v>
      </c>
      <c r="AO2365" t="s">
        <v>83</v>
      </c>
      <c r="AP2365" t="s">
        <v>83</v>
      </c>
      <c r="AQ2365" t="s">
        <v>242</v>
      </c>
      <c r="AR2365" s="7">
        <v>0.54861111111111105</v>
      </c>
      <c r="AS2365" s="7">
        <v>0.60069444444444442</v>
      </c>
      <c r="AT2365" t="s">
        <v>8469</v>
      </c>
      <c r="AU2365" t="s">
        <v>83</v>
      </c>
      <c r="AV2365" t="s">
        <v>83</v>
      </c>
      <c r="AW2365" t="s">
        <v>83</v>
      </c>
      <c r="AX2365" t="s">
        <v>83</v>
      </c>
      <c r="AY2365" t="s">
        <v>83</v>
      </c>
      <c r="AZ2365" t="s">
        <v>83</v>
      </c>
      <c r="BA2365" t="s">
        <v>83</v>
      </c>
      <c r="BB2365" t="s">
        <v>83</v>
      </c>
      <c r="BC2365" t="s">
        <v>110</v>
      </c>
      <c r="BD2365" t="s">
        <v>12481</v>
      </c>
      <c r="BE2365" t="s">
        <v>12482</v>
      </c>
      <c r="BF2365" t="s">
        <v>140</v>
      </c>
      <c r="BG2365" t="s">
        <v>83</v>
      </c>
      <c r="BH2365" t="s">
        <v>83</v>
      </c>
      <c r="BI2365" t="s">
        <v>113</v>
      </c>
      <c r="BJ2365" t="s">
        <v>12483</v>
      </c>
      <c r="BK2365" t="s">
        <v>83</v>
      </c>
      <c r="BL2365" t="s">
        <v>83</v>
      </c>
      <c r="BM2365">
        <v>10</v>
      </c>
      <c r="BN2365">
        <v>15</v>
      </c>
      <c r="BO2365" t="s">
        <v>83</v>
      </c>
      <c r="BP2365" t="s">
        <v>91</v>
      </c>
      <c r="BQ2365" t="s">
        <v>83</v>
      </c>
      <c r="BS2365" t="s">
        <v>12484</v>
      </c>
      <c r="BT2365" t="s">
        <v>12485</v>
      </c>
    </row>
    <row r="2366" spans="1:72" ht="14.4" customHeight="1" x14ac:dyDescent="0.3">
      <c r="A2366">
        <v>2019</v>
      </c>
      <c r="B2366" t="s">
        <v>69</v>
      </c>
      <c r="C2366">
        <v>1191</v>
      </c>
      <c r="D2366">
        <v>20241</v>
      </c>
      <c r="E2366" s="1">
        <v>42614</v>
      </c>
      <c r="F2366" t="s">
        <v>12960</v>
      </c>
      <c r="G2366">
        <v>243</v>
      </c>
      <c r="H2366">
        <v>1</v>
      </c>
      <c r="I2366">
        <v>1384</v>
      </c>
      <c r="J2366" t="s">
        <v>71</v>
      </c>
      <c r="K2366" t="s">
        <v>100</v>
      </c>
      <c r="L2366" t="str">
        <f t="shared" si="72"/>
        <v>WGSS 243 Islamic Law</v>
      </c>
      <c r="M2366" t="str">
        <f t="shared" si="73"/>
        <v xml:space="preserve">TR 11:20-12:35;   - ;   - </v>
      </c>
      <c r="O2366" t="s">
        <v>131</v>
      </c>
      <c r="P2366" t="s">
        <v>2236</v>
      </c>
      <c r="Q2366">
        <v>1</v>
      </c>
      <c r="R2366" t="s">
        <v>2237</v>
      </c>
      <c r="S2366" t="s">
        <v>2207</v>
      </c>
      <c r="T2366" t="s">
        <v>83</v>
      </c>
      <c r="U2366" t="s">
        <v>2208</v>
      </c>
      <c r="V2366" t="s">
        <v>2209</v>
      </c>
      <c r="W2366" t="s">
        <v>83</v>
      </c>
      <c r="X2366" t="s">
        <v>83</v>
      </c>
      <c r="Y2366" t="s">
        <v>83</v>
      </c>
      <c r="Z2366" t="s">
        <v>83</v>
      </c>
      <c r="AA2366" t="s">
        <v>83</v>
      </c>
      <c r="AB2366" t="s">
        <v>83</v>
      </c>
      <c r="AC2366" t="s">
        <v>83</v>
      </c>
      <c r="AD2366" t="s">
        <v>83</v>
      </c>
      <c r="AE2366" t="s">
        <v>83</v>
      </c>
      <c r="AF2366" t="s">
        <v>83</v>
      </c>
      <c r="AG2366" t="s">
        <v>83</v>
      </c>
      <c r="AH2366" t="s">
        <v>83</v>
      </c>
      <c r="AI2366" t="s">
        <v>83</v>
      </c>
      <c r="AJ2366" t="s">
        <v>83</v>
      </c>
      <c r="AK2366" t="s">
        <v>83</v>
      </c>
      <c r="AL2366" t="s">
        <v>83</v>
      </c>
      <c r="AM2366" t="s">
        <v>83</v>
      </c>
      <c r="AN2366" t="s">
        <v>83</v>
      </c>
      <c r="AO2366" t="s">
        <v>83</v>
      </c>
      <c r="AP2366" t="s">
        <v>83</v>
      </c>
      <c r="AQ2366" t="s">
        <v>136</v>
      </c>
      <c r="AR2366" s="7">
        <v>0.47222222222222227</v>
      </c>
      <c r="AS2366" s="7">
        <v>0.52430555555555558</v>
      </c>
      <c r="AT2366" t="s">
        <v>144</v>
      </c>
      <c r="AU2366" t="s">
        <v>83</v>
      </c>
      <c r="AV2366" t="s">
        <v>83</v>
      </c>
      <c r="AW2366" t="s">
        <v>83</v>
      </c>
      <c r="AX2366" t="s">
        <v>83</v>
      </c>
      <c r="AY2366" t="s">
        <v>83</v>
      </c>
      <c r="AZ2366" t="s">
        <v>83</v>
      </c>
      <c r="BA2366" t="s">
        <v>83</v>
      </c>
      <c r="BB2366" t="s">
        <v>83</v>
      </c>
      <c r="BC2366" t="s">
        <v>2238</v>
      </c>
      <c r="BD2366" t="s">
        <v>138</v>
      </c>
      <c r="BE2366" t="s">
        <v>2239</v>
      </c>
      <c r="BF2366" t="s">
        <v>83</v>
      </c>
      <c r="BG2366" t="s">
        <v>83</v>
      </c>
      <c r="BH2366" t="s">
        <v>83</v>
      </c>
      <c r="BI2366" t="s">
        <v>113</v>
      </c>
      <c r="BJ2366" t="s">
        <v>2240</v>
      </c>
      <c r="BK2366" t="s">
        <v>83</v>
      </c>
      <c r="BL2366" t="s">
        <v>83</v>
      </c>
      <c r="BM2366">
        <v>10</v>
      </c>
      <c r="BN2366">
        <v>19</v>
      </c>
      <c r="BO2366" t="s">
        <v>83</v>
      </c>
      <c r="BP2366" t="s">
        <v>91</v>
      </c>
      <c r="BQ2366" t="s">
        <v>2241</v>
      </c>
      <c r="BR2366" t="s">
        <v>2242</v>
      </c>
      <c r="BS2366" s="3" t="s">
        <v>2243</v>
      </c>
      <c r="BT2366" t="s">
        <v>622</v>
      </c>
    </row>
    <row r="2367" spans="1:72" ht="14.4" customHeight="1" x14ac:dyDescent="0.3">
      <c r="A2367">
        <v>2019</v>
      </c>
      <c r="B2367" t="s">
        <v>69</v>
      </c>
      <c r="C2367">
        <v>1191</v>
      </c>
      <c r="D2367">
        <v>19977</v>
      </c>
      <c r="E2367" s="1">
        <v>43344</v>
      </c>
      <c r="F2367" t="s">
        <v>12960</v>
      </c>
      <c r="G2367">
        <v>244</v>
      </c>
      <c r="H2367" t="s">
        <v>306</v>
      </c>
      <c r="I2367">
        <v>1467</v>
      </c>
      <c r="J2367" t="s">
        <v>71</v>
      </c>
      <c r="K2367" t="s">
        <v>130</v>
      </c>
      <c r="L2367" t="str">
        <f t="shared" si="72"/>
        <v>WGSS 244 Alternative Economies</v>
      </c>
      <c r="M2367" t="str">
        <f t="shared" si="73"/>
        <v xml:space="preserve">TBA  - ;   - ;   - </v>
      </c>
      <c r="O2367" t="s">
        <v>288</v>
      </c>
      <c r="P2367" t="s">
        <v>12990</v>
      </c>
      <c r="Q2367">
        <v>1</v>
      </c>
      <c r="R2367" t="s">
        <v>12991</v>
      </c>
      <c r="S2367" t="s">
        <v>446</v>
      </c>
      <c r="T2367" t="s">
        <v>83</v>
      </c>
      <c r="U2367" t="s">
        <v>447</v>
      </c>
      <c r="V2367" t="s">
        <v>448</v>
      </c>
      <c r="W2367" t="s">
        <v>83</v>
      </c>
      <c r="X2367" t="s">
        <v>83</v>
      </c>
      <c r="Y2367" t="s">
        <v>83</v>
      </c>
      <c r="Z2367" t="s">
        <v>83</v>
      </c>
      <c r="AA2367" t="s">
        <v>83</v>
      </c>
      <c r="AB2367" t="s">
        <v>83</v>
      </c>
      <c r="AC2367" t="s">
        <v>83</v>
      </c>
      <c r="AD2367" t="s">
        <v>83</v>
      </c>
      <c r="AE2367" t="s">
        <v>83</v>
      </c>
      <c r="AF2367" t="s">
        <v>83</v>
      </c>
      <c r="AG2367" t="s">
        <v>83</v>
      </c>
      <c r="AH2367" t="s">
        <v>83</v>
      </c>
      <c r="AI2367" t="s">
        <v>83</v>
      </c>
      <c r="AJ2367" t="s">
        <v>83</v>
      </c>
      <c r="AK2367" t="s">
        <v>83</v>
      </c>
      <c r="AL2367" t="s">
        <v>83</v>
      </c>
      <c r="AM2367" t="s">
        <v>83</v>
      </c>
      <c r="AN2367" t="s">
        <v>83</v>
      </c>
      <c r="AO2367" t="s">
        <v>83</v>
      </c>
      <c r="AP2367" t="s">
        <v>83</v>
      </c>
      <c r="AQ2367" t="s">
        <v>84</v>
      </c>
      <c r="AR2367" s="7" t="s">
        <v>83</v>
      </c>
      <c r="AS2367" s="7" t="s">
        <v>83</v>
      </c>
      <c r="AT2367" t="s">
        <v>83</v>
      </c>
      <c r="AU2367" t="s">
        <v>83</v>
      </c>
      <c r="AV2367" t="s">
        <v>83</v>
      </c>
      <c r="AW2367" t="s">
        <v>83</v>
      </c>
      <c r="AX2367" t="s">
        <v>83</v>
      </c>
      <c r="AY2367" t="s">
        <v>83</v>
      </c>
      <c r="AZ2367" t="s">
        <v>83</v>
      </c>
      <c r="BA2367" t="s">
        <v>83</v>
      </c>
      <c r="BB2367" t="s">
        <v>83</v>
      </c>
      <c r="BC2367" t="s">
        <v>137</v>
      </c>
      <c r="BD2367" t="s">
        <v>292</v>
      </c>
      <c r="BE2367" t="s">
        <v>12992</v>
      </c>
      <c r="BF2367" t="s">
        <v>140</v>
      </c>
      <c r="BG2367" t="s">
        <v>83</v>
      </c>
      <c r="BH2367" t="s">
        <v>83</v>
      </c>
      <c r="BI2367" t="s">
        <v>113</v>
      </c>
      <c r="BJ2367" t="s">
        <v>12993</v>
      </c>
      <c r="BK2367" t="s">
        <v>83</v>
      </c>
      <c r="BL2367" t="s">
        <v>83</v>
      </c>
      <c r="BM2367">
        <v>10</v>
      </c>
      <c r="BN2367">
        <v>10</v>
      </c>
      <c r="BO2367" t="s">
        <v>83</v>
      </c>
      <c r="BP2367" t="s">
        <v>91</v>
      </c>
      <c r="BQ2367" t="s">
        <v>12994</v>
      </c>
      <c r="BR2367" t="s">
        <v>12995</v>
      </c>
      <c r="BS2367" t="s">
        <v>12996</v>
      </c>
      <c r="BT2367" t="s">
        <v>83</v>
      </c>
    </row>
    <row r="2368" spans="1:72" ht="14.4" customHeight="1" x14ac:dyDescent="0.3">
      <c r="A2368">
        <v>2019</v>
      </c>
      <c r="B2368" t="s">
        <v>69</v>
      </c>
      <c r="C2368">
        <v>1191</v>
      </c>
      <c r="D2368">
        <v>10377</v>
      </c>
      <c r="E2368" s="1">
        <v>43344</v>
      </c>
      <c r="F2368" t="s">
        <v>12960</v>
      </c>
      <c r="G2368">
        <v>254</v>
      </c>
      <c r="H2368">
        <v>1</v>
      </c>
      <c r="I2368">
        <v>1011</v>
      </c>
      <c r="J2368" t="s">
        <v>71</v>
      </c>
      <c r="K2368" t="s">
        <v>100</v>
      </c>
      <c r="L2368" t="str">
        <f t="shared" si="72"/>
        <v>WGSS 254 Manet to Matisse</v>
      </c>
      <c r="M2368" t="str">
        <f t="shared" si="73"/>
        <v xml:space="preserve">TR 09:55-11:10;   - ;   - </v>
      </c>
      <c r="O2368" t="s">
        <v>101</v>
      </c>
      <c r="P2368" t="s">
        <v>2592</v>
      </c>
      <c r="Q2368">
        <v>1</v>
      </c>
      <c r="R2368" t="s">
        <v>2592</v>
      </c>
      <c r="S2368" t="s">
        <v>2584</v>
      </c>
      <c r="T2368" t="s">
        <v>83</v>
      </c>
      <c r="U2368" t="s">
        <v>2585</v>
      </c>
      <c r="V2368" t="s">
        <v>2586</v>
      </c>
      <c r="W2368" t="s">
        <v>83</v>
      </c>
      <c r="X2368" t="s">
        <v>83</v>
      </c>
      <c r="Y2368" t="s">
        <v>83</v>
      </c>
      <c r="Z2368" t="s">
        <v>83</v>
      </c>
      <c r="AA2368" t="s">
        <v>83</v>
      </c>
      <c r="AB2368" t="s">
        <v>83</v>
      </c>
      <c r="AC2368" t="s">
        <v>83</v>
      </c>
      <c r="AD2368" t="s">
        <v>83</v>
      </c>
      <c r="AE2368" t="s">
        <v>83</v>
      </c>
      <c r="AF2368" t="s">
        <v>83</v>
      </c>
      <c r="AG2368" t="s">
        <v>83</v>
      </c>
      <c r="AH2368" t="s">
        <v>83</v>
      </c>
      <c r="AI2368" t="s">
        <v>83</v>
      </c>
      <c r="AJ2368" t="s">
        <v>83</v>
      </c>
      <c r="AK2368" t="s">
        <v>83</v>
      </c>
      <c r="AL2368" t="s">
        <v>83</v>
      </c>
      <c r="AM2368" t="s">
        <v>83</v>
      </c>
      <c r="AN2368" t="s">
        <v>83</v>
      </c>
      <c r="AO2368" t="s">
        <v>83</v>
      </c>
      <c r="AP2368" t="s">
        <v>83</v>
      </c>
      <c r="AQ2368" t="s">
        <v>136</v>
      </c>
      <c r="AR2368" s="7">
        <v>0.41319444444444442</v>
      </c>
      <c r="AS2368" s="7">
        <v>0.46527777777777773</v>
      </c>
      <c r="AT2368" t="s">
        <v>1148</v>
      </c>
      <c r="AU2368" t="s">
        <v>83</v>
      </c>
      <c r="AV2368" t="s">
        <v>83</v>
      </c>
      <c r="AW2368" t="s">
        <v>83</v>
      </c>
      <c r="AX2368" t="s">
        <v>83</v>
      </c>
      <c r="AY2368" t="s">
        <v>83</v>
      </c>
      <c r="AZ2368" t="s">
        <v>83</v>
      </c>
      <c r="BA2368" t="s">
        <v>83</v>
      </c>
      <c r="BB2368" t="s">
        <v>83</v>
      </c>
      <c r="BC2368" t="s">
        <v>12997</v>
      </c>
      <c r="BD2368" t="s">
        <v>111</v>
      </c>
      <c r="BE2368" t="s">
        <v>2593</v>
      </c>
      <c r="BF2368" t="s">
        <v>83</v>
      </c>
      <c r="BG2368" t="s">
        <v>83</v>
      </c>
      <c r="BH2368" t="s">
        <v>83</v>
      </c>
      <c r="BI2368" t="s">
        <v>83</v>
      </c>
      <c r="BJ2368" t="s">
        <v>83</v>
      </c>
      <c r="BK2368" t="s">
        <v>83</v>
      </c>
      <c r="BL2368" t="s">
        <v>83</v>
      </c>
      <c r="BM2368" t="s">
        <v>83</v>
      </c>
      <c r="BN2368">
        <v>30</v>
      </c>
      <c r="BO2368" t="s">
        <v>83</v>
      </c>
      <c r="BP2368" t="s">
        <v>91</v>
      </c>
      <c r="BQ2368" t="s">
        <v>2594</v>
      </c>
      <c r="BR2368" t="s">
        <v>2595</v>
      </c>
      <c r="BS2368" t="s">
        <v>2596</v>
      </c>
      <c r="BT2368" t="s">
        <v>2591</v>
      </c>
    </row>
    <row r="2369" spans="1:72" ht="14.4" customHeight="1" x14ac:dyDescent="0.3">
      <c r="A2369">
        <v>2019</v>
      </c>
      <c r="B2369" t="s">
        <v>69</v>
      </c>
      <c r="C2369">
        <v>1191</v>
      </c>
      <c r="D2369">
        <v>18101</v>
      </c>
      <c r="E2369" s="1">
        <v>43344</v>
      </c>
      <c r="F2369" t="s">
        <v>12960</v>
      </c>
      <c r="G2369">
        <v>256</v>
      </c>
      <c r="H2369">
        <v>1</v>
      </c>
      <c r="I2369">
        <v>1392</v>
      </c>
      <c r="J2369" t="s">
        <v>71</v>
      </c>
      <c r="K2369" t="s">
        <v>145</v>
      </c>
      <c r="L2369" t="str">
        <f t="shared" si="72"/>
        <v>WGSS 256 Buddhism &amp; Sex:#MeToo Then &amp;</v>
      </c>
      <c r="M2369" t="str">
        <f t="shared" si="73"/>
        <v xml:space="preserve">M 19:00-21:40;   - ;   - </v>
      </c>
      <c r="O2369" t="s">
        <v>131</v>
      </c>
      <c r="P2369" t="s">
        <v>2006</v>
      </c>
      <c r="Q2369">
        <v>1</v>
      </c>
      <c r="R2369" t="s">
        <v>2007</v>
      </c>
      <c r="S2369" t="s">
        <v>821</v>
      </c>
      <c r="T2369" t="s">
        <v>83</v>
      </c>
      <c r="U2369" t="s">
        <v>1990</v>
      </c>
      <c r="V2369" t="s">
        <v>1991</v>
      </c>
      <c r="W2369" t="s">
        <v>83</v>
      </c>
      <c r="X2369" t="s">
        <v>83</v>
      </c>
      <c r="Y2369" t="s">
        <v>83</v>
      </c>
      <c r="Z2369" t="s">
        <v>83</v>
      </c>
      <c r="AA2369" t="s">
        <v>83</v>
      </c>
      <c r="AB2369" t="s">
        <v>83</v>
      </c>
      <c r="AC2369" t="s">
        <v>83</v>
      </c>
      <c r="AD2369" t="s">
        <v>83</v>
      </c>
      <c r="AE2369" t="s">
        <v>83</v>
      </c>
      <c r="AF2369" t="s">
        <v>83</v>
      </c>
      <c r="AG2369" t="s">
        <v>83</v>
      </c>
      <c r="AH2369" t="s">
        <v>83</v>
      </c>
      <c r="AI2369" t="s">
        <v>83</v>
      </c>
      <c r="AJ2369" t="s">
        <v>83</v>
      </c>
      <c r="AK2369" t="s">
        <v>83</v>
      </c>
      <c r="AL2369" t="s">
        <v>83</v>
      </c>
      <c r="AM2369" t="s">
        <v>83</v>
      </c>
      <c r="AN2369" t="s">
        <v>83</v>
      </c>
      <c r="AO2369" t="s">
        <v>83</v>
      </c>
      <c r="AP2369" t="s">
        <v>83</v>
      </c>
      <c r="AQ2369" t="s">
        <v>218</v>
      </c>
      <c r="AR2369" s="7">
        <v>0.79166666666666663</v>
      </c>
      <c r="AS2369" s="7">
        <v>0.90277777777777779</v>
      </c>
      <c r="AT2369" t="s">
        <v>1131</v>
      </c>
      <c r="AU2369" t="s">
        <v>83</v>
      </c>
      <c r="AV2369" t="s">
        <v>83</v>
      </c>
      <c r="AW2369" t="s">
        <v>83</v>
      </c>
      <c r="AX2369" t="s">
        <v>83</v>
      </c>
      <c r="AY2369" t="s">
        <v>83</v>
      </c>
      <c r="AZ2369" t="s">
        <v>83</v>
      </c>
      <c r="BA2369" t="s">
        <v>83</v>
      </c>
      <c r="BB2369" t="s">
        <v>83</v>
      </c>
      <c r="BC2369" t="s">
        <v>2008</v>
      </c>
      <c r="BD2369" t="s">
        <v>138</v>
      </c>
      <c r="BE2369" t="s">
        <v>2009</v>
      </c>
      <c r="BF2369" t="s">
        <v>151</v>
      </c>
      <c r="BG2369" t="s">
        <v>83</v>
      </c>
      <c r="BH2369" t="s">
        <v>83</v>
      </c>
      <c r="BI2369" t="s">
        <v>113</v>
      </c>
      <c r="BJ2369" t="s">
        <v>2010</v>
      </c>
      <c r="BK2369" t="s">
        <v>83</v>
      </c>
      <c r="BL2369" t="s">
        <v>83</v>
      </c>
      <c r="BM2369">
        <v>15</v>
      </c>
      <c r="BN2369">
        <v>19</v>
      </c>
      <c r="BO2369" t="s">
        <v>83</v>
      </c>
      <c r="BP2369" t="s">
        <v>91</v>
      </c>
      <c r="BQ2369" t="s">
        <v>83</v>
      </c>
      <c r="BS2369" t="s">
        <v>2011</v>
      </c>
      <c r="BT2369" s="3" t="s">
        <v>2012</v>
      </c>
    </row>
    <row r="2370" spans="1:72" ht="14.4" customHeight="1" x14ac:dyDescent="0.3">
      <c r="A2370">
        <v>2019</v>
      </c>
      <c r="B2370" t="s">
        <v>69</v>
      </c>
      <c r="C2370">
        <v>1191</v>
      </c>
      <c r="D2370">
        <v>21124</v>
      </c>
      <c r="E2370" s="1">
        <v>43344</v>
      </c>
      <c r="F2370" t="s">
        <v>12960</v>
      </c>
      <c r="G2370">
        <v>263</v>
      </c>
      <c r="H2370">
        <v>1</v>
      </c>
      <c r="I2370">
        <v>1477</v>
      </c>
      <c r="J2370" t="s">
        <v>71</v>
      </c>
      <c r="K2370" t="s">
        <v>130</v>
      </c>
      <c r="L2370" t="str">
        <f t="shared" si="72"/>
        <v>WGSS 263 Transnational Activism</v>
      </c>
      <c r="M2370" t="str">
        <f t="shared" si="73"/>
        <v xml:space="preserve">MW 11:00-12:15;   - ;   - </v>
      </c>
      <c r="O2370" t="s">
        <v>131</v>
      </c>
      <c r="P2370" t="s">
        <v>12560</v>
      </c>
      <c r="Q2370">
        <v>1</v>
      </c>
      <c r="R2370" t="s">
        <v>12561</v>
      </c>
      <c r="S2370" t="s">
        <v>11388</v>
      </c>
      <c r="T2370" t="s">
        <v>277</v>
      </c>
      <c r="U2370" t="s">
        <v>11389</v>
      </c>
      <c r="V2370" t="s">
        <v>83</v>
      </c>
      <c r="W2370" t="s">
        <v>83</v>
      </c>
      <c r="X2370" t="s">
        <v>83</v>
      </c>
      <c r="Y2370" t="s">
        <v>83</v>
      </c>
      <c r="Z2370" t="s">
        <v>83</v>
      </c>
      <c r="AA2370" t="s">
        <v>83</v>
      </c>
      <c r="AB2370" t="s">
        <v>83</v>
      </c>
      <c r="AC2370" t="s">
        <v>83</v>
      </c>
      <c r="AD2370" t="s">
        <v>83</v>
      </c>
      <c r="AE2370" t="s">
        <v>83</v>
      </c>
      <c r="AF2370" t="s">
        <v>83</v>
      </c>
      <c r="AG2370" t="s">
        <v>83</v>
      </c>
      <c r="AH2370" t="s">
        <v>83</v>
      </c>
      <c r="AI2370" t="s">
        <v>83</v>
      </c>
      <c r="AJ2370" t="s">
        <v>83</v>
      </c>
      <c r="AK2370" t="s">
        <v>83</v>
      </c>
      <c r="AL2370" t="s">
        <v>83</v>
      </c>
      <c r="AM2370" t="s">
        <v>83</v>
      </c>
      <c r="AN2370" t="s">
        <v>83</v>
      </c>
      <c r="AO2370" t="s">
        <v>83</v>
      </c>
      <c r="AP2370" t="s">
        <v>83</v>
      </c>
      <c r="AQ2370" t="s">
        <v>121</v>
      </c>
      <c r="AR2370" s="7">
        <v>0.45833333333333331</v>
      </c>
      <c r="AS2370" s="7">
        <v>0.51041666666666663</v>
      </c>
      <c r="AT2370" t="s">
        <v>901</v>
      </c>
      <c r="AU2370" t="s">
        <v>83</v>
      </c>
      <c r="AV2370" t="s">
        <v>83</v>
      </c>
      <c r="AW2370" t="s">
        <v>83</v>
      </c>
      <c r="AX2370" t="s">
        <v>83</v>
      </c>
      <c r="AY2370" t="s">
        <v>83</v>
      </c>
      <c r="AZ2370" t="s">
        <v>83</v>
      </c>
      <c r="BA2370" t="s">
        <v>83</v>
      </c>
      <c r="BB2370" t="s">
        <v>83</v>
      </c>
      <c r="BC2370" t="s">
        <v>12562</v>
      </c>
      <c r="BD2370" t="s">
        <v>138</v>
      </c>
      <c r="BE2370" t="s">
        <v>12563</v>
      </c>
      <c r="BF2370" t="s">
        <v>140</v>
      </c>
      <c r="BG2370" t="s">
        <v>83</v>
      </c>
      <c r="BH2370" t="s">
        <v>83</v>
      </c>
      <c r="BI2370" t="s">
        <v>113</v>
      </c>
      <c r="BJ2370" t="s">
        <v>11392</v>
      </c>
      <c r="BK2370" t="s">
        <v>83</v>
      </c>
      <c r="BL2370" t="s">
        <v>83</v>
      </c>
      <c r="BM2370">
        <v>20</v>
      </c>
      <c r="BN2370" t="s">
        <v>113</v>
      </c>
      <c r="BO2370" t="s">
        <v>83</v>
      </c>
      <c r="BP2370" t="s">
        <v>91</v>
      </c>
      <c r="BQ2370" t="s">
        <v>83</v>
      </c>
      <c r="BS2370" t="s">
        <v>12564</v>
      </c>
      <c r="BT2370" t="s">
        <v>12565</v>
      </c>
    </row>
    <row r="2371" spans="1:72" ht="14.4" customHeight="1" x14ac:dyDescent="0.3">
      <c r="A2371">
        <v>2019</v>
      </c>
      <c r="B2371" t="s">
        <v>69</v>
      </c>
      <c r="C2371">
        <v>1191</v>
      </c>
      <c r="D2371">
        <v>21102</v>
      </c>
      <c r="E2371" s="1">
        <v>43344</v>
      </c>
      <c r="F2371" t="s">
        <v>12960</v>
      </c>
      <c r="G2371">
        <v>264</v>
      </c>
      <c r="H2371">
        <v>1</v>
      </c>
      <c r="I2371">
        <v>1396</v>
      </c>
      <c r="J2371" t="s">
        <v>71</v>
      </c>
      <c r="K2371" t="s">
        <v>100</v>
      </c>
      <c r="L2371" t="str">
        <f t="shared" ref="L2371:L2434" si="74">_xlfn.CONCAT(F2371," ",G2371," ",P2371)</f>
        <v>WGSS 264 Body &amp; Gender in Early Xianity</v>
      </c>
      <c r="M2371" t="str">
        <f t="shared" ref="M2371:M2434" si="75">_xlfn.CONCAT(AQ2371," ",TEXT(AR2371,"hh:mm"),"-",TEXT(AS2371,"hh:mm"),";",AU2371," ",TEXT(AV2371,"hh:mm"),"-",TEXT(AW2371,"hh:mm"),";",AY2371," ",TEXT(AZ2371,"hh:mm"),"-",TEXT(BA2371,"hh:mm"))</f>
        <v xml:space="preserve">TR 11:20-12:35;   - ;   - </v>
      </c>
      <c r="O2371" t="s">
        <v>131</v>
      </c>
      <c r="P2371" t="s">
        <v>12024</v>
      </c>
      <c r="Q2371">
        <v>1</v>
      </c>
      <c r="R2371" t="s">
        <v>12025</v>
      </c>
      <c r="S2371" t="s">
        <v>4873</v>
      </c>
      <c r="T2371" t="s">
        <v>598</v>
      </c>
      <c r="U2371" t="s">
        <v>4874</v>
      </c>
      <c r="V2371" t="s">
        <v>379</v>
      </c>
      <c r="W2371" t="s">
        <v>83</v>
      </c>
      <c r="X2371" t="s">
        <v>83</v>
      </c>
      <c r="Y2371" t="s">
        <v>83</v>
      </c>
      <c r="Z2371" t="s">
        <v>83</v>
      </c>
      <c r="AA2371" t="s">
        <v>83</v>
      </c>
      <c r="AB2371" t="s">
        <v>83</v>
      </c>
      <c r="AC2371" t="s">
        <v>83</v>
      </c>
      <c r="AD2371" t="s">
        <v>83</v>
      </c>
      <c r="AE2371" t="s">
        <v>83</v>
      </c>
      <c r="AF2371" t="s">
        <v>83</v>
      </c>
      <c r="AG2371" t="s">
        <v>83</v>
      </c>
      <c r="AH2371" t="s">
        <v>83</v>
      </c>
      <c r="AI2371" t="s">
        <v>83</v>
      </c>
      <c r="AJ2371" t="s">
        <v>83</v>
      </c>
      <c r="AK2371" t="s">
        <v>83</v>
      </c>
      <c r="AL2371" t="s">
        <v>83</v>
      </c>
      <c r="AM2371" t="s">
        <v>83</v>
      </c>
      <c r="AN2371" t="s">
        <v>83</v>
      </c>
      <c r="AO2371" t="s">
        <v>83</v>
      </c>
      <c r="AP2371" t="s">
        <v>83</v>
      </c>
      <c r="AQ2371" t="s">
        <v>136</v>
      </c>
      <c r="AR2371" s="7">
        <v>0.47222222222222227</v>
      </c>
      <c r="AS2371" s="7">
        <v>0.52430555555555558</v>
      </c>
      <c r="AT2371" t="s">
        <v>901</v>
      </c>
      <c r="AU2371" t="s">
        <v>83</v>
      </c>
      <c r="AV2371" t="s">
        <v>83</v>
      </c>
      <c r="AW2371" t="s">
        <v>83</v>
      </c>
      <c r="AX2371" t="s">
        <v>83</v>
      </c>
      <c r="AY2371" t="s">
        <v>83</v>
      </c>
      <c r="AZ2371" t="s">
        <v>83</v>
      </c>
      <c r="BA2371" t="s">
        <v>83</v>
      </c>
      <c r="BB2371" t="s">
        <v>83</v>
      </c>
      <c r="BC2371" t="s">
        <v>110</v>
      </c>
      <c r="BD2371" t="s">
        <v>138</v>
      </c>
      <c r="BE2371" t="s">
        <v>12026</v>
      </c>
      <c r="BF2371" t="s">
        <v>83</v>
      </c>
      <c r="BG2371" t="s">
        <v>83</v>
      </c>
      <c r="BH2371" t="s">
        <v>83</v>
      </c>
      <c r="BI2371" t="s">
        <v>113</v>
      </c>
      <c r="BJ2371" t="s">
        <v>12027</v>
      </c>
      <c r="BK2371" t="s">
        <v>83</v>
      </c>
      <c r="BL2371" t="s">
        <v>83</v>
      </c>
      <c r="BM2371">
        <v>19</v>
      </c>
      <c r="BN2371">
        <v>19</v>
      </c>
      <c r="BO2371" t="s">
        <v>83</v>
      </c>
      <c r="BP2371" t="s">
        <v>91</v>
      </c>
      <c r="BQ2371" t="s">
        <v>83</v>
      </c>
      <c r="BS2371" t="s">
        <v>12028</v>
      </c>
      <c r="BT2371" t="s">
        <v>12029</v>
      </c>
    </row>
    <row r="2372" spans="1:72" ht="14.4" customHeight="1" x14ac:dyDescent="0.3">
      <c r="A2372">
        <v>2019</v>
      </c>
      <c r="B2372" t="s">
        <v>69</v>
      </c>
      <c r="C2372">
        <v>1191</v>
      </c>
      <c r="D2372">
        <v>20825</v>
      </c>
      <c r="E2372" s="1">
        <v>43344</v>
      </c>
      <c r="F2372" t="s">
        <v>12960</v>
      </c>
      <c r="G2372">
        <v>267</v>
      </c>
      <c r="H2372">
        <v>1</v>
      </c>
      <c r="I2372">
        <v>1542</v>
      </c>
      <c r="J2372" t="s">
        <v>71</v>
      </c>
      <c r="K2372" t="s">
        <v>157</v>
      </c>
      <c r="L2372" t="str">
        <f t="shared" si="74"/>
        <v>WGSS 267 Performance Studies</v>
      </c>
      <c r="M2372" t="str">
        <f t="shared" si="75"/>
        <v xml:space="preserve">W 13:10-15:50;   - ;   - </v>
      </c>
      <c r="O2372" t="s">
        <v>131</v>
      </c>
      <c r="P2372" t="s">
        <v>5470</v>
      </c>
      <c r="Q2372">
        <v>1</v>
      </c>
      <c r="R2372" t="s">
        <v>5471</v>
      </c>
      <c r="S2372" t="s">
        <v>1517</v>
      </c>
      <c r="T2372" t="s">
        <v>236</v>
      </c>
      <c r="U2372" t="s">
        <v>1518</v>
      </c>
      <c r="V2372" t="s">
        <v>1519</v>
      </c>
      <c r="W2372" t="s">
        <v>83</v>
      </c>
      <c r="X2372" t="s">
        <v>83</v>
      </c>
      <c r="Y2372" t="s">
        <v>83</v>
      </c>
      <c r="Z2372" t="s">
        <v>83</v>
      </c>
      <c r="AA2372" t="s">
        <v>83</v>
      </c>
      <c r="AB2372" t="s">
        <v>83</v>
      </c>
      <c r="AC2372" t="s">
        <v>83</v>
      </c>
      <c r="AD2372" t="s">
        <v>83</v>
      </c>
      <c r="AE2372" t="s">
        <v>83</v>
      </c>
      <c r="AF2372" t="s">
        <v>83</v>
      </c>
      <c r="AG2372" t="s">
        <v>83</v>
      </c>
      <c r="AH2372" t="s">
        <v>83</v>
      </c>
      <c r="AI2372" t="s">
        <v>83</v>
      </c>
      <c r="AJ2372" t="s">
        <v>83</v>
      </c>
      <c r="AK2372" t="s">
        <v>83</v>
      </c>
      <c r="AL2372" t="s">
        <v>83</v>
      </c>
      <c r="AM2372" t="s">
        <v>83</v>
      </c>
      <c r="AN2372" t="s">
        <v>83</v>
      </c>
      <c r="AO2372" t="s">
        <v>83</v>
      </c>
      <c r="AP2372" t="s">
        <v>83</v>
      </c>
      <c r="AQ2372" t="s">
        <v>163</v>
      </c>
      <c r="AR2372" s="7">
        <v>0.54861111111111105</v>
      </c>
      <c r="AS2372" s="7">
        <v>0.65972222222222221</v>
      </c>
      <c r="AT2372" t="s">
        <v>1149</v>
      </c>
      <c r="AU2372" t="s">
        <v>83</v>
      </c>
      <c r="AV2372" t="s">
        <v>83</v>
      </c>
      <c r="AW2372" t="s">
        <v>83</v>
      </c>
      <c r="AX2372" t="s">
        <v>83</v>
      </c>
      <c r="AY2372" t="s">
        <v>83</v>
      </c>
      <c r="AZ2372" t="s">
        <v>83</v>
      </c>
      <c r="BA2372" t="s">
        <v>83</v>
      </c>
      <c r="BB2372" t="s">
        <v>83</v>
      </c>
      <c r="BC2372" t="s">
        <v>12476</v>
      </c>
      <c r="BD2372" t="s">
        <v>138</v>
      </c>
      <c r="BE2372" t="s">
        <v>5472</v>
      </c>
      <c r="BF2372" t="s">
        <v>167</v>
      </c>
      <c r="BG2372" t="s">
        <v>83</v>
      </c>
      <c r="BH2372" t="s">
        <v>83</v>
      </c>
      <c r="BI2372" t="s">
        <v>113</v>
      </c>
      <c r="BJ2372" t="s">
        <v>2364</v>
      </c>
      <c r="BK2372" t="s">
        <v>83</v>
      </c>
      <c r="BL2372" t="s">
        <v>83</v>
      </c>
      <c r="BM2372">
        <v>15</v>
      </c>
      <c r="BN2372">
        <v>20</v>
      </c>
      <c r="BO2372" t="s">
        <v>83</v>
      </c>
      <c r="BP2372" t="s">
        <v>91</v>
      </c>
      <c r="BQ2372" t="s">
        <v>83</v>
      </c>
      <c r="BS2372" t="s">
        <v>5473</v>
      </c>
      <c r="BT2372" s="3" t="s">
        <v>5474</v>
      </c>
    </row>
    <row r="2373" spans="1:72" ht="14.4" customHeight="1" x14ac:dyDescent="0.3">
      <c r="A2373">
        <v>2019</v>
      </c>
      <c r="B2373" t="s">
        <v>69</v>
      </c>
      <c r="C2373">
        <v>1191</v>
      </c>
      <c r="D2373">
        <v>21022</v>
      </c>
      <c r="E2373" s="1">
        <v>43344</v>
      </c>
      <c r="F2373" t="s">
        <v>12960</v>
      </c>
      <c r="G2373">
        <v>269</v>
      </c>
      <c r="H2373">
        <v>1</v>
      </c>
      <c r="I2373">
        <v>1974</v>
      </c>
      <c r="J2373" t="s">
        <v>71</v>
      </c>
      <c r="K2373" t="s">
        <v>130</v>
      </c>
      <c r="L2373" t="str">
        <f t="shared" si="74"/>
        <v>WGSS 269 Race and Gender in Theater</v>
      </c>
      <c r="M2373" t="str">
        <f t="shared" si="75"/>
        <v xml:space="preserve">   - ;   - ;   - </v>
      </c>
      <c r="O2373" t="s">
        <v>131</v>
      </c>
      <c r="P2373" t="s">
        <v>7383</v>
      </c>
      <c r="Q2373">
        <v>1</v>
      </c>
      <c r="R2373" t="s">
        <v>7384</v>
      </c>
      <c r="S2373" t="s">
        <v>83</v>
      </c>
      <c r="T2373" t="s">
        <v>83</v>
      </c>
      <c r="U2373" t="s">
        <v>83</v>
      </c>
      <c r="V2373" t="s">
        <v>83</v>
      </c>
      <c r="W2373" t="s">
        <v>83</v>
      </c>
      <c r="X2373" t="s">
        <v>83</v>
      </c>
      <c r="Y2373" t="s">
        <v>83</v>
      </c>
      <c r="Z2373" t="s">
        <v>83</v>
      </c>
      <c r="AA2373" t="s">
        <v>83</v>
      </c>
      <c r="AB2373" t="s">
        <v>83</v>
      </c>
      <c r="AC2373" t="s">
        <v>83</v>
      </c>
      <c r="AD2373" t="s">
        <v>83</v>
      </c>
      <c r="AE2373" t="s">
        <v>83</v>
      </c>
      <c r="AF2373" t="s">
        <v>83</v>
      </c>
      <c r="AG2373" t="s">
        <v>83</v>
      </c>
      <c r="AH2373" t="s">
        <v>83</v>
      </c>
      <c r="AI2373" t="s">
        <v>83</v>
      </c>
      <c r="AJ2373" t="s">
        <v>83</v>
      </c>
      <c r="AK2373" t="s">
        <v>83</v>
      </c>
      <c r="AL2373" t="s">
        <v>83</v>
      </c>
      <c r="AM2373" t="s">
        <v>83</v>
      </c>
      <c r="AN2373" t="s">
        <v>83</v>
      </c>
      <c r="AO2373" t="s">
        <v>83</v>
      </c>
      <c r="AP2373" t="s">
        <v>83</v>
      </c>
      <c r="AQ2373" t="s">
        <v>83</v>
      </c>
      <c r="AR2373" s="7" t="s">
        <v>83</v>
      </c>
      <c r="AS2373" s="7" t="s">
        <v>83</v>
      </c>
      <c r="AT2373" t="s">
        <v>148</v>
      </c>
      <c r="AU2373" t="s">
        <v>83</v>
      </c>
      <c r="AV2373" t="s">
        <v>83</v>
      </c>
      <c r="AW2373" t="s">
        <v>83</v>
      </c>
      <c r="AX2373" t="s">
        <v>83</v>
      </c>
      <c r="AY2373" t="s">
        <v>83</v>
      </c>
      <c r="AZ2373" t="s">
        <v>83</v>
      </c>
      <c r="BA2373" t="s">
        <v>83</v>
      </c>
      <c r="BB2373" t="s">
        <v>83</v>
      </c>
      <c r="BC2373" t="s">
        <v>12998</v>
      </c>
      <c r="BD2373" t="s">
        <v>138</v>
      </c>
      <c r="BE2373" t="s">
        <v>7386</v>
      </c>
      <c r="BF2373" t="s">
        <v>140</v>
      </c>
      <c r="BG2373" t="s">
        <v>83</v>
      </c>
      <c r="BH2373" t="s">
        <v>83</v>
      </c>
      <c r="BI2373" t="s">
        <v>370</v>
      </c>
      <c r="BJ2373" t="s">
        <v>113</v>
      </c>
      <c r="BK2373" t="s">
        <v>83</v>
      </c>
      <c r="BL2373" t="s">
        <v>83</v>
      </c>
      <c r="BM2373">
        <v>19</v>
      </c>
      <c r="BN2373">
        <v>19</v>
      </c>
      <c r="BO2373" t="s">
        <v>83</v>
      </c>
      <c r="BP2373" t="s">
        <v>91</v>
      </c>
      <c r="BQ2373" t="s">
        <v>83</v>
      </c>
      <c r="BS2373" t="s">
        <v>7387</v>
      </c>
      <c r="BT2373" s="3" t="s">
        <v>7388</v>
      </c>
    </row>
    <row r="2374" spans="1:72" ht="14.4" customHeight="1" x14ac:dyDescent="0.3">
      <c r="A2374">
        <v>2019</v>
      </c>
      <c r="B2374" t="s">
        <v>69</v>
      </c>
      <c r="C2374">
        <v>1191</v>
      </c>
      <c r="D2374">
        <v>20726</v>
      </c>
      <c r="E2374" s="1">
        <v>43344</v>
      </c>
      <c r="F2374" t="s">
        <v>12960</v>
      </c>
      <c r="G2374">
        <v>283</v>
      </c>
      <c r="H2374">
        <v>1</v>
      </c>
      <c r="I2374">
        <v>1468</v>
      </c>
      <c r="J2374" t="s">
        <v>71</v>
      </c>
      <c r="K2374" t="s">
        <v>145</v>
      </c>
      <c r="L2374" t="str">
        <f t="shared" si="74"/>
        <v>WGSS 283 Black Queer Looks</v>
      </c>
      <c r="M2374" t="str">
        <f t="shared" si="75"/>
        <v xml:space="preserve">W 13:10-15:50;   - ;   - </v>
      </c>
      <c r="O2374" t="s">
        <v>131</v>
      </c>
      <c r="P2374" t="s">
        <v>574</v>
      </c>
      <c r="Q2374">
        <v>1</v>
      </c>
      <c r="R2374" t="s">
        <v>575</v>
      </c>
      <c r="S2374" t="s">
        <v>576</v>
      </c>
      <c r="T2374" t="s">
        <v>105</v>
      </c>
      <c r="U2374" t="s">
        <v>577</v>
      </c>
      <c r="V2374" t="s">
        <v>578</v>
      </c>
      <c r="W2374" t="s">
        <v>83</v>
      </c>
      <c r="X2374" t="s">
        <v>83</v>
      </c>
      <c r="Y2374" t="s">
        <v>83</v>
      </c>
      <c r="Z2374" t="s">
        <v>83</v>
      </c>
      <c r="AA2374" t="s">
        <v>83</v>
      </c>
      <c r="AB2374" t="s">
        <v>83</v>
      </c>
      <c r="AC2374" t="s">
        <v>83</v>
      </c>
      <c r="AD2374" t="s">
        <v>83</v>
      </c>
      <c r="AE2374" t="s">
        <v>83</v>
      </c>
      <c r="AF2374" t="s">
        <v>83</v>
      </c>
      <c r="AG2374" t="s">
        <v>83</v>
      </c>
      <c r="AH2374" t="s">
        <v>83</v>
      </c>
      <c r="AI2374" t="s">
        <v>83</v>
      </c>
      <c r="AJ2374" t="s">
        <v>83</v>
      </c>
      <c r="AK2374" t="s">
        <v>83</v>
      </c>
      <c r="AL2374" t="s">
        <v>83</v>
      </c>
      <c r="AM2374" t="s">
        <v>83</v>
      </c>
      <c r="AN2374" t="s">
        <v>83</v>
      </c>
      <c r="AO2374" t="s">
        <v>83</v>
      </c>
      <c r="AP2374" t="s">
        <v>83</v>
      </c>
      <c r="AQ2374" t="s">
        <v>163</v>
      </c>
      <c r="AR2374" s="7">
        <v>0.54861111111111105</v>
      </c>
      <c r="AS2374" s="7">
        <v>0.65972222222222221</v>
      </c>
      <c r="AT2374" t="s">
        <v>579</v>
      </c>
      <c r="AU2374" t="s">
        <v>83</v>
      </c>
      <c r="AV2374" t="s">
        <v>83</v>
      </c>
      <c r="AW2374" t="s">
        <v>83</v>
      </c>
      <c r="AX2374" t="s">
        <v>83</v>
      </c>
      <c r="AY2374" t="s">
        <v>83</v>
      </c>
      <c r="AZ2374" t="s">
        <v>83</v>
      </c>
      <c r="BA2374" t="s">
        <v>83</v>
      </c>
      <c r="BB2374" t="s">
        <v>83</v>
      </c>
      <c r="BC2374" t="s">
        <v>580</v>
      </c>
      <c r="BD2374" t="s">
        <v>138</v>
      </c>
      <c r="BE2374" t="s">
        <v>581</v>
      </c>
      <c r="BF2374" t="s">
        <v>151</v>
      </c>
      <c r="BG2374" t="s">
        <v>83</v>
      </c>
      <c r="BH2374" t="s">
        <v>83</v>
      </c>
      <c r="BI2374" t="s">
        <v>113</v>
      </c>
      <c r="BJ2374" t="s">
        <v>582</v>
      </c>
      <c r="BK2374" t="s">
        <v>83</v>
      </c>
      <c r="BL2374" t="s">
        <v>83</v>
      </c>
      <c r="BM2374">
        <v>20</v>
      </c>
      <c r="BN2374">
        <v>20</v>
      </c>
      <c r="BO2374" t="s">
        <v>83</v>
      </c>
      <c r="BP2374" t="s">
        <v>91</v>
      </c>
      <c r="BQ2374" t="s">
        <v>583</v>
      </c>
      <c r="BR2374" t="s">
        <v>584</v>
      </c>
      <c r="BS2374" t="s">
        <v>585</v>
      </c>
      <c r="BT2374" t="s">
        <v>586</v>
      </c>
    </row>
    <row r="2375" spans="1:72" ht="14.4" customHeight="1" x14ac:dyDescent="0.3">
      <c r="A2375">
        <v>2019</v>
      </c>
      <c r="B2375" t="s">
        <v>69</v>
      </c>
      <c r="C2375">
        <v>1191</v>
      </c>
      <c r="D2375">
        <v>19408</v>
      </c>
      <c r="E2375" s="1">
        <v>43344</v>
      </c>
      <c r="F2375" t="s">
        <v>12960</v>
      </c>
      <c r="G2375">
        <v>301</v>
      </c>
      <c r="H2375">
        <v>1</v>
      </c>
      <c r="I2375">
        <v>1473</v>
      </c>
      <c r="J2375" t="s">
        <v>71</v>
      </c>
      <c r="K2375" t="s">
        <v>100</v>
      </c>
      <c r="L2375" t="str">
        <f t="shared" si="74"/>
        <v>WGSS 301 Sexual Economies</v>
      </c>
      <c r="M2375" t="str">
        <f t="shared" si="75"/>
        <v xml:space="preserve">MR 13:10-14:25;   - ;   - </v>
      </c>
      <c r="O2375" t="s">
        <v>131</v>
      </c>
      <c r="P2375" t="s">
        <v>1535</v>
      </c>
      <c r="Q2375">
        <v>1</v>
      </c>
      <c r="R2375" t="s">
        <v>1535</v>
      </c>
      <c r="S2375" t="s">
        <v>1284</v>
      </c>
      <c r="T2375" t="s">
        <v>457</v>
      </c>
      <c r="U2375" t="s">
        <v>1285</v>
      </c>
      <c r="V2375" t="s">
        <v>1286</v>
      </c>
      <c r="W2375" t="s">
        <v>83</v>
      </c>
      <c r="X2375" t="s">
        <v>83</v>
      </c>
      <c r="Y2375" t="s">
        <v>83</v>
      </c>
      <c r="Z2375" t="s">
        <v>83</v>
      </c>
      <c r="AA2375" t="s">
        <v>83</v>
      </c>
      <c r="AB2375" t="s">
        <v>83</v>
      </c>
      <c r="AC2375" t="s">
        <v>83</v>
      </c>
      <c r="AD2375" t="s">
        <v>83</v>
      </c>
      <c r="AE2375" t="s">
        <v>83</v>
      </c>
      <c r="AF2375" t="s">
        <v>83</v>
      </c>
      <c r="AG2375" t="s">
        <v>83</v>
      </c>
      <c r="AH2375" t="s">
        <v>83</v>
      </c>
      <c r="AI2375" t="s">
        <v>83</v>
      </c>
      <c r="AJ2375" t="s">
        <v>83</v>
      </c>
      <c r="AK2375" t="s">
        <v>83</v>
      </c>
      <c r="AL2375" t="s">
        <v>83</v>
      </c>
      <c r="AM2375" t="s">
        <v>83</v>
      </c>
      <c r="AN2375" t="s">
        <v>83</v>
      </c>
      <c r="AO2375" t="s">
        <v>83</v>
      </c>
      <c r="AP2375" t="s">
        <v>83</v>
      </c>
      <c r="AQ2375" t="s">
        <v>499</v>
      </c>
      <c r="AR2375" s="7">
        <v>0.54861111111111105</v>
      </c>
      <c r="AS2375" s="7">
        <v>0.60069444444444442</v>
      </c>
      <c r="AT2375" t="s">
        <v>144</v>
      </c>
      <c r="AU2375" t="s">
        <v>83</v>
      </c>
      <c r="AV2375" t="s">
        <v>83</v>
      </c>
      <c r="AW2375" t="s">
        <v>83</v>
      </c>
      <c r="AX2375" t="s">
        <v>83</v>
      </c>
      <c r="AY2375" t="s">
        <v>83</v>
      </c>
      <c r="AZ2375" t="s">
        <v>83</v>
      </c>
      <c r="BA2375" t="s">
        <v>83</v>
      </c>
      <c r="BB2375" t="s">
        <v>83</v>
      </c>
      <c r="BC2375" t="s">
        <v>110</v>
      </c>
      <c r="BD2375" t="s">
        <v>138</v>
      </c>
      <c r="BE2375" t="s">
        <v>1536</v>
      </c>
      <c r="BF2375" t="s">
        <v>83</v>
      </c>
      <c r="BG2375" t="s">
        <v>83</v>
      </c>
      <c r="BH2375" t="s">
        <v>83</v>
      </c>
      <c r="BI2375" t="s">
        <v>1537</v>
      </c>
      <c r="BJ2375" t="s">
        <v>1538</v>
      </c>
      <c r="BK2375" t="s">
        <v>83</v>
      </c>
      <c r="BL2375" t="s">
        <v>83</v>
      </c>
      <c r="BM2375">
        <v>20</v>
      </c>
      <c r="BN2375">
        <v>20</v>
      </c>
      <c r="BO2375" t="s">
        <v>83</v>
      </c>
      <c r="BP2375" t="s">
        <v>91</v>
      </c>
      <c r="BQ2375" t="s">
        <v>1539</v>
      </c>
      <c r="BR2375" t="s">
        <v>1540</v>
      </c>
      <c r="BS2375" t="s">
        <v>1541</v>
      </c>
      <c r="BT2375" t="s">
        <v>1542</v>
      </c>
    </row>
    <row r="2376" spans="1:72" ht="14.4" customHeight="1" x14ac:dyDescent="0.3">
      <c r="A2376">
        <v>2019</v>
      </c>
      <c r="B2376" t="s">
        <v>69</v>
      </c>
      <c r="C2376">
        <v>1191</v>
      </c>
      <c r="D2376">
        <v>21106</v>
      </c>
      <c r="E2376" s="1">
        <v>43344</v>
      </c>
      <c r="F2376" t="s">
        <v>12960</v>
      </c>
      <c r="G2376">
        <v>302</v>
      </c>
      <c r="H2376">
        <v>1</v>
      </c>
      <c r="I2376">
        <v>1411</v>
      </c>
      <c r="J2376" t="s">
        <v>71</v>
      </c>
      <c r="K2376" t="s">
        <v>145</v>
      </c>
      <c r="L2376" t="str">
        <f t="shared" si="74"/>
        <v>WGSS 302 Social Construction</v>
      </c>
      <c r="M2376" t="str">
        <f t="shared" si="75"/>
        <v xml:space="preserve">W 13:10-15:50;   - ;   - </v>
      </c>
      <c r="O2376" t="s">
        <v>131</v>
      </c>
      <c r="P2376" t="s">
        <v>5634</v>
      </c>
      <c r="Q2376">
        <v>1</v>
      </c>
      <c r="R2376" t="s">
        <v>5634</v>
      </c>
      <c r="S2376" t="s">
        <v>2038</v>
      </c>
      <c r="T2376" t="s">
        <v>2039</v>
      </c>
      <c r="U2376" t="s">
        <v>2040</v>
      </c>
      <c r="V2376" t="s">
        <v>427</v>
      </c>
      <c r="W2376" t="s">
        <v>83</v>
      </c>
      <c r="X2376" t="s">
        <v>83</v>
      </c>
      <c r="Y2376" t="s">
        <v>83</v>
      </c>
      <c r="Z2376" t="s">
        <v>83</v>
      </c>
      <c r="AA2376" t="s">
        <v>83</v>
      </c>
      <c r="AB2376" t="s">
        <v>83</v>
      </c>
      <c r="AC2376" t="s">
        <v>83</v>
      </c>
      <c r="AD2376" t="s">
        <v>83</v>
      </c>
      <c r="AE2376" t="s">
        <v>83</v>
      </c>
      <c r="AF2376" t="s">
        <v>83</v>
      </c>
      <c r="AG2376" t="s">
        <v>83</v>
      </c>
      <c r="AH2376" t="s">
        <v>83</v>
      </c>
      <c r="AI2376" t="s">
        <v>83</v>
      </c>
      <c r="AJ2376" t="s">
        <v>83</v>
      </c>
      <c r="AK2376" t="s">
        <v>83</v>
      </c>
      <c r="AL2376" t="s">
        <v>83</v>
      </c>
      <c r="AM2376" t="s">
        <v>83</v>
      </c>
      <c r="AN2376" t="s">
        <v>83</v>
      </c>
      <c r="AO2376" t="s">
        <v>83</v>
      </c>
      <c r="AP2376" t="s">
        <v>83</v>
      </c>
      <c r="AQ2376" t="s">
        <v>163</v>
      </c>
      <c r="AR2376" s="7">
        <v>0.54861111111111105</v>
      </c>
      <c r="AS2376" s="7">
        <v>0.65972222222222221</v>
      </c>
      <c r="AT2376" t="s">
        <v>1984</v>
      </c>
      <c r="AU2376" t="s">
        <v>83</v>
      </c>
      <c r="AV2376" t="s">
        <v>83</v>
      </c>
      <c r="AW2376" t="s">
        <v>83</v>
      </c>
      <c r="AX2376" t="s">
        <v>83</v>
      </c>
      <c r="AY2376" t="s">
        <v>83</v>
      </c>
      <c r="AZ2376" t="s">
        <v>83</v>
      </c>
      <c r="BA2376" t="s">
        <v>83</v>
      </c>
      <c r="BB2376" t="s">
        <v>83</v>
      </c>
      <c r="BC2376" t="s">
        <v>12045</v>
      </c>
      <c r="BD2376" t="s">
        <v>138</v>
      </c>
      <c r="BE2376" t="s">
        <v>5636</v>
      </c>
      <c r="BF2376" t="s">
        <v>151</v>
      </c>
      <c r="BG2376" t="s">
        <v>83</v>
      </c>
      <c r="BH2376" t="s">
        <v>83</v>
      </c>
      <c r="BI2376" t="s">
        <v>113</v>
      </c>
      <c r="BJ2376" t="s">
        <v>5637</v>
      </c>
      <c r="BK2376" t="s">
        <v>83</v>
      </c>
      <c r="BL2376" t="s">
        <v>83</v>
      </c>
      <c r="BM2376">
        <v>15</v>
      </c>
      <c r="BN2376">
        <v>15</v>
      </c>
      <c r="BO2376" t="s">
        <v>83</v>
      </c>
      <c r="BP2376" t="s">
        <v>91</v>
      </c>
      <c r="BQ2376" t="s">
        <v>83</v>
      </c>
      <c r="BS2376" t="s">
        <v>5638</v>
      </c>
      <c r="BT2376" s="3" t="s">
        <v>5639</v>
      </c>
    </row>
    <row r="2377" spans="1:72" ht="14.4" customHeight="1" x14ac:dyDescent="0.3">
      <c r="A2377">
        <v>2019</v>
      </c>
      <c r="B2377" t="s">
        <v>69</v>
      </c>
      <c r="C2377">
        <v>1191</v>
      </c>
      <c r="D2377">
        <v>20822</v>
      </c>
      <c r="E2377" s="1">
        <v>43344</v>
      </c>
      <c r="F2377" t="s">
        <v>12960</v>
      </c>
      <c r="G2377">
        <v>308</v>
      </c>
      <c r="H2377">
        <v>1</v>
      </c>
      <c r="I2377">
        <v>1971</v>
      </c>
      <c r="J2377" t="s">
        <v>71</v>
      </c>
      <c r="K2377" t="s">
        <v>145</v>
      </c>
      <c r="L2377" t="str">
        <f t="shared" si="74"/>
        <v>WGSS 308 Thinking Diaspora</v>
      </c>
      <c r="M2377" t="str">
        <f t="shared" si="75"/>
        <v xml:space="preserve">MWF 11:00-12:15;   - ;   - </v>
      </c>
      <c r="O2377" t="s">
        <v>131</v>
      </c>
      <c r="P2377" t="s">
        <v>1465</v>
      </c>
      <c r="Q2377">
        <v>1</v>
      </c>
      <c r="R2377" t="s">
        <v>1466</v>
      </c>
      <c r="S2377" t="s">
        <v>364</v>
      </c>
      <c r="T2377" t="s">
        <v>365</v>
      </c>
      <c r="U2377" t="s">
        <v>366</v>
      </c>
      <c r="V2377" t="s">
        <v>367</v>
      </c>
      <c r="W2377" t="s">
        <v>83</v>
      </c>
      <c r="X2377" t="s">
        <v>83</v>
      </c>
      <c r="Y2377" t="s">
        <v>83</v>
      </c>
      <c r="Z2377" t="s">
        <v>83</v>
      </c>
      <c r="AA2377" t="s">
        <v>83</v>
      </c>
      <c r="AB2377" t="s">
        <v>83</v>
      </c>
      <c r="AC2377" t="s">
        <v>83</v>
      </c>
      <c r="AD2377" t="s">
        <v>83</v>
      </c>
      <c r="AE2377" t="s">
        <v>83</v>
      </c>
      <c r="AF2377" t="s">
        <v>83</v>
      </c>
      <c r="AG2377" t="s">
        <v>83</v>
      </c>
      <c r="AH2377" t="s">
        <v>83</v>
      </c>
      <c r="AI2377" t="s">
        <v>83</v>
      </c>
      <c r="AJ2377" t="s">
        <v>83</v>
      </c>
      <c r="AK2377" t="s">
        <v>83</v>
      </c>
      <c r="AL2377" t="s">
        <v>83</v>
      </c>
      <c r="AM2377" t="s">
        <v>83</v>
      </c>
      <c r="AN2377" t="s">
        <v>83</v>
      </c>
      <c r="AO2377" t="s">
        <v>83</v>
      </c>
      <c r="AP2377" t="s">
        <v>83</v>
      </c>
      <c r="AQ2377" t="s">
        <v>1358</v>
      </c>
      <c r="AR2377" s="7">
        <v>0.45833333333333331</v>
      </c>
      <c r="AS2377" s="7">
        <v>0.51041666666666663</v>
      </c>
      <c r="AT2377" t="s">
        <v>857</v>
      </c>
      <c r="AU2377" t="s">
        <v>83</v>
      </c>
      <c r="AV2377" t="s">
        <v>83</v>
      </c>
      <c r="AW2377" t="s">
        <v>83</v>
      </c>
      <c r="AX2377" t="s">
        <v>83</v>
      </c>
      <c r="AY2377" t="s">
        <v>83</v>
      </c>
      <c r="AZ2377" t="s">
        <v>83</v>
      </c>
      <c r="BA2377" t="s">
        <v>83</v>
      </c>
      <c r="BB2377" t="s">
        <v>83</v>
      </c>
      <c r="BC2377" t="s">
        <v>1467</v>
      </c>
      <c r="BD2377" t="s">
        <v>138</v>
      </c>
      <c r="BE2377" t="s">
        <v>1468</v>
      </c>
      <c r="BF2377" t="s">
        <v>151</v>
      </c>
      <c r="BG2377" t="s">
        <v>83</v>
      </c>
      <c r="BH2377" t="s">
        <v>83</v>
      </c>
      <c r="BI2377" t="s">
        <v>370</v>
      </c>
      <c r="BJ2377" t="s">
        <v>113</v>
      </c>
      <c r="BK2377" t="s">
        <v>83</v>
      </c>
      <c r="BL2377" t="s">
        <v>83</v>
      </c>
      <c r="BM2377">
        <v>20</v>
      </c>
      <c r="BN2377">
        <v>25</v>
      </c>
      <c r="BO2377" t="s">
        <v>83</v>
      </c>
      <c r="BP2377" t="s">
        <v>91</v>
      </c>
      <c r="BQ2377" t="s">
        <v>1469</v>
      </c>
      <c r="BR2377" t="s">
        <v>1470</v>
      </c>
      <c r="BS2377" t="s">
        <v>1471</v>
      </c>
      <c r="BT2377" t="s">
        <v>1472</v>
      </c>
    </row>
    <row r="2378" spans="1:72" ht="14.4" customHeight="1" x14ac:dyDescent="0.3">
      <c r="A2378">
        <v>2019</v>
      </c>
      <c r="B2378" t="s">
        <v>69</v>
      </c>
      <c r="C2378">
        <v>1191</v>
      </c>
      <c r="D2378">
        <v>19263</v>
      </c>
      <c r="E2378" s="1">
        <v>43344</v>
      </c>
      <c r="F2378" t="s">
        <v>12960</v>
      </c>
      <c r="G2378">
        <v>310</v>
      </c>
      <c r="H2378">
        <v>1</v>
      </c>
      <c r="I2378">
        <v>1062</v>
      </c>
      <c r="J2378" t="s">
        <v>71</v>
      </c>
      <c r="K2378" t="s">
        <v>100</v>
      </c>
      <c r="L2378" t="str">
        <f t="shared" si="74"/>
        <v>WGSS 310 Woman/Black Feminist Thought</v>
      </c>
      <c r="M2378" t="str">
        <f t="shared" si="75"/>
        <v xml:space="preserve">M 19:00-21:40;   - ;   - </v>
      </c>
      <c r="O2378" t="s">
        <v>101</v>
      </c>
      <c r="P2378" t="s">
        <v>645</v>
      </c>
      <c r="Q2378">
        <v>1</v>
      </c>
      <c r="R2378" t="s">
        <v>646</v>
      </c>
      <c r="S2378" t="s">
        <v>76</v>
      </c>
      <c r="T2378" t="s">
        <v>77</v>
      </c>
      <c r="U2378" t="s">
        <v>78</v>
      </c>
      <c r="V2378" t="s">
        <v>79</v>
      </c>
      <c r="W2378" t="s">
        <v>83</v>
      </c>
      <c r="X2378" t="s">
        <v>83</v>
      </c>
      <c r="Y2378" t="s">
        <v>83</v>
      </c>
      <c r="Z2378" t="s">
        <v>83</v>
      </c>
      <c r="AA2378" t="s">
        <v>83</v>
      </c>
      <c r="AB2378" t="s">
        <v>83</v>
      </c>
      <c r="AC2378" t="s">
        <v>83</v>
      </c>
      <c r="AD2378" t="s">
        <v>83</v>
      </c>
      <c r="AE2378" t="s">
        <v>83</v>
      </c>
      <c r="AF2378" t="s">
        <v>83</v>
      </c>
      <c r="AG2378" t="s">
        <v>83</v>
      </c>
      <c r="AH2378" t="s">
        <v>83</v>
      </c>
      <c r="AI2378" t="s">
        <v>83</v>
      </c>
      <c r="AJ2378" t="s">
        <v>83</v>
      </c>
      <c r="AK2378" t="s">
        <v>83</v>
      </c>
      <c r="AL2378" t="s">
        <v>83</v>
      </c>
      <c r="AM2378" t="s">
        <v>83</v>
      </c>
      <c r="AN2378" t="s">
        <v>83</v>
      </c>
      <c r="AO2378" t="s">
        <v>83</v>
      </c>
      <c r="AP2378" t="s">
        <v>83</v>
      </c>
      <c r="AQ2378" t="s">
        <v>218</v>
      </c>
      <c r="AR2378" s="7">
        <v>0.79166666666666663</v>
      </c>
      <c r="AS2378" s="7">
        <v>0.90277777777777779</v>
      </c>
      <c r="AT2378" t="s">
        <v>647</v>
      </c>
      <c r="AU2378" t="s">
        <v>83</v>
      </c>
      <c r="AV2378" t="s">
        <v>83</v>
      </c>
      <c r="AW2378" t="s">
        <v>83</v>
      </c>
      <c r="AX2378" t="s">
        <v>83</v>
      </c>
      <c r="AY2378" t="s">
        <v>83</v>
      </c>
      <c r="AZ2378" t="s">
        <v>83</v>
      </c>
      <c r="BA2378" t="s">
        <v>83</v>
      </c>
      <c r="BB2378" t="s">
        <v>83</v>
      </c>
      <c r="BC2378" t="s">
        <v>648</v>
      </c>
      <c r="BD2378" t="s">
        <v>123</v>
      </c>
      <c r="BE2378" t="s">
        <v>649</v>
      </c>
      <c r="BF2378" t="s">
        <v>83</v>
      </c>
      <c r="BG2378" t="s">
        <v>83</v>
      </c>
      <c r="BH2378" t="s">
        <v>83</v>
      </c>
      <c r="BI2378" t="s">
        <v>113</v>
      </c>
      <c r="BJ2378" t="s">
        <v>650</v>
      </c>
      <c r="BK2378" t="s">
        <v>83</v>
      </c>
      <c r="BL2378" t="s">
        <v>83</v>
      </c>
      <c r="BM2378">
        <v>20</v>
      </c>
      <c r="BN2378">
        <v>25</v>
      </c>
      <c r="BO2378" t="s">
        <v>83</v>
      </c>
      <c r="BP2378" t="s">
        <v>91</v>
      </c>
      <c r="BQ2378" t="s">
        <v>651</v>
      </c>
      <c r="BR2378" t="s">
        <v>652</v>
      </c>
      <c r="BS2378" t="s">
        <v>653</v>
      </c>
      <c r="BT2378" t="s">
        <v>83</v>
      </c>
    </row>
    <row r="2379" spans="1:72" ht="14.4" customHeight="1" x14ac:dyDescent="0.3">
      <c r="A2379">
        <v>2019</v>
      </c>
      <c r="B2379" t="s">
        <v>69</v>
      </c>
      <c r="C2379">
        <v>1191</v>
      </c>
      <c r="D2379">
        <v>19250</v>
      </c>
      <c r="E2379" s="1">
        <v>43344</v>
      </c>
      <c r="F2379" t="s">
        <v>12960</v>
      </c>
      <c r="G2379">
        <v>313</v>
      </c>
      <c r="H2379">
        <v>1</v>
      </c>
      <c r="I2379">
        <v>1421</v>
      </c>
      <c r="J2379" t="s">
        <v>71</v>
      </c>
      <c r="K2379" t="s">
        <v>145</v>
      </c>
      <c r="L2379" t="str">
        <f t="shared" si="74"/>
        <v>WGSS 313 Gender, Race, Beauty, Power</v>
      </c>
      <c r="M2379" t="str">
        <f t="shared" si="75"/>
        <v xml:space="preserve">TF 13:10-14:25;   - ;   - </v>
      </c>
      <c r="O2379" t="s">
        <v>131</v>
      </c>
      <c r="P2379" t="s">
        <v>706</v>
      </c>
      <c r="Q2379">
        <v>1</v>
      </c>
      <c r="R2379" t="s">
        <v>707</v>
      </c>
      <c r="S2379" t="s">
        <v>708</v>
      </c>
      <c r="T2379" t="s">
        <v>83</v>
      </c>
      <c r="U2379" t="s">
        <v>709</v>
      </c>
      <c r="V2379" t="s">
        <v>710</v>
      </c>
      <c r="W2379" t="s">
        <v>83</v>
      </c>
      <c r="X2379" t="s">
        <v>83</v>
      </c>
      <c r="Y2379" t="s">
        <v>83</v>
      </c>
      <c r="Z2379" t="s">
        <v>83</v>
      </c>
      <c r="AA2379" t="s">
        <v>83</v>
      </c>
      <c r="AB2379" t="s">
        <v>83</v>
      </c>
      <c r="AC2379" t="s">
        <v>83</v>
      </c>
      <c r="AD2379" t="s">
        <v>83</v>
      </c>
      <c r="AE2379" t="s">
        <v>83</v>
      </c>
      <c r="AF2379" t="s">
        <v>83</v>
      </c>
      <c r="AG2379" t="s">
        <v>83</v>
      </c>
      <c r="AH2379" t="s">
        <v>83</v>
      </c>
      <c r="AI2379" t="s">
        <v>83</v>
      </c>
      <c r="AJ2379" t="s">
        <v>83</v>
      </c>
      <c r="AK2379" t="s">
        <v>83</v>
      </c>
      <c r="AL2379" t="s">
        <v>83</v>
      </c>
      <c r="AM2379" t="s">
        <v>83</v>
      </c>
      <c r="AN2379" t="s">
        <v>83</v>
      </c>
      <c r="AO2379" t="s">
        <v>83</v>
      </c>
      <c r="AP2379" t="s">
        <v>83</v>
      </c>
      <c r="AQ2379" t="s">
        <v>242</v>
      </c>
      <c r="AR2379" s="7">
        <v>0.54861111111111105</v>
      </c>
      <c r="AS2379" s="7">
        <v>0.60069444444444442</v>
      </c>
      <c r="AT2379" t="s">
        <v>711</v>
      </c>
      <c r="AU2379" t="s">
        <v>83</v>
      </c>
      <c r="AV2379" t="s">
        <v>83</v>
      </c>
      <c r="AW2379" t="s">
        <v>83</v>
      </c>
      <c r="AX2379" t="s">
        <v>83</v>
      </c>
      <c r="AY2379" t="s">
        <v>83</v>
      </c>
      <c r="AZ2379" t="s">
        <v>83</v>
      </c>
      <c r="BA2379" t="s">
        <v>83</v>
      </c>
      <c r="BB2379" t="s">
        <v>83</v>
      </c>
      <c r="BC2379" t="s">
        <v>712</v>
      </c>
      <c r="BD2379" t="s">
        <v>138</v>
      </c>
      <c r="BE2379" t="s">
        <v>713</v>
      </c>
      <c r="BF2379" t="s">
        <v>151</v>
      </c>
      <c r="BG2379" t="s">
        <v>83</v>
      </c>
      <c r="BH2379" t="s">
        <v>83</v>
      </c>
      <c r="BI2379" t="s">
        <v>714</v>
      </c>
      <c r="BJ2379" t="s">
        <v>715</v>
      </c>
      <c r="BK2379" t="s">
        <v>83</v>
      </c>
      <c r="BL2379" t="s">
        <v>83</v>
      </c>
      <c r="BM2379">
        <v>12</v>
      </c>
      <c r="BN2379">
        <v>12</v>
      </c>
      <c r="BO2379" t="s">
        <v>83</v>
      </c>
      <c r="BP2379" t="s">
        <v>91</v>
      </c>
      <c r="BQ2379" t="s">
        <v>716</v>
      </c>
      <c r="BR2379" t="s">
        <v>717</v>
      </c>
      <c r="BS2379" t="s">
        <v>718</v>
      </c>
      <c r="BT2379" t="s">
        <v>83</v>
      </c>
    </row>
    <row r="2380" spans="1:72" ht="14.4" customHeight="1" x14ac:dyDescent="0.3">
      <c r="A2380">
        <v>2019</v>
      </c>
      <c r="B2380" t="s">
        <v>69</v>
      </c>
      <c r="C2380">
        <v>1191</v>
      </c>
      <c r="D2380">
        <v>17574</v>
      </c>
      <c r="E2380" s="1">
        <v>43344</v>
      </c>
      <c r="F2380" t="s">
        <v>12960</v>
      </c>
      <c r="G2380">
        <v>343</v>
      </c>
      <c r="H2380" t="s">
        <v>306</v>
      </c>
      <c r="I2380">
        <v>1158</v>
      </c>
      <c r="J2380" t="s">
        <v>71</v>
      </c>
      <c r="K2380" t="s">
        <v>130</v>
      </c>
      <c r="L2380" t="str">
        <f t="shared" si="74"/>
        <v>WGSS 343 Racial-Sexual Violence</v>
      </c>
      <c r="M2380" t="str">
        <f t="shared" si="75"/>
        <v xml:space="preserve">TBA  - ;   - ;   - </v>
      </c>
      <c r="O2380" t="s">
        <v>288</v>
      </c>
      <c r="P2380" t="s">
        <v>780</v>
      </c>
      <c r="Q2380">
        <v>1</v>
      </c>
      <c r="R2380" t="s">
        <v>781</v>
      </c>
      <c r="S2380" t="s">
        <v>683</v>
      </c>
      <c r="T2380" t="s">
        <v>81</v>
      </c>
      <c r="U2380" t="s">
        <v>80</v>
      </c>
      <c r="V2380" t="s">
        <v>684</v>
      </c>
      <c r="W2380" t="s">
        <v>83</v>
      </c>
      <c r="X2380" t="s">
        <v>83</v>
      </c>
      <c r="Y2380" t="s">
        <v>83</v>
      </c>
      <c r="Z2380" t="s">
        <v>83</v>
      </c>
      <c r="AA2380" t="s">
        <v>83</v>
      </c>
      <c r="AB2380" t="s">
        <v>83</v>
      </c>
      <c r="AC2380" t="s">
        <v>83</v>
      </c>
      <c r="AD2380" t="s">
        <v>83</v>
      </c>
      <c r="AE2380" t="s">
        <v>83</v>
      </c>
      <c r="AF2380" t="s">
        <v>83</v>
      </c>
      <c r="AG2380" t="s">
        <v>83</v>
      </c>
      <c r="AH2380" t="s">
        <v>83</v>
      </c>
      <c r="AI2380" t="s">
        <v>83</v>
      </c>
      <c r="AJ2380" t="s">
        <v>83</v>
      </c>
      <c r="AK2380" t="s">
        <v>83</v>
      </c>
      <c r="AL2380" t="s">
        <v>83</v>
      </c>
      <c r="AM2380" t="s">
        <v>83</v>
      </c>
      <c r="AN2380" t="s">
        <v>83</v>
      </c>
      <c r="AO2380" t="s">
        <v>83</v>
      </c>
      <c r="AP2380" t="s">
        <v>83</v>
      </c>
      <c r="AQ2380" t="s">
        <v>84</v>
      </c>
      <c r="AR2380" s="7" t="s">
        <v>83</v>
      </c>
      <c r="AS2380" s="7" t="s">
        <v>83</v>
      </c>
      <c r="AT2380" t="s">
        <v>83</v>
      </c>
      <c r="AU2380" t="s">
        <v>83</v>
      </c>
      <c r="AV2380" t="s">
        <v>83</v>
      </c>
      <c r="AW2380" t="s">
        <v>83</v>
      </c>
      <c r="AX2380" t="s">
        <v>83</v>
      </c>
      <c r="AY2380" t="s">
        <v>83</v>
      </c>
      <c r="AZ2380" t="s">
        <v>83</v>
      </c>
      <c r="BA2380" t="s">
        <v>83</v>
      </c>
      <c r="BB2380" t="s">
        <v>83</v>
      </c>
      <c r="BC2380" t="s">
        <v>782</v>
      </c>
      <c r="BD2380" t="s">
        <v>783</v>
      </c>
      <c r="BE2380" t="s">
        <v>784</v>
      </c>
      <c r="BF2380" t="s">
        <v>140</v>
      </c>
      <c r="BG2380" t="s">
        <v>83</v>
      </c>
      <c r="BH2380" t="s">
        <v>83</v>
      </c>
      <c r="BI2380" t="s">
        <v>113</v>
      </c>
      <c r="BJ2380" t="s">
        <v>785</v>
      </c>
      <c r="BK2380" t="s">
        <v>83</v>
      </c>
      <c r="BL2380" t="s">
        <v>83</v>
      </c>
      <c r="BM2380">
        <v>8</v>
      </c>
      <c r="BN2380">
        <v>10</v>
      </c>
      <c r="BO2380" t="s">
        <v>83</v>
      </c>
      <c r="BP2380" t="s">
        <v>91</v>
      </c>
      <c r="BQ2380" t="s">
        <v>786</v>
      </c>
      <c r="BR2380" t="s">
        <v>787</v>
      </c>
      <c r="BS2380" t="s">
        <v>788</v>
      </c>
      <c r="BT2380" t="s">
        <v>83</v>
      </c>
    </row>
    <row r="2381" spans="1:72" ht="14.4" customHeight="1" x14ac:dyDescent="0.3">
      <c r="A2381">
        <v>2019</v>
      </c>
      <c r="B2381" t="s">
        <v>69</v>
      </c>
      <c r="C2381">
        <v>1191</v>
      </c>
      <c r="D2381">
        <v>18367</v>
      </c>
      <c r="E2381" s="1">
        <v>42979</v>
      </c>
      <c r="F2381" t="s">
        <v>12960</v>
      </c>
      <c r="G2381">
        <v>361</v>
      </c>
      <c r="H2381" t="s">
        <v>306</v>
      </c>
      <c r="I2381">
        <v>1030</v>
      </c>
      <c r="J2381" t="s">
        <v>71</v>
      </c>
      <c r="K2381" t="s">
        <v>130</v>
      </c>
      <c r="L2381" t="str">
        <f t="shared" si="74"/>
        <v>WGSS 361 Writing About Bodies</v>
      </c>
      <c r="M2381" t="str">
        <f t="shared" si="75"/>
        <v xml:space="preserve">TBA  - ;   - ;   - </v>
      </c>
      <c r="O2381" t="s">
        <v>288</v>
      </c>
      <c r="P2381" t="s">
        <v>2712</v>
      </c>
      <c r="Q2381">
        <v>1</v>
      </c>
      <c r="R2381" t="s">
        <v>2713</v>
      </c>
      <c r="S2381" t="s">
        <v>2584</v>
      </c>
      <c r="T2381" t="s">
        <v>83</v>
      </c>
      <c r="U2381" t="s">
        <v>2585</v>
      </c>
      <c r="V2381" t="s">
        <v>2586</v>
      </c>
      <c r="W2381" t="s">
        <v>83</v>
      </c>
      <c r="X2381" t="s">
        <v>83</v>
      </c>
      <c r="Y2381" t="s">
        <v>83</v>
      </c>
      <c r="Z2381" t="s">
        <v>83</v>
      </c>
      <c r="AA2381" t="s">
        <v>83</v>
      </c>
      <c r="AB2381" t="s">
        <v>83</v>
      </c>
      <c r="AC2381" t="s">
        <v>83</v>
      </c>
      <c r="AD2381" t="s">
        <v>83</v>
      </c>
      <c r="AE2381" t="s">
        <v>83</v>
      </c>
      <c r="AF2381" t="s">
        <v>83</v>
      </c>
      <c r="AG2381" t="s">
        <v>83</v>
      </c>
      <c r="AH2381" t="s">
        <v>83</v>
      </c>
      <c r="AI2381" t="s">
        <v>83</v>
      </c>
      <c r="AJ2381" t="s">
        <v>83</v>
      </c>
      <c r="AK2381" t="s">
        <v>83</v>
      </c>
      <c r="AL2381" t="s">
        <v>83</v>
      </c>
      <c r="AM2381" t="s">
        <v>83</v>
      </c>
      <c r="AN2381" t="s">
        <v>83</v>
      </c>
      <c r="AO2381" t="s">
        <v>83</v>
      </c>
      <c r="AP2381" t="s">
        <v>83</v>
      </c>
      <c r="AQ2381" t="s">
        <v>84</v>
      </c>
      <c r="AR2381" s="7" t="s">
        <v>83</v>
      </c>
      <c r="AS2381" s="7" t="s">
        <v>83</v>
      </c>
      <c r="AT2381" t="s">
        <v>83</v>
      </c>
      <c r="AU2381" t="s">
        <v>83</v>
      </c>
      <c r="AV2381" t="s">
        <v>83</v>
      </c>
      <c r="AW2381" t="s">
        <v>83</v>
      </c>
      <c r="AX2381" t="s">
        <v>83</v>
      </c>
      <c r="AY2381" t="s">
        <v>83</v>
      </c>
      <c r="AZ2381" t="s">
        <v>83</v>
      </c>
      <c r="BA2381" t="s">
        <v>83</v>
      </c>
      <c r="BB2381" t="s">
        <v>83</v>
      </c>
      <c r="BC2381" t="s">
        <v>9113</v>
      </c>
      <c r="BD2381" t="s">
        <v>292</v>
      </c>
      <c r="BE2381" t="s">
        <v>2715</v>
      </c>
      <c r="BF2381" t="s">
        <v>140</v>
      </c>
      <c r="BG2381" t="s">
        <v>83</v>
      </c>
      <c r="BH2381" t="s">
        <v>83</v>
      </c>
      <c r="BI2381" t="s">
        <v>2716</v>
      </c>
      <c r="BJ2381" t="s">
        <v>83</v>
      </c>
      <c r="BK2381" t="s">
        <v>83</v>
      </c>
      <c r="BL2381" t="s">
        <v>83</v>
      </c>
      <c r="BM2381">
        <v>10</v>
      </c>
      <c r="BN2381">
        <v>10</v>
      </c>
      <c r="BO2381" t="s">
        <v>83</v>
      </c>
      <c r="BP2381" t="s">
        <v>91</v>
      </c>
      <c r="BQ2381" t="s">
        <v>2717</v>
      </c>
      <c r="BR2381" t="s">
        <v>2718</v>
      </c>
      <c r="BS2381" s="3" t="s">
        <v>2719</v>
      </c>
      <c r="BT2381" t="s">
        <v>2720</v>
      </c>
    </row>
    <row r="2382" spans="1:72" ht="14.4" customHeight="1" x14ac:dyDescent="0.3">
      <c r="A2382">
        <v>2019</v>
      </c>
      <c r="B2382" t="s">
        <v>69</v>
      </c>
      <c r="C2382">
        <v>1191</v>
      </c>
      <c r="D2382">
        <v>20280</v>
      </c>
      <c r="E2382" s="1">
        <v>43344</v>
      </c>
      <c r="F2382" t="s">
        <v>12960</v>
      </c>
      <c r="G2382">
        <v>371</v>
      </c>
      <c r="H2382">
        <v>1</v>
      </c>
      <c r="I2382">
        <v>1103</v>
      </c>
      <c r="J2382" t="s">
        <v>71</v>
      </c>
      <c r="K2382" t="s">
        <v>130</v>
      </c>
      <c r="L2382" t="str">
        <f t="shared" si="74"/>
        <v>WGSS 371 Medicine, Pathology, Power</v>
      </c>
      <c r="M2382" t="str">
        <f t="shared" si="75"/>
        <v xml:space="preserve">W 13:10-15:50;   - ;   - </v>
      </c>
      <c r="O2382" t="s">
        <v>131</v>
      </c>
      <c r="P2382" t="s">
        <v>2099</v>
      </c>
      <c r="Q2382">
        <v>1</v>
      </c>
      <c r="R2382" t="s">
        <v>2100</v>
      </c>
      <c r="S2382" t="s">
        <v>821</v>
      </c>
      <c r="T2382" t="s">
        <v>83</v>
      </c>
      <c r="U2382" t="s">
        <v>1990</v>
      </c>
      <c r="V2382" t="s">
        <v>1991</v>
      </c>
      <c r="W2382" t="s">
        <v>83</v>
      </c>
      <c r="X2382" t="s">
        <v>83</v>
      </c>
      <c r="Y2382" t="s">
        <v>83</v>
      </c>
      <c r="Z2382" t="s">
        <v>83</v>
      </c>
      <c r="AA2382" t="s">
        <v>83</v>
      </c>
      <c r="AB2382" t="s">
        <v>83</v>
      </c>
      <c r="AC2382" t="s">
        <v>83</v>
      </c>
      <c r="AD2382" t="s">
        <v>83</v>
      </c>
      <c r="AE2382" t="s">
        <v>83</v>
      </c>
      <c r="AF2382" t="s">
        <v>83</v>
      </c>
      <c r="AG2382" t="s">
        <v>83</v>
      </c>
      <c r="AH2382" t="s">
        <v>83</v>
      </c>
      <c r="AI2382" t="s">
        <v>83</v>
      </c>
      <c r="AJ2382" t="s">
        <v>83</v>
      </c>
      <c r="AK2382" t="s">
        <v>83</v>
      </c>
      <c r="AL2382" t="s">
        <v>83</v>
      </c>
      <c r="AM2382" t="s">
        <v>83</v>
      </c>
      <c r="AN2382" t="s">
        <v>83</v>
      </c>
      <c r="AO2382" t="s">
        <v>83</v>
      </c>
      <c r="AP2382" t="s">
        <v>83</v>
      </c>
      <c r="AQ2382" t="s">
        <v>163</v>
      </c>
      <c r="AR2382" s="7">
        <v>0.54861111111111105</v>
      </c>
      <c r="AS2382" s="7">
        <v>0.65972222222222221</v>
      </c>
      <c r="AT2382" t="s">
        <v>2101</v>
      </c>
      <c r="AU2382" t="s">
        <v>83</v>
      </c>
      <c r="AV2382" t="s">
        <v>83</v>
      </c>
      <c r="AW2382" t="s">
        <v>83</v>
      </c>
      <c r="AX2382" t="s">
        <v>83</v>
      </c>
      <c r="AY2382" t="s">
        <v>83</v>
      </c>
      <c r="AZ2382" t="s">
        <v>83</v>
      </c>
      <c r="BA2382" t="s">
        <v>83</v>
      </c>
      <c r="BB2382" t="s">
        <v>83</v>
      </c>
      <c r="BC2382" t="s">
        <v>2102</v>
      </c>
      <c r="BD2382" t="s">
        <v>138</v>
      </c>
      <c r="BE2382" t="s">
        <v>2103</v>
      </c>
      <c r="BF2382" t="s">
        <v>140</v>
      </c>
      <c r="BG2382" t="s">
        <v>83</v>
      </c>
      <c r="BH2382" t="s">
        <v>83</v>
      </c>
      <c r="BI2382" t="s">
        <v>113</v>
      </c>
      <c r="BJ2382" t="s">
        <v>2104</v>
      </c>
      <c r="BK2382" t="s">
        <v>83</v>
      </c>
      <c r="BL2382" t="s">
        <v>83</v>
      </c>
      <c r="BM2382">
        <v>19</v>
      </c>
      <c r="BN2382">
        <v>19</v>
      </c>
      <c r="BO2382" t="s">
        <v>83</v>
      </c>
      <c r="BP2382" t="s">
        <v>91</v>
      </c>
      <c r="BQ2382" t="s">
        <v>2105</v>
      </c>
      <c r="BR2382" t="s">
        <v>2106</v>
      </c>
      <c r="BS2382" t="s">
        <v>2107</v>
      </c>
      <c r="BT2382" s="3" t="s">
        <v>2108</v>
      </c>
    </row>
    <row r="2383" spans="1:72" ht="14.4" customHeight="1" x14ac:dyDescent="0.3">
      <c r="A2383">
        <v>2019</v>
      </c>
      <c r="B2383" t="s">
        <v>69</v>
      </c>
      <c r="C2383">
        <v>1191</v>
      </c>
      <c r="D2383">
        <v>19947</v>
      </c>
      <c r="E2383" s="1">
        <v>43344</v>
      </c>
      <c r="F2383" t="s">
        <v>12960</v>
      </c>
      <c r="G2383">
        <v>376</v>
      </c>
      <c r="H2383">
        <v>1</v>
      </c>
      <c r="I2383">
        <v>1305</v>
      </c>
      <c r="J2383" t="s">
        <v>71</v>
      </c>
      <c r="K2383" t="s">
        <v>145</v>
      </c>
      <c r="L2383" t="str">
        <f t="shared" si="74"/>
        <v>WGSS 376 Sex, Gender, Law in U.S. Hist</v>
      </c>
      <c r="M2383" t="str">
        <f t="shared" si="75"/>
        <v xml:space="preserve">TF 14:35-15:50;   - ;   - </v>
      </c>
      <c r="O2383" t="s">
        <v>131</v>
      </c>
      <c r="P2383" t="s">
        <v>8891</v>
      </c>
      <c r="Q2383">
        <v>1</v>
      </c>
      <c r="R2383" t="s">
        <v>8892</v>
      </c>
      <c r="S2383" t="s">
        <v>6459</v>
      </c>
      <c r="T2383" t="s">
        <v>83</v>
      </c>
      <c r="U2383" t="s">
        <v>8508</v>
      </c>
      <c r="V2383" t="s">
        <v>8509</v>
      </c>
      <c r="W2383" t="s">
        <v>83</v>
      </c>
      <c r="X2383" t="s">
        <v>83</v>
      </c>
      <c r="Y2383" t="s">
        <v>83</v>
      </c>
      <c r="Z2383" t="s">
        <v>83</v>
      </c>
      <c r="AA2383" t="s">
        <v>83</v>
      </c>
      <c r="AB2383" t="s">
        <v>83</v>
      </c>
      <c r="AC2383" t="s">
        <v>83</v>
      </c>
      <c r="AD2383" t="s">
        <v>83</v>
      </c>
      <c r="AE2383" t="s">
        <v>83</v>
      </c>
      <c r="AF2383" t="s">
        <v>83</v>
      </c>
      <c r="AG2383" t="s">
        <v>83</v>
      </c>
      <c r="AH2383" t="s">
        <v>83</v>
      </c>
      <c r="AI2383" t="s">
        <v>83</v>
      </c>
      <c r="AJ2383" t="s">
        <v>83</v>
      </c>
      <c r="AK2383" t="s">
        <v>83</v>
      </c>
      <c r="AL2383" t="s">
        <v>83</v>
      </c>
      <c r="AM2383" t="s">
        <v>83</v>
      </c>
      <c r="AN2383" t="s">
        <v>83</v>
      </c>
      <c r="AO2383" t="s">
        <v>83</v>
      </c>
      <c r="AP2383" t="s">
        <v>83</v>
      </c>
      <c r="AQ2383" t="s">
        <v>242</v>
      </c>
      <c r="AR2383" s="7">
        <v>0.60763888888888895</v>
      </c>
      <c r="AS2383" s="7">
        <v>0.65972222222222221</v>
      </c>
      <c r="AT2383" t="s">
        <v>2101</v>
      </c>
      <c r="AU2383" t="s">
        <v>83</v>
      </c>
      <c r="AV2383" t="s">
        <v>83</v>
      </c>
      <c r="AW2383" t="s">
        <v>83</v>
      </c>
      <c r="AX2383" t="s">
        <v>83</v>
      </c>
      <c r="AY2383" t="s">
        <v>83</v>
      </c>
      <c r="AZ2383" t="s">
        <v>83</v>
      </c>
      <c r="BA2383" t="s">
        <v>83</v>
      </c>
      <c r="BB2383" t="s">
        <v>83</v>
      </c>
      <c r="BC2383" t="s">
        <v>8893</v>
      </c>
      <c r="BD2383" t="s">
        <v>138</v>
      </c>
      <c r="BE2383" t="s">
        <v>8894</v>
      </c>
      <c r="BF2383" t="s">
        <v>151</v>
      </c>
      <c r="BG2383" t="s">
        <v>83</v>
      </c>
      <c r="BH2383" t="s">
        <v>83</v>
      </c>
      <c r="BI2383" t="s">
        <v>113</v>
      </c>
      <c r="BJ2383" t="s">
        <v>8895</v>
      </c>
      <c r="BK2383" t="s">
        <v>83</v>
      </c>
      <c r="BL2383" t="s">
        <v>83</v>
      </c>
      <c r="BM2383">
        <v>20</v>
      </c>
      <c r="BN2383">
        <v>25</v>
      </c>
      <c r="BO2383" t="s">
        <v>83</v>
      </c>
      <c r="BP2383" t="s">
        <v>91</v>
      </c>
      <c r="BQ2383" t="s">
        <v>8896</v>
      </c>
      <c r="BR2383" t="s">
        <v>8897</v>
      </c>
      <c r="BS2383" t="s">
        <v>8898</v>
      </c>
      <c r="BT2383" t="s">
        <v>8899</v>
      </c>
    </row>
    <row r="2384" spans="1:72" ht="14.4" customHeight="1" x14ac:dyDescent="0.3">
      <c r="A2384">
        <v>2019</v>
      </c>
      <c r="B2384" t="s">
        <v>69</v>
      </c>
      <c r="C2384">
        <v>1191</v>
      </c>
      <c r="D2384">
        <v>20727</v>
      </c>
      <c r="E2384" s="1">
        <v>43344</v>
      </c>
      <c r="F2384" t="s">
        <v>12960</v>
      </c>
      <c r="G2384">
        <v>380</v>
      </c>
      <c r="H2384">
        <v>1</v>
      </c>
      <c r="I2384">
        <v>1479</v>
      </c>
      <c r="J2384" t="s">
        <v>71</v>
      </c>
      <c r="K2384" t="s">
        <v>145</v>
      </c>
      <c r="L2384" t="str">
        <f t="shared" si="74"/>
        <v>WGSS 380 Freedom Dreams</v>
      </c>
      <c r="M2384" t="str">
        <f t="shared" si="75"/>
        <v xml:space="preserve">TR 11:20-12:35;   - ;   - </v>
      </c>
      <c r="O2384" t="s">
        <v>131</v>
      </c>
      <c r="P2384" t="s">
        <v>920</v>
      </c>
      <c r="Q2384">
        <v>1</v>
      </c>
      <c r="R2384" t="s">
        <v>921</v>
      </c>
      <c r="S2384" t="s">
        <v>576</v>
      </c>
      <c r="T2384" t="s">
        <v>105</v>
      </c>
      <c r="U2384" t="s">
        <v>577</v>
      </c>
      <c r="V2384" t="s">
        <v>578</v>
      </c>
      <c r="W2384" t="s">
        <v>83</v>
      </c>
      <c r="X2384" t="s">
        <v>83</v>
      </c>
      <c r="Y2384" t="s">
        <v>83</v>
      </c>
      <c r="Z2384" t="s">
        <v>83</v>
      </c>
      <c r="AA2384" t="s">
        <v>83</v>
      </c>
      <c r="AB2384" t="s">
        <v>83</v>
      </c>
      <c r="AC2384" t="s">
        <v>83</v>
      </c>
      <c r="AD2384" t="s">
        <v>83</v>
      </c>
      <c r="AE2384" t="s">
        <v>83</v>
      </c>
      <c r="AF2384" t="s">
        <v>83</v>
      </c>
      <c r="AG2384" t="s">
        <v>83</v>
      </c>
      <c r="AH2384" t="s">
        <v>83</v>
      </c>
      <c r="AI2384" t="s">
        <v>83</v>
      </c>
      <c r="AJ2384" t="s">
        <v>83</v>
      </c>
      <c r="AK2384" t="s">
        <v>83</v>
      </c>
      <c r="AL2384" t="s">
        <v>83</v>
      </c>
      <c r="AM2384" t="s">
        <v>83</v>
      </c>
      <c r="AN2384" t="s">
        <v>83</v>
      </c>
      <c r="AO2384" t="s">
        <v>83</v>
      </c>
      <c r="AP2384" t="s">
        <v>83</v>
      </c>
      <c r="AQ2384" t="s">
        <v>136</v>
      </c>
      <c r="AR2384" s="7">
        <v>0.47222222222222227</v>
      </c>
      <c r="AS2384" s="7">
        <v>0.52430555555555558</v>
      </c>
      <c r="AT2384" t="s">
        <v>922</v>
      </c>
      <c r="AU2384" t="s">
        <v>83</v>
      </c>
      <c r="AV2384" t="s">
        <v>83</v>
      </c>
      <c r="AW2384" t="s">
        <v>83</v>
      </c>
      <c r="AX2384" t="s">
        <v>83</v>
      </c>
      <c r="AY2384" t="s">
        <v>83</v>
      </c>
      <c r="AZ2384" t="s">
        <v>83</v>
      </c>
      <c r="BA2384" t="s">
        <v>83</v>
      </c>
      <c r="BB2384" t="s">
        <v>83</v>
      </c>
      <c r="BC2384" t="s">
        <v>923</v>
      </c>
      <c r="BD2384" t="s">
        <v>138</v>
      </c>
      <c r="BE2384" t="s">
        <v>924</v>
      </c>
      <c r="BF2384" t="s">
        <v>151</v>
      </c>
      <c r="BG2384" t="s">
        <v>83</v>
      </c>
      <c r="BH2384" t="s">
        <v>83</v>
      </c>
      <c r="BI2384" t="s">
        <v>113</v>
      </c>
      <c r="BJ2384" t="s">
        <v>582</v>
      </c>
      <c r="BK2384" t="s">
        <v>83</v>
      </c>
      <c r="BL2384" t="s">
        <v>83</v>
      </c>
      <c r="BM2384">
        <v>20</v>
      </c>
      <c r="BN2384">
        <v>20</v>
      </c>
      <c r="BO2384" t="s">
        <v>83</v>
      </c>
      <c r="BP2384" t="s">
        <v>91</v>
      </c>
      <c r="BQ2384" t="s">
        <v>925</v>
      </c>
      <c r="BR2384" t="s">
        <v>926</v>
      </c>
      <c r="BS2384" t="s">
        <v>927</v>
      </c>
      <c r="BT2384" t="s">
        <v>928</v>
      </c>
    </row>
    <row r="2385" spans="1:72" ht="14.4" customHeight="1" x14ac:dyDescent="0.3">
      <c r="A2385">
        <v>2019</v>
      </c>
      <c r="B2385" t="s">
        <v>69</v>
      </c>
      <c r="C2385">
        <v>1191</v>
      </c>
      <c r="D2385">
        <v>11092</v>
      </c>
      <c r="E2385" s="1">
        <v>42614</v>
      </c>
      <c r="F2385" t="s">
        <v>12960</v>
      </c>
      <c r="G2385">
        <v>389</v>
      </c>
      <c r="H2385">
        <v>1</v>
      </c>
      <c r="I2385">
        <v>1713</v>
      </c>
      <c r="J2385" t="s">
        <v>71</v>
      </c>
      <c r="K2385" t="s">
        <v>100</v>
      </c>
      <c r="L2385" t="str">
        <f t="shared" si="74"/>
        <v>WGSS 389 Fiction of Virginia Woolf</v>
      </c>
      <c r="M2385" t="str">
        <f t="shared" si="75"/>
        <v xml:space="preserve">MR 14:35-15:50;   - ;   - </v>
      </c>
      <c r="O2385" t="s">
        <v>131</v>
      </c>
      <c r="P2385" t="s">
        <v>7700</v>
      </c>
      <c r="Q2385">
        <v>1</v>
      </c>
      <c r="R2385" t="s">
        <v>7700</v>
      </c>
      <c r="S2385" t="s">
        <v>7167</v>
      </c>
      <c r="T2385" t="s">
        <v>81</v>
      </c>
      <c r="U2385" t="s">
        <v>7168</v>
      </c>
      <c r="V2385" t="s">
        <v>7169</v>
      </c>
      <c r="W2385" t="s">
        <v>83</v>
      </c>
      <c r="X2385" t="s">
        <v>83</v>
      </c>
      <c r="Y2385" t="s">
        <v>83</v>
      </c>
      <c r="Z2385" t="s">
        <v>83</v>
      </c>
      <c r="AA2385" t="s">
        <v>83</v>
      </c>
      <c r="AB2385" t="s">
        <v>83</v>
      </c>
      <c r="AC2385" t="s">
        <v>83</v>
      </c>
      <c r="AD2385" t="s">
        <v>83</v>
      </c>
      <c r="AE2385" t="s">
        <v>83</v>
      </c>
      <c r="AF2385" t="s">
        <v>83</v>
      </c>
      <c r="AG2385" t="s">
        <v>83</v>
      </c>
      <c r="AH2385" t="s">
        <v>83</v>
      </c>
      <c r="AI2385" t="s">
        <v>83</v>
      </c>
      <c r="AJ2385" t="s">
        <v>83</v>
      </c>
      <c r="AK2385" t="s">
        <v>83</v>
      </c>
      <c r="AL2385" t="s">
        <v>83</v>
      </c>
      <c r="AM2385" t="s">
        <v>83</v>
      </c>
      <c r="AN2385" t="s">
        <v>83</v>
      </c>
      <c r="AO2385" t="s">
        <v>83</v>
      </c>
      <c r="AP2385" t="s">
        <v>83</v>
      </c>
      <c r="AQ2385" t="s">
        <v>499</v>
      </c>
      <c r="AR2385" s="7">
        <v>0.60763888888888895</v>
      </c>
      <c r="AS2385" s="7">
        <v>0.65972222222222221</v>
      </c>
      <c r="AT2385" t="s">
        <v>7701</v>
      </c>
      <c r="AU2385" t="s">
        <v>83</v>
      </c>
      <c r="AV2385" t="s">
        <v>83</v>
      </c>
      <c r="AW2385" t="s">
        <v>83</v>
      </c>
      <c r="AX2385" t="s">
        <v>83</v>
      </c>
      <c r="AY2385" t="s">
        <v>83</v>
      </c>
      <c r="AZ2385" t="s">
        <v>83</v>
      </c>
      <c r="BA2385" t="s">
        <v>83</v>
      </c>
      <c r="BB2385" t="s">
        <v>83</v>
      </c>
      <c r="BC2385" t="s">
        <v>13001</v>
      </c>
      <c r="BD2385" t="s">
        <v>138</v>
      </c>
      <c r="BE2385" t="s">
        <v>7702</v>
      </c>
      <c r="BF2385" t="s">
        <v>83</v>
      </c>
      <c r="BG2385" t="s">
        <v>83</v>
      </c>
      <c r="BH2385" t="s">
        <v>83</v>
      </c>
      <c r="BI2385" t="s">
        <v>370</v>
      </c>
      <c r="BJ2385" t="s">
        <v>7593</v>
      </c>
      <c r="BK2385" t="s">
        <v>83</v>
      </c>
      <c r="BL2385" t="s">
        <v>83</v>
      </c>
      <c r="BM2385">
        <v>25</v>
      </c>
      <c r="BN2385" t="s">
        <v>113</v>
      </c>
      <c r="BO2385" t="s">
        <v>83</v>
      </c>
      <c r="BP2385" t="s">
        <v>91</v>
      </c>
      <c r="BQ2385" t="s">
        <v>7703</v>
      </c>
      <c r="BR2385" t="s">
        <v>7704</v>
      </c>
      <c r="BS2385" t="s">
        <v>7705</v>
      </c>
      <c r="BT2385" t="s">
        <v>7526</v>
      </c>
    </row>
    <row r="2386" spans="1:72" ht="14.4" customHeight="1" x14ac:dyDescent="0.3">
      <c r="A2386">
        <v>2019</v>
      </c>
      <c r="B2386" t="s">
        <v>69</v>
      </c>
      <c r="C2386">
        <v>1191</v>
      </c>
      <c r="D2386">
        <v>21128</v>
      </c>
      <c r="E2386" s="1">
        <v>43344</v>
      </c>
      <c r="F2386" t="s">
        <v>12960</v>
      </c>
      <c r="G2386">
        <v>401</v>
      </c>
      <c r="H2386">
        <v>1</v>
      </c>
      <c r="I2386">
        <v>1580</v>
      </c>
      <c r="J2386" t="s">
        <v>71</v>
      </c>
      <c r="K2386" t="s">
        <v>157</v>
      </c>
      <c r="L2386" t="str">
        <f t="shared" si="74"/>
        <v>WGSS 401 Sr.Sem:Arts take on Neoliberls</v>
      </c>
      <c r="M2386" t="str">
        <f t="shared" si="75"/>
        <v xml:space="preserve">MR 13:10-14:25;   - ;   - </v>
      </c>
      <c r="O2386" t="s">
        <v>131</v>
      </c>
      <c r="P2386" t="s">
        <v>5850</v>
      </c>
      <c r="Q2386">
        <v>1</v>
      </c>
      <c r="R2386" t="s">
        <v>5851</v>
      </c>
      <c r="S2386" t="s">
        <v>5117</v>
      </c>
      <c r="T2386" t="s">
        <v>83</v>
      </c>
      <c r="U2386" t="s">
        <v>5118</v>
      </c>
      <c r="V2386" t="s">
        <v>5119</v>
      </c>
      <c r="W2386" t="s">
        <v>83</v>
      </c>
      <c r="X2386" t="s">
        <v>83</v>
      </c>
      <c r="Y2386" t="s">
        <v>83</v>
      </c>
      <c r="Z2386" t="s">
        <v>83</v>
      </c>
      <c r="AA2386" t="s">
        <v>83</v>
      </c>
      <c r="AB2386" t="s">
        <v>83</v>
      </c>
      <c r="AC2386" t="s">
        <v>83</v>
      </c>
      <c r="AD2386" t="s">
        <v>83</v>
      </c>
      <c r="AE2386" t="s">
        <v>83</v>
      </c>
      <c r="AF2386" t="s">
        <v>83</v>
      </c>
      <c r="AG2386" t="s">
        <v>83</v>
      </c>
      <c r="AH2386" t="s">
        <v>83</v>
      </c>
      <c r="AI2386" t="s">
        <v>83</v>
      </c>
      <c r="AJ2386" t="s">
        <v>83</v>
      </c>
      <c r="AK2386" t="s">
        <v>83</v>
      </c>
      <c r="AL2386" t="s">
        <v>83</v>
      </c>
      <c r="AM2386" t="s">
        <v>83</v>
      </c>
      <c r="AN2386" t="s">
        <v>83</v>
      </c>
      <c r="AO2386" t="s">
        <v>83</v>
      </c>
      <c r="AP2386" t="s">
        <v>83</v>
      </c>
      <c r="AQ2386" t="s">
        <v>499</v>
      </c>
      <c r="AR2386" s="7">
        <v>0.54861111111111105</v>
      </c>
      <c r="AS2386" s="7">
        <v>0.60069444444444442</v>
      </c>
      <c r="AT2386" t="s">
        <v>1117</v>
      </c>
      <c r="AU2386" t="s">
        <v>83</v>
      </c>
      <c r="AV2386" t="s">
        <v>83</v>
      </c>
      <c r="AW2386" t="s">
        <v>83</v>
      </c>
      <c r="AX2386" t="s">
        <v>83</v>
      </c>
      <c r="AY2386" t="s">
        <v>83</v>
      </c>
      <c r="AZ2386" t="s">
        <v>83</v>
      </c>
      <c r="BA2386" t="s">
        <v>83</v>
      </c>
      <c r="BB2386" t="s">
        <v>83</v>
      </c>
      <c r="BC2386" t="s">
        <v>110</v>
      </c>
      <c r="BD2386" t="s">
        <v>5852</v>
      </c>
      <c r="BE2386" t="s">
        <v>5853</v>
      </c>
      <c r="BF2386" t="s">
        <v>167</v>
      </c>
      <c r="BG2386" t="s">
        <v>83</v>
      </c>
      <c r="BH2386" t="s">
        <v>83</v>
      </c>
      <c r="BI2386" t="s">
        <v>5854</v>
      </c>
      <c r="BJ2386" t="s">
        <v>5855</v>
      </c>
      <c r="BK2386" t="s">
        <v>83</v>
      </c>
      <c r="BL2386" t="s">
        <v>5856</v>
      </c>
      <c r="BM2386">
        <v>20</v>
      </c>
      <c r="BN2386">
        <v>25</v>
      </c>
      <c r="BO2386" t="s">
        <v>83</v>
      </c>
      <c r="BP2386" t="s">
        <v>91</v>
      </c>
      <c r="BQ2386" t="s">
        <v>83</v>
      </c>
      <c r="BS2386" t="s">
        <v>5857</v>
      </c>
      <c r="BT2386" s="3" t="s">
        <v>5858</v>
      </c>
    </row>
    <row r="2387" spans="1:72" ht="14.4" customHeight="1" x14ac:dyDescent="0.3">
      <c r="A2387">
        <v>2019</v>
      </c>
      <c r="B2387" t="s">
        <v>69</v>
      </c>
      <c r="C2387">
        <v>1191</v>
      </c>
      <c r="D2387">
        <v>12535</v>
      </c>
      <c r="E2387" s="1">
        <v>42248</v>
      </c>
      <c r="F2387" t="s">
        <v>12960</v>
      </c>
      <c r="G2387">
        <v>491</v>
      </c>
      <c r="H2387">
        <v>1</v>
      </c>
      <c r="I2387">
        <v>1508</v>
      </c>
      <c r="J2387" t="s">
        <v>71</v>
      </c>
      <c r="K2387" t="s">
        <v>130</v>
      </c>
      <c r="L2387" t="str">
        <f t="shared" si="74"/>
        <v>WGSS 491 Hon Proj:Women/Gender Studies</v>
      </c>
      <c r="M2387" t="str">
        <f t="shared" si="75"/>
        <v xml:space="preserve">TBA  - ;   - ;   - </v>
      </c>
      <c r="O2387" t="s">
        <v>1023</v>
      </c>
      <c r="P2387" t="s">
        <v>13012</v>
      </c>
      <c r="Q2387">
        <v>1</v>
      </c>
      <c r="R2387" t="s">
        <v>13013</v>
      </c>
      <c r="S2387" t="s">
        <v>7167</v>
      </c>
      <c r="T2387" t="s">
        <v>81</v>
      </c>
      <c r="U2387" t="s">
        <v>7168</v>
      </c>
      <c r="V2387" t="s">
        <v>7169</v>
      </c>
      <c r="W2387" t="s">
        <v>83</v>
      </c>
      <c r="X2387" t="s">
        <v>83</v>
      </c>
      <c r="Y2387" t="s">
        <v>83</v>
      </c>
      <c r="Z2387" t="s">
        <v>83</v>
      </c>
      <c r="AA2387" t="s">
        <v>83</v>
      </c>
      <c r="AB2387" t="s">
        <v>83</v>
      </c>
      <c r="AC2387" t="s">
        <v>83</v>
      </c>
      <c r="AD2387" t="s">
        <v>83</v>
      </c>
      <c r="AE2387" t="s">
        <v>83</v>
      </c>
      <c r="AF2387" t="s">
        <v>83</v>
      </c>
      <c r="AG2387" t="s">
        <v>83</v>
      </c>
      <c r="AH2387" t="s">
        <v>83</v>
      </c>
      <c r="AI2387" t="s">
        <v>83</v>
      </c>
      <c r="AJ2387" t="s">
        <v>83</v>
      </c>
      <c r="AK2387" t="s">
        <v>83</v>
      </c>
      <c r="AL2387" t="s">
        <v>83</v>
      </c>
      <c r="AM2387" t="s">
        <v>83</v>
      </c>
      <c r="AN2387" t="s">
        <v>83</v>
      </c>
      <c r="AO2387" t="s">
        <v>83</v>
      </c>
      <c r="AP2387" t="s">
        <v>83</v>
      </c>
      <c r="AQ2387" t="s">
        <v>84</v>
      </c>
      <c r="AR2387" s="7" t="s">
        <v>83</v>
      </c>
      <c r="AS2387" s="7" t="s">
        <v>83</v>
      </c>
      <c r="AT2387" t="s">
        <v>83</v>
      </c>
      <c r="AU2387" t="s">
        <v>83</v>
      </c>
      <c r="AV2387" t="s">
        <v>83</v>
      </c>
      <c r="AW2387" t="s">
        <v>83</v>
      </c>
      <c r="AX2387" t="s">
        <v>83</v>
      </c>
      <c r="AY2387" t="s">
        <v>83</v>
      </c>
      <c r="AZ2387" t="s">
        <v>83</v>
      </c>
      <c r="BA2387" t="s">
        <v>83</v>
      </c>
      <c r="BB2387" t="s">
        <v>83</v>
      </c>
      <c r="BC2387" t="s">
        <v>95</v>
      </c>
      <c r="BD2387" t="s">
        <v>96</v>
      </c>
      <c r="BE2387" t="s">
        <v>83</v>
      </c>
      <c r="BF2387" t="s">
        <v>140</v>
      </c>
      <c r="BG2387" t="s">
        <v>83</v>
      </c>
      <c r="BH2387" t="s">
        <v>83</v>
      </c>
      <c r="BI2387" t="s">
        <v>83</v>
      </c>
      <c r="BJ2387" t="s">
        <v>83</v>
      </c>
      <c r="BK2387" t="s">
        <v>83</v>
      </c>
      <c r="BL2387" t="s">
        <v>83</v>
      </c>
      <c r="BM2387" t="s">
        <v>83</v>
      </c>
      <c r="BN2387" t="s">
        <v>83</v>
      </c>
      <c r="BO2387" t="s">
        <v>83</v>
      </c>
      <c r="BP2387" t="s">
        <v>91</v>
      </c>
      <c r="BQ2387" t="s">
        <v>83</v>
      </c>
      <c r="BS2387" t="s">
        <v>13014</v>
      </c>
      <c r="BT2387" t="s">
        <v>83</v>
      </c>
    </row>
    <row r="2388" spans="1:72" ht="14.4" customHeight="1" x14ac:dyDescent="0.3">
      <c r="A2388">
        <v>2019</v>
      </c>
      <c r="B2388" t="s">
        <v>69</v>
      </c>
      <c r="C2388">
        <v>1191</v>
      </c>
      <c r="D2388">
        <v>12537</v>
      </c>
      <c r="E2388" s="1">
        <v>42248</v>
      </c>
      <c r="F2388" t="s">
        <v>12960</v>
      </c>
      <c r="G2388">
        <v>493</v>
      </c>
      <c r="H2388">
        <v>1</v>
      </c>
      <c r="I2388">
        <v>1509</v>
      </c>
      <c r="J2388" t="s">
        <v>71</v>
      </c>
      <c r="K2388" t="s">
        <v>130</v>
      </c>
      <c r="L2388" t="str">
        <f t="shared" si="74"/>
        <v>WGSS 493 Sr Thesis:Women/Gender Studies</v>
      </c>
      <c r="M2388" t="str">
        <f t="shared" si="75"/>
        <v xml:space="preserve">TBA  - ;   - ;   - </v>
      </c>
      <c r="O2388" t="s">
        <v>1023</v>
      </c>
      <c r="P2388" t="s">
        <v>12965</v>
      </c>
      <c r="Q2388">
        <v>1</v>
      </c>
      <c r="R2388" t="s">
        <v>13016</v>
      </c>
      <c r="S2388" t="s">
        <v>7167</v>
      </c>
      <c r="T2388" t="s">
        <v>81</v>
      </c>
      <c r="U2388" t="s">
        <v>7168</v>
      </c>
      <c r="V2388" t="s">
        <v>7169</v>
      </c>
      <c r="W2388" t="s">
        <v>83</v>
      </c>
      <c r="X2388" t="s">
        <v>83</v>
      </c>
      <c r="Y2388" t="s">
        <v>83</v>
      </c>
      <c r="Z2388" t="s">
        <v>83</v>
      </c>
      <c r="AA2388" t="s">
        <v>83</v>
      </c>
      <c r="AB2388" t="s">
        <v>83</v>
      </c>
      <c r="AC2388" t="s">
        <v>83</v>
      </c>
      <c r="AD2388" t="s">
        <v>83</v>
      </c>
      <c r="AE2388" t="s">
        <v>83</v>
      </c>
      <c r="AF2388" t="s">
        <v>83</v>
      </c>
      <c r="AG2388" t="s">
        <v>83</v>
      </c>
      <c r="AH2388" t="s">
        <v>83</v>
      </c>
      <c r="AI2388" t="s">
        <v>83</v>
      </c>
      <c r="AJ2388" t="s">
        <v>83</v>
      </c>
      <c r="AK2388" t="s">
        <v>83</v>
      </c>
      <c r="AL2388" t="s">
        <v>83</v>
      </c>
      <c r="AM2388" t="s">
        <v>83</v>
      </c>
      <c r="AN2388" t="s">
        <v>83</v>
      </c>
      <c r="AO2388" t="s">
        <v>83</v>
      </c>
      <c r="AP2388" t="s">
        <v>83</v>
      </c>
      <c r="AQ2388" t="s">
        <v>84</v>
      </c>
      <c r="AR2388" s="7" t="s">
        <v>83</v>
      </c>
      <c r="AS2388" s="7" t="s">
        <v>83</v>
      </c>
      <c r="AT2388" t="s">
        <v>83</v>
      </c>
      <c r="AU2388" t="s">
        <v>83</v>
      </c>
      <c r="AV2388" t="s">
        <v>83</v>
      </c>
      <c r="AW2388" t="s">
        <v>83</v>
      </c>
      <c r="AX2388" t="s">
        <v>83</v>
      </c>
      <c r="AY2388" t="s">
        <v>83</v>
      </c>
      <c r="AZ2388" t="s">
        <v>83</v>
      </c>
      <c r="BA2388" t="s">
        <v>83</v>
      </c>
      <c r="BB2388" t="s">
        <v>83</v>
      </c>
      <c r="BC2388" t="s">
        <v>95</v>
      </c>
      <c r="BD2388" t="s">
        <v>96</v>
      </c>
      <c r="BE2388" t="s">
        <v>83</v>
      </c>
      <c r="BF2388" t="s">
        <v>140</v>
      </c>
      <c r="BG2388" t="s">
        <v>83</v>
      </c>
      <c r="BH2388" t="s">
        <v>83</v>
      </c>
      <c r="BI2388" t="s">
        <v>83</v>
      </c>
      <c r="BJ2388" t="s">
        <v>83</v>
      </c>
      <c r="BK2388" t="s">
        <v>83</v>
      </c>
      <c r="BL2388" t="s">
        <v>83</v>
      </c>
      <c r="BM2388" t="s">
        <v>83</v>
      </c>
      <c r="BN2388" t="s">
        <v>83</v>
      </c>
      <c r="BO2388" t="s">
        <v>83</v>
      </c>
      <c r="BP2388" t="s">
        <v>91</v>
      </c>
      <c r="BQ2388" t="s">
        <v>83</v>
      </c>
      <c r="BS2388" t="s">
        <v>13017</v>
      </c>
      <c r="BT2388" t="s">
        <v>83</v>
      </c>
    </row>
    <row r="2389" spans="1:72" ht="14.4" customHeight="1" x14ac:dyDescent="0.3">
      <c r="A2389">
        <v>2019</v>
      </c>
      <c r="B2389" t="s">
        <v>69</v>
      </c>
      <c r="C2389">
        <v>1191</v>
      </c>
      <c r="D2389">
        <v>12539</v>
      </c>
      <c r="E2389" s="1">
        <v>41153</v>
      </c>
      <c r="F2389" t="s">
        <v>12960</v>
      </c>
      <c r="G2389">
        <v>497</v>
      </c>
      <c r="H2389">
        <v>1</v>
      </c>
      <c r="I2389">
        <v>1510</v>
      </c>
      <c r="J2389" t="s">
        <v>71</v>
      </c>
      <c r="K2389" t="s">
        <v>100</v>
      </c>
      <c r="L2389" t="str">
        <f t="shared" si="74"/>
        <v>WGSS 497 Ind Study:Women/Gender Studies</v>
      </c>
      <c r="M2389" t="str">
        <f t="shared" si="75"/>
        <v xml:space="preserve">TBA  - ;   - ;   - </v>
      </c>
      <c r="O2389" t="s">
        <v>93</v>
      </c>
      <c r="P2389" t="s">
        <v>12968</v>
      </c>
      <c r="Q2389">
        <v>1</v>
      </c>
      <c r="R2389" t="s">
        <v>13018</v>
      </c>
      <c r="S2389" t="s">
        <v>7167</v>
      </c>
      <c r="T2389" t="s">
        <v>81</v>
      </c>
      <c r="U2389" t="s">
        <v>7168</v>
      </c>
      <c r="V2389" t="s">
        <v>7169</v>
      </c>
      <c r="W2389" t="s">
        <v>83</v>
      </c>
      <c r="X2389" t="s">
        <v>83</v>
      </c>
      <c r="Y2389" t="s">
        <v>83</v>
      </c>
      <c r="Z2389" t="s">
        <v>83</v>
      </c>
      <c r="AA2389" t="s">
        <v>83</v>
      </c>
      <c r="AB2389" t="s">
        <v>83</v>
      </c>
      <c r="AC2389" t="s">
        <v>83</v>
      </c>
      <c r="AD2389" t="s">
        <v>83</v>
      </c>
      <c r="AE2389" t="s">
        <v>83</v>
      </c>
      <c r="AF2389" t="s">
        <v>83</v>
      </c>
      <c r="AG2389" t="s">
        <v>83</v>
      </c>
      <c r="AH2389" t="s">
        <v>83</v>
      </c>
      <c r="AI2389" t="s">
        <v>83</v>
      </c>
      <c r="AJ2389" t="s">
        <v>83</v>
      </c>
      <c r="AK2389" t="s">
        <v>83</v>
      </c>
      <c r="AL2389" t="s">
        <v>83</v>
      </c>
      <c r="AM2389" t="s">
        <v>83</v>
      </c>
      <c r="AN2389" t="s">
        <v>83</v>
      </c>
      <c r="AO2389" t="s">
        <v>83</v>
      </c>
      <c r="AP2389" t="s">
        <v>83</v>
      </c>
      <c r="AQ2389" t="s">
        <v>84</v>
      </c>
      <c r="AR2389" s="7" t="s">
        <v>83</v>
      </c>
      <c r="AS2389" s="7" t="s">
        <v>83</v>
      </c>
      <c r="AT2389" t="s">
        <v>83</v>
      </c>
      <c r="AU2389" t="s">
        <v>83</v>
      </c>
      <c r="AV2389" t="s">
        <v>83</v>
      </c>
      <c r="AW2389" t="s">
        <v>83</v>
      </c>
      <c r="AX2389" t="s">
        <v>83</v>
      </c>
      <c r="AY2389" t="s">
        <v>83</v>
      </c>
      <c r="AZ2389" t="s">
        <v>83</v>
      </c>
      <c r="BA2389" t="s">
        <v>83</v>
      </c>
      <c r="BB2389" t="s">
        <v>83</v>
      </c>
      <c r="BC2389" t="s">
        <v>95</v>
      </c>
      <c r="BD2389" t="s">
        <v>96</v>
      </c>
      <c r="BE2389" t="s">
        <v>83</v>
      </c>
      <c r="BF2389" t="s">
        <v>83</v>
      </c>
      <c r="BG2389" t="s">
        <v>83</v>
      </c>
      <c r="BH2389" t="s">
        <v>83</v>
      </c>
      <c r="BI2389" t="s">
        <v>83</v>
      </c>
      <c r="BJ2389" t="s">
        <v>83</v>
      </c>
      <c r="BK2389" t="s">
        <v>83</v>
      </c>
      <c r="BL2389" t="s">
        <v>83</v>
      </c>
      <c r="BM2389" t="s">
        <v>83</v>
      </c>
      <c r="BN2389" t="s">
        <v>83</v>
      </c>
      <c r="BO2389" t="s">
        <v>83</v>
      </c>
      <c r="BP2389" t="s">
        <v>91</v>
      </c>
      <c r="BQ2389" t="s">
        <v>83</v>
      </c>
      <c r="BS2389" t="s">
        <v>13019</v>
      </c>
      <c r="BT2389" t="s">
        <v>83</v>
      </c>
    </row>
    <row r="2390" spans="1:72" ht="14.4" customHeight="1" x14ac:dyDescent="0.3">
      <c r="A2390">
        <v>2019</v>
      </c>
      <c r="B2390" t="s">
        <v>71</v>
      </c>
      <c r="C2390">
        <v>1183</v>
      </c>
      <c r="D2390">
        <v>20829</v>
      </c>
      <c r="E2390" s="1">
        <v>43344</v>
      </c>
      <c r="F2390" t="s">
        <v>70</v>
      </c>
      <c r="G2390">
        <v>136</v>
      </c>
      <c r="H2390" t="s">
        <v>83</v>
      </c>
      <c r="I2390">
        <v>4019</v>
      </c>
      <c r="J2390" t="s">
        <v>71</v>
      </c>
      <c r="K2390" t="s">
        <v>130</v>
      </c>
      <c r="L2390" t="str">
        <f t="shared" si="74"/>
        <v>AFR 136 Slavery and Literary Tradition</v>
      </c>
      <c r="M2390" t="str">
        <f t="shared" si="75"/>
        <v xml:space="preserve">   - ;   - ;   - </v>
      </c>
      <c r="O2390" t="s">
        <v>131</v>
      </c>
      <c r="P2390" t="s">
        <v>173</v>
      </c>
      <c r="Q2390">
        <v>1</v>
      </c>
      <c r="R2390" t="s">
        <v>174</v>
      </c>
      <c r="S2390" t="s">
        <v>133</v>
      </c>
      <c r="T2390" t="s">
        <v>77</v>
      </c>
      <c r="U2390" t="s">
        <v>134</v>
      </c>
      <c r="V2390" t="s">
        <v>135</v>
      </c>
      <c r="W2390" t="s">
        <v>83</v>
      </c>
      <c r="X2390" t="s">
        <v>83</v>
      </c>
      <c r="Y2390" t="s">
        <v>83</v>
      </c>
      <c r="Z2390" t="s">
        <v>83</v>
      </c>
      <c r="AA2390" t="s">
        <v>83</v>
      </c>
      <c r="AB2390" t="s">
        <v>83</v>
      </c>
      <c r="AC2390" t="s">
        <v>83</v>
      </c>
      <c r="AD2390" t="s">
        <v>83</v>
      </c>
      <c r="AE2390" t="s">
        <v>83</v>
      </c>
      <c r="AF2390" t="s">
        <v>83</v>
      </c>
      <c r="AG2390" t="s">
        <v>83</v>
      </c>
      <c r="AH2390" t="s">
        <v>83</v>
      </c>
      <c r="AI2390" t="s">
        <v>83</v>
      </c>
      <c r="AJ2390" t="s">
        <v>83</v>
      </c>
      <c r="AK2390" t="s">
        <v>83</v>
      </c>
      <c r="AL2390" t="s">
        <v>83</v>
      </c>
      <c r="AM2390" t="s">
        <v>83</v>
      </c>
      <c r="AN2390" t="s">
        <v>83</v>
      </c>
      <c r="AO2390" t="s">
        <v>83</v>
      </c>
      <c r="AP2390" t="s">
        <v>83</v>
      </c>
      <c r="AQ2390" t="s">
        <v>83</v>
      </c>
      <c r="AR2390" s="7" t="s">
        <v>83</v>
      </c>
      <c r="AS2390" s="7" t="s">
        <v>83</v>
      </c>
      <c r="AT2390" t="s">
        <v>83</v>
      </c>
      <c r="AU2390" t="s">
        <v>83</v>
      </c>
      <c r="AV2390" t="s">
        <v>83</v>
      </c>
      <c r="AW2390" t="s">
        <v>83</v>
      </c>
      <c r="AX2390" t="s">
        <v>83</v>
      </c>
      <c r="AY2390" t="s">
        <v>83</v>
      </c>
      <c r="AZ2390" t="s">
        <v>83</v>
      </c>
      <c r="BA2390" t="s">
        <v>83</v>
      </c>
      <c r="BB2390" t="s">
        <v>83</v>
      </c>
      <c r="BC2390" t="s">
        <v>175</v>
      </c>
      <c r="BD2390" t="s">
        <v>138</v>
      </c>
      <c r="BE2390" t="s">
        <v>176</v>
      </c>
      <c r="BF2390" t="s">
        <v>140</v>
      </c>
      <c r="BG2390" t="s">
        <v>83</v>
      </c>
      <c r="BH2390" t="s">
        <v>83</v>
      </c>
      <c r="BI2390" t="s">
        <v>152</v>
      </c>
      <c r="BJ2390" t="s">
        <v>113</v>
      </c>
      <c r="BK2390" t="s">
        <v>83</v>
      </c>
      <c r="BL2390" t="s">
        <v>83</v>
      </c>
      <c r="BM2390">
        <v>19</v>
      </c>
      <c r="BN2390">
        <v>19</v>
      </c>
      <c r="BO2390" t="s">
        <v>83</v>
      </c>
      <c r="BP2390" t="s">
        <v>83</v>
      </c>
      <c r="BQ2390" t="s">
        <v>83</v>
      </c>
      <c r="BR2390" t="s">
        <v>177</v>
      </c>
      <c r="BS2390" t="s">
        <v>178</v>
      </c>
      <c r="BT2390" t="s">
        <v>179</v>
      </c>
    </row>
    <row r="2391" spans="1:72" ht="14.4" customHeight="1" x14ac:dyDescent="0.3">
      <c r="A2391">
        <v>2019</v>
      </c>
      <c r="B2391" t="s">
        <v>71</v>
      </c>
      <c r="C2391">
        <v>1183</v>
      </c>
      <c r="D2391">
        <v>20679</v>
      </c>
      <c r="E2391" s="1">
        <v>42979</v>
      </c>
      <c r="F2391" t="s">
        <v>70</v>
      </c>
      <c r="G2391">
        <v>140</v>
      </c>
      <c r="H2391" t="s">
        <v>83</v>
      </c>
      <c r="I2391">
        <v>3001</v>
      </c>
      <c r="J2391" t="s">
        <v>71</v>
      </c>
      <c r="K2391" t="s">
        <v>130</v>
      </c>
      <c r="L2391" t="str">
        <f t="shared" si="74"/>
        <v>AFR 140 Black Autobiography</v>
      </c>
      <c r="M2391" t="str">
        <f t="shared" si="75"/>
        <v xml:space="preserve">   - ;   - ;   - </v>
      </c>
      <c r="O2391" t="s">
        <v>101</v>
      </c>
      <c r="P2391" t="s">
        <v>180</v>
      </c>
      <c r="Q2391">
        <v>1</v>
      </c>
      <c r="R2391" t="s">
        <v>180</v>
      </c>
      <c r="S2391" t="s">
        <v>83</v>
      </c>
      <c r="T2391" t="s">
        <v>83</v>
      </c>
      <c r="U2391" t="s">
        <v>83</v>
      </c>
      <c r="V2391" t="s">
        <v>181</v>
      </c>
      <c r="W2391" t="s">
        <v>83</v>
      </c>
      <c r="X2391" t="s">
        <v>83</v>
      </c>
      <c r="Y2391" t="s">
        <v>83</v>
      </c>
      <c r="Z2391" t="s">
        <v>83</v>
      </c>
      <c r="AA2391" t="s">
        <v>83</v>
      </c>
      <c r="AB2391" t="s">
        <v>83</v>
      </c>
      <c r="AC2391" t="s">
        <v>83</v>
      </c>
      <c r="AD2391" t="s">
        <v>83</v>
      </c>
      <c r="AE2391" t="s">
        <v>83</v>
      </c>
      <c r="AF2391" t="s">
        <v>83</v>
      </c>
      <c r="AG2391" t="s">
        <v>83</v>
      </c>
      <c r="AH2391" t="s">
        <v>83</v>
      </c>
      <c r="AI2391" t="s">
        <v>83</v>
      </c>
      <c r="AJ2391" t="s">
        <v>83</v>
      </c>
      <c r="AK2391" t="s">
        <v>83</v>
      </c>
      <c r="AL2391" t="s">
        <v>83</v>
      </c>
      <c r="AM2391" t="s">
        <v>83</v>
      </c>
      <c r="AN2391" t="s">
        <v>83</v>
      </c>
      <c r="AO2391" t="s">
        <v>83</v>
      </c>
      <c r="AP2391" t="s">
        <v>83</v>
      </c>
      <c r="AQ2391" t="s">
        <v>83</v>
      </c>
      <c r="AR2391" s="7" t="s">
        <v>83</v>
      </c>
      <c r="AS2391" s="7" t="s">
        <v>83</v>
      </c>
      <c r="AT2391" t="s">
        <v>83</v>
      </c>
      <c r="AU2391" t="s">
        <v>83</v>
      </c>
      <c r="AV2391" t="s">
        <v>83</v>
      </c>
      <c r="AW2391" t="s">
        <v>83</v>
      </c>
      <c r="AX2391" t="s">
        <v>83</v>
      </c>
      <c r="AY2391" t="s">
        <v>83</v>
      </c>
      <c r="AZ2391" t="s">
        <v>83</v>
      </c>
      <c r="BA2391" t="s">
        <v>83</v>
      </c>
      <c r="BB2391" t="s">
        <v>83</v>
      </c>
      <c r="BC2391" t="s">
        <v>182</v>
      </c>
      <c r="BD2391" t="s">
        <v>111</v>
      </c>
      <c r="BE2391" t="s">
        <v>183</v>
      </c>
      <c r="BF2391" t="s">
        <v>140</v>
      </c>
      <c r="BG2391" t="s">
        <v>83</v>
      </c>
      <c r="BH2391" t="s">
        <v>83</v>
      </c>
      <c r="BI2391" t="s">
        <v>113</v>
      </c>
      <c r="BJ2391" t="s">
        <v>169</v>
      </c>
      <c r="BK2391" t="s">
        <v>83</v>
      </c>
      <c r="BL2391" t="s">
        <v>83</v>
      </c>
      <c r="BM2391">
        <v>20</v>
      </c>
      <c r="BN2391">
        <v>20</v>
      </c>
      <c r="BO2391" t="s">
        <v>83</v>
      </c>
      <c r="BP2391" t="s">
        <v>83</v>
      </c>
      <c r="BQ2391" t="s">
        <v>184</v>
      </c>
      <c r="BR2391" t="s">
        <v>185</v>
      </c>
      <c r="BS2391" t="s">
        <v>186</v>
      </c>
      <c r="BT2391" t="s">
        <v>187</v>
      </c>
    </row>
    <row r="2392" spans="1:72" ht="14.4" customHeight="1" x14ac:dyDescent="0.3">
      <c r="A2392">
        <v>2019</v>
      </c>
      <c r="B2392" t="s">
        <v>71</v>
      </c>
      <c r="C2392">
        <v>1183</v>
      </c>
      <c r="D2392">
        <v>18862</v>
      </c>
      <c r="E2392" s="1">
        <v>42614</v>
      </c>
      <c r="F2392" t="s">
        <v>70</v>
      </c>
      <c r="G2392">
        <v>206</v>
      </c>
      <c r="H2392" t="s">
        <v>83</v>
      </c>
      <c r="I2392">
        <v>3047</v>
      </c>
      <c r="J2392" t="s">
        <v>71</v>
      </c>
      <c r="K2392" t="s">
        <v>100</v>
      </c>
      <c r="L2392" t="str">
        <f t="shared" si="74"/>
        <v>AFR 206 African Dance &amp; Percussion</v>
      </c>
      <c r="M2392" t="str">
        <f t="shared" si="75"/>
        <v xml:space="preserve">   - ;   - ;   - </v>
      </c>
      <c r="O2392" t="s">
        <v>233</v>
      </c>
      <c r="P2392" t="s">
        <v>299</v>
      </c>
      <c r="Q2392">
        <v>1</v>
      </c>
      <c r="R2392" t="s">
        <v>234</v>
      </c>
      <c r="S2392" t="s">
        <v>239</v>
      </c>
      <c r="T2392" t="s">
        <v>83</v>
      </c>
      <c r="U2392" t="s">
        <v>240</v>
      </c>
      <c r="V2392" t="s">
        <v>241</v>
      </c>
      <c r="W2392" t="s">
        <v>83</v>
      </c>
      <c r="X2392" t="s">
        <v>83</v>
      </c>
      <c r="Y2392" t="s">
        <v>83</v>
      </c>
      <c r="Z2392" t="s">
        <v>83</v>
      </c>
      <c r="AA2392" t="s">
        <v>83</v>
      </c>
      <c r="AB2392" t="s">
        <v>83</v>
      </c>
      <c r="AC2392" t="s">
        <v>83</v>
      </c>
      <c r="AD2392" t="s">
        <v>83</v>
      </c>
      <c r="AE2392" t="s">
        <v>83</v>
      </c>
      <c r="AF2392" t="s">
        <v>83</v>
      </c>
      <c r="AG2392" t="s">
        <v>83</v>
      </c>
      <c r="AH2392" t="s">
        <v>83</v>
      </c>
      <c r="AI2392" t="s">
        <v>83</v>
      </c>
      <c r="AJ2392" t="s">
        <v>83</v>
      </c>
      <c r="AK2392" t="s">
        <v>83</v>
      </c>
      <c r="AL2392" t="s">
        <v>83</v>
      </c>
      <c r="AM2392" t="s">
        <v>83</v>
      </c>
      <c r="AN2392" t="s">
        <v>83</v>
      </c>
      <c r="AO2392" t="s">
        <v>83</v>
      </c>
      <c r="AP2392" t="s">
        <v>83</v>
      </c>
      <c r="AQ2392" t="s">
        <v>83</v>
      </c>
      <c r="AR2392" s="7" t="s">
        <v>83</v>
      </c>
      <c r="AS2392" s="7" t="s">
        <v>83</v>
      </c>
      <c r="AT2392" t="s">
        <v>83</v>
      </c>
      <c r="AU2392" t="s">
        <v>83</v>
      </c>
      <c r="AV2392" t="s">
        <v>83</v>
      </c>
      <c r="AW2392" t="s">
        <v>83</v>
      </c>
      <c r="AX2392" t="s">
        <v>83</v>
      </c>
      <c r="AY2392" t="s">
        <v>83</v>
      </c>
      <c r="AZ2392" t="s">
        <v>83</v>
      </c>
      <c r="BA2392" t="s">
        <v>83</v>
      </c>
      <c r="BB2392" t="s">
        <v>83</v>
      </c>
      <c r="BC2392" t="s">
        <v>300</v>
      </c>
      <c r="BD2392" t="s">
        <v>244</v>
      </c>
      <c r="BE2392" t="s">
        <v>301</v>
      </c>
      <c r="BF2392" t="s">
        <v>83</v>
      </c>
      <c r="BG2392" t="s">
        <v>83</v>
      </c>
      <c r="BH2392" t="s">
        <v>83</v>
      </c>
      <c r="BI2392" t="s">
        <v>113</v>
      </c>
      <c r="BJ2392" t="s">
        <v>302</v>
      </c>
      <c r="BK2392" t="s">
        <v>127</v>
      </c>
      <c r="BL2392" t="s">
        <v>83</v>
      </c>
      <c r="BM2392">
        <v>20</v>
      </c>
      <c r="BN2392">
        <v>20</v>
      </c>
      <c r="BO2392" t="s">
        <v>83</v>
      </c>
      <c r="BP2392" t="s">
        <v>83</v>
      </c>
      <c r="BQ2392" t="s">
        <v>303</v>
      </c>
      <c r="BR2392" t="s">
        <v>304</v>
      </c>
      <c r="BS2392" s="3" t="s">
        <v>305</v>
      </c>
      <c r="BT2392" t="s">
        <v>252</v>
      </c>
    </row>
    <row r="2393" spans="1:72" ht="14.4" customHeight="1" x14ac:dyDescent="0.3">
      <c r="A2393">
        <v>2019</v>
      </c>
      <c r="B2393" t="s">
        <v>71</v>
      </c>
      <c r="C2393">
        <v>1183</v>
      </c>
      <c r="D2393">
        <v>11767</v>
      </c>
      <c r="E2393" s="1">
        <v>42614</v>
      </c>
      <c r="F2393" t="s">
        <v>70</v>
      </c>
      <c r="G2393">
        <v>212</v>
      </c>
      <c r="H2393" t="s">
        <v>83</v>
      </c>
      <c r="I2393">
        <v>3707</v>
      </c>
      <c r="J2393" t="s">
        <v>71</v>
      </c>
      <c r="K2393" t="s">
        <v>145</v>
      </c>
      <c r="L2393" t="str">
        <f t="shared" si="74"/>
        <v>AFR 212 Jazz Theory &amp; Improvisation I</v>
      </c>
      <c r="M2393" t="str">
        <f t="shared" si="75"/>
        <v xml:space="preserve">   - ;   - ;   - </v>
      </c>
      <c r="O2393" t="s">
        <v>131</v>
      </c>
      <c r="P2393" t="s">
        <v>320</v>
      </c>
      <c r="Q2393">
        <v>1</v>
      </c>
      <c r="R2393" t="s">
        <v>321</v>
      </c>
      <c r="S2393" t="s">
        <v>322</v>
      </c>
      <c r="T2393" t="s">
        <v>83</v>
      </c>
      <c r="U2393" t="s">
        <v>323</v>
      </c>
      <c r="V2393" t="s">
        <v>324</v>
      </c>
      <c r="W2393" t="s">
        <v>83</v>
      </c>
      <c r="X2393" t="s">
        <v>83</v>
      </c>
      <c r="Y2393" t="s">
        <v>83</v>
      </c>
      <c r="Z2393" t="s">
        <v>83</v>
      </c>
      <c r="AA2393" t="s">
        <v>83</v>
      </c>
      <c r="AB2393" t="s">
        <v>83</v>
      </c>
      <c r="AC2393" t="s">
        <v>83</v>
      </c>
      <c r="AD2393" t="s">
        <v>83</v>
      </c>
      <c r="AE2393" t="s">
        <v>83</v>
      </c>
      <c r="AF2393" t="s">
        <v>83</v>
      </c>
      <c r="AG2393" t="s">
        <v>83</v>
      </c>
      <c r="AH2393" t="s">
        <v>83</v>
      </c>
      <c r="AI2393" t="s">
        <v>83</v>
      </c>
      <c r="AJ2393" t="s">
        <v>83</v>
      </c>
      <c r="AK2393" t="s">
        <v>83</v>
      </c>
      <c r="AL2393" t="s">
        <v>83</v>
      </c>
      <c r="AM2393" t="s">
        <v>83</v>
      </c>
      <c r="AN2393" t="s">
        <v>83</v>
      </c>
      <c r="AO2393" t="s">
        <v>83</v>
      </c>
      <c r="AP2393" t="s">
        <v>83</v>
      </c>
      <c r="AQ2393" t="s">
        <v>83</v>
      </c>
      <c r="AR2393" s="7" t="s">
        <v>83</v>
      </c>
      <c r="AS2393" s="7" t="s">
        <v>83</v>
      </c>
      <c r="AT2393" t="s">
        <v>83</v>
      </c>
      <c r="AU2393" t="s">
        <v>83</v>
      </c>
      <c r="AV2393" t="s">
        <v>83</v>
      </c>
      <c r="AW2393" t="s">
        <v>83</v>
      </c>
      <c r="AX2393" t="s">
        <v>83</v>
      </c>
      <c r="AY2393" t="s">
        <v>83</v>
      </c>
      <c r="AZ2393" t="s">
        <v>83</v>
      </c>
      <c r="BA2393" t="s">
        <v>83</v>
      </c>
      <c r="BB2393" t="s">
        <v>83</v>
      </c>
      <c r="BC2393" t="s">
        <v>325</v>
      </c>
      <c r="BD2393" t="s">
        <v>326</v>
      </c>
      <c r="BE2393" t="s">
        <v>327</v>
      </c>
      <c r="BF2393" t="s">
        <v>151</v>
      </c>
      <c r="BG2393" t="s">
        <v>328</v>
      </c>
      <c r="BH2393" t="s">
        <v>83</v>
      </c>
      <c r="BI2393" t="s">
        <v>329</v>
      </c>
      <c r="BJ2393" t="s">
        <v>330</v>
      </c>
      <c r="BK2393" t="s">
        <v>83</v>
      </c>
      <c r="BL2393" t="s">
        <v>83</v>
      </c>
      <c r="BM2393">
        <v>12</v>
      </c>
      <c r="BN2393">
        <v>15</v>
      </c>
      <c r="BO2393" t="s">
        <v>83</v>
      </c>
      <c r="BP2393" t="s">
        <v>83</v>
      </c>
      <c r="BQ2393" t="s">
        <v>331</v>
      </c>
      <c r="BR2393" t="s">
        <v>332</v>
      </c>
      <c r="BS2393" t="s">
        <v>333</v>
      </c>
      <c r="BT2393" t="s">
        <v>129</v>
      </c>
    </row>
    <row r="2394" spans="1:72" ht="14.4" customHeight="1" x14ac:dyDescent="0.3">
      <c r="A2394">
        <v>2019</v>
      </c>
      <c r="B2394" t="s">
        <v>71</v>
      </c>
      <c r="C2394">
        <v>1183</v>
      </c>
      <c r="D2394">
        <v>20716</v>
      </c>
      <c r="E2394" s="1">
        <v>43344</v>
      </c>
      <c r="F2394" t="s">
        <v>70</v>
      </c>
      <c r="G2394">
        <v>219</v>
      </c>
      <c r="H2394" t="s">
        <v>83</v>
      </c>
      <c r="I2394">
        <v>3302</v>
      </c>
      <c r="J2394" t="s">
        <v>71</v>
      </c>
      <c r="K2394" t="s">
        <v>145</v>
      </c>
      <c r="L2394" t="str">
        <f t="shared" si="74"/>
        <v>AFR 219 Spiritualities of Dissent</v>
      </c>
      <c r="M2394" t="str">
        <f t="shared" si="75"/>
        <v xml:space="preserve">   - ;   - ;   - </v>
      </c>
      <c r="O2394" t="s">
        <v>131</v>
      </c>
      <c r="P2394" t="s">
        <v>376</v>
      </c>
      <c r="Q2394">
        <v>1</v>
      </c>
      <c r="R2394" t="s">
        <v>376</v>
      </c>
      <c r="S2394" t="s">
        <v>377</v>
      </c>
      <c r="T2394" t="s">
        <v>277</v>
      </c>
      <c r="U2394" t="s">
        <v>378</v>
      </c>
      <c r="V2394" t="s">
        <v>379</v>
      </c>
      <c r="W2394" t="s">
        <v>83</v>
      </c>
      <c r="X2394" t="s">
        <v>83</v>
      </c>
      <c r="Y2394" t="s">
        <v>83</v>
      </c>
      <c r="Z2394" t="s">
        <v>83</v>
      </c>
      <c r="AA2394" t="s">
        <v>83</v>
      </c>
      <c r="AB2394" t="s">
        <v>83</v>
      </c>
      <c r="AC2394" t="s">
        <v>83</v>
      </c>
      <c r="AD2394" t="s">
        <v>83</v>
      </c>
      <c r="AE2394" t="s">
        <v>83</v>
      </c>
      <c r="AF2394" t="s">
        <v>83</v>
      </c>
      <c r="AG2394" t="s">
        <v>83</v>
      </c>
      <c r="AH2394" t="s">
        <v>83</v>
      </c>
      <c r="AI2394" t="s">
        <v>83</v>
      </c>
      <c r="AJ2394" t="s">
        <v>83</v>
      </c>
      <c r="AK2394" t="s">
        <v>83</v>
      </c>
      <c r="AL2394" t="s">
        <v>83</v>
      </c>
      <c r="AM2394" t="s">
        <v>83</v>
      </c>
      <c r="AN2394" t="s">
        <v>83</v>
      </c>
      <c r="AO2394" t="s">
        <v>83</v>
      </c>
      <c r="AP2394" t="s">
        <v>83</v>
      </c>
      <c r="AQ2394" t="s">
        <v>83</v>
      </c>
      <c r="AR2394" s="7" t="s">
        <v>83</v>
      </c>
      <c r="AS2394" s="7" t="s">
        <v>83</v>
      </c>
      <c r="AT2394" t="s">
        <v>83</v>
      </c>
      <c r="AU2394" t="s">
        <v>83</v>
      </c>
      <c r="AV2394" t="s">
        <v>83</v>
      </c>
      <c r="AW2394" t="s">
        <v>83</v>
      </c>
      <c r="AX2394" t="s">
        <v>83</v>
      </c>
      <c r="AY2394" t="s">
        <v>83</v>
      </c>
      <c r="AZ2394" t="s">
        <v>83</v>
      </c>
      <c r="BA2394" t="s">
        <v>83</v>
      </c>
      <c r="BB2394" t="s">
        <v>83</v>
      </c>
      <c r="BC2394" t="s">
        <v>95</v>
      </c>
      <c r="BD2394" t="s">
        <v>138</v>
      </c>
      <c r="BE2394" t="s">
        <v>380</v>
      </c>
      <c r="BF2394" t="s">
        <v>151</v>
      </c>
      <c r="BG2394" t="s">
        <v>83</v>
      </c>
      <c r="BH2394" t="s">
        <v>83</v>
      </c>
      <c r="BI2394" t="s">
        <v>113</v>
      </c>
      <c r="BJ2394" t="s">
        <v>381</v>
      </c>
      <c r="BK2394" t="s">
        <v>83</v>
      </c>
      <c r="BL2394" t="s">
        <v>83</v>
      </c>
      <c r="BM2394">
        <v>15</v>
      </c>
      <c r="BN2394">
        <v>15</v>
      </c>
      <c r="BO2394" t="s">
        <v>83</v>
      </c>
      <c r="BP2394" t="s">
        <v>83</v>
      </c>
      <c r="BQ2394" t="s">
        <v>382</v>
      </c>
      <c r="BR2394" t="s">
        <v>383</v>
      </c>
      <c r="BS2394" t="s">
        <v>384</v>
      </c>
      <c r="BT2394" t="s">
        <v>83</v>
      </c>
    </row>
    <row r="2395" spans="1:72" ht="14.4" customHeight="1" x14ac:dyDescent="0.3">
      <c r="A2395">
        <v>2019</v>
      </c>
      <c r="B2395" t="s">
        <v>71</v>
      </c>
      <c r="C2395">
        <v>1183</v>
      </c>
      <c r="D2395">
        <v>20754</v>
      </c>
      <c r="E2395" s="1">
        <v>43344</v>
      </c>
      <c r="F2395" t="s">
        <v>70</v>
      </c>
      <c r="G2395">
        <v>226</v>
      </c>
      <c r="H2395" t="s">
        <v>83</v>
      </c>
      <c r="I2395">
        <v>3412</v>
      </c>
      <c r="J2395" t="s">
        <v>71</v>
      </c>
      <c r="K2395" t="s">
        <v>157</v>
      </c>
      <c r="L2395" t="str">
        <f t="shared" si="74"/>
        <v>AFR 226 Black France/France Noire</v>
      </c>
      <c r="M2395" t="str">
        <f t="shared" si="75"/>
        <v xml:space="preserve">   - ;   - ;   - </v>
      </c>
      <c r="O2395" t="s">
        <v>131</v>
      </c>
      <c r="P2395" t="s">
        <v>415</v>
      </c>
      <c r="Q2395">
        <v>1</v>
      </c>
      <c r="R2395" t="s">
        <v>415</v>
      </c>
      <c r="S2395" t="s">
        <v>276</v>
      </c>
      <c r="T2395" t="s">
        <v>277</v>
      </c>
      <c r="U2395" t="s">
        <v>278</v>
      </c>
      <c r="V2395" t="s">
        <v>279</v>
      </c>
      <c r="W2395" t="s">
        <v>83</v>
      </c>
      <c r="X2395" t="s">
        <v>83</v>
      </c>
      <c r="Y2395" t="s">
        <v>83</v>
      </c>
      <c r="Z2395" t="s">
        <v>83</v>
      </c>
      <c r="AA2395" t="s">
        <v>83</v>
      </c>
      <c r="AB2395" t="s">
        <v>83</v>
      </c>
      <c r="AC2395" t="s">
        <v>83</v>
      </c>
      <c r="AD2395" t="s">
        <v>83</v>
      </c>
      <c r="AE2395" t="s">
        <v>83</v>
      </c>
      <c r="AF2395" t="s">
        <v>83</v>
      </c>
      <c r="AG2395" t="s">
        <v>83</v>
      </c>
      <c r="AH2395" t="s">
        <v>83</v>
      </c>
      <c r="AI2395" t="s">
        <v>83</v>
      </c>
      <c r="AJ2395" t="s">
        <v>83</v>
      </c>
      <c r="AK2395" t="s">
        <v>83</v>
      </c>
      <c r="AL2395" t="s">
        <v>83</v>
      </c>
      <c r="AM2395" t="s">
        <v>83</v>
      </c>
      <c r="AN2395" t="s">
        <v>83</v>
      </c>
      <c r="AO2395" t="s">
        <v>83</v>
      </c>
      <c r="AP2395" t="s">
        <v>83</v>
      </c>
      <c r="AQ2395" t="s">
        <v>83</v>
      </c>
      <c r="AR2395" s="7" t="s">
        <v>83</v>
      </c>
      <c r="AS2395" s="7" t="s">
        <v>83</v>
      </c>
      <c r="AT2395" t="s">
        <v>83</v>
      </c>
      <c r="AU2395" t="s">
        <v>83</v>
      </c>
      <c r="AV2395" t="s">
        <v>83</v>
      </c>
      <c r="AW2395" t="s">
        <v>83</v>
      </c>
      <c r="AX2395" t="s">
        <v>83</v>
      </c>
      <c r="AY2395" t="s">
        <v>83</v>
      </c>
      <c r="AZ2395" t="s">
        <v>83</v>
      </c>
      <c r="BA2395" t="s">
        <v>83</v>
      </c>
      <c r="BB2395" t="s">
        <v>83</v>
      </c>
      <c r="BC2395" t="s">
        <v>355</v>
      </c>
      <c r="BD2395" t="s">
        <v>138</v>
      </c>
      <c r="BE2395" t="s">
        <v>416</v>
      </c>
      <c r="BF2395" t="s">
        <v>167</v>
      </c>
      <c r="BG2395" t="s">
        <v>83</v>
      </c>
      <c r="BH2395" t="s">
        <v>83</v>
      </c>
      <c r="BI2395" t="s">
        <v>417</v>
      </c>
      <c r="BJ2395" t="s">
        <v>418</v>
      </c>
      <c r="BK2395" t="s">
        <v>83</v>
      </c>
      <c r="BL2395" t="s">
        <v>83</v>
      </c>
      <c r="BM2395">
        <v>12</v>
      </c>
      <c r="BN2395">
        <v>20</v>
      </c>
      <c r="BO2395" t="s">
        <v>83</v>
      </c>
      <c r="BP2395" t="s">
        <v>83</v>
      </c>
      <c r="BQ2395" t="s">
        <v>419</v>
      </c>
      <c r="BR2395" t="s">
        <v>420</v>
      </c>
      <c r="BS2395" t="s">
        <v>421</v>
      </c>
      <c r="BT2395" t="s">
        <v>422</v>
      </c>
    </row>
    <row r="2396" spans="1:72" ht="14.4" customHeight="1" x14ac:dyDescent="0.3">
      <c r="A2396">
        <v>2019</v>
      </c>
      <c r="B2396" t="s">
        <v>71</v>
      </c>
      <c r="C2396">
        <v>1183</v>
      </c>
      <c r="D2396">
        <v>20865</v>
      </c>
      <c r="E2396" s="1">
        <v>43344</v>
      </c>
      <c r="F2396" t="s">
        <v>70</v>
      </c>
      <c r="G2396">
        <v>234</v>
      </c>
      <c r="H2396" t="s">
        <v>83</v>
      </c>
      <c r="I2396">
        <v>3989</v>
      </c>
      <c r="J2396" t="s">
        <v>71</v>
      </c>
      <c r="K2396" t="s">
        <v>100</v>
      </c>
      <c r="L2396" t="str">
        <f t="shared" si="74"/>
        <v>AFR 234 The Civil Rights Movement</v>
      </c>
      <c r="M2396" t="str">
        <f t="shared" si="75"/>
        <v xml:space="preserve">   - ;   - ;   - </v>
      </c>
      <c r="O2396" t="s">
        <v>101</v>
      </c>
      <c r="P2396" t="s">
        <v>454</v>
      </c>
      <c r="Q2396">
        <v>1</v>
      </c>
      <c r="R2396" t="s">
        <v>455</v>
      </c>
      <c r="S2396" t="s">
        <v>456</v>
      </c>
      <c r="T2396" t="s">
        <v>457</v>
      </c>
      <c r="U2396" t="s">
        <v>458</v>
      </c>
      <c r="V2396" t="s">
        <v>217</v>
      </c>
      <c r="W2396" t="s">
        <v>83</v>
      </c>
      <c r="X2396" t="s">
        <v>83</v>
      </c>
      <c r="Y2396" t="s">
        <v>83</v>
      </c>
      <c r="Z2396" t="s">
        <v>83</v>
      </c>
      <c r="AA2396" t="s">
        <v>83</v>
      </c>
      <c r="AB2396" t="s">
        <v>83</v>
      </c>
      <c r="AC2396" t="s">
        <v>83</v>
      </c>
      <c r="AD2396" t="s">
        <v>83</v>
      </c>
      <c r="AE2396" t="s">
        <v>83</v>
      </c>
      <c r="AF2396" t="s">
        <v>83</v>
      </c>
      <c r="AG2396" t="s">
        <v>83</v>
      </c>
      <c r="AH2396" t="s">
        <v>83</v>
      </c>
      <c r="AI2396" t="s">
        <v>83</v>
      </c>
      <c r="AJ2396" t="s">
        <v>83</v>
      </c>
      <c r="AK2396" t="s">
        <v>83</v>
      </c>
      <c r="AL2396" t="s">
        <v>83</v>
      </c>
      <c r="AM2396" t="s">
        <v>83</v>
      </c>
      <c r="AN2396" t="s">
        <v>83</v>
      </c>
      <c r="AO2396" t="s">
        <v>83</v>
      </c>
      <c r="AP2396" t="s">
        <v>83</v>
      </c>
      <c r="AQ2396" t="s">
        <v>83</v>
      </c>
      <c r="AR2396" s="7" t="s">
        <v>83</v>
      </c>
      <c r="AS2396" s="7" t="s">
        <v>83</v>
      </c>
      <c r="AT2396" t="s">
        <v>83</v>
      </c>
      <c r="AU2396" t="s">
        <v>83</v>
      </c>
      <c r="AV2396" t="s">
        <v>83</v>
      </c>
      <c r="AW2396" t="s">
        <v>83</v>
      </c>
      <c r="AX2396" t="s">
        <v>83</v>
      </c>
      <c r="AY2396" t="s">
        <v>83</v>
      </c>
      <c r="AZ2396" t="s">
        <v>83</v>
      </c>
      <c r="BA2396" t="s">
        <v>83</v>
      </c>
      <c r="BB2396" t="s">
        <v>83</v>
      </c>
      <c r="BC2396" t="s">
        <v>459</v>
      </c>
      <c r="BD2396" t="s">
        <v>111</v>
      </c>
      <c r="BE2396" t="s">
        <v>460</v>
      </c>
      <c r="BF2396" t="s">
        <v>83</v>
      </c>
      <c r="BG2396" t="s">
        <v>83</v>
      </c>
      <c r="BH2396" t="s">
        <v>83</v>
      </c>
      <c r="BI2396" t="s">
        <v>113</v>
      </c>
      <c r="BJ2396" t="s">
        <v>83</v>
      </c>
      <c r="BK2396" t="s">
        <v>83</v>
      </c>
      <c r="BL2396" t="s">
        <v>83</v>
      </c>
      <c r="BM2396">
        <v>25</v>
      </c>
      <c r="BN2396">
        <v>40</v>
      </c>
      <c r="BO2396" t="s">
        <v>83</v>
      </c>
      <c r="BP2396" t="s">
        <v>83</v>
      </c>
      <c r="BQ2396" t="s">
        <v>461</v>
      </c>
      <c r="BR2396" t="s">
        <v>462</v>
      </c>
      <c r="BS2396" t="s">
        <v>463</v>
      </c>
      <c r="BT2396" t="s">
        <v>83</v>
      </c>
    </row>
    <row r="2397" spans="1:72" ht="14.4" customHeight="1" x14ac:dyDescent="0.3">
      <c r="A2397">
        <v>2019</v>
      </c>
      <c r="B2397" t="s">
        <v>71</v>
      </c>
      <c r="C2397">
        <v>1183</v>
      </c>
      <c r="D2397">
        <v>18405</v>
      </c>
      <c r="E2397" s="1">
        <v>43344</v>
      </c>
      <c r="F2397" t="s">
        <v>70</v>
      </c>
      <c r="G2397">
        <v>248</v>
      </c>
      <c r="H2397" t="s">
        <v>83</v>
      </c>
      <c r="I2397">
        <v>3003</v>
      </c>
      <c r="J2397" t="s">
        <v>71</v>
      </c>
      <c r="K2397" t="s">
        <v>157</v>
      </c>
      <c r="L2397" t="str">
        <f t="shared" si="74"/>
        <v>AFR 248 The Caribbean</v>
      </c>
      <c r="M2397" t="str">
        <f t="shared" si="75"/>
        <v xml:space="preserve">   - ;   - ;   - </v>
      </c>
      <c r="O2397" t="s">
        <v>131</v>
      </c>
      <c r="P2397" t="s">
        <v>505</v>
      </c>
      <c r="Q2397">
        <v>1</v>
      </c>
      <c r="R2397" t="s">
        <v>506</v>
      </c>
      <c r="S2397" t="s">
        <v>436</v>
      </c>
      <c r="T2397" t="s">
        <v>105</v>
      </c>
      <c r="U2397" t="s">
        <v>437</v>
      </c>
      <c r="V2397" t="s">
        <v>438</v>
      </c>
      <c r="W2397" t="s">
        <v>83</v>
      </c>
      <c r="X2397" t="s">
        <v>83</v>
      </c>
      <c r="Y2397" t="s">
        <v>83</v>
      </c>
      <c r="Z2397" t="s">
        <v>83</v>
      </c>
      <c r="AA2397" t="s">
        <v>83</v>
      </c>
      <c r="AB2397" t="s">
        <v>83</v>
      </c>
      <c r="AC2397" t="s">
        <v>83</v>
      </c>
      <c r="AD2397" t="s">
        <v>83</v>
      </c>
      <c r="AE2397" t="s">
        <v>83</v>
      </c>
      <c r="AF2397" t="s">
        <v>83</v>
      </c>
      <c r="AG2397" t="s">
        <v>83</v>
      </c>
      <c r="AH2397" t="s">
        <v>83</v>
      </c>
      <c r="AI2397" t="s">
        <v>83</v>
      </c>
      <c r="AJ2397" t="s">
        <v>83</v>
      </c>
      <c r="AK2397" t="s">
        <v>83</v>
      </c>
      <c r="AL2397" t="s">
        <v>83</v>
      </c>
      <c r="AM2397" t="s">
        <v>83</v>
      </c>
      <c r="AN2397" t="s">
        <v>83</v>
      </c>
      <c r="AO2397" t="s">
        <v>83</v>
      </c>
      <c r="AP2397" t="s">
        <v>83</v>
      </c>
      <c r="AQ2397" t="s">
        <v>83</v>
      </c>
      <c r="AR2397" s="7" t="s">
        <v>83</v>
      </c>
      <c r="AS2397" s="7" t="s">
        <v>83</v>
      </c>
      <c r="AT2397" t="s">
        <v>83</v>
      </c>
      <c r="AU2397" t="s">
        <v>83</v>
      </c>
      <c r="AV2397" t="s">
        <v>83</v>
      </c>
      <c r="AW2397" t="s">
        <v>83</v>
      </c>
      <c r="AX2397" t="s">
        <v>83</v>
      </c>
      <c r="AY2397" t="s">
        <v>83</v>
      </c>
      <c r="AZ2397" t="s">
        <v>83</v>
      </c>
      <c r="BA2397" t="s">
        <v>83</v>
      </c>
      <c r="BB2397" t="s">
        <v>83</v>
      </c>
      <c r="BC2397" t="s">
        <v>507</v>
      </c>
      <c r="BD2397" t="s">
        <v>138</v>
      </c>
      <c r="BE2397" t="s">
        <v>508</v>
      </c>
      <c r="BF2397" t="s">
        <v>167</v>
      </c>
      <c r="BG2397" t="s">
        <v>83</v>
      </c>
      <c r="BH2397" t="s">
        <v>83</v>
      </c>
      <c r="BI2397" t="s">
        <v>168</v>
      </c>
      <c r="BJ2397" t="s">
        <v>509</v>
      </c>
      <c r="BK2397" t="s">
        <v>83</v>
      </c>
      <c r="BL2397" t="s">
        <v>83</v>
      </c>
      <c r="BM2397">
        <v>20</v>
      </c>
      <c r="BN2397">
        <v>20</v>
      </c>
      <c r="BO2397" t="s">
        <v>83</v>
      </c>
      <c r="BP2397" t="s">
        <v>83</v>
      </c>
      <c r="BQ2397" t="s">
        <v>510</v>
      </c>
      <c r="BS2397" t="s">
        <v>511</v>
      </c>
      <c r="BT2397" t="s">
        <v>83</v>
      </c>
    </row>
    <row r="2398" spans="1:72" ht="14.4" customHeight="1" x14ac:dyDescent="0.3">
      <c r="A2398">
        <v>2019</v>
      </c>
      <c r="B2398" t="s">
        <v>71</v>
      </c>
      <c r="C2398">
        <v>1183</v>
      </c>
      <c r="D2398">
        <v>20745</v>
      </c>
      <c r="E2398" s="1">
        <v>42979</v>
      </c>
      <c r="F2398" t="s">
        <v>70</v>
      </c>
      <c r="G2398">
        <v>276</v>
      </c>
      <c r="H2398" t="s">
        <v>83</v>
      </c>
      <c r="I2398">
        <v>3854</v>
      </c>
      <c r="J2398" t="s">
        <v>71</v>
      </c>
      <c r="K2398" t="s">
        <v>130</v>
      </c>
      <c r="L2398" t="str">
        <f t="shared" si="74"/>
        <v>AFR 276 Black Europeans</v>
      </c>
      <c r="M2398" t="str">
        <f t="shared" si="75"/>
        <v xml:space="preserve">   - ;   - ;   - </v>
      </c>
      <c r="O2398" t="s">
        <v>288</v>
      </c>
      <c r="P2398" t="s">
        <v>564</v>
      </c>
      <c r="Q2398">
        <v>1</v>
      </c>
      <c r="R2398" t="s">
        <v>564</v>
      </c>
      <c r="S2398" t="s">
        <v>565</v>
      </c>
      <c r="T2398" t="s">
        <v>81</v>
      </c>
      <c r="U2398" t="s">
        <v>566</v>
      </c>
      <c r="V2398" t="s">
        <v>567</v>
      </c>
      <c r="W2398" t="s">
        <v>83</v>
      </c>
      <c r="X2398" t="s">
        <v>83</v>
      </c>
      <c r="Y2398" t="s">
        <v>83</v>
      </c>
      <c r="Z2398" t="s">
        <v>83</v>
      </c>
      <c r="AA2398" t="s">
        <v>83</v>
      </c>
      <c r="AB2398" t="s">
        <v>83</v>
      </c>
      <c r="AC2398" t="s">
        <v>83</v>
      </c>
      <c r="AD2398" t="s">
        <v>83</v>
      </c>
      <c r="AE2398" t="s">
        <v>83</v>
      </c>
      <c r="AF2398" t="s">
        <v>83</v>
      </c>
      <c r="AG2398" t="s">
        <v>83</v>
      </c>
      <c r="AH2398" t="s">
        <v>83</v>
      </c>
      <c r="AI2398" t="s">
        <v>83</v>
      </c>
      <c r="AJ2398" t="s">
        <v>83</v>
      </c>
      <c r="AK2398" t="s">
        <v>83</v>
      </c>
      <c r="AL2398" t="s">
        <v>83</v>
      </c>
      <c r="AM2398" t="s">
        <v>83</v>
      </c>
      <c r="AN2398" t="s">
        <v>83</v>
      </c>
      <c r="AO2398" t="s">
        <v>83</v>
      </c>
      <c r="AP2398" t="s">
        <v>83</v>
      </c>
      <c r="AQ2398" t="s">
        <v>83</v>
      </c>
      <c r="AR2398" s="7" t="s">
        <v>83</v>
      </c>
      <c r="AS2398" s="7" t="s">
        <v>83</v>
      </c>
      <c r="AT2398" t="s">
        <v>83</v>
      </c>
      <c r="AU2398" t="s">
        <v>83</v>
      </c>
      <c r="AV2398" t="s">
        <v>83</v>
      </c>
      <c r="AW2398" t="s">
        <v>83</v>
      </c>
      <c r="AX2398" t="s">
        <v>83</v>
      </c>
      <c r="AY2398" t="s">
        <v>83</v>
      </c>
      <c r="AZ2398" t="s">
        <v>83</v>
      </c>
      <c r="BA2398" t="s">
        <v>83</v>
      </c>
      <c r="BB2398" t="s">
        <v>83</v>
      </c>
      <c r="BC2398" t="s">
        <v>175</v>
      </c>
      <c r="BD2398" t="s">
        <v>292</v>
      </c>
      <c r="BE2398" t="s">
        <v>568</v>
      </c>
      <c r="BF2398" t="s">
        <v>140</v>
      </c>
      <c r="BG2398" t="s">
        <v>83</v>
      </c>
      <c r="BH2398" t="s">
        <v>83</v>
      </c>
      <c r="BI2398" t="s">
        <v>113</v>
      </c>
      <c r="BJ2398" t="s">
        <v>569</v>
      </c>
      <c r="BK2398" t="s">
        <v>83</v>
      </c>
      <c r="BL2398" t="s">
        <v>83</v>
      </c>
      <c r="BM2398">
        <v>8</v>
      </c>
      <c r="BN2398">
        <v>10</v>
      </c>
      <c r="BO2398" t="s">
        <v>83</v>
      </c>
      <c r="BP2398" t="s">
        <v>83</v>
      </c>
      <c r="BQ2398" t="s">
        <v>570</v>
      </c>
      <c r="BR2398" t="s">
        <v>571</v>
      </c>
      <c r="BS2398" t="s">
        <v>572</v>
      </c>
      <c r="BT2398" t="s">
        <v>573</v>
      </c>
    </row>
    <row r="2399" spans="1:72" ht="14.4" customHeight="1" x14ac:dyDescent="0.3">
      <c r="A2399">
        <v>2019</v>
      </c>
      <c r="B2399" t="s">
        <v>71</v>
      </c>
      <c r="C2399">
        <v>1183</v>
      </c>
      <c r="D2399">
        <v>18413</v>
      </c>
      <c r="E2399" s="1">
        <v>42979</v>
      </c>
      <c r="F2399" t="s">
        <v>70</v>
      </c>
      <c r="G2399">
        <v>299</v>
      </c>
      <c r="H2399" t="s">
        <v>83</v>
      </c>
      <c r="I2399">
        <v>3005</v>
      </c>
      <c r="J2399" t="s">
        <v>71</v>
      </c>
      <c r="K2399" t="s">
        <v>145</v>
      </c>
      <c r="L2399" t="str">
        <f t="shared" si="74"/>
        <v>AFR 299 Rastafari</v>
      </c>
      <c r="M2399" t="str">
        <f t="shared" si="75"/>
        <v xml:space="preserve">   - ;   - ;   - </v>
      </c>
      <c r="O2399" t="s">
        <v>131</v>
      </c>
      <c r="P2399" t="s">
        <v>587</v>
      </c>
      <c r="Q2399">
        <v>1</v>
      </c>
      <c r="R2399" t="s">
        <v>588</v>
      </c>
      <c r="S2399" t="s">
        <v>160</v>
      </c>
      <c r="T2399" t="s">
        <v>83</v>
      </c>
      <c r="U2399" t="s">
        <v>161</v>
      </c>
      <c r="V2399" t="s">
        <v>162</v>
      </c>
      <c r="W2399" t="s">
        <v>83</v>
      </c>
      <c r="X2399" t="s">
        <v>83</v>
      </c>
      <c r="Y2399" t="s">
        <v>83</v>
      </c>
      <c r="Z2399" t="s">
        <v>83</v>
      </c>
      <c r="AA2399" t="s">
        <v>83</v>
      </c>
      <c r="AB2399" t="s">
        <v>83</v>
      </c>
      <c r="AC2399" t="s">
        <v>83</v>
      </c>
      <c r="AD2399" t="s">
        <v>83</v>
      </c>
      <c r="AE2399" t="s">
        <v>83</v>
      </c>
      <c r="AF2399" t="s">
        <v>83</v>
      </c>
      <c r="AG2399" t="s">
        <v>83</v>
      </c>
      <c r="AH2399" t="s">
        <v>83</v>
      </c>
      <c r="AI2399" t="s">
        <v>83</v>
      </c>
      <c r="AJ2399" t="s">
        <v>83</v>
      </c>
      <c r="AK2399" t="s">
        <v>83</v>
      </c>
      <c r="AL2399" t="s">
        <v>83</v>
      </c>
      <c r="AM2399" t="s">
        <v>83</v>
      </c>
      <c r="AN2399" t="s">
        <v>83</v>
      </c>
      <c r="AO2399" t="s">
        <v>83</v>
      </c>
      <c r="AP2399" t="s">
        <v>83</v>
      </c>
      <c r="AQ2399" t="s">
        <v>83</v>
      </c>
      <c r="AR2399" s="7" t="s">
        <v>83</v>
      </c>
      <c r="AS2399" s="7" t="s">
        <v>83</v>
      </c>
      <c r="AT2399" t="s">
        <v>83</v>
      </c>
      <c r="AU2399" t="s">
        <v>83</v>
      </c>
      <c r="AV2399" t="s">
        <v>83</v>
      </c>
      <c r="AW2399" t="s">
        <v>83</v>
      </c>
      <c r="AX2399" t="s">
        <v>83</v>
      </c>
      <c r="AY2399" t="s">
        <v>83</v>
      </c>
      <c r="AZ2399" t="s">
        <v>83</v>
      </c>
      <c r="BA2399" t="s">
        <v>83</v>
      </c>
      <c r="BB2399" t="s">
        <v>83</v>
      </c>
      <c r="BC2399" t="s">
        <v>589</v>
      </c>
      <c r="BD2399" t="s">
        <v>138</v>
      </c>
      <c r="BE2399" t="s">
        <v>590</v>
      </c>
      <c r="BF2399" t="s">
        <v>151</v>
      </c>
      <c r="BG2399" t="s">
        <v>83</v>
      </c>
      <c r="BH2399" t="s">
        <v>83</v>
      </c>
      <c r="BI2399" t="s">
        <v>168</v>
      </c>
      <c r="BJ2399" t="s">
        <v>591</v>
      </c>
      <c r="BK2399" t="s">
        <v>83</v>
      </c>
      <c r="BL2399" t="s">
        <v>83</v>
      </c>
      <c r="BM2399">
        <v>12</v>
      </c>
      <c r="BN2399">
        <v>15</v>
      </c>
      <c r="BO2399" t="s">
        <v>83</v>
      </c>
      <c r="BP2399" t="s">
        <v>83</v>
      </c>
      <c r="BQ2399" t="s">
        <v>592</v>
      </c>
      <c r="BR2399" t="s">
        <v>593</v>
      </c>
      <c r="BS2399" t="s">
        <v>594</v>
      </c>
      <c r="BT2399" t="s">
        <v>83</v>
      </c>
    </row>
    <row r="2400" spans="1:72" ht="14.4" customHeight="1" x14ac:dyDescent="0.3">
      <c r="A2400">
        <v>2019</v>
      </c>
      <c r="B2400" t="s">
        <v>71</v>
      </c>
      <c r="C2400">
        <v>1183</v>
      </c>
      <c r="D2400">
        <v>20054</v>
      </c>
      <c r="E2400" s="1">
        <v>42979</v>
      </c>
      <c r="F2400" t="s">
        <v>70</v>
      </c>
      <c r="G2400">
        <v>302</v>
      </c>
      <c r="H2400" t="s">
        <v>83</v>
      </c>
      <c r="I2400">
        <v>3008</v>
      </c>
      <c r="J2400" t="s">
        <v>71</v>
      </c>
      <c r="K2400" t="s">
        <v>130</v>
      </c>
      <c r="L2400" t="str">
        <f t="shared" si="74"/>
        <v>AFR 302 Complexion Complexities</v>
      </c>
      <c r="M2400" t="str">
        <f t="shared" si="75"/>
        <v xml:space="preserve">   - ;   - ;   - </v>
      </c>
      <c r="O2400" t="s">
        <v>131</v>
      </c>
      <c r="P2400" t="s">
        <v>609</v>
      </c>
      <c r="Q2400">
        <v>1</v>
      </c>
      <c r="R2400" t="s">
        <v>610</v>
      </c>
      <c r="S2400" t="s">
        <v>255</v>
      </c>
      <c r="T2400" t="s">
        <v>77</v>
      </c>
      <c r="U2400" t="s">
        <v>256</v>
      </c>
      <c r="V2400" t="s">
        <v>257</v>
      </c>
      <c r="W2400" t="s">
        <v>83</v>
      </c>
      <c r="X2400" t="s">
        <v>83</v>
      </c>
      <c r="Y2400" t="s">
        <v>83</v>
      </c>
      <c r="Z2400" t="s">
        <v>83</v>
      </c>
      <c r="AA2400" t="s">
        <v>83</v>
      </c>
      <c r="AB2400" t="s">
        <v>83</v>
      </c>
      <c r="AC2400" t="s">
        <v>83</v>
      </c>
      <c r="AD2400" t="s">
        <v>83</v>
      </c>
      <c r="AE2400" t="s">
        <v>83</v>
      </c>
      <c r="AF2400" t="s">
        <v>83</v>
      </c>
      <c r="AG2400" t="s">
        <v>83</v>
      </c>
      <c r="AH2400" t="s">
        <v>83</v>
      </c>
      <c r="AI2400" t="s">
        <v>83</v>
      </c>
      <c r="AJ2400" t="s">
        <v>83</v>
      </c>
      <c r="AK2400" t="s">
        <v>83</v>
      </c>
      <c r="AL2400" t="s">
        <v>83</v>
      </c>
      <c r="AM2400" t="s">
        <v>83</v>
      </c>
      <c r="AN2400" t="s">
        <v>83</v>
      </c>
      <c r="AO2400" t="s">
        <v>83</v>
      </c>
      <c r="AP2400" t="s">
        <v>83</v>
      </c>
      <c r="AQ2400" t="s">
        <v>83</v>
      </c>
      <c r="AR2400" s="7" t="s">
        <v>83</v>
      </c>
      <c r="AS2400" s="7" t="s">
        <v>83</v>
      </c>
      <c r="AT2400" t="s">
        <v>83</v>
      </c>
      <c r="AU2400" t="s">
        <v>83</v>
      </c>
      <c r="AV2400" t="s">
        <v>83</v>
      </c>
      <c r="AW2400" t="s">
        <v>83</v>
      </c>
      <c r="AX2400" t="s">
        <v>83</v>
      </c>
      <c r="AY2400" t="s">
        <v>83</v>
      </c>
      <c r="AZ2400" t="s">
        <v>83</v>
      </c>
      <c r="BA2400" t="s">
        <v>83</v>
      </c>
      <c r="BB2400" t="s">
        <v>83</v>
      </c>
      <c r="BC2400" t="s">
        <v>611</v>
      </c>
      <c r="BD2400" t="s">
        <v>138</v>
      </c>
      <c r="BE2400" t="s">
        <v>612</v>
      </c>
      <c r="BF2400" t="s">
        <v>140</v>
      </c>
      <c r="BG2400" t="s">
        <v>83</v>
      </c>
      <c r="BH2400" t="s">
        <v>83</v>
      </c>
      <c r="BI2400" t="s">
        <v>113</v>
      </c>
      <c r="BJ2400" t="s">
        <v>83</v>
      </c>
      <c r="BK2400" t="s">
        <v>83</v>
      </c>
      <c r="BL2400" t="s">
        <v>83</v>
      </c>
      <c r="BM2400">
        <v>20</v>
      </c>
      <c r="BN2400">
        <v>25</v>
      </c>
      <c r="BO2400" t="s">
        <v>83</v>
      </c>
      <c r="BP2400" t="s">
        <v>83</v>
      </c>
      <c r="BQ2400" t="s">
        <v>613</v>
      </c>
      <c r="BR2400" t="s">
        <v>614</v>
      </c>
      <c r="BS2400" t="s">
        <v>615</v>
      </c>
      <c r="BT2400" t="s">
        <v>187</v>
      </c>
    </row>
    <row r="2401" spans="1:72" ht="14.4" customHeight="1" x14ac:dyDescent="0.3">
      <c r="A2401">
        <v>2019</v>
      </c>
      <c r="B2401" t="s">
        <v>71</v>
      </c>
      <c r="C2401">
        <v>1183</v>
      </c>
      <c r="D2401">
        <v>18698</v>
      </c>
      <c r="E2401" s="1">
        <v>43101</v>
      </c>
      <c r="F2401" t="s">
        <v>70</v>
      </c>
      <c r="G2401">
        <v>309</v>
      </c>
      <c r="H2401" t="s">
        <v>83</v>
      </c>
      <c r="I2401">
        <v>3223</v>
      </c>
      <c r="J2401" t="s">
        <v>71</v>
      </c>
      <c r="K2401" t="s">
        <v>130</v>
      </c>
      <c r="L2401" t="str">
        <f t="shared" si="74"/>
        <v>AFR 309 Scriptures and Race</v>
      </c>
      <c r="M2401" t="str">
        <f t="shared" si="75"/>
        <v xml:space="preserve">   - ;   - ;   - </v>
      </c>
      <c r="O2401" t="s">
        <v>288</v>
      </c>
      <c r="P2401" t="s">
        <v>640</v>
      </c>
      <c r="Q2401">
        <v>1</v>
      </c>
      <c r="R2401" t="s">
        <v>640</v>
      </c>
      <c r="S2401" t="s">
        <v>425</v>
      </c>
      <c r="T2401" t="s">
        <v>83</v>
      </c>
      <c r="U2401" t="s">
        <v>426</v>
      </c>
      <c r="V2401" t="s">
        <v>427</v>
      </c>
      <c r="W2401" t="s">
        <v>83</v>
      </c>
      <c r="X2401" t="s">
        <v>83</v>
      </c>
      <c r="Y2401" t="s">
        <v>83</v>
      </c>
      <c r="Z2401" t="s">
        <v>83</v>
      </c>
      <c r="AA2401" t="s">
        <v>83</v>
      </c>
      <c r="AB2401" t="s">
        <v>83</v>
      </c>
      <c r="AC2401" t="s">
        <v>83</v>
      </c>
      <c r="AD2401" t="s">
        <v>83</v>
      </c>
      <c r="AE2401" t="s">
        <v>83</v>
      </c>
      <c r="AF2401" t="s">
        <v>83</v>
      </c>
      <c r="AG2401" t="s">
        <v>83</v>
      </c>
      <c r="AH2401" t="s">
        <v>83</v>
      </c>
      <c r="AI2401" t="s">
        <v>83</v>
      </c>
      <c r="AJ2401" t="s">
        <v>83</v>
      </c>
      <c r="AK2401" t="s">
        <v>83</v>
      </c>
      <c r="AL2401" t="s">
        <v>83</v>
      </c>
      <c r="AM2401" t="s">
        <v>83</v>
      </c>
      <c r="AN2401" t="s">
        <v>83</v>
      </c>
      <c r="AO2401" t="s">
        <v>83</v>
      </c>
      <c r="AP2401" t="s">
        <v>83</v>
      </c>
      <c r="AQ2401" t="s">
        <v>83</v>
      </c>
      <c r="AR2401" s="7" t="s">
        <v>83</v>
      </c>
      <c r="AS2401" s="7" t="s">
        <v>83</v>
      </c>
      <c r="AT2401" t="s">
        <v>83</v>
      </c>
      <c r="AU2401" t="s">
        <v>83</v>
      </c>
      <c r="AV2401" t="s">
        <v>83</v>
      </c>
      <c r="AW2401" t="s">
        <v>83</v>
      </c>
      <c r="AX2401" t="s">
        <v>83</v>
      </c>
      <c r="AY2401" t="s">
        <v>83</v>
      </c>
      <c r="AZ2401" t="s">
        <v>83</v>
      </c>
      <c r="BA2401" t="s">
        <v>83</v>
      </c>
      <c r="BB2401" t="s">
        <v>83</v>
      </c>
      <c r="BC2401" t="s">
        <v>428</v>
      </c>
      <c r="BD2401" t="s">
        <v>292</v>
      </c>
      <c r="BE2401" t="s">
        <v>641</v>
      </c>
      <c r="BF2401" t="s">
        <v>140</v>
      </c>
      <c r="BG2401" t="s">
        <v>83</v>
      </c>
      <c r="BH2401" t="s">
        <v>83</v>
      </c>
      <c r="BI2401" t="s">
        <v>113</v>
      </c>
      <c r="BJ2401" t="s">
        <v>83</v>
      </c>
      <c r="BK2401" t="s">
        <v>83</v>
      </c>
      <c r="BL2401" t="s">
        <v>83</v>
      </c>
      <c r="BM2401">
        <v>10</v>
      </c>
      <c r="BN2401">
        <v>10</v>
      </c>
      <c r="BO2401" t="s">
        <v>83</v>
      </c>
      <c r="BP2401" t="s">
        <v>83</v>
      </c>
      <c r="BQ2401" t="s">
        <v>642</v>
      </c>
      <c r="BR2401" t="s">
        <v>643</v>
      </c>
      <c r="BS2401" t="s">
        <v>644</v>
      </c>
      <c r="BT2401" t="s">
        <v>83</v>
      </c>
    </row>
    <row r="2402" spans="1:72" ht="14.4" customHeight="1" x14ac:dyDescent="0.3">
      <c r="A2402">
        <v>2019</v>
      </c>
      <c r="B2402" t="s">
        <v>71</v>
      </c>
      <c r="C2402">
        <v>1183</v>
      </c>
      <c r="D2402">
        <v>19412</v>
      </c>
      <c r="E2402" s="1">
        <v>42614</v>
      </c>
      <c r="F2402" t="s">
        <v>70</v>
      </c>
      <c r="G2402">
        <v>323</v>
      </c>
      <c r="H2402" t="s">
        <v>83</v>
      </c>
      <c r="I2402">
        <v>3010</v>
      </c>
      <c r="J2402" t="s">
        <v>71</v>
      </c>
      <c r="K2402" t="s">
        <v>130</v>
      </c>
      <c r="L2402" t="str">
        <f t="shared" si="74"/>
        <v>AFR 323 Africana Graphic Novels</v>
      </c>
      <c r="M2402" t="str">
        <f t="shared" si="75"/>
        <v xml:space="preserve">   - ;   - ;   - </v>
      </c>
      <c r="O2402" t="s">
        <v>131</v>
      </c>
      <c r="P2402" t="s">
        <v>690</v>
      </c>
      <c r="Q2402">
        <v>1</v>
      </c>
      <c r="R2402" t="s">
        <v>691</v>
      </c>
      <c r="S2402" t="s">
        <v>190</v>
      </c>
      <c r="T2402" t="s">
        <v>191</v>
      </c>
      <c r="U2402" t="s">
        <v>192</v>
      </c>
      <c r="V2402" t="s">
        <v>193</v>
      </c>
      <c r="W2402" t="s">
        <v>83</v>
      </c>
      <c r="X2402" t="s">
        <v>83</v>
      </c>
      <c r="Y2402" t="s">
        <v>83</v>
      </c>
      <c r="Z2402" t="s">
        <v>83</v>
      </c>
      <c r="AA2402" t="s">
        <v>83</v>
      </c>
      <c r="AB2402" t="s">
        <v>83</v>
      </c>
      <c r="AC2402" t="s">
        <v>83</v>
      </c>
      <c r="AD2402" t="s">
        <v>83</v>
      </c>
      <c r="AE2402" t="s">
        <v>83</v>
      </c>
      <c r="AF2402" t="s">
        <v>83</v>
      </c>
      <c r="AG2402" t="s">
        <v>83</v>
      </c>
      <c r="AH2402" t="s">
        <v>83</v>
      </c>
      <c r="AI2402" t="s">
        <v>83</v>
      </c>
      <c r="AJ2402" t="s">
        <v>83</v>
      </c>
      <c r="AK2402" t="s">
        <v>83</v>
      </c>
      <c r="AL2402" t="s">
        <v>83</v>
      </c>
      <c r="AM2402" t="s">
        <v>83</v>
      </c>
      <c r="AN2402" t="s">
        <v>83</v>
      </c>
      <c r="AO2402" t="s">
        <v>83</v>
      </c>
      <c r="AP2402" t="s">
        <v>83</v>
      </c>
      <c r="AQ2402" t="s">
        <v>83</v>
      </c>
      <c r="AR2402" s="7" t="s">
        <v>83</v>
      </c>
      <c r="AS2402" s="7" t="s">
        <v>83</v>
      </c>
      <c r="AT2402" t="s">
        <v>83</v>
      </c>
      <c r="AU2402" t="s">
        <v>83</v>
      </c>
      <c r="AV2402" t="s">
        <v>83</v>
      </c>
      <c r="AW2402" t="s">
        <v>83</v>
      </c>
      <c r="AX2402" t="s">
        <v>83</v>
      </c>
      <c r="AY2402" t="s">
        <v>83</v>
      </c>
      <c r="AZ2402" t="s">
        <v>83</v>
      </c>
      <c r="BA2402" t="s">
        <v>83</v>
      </c>
      <c r="BB2402" t="s">
        <v>83</v>
      </c>
      <c r="BC2402" t="s">
        <v>611</v>
      </c>
      <c r="BD2402" t="s">
        <v>138</v>
      </c>
      <c r="BE2402" t="s">
        <v>692</v>
      </c>
      <c r="BF2402" t="s">
        <v>693</v>
      </c>
      <c r="BG2402" t="s">
        <v>83</v>
      </c>
      <c r="BH2402" t="s">
        <v>83</v>
      </c>
      <c r="BI2402" t="s">
        <v>113</v>
      </c>
      <c r="BJ2402" t="s">
        <v>113</v>
      </c>
      <c r="BK2402" t="s">
        <v>694</v>
      </c>
      <c r="BL2402" t="s">
        <v>83</v>
      </c>
      <c r="BM2402">
        <v>19</v>
      </c>
      <c r="BN2402">
        <v>19</v>
      </c>
      <c r="BO2402" t="s">
        <v>83</v>
      </c>
      <c r="BP2402" t="s">
        <v>83</v>
      </c>
      <c r="BQ2402" t="s">
        <v>695</v>
      </c>
      <c r="BR2402" t="s">
        <v>696</v>
      </c>
      <c r="BS2402" t="s">
        <v>697</v>
      </c>
      <c r="BT2402" t="s">
        <v>698</v>
      </c>
    </row>
    <row r="2403" spans="1:72" ht="14.4" customHeight="1" x14ac:dyDescent="0.3">
      <c r="A2403">
        <v>2019</v>
      </c>
      <c r="B2403" t="s">
        <v>71</v>
      </c>
      <c r="C2403">
        <v>1183</v>
      </c>
      <c r="D2403">
        <v>20830</v>
      </c>
      <c r="E2403" s="1">
        <v>43344</v>
      </c>
      <c r="F2403" t="s">
        <v>70</v>
      </c>
      <c r="G2403">
        <v>345</v>
      </c>
      <c r="H2403" t="s">
        <v>83</v>
      </c>
      <c r="I2403">
        <v>4020</v>
      </c>
      <c r="J2403" t="s">
        <v>71</v>
      </c>
      <c r="K2403" t="s">
        <v>130</v>
      </c>
      <c r="L2403" t="str">
        <f t="shared" si="74"/>
        <v>AFR 345 Race and Feeling</v>
      </c>
      <c r="M2403" t="str">
        <f t="shared" si="75"/>
        <v xml:space="preserve">   - ;   - ;   - </v>
      </c>
      <c r="O2403" t="s">
        <v>131</v>
      </c>
      <c r="P2403" t="s">
        <v>789</v>
      </c>
      <c r="Q2403">
        <v>1</v>
      </c>
      <c r="R2403" t="s">
        <v>790</v>
      </c>
      <c r="S2403" t="s">
        <v>133</v>
      </c>
      <c r="T2403" t="s">
        <v>77</v>
      </c>
      <c r="U2403" t="s">
        <v>134</v>
      </c>
      <c r="V2403" t="s">
        <v>135</v>
      </c>
      <c r="W2403" t="s">
        <v>83</v>
      </c>
      <c r="X2403" t="s">
        <v>83</v>
      </c>
      <c r="Y2403" t="s">
        <v>83</v>
      </c>
      <c r="Z2403" t="s">
        <v>83</v>
      </c>
      <c r="AA2403" t="s">
        <v>83</v>
      </c>
      <c r="AB2403" t="s">
        <v>83</v>
      </c>
      <c r="AC2403" t="s">
        <v>83</v>
      </c>
      <c r="AD2403" t="s">
        <v>83</v>
      </c>
      <c r="AE2403" t="s">
        <v>83</v>
      </c>
      <c r="AF2403" t="s">
        <v>83</v>
      </c>
      <c r="AG2403" t="s">
        <v>83</v>
      </c>
      <c r="AH2403" t="s">
        <v>83</v>
      </c>
      <c r="AI2403" t="s">
        <v>83</v>
      </c>
      <c r="AJ2403" t="s">
        <v>83</v>
      </c>
      <c r="AK2403" t="s">
        <v>83</v>
      </c>
      <c r="AL2403" t="s">
        <v>83</v>
      </c>
      <c r="AM2403" t="s">
        <v>83</v>
      </c>
      <c r="AN2403" t="s">
        <v>83</v>
      </c>
      <c r="AO2403" t="s">
        <v>83</v>
      </c>
      <c r="AP2403" t="s">
        <v>83</v>
      </c>
      <c r="AQ2403" t="s">
        <v>83</v>
      </c>
      <c r="AR2403" s="7" t="s">
        <v>83</v>
      </c>
      <c r="AS2403" s="7" t="s">
        <v>83</v>
      </c>
      <c r="AT2403" t="s">
        <v>83</v>
      </c>
      <c r="AU2403" t="s">
        <v>83</v>
      </c>
      <c r="AV2403" t="s">
        <v>83</v>
      </c>
      <c r="AW2403" t="s">
        <v>83</v>
      </c>
      <c r="AX2403" t="s">
        <v>83</v>
      </c>
      <c r="AY2403" t="s">
        <v>83</v>
      </c>
      <c r="AZ2403" t="s">
        <v>83</v>
      </c>
      <c r="BA2403" t="s">
        <v>83</v>
      </c>
      <c r="BB2403" t="s">
        <v>83</v>
      </c>
      <c r="BC2403" t="s">
        <v>791</v>
      </c>
      <c r="BD2403" t="s">
        <v>138</v>
      </c>
      <c r="BE2403" t="s">
        <v>792</v>
      </c>
      <c r="BF2403" t="s">
        <v>140</v>
      </c>
      <c r="BG2403" t="s">
        <v>83</v>
      </c>
      <c r="BH2403" t="s">
        <v>83</v>
      </c>
      <c r="BI2403" t="s">
        <v>370</v>
      </c>
      <c r="BJ2403" t="s">
        <v>113</v>
      </c>
      <c r="BK2403" t="s">
        <v>83</v>
      </c>
      <c r="BL2403" t="s">
        <v>83</v>
      </c>
      <c r="BM2403">
        <v>25</v>
      </c>
      <c r="BN2403">
        <v>25</v>
      </c>
      <c r="BO2403" t="s">
        <v>83</v>
      </c>
      <c r="BP2403" t="s">
        <v>83</v>
      </c>
      <c r="BQ2403" t="s">
        <v>793</v>
      </c>
      <c r="BR2403" t="s">
        <v>794</v>
      </c>
      <c r="BS2403" t="s">
        <v>795</v>
      </c>
      <c r="BT2403" t="s">
        <v>179</v>
      </c>
    </row>
    <row r="2404" spans="1:72" ht="14.4" customHeight="1" x14ac:dyDescent="0.3">
      <c r="A2404">
        <v>2019</v>
      </c>
      <c r="B2404" t="s">
        <v>71</v>
      </c>
      <c r="C2404">
        <v>1183</v>
      </c>
      <c r="D2404">
        <v>20819</v>
      </c>
      <c r="E2404" s="1">
        <v>43344</v>
      </c>
      <c r="F2404" t="s">
        <v>70</v>
      </c>
      <c r="G2404">
        <v>347</v>
      </c>
      <c r="H2404" t="s">
        <v>83</v>
      </c>
      <c r="I2404">
        <v>4018</v>
      </c>
      <c r="J2404" t="s">
        <v>71</v>
      </c>
      <c r="K2404" t="s">
        <v>145</v>
      </c>
      <c r="L2404" t="str">
        <f t="shared" si="74"/>
        <v>AFR 347 Negative Affects in AfAm Lit</v>
      </c>
      <c r="M2404" t="str">
        <f t="shared" si="75"/>
        <v xml:space="preserve">   - ;   - ;   - </v>
      </c>
      <c r="O2404" t="s">
        <v>131</v>
      </c>
      <c r="P2404" t="s">
        <v>796</v>
      </c>
      <c r="Q2404">
        <v>1</v>
      </c>
      <c r="R2404" t="s">
        <v>797</v>
      </c>
      <c r="S2404" t="s">
        <v>364</v>
      </c>
      <c r="T2404" t="s">
        <v>365</v>
      </c>
      <c r="U2404" t="s">
        <v>366</v>
      </c>
      <c r="V2404" t="s">
        <v>367</v>
      </c>
      <c r="W2404" t="s">
        <v>83</v>
      </c>
      <c r="X2404" t="s">
        <v>83</v>
      </c>
      <c r="Y2404" t="s">
        <v>83</v>
      </c>
      <c r="Z2404" t="s">
        <v>83</v>
      </c>
      <c r="AA2404" t="s">
        <v>83</v>
      </c>
      <c r="AB2404" t="s">
        <v>83</v>
      </c>
      <c r="AC2404" t="s">
        <v>83</v>
      </c>
      <c r="AD2404" t="s">
        <v>83</v>
      </c>
      <c r="AE2404" t="s">
        <v>83</v>
      </c>
      <c r="AF2404" t="s">
        <v>83</v>
      </c>
      <c r="AG2404" t="s">
        <v>83</v>
      </c>
      <c r="AH2404" t="s">
        <v>83</v>
      </c>
      <c r="AI2404" t="s">
        <v>83</v>
      </c>
      <c r="AJ2404" t="s">
        <v>83</v>
      </c>
      <c r="AK2404" t="s">
        <v>83</v>
      </c>
      <c r="AL2404" t="s">
        <v>83</v>
      </c>
      <c r="AM2404" t="s">
        <v>83</v>
      </c>
      <c r="AN2404" t="s">
        <v>83</v>
      </c>
      <c r="AO2404" t="s">
        <v>83</v>
      </c>
      <c r="AP2404" t="s">
        <v>83</v>
      </c>
      <c r="AQ2404" t="s">
        <v>83</v>
      </c>
      <c r="AR2404" s="7" t="s">
        <v>83</v>
      </c>
      <c r="AS2404" s="7" t="s">
        <v>83</v>
      </c>
      <c r="AT2404" t="s">
        <v>83</v>
      </c>
      <c r="AU2404" t="s">
        <v>83</v>
      </c>
      <c r="AV2404" t="s">
        <v>83</v>
      </c>
      <c r="AW2404" t="s">
        <v>83</v>
      </c>
      <c r="AX2404" t="s">
        <v>83</v>
      </c>
      <c r="AY2404" t="s">
        <v>83</v>
      </c>
      <c r="AZ2404" t="s">
        <v>83</v>
      </c>
      <c r="BA2404" t="s">
        <v>83</v>
      </c>
      <c r="BB2404" t="s">
        <v>83</v>
      </c>
      <c r="BC2404" t="s">
        <v>791</v>
      </c>
      <c r="BD2404" t="s">
        <v>138</v>
      </c>
      <c r="BE2404" t="s">
        <v>798</v>
      </c>
      <c r="BF2404" t="s">
        <v>151</v>
      </c>
      <c r="BG2404" t="s">
        <v>83</v>
      </c>
      <c r="BH2404" t="s">
        <v>83</v>
      </c>
      <c r="BI2404" t="s">
        <v>370</v>
      </c>
      <c r="BJ2404" t="s">
        <v>113</v>
      </c>
      <c r="BK2404" t="s">
        <v>83</v>
      </c>
      <c r="BL2404" t="s">
        <v>83</v>
      </c>
      <c r="BM2404">
        <v>20</v>
      </c>
      <c r="BN2404">
        <v>25</v>
      </c>
      <c r="BO2404" t="s">
        <v>83</v>
      </c>
      <c r="BP2404" t="s">
        <v>83</v>
      </c>
      <c r="BQ2404" t="s">
        <v>799</v>
      </c>
      <c r="BR2404" t="s">
        <v>800</v>
      </c>
      <c r="BS2404" t="s">
        <v>801</v>
      </c>
      <c r="BT2404" t="s">
        <v>179</v>
      </c>
    </row>
    <row r="2405" spans="1:72" ht="14.4" customHeight="1" x14ac:dyDescent="0.3">
      <c r="A2405">
        <v>2019</v>
      </c>
      <c r="B2405" t="s">
        <v>71</v>
      </c>
      <c r="C2405">
        <v>1183</v>
      </c>
      <c r="D2405">
        <v>20940</v>
      </c>
      <c r="E2405" s="1">
        <v>42979</v>
      </c>
      <c r="F2405" t="s">
        <v>70</v>
      </c>
      <c r="G2405">
        <v>352</v>
      </c>
      <c r="H2405" t="s">
        <v>83</v>
      </c>
      <c r="I2405">
        <v>3975</v>
      </c>
      <c r="J2405" t="s">
        <v>71</v>
      </c>
      <c r="K2405" t="s">
        <v>130</v>
      </c>
      <c r="L2405" t="str">
        <f t="shared" si="74"/>
        <v>AFR 352 Black Women/Spiritual Activism</v>
      </c>
      <c r="M2405" t="str">
        <f t="shared" si="75"/>
        <v xml:space="preserve">   - ;   - ;   - </v>
      </c>
      <c r="O2405" t="s">
        <v>131</v>
      </c>
      <c r="P2405" t="s">
        <v>829</v>
      </c>
      <c r="Q2405">
        <v>1</v>
      </c>
      <c r="R2405" t="s">
        <v>830</v>
      </c>
      <c r="S2405" t="s">
        <v>831</v>
      </c>
      <c r="T2405" t="s">
        <v>832</v>
      </c>
      <c r="U2405" t="s">
        <v>833</v>
      </c>
      <c r="V2405" t="s">
        <v>834</v>
      </c>
      <c r="W2405" t="s">
        <v>83</v>
      </c>
      <c r="X2405" t="s">
        <v>83</v>
      </c>
      <c r="Y2405" t="s">
        <v>83</v>
      </c>
      <c r="Z2405" t="s">
        <v>83</v>
      </c>
      <c r="AA2405" t="s">
        <v>83</v>
      </c>
      <c r="AB2405" t="s">
        <v>83</v>
      </c>
      <c r="AC2405" t="s">
        <v>83</v>
      </c>
      <c r="AD2405" t="s">
        <v>83</v>
      </c>
      <c r="AE2405" t="s">
        <v>83</v>
      </c>
      <c r="AF2405" t="s">
        <v>83</v>
      </c>
      <c r="AG2405" t="s">
        <v>83</v>
      </c>
      <c r="AH2405" t="s">
        <v>83</v>
      </c>
      <c r="AI2405" t="s">
        <v>83</v>
      </c>
      <c r="AJ2405" t="s">
        <v>83</v>
      </c>
      <c r="AK2405" t="s">
        <v>83</v>
      </c>
      <c r="AL2405" t="s">
        <v>83</v>
      </c>
      <c r="AM2405" t="s">
        <v>83</v>
      </c>
      <c r="AN2405" t="s">
        <v>83</v>
      </c>
      <c r="AO2405" t="s">
        <v>83</v>
      </c>
      <c r="AP2405" t="s">
        <v>83</v>
      </c>
      <c r="AQ2405" t="s">
        <v>83</v>
      </c>
      <c r="AR2405" s="7" t="s">
        <v>83</v>
      </c>
      <c r="AS2405" s="7" t="s">
        <v>83</v>
      </c>
      <c r="AT2405" t="s">
        <v>83</v>
      </c>
      <c r="AU2405" t="s">
        <v>83</v>
      </c>
      <c r="AV2405" t="s">
        <v>83</v>
      </c>
      <c r="AW2405" t="s">
        <v>83</v>
      </c>
      <c r="AX2405" t="s">
        <v>83</v>
      </c>
      <c r="AY2405" t="s">
        <v>83</v>
      </c>
      <c r="AZ2405" t="s">
        <v>83</v>
      </c>
      <c r="BA2405" t="s">
        <v>83</v>
      </c>
      <c r="BB2405" t="s">
        <v>83</v>
      </c>
      <c r="BC2405" t="s">
        <v>95</v>
      </c>
      <c r="BD2405" t="s">
        <v>138</v>
      </c>
      <c r="BE2405" t="s">
        <v>835</v>
      </c>
      <c r="BF2405" t="s">
        <v>140</v>
      </c>
      <c r="BG2405" t="s">
        <v>83</v>
      </c>
      <c r="BH2405" t="s">
        <v>83</v>
      </c>
      <c r="BI2405" t="s">
        <v>113</v>
      </c>
      <c r="BJ2405" t="s">
        <v>836</v>
      </c>
      <c r="BK2405" t="s">
        <v>83</v>
      </c>
      <c r="BL2405" t="s">
        <v>83</v>
      </c>
      <c r="BM2405">
        <v>15</v>
      </c>
      <c r="BN2405">
        <v>15</v>
      </c>
      <c r="BO2405" t="s">
        <v>83</v>
      </c>
      <c r="BP2405" t="s">
        <v>83</v>
      </c>
      <c r="BQ2405" t="s">
        <v>837</v>
      </c>
      <c r="BS2405" t="s">
        <v>838</v>
      </c>
      <c r="BT2405" t="s">
        <v>83</v>
      </c>
    </row>
    <row r="2406" spans="1:72" ht="14.4" customHeight="1" x14ac:dyDescent="0.3">
      <c r="A2406">
        <v>2019</v>
      </c>
      <c r="B2406" t="s">
        <v>71</v>
      </c>
      <c r="C2406">
        <v>1183</v>
      </c>
      <c r="D2406">
        <v>20866</v>
      </c>
      <c r="E2406" s="1">
        <v>43344</v>
      </c>
      <c r="F2406" t="s">
        <v>70</v>
      </c>
      <c r="G2406">
        <v>361</v>
      </c>
      <c r="H2406" t="s">
        <v>83</v>
      </c>
      <c r="I2406">
        <v>3988</v>
      </c>
      <c r="J2406" t="s">
        <v>71</v>
      </c>
      <c r="K2406" t="s">
        <v>157</v>
      </c>
      <c r="L2406" t="str">
        <f t="shared" si="74"/>
        <v>AFR 361 The Carceral State</v>
      </c>
      <c r="M2406" t="str">
        <f t="shared" si="75"/>
        <v xml:space="preserve">   - ;   - ;   - </v>
      </c>
      <c r="O2406" t="s">
        <v>131</v>
      </c>
      <c r="P2406" t="s">
        <v>863</v>
      </c>
      <c r="Q2406">
        <v>1</v>
      </c>
      <c r="R2406" t="s">
        <v>863</v>
      </c>
      <c r="S2406" t="s">
        <v>456</v>
      </c>
      <c r="T2406" t="s">
        <v>457</v>
      </c>
      <c r="U2406" t="s">
        <v>458</v>
      </c>
      <c r="V2406" t="s">
        <v>217</v>
      </c>
      <c r="W2406" t="s">
        <v>83</v>
      </c>
      <c r="X2406" t="s">
        <v>83</v>
      </c>
      <c r="Y2406" t="s">
        <v>83</v>
      </c>
      <c r="Z2406" t="s">
        <v>83</v>
      </c>
      <c r="AA2406" t="s">
        <v>83</v>
      </c>
      <c r="AB2406" t="s">
        <v>83</v>
      </c>
      <c r="AC2406" t="s">
        <v>83</v>
      </c>
      <c r="AD2406" t="s">
        <v>83</v>
      </c>
      <c r="AE2406" t="s">
        <v>83</v>
      </c>
      <c r="AF2406" t="s">
        <v>83</v>
      </c>
      <c r="AG2406" t="s">
        <v>83</v>
      </c>
      <c r="AH2406" t="s">
        <v>83</v>
      </c>
      <c r="AI2406" t="s">
        <v>83</v>
      </c>
      <c r="AJ2406" t="s">
        <v>83</v>
      </c>
      <c r="AK2406" t="s">
        <v>83</v>
      </c>
      <c r="AL2406" t="s">
        <v>83</v>
      </c>
      <c r="AM2406" t="s">
        <v>83</v>
      </c>
      <c r="AN2406" t="s">
        <v>83</v>
      </c>
      <c r="AO2406" t="s">
        <v>83</v>
      </c>
      <c r="AP2406" t="s">
        <v>83</v>
      </c>
      <c r="AQ2406" t="s">
        <v>83</v>
      </c>
      <c r="AR2406" s="7" t="s">
        <v>83</v>
      </c>
      <c r="AS2406" s="7" t="s">
        <v>83</v>
      </c>
      <c r="AT2406" t="s">
        <v>83</v>
      </c>
      <c r="AU2406" t="s">
        <v>83</v>
      </c>
      <c r="AV2406" t="s">
        <v>83</v>
      </c>
      <c r="AW2406" t="s">
        <v>83</v>
      </c>
      <c r="AX2406" t="s">
        <v>83</v>
      </c>
      <c r="AY2406" t="s">
        <v>83</v>
      </c>
      <c r="AZ2406" t="s">
        <v>83</v>
      </c>
      <c r="BA2406" t="s">
        <v>83</v>
      </c>
      <c r="BB2406" t="s">
        <v>83</v>
      </c>
      <c r="BC2406" t="s">
        <v>459</v>
      </c>
      <c r="BD2406" t="s">
        <v>138</v>
      </c>
      <c r="BE2406" t="s">
        <v>864</v>
      </c>
      <c r="BF2406" t="s">
        <v>167</v>
      </c>
      <c r="BG2406" t="s">
        <v>83</v>
      </c>
      <c r="BH2406" t="s">
        <v>83</v>
      </c>
      <c r="BI2406" t="s">
        <v>113</v>
      </c>
      <c r="BJ2406" t="s">
        <v>83</v>
      </c>
      <c r="BK2406" t="s">
        <v>83</v>
      </c>
      <c r="BL2406" t="s">
        <v>83</v>
      </c>
      <c r="BM2406">
        <v>20</v>
      </c>
      <c r="BN2406">
        <v>25</v>
      </c>
      <c r="BO2406" t="s">
        <v>83</v>
      </c>
      <c r="BP2406" t="s">
        <v>83</v>
      </c>
      <c r="BQ2406" t="s">
        <v>865</v>
      </c>
      <c r="BR2406" t="s">
        <v>866</v>
      </c>
      <c r="BS2406" t="s">
        <v>867</v>
      </c>
      <c r="BT2406" t="s">
        <v>83</v>
      </c>
    </row>
    <row r="2407" spans="1:72" ht="14.4" customHeight="1" x14ac:dyDescent="0.3">
      <c r="A2407">
        <v>2019</v>
      </c>
      <c r="B2407" t="s">
        <v>71</v>
      </c>
      <c r="C2407">
        <v>1183</v>
      </c>
      <c r="D2407">
        <v>11468</v>
      </c>
      <c r="E2407" s="1">
        <v>43344</v>
      </c>
      <c r="F2407" t="s">
        <v>70</v>
      </c>
      <c r="G2407">
        <v>383</v>
      </c>
      <c r="H2407" t="s">
        <v>83</v>
      </c>
      <c r="I2407">
        <v>3481</v>
      </c>
      <c r="J2407" t="s">
        <v>71</v>
      </c>
      <c r="K2407" t="s">
        <v>100</v>
      </c>
      <c r="L2407" t="str">
        <f t="shared" si="74"/>
        <v>AFR 383 Race &amp; Ethnicity in Latin Amer</v>
      </c>
      <c r="M2407" t="str">
        <f t="shared" si="75"/>
        <v xml:space="preserve">   - ;   - ;   - </v>
      </c>
      <c r="O2407" t="s">
        <v>101</v>
      </c>
      <c r="P2407" t="s">
        <v>936</v>
      </c>
      <c r="Q2407">
        <v>1</v>
      </c>
      <c r="R2407" t="s">
        <v>937</v>
      </c>
      <c r="S2407" t="s">
        <v>938</v>
      </c>
      <c r="T2407" t="s">
        <v>81</v>
      </c>
      <c r="U2407" t="s">
        <v>939</v>
      </c>
      <c r="V2407" t="s">
        <v>940</v>
      </c>
      <c r="W2407" t="s">
        <v>83</v>
      </c>
      <c r="X2407" t="s">
        <v>83</v>
      </c>
      <c r="Y2407" t="s">
        <v>83</v>
      </c>
      <c r="Z2407" t="s">
        <v>83</v>
      </c>
      <c r="AA2407" t="s">
        <v>83</v>
      </c>
      <c r="AB2407" t="s">
        <v>83</v>
      </c>
      <c r="AC2407" t="s">
        <v>83</v>
      </c>
      <c r="AD2407" t="s">
        <v>83</v>
      </c>
      <c r="AE2407" t="s">
        <v>83</v>
      </c>
      <c r="AF2407" t="s">
        <v>83</v>
      </c>
      <c r="AG2407" t="s">
        <v>83</v>
      </c>
      <c r="AH2407" t="s">
        <v>83</v>
      </c>
      <c r="AI2407" t="s">
        <v>83</v>
      </c>
      <c r="AJ2407" t="s">
        <v>83</v>
      </c>
      <c r="AK2407" t="s">
        <v>83</v>
      </c>
      <c r="AL2407" t="s">
        <v>83</v>
      </c>
      <c r="AM2407" t="s">
        <v>83</v>
      </c>
      <c r="AN2407" t="s">
        <v>83</v>
      </c>
      <c r="AO2407" t="s">
        <v>83</v>
      </c>
      <c r="AP2407" t="s">
        <v>83</v>
      </c>
      <c r="AQ2407" t="s">
        <v>83</v>
      </c>
      <c r="AR2407" s="7" t="s">
        <v>83</v>
      </c>
      <c r="AS2407" s="7" t="s">
        <v>83</v>
      </c>
      <c r="AT2407" t="s">
        <v>83</v>
      </c>
      <c r="AU2407" t="s">
        <v>83</v>
      </c>
      <c r="AV2407" t="s">
        <v>83</v>
      </c>
      <c r="AW2407" t="s">
        <v>83</v>
      </c>
      <c r="AX2407" t="s">
        <v>83</v>
      </c>
      <c r="AY2407" t="s">
        <v>83</v>
      </c>
      <c r="AZ2407" t="s">
        <v>83</v>
      </c>
      <c r="BA2407" t="s">
        <v>83</v>
      </c>
      <c r="BB2407" t="s">
        <v>83</v>
      </c>
      <c r="BC2407" t="s">
        <v>941</v>
      </c>
      <c r="BD2407" t="s">
        <v>138</v>
      </c>
      <c r="BE2407" t="s">
        <v>942</v>
      </c>
      <c r="BF2407" t="s">
        <v>83</v>
      </c>
      <c r="BG2407" t="s">
        <v>83</v>
      </c>
      <c r="BH2407" t="s">
        <v>83</v>
      </c>
      <c r="BI2407" t="s">
        <v>83</v>
      </c>
      <c r="BJ2407" t="s">
        <v>943</v>
      </c>
      <c r="BK2407" t="s">
        <v>83</v>
      </c>
      <c r="BL2407" t="s">
        <v>83</v>
      </c>
      <c r="BM2407" s="5">
        <v>42278</v>
      </c>
      <c r="BN2407">
        <v>15</v>
      </c>
      <c r="BO2407" t="s">
        <v>83</v>
      </c>
      <c r="BP2407" t="s">
        <v>83</v>
      </c>
      <c r="BQ2407" t="s">
        <v>944</v>
      </c>
      <c r="BR2407" t="s">
        <v>945</v>
      </c>
      <c r="BS2407" s="3" t="s">
        <v>946</v>
      </c>
      <c r="BT2407" t="s">
        <v>83</v>
      </c>
    </row>
    <row r="2408" spans="1:72" ht="14.4" customHeight="1" x14ac:dyDescent="0.3">
      <c r="A2408">
        <v>2019</v>
      </c>
      <c r="B2408" t="s">
        <v>71</v>
      </c>
      <c r="C2408">
        <v>1183</v>
      </c>
      <c r="D2408">
        <v>20436</v>
      </c>
      <c r="E2408" s="1">
        <v>42979</v>
      </c>
      <c r="F2408" t="s">
        <v>70</v>
      </c>
      <c r="G2408">
        <v>440</v>
      </c>
      <c r="H2408" t="s">
        <v>83</v>
      </c>
      <c r="I2408">
        <v>3018</v>
      </c>
      <c r="J2408" t="s">
        <v>71</v>
      </c>
      <c r="K2408" t="s">
        <v>130</v>
      </c>
      <c r="L2408" t="str">
        <f t="shared" si="74"/>
        <v>AFR 440 Performing Blackness</v>
      </c>
      <c r="M2408" t="str">
        <f t="shared" si="75"/>
        <v xml:space="preserve">   - ;   - ;   - </v>
      </c>
      <c r="O2408" t="s">
        <v>131</v>
      </c>
      <c r="P2408" t="s">
        <v>1011</v>
      </c>
      <c r="Q2408">
        <v>1</v>
      </c>
      <c r="R2408" t="s">
        <v>1012</v>
      </c>
      <c r="S2408" t="s">
        <v>190</v>
      </c>
      <c r="T2408" t="s">
        <v>191</v>
      </c>
      <c r="U2408" t="s">
        <v>192</v>
      </c>
      <c r="V2408" t="s">
        <v>193</v>
      </c>
      <c r="W2408" t="s">
        <v>83</v>
      </c>
      <c r="X2408" t="s">
        <v>83</v>
      </c>
      <c r="Y2408" t="s">
        <v>83</v>
      </c>
      <c r="Z2408" t="s">
        <v>83</v>
      </c>
      <c r="AA2408" t="s">
        <v>83</v>
      </c>
      <c r="AB2408" t="s">
        <v>83</v>
      </c>
      <c r="AC2408" t="s">
        <v>83</v>
      </c>
      <c r="AD2408" t="s">
        <v>83</v>
      </c>
      <c r="AE2408" t="s">
        <v>83</v>
      </c>
      <c r="AF2408" t="s">
        <v>83</v>
      </c>
      <c r="AG2408" t="s">
        <v>83</v>
      </c>
      <c r="AH2408" t="s">
        <v>83</v>
      </c>
      <c r="AI2408" t="s">
        <v>83</v>
      </c>
      <c r="AJ2408" t="s">
        <v>83</v>
      </c>
      <c r="AK2408" t="s">
        <v>83</v>
      </c>
      <c r="AL2408" t="s">
        <v>83</v>
      </c>
      <c r="AM2408" t="s">
        <v>83</v>
      </c>
      <c r="AN2408" t="s">
        <v>83</v>
      </c>
      <c r="AO2408" t="s">
        <v>83</v>
      </c>
      <c r="AP2408" t="s">
        <v>83</v>
      </c>
      <c r="AQ2408" t="s">
        <v>83</v>
      </c>
      <c r="AR2408" s="7" t="s">
        <v>83</v>
      </c>
      <c r="AS2408" s="7" t="s">
        <v>83</v>
      </c>
      <c r="AT2408" t="s">
        <v>83</v>
      </c>
      <c r="AU2408" t="s">
        <v>83</v>
      </c>
      <c r="AV2408" t="s">
        <v>83</v>
      </c>
      <c r="AW2408" t="s">
        <v>83</v>
      </c>
      <c r="AX2408" t="s">
        <v>83</v>
      </c>
      <c r="AY2408" t="s">
        <v>83</v>
      </c>
      <c r="AZ2408" t="s">
        <v>83</v>
      </c>
      <c r="BA2408" t="s">
        <v>83</v>
      </c>
      <c r="BB2408" t="s">
        <v>83</v>
      </c>
      <c r="BC2408" t="s">
        <v>182</v>
      </c>
      <c r="BD2408" t="s">
        <v>138</v>
      </c>
      <c r="BE2408" t="s">
        <v>1013</v>
      </c>
      <c r="BF2408" t="s">
        <v>140</v>
      </c>
      <c r="BG2408" t="s">
        <v>83</v>
      </c>
      <c r="BH2408" t="s">
        <v>83</v>
      </c>
      <c r="BI2408" t="s">
        <v>113</v>
      </c>
      <c r="BJ2408" t="s">
        <v>665</v>
      </c>
      <c r="BK2408" t="s">
        <v>83</v>
      </c>
      <c r="BL2408" t="s">
        <v>83</v>
      </c>
      <c r="BM2408">
        <v>10</v>
      </c>
      <c r="BN2408">
        <v>15</v>
      </c>
      <c r="BO2408" t="s">
        <v>83</v>
      </c>
      <c r="BP2408" t="s">
        <v>83</v>
      </c>
      <c r="BQ2408" t="s">
        <v>1014</v>
      </c>
      <c r="BR2408" t="s">
        <v>1015</v>
      </c>
      <c r="BS2408" t="s">
        <v>1016</v>
      </c>
      <c r="BT2408" t="s">
        <v>83</v>
      </c>
    </row>
    <row r="2409" spans="1:72" ht="14.4" customHeight="1" x14ac:dyDescent="0.3">
      <c r="A2409">
        <v>2019</v>
      </c>
      <c r="B2409" t="s">
        <v>71</v>
      </c>
      <c r="C2409">
        <v>1183</v>
      </c>
      <c r="D2409">
        <v>18993</v>
      </c>
      <c r="E2409" s="1">
        <v>43344</v>
      </c>
      <c r="F2409" t="s">
        <v>1030</v>
      </c>
      <c r="G2409">
        <v>224</v>
      </c>
      <c r="H2409" t="s">
        <v>83</v>
      </c>
      <c r="I2409">
        <v>3211</v>
      </c>
      <c r="J2409" t="s">
        <v>71</v>
      </c>
      <c r="K2409" t="s">
        <v>100</v>
      </c>
      <c r="L2409" t="str">
        <f t="shared" si="74"/>
        <v>AMST 224 U.S. Latinx Religions</v>
      </c>
      <c r="M2409" t="str">
        <f t="shared" si="75"/>
        <v xml:space="preserve">   - ;   - ;   - </v>
      </c>
      <c r="O2409" t="s">
        <v>101</v>
      </c>
      <c r="P2409" t="s">
        <v>1212</v>
      </c>
      <c r="Q2409">
        <v>1</v>
      </c>
      <c r="R2409" t="s">
        <v>1212</v>
      </c>
      <c r="S2409" t="s">
        <v>425</v>
      </c>
      <c r="T2409" t="s">
        <v>83</v>
      </c>
      <c r="U2409" t="s">
        <v>426</v>
      </c>
      <c r="V2409" t="s">
        <v>427</v>
      </c>
      <c r="W2409" t="s">
        <v>83</v>
      </c>
      <c r="X2409" t="s">
        <v>83</v>
      </c>
      <c r="Y2409" t="s">
        <v>83</v>
      </c>
      <c r="Z2409" t="s">
        <v>83</v>
      </c>
      <c r="AA2409" t="s">
        <v>83</v>
      </c>
      <c r="AB2409" t="s">
        <v>83</v>
      </c>
      <c r="AC2409" t="s">
        <v>83</v>
      </c>
      <c r="AD2409" t="s">
        <v>83</v>
      </c>
      <c r="AE2409" t="s">
        <v>83</v>
      </c>
      <c r="AF2409" t="s">
        <v>83</v>
      </c>
      <c r="AG2409" t="s">
        <v>83</v>
      </c>
      <c r="AH2409" t="s">
        <v>83</v>
      </c>
      <c r="AI2409" t="s">
        <v>83</v>
      </c>
      <c r="AJ2409" t="s">
        <v>83</v>
      </c>
      <c r="AK2409" t="s">
        <v>83</v>
      </c>
      <c r="AL2409" t="s">
        <v>83</v>
      </c>
      <c r="AM2409" t="s">
        <v>83</v>
      </c>
      <c r="AN2409" t="s">
        <v>83</v>
      </c>
      <c r="AO2409" t="s">
        <v>83</v>
      </c>
      <c r="AP2409" t="s">
        <v>83</v>
      </c>
      <c r="AQ2409" t="s">
        <v>83</v>
      </c>
      <c r="AR2409" s="7" t="s">
        <v>83</v>
      </c>
      <c r="AS2409" s="7" t="s">
        <v>83</v>
      </c>
      <c r="AT2409" t="s">
        <v>83</v>
      </c>
      <c r="AU2409" t="s">
        <v>83</v>
      </c>
      <c r="AV2409" t="s">
        <v>83</v>
      </c>
      <c r="AW2409" t="s">
        <v>83</v>
      </c>
      <c r="AX2409" t="s">
        <v>83</v>
      </c>
      <c r="AY2409" t="s">
        <v>83</v>
      </c>
      <c r="AZ2409" t="s">
        <v>83</v>
      </c>
      <c r="BA2409" t="s">
        <v>83</v>
      </c>
      <c r="BB2409" t="s">
        <v>83</v>
      </c>
      <c r="BC2409" t="s">
        <v>1213</v>
      </c>
      <c r="BD2409" t="s">
        <v>870</v>
      </c>
      <c r="BE2409" t="s">
        <v>1214</v>
      </c>
      <c r="BF2409" t="s">
        <v>83</v>
      </c>
      <c r="BG2409" t="s">
        <v>83</v>
      </c>
      <c r="BH2409" t="s">
        <v>83</v>
      </c>
      <c r="BI2409" t="s">
        <v>113</v>
      </c>
      <c r="BJ2409" t="s">
        <v>83</v>
      </c>
      <c r="BK2409" t="s">
        <v>83</v>
      </c>
      <c r="BL2409" t="s">
        <v>83</v>
      </c>
      <c r="BM2409">
        <v>15</v>
      </c>
      <c r="BN2409">
        <v>25</v>
      </c>
      <c r="BO2409" t="s">
        <v>83</v>
      </c>
      <c r="BP2409" t="s">
        <v>83</v>
      </c>
      <c r="BQ2409" t="s">
        <v>1215</v>
      </c>
      <c r="BR2409" t="s">
        <v>1216</v>
      </c>
      <c r="BS2409" t="s">
        <v>1217</v>
      </c>
      <c r="BT2409" t="s">
        <v>83</v>
      </c>
    </row>
    <row r="2410" spans="1:72" ht="14.4" customHeight="1" x14ac:dyDescent="0.3">
      <c r="A2410">
        <v>2019</v>
      </c>
      <c r="B2410" t="s">
        <v>71</v>
      </c>
      <c r="C2410">
        <v>1183</v>
      </c>
      <c r="D2410">
        <v>19191</v>
      </c>
      <c r="E2410" s="1">
        <v>42614</v>
      </c>
      <c r="F2410" t="s">
        <v>1030</v>
      </c>
      <c r="G2410">
        <v>244</v>
      </c>
      <c r="H2410" t="s">
        <v>83</v>
      </c>
      <c r="I2410">
        <v>3074</v>
      </c>
      <c r="J2410" t="s">
        <v>71</v>
      </c>
      <c r="K2410" t="s">
        <v>130</v>
      </c>
      <c r="L2410" t="str">
        <f t="shared" si="74"/>
        <v>AMST 244 What They Saw in America</v>
      </c>
      <c r="M2410" t="str">
        <f t="shared" si="75"/>
        <v xml:space="preserve">   - ;   - ;   - </v>
      </c>
      <c r="O2410" t="s">
        <v>131</v>
      </c>
      <c r="P2410" t="s">
        <v>1303</v>
      </c>
      <c r="Q2410">
        <v>1</v>
      </c>
      <c r="R2410" t="s">
        <v>1303</v>
      </c>
      <c r="S2410" t="s">
        <v>80</v>
      </c>
      <c r="T2410" t="s">
        <v>236</v>
      </c>
      <c r="U2410" t="s">
        <v>1304</v>
      </c>
      <c r="V2410" t="s">
        <v>1305</v>
      </c>
      <c r="W2410" t="s">
        <v>83</v>
      </c>
      <c r="X2410" t="s">
        <v>83</v>
      </c>
      <c r="Y2410" t="s">
        <v>83</v>
      </c>
      <c r="Z2410" t="s">
        <v>83</v>
      </c>
      <c r="AA2410" t="s">
        <v>83</v>
      </c>
      <c r="AB2410" t="s">
        <v>83</v>
      </c>
      <c r="AC2410" t="s">
        <v>83</v>
      </c>
      <c r="AD2410" t="s">
        <v>83</v>
      </c>
      <c r="AE2410" t="s">
        <v>83</v>
      </c>
      <c r="AF2410" t="s">
        <v>83</v>
      </c>
      <c r="AG2410" t="s">
        <v>83</v>
      </c>
      <c r="AH2410" t="s">
        <v>83</v>
      </c>
      <c r="AI2410" t="s">
        <v>83</v>
      </c>
      <c r="AJ2410" t="s">
        <v>83</v>
      </c>
      <c r="AK2410" t="s">
        <v>83</v>
      </c>
      <c r="AL2410" t="s">
        <v>83</v>
      </c>
      <c r="AM2410" t="s">
        <v>83</v>
      </c>
      <c r="AN2410" t="s">
        <v>83</v>
      </c>
      <c r="AO2410" t="s">
        <v>83</v>
      </c>
      <c r="AP2410" t="s">
        <v>83</v>
      </c>
      <c r="AQ2410" t="s">
        <v>83</v>
      </c>
      <c r="AR2410" s="7" t="s">
        <v>83</v>
      </c>
      <c r="AS2410" s="7" t="s">
        <v>83</v>
      </c>
      <c r="AT2410" t="s">
        <v>83</v>
      </c>
      <c r="AU2410" t="s">
        <v>83</v>
      </c>
      <c r="AV2410" t="s">
        <v>83</v>
      </c>
      <c r="AW2410" t="s">
        <v>83</v>
      </c>
      <c r="AX2410" t="s">
        <v>83</v>
      </c>
      <c r="AY2410" t="s">
        <v>83</v>
      </c>
      <c r="AZ2410" t="s">
        <v>83</v>
      </c>
      <c r="BA2410" t="s">
        <v>83</v>
      </c>
      <c r="BB2410" t="s">
        <v>83</v>
      </c>
      <c r="BC2410" t="s">
        <v>459</v>
      </c>
      <c r="BD2410" t="s">
        <v>1306</v>
      </c>
      <c r="BE2410" t="s">
        <v>1307</v>
      </c>
      <c r="BF2410" t="s">
        <v>140</v>
      </c>
      <c r="BG2410" t="s">
        <v>83</v>
      </c>
      <c r="BH2410" t="s">
        <v>83</v>
      </c>
      <c r="BI2410" t="s">
        <v>113</v>
      </c>
      <c r="BJ2410" t="s">
        <v>1308</v>
      </c>
      <c r="BK2410" t="s">
        <v>1309</v>
      </c>
      <c r="BL2410" t="s">
        <v>83</v>
      </c>
      <c r="BM2410">
        <v>9</v>
      </c>
      <c r="BN2410">
        <v>9</v>
      </c>
      <c r="BO2410" t="s">
        <v>83</v>
      </c>
      <c r="BP2410" t="s">
        <v>83</v>
      </c>
      <c r="BQ2410" t="s">
        <v>1310</v>
      </c>
      <c r="BR2410" t="s">
        <v>1311</v>
      </c>
      <c r="BS2410" s="3" t="s">
        <v>1312</v>
      </c>
      <c r="BT2410" t="s">
        <v>83</v>
      </c>
    </row>
    <row r="2411" spans="1:72" ht="14.4" customHeight="1" x14ac:dyDescent="0.3">
      <c r="A2411">
        <v>2019</v>
      </c>
      <c r="B2411" t="s">
        <v>71</v>
      </c>
      <c r="C2411">
        <v>1183</v>
      </c>
      <c r="D2411">
        <v>20775</v>
      </c>
      <c r="E2411" s="1">
        <v>42979</v>
      </c>
      <c r="F2411" t="s">
        <v>1030</v>
      </c>
      <c r="G2411">
        <v>246</v>
      </c>
      <c r="H2411" t="s">
        <v>83</v>
      </c>
      <c r="I2411">
        <v>3197</v>
      </c>
      <c r="J2411" t="s">
        <v>71</v>
      </c>
      <c r="K2411" t="s">
        <v>130</v>
      </c>
      <c r="L2411" t="str">
        <f t="shared" si="74"/>
        <v>AMST 246 Latina/o New York</v>
      </c>
      <c r="M2411" t="str">
        <f t="shared" si="75"/>
        <v xml:space="preserve">   - ;   - ;   - </v>
      </c>
      <c r="O2411" t="s">
        <v>101</v>
      </c>
      <c r="P2411" t="s">
        <v>1322</v>
      </c>
      <c r="Q2411">
        <v>1</v>
      </c>
      <c r="R2411" t="s">
        <v>1323</v>
      </c>
      <c r="S2411" t="s">
        <v>1324</v>
      </c>
      <c r="T2411" t="s">
        <v>83</v>
      </c>
      <c r="U2411" t="s">
        <v>1325</v>
      </c>
      <c r="V2411" t="s">
        <v>1326</v>
      </c>
      <c r="W2411" t="s">
        <v>83</v>
      </c>
      <c r="X2411" t="s">
        <v>83</v>
      </c>
      <c r="Y2411" t="s">
        <v>83</v>
      </c>
      <c r="Z2411" t="s">
        <v>83</v>
      </c>
      <c r="AA2411" t="s">
        <v>83</v>
      </c>
      <c r="AB2411" t="s">
        <v>83</v>
      </c>
      <c r="AC2411" t="s">
        <v>83</v>
      </c>
      <c r="AD2411" t="s">
        <v>83</v>
      </c>
      <c r="AE2411" t="s">
        <v>83</v>
      </c>
      <c r="AF2411" t="s">
        <v>83</v>
      </c>
      <c r="AG2411" t="s">
        <v>83</v>
      </c>
      <c r="AH2411" t="s">
        <v>83</v>
      </c>
      <c r="AI2411" t="s">
        <v>83</v>
      </c>
      <c r="AJ2411" t="s">
        <v>83</v>
      </c>
      <c r="AK2411" t="s">
        <v>83</v>
      </c>
      <c r="AL2411" t="s">
        <v>83</v>
      </c>
      <c r="AM2411" t="s">
        <v>83</v>
      </c>
      <c r="AN2411" t="s">
        <v>83</v>
      </c>
      <c r="AO2411" t="s">
        <v>83</v>
      </c>
      <c r="AP2411" t="s">
        <v>83</v>
      </c>
      <c r="AQ2411" t="s">
        <v>83</v>
      </c>
      <c r="AR2411" s="7" t="s">
        <v>83</v>
      </c>
      <c r="AS2411" s="7" t="s">
        <v>83</v>
      </c>
      <c r="AT2411" t="s">
        <v>83</v>
      </c>
      <c r="AU2411" t="s">
        <v>83</v>
      </c>
      <c r="AV2411" t="s">
        <v>83</v>
      </c>
      <c r="AW2411" t="s">
        <v>83</v>
      </c>
      <c r="AX2411" t="s">
        <v>83</v>
      </c>
      <c r="AY2411" t="s">
        <v>83</v>
      </c>
      <c r="AZ2411" t="s">
        <v>83</v>
      </c>
      <c r="BA2411" t="s">
        <v>83</v>
      </c>
      <c r="BB2411" t="s">
        <v>83</v>
      </c>
      <c r="BC2411" t="s">
        <v>1327</v>
      </c>
      <c r="BD2411" t="s">
        <v>123</v>
      </c>
      <c r="BE2411" t="s">
        <v>1328</v>
      </c>
      <c r="BF2411" t="s">
        <v>140</v>
      </c>
      <c r="BG2411" t="s">
        <v>83</v>
      </c>
      <c r="BH2411" t="s">
        <v>83</v>
      </c>
      <c r="BI2411" t="s">
        <v>113</v>
      </c>
      <c r="BJ2411" t="s">
        <v>1329</v>
      </c>
      <c r="BK2411" t="s">
        <v>83</v>
      </c>
      <c r="BL2411" t="s">
        <v>83</v>
      </c>
      <c r="BM2411">
        <v>15</v>
      </c>
      <c r="BN2411">
        <v>20</v>
      </c>
      <c r="BO2411" t="s">
        <v>83</v>
      </c>
      <c r="BP2411" t="s">
        <v>83</v>
      </c>
      <c r="BQ2411" t="s">
        <v>1330</v>
      </c>
      <c r="BR2411" t="s">
        <v>1331</v>
      </c>
      <c r="BS2411" t="s">
        <v>1332</v>
      </c>
      <c r="BT2411" t="s">
        <v>83</v>
      </c>
    </row>
    <row r="2412" spans="1:72" ht="14.4" customHeight="1" x14ac:dyDescent="0.3">
      <c r="A2412">
        <v>2019</v>
      </c>
      <c r="B2412" t="s">
        <v>71</v>
      </c>
      <c r="C2412">
        <v>1183</v>
      </c>
      <c r="D2412">
        <v>10389</v>
      </c>
      <c r="E2412" s="1">
        <v>42248</v>
      </c>
      <c r="F2412" t="s">
        <v>1030</v>
      </c>
      <c r="G2412">
        <v>264</v>
      </c>
      <c r="H2412" t="s">
        <v>83</v>
      </c>
      <c r="I2412">
        <v>3648</v>
      </c>
      <c r="J2412" t="s">
        <v>71</v>
      </c>
      <c r="K2412" t="s">
        <v>100</v>
      </c>
      <c r="L2412" t="str">
        <f t="shared" si="74"/>
        <v>AMST 264 Amer Art&amp;Architec,1600-Present</v>
      </c>
      <c r="M2412" t="str">
        <f t="shared" si="75"/>
        <v xml:space="preserve">   - ;   - ;   - </v>
      </c>
      <c r="O2412" t="s">
        <v>101</v>
      </c>
      <c r="P2412" t="s">
        <v>1377</v>
      </c>
      <c r="Q2412">
        <v>1</v>
      </c>
      <c r="R2412" t="s">
        <v>1378</v>
      </c>
      <c r="S2412" t="s">
        <v>1379</v>
      </c>
      <c r="T2412" t="s">
        <v>598</v>
      </c>
      <c r="U2412" t="s">
        <v>1060</v>
      </c>
      <c r="V2412" t="s">
        <v>1380</v>
      </c>
      <c r="W2412" t="s">
        <v>83</v>
      </c>
      <c r="X2412" t="s">
        <v>83</v>
      </c>
      <c r="Y2412" t="s">
        <v>83</v>
      </c>
      <c r="Z2412" t="s">
        <v>83</v>
      </c>
      <c r="AA2412" t="s">
        <v>83</v>
      </c>
      <c r="AB2412" t="s">
        <v>83</v>
      </c>
      <c r="AC2412" t="s">
        <v>83</v>
      </c>
      <c r="AD2412" t="s">
        <v>83</v>
      </c>
      <c r="AE2412" t="s">
        <v>83</v>
      </c>
      <c r="AF2412" t="s">
        <v>83</v>
      </c>
      <c r="AG2412" t="s">
        <v>83</v>
      </c>
      <c r="AH2412" t="s">
        <v>83</v>
      </c>
      <c r="AI2412" t="s">
        <v>83</v>
      </c>
      <c r="AJ2412" t="s">
        <v>83</v>
      </c>
      <c r="AK2412" t="s">
        <v>83</v>
      </c>
      <c r="AL2412" t="s">
        <v>83</v>
      </c>
      <c r="AM2412" t="s">
        <v>83</v>
      </c>
      <c r="AN2412" t="s">
        <v>83</v>
      </c>
      <c r="AO2412" t="s">
        <v>83</v>
      </c>
      <c r="AP2412" t="s">
        <v>83</v>
      </c>
      <c r="AQ2412" t="s">
        <v>83</v>
      </c>
      <c r="AR2412" s="7" t="s">
        <v>83</v>
      </c>
      <c r="AS2412" s="7" t="s">
        <v>83</v>
      </c>
      <c r="AT2412" t="s">
        <v>83</v>
      </c>
      <c r="AU2412" t="s">
        <v>83</v>
      </c>
      <c r="AV2412" t="s">
        <v>83</v>
      </c>
      <c r="AW2412" t="s">
        <v>83</v>
      </c>
      <c r="AX2412" t="s">
        <v>83</v>
      </c>
      <c r="AY2412" t="s">
        <v>83</v>
      </c>
      <c r="AZ2412" t="s">
        <v>83</v>
      </c>
      <c r="BA2412" t="s">
        <v>83</v>
      </c>
      <c r="BB2412" t="s">
        <v>83</v>
      </c>
      <c r="BC2412" t="s">
        <v>1381</v>
      </c>
      <c r="BD2412" t="s">
        <v>111</v>
      </c>
      <c r="BE2412" t="s">
        <v>1382</v>
      </c>
      <c r="BF2412" t="s">
        <v>83</v>
      </c>
      <c r="BG2412" t="s">
        <v>83</v>
      </c>
      <c r="BH2412" t="s">
        <v>83</v>
      </c>
      <c r="BI2412" t="s">
        <v>83</v>
      </c>
      <c r="BJ2412" t="s">
        <v>83</v>
      </c>
      <c r="BK2412" t="s">
        <v>83</v>
      </c>
      <c r="BL2412" t="s">
        <v>83</v>
      </c>
      <c r="BM2412" t="s">
        <v>83</v>
      </c>
      <c r="BN2412">
        <v>60</v>
      </c>
      <c r="BO2412" t="s">
        <v>83</v>
      </c>
      <c r="BP2412" t="s">
        <v>83</v>
      </c>
      <c r="BQ2412" t="s">
        <v>1383</v>
      </c>
      <c r="BR2412" t="s">
        <v>1384</v>
      </c>
      <c r="BS2412" t="s">
        <v>1385</v>
      </c>
      <c r="BT2412" t="s">
        <v>1386</v>
      </c>
    </row>
    <row r="2413" spans="1:72" ht="14.4" customHeight="1" x14ac:dyDescent="0.3">
      <c r="A2413">
        <v>2019</v>
      </c>
      <c r="B2413" t="s">
        <v>71</v>
      </c>
      <c r="C2413">
        <v>1183</v>
      </c>
      <c r="D2413">
        <v>19932</v>
      </c>
      <c r="E2413" s="1">
        <v>42979</v>
      </c>
      <c r="F2413" t="s">
        <v>1030</v>
      </c>
      <c r="G2413">
        <v>275</v>
      </c>
      <c r="H2413" t="s">
        <v>83</v>
      </c>
      <c r="I2413">
        <v>3519</v>
      </c>
      <c r="J2413" t="s">
        <v>71</v>
      </c>
      <c r="K2413" t="s">
        <v>130</v>
      </c>
      <c r="L2413" t="str">
        <f t="shared" si="74"/>
        <v>AMST 275 Amrcn Drama: Hidden Knowledge</v>
      </c>
      <c r="M2413" t="str">
        <f t="shared" si="75"/>
        <v xml:space="preserve">   - ;   - ;   - </v>
      </c>
      <c r="O2413" t="s">
        <v>288</v>
      </c>
      <c r="P2413" t="s">
        <v>1402</v>
      </c>
      <c r="Q2413">
        <v>1</v>
      </c>
      <c r="R2413" t="s">
        <v>1403</v>
      </c>
      <c r="S2413" t="s">
        <v>1404</v>
      </c>
      <c r="T2413" t="s">
        <v>832</v>
      </c>
      <c r="U2413" t="s">
        <v>1405</v>
      </c>
      <c r="V2413" t="s">
        <v>1406</v>
      </c>
      <c r="W2413" t="s">
        <v>83</v>
      </c>
      <c r="X2413" t="s">
        <v>83</v>
      </c>
      <c r="Y2413" t="s">
        <v>83</v>
      </c>
      <c r="Z2413" t="s">
        <v>83</v>
      </c>
      <c r="AA2413" t="s">
        <v>83</v>
      </c>
      <c r="AB2413" t="s">
        <v>83</v>
      </c>
      <c r="AC2413" t="s">
        <v>83</v>
      </c>
      <c r="AD2413" t="s">
        <v>83</v>
      </c>
      <c r="AE2413" t="s">
        <v>83</v>
      </c>
      <c r="AF2413" t="s">
        <v>83</v>
      </c>
      <c r="AG2413" t="s">
        <v>83</v>
      </c>
      <c r="AH2413" t="s">
        <v>83</v>
      </c>
      <c r="AI2413" t="s">
        <v>83</v>
      </c>
      <c r="AJ2413" t="s">
        <v>83</v>
      </c>
      <c r="AK2413" t="s">
        <v>83</v>
      </c>
      <c r="AL2413" t="s">
        <v>83</v>
      </c>
      <c r="AM2413" t="s">
        <v>83</v>
      </c>
      <c r="AN2413" t="s">
        <v>83</v>
      </c>
      <c r="AO2413" t="s">
        <v>83</v>
      </c>
      <c r="AP2413" t="s">
        <v>83</v>
      </c>
      <c r="AQ2413" t="s">
        <v>83</v>
      </c>
      <c r="AR2413" s="7" t="s">
        <v>83</v>
      </c>
      <c r="AS2413" s="7" t="s">
        <v>83</v>
      </c>
      <c r="AT2413" t="s">
        <v>83</v>
      </c>
      <c r="AU2413" t="s">
        <v>83</v>
      </c>
      <c r="AV2413" t="s">
        <v>83</v>
      </c>
      <c r="AW2413" t="s">
        <v>83</v>
      </c>
      <c r="AX2413" t="s">
        <v>83</v>
      </c>
      <c r="AY2413" t="s">
        <v>83</v>
      </c>
      <c r="AZ2413" t="s">
        <v>83</v>
      </c>
      <c r="BA2413" t="s">
        <v>83</v>
      </c>
      <c r="BB2413" t="s">
        <v>83</v>
      </c>
      <c r="BC2413" t="s">
        <v>1407</v>
      </c>
      <c r="BD2413" t="s">
        <v>292</v>
      </c>
      <c r="BE2413" t="s">
        <v>1408</v>
      </c>
      <c r="BF2413" t="s">
        <v>140</v>
      </c>
      <c r="BG2413" t="s">
        <v>83</v>
      </c>
      <c r="BH2413" t="s">
        <v>83</v>
      </c>
      <c r="BI2413" t="s">
        <v>113</v>
      </c>
      <c r="BJ2413" t="s">
        <v>1409</v>
      </c>
      <c r="BK2413" t="s">
        <v>83</v>
      </c>
      <c r="BL2413" t="s">
        <v>83</v>
      </c>
      <c r="BM2413">
        <v>10</v>
      </c>
      <c r="BN2413">
        <v>10</v>
      </c>
      <c r="BO2413" t="s">
        <v>83</v>
      </c>
      <c r="BP2413" t="s">
        <v>83</v>
      </c>
      <c r="BQ2413" t="s">
        <v>1410</v>
      </c>
      <c r="BR2413" t="s">
        <v>1411</v>
      </c>
      <c r="BS2413" t="s">
        <v>1412</v>
      </c>
      <c r="BT2413" t="s">
        <v>1413</v>
      </c>
    </row>
    <row r="2414" spans="1:72" ht="14.4" customHeight="1" x14ac:dyDescent="0.3">
      <c r="A2414">
        <v>2019</v>
      </c>
      <c r="B2414" t="s">
        <v>71</v>
      </c>
      <c r="C2414">
        <v>1183</v>
      </c>
      <c r="D2414">
        <v>18726</v>
      </c>
      <c r="E2414" s="1">
        <v>42979</v>
      </c>
      <c r="F2414" t="s">
        <v>1030</v>
      </c>
      <c r="G2414">
        <v>312</v>
      </c>
      <c r="H2414" t="s">
        <v>83</v>
      </c>
      <c r="I2414">
        <v>3226</v>
      </c>
      <c r="J2414" t="s">
        <v>71</v>
      </c>
      <c r="K2414" t="s">
        <v>130</v>
      </c>
      <c r="L2414" t="str">
        <f t="shared" si="74"/>
        <v>AMST 312 Chicago</v>
      </c>
      <c r="M2414" t="str">
        <f t="shared" si="75"/>
        <v xml:space="preserve">   - ;   - ;   - </v>
      </c>
      <c r="O2414" t="s">
        <v>101</v>
      </c>
      <c r="P2414" t="s">
        <v>1473</v>
      </c>
      <c r="Q2414">
        <v>1</v>
      </c>
      <c r="R2414" t="s">
        <v>1473</v>
      </c>
      <c r="S2414" t="s">
        <v>1203</v>
      </c>
      <c r="T2414" t="s">
        <v>83</v>
      </c>
      <c r="U2414" t="s">
        <v>1204</v>
      </c>
      <c r="V2414" t="s">
        <v>1205</v>
      </c>
      <c r="W2414" t="s">
        <v>83</v>
      </c>
      <c r="X2414" t="s">
        <v>83</v>
      </c>
      <c r="Y2414" t="s">
        <v>83</v>
      </c>
      <c r="Z2414" t="s">
        <v>83</v>
      </c>
      <c r="AA2414" t="s">
        <v>83</v>
      </c>
      <c r="AB2414" t="s">
        <v>83</v>
      </c>
      <c r="AC2414" t="s">
        <v>83</v>
      </c>
      <c r="AD2414" t="s">
        <v>83</v>
      </c>
      <c r="AE2414" t="s">
        <v>83</v>
      </c>
      <c r="AF2414" t="s">
        <v>83</v>
      </c>
      <c r="AG2414" t="s">
        <v>83</v>
      </c>
      <c r="AH2414" t="s">
        <v>83</v>
      </c>
      <c r="AI2414" t="s">
        <v>83</v>
      </c>
      <c r="AJ2414" t="s">
        <v>83</v>
      </c>
      <c r="AK2414" t="s">
        <v>83</v>
      </c>
      <c r="AL2414" t="s">
        <v>83</v>
      </c>
      <c r="AM2414" t="s">
        <v>83</v>
      </c>
      <c r="AN2414" t="s">
        <v>83</v>
      </c>
      <c r="AO2414" t="s">
        <v>83</v>
      </c>
      <c r="AP2414" t="s">
        <v>83</v>
      </c>
      <c r="AQ2414" t="s">
        <v>83</v>
      </c>
      <c r="AR2414" s="7" t="s">
        <v>83</v>
      </c>
      <c r="AS2414" s="7" t="s">
        <v>83</v>
      </c>
      <c r="AT2414" t="s">
        <v>83</v>
      </c>
      <c r="AU2414" t="s">
        <v>83</v>
      </c>
      <c r="AV2414" t="s">
        <v>83</v>
      </c>
      <c r="AW2414" t="s">
        <v>83</v>
      </c>
      <c r="AX2414" t="s">
        <v>83</v>
      </c>
      <c r="AY2414" t="s">
        <v>83</v>
      </c>
      <c r="AZ2414" t="s">
        <v>83</v>
      </c>
      <c r="BA2414" t="s">
        <v>83</v>
      </c>
      <c r="BB2414" t="s">
        <v>83</v>
      </c>
      <c r="BC2414" t="s">
        <v>1474</v>
      </c>
      <c r="BD2414" t="s">
        <v>870</v>
      </c>
      <c r="BE2414" t="s">
        <v>1475</v>
      </c>
      <c r="BF2414" t="s">
        <v>140</v>
      </c>
      <c r="BG2414" t="s">
        <v>83</v>
      </c>
      <c r="BH2414" t="s">
        <v>83</v>
      </c>
      <c r="BI2414" t="s">
        <v>113</v>
      </c>
      <c r="BJ2414" t="s">
        <v>1476</v>
      </c>
      <c r="BK2414" t="s">
        <v>83</v>
      </c>
      <c r="BL2414" t="s">
        <v>83</v>
      </c>
      <c r="BM2414">
        <v>15</v>
      </c>
      <c r="BN2414">
        <v>20</v>
      </c>
      <c r="BO2414" t="s">
        <v>83</v>
      </c>
      <c r="BP2414" t="s">
        <v>83</v>
      </c>
      <c r="BQ2414" t="s">
        <v>1477</v>
      </c>
      <c r="BR2414" t="s">
        <v>1478</v>
      </c>
      <c r="BS2414" t="s">
        <v>1479</v>
      </c>
      <c r="BT2414" t="s">
        <v>83</v>
      </c>
    </row>
    <row r="2415" spans="1:72" ht="14.4" customHeight="1" x14ac:dyDescent="0.3">
      <c r="A2415">
        <v>2019</v>
      </c>
      <c r="B2415" t="s">
        <v>71</v>
      </c>
      <c r="C2415">
        <v>1183</v>
      </c>
      <c r="D2415">
        <v>19412</v>
      </c>
      <c r="E2415" s="1">
        <v>42614</v>
      </c>
      <c r="F2415" t="s">
        <v>1030</v>
      </c>
      <c r="G2415">
        <v>323</v>
      </c>
      <c r="H2415" t="s">
        <v>83</v>
      </c>
      <c r="I2415">
        <v>3011</v>
      </c>
      <c r="J2415" t="s">
        <v>71</v>
      </c>
      <c r="K2415" t="s">
        <v>130</v>
      </c>
      <c r="L2415" t="str">
        <f t="shared" si="74"/>
        <v>AMST 323 Africana Graphic Novels</v>
      </c>
      <c r="M2415" t="str">
        <f t="shared" si="75"/>
        <v xml:space="preserve">   - ;   - ;   - </v>
      </c>
      <c r="O2415" t="s">
        <v>131</v>
      </c>
      <c r="P2415" t="s">
        <v>690</v>
      </c>
      <c r="Q2415">
        <v>1</v>
      </c>
      <c r="R2415" t="s">
        <v>691</v>
      </c>
      <c r="S2415" t="s">
        <v>190</v>
      </c>
      <c r="T2415" t="s">
        <v>191</v>
      </c>
      <c r="U2415" t="s">
        <v>192</v>
      </c>
      <c r="V2415" t="s">
        <v>193</v>
      </c>
      <c r="W2415" t="s">
        <v>83</v>
      </c>
      <c r="X2415" t="s">
        <v>83</v>
      </c>
      <c r="Y2415" t="s">
        <v>83</v>
      </c>
      <c r="Z2415" t="s">
        <v>83</v>
      </c>
      <c r="AA2415" t="s">
        <v>83</v>
      </c>
      <c r="AB2415" t="s">
        <v>83</v>
      </c>
      <c r="AC2415" t="s">
        <v>83</v>
      </c>
      <c r="AD2415" t="s">
        <v>83</v>
      </c>
      <c r="AE2415" t="s">
        <v>83</v>
      </c>
      <c r="AF2415" t="s">
        <v>83</v>
      </c>
      <c r="AG2415" t="s">
        <v>83</v>
      </c>
      <c r="AH2415" t="s">
        <v>83</v>
      </c>
      <c r="AI2415" t="s">
        <v>83</v>
      </c>
      <c r="AJ2415" t="s">
        <v>83</v>
      </c>
      <c r="AK2415" t="s">
        <v>83</v>
      </c>
      <c r="AL2415" t="s">
        <v>83</v>
      </c>
      <c r="AM2415" t="s">
        <v>83</v>
      </c>
      <c r="AN2415" t="s">
        <v>83</v>
      </c>
      <c r="AO2415" t="s">
        <v>83</v>
      </c>
      <c r="AP2415" t="s">
        <v>83</v>
      </c>
      <c r="AQ2415" t="s">
        <v>83</v>
      </c>
      <c r="AR2415" s="7" t="s">
        <v>83</v>
      </c>
      <c r="AS2415" s="7" t="s">
        <v>83</v>
      </c>
      <c r="AT2415" t="s">
        <v>83</v>
      </c>
      <c r="AU2415" t="s">
        <v>83</v>
      </c>
      <c r="AV2415" t="s">
        <v>83</v>
      </c>
      <c r="AW2415" t="s">
        <v>83</v>
      </c>
      <c r="AX2415" t="s">
        <v>83</v>
      </c>
      <c r="AY2415" t="s">
        <v>83</v>
      </c>
      <c r="AZ2415" t="s">
        <v>83</v>
      </c>
      <c r="BA2415" t="s">
        <v>83</v>
      </c>
      <c r="BB2415" t="s">
        <v>83</v>
      </c>
      <c r="BC2415" t="s">
        <v>611</v>
      </c>
      <c r="BD2415" t="s">
        <v>138</v>
      </c>
      <c r="BE2415" t="s">
        <v>692</v>
      </c>
      <c r="BF2415" t="s">
        <v>693</v>
      </c>
      <c r="BG2415" t="s">
        <v>83</v>
      </c>
      <c r="BH2415" t="s">
        <v>83</v>
      </c>
      <c r="BI2415" t="s">
        <v>113</v>
      </c>
      <c r="BJ2415" t="s">
        <v>113</v>
      </c>
      <c r="BK2415" t="s">
        <v>694</v>
      </c>
      <c r="BL2415" t="s">
        <v>83</v>
      </c>
      <c r="BM2415">
        <v>19</v>
      </c>
      <c r="BN2415">
        <v>19</v>
      </c>
      <c r="BO2415" t="s">
        <v>83</v>
      </c>
      <c r="BP2415" t="s">
        <v>83</v>
      </c>
      <c r="BQ2415" t="s">
        <v>695</v>
      </c>
      <c r="BR2415" t="s">
        <v>696</v>
      </c>
      <c r="BS2415" t="s">
        <v>697</v>
      </c>
      <c r="BT2415" t="s">
        <v>698</v>
      </c>
    </row>
    <row r="2416" spans="1:72" ht="14.4" customHeight="1" x14ac:dyDescent="0.3">
      <c r="A2416">
        <v>2019</v>
      </c>
      <c r="B2416" t="s">
        <v>71</v>
      </c>
      <c r="C2416">
        <v>1183</v>
      </c>
      <c r="D2416">
        <v>19687</v>
      </c>
      <c r="E2416" s="1">
        <v>42979</v>
      </c>
      <c r="F2416" t="s">
        <v>1030</v>
      </c>
      <c r="G2416">
        <v>331</v>
      </c>
      <c r="H2416" t="s">
        <v>83</v>
      </c>
      <c r="I2416">
        <v>3528</v>
      </c>
      <c r="J2416" t="s">
        <v>71</v>
      </c>
      <c r="K2416" t="s">
        <v>100</v>
      </c>
      <c r="L2416" t="str">
        <f t="shared" si="74"/>
        <v>AMST 331 New Orleans as Muse</v>
      </c>
      <c r="M2416" t="str">
        <f t="shared" si="75"/>
        <v xml:space="preserve">   - ;   - ;   - </v>
      </c>
      <c r="O2416" t="s">
        <v>131</v>
      </c>
      <c r="P2416" t="s">
        <v>1504</v>
      </c>
      <c r="Q2416">
        <v>1</v>
      </c>
      <c r="R2416" t="s">
        <v>1505</v>
      </c>
      <c r="S2416" t="s">
        <v>1506</v>
      </c>
      <c r="T2416" t="s">
        <v>81</v>
      </c>
      <c r="U2416" t="s">
        <v>1507</v>
      </c>
      <c r="V2416" t="s">
        <v>1508</v>
      </c>
      <c r="W2416" t="s">
        <v>83</v>
      </c>
      <c r="X2416" t="s">
        <v>83</v>
      </c>
      <c r="Y2416" t="s">
        <v>83</v>
      </c>
      <c r="Z2416" t="s">
        <v>83</v>
      </c>
      <c r="AA2416" t="s">
        <v>83</v>
      </c>
      <c r="AB2416" t="s">
        <v>83</v>
      </c>
      <c r="AC2416" t="s">
        <v>83</v>
      </c>
      <c r="AD2416" t="s">
        <v>83</v>
      </c>
      <c r="AE2416" t="s">
        <v>83</v>
      </c>
      <c r="AF2416" t="s">
        <v>83</v>
      </c>
      <c r="AG2416" t="s">
        <v>83</v>
      </c>
      <c r="AH2416" t="s">
        <v>83</v>
      </c>
      <c r="AI2416" t="s">
        <v>83</v>
      </c>
      <c r="AJ2416" t="s">
        <v>83</v>
      </c>
      <c r="AK2416" t="s">
        <v>83</v>
      </c>
      <c r="AL2416" t="s">
        <v>83</v>
      </c>
      <c r="AM2416" t="s">
        <v>83</v>
      </c>
      <c r="AN2416" t="s">
        <v>83</v>
      </c>
      <c r="AO2416" t="s">
        <v>83</v>
      </c>
      <c r="AP2416" t="s">
        <v>83</v>
      </c>
      <c r="AQ2416" t="s">
        <v>83</v>
      </c>
      <c r="AR2416" s="7" t="s">
        <v>83</v>
      </c>
      <c r="AS2416" s="7" t="s">
        <v>83</v>
      </c>
      <c r="AT2416" t="s">
        <v>83</v>
      </c>
      <c r="AU2416" t="s">
        <v>83</v>
      </c>
      <c r="AV2416" t="s">
        <v>83</v>
      </c>
      <c r="AW2416" t="s">
        <v>83</v>
      </c>
      <c r="AX2416" t="s">
        <v>83</v>
      </c>
      <c r="AY2416" t="s">
        <v>83</v>
      </c>
      <c r="AZ2416" t="s">
        <v>83</v>
      </c>
      <c r="BA2416" t="s">
        <v>83</v>
      </c>
      <c r="BB2416" t="s">
        <v>83</v>
      </c>
      <c r="BC2416" t="s">
        <v>1509</v>
      </c>
      <c r="BD2416" t="s">
        <v>138</v>
      </c>
      <c r="BE2416" t="s">
        <v>1510</v>
      </c>
      <c r="BF2416" t="s">
        <v>83</v>
      </c>
      <c r="BG2416" t="s">
        <v>83</v>
      </c>
      <c r="BH2416" t="s">
        <v>83</v>
      </c>
      <c r="BI2416" t="s">
        <v>113</v>
      </c>
      <c r="BJ2416" t="s">
        <v>113</v>
      </c>
      <c r="BK2416" t="s">
        <v>83</v>
      </c>
      <c r="BL2416" t="s">
        <v>83</v>
      </c>
      <c r="BM2416">
        <v>10</v>
      </c>
      <c r="BN2416">
        <v>12</v>
      </c>
      <c r="BO2416" t="s">
        <v>83</v>
      </c>
      <c r="BP2416" t="s">
        <v>83</v>
      </c>
      <c r="BQ2416" t="s">
        <v>1511</v>
      </c>
      <c r="BR2416" t="s">
        <v>1512</v>
      </c>
      <c r="BS2416" t="s">
        <v>1513</v>
      </c>
      <c r="BT2416" t="s">
        <v>1514</v>
      </c>
    </row>
    <row r="2417" spans="1:72" ht="14.4" customHeight="1" x14ac:dyDescent="0.3">
      <c r="A2417">
        <v>2019</v>
      </c>
      <c r="B2417" t="s">
        <v>71</v>
      </c>
      <c r="C2417">
        <v>1183</v>
      </c>
      <c r="D2417">
        <v>20938</v>
      </c>
      <c r="E2417" s="1">
        <v>43344</v>
      </c>
      <c r="F2417" t="s">
        <v>1030</v>
      </c>
      <c r="G2417">
        <v>382</v>
      </c>
      <c r="H2417" t="s">
        <v>83</v>
      </c>
      <c r="I2417">
        <v>3970</v>
      </c>
      <c r="J2417" t="s">
        <v>71</v>
      </c>
      <c r="K2417" t="s">
        <v>130</v>
      </c>
      <c r="L2417" t="str">
        <f t="shared" si="74"/>
        <v>AMST 382 Asian/American Film and Video</v>
      </c>
      <c r="M2417" t="str">
        <f t="shared" si="75"/>
        <v xml:space="preserve">   - ;   - ;   - </v>
      </c>
      <c r="O2417" t="s">
        <v>131</v>
      </c>
      <c r="P2417" t="s">
        <v>1674</v>
      </c>
      <c r="Q2417">
        <v>1</v>
      </c>
      <c r="R2417" t="s">
        <v>1675</v>
      </c>
      <c r="S2417" t="s">
        <v>819</v>
      </c>
      <c r="T2417" t="s">
        <v>820</v>
      </c>
      <c r="U2417" t="s">
        <v>821</v>
      </c>
      <c r="V2417" t="s">
        <v>822</v>
      </c>
      <c r="W2417" t="s">
        <v>83</v>
      </c>
      <c r="X2417" t="s">
        <v>83</v>
      </c>
      <c r="Y2417" t="s">
        <v>83</v>
      </c>
      <c r="Z2417" t="s">
        <v>83</v>
      </c>
      <c r="AA2417" t="s">
        <v>83</v>
      </c>
      <c r="AB2417" t="s">
        <v>83</v>
      </c>
      <c r="AC2417" t="s">
        <v>83</v>
      </c>
      <c r="AD2417" t="s">
        <v>83</v>
      </c>
      <c r="AE2417" t="s">
        <v>83</v>
      </c>
      <c r="AF2417" t="s">
        <v>83</v>
      </c>
      <c r="AG2417" t="s">
        <v>83</v>
      </c>
      <c r="AH2417" t="s">
        <v>83</v>
      </c>
      <c r="AI2417" t="s">
        <v>83</v>
      </c>
      <c r="AJ2417" t="s">
        <v>83</v>
      </c>
      <c r="AK2417" t="s">
        <v>83</v>
      </c>
      <c r="AL2417" t="s">
        <v>83</v>
      </c>
      <c r="AM2417" t="s">
        <v>83</v>
      </c>
      <c r="AN2417" t="s">
        <v>83</v>
      </c>
      <c r="AO2417" t="s">
        <v>83</v>
      </c>
      <c r="AP2417" t="s">
        <v>83</v>
      </c>
      <c r="AQ2417" t="s">
        <v>83</v>
      </c>
      <c r="AR2417" s="7" t="s">
        <v>83</v>
      </c>
      <c r="AS2417" s="7" t="s">
        <v>83</v>
      </c>
      <c r="AT2417" t="s">
        <v>83</v>
      </c>
      <c r="AU2417" t="s">
        <v>83</v>
      </c>
      <c r="AV2417" t="s">
        <v>83</v>
      </c>
      <c r="AW2417" t="s">
        <v>83</v>
      </c>
      <c r="AX2417" t="s">
        <v>83</v>
      </c>
      <c r="AY2417" t="s">
        <v>83</v>
      </c>
      <c r="AZ2417" t="s">
        <v>83</v>
      </c>
      <c r="BA2417" t="s">
        <v>83</v>
      </c>
      <c r="BB2417" t="s">
        <v>83</v>
      </c>
      <c r="BC2417" t="s">
        <v>823</v>
      </c>
      <c r="BD2417" t="s">
        <v>138</v>
      </c>
      <c r="BE2417" t="s">
        <v>1676</v>
      </c>
      <c r="BF2417" t="s">
        <v>140</v>
      </c>
      <c r="BG2417" t="s">
        <v>83</v>
      </c>
      <c r="BH2417" t="s">
        <v>83</v>
      </c>
      <c r="BI2417" t="s">
        <v>113</v>
      </c>
      <c r="BJ2417" t="s">
        <v>604</v>
      </c>
      <c r="BK2417" t="s">
        <v>83</v>
      </c>
      <c r="BL2417" t="s">
        <v>83</v>
      </c>
      <c r="BM2417">
        <v>19</v>
      </c>
      <c r="BN2417">
        <v>19</v>
      </c>
      <c r="BO2417" t="s">
        <v>83</v>
      </c>
      <c r="BP2417" t="s">
        <v>83</v>
      </c>
      <c r="BQ2417" t="s">
        <v>1677</v>
      </c>
      <c r="BS2417" t="s">
        <v>1678</v>
      </c>
      <c r="BT2417" t="s">
        <v>1679</v>
      </c>
    </row>
    <row r="2418" spans="1:72" ht="14.4" customHeight="1" x14ac:dyDescent="0.3">
      <c r="A2418">
        <v>2019</v>
      </c>
      <c r="B2418" t="s">
        <v>71</v>
      </c>
      <c r="C2418">
        <v>1183</v>
      </c>
      <c r="D2418">
        <v>19628</v>
      </c>
      <c r="E2418" s="1">
        <v>43344</v>
      </c>
      <c r="F2418" t="s">
        <v>1030</v>
      </c>
      <c r="G2418">
        <v>407</v>
      </c>
      <c r="H2418" t="s">
        <v>83</v>
      </c>
      <c r="I2418">
        <v>3952</v>
      </c>
      <c r="J2418" t="s">
        <v>71</v>
      </c>
      <c r="K2418" t="s">
        <v>130</v>
      </c>
      <c r="L2418" t="str">
        <f t="shared" si="74"/>
        <v>AMST 407 Neoliberalism</v>
      </c>
      <c r="M2418" t="str">
        <f t="shared" si="75"/>
        <v xml:space="preserve">   - ;   - ;   - </v>
      </c>
      <c r="O2418" t="s">
        <v>131</v>
      </c>
      <c r="P2418" t="s">
        <v>1688</v>
      </c>
      <c r="Q2418">
        <v>1</v>
      </c>
      <c r="R2418" t="s">
        <v>1689</v>
      </c>
      <c r="S2418" t="s">
        <v>485</v>
      </c>
      <c r="T2418" t="s">
        <v>531</v>
      </c>
      <c r="U2418" t="s">
        <v>532</v>
      </c>
      <c r="V2418" t="s">
        <v>533</v>
      </c>
      <c r="W2418" t="s">
        <v>83</v>
      </c>
      <c r="X2418" t="s">
        <v>83</v>
      </c>
      <c r="Y2418" t="s">
        <v>83</v>
      </c>
      <c r="Z2418" t="s">
        <v>83</v>
      </c>
      <c r="AA2418" t="s">
        <v>83</v>
      </c>
      <c r="AB2418" t="s">
        <v>83</v>
      </c>
      <c r="AC2418" t="s">
        <v>83</v>
      </c>
      <c r="AD2418" t="s">
        <v>83</v>
      </c>
      <c r="AE2418" t="s">
        <v>83</v>
      </c>
      <c r="AF2418" t="s">
        <v>83</v>
      </c>
      <c r="AG2418" t="s">
        <v>83</v>
      </c>
      <c r="AH2418" t="s">
        <v>83</v>
      </c>
      <c r="AI2418" t="s">
        <v>83</v>
      </c>
      <c r="AJ2418" t="s">
        <v>83</v>
      </c>
      <c r="AK2418" t="s">
        <v>83</v>
      </c>
      <c r="AL2418" t="s">
        <v>83</v>
      </c>
      <c r="AM2418" t="s">
        <v>83</v>
      </c>
      <c r="AN2418" t="s">
        <v>83</v>
      </c>
      <c r="AO2418" t="s">
        <v>83</v>
      </c>
      <c r="AP2418" t="s">
        <v>83</v>
      </c>
      <c r="AQ2418" t="s">
        <v>83</v>
      </c>
      <c r="AR2418" s="7" t="s">
        <v>83</v>
      </c>
      <c r="AS2418" s="7" t="s">
        <v>83</v>
      </c>
      <c r="AT2418" t="s">
        <v>83</v>
      </c>
      <c r="AU2418" t="s">
        <v>83</v>
      </c>
      <c r="AV2418" t="s">
        <v>83</v>
      </c>
      <c r="AW2418" t="s">
        <v>83</v>
      </c>
      <c r="AX2418" t="s">
        <v>83</v>
      </c>
      <c r="AY2418" t="s">
        <v>83</v>
      </c>
      <c r="AZ2418" t="s">
        <v>83</v>
      </c>
      <c r="BA2418" t="s">
        <v>83</v>
      </c>
      <c r="BB2418" t="s">
        <v>83</v>
      </c>
      <c r="BC2418" t="s">
        <v>1690</v>
      </c>
      <c r="BD2418" t="s">
        <v>138</v>
      </c>
      <c r="BE2418" t="s">
        <v>1691</v>
      </c>
      <c r="BF2418" t="s">
        <v>140</v>
      </c>
      <c r="BG2418" t="s">
        <v>83</v>
      </c>
      <c r="BH2418" t="s">
        <v>83</v>
      </c>
      <c r="BI2418" t="s">
        <v>1692</v>
      </c>
      <c r="BJ2418" t="s">
        <v>1693</v>
      </c>
      <c r="BK2418" t="s">
        <v>83</v>
      </c>
      <c r="BL2418" t="s">
        <v>83</v>
      </c>
      <c r="BM2418">
        <v>5</v>
      </c>
      <c r="BN2418">
        <v>15</v>
      </c>
      <c r="BO2418" t="s">
        <v>83</v>
      </c>
      <c r="BP2418" t="s">
        <v>83</v>
      </c>
      <c r="BQ2418" t="s">
        <v>1694</v>
      </c>
      <c r="BR2418" t="s">
        <v>1695</v>
      </c>
      <c r="BS2418" t="s">
        <v>1696</v>
      </c>
      <c r="BT2418" t="s">
        <v>1697</v>
      </c>
    </row>
    <row r="2419" spans="1:72" ht="14.4" customHeight="1" x14ac:dyDescent="0.3">
      <c r="A2419">
        <v>2019</v>
      </c>
      <c r="B2419" t="s">
        <v>71</v>
      </c>
      <c r="C2419">
        <v>1183</v>
      </c>
      <c r="D2419">
        <v>20725</v>
      </c>
      <c r="E2419" s="1">
        <v>43344</v>
      </c>
      <c r="F2419" t="s">
        <v>1821</v>
      </c>
      <c r="G2419">
        <v>138</v>
      </c>
      <c r="H2419" t="s">
        <v>83</v>
      </c>
      <c r="I2419">
        <v>3540</v>
      </c>
      <c r="J2419" t="s">
        <v>71</v>
      </c>
      <c r="K2419" t="s">
        <v>130</v>
      </c>
      <c r="L2419" t="str">
        <f t="shared" si="74"/>
        <v>ANTH 138 Spectacular Sex</v>
      </c>
      <c r="M2419" t="str">
        <f t="shared" si="75"/>
        <v xml:space="preserve">   - ;   - ;   - </v>
      </c>
      <c r="O2419" t="s">
        <v>288</v>
      </c>
      <c r="P2419" t="s">
        <v>1871</v>
      </c>
      <c r="Q2419">
        <v>1</v>
      </c>
      <c r="R2419" t="s">
        <v>1871</v>
      </c>
      <c r="S2419" t="s">
        <v>1284</v>
      </c>
      <c r="T2419" t="s">
        <v>457</v>
      </c>
      <c r="U2419" t="s">
        <v>1285</v>
      </c>
      <c r="V2419" t="s">
        <v>1286</v>
      </c>
      <c r="W2419" t="s">
        <v>83</v>
      </c>
      <c r="X2419" t="s">
        <v>83</v>
      </c>
      <c r="Y2419" t="s">
        <v>83</v>
      </c>
      <c r="Z2419" t="s">
        <v>83</v>
      </c>
      <c r="AA2419" t="s">
        <v>83</v>
      </c>
      <c r="AB2419" t="s">
        <v>83</v>
      </c>
      <c r="AC2419" t="s">
        <v>83</v>
      </c>
      <c r="AD2419" t="s">
        <v>83</v>
      </c>
      <c r="AE2419" t="s">
        <v>83</v>
      </c>
      <c r="AF2419" t="s">
        <v>83</v>
      </c>
      <c r="AG2419" t="s">
        <v>83</v>
      </c>
      <c r="AH2419" t="s">
        <v>83</v>
      </c>
      <c r="AI2419" t="s">
        <v>83</v>
      </c>
      <c r="AJ2419" t="s">
        <v>83</v>
      </c>
      <c r="AK2419" t="s">
        <v>83</v>
      </c>
      <c r="AL2419" t="s">
        <v>83</v>
      </c>
      <c r="AM2419" t="s">
        <v>83</v>
      </c>
      <c r="AN2419" t="s">
        <v>83</v>
      </c>
      <c r="AO2419" t="s">
        <v>83</v>
      </c>
      <c r="AP2419" t="s">
        <v>83</v>
      </c>
      <c r="AQ2419" t="s">
        <v>83</v>
      </c>
      <c r="AR2419" s="7" t="s">
        <v>83</v>
      </c>
      <c r="AS2419" s="7" t="s">
        <v>83</v>
      </c>
      <c r="AT2419" t="s">
        <v>83</v>
      </c>
      <c r="AU2419" t="s">
        <v>83</v>
      </c>
      <c r="AV2419" t="s">
        <v>83</v>
      </c>
      <c r="AW2419" t="s">
        <v>83</v>
      </c>
      <c r="AX2419" t="s">
        <v>83</v>
      </c>
      <c r="AY2419" t="s">
        <v>83</v>
      </c>
      <c r="AZ2419" t="s">
        <v>83</v>
      </c>
      <c r="BA2419" t="s">
        <v>83</v>
      </c>
      <c r="BB2419" t="s">
        <v>83</v>
      </c>
      <c r="BC2419" t="s">
        <v>95</v>
      </c>
      <c r="BD2419" t="s">
        <v>292</v>
      </c>
      <c r="BE2419" t="s">
        <v>1872</v>
      </c>
      <c r="BF2419" t="s">
        <v>140</v>
      </c>
      <c r="BG2419" t="s">
        <v>83</v>
      </c>
      <c r="BH2419" t="s">
        <v>83</v>
      </c>
      <c r="BI2419" t="s">
        <v>113</v>
      </c>
      <c r="BJ2419" t="s">
        <v>1873</v>
      </c>
      <c r="BK2419" t="s">
        <v>83</v>
      </c>
      <c r="BL2419" t="s">
        <v>83</v>
      </c>
      <c r="BM2419">
        <v>10</v>
      </c>
      <c r="BN2419">
        <v>10</v>
      </c>
      <c r="BO2419" t="s">
        <v>83</v>
      </c>
      <c r="BP2419" t="s">
        <v>83</v>
      </c>
      <c r="BQ2419" t="s">
        <v>1874</v>
      </c>
      <c r="BR2419" t="s">
        <v>1875</v>
      </c>
      <c r="BS2419" t="s">
        <v>1876</v>
      </c>
      <c r="BT2419" t="s">
        <v>83</v>
      </c>
    </row>
    <row r="2420" spans="1:72" ht="14.4" customHeight="1" x14ac:dyDescent="0.3">
      <c r="A2420">
        <v>2019</v>
      </c>
      <c r="B2420" t="s">
        <v>71</v>
      </c>
      <c r="C2420">
        <v>1183</v>
      </c>
      <c r="D2420">
        <v>20261</v>
      </c>
      <c r="E2420" s="1">
        <v>43344</v>
      </c>
      <c r="F2420" t="s">
        <v>1821</v>
      </c>
      <c r="G2420">
        <v>216</v>
      </c>
      <c r="H2420" t="s">
        <v>83</v>
      </c>
      <c r="I2420">
        <v>3040</v>
      </c>
      <c r="J2420" t="s">
        <v>71</v>
      </c>
      <c r="K2420" t="s">
        <v>130</v>
      </c>
      <c r="L2420" t="str">
        <f t="shared" si="74"/>
        <v>ANTH 216 Urbanism in the Ancient World</v>
      </c>
      <c r="M2420" t="str">
        <f t="shared" si="75"/>
        <v xml:space="preserve">   - ;   - ;   - </v>
      </c>
      <c r="O2420" t="s">
        <v>288</v>
      </c>
      <c r="P2420" t="s">
        <v>1900</v>
      </c>
      <c r="Q2420">
        <v>1</v>
      </c>
      <c r="R2420" t="s">
        <v>1900</v>
      </c>
      <c r="S2420" t="s">
        <v>1794</v>
      </c>
      <c r="T2420" t="s">
        <v>832</v>
      </c>
      <c r="U2420" t="s">
        <v>1795</v>
      </c>
      <c r="V2420" t="s">
        <v>1796</v>
      </c>
      <c r="W2420" t="s">
        <v>83</v>
      </c>
      <c r="X2420" t="s">
        <v>83</v>
      </c>
      <c r="Y2420" t="s">
        <v>83</v>
      </c>
      <c r="Z2420" t="s">
        <v>83</v>
      </c>
      <c r="AA2420" t="s">
        <v>83</v>
      </c>
      <c r="AB2420" t="s">
        <v>83</v>
      </c>
      <c r="AC2420" t="s">
        <v>83</v>
      </c>
      <c r="AD2420" t="s">
        <v>83</v>
      </c>
      <c r="AE2420" t="s">
        <v>83</v>
      </c>
      <c r="AF2420" t="s">
        <v>83</v>
      </c>
      <c r="AG2420" t="s">
        <v>83</v>
      </c>
      <c r="AH2420" t="s">
        <v>83</v>
      </c>
      <c r="AI2420" t="s">
        <v>83</v>
      </c>
      <c r="AJ2420" t="s">
        <v>83</v>
      </c>
      <c r="AK2420" t="s">
        <v>83</v>
      </c>
      <c r="AL2420" t="s">
        <v>83</v>
      </c>
      <c r="AM2420" t="s">
        <v>83</v>
      </c>
      <c r="AN2420" t="s">
        <v>83</v>
      </c>
      <c r="AO2420" t="s">
        <v>83</v>
      </c>
      <c r="AP2420" t="s">
        <v>83</v>
      </c>
      <c r="AQ2420" t="s">
        <v>83</v>
      </c>
      <c r="AR2420" s="7" t="s">
        <v>83</v>
      </c>
      <c r="AS2420" s="7" t="s">
        <v>83</v>
      </c>
      <c r="AT2420" t="s">
        <v>83</v>
      </c>
      <c r="AU2420" t="s">
        <v>83</v>
      </c>
      <c r="AV2420" t="s">
        <v>83</v>
      </c>
      <c r="AW2420" t="s">
        <v>83</v>
      </c>
      <c r="AX2420" t="s">
        <v>83</v>
      </c>
      <c r="AY2420" t="s">
        <v>83</v>
      </c>
      <c r="AZ2420" t="s">
        <v>83</v>
      </c>
      <c r="BA2420" t="s">
        <v>83</v>
      </c>
      <c r="BB2420" t="s">
        <v>83</v>
      </c>
      <c r="BC2420" t="s">
        <v>1901</v>
      </c>
      <c r="BD2420" t="s">
        <v>292</v>
      </c>
      <c r="BE2420" t="s">
        <v>1902</v>
      </c>
      <c r="BF2420" t="s">
        <v>140</v>
      </c>
      <c r="BG2420" t="s">
        <v>83</v>
      </c>
      <c r="BH2420" t="s">
        <v>83</v>
      </c>
      <c r="BI2420" t="s">
        <v>113</v>
      </c>
      <c r="BJ2420" t="s">
        <v>1903</v>
      </c>
      <c r="BK2420" t="s">
        <v>83</v>
      </c>
      <c r="BL2420" t="s">
        <v>83</v>
      </c>
      <c r="BM2420">
        <v>10</v>
      </c>
      <c r="BN2420">
        <v>10</v>
      </c>
      <c r="BO2420" t="s">
        <v>83</v>
      </c>
      <c r="BP2420" t="s">
        <v>83</v>
      </c>
      <c r="BQ2420" t="s">
        <v>1904</v>
      </c>
      <c r="BR2420" t="s">
        <v>1905</v>
      </c>
      <c r="BS2420" t="s">
        <v>1906</v>
      </c>
      <c r="BT2420" t="s">
        <v>83</v>
      </c>
    </row>
    <row r="2421" spans="1:72" ht="14.4" customHeight="1" x14ac:dyDescent="0.3">
      <c r="A2421">
        <v>2019</v>
      </c>
      <c r="B2421" t="s">
        <v>71</v>
      </c>
      <c r="C2421">
        <v>1183</v>
      </c>
      <c r="D2421">
        <v>20697</v>
      </c>
      <c r="E2421" s="1">
        <v>42979</v>
      </c>
      <c r="F2421" t="s">
        <v>1821</v>
      </c>
      <c r="G2421">
        <v>224</v>
      </c>
      <c r="H2421" t="s">
        <v>83</v>
      </c>
      <c r="I2421">
        <v>3042</v>
      </c>
      <c r="J2421" t="s">
        <v>71</v>
      </c>
      <c r="K2421" t="s">
        <v>157</v>
      </c>
      <c r="L2421" t="str">
        <f t="shared" si="74"/>
        <v>ANTH 224 Culture and Morality</v>
      </c>
      <c r="M2421" t="str">
        <f t="shared" si="75"/>
        <v xml:space="preserve">   - ;   - ;   - </v>
      </c>
      <c r="O2421" t="s">
        <v>131</v>
      </c>
      <c r="P2421" t="s">
        <v>1912</v>
      </c>
      <c r="Q2421">
        <v>1</v>
      </c>
      <c r="R2421" t="s">
        <v>1912</v>
      </c>
      <c r="S2421" t="s">
        <v>1913</v>
      </c>
      <c r="T2421" t="s">
        <v>832</v>
      </c>
      <c r="U2421" t="s">
        <v>1914</v>
      </c>
      <c r="V2421" t="s">
        <v>1257</v>
      </c>
      <c r="W2421" t="s">
        <v>83</v>
      </c>
      <c r="X2421" t="s">
        <v>83</v>
      </c>
      <c r="Y2421" t="s">
        <v>83</v>
      </c>
      <c r="Z2421" t="s">
        <v>83</v>
      </c>
      <c r="AA2421" t="s">
        <v>83</v>
      </c>
      <c r="AB2421" t="s">
        <v>83</v>
      </c>
      <c r="AC2421" t="s">
        <v>83</v>
      </c>
      <c r="AD2421" t="s">
        <v>83</v>
      </c>
      <c r="AE2421" t="s">
        <v>83</v>
      </c>
      <c r="AF2421" t="s">
        <v>83</v>
      </c>
      <c r="AG2421" t="s">
        <v>83</v>
      </c>
      <c r="AH2421" t="s">
        <v>83</v>
      </c>
      <c r="AI2421" t="s">
        <v>83</v>
      </c>
      <c r="AJ2421" t="s">
        <v>83</v>
      </c>
      <c r="AK2421" t="s">
        <v>83</v>
      </c>
      <c r="AL2421" t="s">
        <v>83</v>
      </c>
      <c r="AM2421" t="s">
        <v>83</v>
      </c>
      <c r="AN2421" t="s">
        <v>83</v>
      </c>
      <c r="AO2421" t="s">
        <v>83</v>
      </c>
      <c r="AP2421" t="s">
        <v>83</v>
      </c>
      <c r="AQ2421" t="s">
        <v>83</v>
      </c>
      <c r="AR2421" s="7" t="s">
        <v>83</v>
      </c>
      <c r="AS2421" s="7" t="s">
        <v>83</v>
      </c>
      <c r="AT2421" t="s">
        <v>83</v>
      </c>
      <c r="AU2421" t="s">
        <v>83</v>
      </c>
      <c r="AV2421" t="s">
        <v>83</v>
      </c>
      <c r="AW2421" t="s">
        <v>83</v>
      </c>
      <c r="AX2421" t="s">
        <v>83</v>
      </c>
      <c r="AY2421" t="s">
        <v>83</v>
      </c>
      <c r="AZ2421" t="s">
        <v>83</v>
      </c>
      <c r="BA2421" t="s">
        <v>83</v>
      </c>
      <c r="BB2421" t="s">
        <v>83</v>
      </c>
      <c r="BC2421" t="s">
        <v>1915</v>
      </c>
      <c r="BD2421" t="s">
        <v>138</v>
      </c>
      <c r="BE2421" t="s">
        <v>1916</v>
      </c>
      <c r="BF2421" t="s">
        <v>167</v>
      </c>
      <c r="BG2421" t="s">
        <v>83</v>
      </c>
      <c r="BH2421" t="s">
        <v>83</v>
      </c>
      <c r="BI2421" t="s">
        <v>113</v>
      </c>
      <c r="BJ2421" t="s">
        <v>1917</v>
      </c>
      <c r="BK2421" t="s">
        <v>83</v>
      </c>
      <c r="BL2421" t="s">
        <v>83</v>
      </c>
      <c r="BM2421">
        <v>19</v>
      </c>
      <c r="BN2421">
        <v>19</v>
      </c>
      <c r="BO2421" t="s">
        <v>83</v>
      </c>
      <c r="BP2421" t="s">
        <v>83</v>
      </c>
      <c r="BQ2421" t="s">
        <v>1918</v>
      </c>
      <c r="BR2421" t="s">
        <v>1919</v>
      </c>
      <c r="BS2421" t="s">
        <v>1920</v>
      </c>
      <c r="BT2421" t="s">
        <v>83</v>
      </c>
    </row>
    <row r="2422" spans="1:72" ht="14.4" customHeight="1" x14ac:dyDescent="0.3">
      <c r="A2422">
        <v>2019</v>
      </c>
      <c r="B2422" t="s">
        <v>71</v>
      </c>
      <c r="C2422">
        <v>1183</v>
      </c>
      <c r="D2422">
        <v>20833</v>
      </c>
      <c r="E2422" s="1">
        <v>42979</v>
      </c>
      <c r="F2422" t="s">
        <v>1821</v>
      </c>
      <c r="G2422">
        <v>242</v>
      </c>
      <c r="H2422" t="s">
        <v>83</v>
      </c>
      <c r="I2422">
        <v>3946</v>
      </c>
      <c r="J2422" t="s">
        <v>71</v>
      </c>
      <c r="K2422" t="s">
        <v>145</v>
      </c>
      <c r="L2422" t="str">
        <f t="shared" si="74"/>
        <v>ANTH 242 The Country and the City</v>
      </c>
      <c r="M2422" t="str">
        <f t="shared" si="75"/>
        <v xml:space="preserve">   - ;   - ;   - </v>
      </c>
      <c r="O2422" t="s">
        <v>131</v>
      </c>
      <c r="P2422" t="s">
        <v>1970</v>
      </c>
      <c r="Q2422">
        <v>1</v>
      </c>
      <c r="R2422" t="s">
        <v>1971</v>
      </c>
      <c r="S2422" t="s">
        <v>1972</v>
      </c>
      <c r="T2422" t="s">
        <v>1973</v>
      </c>
      <c r="U2422" t="s">
        <v>1974</v>
      </c>
      <c r="V2422" t="s">
        <v>1975</v>
      </c>
      <c r="W2422" t="s">
        <v>83</v>
      </c>
      <c r="X2422" t="s">
        <v>83</v>
      </c>
      <c r="Y2422" t="s">
        <v>83</v>
      </c>
      <c r="Z2422" t="s">
        <v>83</v>
      </c>
      <c r="AA2422" t="s">
        <v>83</v>
      </c>
      <c r="AB2422" t="s">
        <v>83</v>
      </c>
      <c r="AC2422" t="s">
        <v>83</v>
      </c>
      <c r="AD2422" t="s">
        <v>83</v>
      </c>
      <c r="AE2422" t="s">
        <v>83</v>
      </c>
      <c r="AF2422" t="s">
        <v>83</v>
      </c>
      <c r="AG2422" t="s">
        <v>83</v>
      </c>
      <c r="AH2422" t="s">
        <v>83</v>
      </c>
      <c r="AI2422" t="s">
        <v>83</v>
      </c>
      <c r="AJ2422" t="s">
        <v>83</v>
      </c>
      <c r="AK2422" t="s">
        <v>83</v>
      </c>
      <c r="AL2422" t="s">
        <v>83</v>
      </c>
      <c r="AM2422" t="s">
        <v>83</v>
      </c>
      <c r="AN2422" t="s">
        <v>83</v>
      </c>
      <c r="AO2422" t="s">
        <v>83</v>
      </c>
      <c r="AP2422" t="s">
        <v>83</v>
      </c>
      <c r="AQ2422" t="s">
        <v>83</v>
      </c>
      <c r="AR2422" s="7" t="s">
        <v>83</v>
      </c>
      <c r="AS2422" s="7" t="s">
        <v>83</v>
      </c>
      <c r="AT2422" t="s">
        <v>83</v>
      </c>
      <c r="AU2422" t="s">
        <v>83</v>
      </c>
      <c r="AV2422" t="s">
        <v>83</v>
      </c>
      <c r="AW2422" t="s">
        <v>83</v>
      </c>
      <c r="AX2422" t="s">
        <v>83</v>
      </c>
      <c r="AY2422" t="s">
        <v>83</v>
      </c>
      <c r="AZ2422" t="s">
        <v>83</v>
      </c>
      <c r="BA2422" t="s">
        <v>83</v>
      </c>
      <c r="BB2422" t="s">
        <v>83</v>
      </c>
      <c r="BC2422" t="s">
        <v>355</v>
      </c>
      <c r="BD2422" t="s">
        <v>138</v>
      </c>
      <c r="BE2422" t="s">
        <v>1976</v>
      </c>
      <c r="BF2422" t="s">
        <v>151</v>
      </c>
      <c r="BG2422" t="s">
        <v>83</v>
      </c>
      <c r="BH2422" t="s">
        <v>83</v>
      </c>
      <c r="BI2422" t="s">
        <v>1977</v>
      </c>
      <c r="BJ2422" t="s">
        <v>1978</v>
      </c>
      <c r="BK2422" t="s">
        <v>83</v>
      </c>
      <c r="BL2422" t="s">
        <v>83</v>
      </c>
      <c r="BM2422">
        <v>20</v>
      </c>
      <c r="BN2422">
        <v>25</v>
      </c>
      <c r="BO2422" t="s">
        <v>83</v>
      </c>
      <c r="BP2422" t="s">
        <v>83</v>
      </c>
      <c r="BQ2422" t="s">
        <v>1979</v>
      </c>
      <c r="BR2422" t="s">
        <v>1980</v>
      </c>
      <c r="BS2422" t="s">
        <v>1981</v>
      </c>
      <c r="BT2422" t="s">
        <v>1982</v>
      </c>
    </row>
    <row r="2423" spans="1:72" ht="14.4" customHeight="1" x14ac:dyDescent="0.3">
      <c r="A2423">
        <v>2019</v>
      </c>
      <c r="B2423" t="s">
        <v>71</v>
      </c>
      <c r="C2423">
        <v>1183</v>
      </c>
      <c r="D2423">
        <v>20728</v>
      </c>
      <c r="E2423" s="1">
        <v>43344</v>
      </c>
      <c r="F2423" t="s">
        <v>1821</v>
      </c>
      <c r="G2423">
        <v>412</v>
      </c>
      <c r="H2423" t="s">
        <v>83</v>
      </c>
      <c r="I2423">
        <v>3549</v>
      </c>
      <c r="J2423" t="s">
        <v>71</v>
      </c>
      <c r="K2423" t="s">
        <v>145</v>
      </c>
      <c r="L2423" t="str">
        <f t="shared" si="74"/>
        <v>ANTH 412 Queer Ethnographic Writing</v>
      </c>
      <c r="M2423" t="str">
        <f t="shared" si="75"/>
        <v xml:space="preserve">   - ;   - ;   - </v>
      </c>
      <c r="O2423" t="s">
        <v>131</v>
      </c>
      <c r="P2423" t="s">
        <v>2110</v>
      </c>
      <c r="Q2423">
        <v>1</v>
      </c>
      <c r="R2423" t="s">
        <v>2111</v>
      </c>
      <c r="S2423" t="s">
        <v>1284</v>
      </c>
      <c r="T2423" t="s">
        <v>457</v>
      </c>
      <c r="U2423" t="s">
        <v>1285</v>
      </c>
      <c r="V2423" t="s">
        <v>1286</v>
      </c>
      <c r="W2423" t="s">
        <v>83</v>
      </c>
      <c r="X2423" t="s">
        <v>83</v>
      </c>
      <c r="Y2423" t="s">
        <v>83</v>
      </c>
      <c r="Z2423" t="s">
        <v>83</v>
      </c>
      <c r="AA2423" t="s">
        <v>83</v>
      </c>
      <c r="AB2423" t="s">
        <v>83</v>
      </c>
      <c r="AC2423" t="s">
        <v>83</v>
      </c>
      <c r="AD2423" t="s">
        <v>83</v>
      </c>
      <c r="AE2423" t="s">
        <v>83</v>
      </c>
      <c r="AF2423" t="s">
        <v>83</v>
      </c>
      <c r="AG2423" t="s">
        <v>83</v>
      </c>
      <c r="AH2423" t="s">
        <v>83</v>
      </c>
      <c r="AI2423" t="s">
        <v>83</v>
      </c>
      <c r="AJ2423" t="s">
        <v>83</v>
      </c>
      <c r="AK2423" t="s">
        <v>83</v>
      </c>
      <c r="AL2423" t="s">
        <v>83</v>
      </c>
      <c r="AM2423" t="s">
        <v>83</v>
      </c>
      <c r="AN2423" t="s">
        <v>83</v>
      </c>
      <c r="AO2423" t="s">
        <v>83</v>
      </c>
      <c r="AP2423" t="s">
        <v>83</v>
      </c>
      <c r="AQ2423" t="s">
        <v>83</v>
      </c>
      <c r="AR2423" s="7" t="s">
        <v>83</v>
      </c>
      <c r="AS2423" s="7" t="s">
        <v>83</v>
      </c>
      <c r="AT2423" t="s">
        <v>83</v>
      </c>
      <c r="AU2423" t="s">
        <v>83</v>
      </c>
      <c r="AV2423" t="s">
        <v>83</v>
      </c>
      <c r="AW2423" t="s">
        <v>83</v>
      </c>
      <c r="AX2423" t="s">
        <v>83</v>
      </c>
      <c r="AY2423" t="s">
        <v>83</v>
      </c>
      <c r="AZ2423" t="s">
        <v>83</v>
      </c>
      <c r="BA2423" t="s">
        <v>83</v>
      </c>
      <c r="BB2423" t="s">
        <v>83</v>
      </c>
      <c r="BC2423" t="s">
        <v>95</v>
      </c>
      <c r="BD2423" t="s">
        <v>138</v>
      </c>
      <c r="BE2423" t="s">
        <v>2112</v>
      </c>
      <c r="BF2423" t="s">
        <v>151</v>
      </c>
      <c r="BG2423" t="s">
        <v>83</v>
      </c>
      <c r="BH2423" t="s">
        <v>83</v>
      </c>
      <c r="BI2423" t="s">
        <v>113</v>
      </c>
      <c r="BJ2423" t="s">
        <v>2113</v>
      </c>
      <c r="BK2423" t="s">
        <v>2114</v>
      </c>
      <c r="BL2423" t="s">
        <v>83</v>
      </c>
      <c r="BM2423">
        <v>15</v>
      </c>
      <c r="BN2423">
        <v>15</v>
      </c>
      <c r="BO2423" t="s">
        <v>83</v>
      </c>
      <c r="BP2423" t="s">
        <v>83</v>
      </c>
      <c r="BQ2423" t="s">
        <v>2115</v>
      </c>
      <c r="BR2423" t="s">
        <v>2116</v>
      </c>
      <c r="BS2423" t="s">
        <v>2117</v>
      </c>
      <c r="BT2423" t="s">
        <v>83</v>
      </c>
    </row>
    <row r="2424" spans="1:72" ht="14.4" customHeight="1" x14ac:dyDescent="0.3">
      <c r="A2424">
        <v>2019</v>
      </c>
      <c r="B2424" t="s">
        <v>71</v>
      </c>
      <c r="C2424">
        <v>1183</v>
      </c>
      <c r="D2424">
        <v>20720</v>
      </c>
      <c r="E2424" s="1">
        <v>43344</v>
      </c>
      <c r="F2424" t="s">
        <v>2121</v>
      </c>
      <c r="G2424">
        <v>236</v>
      </c>
      <c r="H2424" t="s">
        <v>83</v>
      </c>
      <c r="I2424">
        <v>3305</v>
      </c>
      <c r="J2424" t="s">
        <v>71</v>
      </c>
      <c r="K2424" t="s">
        <v>145</v>
      </c>
      <c r="L2424" t="str">
        <f t="shared" si="74"/>
        <v>ARAB 236 Reading the Qur'an</v>
      </c>
      <c r="M2424" t="str">
        <f t="shared" si="75"/>
        <v xml:space="preserve">   - ;   - ;   - </v>
      </c>
      <c r="O2424" t="s">
        <v>131</v>
      </c>
      <c r="P2424" t="s">
        <v>2221</v>
      </c>
      <c r="Q2424">
        <v>1</v>
      </c>
      <c r="R2424" t="s">
        <v>2221</v>
      </c>
      <c r="S2424" t="s">
        <v>2207</v>
      </c>
      <c r="T2424" t="s">
        <v>83</v>
      </c>
      <c r="U2424" t="s">
        <v>2208</v>
      </c>
      <c r="V2424" t="s">
        <v>2209</v>
      </c>
      <c r="W2424" t="s">
        <v>83</v>
      </c>
      <c r="X2424" t="s">
        <v>83</v>
      </c>
      <c r="Y2424" t="s">
        <v>83</v>
      </c>
      <c r="Z2424" t="s">
        <v>83</v>
      </c>
      <c r="AA2424" t="s">
        <v>83</v>
      </c>
      <c r="AB2424" t="s">
        <v>83</v>
      </c>
      <c r="AC2424" t="s">
        <v>83</v>
      </c>
      <c r="AD2424" t="s">
        <v>83</v>
      </c>
      <c r="AE2424" t="s">
        <v>83</v>
      </c>
      <c r="AF2424" t="s">
        <v>83</v>
      </c>
      <c r="AG2424" t="s">
        <v>83</v>
      </c>
      <c r="AH2424" t="s">
        <v>83</v>
      </c>
      <c r="AI2424" t="s">
        <v>83</v>
      </c>
      <c r="AJ2424" t="s">
        <v>83</v>
      </c>
      <c r="AK2424" t="s">
        <v>83</v>
      </c>
      <c r="AL2424" t="s">
        <v>83</v>
      </c>
      <c r="AM2424" t="s">
        <v>83</v>
      </c>
      <c r="AN2424" t="s">
        <v>83</v>
      </c>
      <c r="AO2424" t="s">
        <v>83</v>
      </c>
      <c r="AP2424" t="s">
        <v>83</v>
      </c>
      <c r="AQ2424" t="s">
        <v>83</v>
      </c>
      <c r="AR2424" s="7" t="s">
        <v>83</v>
      </c>
      <c r="AS2424" s="7" t="s">
        <v>83</v>
      </c>
      <c r="AT2424" t="s">
        <v>83</v>
      </c>
      <c r="AU2424" t="s">
        <v>83</v>
      </c>
      <c r="AV2424" t="s">
        <v>83</v>
      </c>
      <c r="AW2424" t="s">
        <v>83</v>
      </c>
      <c r="AX2424" t="s">
        <v>83</v>
      </c>
      <c r="AY2424" t="s">
        <v>83</v>
      </c>
      <c r="AZ2424" t="s">
        <v>83</v>
      </c>
      <c r="BA2424" t="s">
        <v>83</v>
      </c>
      <c r="BB2424" t="s">
        <v>83</v>
      </c>
      <c r="BC2424" t="s">
        <v>1498</v>
      </c>
      <c r="BD2424" t="s">
        <v>138</v>
      </c>
      <c r="BE2424" t="s">
        <v>2222</v>
      </c>
      <c r="BF2424" t="s">
        <v>151</v>
      </c>
      <c r="BG2424" t="s">
        <v>83</v>
      </c>
      <c r="BH2424" t="s">
        <v>83</v>
      </c>
      <c r="BI2424" t="s">
        <v>113</v>
      </c>
      <c r="BJ2424" t="s">
        <v>2223</v>
      </c>
      <c r="BK2424" t="s">
        <v>83</v>
      </c>
      <c r="BL2424" t="s">
        <v>83</v>
      </c>
      <c r="BM2424">
        <v>19</v>
      </c>
      <c r="BN2424">
        <v>19</v>
      </c>
      <c r="BO2424" t="s">
        <v>83</v>
      </c>
      <c r="BP2424" t="s">
        <v>83</v>
      </c>
      <c r="BQ2424" t="s">
        <v>2224</v>
      </c>
      <c r="BR2424" t="s">
        <v>2225</v>
      </c>
      <c r="BS2424" t="s">
        <v>2226</v>
      </c>
      <c r="BT2424" t="s">
        <v>2227</v>
      </c>
    </row>
    <row r="2425" spans="1:72" ht="14.4" customHeight="1" x14ac:dyDescent="0.3">
      <c r="A2425">
        <v>2019</v>
      </c>
      <c r="B2425" t="s">
        <v>71</v>
      </c>
      <c r="C2425">
        <v>1183</v>
      </c>
      <c r="D2425">
        <v>20747</v>
      </c>
      <c r="E2425" s="1">
        <v>43344</v>
      </c>
      <c r="F2425" t="s">
        <v>2121</v>
      </c>
      <c r="G2425">
        <v>369</v>
      </c>
      <c r="H2425" t="s">
        <v>83</v>
      </c>
      <c r="I2425">
        <v>3850</v>
      </c>
      <c r="J2425" t="s">
        <v>71</v>
      </c>
      <c r="K2425" t="s">
        <v>130</v>
      </c>
      <c r="L2425" t="str">
        <f t="shared" si="74"/>
        <v>ARAB 369 Indigenous Narratives</v>
      </c>
      <c r="M2425" t="str">
        <f t="shared" si="75"/>
        <v xml:space="preserve">   - ;   - ;   - </v>
      </c>
      <c r="O2425" t="s">
        <v>131</v>
      </c>
      <c r="P2425" t="s">
        <v>2360</v>
      </c>
      <c r="Q2425">
        <v>1</v>
      </c>
      <c r="R2425" t="s">
        <v>2361</v>
      </c>
      <c r="S2425" t="s">
        <v>2252</v>
      </c>
      <c r="T2425" t="s">
        <v>83</v>
      </c>
      <c r="U2425" t="s">
        <v>2253</v>
      </c>
      <c r="V2425" t="s">
        <v>2254</v>
      </c>
      <c r="W2425" t="s">
        <v>83</v>
      </c>
      <c r="X2425" t="s">
        <v>83</v>
      </c>
      <c r="Y2425" t="s">
        <v>83</v>
      </c>
      <c r="Z2425" t="s">
        <v>83</v>
      </c>
      <c r="AA2425" t="s">
        <v>83</v>
      </c>
      <c r="AB2425" t="s">
        <v>83</v>
      </c>
      <c r="AC2425" t="s">
        <v>83</v>
      </c>
      <c r="AD2425" t="s">
        <v>83</v>
      </c>
      <c r="AE2425" t="s">
        <v>83</v>
      </c>
      <c r="AF2425" t="s">
        <v>83</v>
      </c>
      <c r="AG2425" t="s">
        <v>83</v>
      </c>
      <c r="AH2425" t="s">
        <v>83</v>
      </c>
      <c r="AI2425" t="s">
        <v>83</v>
      </c>
      <c r="AJ2425" t="s">
        <v>83</v>
      </c>
      <c r="AK2425" t="s">
        <v>83</v>
      </c>
      <c r="AL2425" t="s">
        <v>83</v>
      </c>
      <c r="AM2425" t="s">
        <v>83</v>
      </c>
      <c r="AN2425" t="s">
        <v>83</v>
      </c>
      <c r="AO2425" t="s">
        <v>83</v>
      </c>
      <c r="AP2425" t="s">
        <v>83</v>
      </c>
      <c r="AQ2425" t="s">
        <v>83</v>
      </c>
      <c r="AR2425" s="7" t="s">
        <v>83</v>
      </c>
      <c r="AS2425" s="7" t="s">
        <v>83</v>
      </c>
      <c r="AT2425" t="s">
        <v>83</v>
      </c>
      <c r="AU2425" t="s">
        <v>83</v>
      </c>
      <c r="AV2425" t="s">
        <v>83</v>
      </c>
      <c r="AW2425" t="s">
        <v>83</v>
      </c>
      <c r="AX2425" t="s">
        <v>83</v>
      </c>
      <c r="AY2425" t="s">
        <v>83</v>
      </c>
      <c r="AZ2425" t="s">
        <v>83</v>
      </c>
      <c r="BA2425" t="s">
        <v>83</v>
      </c>
      <c r="BB2425" t="s">
        <v>83</v>
      </c>
      <c r="BC2425" t="s">
        <v>2362</v>
      </c>
      <c r="BD2425" t="s">
        <v>138</v>
      </c>
      <c r="BE2425" t="s">
        <v>2363</v>
      </c>
      <c r="BF2425" t="s">
        <v>140</v>
      </c>
      <c r="BG2425" t="s">
        <v>83</v>
      </c>
      <c r="BH2425" t="s">
        <v>83</v>
      </c>
      <c r="BI2425" t="s">
        <v>113</v>
      </c>
      <c r="BJ2425" t="s">
        <v>2364</v>
      </c>
      <c r="BK2425" t="s">
        <v>83</v>
      </c>
      <c r="BL2425" t="s">
        <v>83</v>
      </c>
      <c r="BM2425">
        <v>15</v>
      </c>
      <c r="BN2425">
        <v>19</v>
      </c>
      <c r="BO2425" t="s">
        <v>83</v>
      </c>
      <c r="BP2425" t="s">
        <v>83</v>
      </c>
      <c r="BQ2425" t="s">
        <v>2365</v>
      </c>
      <c r="BR2425" t="s">
        <v>2366</v>
      </c>
      <c r="BS2425" t="s">
        <v>2367</v>
      </c>
      <c r="BT2425" t="s">
        <v>2368</v>
      </c>
    </row>
    <row r="2426" spans="1:72" ht="14.4" customHeight="1" x14ac:dyDescent="0.3">
      <c r="A2426">
        <v>2019</v>
      </c>
      <c r="B2426" t="s">
        <v>71</v>
      </c>
      <c r="C2426">
        <v>1183</v>
      </c>
      <c r="D2426">
        <v>19661</v>
      </c>
      <c r="E2426" s="1">
        <v>42614</v>
      </c>
      <c r="F2426" t="s">
        <v>2121</v>
      </c>
      <c r="G2426">
        <v>401</v>
      </c>
      <c r="H2426" t="s">
        <v>83</v>
      </c>
      <c r="I2426">
        <v>4009</v>
      </c>
      <c r="J2426" t="s">
        <v>71</v>
      </c>
      <c r="K2426" t="s">
        <v>130</v>
      </c>
      <c r="L2426" t="str">
        <f t="shared" si="74"/>
        <v>ARAB 401 Topics: Contemporary Cinema</v>
      </c>
      <c r="M2426" t="str">
        <f t="shared" si="75"/>
        <v xml:space="preserve">   - ;   - ;   - </v>
      </c>
      <c r="O2426" t="s">
        <v>101</v>
      </c>
      <c r="P2426" t="s">
        <v>2369</v>
      </c>
      <c r="Q2426">
        <v>1</v>
      </c>
      <c r="R2426" t="s">
        <v>2370</v>
      </c>
      <c r="S2426" t="s">
        <v>1928</v>
      </c>
      <c r="T2426" t="s">
        <v>83</v>
      </c>
      <c r="U2426" t="s">
        <v>1929</v>
      </c>
      <c r="V2426" t="s">
        <v>1614</v>
      </c>
      <c r="W2426" t="s">
        <v>83</v>
      </c>
      <c r="X2426" t="s">
        <v>83</v>
      </c>
      <c r="Y2426" t="s">
        <v>83</v>
      </c>
      <c r="Z2426" t="s">
        <v>83</v>
      </c>
      <c r="AA2426" t="s">
        <v>83</v>
      </c>
      <c r="AB2426" t="s">
        <v>83</v>
      </c>
      <c r="AC2426" t="s">
        <v>83</v>
      </c>
      <c r="AD2426" t="s">
        <v>83</v>
      </c>
      <c r="AE2426" t="s">
        <v>83</v>
      </c>
      <c r="AF2426" t="s">
        <v>83</v>
      </c>
      <c r="AG2426" t="s">
        <v>83</v>
      </c>
      <c r="AH2426" t="s">
        <v>83</v>
      </c>
      <c r="AI2426" t="s">
        <v>83</v>
      </c>
      <c r="AJ2426" t="s">
        <v>83</v>
      </c>
      <c r="AK2426" t="s">
        <v>83</v>
      </c>
      <c r="AL2426" t="s">
        <v>83</v>
      </c>
      <c r="AM2426" t="s">
        <v>83</v>
      </c>
      <c r="AN2426" t="s">
        <v>83</v>
      </c>
      <c r="AO2426" t="s">
        <v>83</v>
      </c>
      <c r="AP2426" t="s">
        <v>83</v>
      </c>
      <c r="AQ2426" t="s">
        <v>83</v>
      </c>
      <c r="AR2426" s="7" t="s">
        <v>83</v>
      </c>
      <c r="AS2426" s="7" t="s">
        <v>83</v>
      </c>
      <c r="AT2426" t="s">
        <v>83</v>
      </c>
      <c r="AU2426" t="s">
        <v>83</v>
      </c>
      <c r="AV2426" t="s">
        <v>83</v>
      </c>
      <c r="AW2426" t="s">
        <v>83</v>
      </c>
      <c r="AX2426" t="s">
        <v>83</v>
      </c>
      <c r="AY2426" t="s">
        <v>83</v>
      </c>
      <c r="AZ2426" t="s">
        <v>83</v>
      </c>
      <c r="BA2426" t="s">
        <v>83</v>
      </c>
      <c r="BB2426" t="s">
        <v>83</v>
      </c>
      <c r="BC2426" t="s">
        <v>476</v>
      </c>
      <c r="BD2426" t="s">
        <v>111</v>
      </c>
      <c r="BE2426" t="s">
        <v>2371</v>
      </c>
      <c r="BF2426" t="s">
        <v>140</v>
      </c>
      <c r="BG2426" t="s">
        <v>83</v>
      </c>
      <c r="BH2426" t="s">
        <v>83</v>
      </c>
      <c r="BI2426" t="s">
        <v>2372</v>
      </c>
      <c r="BJ2426" t="s">
        <v>83</v>
      </c>
      <c r="BK2426" t="s">
        <v>83</v>
      </c>
      <c r="BL2426" t="s">
        <v>83</v>
      </c>
      <c r="BM2426">
        <v>5</v>
      </c>
      <c r="BN2426" t="s">
        <v>113</v>
      </c>
      <c r="BO2426" t="s">
        <v>83</v>
      </c>
      <c r="BP2426" t="s">
        <v>83</v>
      </c>
      <c r="BQ2426" t="s">
        <v>2373</v>
      </c>
      <c r="BR2426" t="s">
        <v>2374</v>
      </c>
      <c r="BS2426" t="s">
        <v>2375</v>
      </c>
      <c r="BT2426" t="s">
        <v>2199</v>
      </c>
    </row>
    <row r="2427" spans="1:72" ht="14.4" customHeight="1" x14ac:dyDescent="0.3">
      <c r="A2427">
        <v>2019</v>
      </c>
      <c r="B2427" t="s">
        <v>71</v>
      </c>
      <c r="C2427">
        <v>1183</v>
      </c>
      <c r="D2427">
        <v>20739</v>
      </c>
      <c r="E2427" s="1">
        <v>42979</v>
      </c>
      <c r="F2427" t="s">
        <v>2121</v>
      </c>
      <c r="G2427">
        <v>415</v>
      </c>
      <c r="H2427" t="s">
        <v>83</v>
      </c>
      <c r="I2427">
        <v>3282</v>
      </c>
      <c r="J2427" t="s">
        <v>71</v>
      </c>
      <c r="K2427" t="s">
        <v>130</v>
      </c>
      <c r="L2427" t="str">
        <f t="shared" si="74"/>
        <v>ARAB 415 Arab Landscape through Media</v>
      </c>
      <c r="M2427" t="str">
        <f t="shared" si="75"/>
        <v xml:space="preserve">   - ;   - ;   - </v>
      </c>
      <c r="O2427" t="s">
        <v>101</v>
      </c>
      <c r="P2427" t="s">
        <v>2388</v>
      </c>
      <c r="Q2427">
        <v>1</v>
      </c>
      <c r="R2427" t="s">
        <v>2389</v>
      </c>
      <c r="S2427" t="s">
        <v>83</v>
      </c>
      <c r="T2427" t="s">
        <v>83</v>
      </c>
      <c r="U2427" t="s">
        <v>83</v>
      </c>
      <c r="V2427" t="s">
        <v>2254</v>
      </c>
      <c r="W2427" t="s">
        <v>83</v>
      </c>
      <c r="X2427" t="s">
        <v>83</v>
      </c>
      <c r="Y2427" t="s">
        <v>83</v>
      </c>
      <c r="Z2427" t="s">
        <v>83</v>
      </c>
      <c r="AA2427" t="s">
        <v>83</v>
      </c>
      <c r="AB2427" t="s">
        <v>83</v>
      </c>
      <c r="AC2427" t="s">
        <v>83</v>
      </c>
      <c r="AD2427" t="s">
        <v>83</v>
      </c>
      <c r="AE2427" t="s">
        <v>83</v>
      </c>
      <c r="AF2427" t="s">
        <v>83</v>
      </c>
      <c r="AG2427" t="s">
        <v>83</v>
      </c>
      <c r="AH2427" t="s">
        <v>83</v>
      </c>
      <c r="AI2427" t="s">
        <v>83</v>
      </c>
      <c r="AJ2427" t="s">
        <v>83</v>
      </c>
      <c r="AK2427" t="s">
        <v>83</v>
      </c>
      <c r="AL2427" t="s">
        <v>83</v>
      </c>
      <c r="AM2427" t="s">
        <v>83</v>
      </c>
      <c r="AN2427" t="s">
        <v>83</v>
      </c>
      <c r="AO2427" t="s">
        <v>83</v>
      </c>
      <c r="AP2427" t="s">
        <v>83</v>
      </c>
      <c r="AQ2427" t="s">
        <v>83</v>
      </c>
      <c r="AR2427" s="7" t="s">
        <v>83</v>
      </c>
      <c r="AS2427" s="7" t="s">
        <v>83</v>
      </c>
      <c r="AT2427" t="s">
        <v>83</v>
      </c>
      <c r="AU2427" t="s">
        <v>83</v>
      </c>
      <c r="AV2427" t="s">
        <v>83</v>
      </c>
      <c r="AW2427" t="s">
        <v>83</v>
      </c>
      <c r="AX2427" t="s">
        <v>83</v>
      </c>
      <c r="AY2427" t="s">
        <v>83</v>
      </c>
      <c r="AZ2427" t="s">
        <v>83</v>
      </c>
      <c r="BA2427" t="s">
        <v>83</v>
      </c>
      <c r="BB2427" t="s">
        <v>83</v>
      </c>
      <c r="BC2427" t="s">
        <v>476</v>
      </c>
      <c r="BD2427" t="s">
        <v>111</v>
      </c>
      <c r="BE2427" t="s">
        <v>2390</v>
      </c>
      <c r="BF2427" t="s">
        <v>140</v>
      </c>
      <c r="BG2427" t="s">
        <v>83</v>
      </c>
      <c r="BH2427" t="s">
        <v>83</v>
      </c>
      <c r="BI2427" t="s">
        <v>2372</v>
      </c>
      <c r="BJ2427" t="s">
        <v>2391</v>
      </c>
      <c r="BK2427" t="s">
        <v>83</v>
      </c>
      <c r="BL2427" t="s">
        <v>83</v>
      </c>
      <c r="BM2427">
        <v>8</v>
      </c>
      <c r="BN2427">
        <v>12</v>
      </c>
      <c r="BO2427" t="s">
        <v>83</v>
      </c>
      <c r="BP2427" t="s">
        <v>83</v>
      </c>
      <c r="BQ2427" t="s">
        <v>2392</v>
      </c>
      <c r="BR2427" t="s">
        <v>2393</v>
      </c>
      <c r="BS2427" t="s">
        <v>2394</v>
      </c>
      <c r="BT2427" t="s">
        <v>83</v>
      </c>
    </row>
    <row r="2428" spans="1:72" ht="14.4" customHeight="1" x14ac:dyDescent="0.3">
      <c r="A2428">
        <v>2019</v>
      </c>
      <c r="B2428" t="s">
        <v>71</v>
      </c>
      <c r="C2428">
        <v>1183</v>
      </c>
      <c r="D2428">
        <v>19412</v>
      </c>
      <c r="E2428" s="1">
        <v>42614</v>
      </c>
      <c r="F2428" t="s">
        <v>2420</v>
      </c>
      <c r="G2428">
        <v>223</v>
      </c>
      <c r="H2428" t="s">
        <v>83</v>
      </c>
      <c r="I2428">
        <v>3012</v>
      </c>
      <c r="J2428" t="s">
        <v>71</v>
      </c>
      <c r="K2428" t="s">
        <v>130</v>
      </c>
      <c r="L2428" t="str">
        <f t="shared" si="74"/>
        <v>ARTH 223 Africana Graphic Novels</v>
      </c>
      <c r="M2428" t="str">
        <f t="shared" si="75"/>
        <v xml:space="preserve">   - ;   - ;   - </v>
      </c>
      <c r="O2428" t="s">
        <v>131</v>
      </c>
      <c r="P2428" t="s">
        <v>690</v>
      </c>
      <c r="Q2428">
        <v>1</v>
      </c>
      <c r="R2428" t="s">
        <v>691</v>
      </c>
      <c r="S2428" t="s">
        <v>190</v>
      </c>
      <c r="T2428" t="s">
        <v>191</v>
      </c>
      <c r="U2428" t="s">
        <v>192</v>
      </c>
      <c r="V2428" t="s">
        <v>193</v>
      </c>
      <c r="W2428" t="s">
        <v>83</v>
      </c>
      <c r="X2428" t="s">
        <v>83</v>
      </c>
      <c r="Y2428" t="s">
        <v>83</v>
      </c>
      <c r="Z2428" t="s">
        <v>83</v>
      </c>
      <c r="AA2428" t="s">
        <v>83</v>
      </c>
      <c r="AB2428" t="s">
        <v>83</v>
      </c>
      <c r="AC2428" t="s">
        <v>83</v>
      </c>
      <c r="AD2428" t="s">
        <v>83</v>
      </c>
      <c r="AE2428" t="s">
        <v>83</v>
      </c>
      <c r="AF2428" t="s">
        <v>83</v>
      </c>
      <c r="AG2428" t="s">
        <v>83</v>
      </c>
      <c r="AH2428" t="s">
        <v>83</v>
      </c>
      <c r="AI2428" t="s">
        <v>83</v>
      </c>
      <c r="AJ2428" t="s">
        <v>83</v>
      </c>
      <c r="AK2428" t="s">
        <v>83</v>
      </c>
      <c r="AL2428" t="s">
        <v>83</v>
      </c>
      <c r="AM2428" t="s">
        <v>83</v>
      </c>
      <c r="AN2428" t="s">
        <v>83</v>
      </c>
      <c r="AO2428" t="s">
        <v>83</v>
      </c>
      <c r="AP2428" t="s">
        <v>83</v>
      </c>
      <c r="AQ2428" t="s">
        <v>83</v>
      </c>
      <c r="AR2428" s="7" t="s">
        <v>83</v>
      </c>
      <c r="AS2428" s="7" t="s">
        <v>83</v>
      </c>
      <c r="AT2428" t="s">
        <v>83</v>
      </c>
      <c r="AU2428" t="s">
        <v>83</v>
      </c>
      <c r="AV2428" t="s">
        <v>83</v>
      </c>
      <c r="AW2428" t="s">
        <v>83</v>
      </c>
      <c r="AX2428" t="s">
        <v>83</v>
      </c>
      <c r="AY2428" t="s">
        <v>83</v>
      </c>
      <c r="AZ2428" t="s">
        <v>83</v>
      </c>
      <c r="BA2428" t="s">
        <v>83</v>
      </c>
      <c r="BB2428" t="s">
        <v>83</v>
      </c>
      <c r="BC2428" t="s">
        <v>611</v>
      </c>
      <c r="BD2428" t="s">
        <v>138</v>
      </c>
      <c r="BE2428" t="s">
        <v>692</v>
      </c>
      <c r="BF2428" t="s">
        <v>693</v>
      </c>
      <c r="BG2428" t="s">
        <v>83</v>
      </c>
      <c r="BH2428" t="s">
        <v>83</v>
      </c>
      <c r="BI2428" t="s">
        <v>113</v>
      </c>
      <c r="BJ2428" t="s">
        <v>113</v>
      </c>
      <c r="BK2428" t="s">
        <v>694</v>
      </c>
      <c r="BL2428" t="s">
        <v>83</v>
      </c>
      <c r="BM2428">
        <v>19</v>
      </c>
      <c r="BN2428">
        <v>19</v>
      </c>
      <c r="BO2428" t="s">
        <v>83</v>
      </c>
      <c r="BP2428" t="s">
        <v>83</v>
      </c>
      <c r="BQ2428" t="s">
        <v>695</v>
      </c>
      <c r="BR2428" t="s">
        <v>696</v>
      </c>
      <c r="BS2428" t="s">
        <v>697</v>
      </c>
      <c r="BT2428" t="s">
        <v>698</v>
      </c>
    </row>
    <row r="2429" spans="1:72" ht="14.4" customHeight="1" x14ac:dyDescent="0.3">
      <c r="A2429">
        <v>2019</v>
      </c>
      <c r="B2429" t="s">
        <v>71</v>
      </c>
      <c r="C2429">
        <v>1183</v>
      </c>
      <c r="D2429">
        <v>14013</v>
      </c>
      <c r="E2429" s="1">
        <v>42979</v>
      </c>
      <c r="F2429" t="s">
        <v>2420</v>
      </c>
      <c r="G2429">
        <v>232</v>
      </c>
      <c r="H2429" t="s">
        <v>83</v>
      </c>
      <c r="I2429">
        <v>3644</v>
      </c>
      <c r="J2429" t="s">
        <v>71</v>
      </c>
      <c r="K2429" t="s">
        <v>100</v>
      </c>
      <c r="L2429" t="str">
        <f t="shared" si="74"/>
        <v>ARTH 232 Renaissnce Rome</v>
      </c>
      <c r="M2429" t="str">
        <f t="shared" si="75"/>
        <v xml:space="preserve">   - ;   - ;   - </v>
      </c>
      <c r="O2429" t="s">
        <v>101</v>
      </c>
      <c r="P2429" t="s">
        <v>2524</v>
      </c>
      <c r="Q2429">
        <v>1</v>
      </c>
      <c r="R2429" t="s">
        <v>2525</v>
      </c>
      <c r="S2429" t="s">
        <v>2526</v>
      </c>
      <c r="T2429" t="s">
        <v>83</v>
      </c>
      <c r="U2429" t="s">
        <v>2527</v>
      </c>
      <c r="V2429" t="s">
        <v>2528</v>
      </c>
      <c r="W2429" t="s">
        <v>83</v>
      </c>
      <c r="X2429" t="s">
        <v>83</v>
      </c>
      <c r="Y2429" t="s">
        <v>83</v>
      </c>
      <c r="Z2429" t="s">
        <v>83</v>
      </c>
      <c r="AA2429" t="s">
        <v>83</v>
      </c>
      <c r="AB2429" t="s">
        <v>83</v>
      </c>
      <c r="AC2429" t="s">
        <v>83</v>
      </c>
      <c r="AD2429" t="s">
        <v>83</v>
      </c>
      <c r="AE2429" t="s">
        <v>83</v>
      </c>
      <c r="AF2429" t="s">
        <v>83</v>
      </c>
      <c r="AG2429" t="s">
        <v>83</v>
      </c>
      <c r="AH2429" t="s">
        <v>83</v>
      </c>
      <c r="AI2429" t="s">
        <v>83</v>
      </c>
      <c r="AJ2429" t="s">
        <v>83</v>
      </c>
      <c r="AK2429" t="s">
        <v>83</v>
      </c>
      <c r="AL2429" t="s">
        <v>83</v>
      </c>
      <c r="AM2429" t="s">
        <v>83</v>
      </c>
      <c r="AN2429" t="s">
        <v>83</v>
      </c>
      <c r="AO2429" t="s">
        <v>83</v>
      </c>
      <c r="AP2429" t="s">
        <v>83</v>
      </c>
      <c r="AQ2429" t="s">
        <v>83</v>
      </c>
      <c r="AR2429" s="7" t="s">
        <v>83</v>
      </c>
      <c r="AS2429" s="7" t="s">
        <v>83</v>
      </c>
      <c r="AT2429" t="s">
        <v>83</v>
      </c>
      <c r="AU2429" t="s">
        <v>83</v>
      </c>
      <c r="AV2429" t="s">
        <v>83</v>
      </c>
      <c r="AW2429" t="s">
        <v>83</v>
      </c>
      <c r="AX2429" t="s">
        <v>83</v>
      </c>
      <c r="AY2429" t="s">
        <v>83</v>
      </c>
      <c r="AZ2429" t="s">
        <v>83</v>
      </c>
      <c r="BA2429" t="s">
        <v>83</v>
      </c>
      <c r="BB2429" t="s">
        <v>83</v>
      </c>
      <c r="BC2429" t="s">
        <v>2529</v>
      </c>
      <c r="BD2429" t="s">
        <v>123</v>
      </c>
      <c r="BE2429" t="s">
        <v>2530</v>
      </c>
      <c r="BF2429" t="s">
        <v>83</v>
      </c>
      <c r="BG2429" t="s">
        <v>83</v>
      </c>
      <c r="BH2429" t="s">
        <v>83</v>
      </c>
      <c r="BI2429" t="s">
        <v>2531</v>
      </c>
      <c r="BJ2429" t="s">
        <v>83</v>
      </c>
      <c r="BK2429" t="s">
        <v>83</v>
      </c>
      <c r="BL2429" t="s">
        <v>83</v>
      </c>
      <c r="BM2429" t="s">
        <v>83</v>
      </c>
      <c r="BN2429">
        <v>30</v>
      </c>
      <c r="BO2429" t="s">
        <v>83</v>
      </c>
      <c r="BP2429" t="s">
        <v>83</v>
      </c>
      <c r="BQ2429" t="s">
        <v>2532</v>
      </c>
      <c r="BR2429" t="s">
        <v>2533</v>
      </c>
      <c r="BS2429" t="s">
        <v>2534</v>
      </c>
      <c r="BT2429" t="s">
        <v>83</v>
      </c>
    </row>
    <row r="2430" spans="1:72" ht="14.4" customHeight="1" x14ac:dyDescent="0.3">
      <c r="A2430">
        <v>2019</v>
      </c>
      <c r="B2430" t="s">
        <v>71</v>
      </c>
      <c r="C2430">
        <v>1183</v>
      </c>
      <c r="D2430">
        <v>19976</v>
      </c>
      <c r="E2430" s="1">
        <v>42614</v>
      </c>
      <c r="F2430" t="s">
        <v>2420</v>
      </c>
      <c r="G2430">
        <v>244</v>
      </c>
      <c r="H2430" t="s">
        <v>83</v>
      </c>
      <c r="I2430">
        <v>3645</v>
      </c>
      <c r="J2430" t="s">
        <v>71</v>
      </c>
      <c r="K2430" t="s">
        <v>100</v>
      </c>
      <c r="L2430" t="str">
        <f t="shared" si="74"/>
        <v>ARTH 244 Town Planning, 1500 to 1800</v>
      </c>
      <c r="M2430" t="str">
        <f t="shared" si="75"/>
        <v xml:space="preserve">   - ;   - ;   - </v>
      </c>
      <c r="O2430" t="s">
        <v>101</v>
      </c>
      <c r="P2430" t="s">
        <v>2566</v>
      </c>
      <c r="Q2430">
        <v>1</v>
      </c>
      <c r="R2430" t="s">
        <v>2567</v>
      </c>
      <c r="S2430" t="s">
        <v>1379</v>
      </c>
      <c r="T2430" t="s">
        <v>598</v>
      </c>
      <c r="U2430" t="s">
        <v>1060</v>
      </c>
      <c r="V2430" t="s">
        <v>1380</v>
      </c>
      <c r="W2430" t="s">
        <v>83</v>
      </c>
      <c r="X2430" t="s">
        <v>83</v>
      </c>
      <c r="Y2430" t="s">
        <v>83</v>
      </c>
      <c r="Z2430" t="s">
        <v>83</v>
      </c>
      <c r="AA2430" t="s">
        <v>83</v>
      </c>
      <c r="AB2430" t="s">
        <v>83</v>
      </c>
      <c r="AC2430" t="s">
        <v>83</v>
      </c>
      <c r="AD2430" t="s">
        <v>83</v>
      </c>
      <c r="AE2430" t="s">
        <v>83</v>
      </c>
      <c r="AF2430" t="s">
        <v>83</v>
      </c>
      <c r="AG2430" t="s">
        <v>83</v>
      </c>
      <c r="AH2430" t="s">
        <v>83</v>
      </c>
      <c r="AI2430" t="s">
        <v>83</v>
      </c>
      <c r="AJ2430" t="s">
        <v>83</v>
      </c>
      <c r="AK2430" t="s">
        <v>83</v>
      </c>
      <c r="AL2430" t="s">
        <v>83</v>
      </c>
      <c r="AM2430" t="s">
        <v>83</v>
      </c>
      <c r="AN2430" t="s">
        <v>83</v>
      </c>
      <c r="AO2430" t="s">
        <v>83</v>
      </c>
      <c r="AP2430" t="s">
        <v>83</v>
      </c>
      <c r="AQ2430" t="s">
        <v>83</v>
      </c>
      <c r="AR2430" s="7" t="s">
        <v>83</v>
      </c>
      <c r="AS2430" s="7" t="s">
        <v>83</v>
      </c>
      <c r="AT2430" t="s">
        <v>83</v>
      </c>
      <c r="AU2430" t="s">
        <v>83</v>
      </c>
      <c r="AV2430" t="s">
        <v>83</v>
      </c>
      <c r="AW2430" t="s">
        <v>83</v>
      </c>
      <c r="AX2430" t="s">
        <v>83</v>
      </c>
      <c r="AY2430" t="s">
        <v>83</v>
      </c>
      <c r="AZ2430" t="s">
        <v>83</v>
      </c>
      <c r="BA2430" t="s">
        <v>83</v>
      </c>
      <c r="BB2430" t="s">
        <v>83</v>
      </c>
      <c r="BC2430" t="s">
        <v>2568</v>
      </c>
      <c r="BD2430" t="s">
        <v>111</v>
      </c>
      <c r="BE2430" t="s">
        <v>2569</v>
      </c>
      <c r="BF2430" t="s">
        <v>83</v>
      </c>
      <c r="BG2430" t="s">
        <v>83</v>
      </c>
      <c r="BH2430" t="s">
        <v>83</v>
      </c>
      <c r="BI2430" t="s">
        <v>83</v>
      </c>
      <c r="BJ2430" t="s">
        <v>2570</v>
      </c>
      <c r="BK2430" t="s">
        <v>83</v>
      </c>
      <c r="BL2430" t="s">
        <v>83</v>
      </c>
      <c r="BM2430">
        <v>30</v>
      </c>
      <c r="BN2430">
        <v>45</v>
      </c>
      <c r="BO2430" t="s">
        <v>83</v>
      </c>
      <c r="BP2430" t="s">
        <v>83</v>
      </c>
      <c r="BQ2430" t="s">
        <v>2571</v>
      </c>
      <c r="BS2430" t="s">
        <v>2572</v>
      </c>
      <c r="BT2430" t="s">
        <v>83</v>
      </c>
    </row>
    <row r="2431" spans="1:72" ht="14.4" customHeight="1" x14ac:dyDescent="0.3">
      <c r="A2431">
        <v>2019</v>
      </c>
      <c r="B2431" t="s">
        <v>71</v>
      </c>
      <c r="C2431">
        <v>1183</v>
      </c>
      <c r="D2431">
        <v>10389</v>
      </c>
      <c r="E2431" s="1">
        <v>42248</v>
      </c>
      <c r="F2431" t="s">
        <v>2420</v>
      </c>
      <c r="G2431">
        <v>264</v>
      </c>
      <c r="H2431" t="s">
        <v>83</v>
      </c>
      <c r="I2431">
        <v>3646</v>
      </c>
      <c r="J2431" t="s">
        <v>71</v>
      </c>
      <c r="K2431" t="s">
        <v>100</v>
      </c>
      <c r="L2431" t="str">
        <f t="shared" si="74"/>
        <v>ARTH 264 Amer Art&amp;Architec,1600-Present</v>
      </c>
      <c r="M2431" t="str">
        <f t="shared" si="75"/>
        <v xml:space="preserve">   - ;   - ;   - </v>
      </c>
      <c r="O2431" t="s">
        <v>101</v>
      </c>
      <c r="P2431" t="s">
        <v>1377</v>
      </c>
      <c r="Q2431">
        <v>1</v>
      </c>
      <c r="R2431" t="s">
        <v>1378</v>
      </c>
      <c r="S2431" t="s">
        <v>1379</v>
      </c>
      <c r="T2431" t="s">
        <v>598</v>
      </c>
      <c r="U2431" t="s">
        <v>1060</v>
      </c>
      <c r="V2431" t="s">
        <v>1380</v>
      </c>
      <c r="W2431" t="s">
        <v>83</v>
      </c>
      <c r="X2431" t="s">
        <v>83</v>
      </c>
      <c r="Y2431" t="s">
        <v>83</v>
      </c>
      <c r="Z2431" t="s">
        <v>83</v>
      </c>
      <c r="AA2431" t="s">
        <v>83</v>
      </c>
      <c r="AB2431" t="s">
        <v>83</v>
      </c>
      <c r="AC2431" t="s">
        <v>83</v>
      </c>
      <c r="AD2431" t="s">
        <v>83</v>
      </c>
      <c r="AE2431" t="s">
        <v>83</v>
      </c>
      <c r="AF2431" t="s">
        <v>83</v>
      </c>
      <c r="AG2431" t="s">
        <v>83</v>
      </c>
      <c r="AH2431" t="s">
        <v>83</v>
      </c>
      <c r="AI2431" t="s">
        <v>83</v>
      </c>
      <c r="AJ2431" t="s">
        <v>83</v>
      </c>
      <c r="AK2431" t="s">
        <v>83</v>
      </c>
      <c r="AL2431" t="s">
        <v>83</v>
      </c>
      <c r="AM2431" t="s">
        <v>83</v>
      </c>
      <c r="AN2431" t="s">
        <v>83</v>
      </c>
      <c r="AO2431" t="s">
        <v>83</v>
      </c>
      <c r="AP2431" t="s">
        <v>83</v>
      </c>
      <c r="AQ2431" t="s">
        <v>83</v>
      </c>
      <c r="AR2431" s="7" t="s">
        <v>83</v>
      </c>
      <c r="AS2431" s="7" t="s">
        <v>83</v>
      </c>
      <c r="AT2431" t="s">
        <v>83</v>
      </c>
      <c r="AU2431" t="s">
        <v>83</v>
      </c>
      <c r="AV2431" t="s">
        <v>83</v>
      </c>
      <c r="AW2431" t="s">
        <v>83</v>
      </c>
      <c r="AX2431" t="s">
        <v>83</v>
      </c>
      <c r="AY2431" t="s">
        <v>83</v>
      </c>
      <c r="AZ2431" t="s">
        <v>83</v>
      </c>
      <c r="BA2431" t="s">
        <v>83</v>
      </c>
      <c r="BB2431" t="s">
        <v>83</v>
      </c>
      <c r="BC2431" t="s">
        <v>1381</v>
      </c>
      <c r="BD2431" t="s">
        <v>111</v>
      </c>
      <c r="BE2431" t="s">
        <v>1382</v>
      </c>
      <c r="BF2431" t="s">
        <v>83</v>
      </c>
      <c r="BG2431" t="s">
        <v>83</v>
      </c>
      <c r="BH2431" t="s">
        <v>83</v>
      </c>
      <c r="BI2431" t="s">
        <v>83</v>
      </c>
      <c r="BJ2431" t="s">
        <v>83</v>
      </c>
      <c r="BK2431" t="s">
        <v>83</v>
      </c>
      <c r="BL2431" t="s">
        <v>83</v>
      </c>
      <c r="BM2431" t="s">
        <v>83</v>
      </c>
      <c r="BN2431">
        <v>60</v>
      </c>
      <c r="BO2431" t="s">
        <v>83</v>
      </c>
      <c r="BP2431" t="s">
        <v>83</v>
      </c>
      <c r="BQ2431" t="s">
        <v>1383</v>
      </c>
      <c r="BR2431" t="s">
        <v>1384</v>
      </c>
      <c r="BS2431" t="s">
        <v>1385</v>
      </c>
      <c r="BT2431" t="s">
        <v>1386</v>
      </c>
    </row>
    <row r="2432" spans="1:72" ht="14.4" customHeight="1" x14ac:dyDescent="0.3">
      <c r="A2432">
        <v>2019</v>
      </c>
      <c r="B2432" t="s">
        <v>71</v>
      </c>
      <c r="C2432">
        <v>1183</v>
      </c>
      <c r="D2432">
        <v>19701</v>
      </c>
      <c r="E2432" s="1">
        <v>42979</v>
      </c>
      <c r="F2432" t="s">
        <v>2420</v>
      </c>
      <c r="G2432">
        <v>337</v>
      </c>
      <c r="H2432" t="s">
        <v>83</v>
      </c>
      <c r="I2432">
        <v>3606</v>
      </c>
      <c r="J2432" t="s">
        <v>71</v>
      </c>
      <c r="K2432" t="s">
        <v>100</v>
      </c>
      <c r="L2432" t="str">
        <f t="shared" si="74"/>
        <v>ARTH 337 Visual Politics</v>
      </c>
      <c r="M2432" t="str">
        <f t="shared" si="75"/>
        <v xml:space="preserve">   - ;   - ;   - </v>
      </c>
      <c r="O2432" t="s">
        <v>131</v>
      </c>
      <c r="P2432" t="s">
        <v>2688</v>
      </c>
      <c r="Q2432">
        <v>1</v>
      </c>
      <c r="R2432" t="s">
        <v>2688</v>
      </c>
      <c r="S2432" t="s">
        <v>2689</v>
      </c>
      <c r="T2432" t="s">
        <v>2124</v>
      </c>
      <c r="U2432" t="s">
        <v>2690</v>
      </c>
      <c r="V2432" t="s">
        <v>2691</v>
      </c>
      <c r="W2432" t="s">
        <v>83</v>
      </c>
      <c r="X2432" t="s">
        <v>83</v>
      </c>
      <c r="Y2432" t="s">
        <v>83</v>
      </c>
      <c r="Z2432" t="s">
        <v>83</v>
      </c>
      <c r="AA2432" t="s">
        <v>83</v>
      </c>
      <c r="AB2432" t="s">
        <v>83</v>
      </c>
      <c r="AC2432" t="s">
        <v>83</v>
      </c>
      <c r="AD2432" t="s">
        <v>83</v>
      </c>
      <c r="AE2432" t="s">
        <v>83</v>
      </c>
      <c r="AF2432" t="s">
        <v>83</v>
      </c>
      <c r="AG2432" t="s">
        <v>83</v>
      </c>
      <c r="AH2432" t="s">
        <v>83</v>
      </c>
      <c r="AI2432" t="s">
        <v>83</v>
      </c>
      <c r="AJ2432" t="s">
        <v>83</v>
      </c>
      <c r="AK2432" t="s">
        <v>83</v>
      </c>
      <c r="AL2432" t="s">
        <v>83</v>
      </c>
      <c r="AM2432" t="s">
        <v>83</v>
      </c>
      <c r="AN2432" t="s">
        <v>83</v>
      </c>
      <c r="AO2432" t="s">
        <v>83</v>
      </c>
      <c r="AP2432" t="s">
        <v>83</v>
      </c>
      <c r="AQ2432" t="s">
        <v>83</v>
      </c>
      <c r="AR2432" s="7" t="s">
        <v>83</v>
      </c>
      <c r="AS2432" s="7" t="s">
        <v>83</v>
      </c>
      <c r="AT2432" t="s">
        <v>83</v>
      </c>
      <c r="AU2432" t="s">
        <v>83</v>
      </c>
      <c r="AV2432" t="s">
        <v>83</v>
      </c>
      <c r="AW2432" t="s">
        <v>83</v>
      </c>
      <c r="AX2432" t="s">
        <v>83</v>
      </c>
      <c r="AY2432" t="s">
        <v>83</v>
      </c>
      <c r="AZ2432" t="s">
        <v>83</v>
      </c>
      <c r="BA2432" t="s">
        <v>83</v>
      </c>
      <c r="BB2432" t="s">
        <v>83</v>
      </c>
      <c r="BC2432" t="s">
        <v>2692</v>
      </c>
      <c r="BD2432" t="s">
        <v>138</v>
      </c>
      <c r="BE2432" t="s">
        <v>2693</v>
      </c>
      <c r="BF2432" t="s">
        <v>2694</v>
      </c>
      <c r="BG2432" t="s">
        <v>83</v>
      </c>
      <c r="BH2432" t="s">
        <v>83</v>
      </c>
      <c r="BI2432" t="s">
        <v>2695</v>
      </c>
      <c r="BJ2432" t="s">
        <v>2696</v>
      </c>
      <c r="BK2432" t="s">
        <v>83</v>
      </c>
      <c r="BL2432" t="s">
        <v>83</v>
      </c>
      <c r="BM2432">
        <v>15</v>
      </c>
      <c r="BN2432">
        <v>19</v>
      </c>
      <c r="BO2432" t="s">
        <v>83</v>
      </c>
      <c r="BP2432" t="s">
        <v>83</v>
      </c>
      <c r="BQ2432" t="s">
        <v>2697</v>
      </c>
      <c r="BS2432" t="s">
        <v>2698</v>
      </c>
      <c r="BT2432" t="s">
        <v>2699</v>
      </c>
    </row>
    <row r="2433" spans="1:72" ht="14.4" customHeight="1" x14ac:dyDescent="0.3">
      <c r="A2433">
        <v>2019</v>
      </c>
      <c r="B2433" t="s">
        <v>71</v>
      </c>
      <c r="C2433">
        <v>1183</v>
      </c>
      <c r="D2433">
        <v>18088</v>
      </c>
      <c r="E2433" s="1">
        <v>43344</v>
      </c>
      <c r="F2433" t="s">
        <v>2420</v>
      </c>
      <c r="G2433">
        <v>358</v>
      </c>
      <c r="H2433" t="s">
        <v>83</v>
      </c>
      <c r="I2433">
        <v>3217</v>
      </c>
      <c r="J2433" t="s">
        <v>71</v>
      </c>
      <c r="K2433" t="s">
        <v>100</v>
      </c>
      <c r="L2433" t="str">
        <f t="shared" si="74"/>
        <v>ARTH 358 Latina/o Install&amp;Site-Spec Art</v>
      </c>
      <c r="M2433" t="str">
        <f t="shared" si="75"/>
        <v xml:space="preserve">   - ;   - ;   - </v>
      </c>
      <c r="O2433" t="s">
        <v>101</v>
      </c>
      <c r="P2433" t="s">
        <v>2703</v>
      </c>
      <c r="Q2433">
        <v>1</v>
      </c>
      <c r="R2433" t="s">
        <v>2704</v>
      </c>
      <c r="S2433" t="s">
        <v>1145</v>
      </c>
      <c r="T2433" t="s">
        <v>83</v>
      </c>
      <c r="U2433" t="s">
        <v>1146</v>
      </c>
      <c r="V2433" t="s">
        <v>1147</v>
      </c>
      <c r="W2433" t="s">
        <v>83</v>
      </c>
      <c r="X2433" t="s">
        <v>83</v>
      </c>
      <c r="Y2433" t="s">
        <v>83</v>
      </c>
      <c r="Z2433" t="s">
        <v>83</v>
      </c>
      <c r="AA2433" t="s">
        <v>83</v>
      </c>
      <c r="AB2433" t="s">
        <v>83</v>
      </c>
      <c r="AC2433" t="s">
        <v>83</v>
      </c>
      <c r="AD2433" t="s">
        <v>83</v>
      </c>
      <c r="AE2433" t="s">
        <v>83</v>
      </c>
      <c r="AF2433" t="s">
        <v>83</v>
      </c>
      <c r="AG2433" t="s">
        <v>83</v>
      </c>
      <c r="AH2433" t="s">
        <v>83</v>
      </c>
      <c r="AI2433" t="s">
        <v>83</v>
      </c>
      <c r="AJ2433" t="s">
        <v>83</v>
      </c>
      <c r="AK2433" t="s">
        <v>83</v>
      </c>
      <c r="AL2433" t="s">
        <v>83</v>
      </c>
      <c r="AM2433" t="s">
        <v>83</v>
      </c>
      <c r="AN2433" t="s">
        <v>83</v>
      </c>
      <c r="AO2433" t="s">
        <v>83</v>
      </c>
      <c r="AP2433" t="s">
        <v>83</v>
      </c>
      <c r="AQ2433" t="s">
        <v>83</v>
      </c>
      <c r="AR2433" s="7" t="s">
        <v>83</v>
      </c>
      <c r="AS2433" s="7" t="s">
        <v>83</v>
      </c>
      <c r="AT2433" t="s">
        <v>83</v>
      </c>
      <c r="AU2433" t="s">
        <v>83</v>
      </c>
      <c r="AV2433" t="s">
        <v>83</v>
      </c>
      <c r="AW2433" t="s">
        <v>83</v>
      </c>
      <c r="AX2433" t="s">
        <v>83</v>
      </c>
      <c r="AY2433" t="s">
        <v>83</v>
      </c>
      <c r="AZ2433" t="s">
        <v>83</v>
      </c>
      <c r="BA2433" t="s">
        <v>83</v>
      </c>
      <c r="BB2433" t="s">
        <v>83</v>
      </c>
      <c r="BC2433" t="s">
        <v>2705</v>
      </c>
      <c r="BD2433" t="s">
        <v>123</v>
      </c>
      <c r="BE2433" t="s">
        <v>2706</v>
      </c>
      <c r="BF2433" t="s">
        <v>83</v>
      </c>
      <c r="BG2433" t="s">
        <v>83</v>
      </c>
      <c r="BH2433" t="s">
        <v>83</v>
      </c>
      <c r="BI2433" t="s">
        <v>2707</v>
      </c>
      <c r="BJ2433" t="s">
        <v>2708</v>
      </c>
      <c r="BK2433" t="s">
        <v>83</v>
      </c>
      <c r="BL2433" t="s">
        <v>83</v>
      </c>
      <c r="BM2433">
        <v>12</v>
      </c>
      <c r="BN2433">
        <v>19</v>
      </c>
      <c r="BO2433" t="s">
        <v>83</v>
      </c>
      <c r="BP2433" t="s">
        <v>83</v>
      </c>
      <c r="BQ2433" t="s">
        <v>2709</v>
      </c>
      <c r="BS2433" t="s">
        <v>2710</v>
      </c>
      <c r="BT2433" t="s">
        <v>2711</v>
      </c>
    </row>
    <row r="2434" spans="1:72" ht="14.4" customHeight="1" x14ac:dyDescent="0.3">
      <c r="A2434">
        <v>2019</v>
      </c>
      <c r="B2434" t="s">
        <v>71</v>
      </c>
      <c r="C2434">
        <v>1183</v>
      </c>
      <c r="D2434">
        <v>20953</v>
      </c>
      <c r="E2434" s="1">
        <v>42979</v>
      </c>
      <c r="F2434" t="s">
        <v>2420</v>
      </c>
      <c r="G2434">
        <v>438</v>
      </c>
      <c r="H2434" t="s">
        <v>83</v>
      </c>
      <c r="I2434">
        <v>3992</v>
      </c>
      <c r="J2434" t="s">
        <v>71</v>
      </c>
      <c r="K2434" t="s">
        <v>130</v>
      </c>
      <c r="L2434" t="str">
        <f t="shared" si="74"/>
        <v>ARTH 438 Ambrotypes to Instagram</v>
      </c>
      <c r="M2434" t="str">
        <f t="shared" si="75"/>
        <v xml:space="preserve">   - ;   - ;   - </v>
      </c>
      <c r="O2434" t="s">
        <v>131</v>
      </c>
      <c r="P2434" t="s">
        <v>2814</v>
      </c>
      <c r="Q2434">
        <v>1</v>
      </c>
      <c r="R2434" t="s">
        <v>2815</v>
      </c>
      <c r="S2434" t="s">
        <v>2476</v>
      </c>
      <c r="T2434" t="s">
        <v>2477</v>
      </c>
      <c r="U2434" t="s">
        <v>1185</v>
      </c>
      <c r="V2434" t="s">
        <v>2478</v>
      </c>
      <c r="W2434" t="s">
        <v>83</v>
      </c>
      <c r="X2434" t="s">
        <v>83</v>
      </c>
      <c r="Y2434" t="s">
        <v>83</v>
      </c>
      <c r="Z2434" t="s">
        <v>83</v>
      </c>
      <c r="AA2434" t="s">
        <v>83</v>
      </c>
      <c r="AB2434" t="s">
        <v>83</v>
      </c>
      <c r="AC2434" t="s">
        <v>83</v>
      </c>
      <c r="AD2434" t="s">
        <v>83</v>
      </c>
      <c r="AE2434" t="s">
        <v>83</v>
      </c>
      <c r="AF2434" t="s">
        <v>83</v>
      </c>
      <c r="AG2434" t="s">
        <v>83</v>
      </c>
      <c r="AH2434" t="s">
        <v>83</v>
      </c>
      <c r="AI2434" t="s">
        <v>83</v>
      </c>
      <c r="AJ2434" t="s">
        <v>83</v>
      </c>
      <c r="AK2434" t="s">
        <v>83</v>
      </c>
      <c r="AL2434" t="s">
        <v>83</v>
      </c>
      <c r="AM2434" t="s">
        <v>83</v>
      </c>
      <c r="AN2434" t="s">
        <v>83</v>
      </c>
      <c r="AO2434" t="s">
        <v>83</v>
      </c>
      <c r="AP2434" t="s">
        <v>83</v>
      </c>
      <c r="AQ2434" t="s">
        <v>83</v>
      </c>
      <c r="AR2434" s="7" t="s">
        <v>83</v>
      </c>
      <c r="AS2434" s="7" t="s">
        <v>83</v>
      </c>
      <c r="AT2434" t="s">
        <v>83</v>
      </c>
      <c r="AU2434" t="s">
        <v>83</v>
      </c>
      <c r="AV2434" t="s">
        <v>83</v>
      </c>
      <c r="AW2434" t="s">
        <v>83</v>
      </c>
      <c r="AX2434" t="s">
        <v>83</v>
      </c>
      <c r="AY2434" t="s">
        <v>83</v>
      </c>
      <c r="AZ2434" t="s">
        <v>83</v>
      </c>
      <c r="BA2434" t="s">
        <v>83</v>
      </c>
      <c r="BB2434" t="s">
        <v>83</v>
      </c>
      <c r="BC2434" t="s">
        <v>2816</v>
      </c>
      <c r="BD2434" t="s">
        <v>138</v>
      </c>
      <c r="BE2434" t="s">
        <v>2817</v>
      </c>
      <c r="BF2434" t="s">
        <v>140</v>
      </c>
      <c r="BG2434" t="s">
        <v>83</v>
      </c>
      <c r="BH2434" t="s">
        <v>83</v>
      </c>
      <c r="BI2434" t="s">
        <v>113</v>
      </c>
      <c r="BJ2434" t="s">
        <v>2818</v>
      </c>
      <c r="BK2434" t="s">
        <v>83</v>
      </c>
      <c r="BL2434" t="s">
        <v>83</v>
      </c>
      <c r="BM2434">
        <v>10</v>
      </c>
      <c r="BN2434">
        <v>12</v>
      </c>
      <c r="BO2434" t="s">
        <v>83</v>
      </c>
      <c r="BP2434" t="s">
        <v>83</v>
      </c>
      <c r="BQ2434" t="s">
        <v>2819</v>
      </c>
      <c r="BS2434" t="s">
        <v>2820</v>
      </c>
      <c r="BT2434" t="s">
        <v>83</v>
      </c>
    </row>
    <row r="2435" spans="1:72" ht="14.4" customHeight="1" x14ac:dyDescent="0.3">
      <c r="A2435">
        <v>2019</v>
      </c>
      <c r="B2435" t="s">
        <v>71</v>
      </c>
      <c r="C2435">
        <v>1183</v>
      </c>
      <c r="D2435">
        <v>20419</v>
      </c>
      <c r="E2435" s="1">
        <v>43344</v>
      </c>
      <c r="F2435" t="s">
        <v>2420</v>
      </c>
      <c r="G2435">
        <v>472</v>
      </c>
      <c r="H2435" t="s">
        <v>83</v>
      </c>
      <c r="I2435">
        <v>3659</v>
      </c>
      <c r="J2435" t="s">
        <v>71</v>
      </c>
      <c r="K2435" t="s">
        <v>130</v>
      </c>
      <c r="L2435" t="str">
        <f t="shared" ref="L2435:L2498" si="76">_xlfn.CONCAT(F2435," ",G2435," ",P2435)</f>
        <v>ARTH 472 Timelines</v>
      </c>
      <c r="M2435" t="str">
        <f t="shared" ref="M2435:M2498" si="77">_xlfn.CONCAT(AQ2435," ",TEXT(AR2435,"hh:mm"),"-",TEXT(AS2435,"hh:mm"),";",AU2435," ",TEXT(AV2435,"hh:mm"),"-",TEXT(AW2435,"hh:mm"),";",AY2435," ",TEXT(AZ2435,"hh:mm"),"-",TEXT(BA2435,"hh:mm"))</f>
        <v xml:space="preserve">   - ;   - ;   - </v>
      </c>
      <c r="O2435" t="s">
        <v>131</v>
      </c>
      <c r="P2435" t="s">
        <v>2859</v>
      </c>
      <c r="Q2435">
        <v>1</v>
      </c>
      <c r="R2435" t="s">
        <v>2859</v>
      </c>
      <c r="S2435" t="s">
        <v>2192</v>
      </c>
      <c r="T2435" t="s">
        <v>83</v>
      </c>
      <c r="U2435" t="s">
        <v>1798</v>
      </c>
      <c r="V2435" t="s">
        <v>2193</v>
      </c>
      <c r="W2435" t="s">
        <v>83</v>
      </c>
      <c r="X2435" t="s">
        <v>83</v>
      </c>
      <c r="Y2435" t="s">
        <v>83</v>
      </c>
      <c r="Z2435" t="s">
        <v>83</v>
      </c>
      <c r="AA2435" t="s">
        <v>83</v>
      </c>
      <c r="AB2435" t="s">
        <v>83</v>
      </c>
      <c r="AC2435" t="s">
        <v>83</v>
      </c>
      <c r="AD2435" t="s">
        <v>83</v>
      </c>
      <c r="AE2435" t="s">
        <v>83</v>
      </c>
      <c r="AF2435" t="s">
        <v>83</v>
      </c>
      <c r="AG2435" t="s">
        <v>83</v>
      </c>
      <c r="AH2435" t="s">
        <v>83</v>
      </c>
      <c r="AI2435" t="s">
        <v>83</v>
      </c>
      <c r="AJ2435" t="s">
        <v>83</v>
      </c>
      <c r="AK2435" t="s">
        <v>83</v>
      </c>
      <c r="AL2435" t="s">
        <v>83</v>
      </c>
      <c r="AM2435" t="s">
        <v>83</v>
      </c>
      <c r="AN2435" t="s">
        <v>83</v>
      </c>
      <c r="AO2435" t="s">
        <v>83</v>
      </c>
      <c r="AP2435" t="s">
        <v>83</v>
      </c>
      <c r="AQ2435" t="s">
        <v>83</v>
      </c>
      <c r="AR2435" s="7" t="s">
        <v>83</v>
      </c>
      <c r="AS2435" s="7" t="s">
        <v>83</v>
      </c>
      <c r="AT2435" t="s">
        <v>83</v>
      </c>
      <c r="AU2435" t="s">
        <v>83</v>
      </c>
      <c r="AV2435" t="s">
        <v>83</v>
      </c>
      <c r="AW2435" t="s">
        <v>83</v>
      </c>
      <c r="AX2435" t="s">
        <v>83</v>
      </c>
      <c r="AY2435" t="s">
        <v>83</v>
      </c>
      <c r="AZ2435" t="s">
        <v>83</v>
      </c>
      <c r="BA2435" t="s">
        <v>83</v>
      </c>
      <c r="BB2435" t="s">
        <v>83</v>
      </c>
      <c r="BC2435" t="s">
        <v>355</v>
      </c>
      <c r="BD2435" t="s">
        <v>138</v>
      </c>
      <c r="BE2435" t="s">
        <v>2860</v>
      </c>
      <c r="BF2435" t="s">
        <v>140</v>
      </c>
      <c r="BG2435" t="s">
        <v>83</v>
      </c>
      <c r="BH2435" t="s">
        <v>83</v>
      </c>
      <c r="BI2435" t="s">
        <v>2861</v>
      </c>
      <c r="BJ2435" t="s">
        <v>2862</v>
      </c>
      <c r="BK2435" t="s">
        <v>83</v>
      </c>
      <c r="BL2435" t="s">
        <v>83</v>
      </c>
      <c r="BM2435">
        <v>15</v>
      </c>
      <c r="BN2435">
        <v>15</v>
      </c>
      <c r="BO2435" t="s">
        <v>83</v>
      </c>
      <c r="BP2435" t="s">
        <v>83</v>
      </c>
      <c r="BQ2435" t="s">
        <v>2863</v>
      </c>
      <c r="BR2435" t="s">
        <v>2864</v>
      </c>
      <c r="BS2435" t="s">
        <v>2865</v>
      </c>
      <c r="BT2435" t="s">
        <v>83</v>
      </c>
    </row>
    <row r="2436" spans="1:72" ht="14.4" customHeight="1" x14ac:dyDescent="0.3">
      <c r="A2436">
        <v>2019</v>
      </c>
      <c r="B2436" t="s">
        <v>71</v>
      </c>
      <c r="C2436">
        <v>1183</v>
      </c>
      <c r="D2436">
        <v>20773</v>
      </c>
      <c r="E2436" s="1">
        <v>42979</v>
      </c>
      <c r="F2436" t="s">
        <v>2420</v>
      </c>
      <c r="G2436">
        <v>474</v>
      </c>
      <c r="H2436" t="s">
        <v>83</v>
      </c>
      <c r="I2436">
        <v>3958</v>
      </c>
      <c r="J2436" t="s">
        <v>71</v>
      </c>
      <c r="K2436" t="s">
        <v>130</v>
      </c>
      <c r="L2436" t="str">
        <f t="shared" si="76"/>
        <v>ARTH 474 20th Century Brazilian Art</v>
      </c>
      <c r="M2436" t="str">
        <f t="shared" si="77"/>
        <v xml:space="preserve">   - ;   - ;   - </v>
      </c>
      <c r="O2436" t="s">
        <v>131</v>
      </c>
      <c r="P2436" t="s">
        <v>2866</v>
      </c>
      <c r="Q2436">
        <v>1</v>
      </c>
      <c r="R2436" t="s">
        <v>2867</v>
      </c>
      <c r="S2436" t="s">
        <v>2433</v>
      </c>
      <c r="T2436" t="s">
        <v>2434</v>
      </c>
      <c r="U2436" t="s">
        <v>2435</v>
      </c>
      <c r="V2436" t="s">
        <v>2436</v>
      </c>
      <c r="W2436" t="s">
        <v>83</v>
      </c>
      <c r="X2436" t="s">
        <v>83</v>
      </c>
      <c r="Y2436" t="s">
        <v>83</v>
      </c>
      <c r="Z2436" t="s">
        <v>83</v>
      </c>
      <c r="AA2436" t="s">
        <v>83</v>
      </c>
      <c r="AB2436" t="s">
        <v>83</v>
      </c>
      <c r="AC2436" t="s">
        <v>83</v>
      </c>
      <c r="AD2436" t="s">
        <v>83</v>
      </c>
      <c r="AE2436" t="s">
        <v>83</v>
      </c>
      <c r="AF2436" t="s">
        <v>83</v>
      </c>
      <c r="AG2436" t="s">
        <v>83</v>
      </c>
      <c r="AH2436" t="s">
        <v>83</v>
      </c>
      <c r="AI2436" t="s">
        <v>83</v>
      </c>
      <c r="AJ2436" t="s">
        <v>83</v>
      </c>
      <c r="AK2436" t="s">
        <v>83</v>
      </c>
      <c r="AL2436" t="s">
        <v>83</v>
      </c>
      <c r="AM2436" t="s">
        <v>83</v>
      </c>
      <c r="AN2436" t="s">
        <v>83</v>
      </c>
      <c r="AO2436" t="s">
        <v>83</v>
      </c>
      <c r="AP2436" t="s">
        <v>83</v>
      </c>
      <c r="AQ2436" t="s">
        <v>83</v>
      </c>
      <c r="AR2436" s="7" t="s">
        <v>83</v>
      </c>
      <c r="AS2436" s="7" t="s">
        <v>83</v>
      </c>
      <c r="AT2436" t="s">
        <v>83</v>
      </c>
      <c r="AU2436" t="s">
        <v>83</v>
      </c>
      <c r="AV2436" t="s">
        <v>83</v>
      </c>
      <c r="AW2436" t="s">
        <v>83</v>
      </c>
      <c r="AX2436" t="s">
        <v>83</v>
      </c>
      <c r="AY2436" t="s">
        <v>83</v>
      </c>
      <c r="AZ2436" t="s">
        <v>83</v>
      </c>
      <c r="BA2436" t="s">
        <v>83</v>
      </c>
      <c r="BB2436" t="s">
        <v>83</v>
      </c>
      <c r="BC2436" t="s">
        <v>2816</v>
      </c>
      <c r="BD2436" t="s">
        <v>138</v>
      </c>
      <c r="BE2436" t="s">
        <v>2868</v>
      </c>
      <c r="BF2436" t="s">
        <v>140</v>
      </c>
      <c r="BG2436" t="s">
        <v>83</v>
      </c>
      <c r="BH2436" t="s">
        <v>83</v>
      </c>
      <c r="BI2436" t="s">
        <v>113</v>
      </c>
      <c r="BJ2436" t="s">
        <v>113</v>
      </c>
      <c r="BK2436" t="s">
        <v>83</v>
      </c>
      <c r="BL2436" t="s">
        <v>83</v>
      </c>
      <c r="BM2436">
        <v>10</v>
      </c>
      <c r="BN2436">
        <v>15</v>
      </c>
      <c r="BO2436" t="s">
        <v>83</v>
      </c>
      <c r="BP2436" t="s">
        <v>83</v>
      </c>
      <c r="BQ2436" t="s">
        <v>2869</v>
      </c>
      <c r="BR2436" t="s">
        <v>2870</v>
      </c>
      <c r="BS2436" t="s">
        <v>2871</v>
      </c>
      <c r="BT2436" t="s">
        <v>83</v>
      </c>
    </row>
    <row r="2437" spans="1:72" ht="14.4" customHeight="1" x14ac:dyDescent="0.3">
      <c r="A2437">
        <v>2019</v>
      </c>
      <c r="B2437" t="s">
        <v>71</v>
      </c>
      <c r="C2437">
        <v>1183</v>
      </c>
      <c r="D2437">
        <v>19415</v>
      </c>
      <c r="E2437" s="1">
        <v>42979</v>
      </c>
      <c r="F2437" t="s">
        <v>2420</v>
      </c>
      <c r="G2437">
        <v>534</v>
      </c>
      <c r="H2437" t="s">
        <v>83</v>
      </c>
      <c r="I2437">
        <v>3957</v>
      </c>
      <c r="J2437" t="s">
        <v>71</v>
      </c>
      <c r="K2437" t="s">
        <v>130</v>
      </c>
      <c r="L2437" t="str">
        <f t="shared" si="76"/>
        <v>ARTH 534 Renaissance Time</v>
      </c>
      <c r="M2437" t="str">
        <f t="shared" si="77"/>
        <v xml:space="preserve">   - ;   - ;   - </v>
      </c>
      <c r="O2437" t="s">
        <v>131</v>
      </c>
      <c r="P2437" t="s">
        <v>2950</v>
      </c>
      <c r="Q2437">
        <v>1</v>
      </c>
      <c r="R2437" t="s">
        <v>2950</v>
      </c>
      <c r="S2437" t="s">
        <v>2526</v>
      </c>
      <c r="T2437" t="s">
        <v>83</v>
      </c>
      <c r="U2437" t="s">
        <v>2527</v>
      </c>
      <c r="V2437" t="s">
        <v>2528</v>
      </c>
      <c r="W2437" t="s">
        <v>83</v>
      </c>
      <c r="X2437" t="s">
        <v>83</v>
      </c>
      <c r="Y2437" t="s">
        <v>83</v>
      </c>
      <c r="Z2437" t="s">
        <v>83</v>
      </c>
      <c r="AA2437" t="s">
        <v>83</v>
      </c>
      <c r="AB2437" t="s">
        <v>83</v>
      </c>
      <c r="AC2437" t="s">
        <v>83</v>
      </c>
      <c r="AD2437" t="s">
        <v>83</v>
      </c>
      <c r="AE2437" t="s">
        <v>83</v>
      </c>
      <c r="AF2437" t="s">
        <v>83</v>
      </c>
      <c r="AG2437" t="s">
        <v>83</v>
      </c>
      <c r="AH2437" t="s">
        <v>83</v>
      </c>
      <c r="AI2437" t="s">
        <v>83</v>
      </c>
      <c r="AJ2437" t="s">
        <v>83</v>
      </c>
      <c r="AK2437" t="s">
        <v>83</v>
      </c>
      <c r="AL2437" t="s">
        <v>83</v>
      </c>
      <c r="AM2437" t="s">
        <v>83</v>
      </c>
      <c r="AN2437" t="s">
        <v>83</v>
      </c>
      <c r="AO2437" t="s">
        <v>83</v>
      </c>
      <c r="AP2437" t="s">
        <v>83</v>
      </c>
      <c r="AQ2437" t="s">
        <v>83</v>
      </c>
      <c r="AR2437" s="7" t="s">
        <v>83</v>
      </c>
      <c r="AS2437" s="7" t="s">
        <v>83</v>
      </c>
      <c r="AT2437" t="s">
        <v>83</v>
      </c>
      <c r="AU2437" t="s">
        <v>83</v>
      </c>
      <c r="AV2437" t="s">
        <v>83</v>
      </c>
      <c r="AW2437" t="s">
        <v>83</v>
      </c>
      <c r="AX2437" t="s">
        <v>83</v>
      </c>
      <c r="AY2437" t="s">
        <v>83</v>
      </c>
      <c r="AZ2437" t="s">
        <v>83</v>
      </c>
      <c r="BA2437" t="s">
        <v>83</v>
      </c>
      <c r="BB2437" t="s">
        <v>83</v>
      </c>
      <c r="BC2437" t="s">
        <v>2529</v>
      </c>
      <c r="BD2437" t="s">
        <v>138</v>
      </c>
      <c r="BE2437" t="s">
        <v>2951</v>
      </c>
      <c r="BF2437" t="s">
        <v>140</v>
      </c>
      <c r="BG2437" t="s">
        <v>83</v>
      </c>
      <c r="BH2437" t="s">
        <v>83</v>
      </c>
      <c r="BI2437" t="s">
        <v>113</v>
      </c>
      <c r="BJ2437" t="s">
        <v>2952</v>
      </c>
      <c r="BK2437" t="s">
        <v>2953</v>
      </c>
      <c r="BL2437" t="s">
        <v>83</v>
      </c>
      <c r="BM2437" t="s">
        <v>83</v>
      </c>
      <c r="BN2437">
        <v>12</v>
      </c>
      <c r="BO2437" t="s">
        <v>83</v>
      </c>
      <c r="BP2437" t="s">
        <v>83</v>
      </c>
      <c r="BQ2437" t="s">
        <v>2954</v>
      </c>
      <c r="BR2437" t="s">
        <v>2955</v>
      </c>
      <c r="BS2437" t="s">
        <v>2956</v>
      </c>
      <c r="BT2437" t="s">
        <v>83</v>
      </c>
    </row>
    <row r="2438" spans="1:72" ht="14.4" customHeight="1" x14ac:dyDescent="0.3">
      <c r="A2438">
        <v>2019</v>
      </c>
      <c r="B2438" t="s">
        <v>71</v>
      </c>
      <c r="C2438">
        <v>1183</v>
      </c>
      <c r="D2438">
        <v>20861</v>
      </c>
      <c r="E2438" s="1">
        <v>42979</v>
      </c>
      <c r="F2438" t="s">
        <v>2420</v>
      </c>
      <c r="G2438">
        <v>543</v>
      </c>
      <c r="H2438" t="s">
        <v>83</v>
      </c>
      <c r="I2438">
        <v>3963</v>
      </c>
      <c r="J2438" t="s">
        <v>71</v>
      </c>
      <c r="K2438" t="s">
        <v>130</v>
      </c>
      <c r="L2438" t="str">
        <f t="shared" si="76"/>
        <v>ARTH 543 Global Conceptualism</v>
      </c>
      <c r="M2438" t="str">
        <f t="shared" si="77"/>
        <v xml:space="preserve">   - ;   - ;   - </v>
      </c>
      <c r="O2438" t="s">
        <v>131</v>
      </c>
      <c r="P2438" t="s">
        <v>2986</v>
      </c>
      <c r="Q2438">
        <v>1</v>
      </c>
      <c r="R2438" t="s">
        <v>2987</v>
      </c>
      <c r="S2438" t="s">
        <v>2988</v>
      </c>
      <c r="T2438" t="s">
        <v>105</v>
      </c>
      <c r="U2438" t="s">
        <v>2989</v>
      </c>
      <c r="V2438" t="s">
        <v>1171</v>
      </c>
      <c r="W2438" t="s">
        <v>83</v>
      </c>
      <c r="X2438" t="s">
        <v>83</v>
      </c>
      <c r="Y2438" t="s">
        <v>83</v>
      </c>
      <c r="Z2438" t="s">
        <v>83</v>
      </c>
      <c r="AA2438" t="s">
        <v>83</v>
      </c>
      <c r="AB2438" t="s">
        <v>83</v>
      </c>
      <c r="AC2438" t="s">
        <v>83</v>
      </c>
      <c r="AD2438" t="s">
        <v>83</v>
      </c>
      <c r="AE2438" t="s">
        <v>83</v>
      </c>
      <c r="AF2438" t="s">
        <v>83</v>
      </c>
      <c r="AG2438" t="s">
        <v>83</v>
      </c>
      <c r="AH2438" t="s">
        <v>83</v>
      </c>
      <c r="AI2438" t="s">
        <v>83</v>
      </c>
      <c r="AJ2438" t="s">
        <v>83</v>
      </c>
      <c r="AK2438" t="s">
        <v>83</v>
      </c>
      <c r="AL2438" t="s">
        <v>83</v>
      </c>
      <c r="AM2438" t="s">
        <v>83</v>
      </c>
      <c r="AN2438" t="s">
        <v>83</v>
      </c>
      <c r="AO2438" t="s">
        <v>83</v>
      </c>
      <c r="AP2438" t="s">
        <v>83</v>
      </c>
      <c r="AQ2438" t="s">
        <v>83</v>
      </c>
      <c r="AR2438" s="7" t="s">
        <v>83</v>
      </c>
      <c r="AS2438" s="7" t="s">
        <v>83</v>
      </c>
      <c r="AT2438" t="s">
        <v>83</v>
      </c>
      <c r="AU2438" t="s">
        <v>83</v>
      </c>
      <c r="AV2438" t="s">
        <v>83</v>
      </c>
      <c r="AW2438" t="s">
        <v>83</v>
      </c>
      <c r="AX2438" t="s">
        <v>83</v>
      </c>
      <c r="AY2438" t="s">
        <v>83</v>
      </c>
      <c r="AZ2438" t="s">
        <v>83</v>
      </c>
      <c r="BA2438" t="s">
        <v>83</v>
      </c>
      <c r="BB2438" t="s">
        <v>83</v>
      </c>
      <c r="BC2438" t="s">
        <v>355</v>
      </c>
      <c r="BD2438" t="s">
        <v>138</v>
      </c>
      <c r="BE2438" t="s">
        <v>2990</v>
      </c>
      <c r="BF2438" t="s">
        <v>140</v>
      </c>
      <c r="BG2438" t="s">
        <v>83</v>
      </c>
      <c r="BH2438" t="s">
        <v>83</v>
      </c>
      <c r="BI2438" t="s">
        <v>113</v>
      </c>
      <c r="BJ2438" t="s">
        <v>2991</v>
      </c>
      <c r="BK2438" t="s">
        <v>83</v>
      </c>
      <c r="BL2438" t="s">
        <v>83</v>
      </c>
      <c r="BM2438">
        <v>16</v>
      </c>
      <c r="BN2438">
        <v>16</v>
      </c>
      <c r="BO2438" t="s">
        <v>83</v>
      </c>
      <c r="BP2438" t="s">
        <v>83</v>
      </c>
      <c r="BQ2438" t="s">
        <v>2992</v>
      </c>
      <c r="BR2438" t="s">
        <v>2993</v>
      </c>
      <c r="BS2438" s="3" t="s">
        <v>2994</v>
      </c>
      <c r="BT2438" t="s">
        <v>83</v>
      </c>
    </row>
    <row r="2439" spans="1:72" ht="14.4" customHeight="1" x14ac:dyDescent="0.3">
      <c r="A2439">
        <v>2019</v>
      </c>
      <c r="B2439" t="s">
        <v>71</v>
      </c>
      <c r="C2439">
        <v>1183</v>
      </c>
      <c r="D2439">
        <v>20958</v>
      </c>
      <c r="E2439" s="1">
        <v>43101</v>
      </c>
      <c r="F2439" t="s">
        <v>2420</v>
      </c>
      <c r="G2439">
        <v>544</v>
      </c>
      <c r="H2439" t="s">
        <v>83</v>
      </c>
      <c r="I2439">
        <v>3998</v>
      </c>
      <c r="J2439" t="s">
        <v>71</v>
      </c>
      <c r="K2439" t="s">
        <v>130</v>
      </c>
      <c r="L2439" t="str">
        <f t="shared" si="76"/>
        <v>ARTH 544 Women Artists in Paris</v>
      </c>
      <c r="M2439" t="str">
        <f t="shared" si="77"/>
        <v xml:space="preserve">   - ;   - ;   - </v>
      </c>
      <c r="O2439" t="s">
        <v>131</v>
      </c>
      <c r="P2439" t="s">
        <v>2995</v>
      </c>
      <c r="Q2439">
        <v>1</v>
      </c>
      <c r="R2439" t="s">
        <v>2996</v>
      </c>
      <c r="S2439" t="s">
        <v>2997</v>
      </c>
      <c r="T2439" t="s">
        <v>77</v>
      </c>
      <c r="U2439" t="s">
        <v>2998</v>
      </c>
      <c r="V2439" t="s">
        <v>83</v>
      </c>
      <c r="W2439" t="s">
        <v>83</v>
      </c>
      <c r="X2439" t="s">
        <v>83</v>
      </c>
      <c r="Y2439" t="s">
        <v>83</v>
      </c>
      <c r="Z2439" t="s">
        <v>83</v>
      </c>
      <c r="AA2439" t="s">
        <v>83</v>
      </c>
      <c r="AB2439" t="s">
        <v>83</v>
      </c>
      <c r="AC2439" t="s">
        <v>83</v>
      </c>
      <c r="AD2439" t="s">
        <v>83</v>
      </c>
      <c r="AE2439" t="s">
        <v>83</v>
      </c>
      <c r="AF2439" t="s">
        <v>83</v>
      </c>
      <c r="AG2439" t="s">
        <v>83</v>
      </c>
      <c r="AH2439" t="s">
        <v>83</v>
      </c>
      <c r="AI2439" t="s">
        <v>83</v>
      </c>
      <c r="AJ2439" t="s">
        <v>83</v>
      </c>
      <c r="AK2439" t="s">
        <v>83</v>
      </c>
      <c r="AL2439" t="s">
        <v>83</v>
      </c>
      <c r="AM2439" t="s">
        <v>83</v>
      </c>
      <c r="AN2439" t="s">
        <v>83</v>
      </c>
      <c r="AO2439" t="s">
        <v>83</v>
      </c>
      <c r="AP2439" t="s">
        <v>83</v>
      </c>
      <c r="AQ2439" t="s">
        <v>83</v>
      </c>
      <c r="AR2439" s="7" t="s">
        <v>83</v>
      </c>
      <c r="AS2439" s="7" t="s">
        <v>83</v>
      </c>
      <c r="AT2439" t="s">
        <v>83</v>
      </c>
      <c r="AU2439" t="s">
        <v>83</v>
      </c>
      <c r="AV2439" t="s">
        <v>83</v>
      </c>
      <c r="AW2439" t="s">
        <v>83</v>
      </c>
      <c r="AX2439" t="s">
        <v>83</v>
      </c>
      <c r="AY2439" t="s">
        <v>83</v>
      </c>
      <c r="AZ2439" t="s">
        <v>83</v>
      </c>
      <c r="BA2439" t="s">
        <v>83</v>
      </c>
      <c r="BB2439" t="s">
        <v>83</v>
      </c>
      <c r="BC2439" t="s">
        <v>175</v>
      </c>
      <c r="BD2439" t="s">
        <v>138</v>
      </c>
      <c r="BE2439" t="s">
        <v>2999</v>
      </c>
      <c r="BF2439" t="s">
        <v>140</v>
      </c>
      <c r="BG2439" t="s">
        <v>83</v>
      </c>
      <c r="BH2439" t="s">
        <v>83</v>
      </c>
      <c r="BI2439" t="s">
        <v>113</v>
      </c>
      <c r="BJ2439" t="s">
        <v>3000</v>
      </c>
      <c r="BK2439" t="s">
        <v>83</v>
      </c>
      <c r="BL2439" t="s">
        <v>83</v>
      </c>
      <c r="BM2439">
        <v>14</v>
      </c>
      <c r="BN2439">
        <v>14</v>
      </c>
      <c r="BO2439" t="s">
        <v>83</v>
      </c>
      <c r="BP2439" t="s">
        <v>83</v>
      </c>
      <c r="BQ2439" t="s">
        <v>3001</v>
      </c>
      <c r="BS2439" t="s">
        <v>3002</v>
      </c>
      <c r="BT2439" t="s">
        <v>83</v>
      </c>
    </row>
    <row r="2440" spans="1:72" ht="14.4" customHeight="1" x14ac:dyDescent="0.3">
      <c r="A2440">
        <v>2019</v>
      </c>
      <c r="B2440" t="s">
        <v>71</v>
      </c>
      <c r="C2440">
        <v>1183</v>
      </c>
      <c r="D2440">
        <v>10014</v>
      </c>
      <c r="E2440" s="1">
        <v>40057</v>
      </c>
      <c r="F2440" t="s">
        <v>2420</v>
      </c>
      <c r="G2440">
        <v>598</v>
      </c>
      <c r="H2440" t="s">
        <v>83</v>
      </c>
      <c r="I2440">
        <v>3778</v>
      </c>
      <c r="J2440" t="s">
        <v>71</v>
      </c>
      <c r="K2440" t="s">
        <v>100</v>
      </c>
      <c r="L2440" t="str">
        <f t="shared" si="76"/>
        <v>ARTH 598 Ind Study: Grad Art</v>
      </c>
      <c r="M2440" t="str">
        <f t="shared" si="77"/>
        <v xml:space="preserve">   - ;   - ;   - </v>
      </c>
      <c r="O2440" t="s">
        <v>93</v>
      </c>
      <c r="P2440" t="s">
        <v>3058</v>
      </c>
      <c r="Q2440">
        <v>1</v>
      </c>
      <c r="R2440" t="s">
        <v>3059</v>
      </c>
      <c r="S2440" t="s">
        <v>2754</v>
      </c>
      <c r="T2440" t="s">
        <v>83</v>
      </c>
      <c r="U2440" t="s">
        <v>2755</v>
      </c>
      <c r="V2440" t="s">
        <v>2756</v>
      </c>
      <c r="W2440" t="s">
        <v>83</v>
      </c>
      <c r="X2440" t="s">
        <v>83</v>
      </c>
      <c r="Y2440" t="s">
        <v>83</v>
      </c>
      <c r="Z2440" t="s">
        <v>83</v>
      </c>
      <c r="AA2440" t="s">
        <v>83</v>
      </c>
      <c r="AB2440" t="s">
        <v>83</v>
      </c>
      <c r="AC2440" t="s">
        <v>83</v>
      </c>
      <c r="AD2440" t="s">
        <v>83</v>
      </c>
      <c r="AE2440" t="s">
        <v>83</v>
      </c>
      <c r="AF2440" t="s">
        <v>83</v>
      </c>
      <c r="AG2440" t="s">
        <v>83</v>
      </c>
      <c r="AH2440" t="s">
        <v>83</v>
      </c>
      <c r="AI2440" t="s">
        <v>83</v>
      </c>
      <c r="AJ2440" t="s">
        <v>83</v>
      </c>
      <c r="AK2440" t="s">
        <v>83</v>
      </c>
      <c r="AL2440" t="s">
        <v>83</v>
      </c>
      <c r="AM2440" t="s">
        <v>83</v>
      </c>
      <c r="AN2440" t="s">
        <v>83</v>
      </c>
      <c r="AO2440" t="s">
        <v>83</v>
      </c>
      <c r="AP2440" t="s">
        <v>83</v>
      </c>
      <c r="AQ2440" t="s">
        <v>83</v>
      </c>
      <c r="AR2440" s="7" t="s">
        <v>83</v>
      </c>
      <c r="AS2440" s="7" t="s">
        <v>83</v>
      </c>
      <c r="AT2440" t="s">
        <v>83</v>
      </c>
      <c r="AU2440" t="s">
        <v>83</v>
      </c>
      <c r="AV2440" t="s">
        <v>83</v>
      </c>
      <c r="AW2440" t="s">
        <v>83</v>
      </c>
      <c r="AX2440" t="s">
        <v>83</v>
      </c>
      <c r="AY2440" t="s">
        <v>83</v>
      </c>
      <c r="AZ2440" t="s">
        <v>83</v>
      </c>
      <c r="BA2440" t="s">
        <v>83</v>
      </c>
      <c r="BB2440" t="s">
        <v>83</v>
      </c>
      <c r="BC2440" t="s">
        <v>355</v>
      </c>
      <c r="BD2440" t="s">
        <v>96</v>
      </c>
      <c r="BE2440" t="s">
        <v>83</v>
      </c>
      <c r="BF2440" t="s">
        <v>83</v>
      </c>
      <c r="BG2440" t="s">
        <v>83</v>
      </c>
      <c r="BH2440" t="s">
        <v>83</v>
      </c>
      <c r="BI2440" t="s">
        <v>83</v>
      </c>
      <c r="BJ2440" t="s">
        <v>83</v>
      </c>
      <c r="BK2440" t="s">
        <v>83</v>
      </c>
      <c r="BL2440" t="s">
        <v>83</v>
      </c>
      <c r="BM2440" t="s">
        <v>83</v>
      </c>
      <c r="BN2440" t="s">
        <v>83</v>
      </c>
      <c r="BO2440" t="s">
        <v>83</v>
      </c>
      <c r="BP2440" t="s">
        <v>83</v>
      </c>
      <c r="BQ2440" t="s">
        <v>83</v>
      </c>
      <c r="BS2440" t="s">
        <v>3059</v>
      </c>
      <c r="BT2440" t="s">
        <v>83</v>
      </c>
    </row>
    <row r="2441" spans="1:72" ht="14.4" customHeight="1" x14ac:dyDescent="0.3">
      <c r="A2441">
        <v>2019</v>
      </c>
      <c r="B2441" t="s">
        <v>71</v>
      </c>
      <c r="C2441">
        <v>1183</v>
      </c>
      <c r="D2441">
        <v>18746</v>
      </c>
      <c r="E2441" s="1">
        <v>42979</v>
      </c>
      <c r="F2441" t="s">
        <v>3060</v>
      </c>
      <c r="G2441">
        <v>100</v>
      </c>
      <c r="H2441" t="s">
        <v>83</v>
      </c>
      <c r="I2441">
        <v>3661</v>
      </c>
      <c r="J2441" t="s">
        <v>71</v>
      </c>
      <c r="K2441" t="s">
        <v>130</v>
      </c>
      <c r="L2441" t="str">
        <f t="shared" si="76"/>
        <v>ARTS 100 Drawing I</v>
      </c>
      <c r="M2441" t="str">
        <f t="shared" si="77"/>
        <v xml:space="preserve">   - ;   -15:50;   - </v>
      </c>
      <c r="O2441" t="s">
        <v>233</v>
      </c>
      <c r="P2441" t="s">
        <v>3108</v>
      </c>
      <c r="Q2441">
        <v>1</v>
      </c>
      <c r="R2441" t="s">
        <v>3108</v>
      </c>
      <c r="S2441" t="s">
        <v>2461</v>
      </c>
      <c r="T2441" t="s">
        <v>1051</v>
      </c>
      <c r="U2441" t="s">
        <v>2462</v>
      </c>
      <c r="V2441" t="s">
        <v>2463</v>
      </c>
      <c r="W2441" t="s">
        <v>83</v>
      </c>
      <c r="X2441" t="s">
        <v>83</v>
      </c>
      <c r="Y2441" t="s">
        <v>83</v>
      </c>
      <c r="Z2441" t="s">
        <v>83</v>
      </c>
      <c r="AA2441" t="s">
        <v>83</v>
      </c>
      <c r="AB2441" t="s">
        <v>83</v>
      </c>
      <c r="AC2441" t="s">
        <v>83</v>
      </c>
      <c r="AD2441" t="s">
        <v>83</v>
      </c>
      <c r="AE2441" t="s">
        <v>83</v>
      </c>
      <c r="AF2441" t="s">
        <v>83</v>
      </c>
      <c r="AG2441" t="s">
        <v>83</v>
      </c>
      <c r="AH2441" t="s">
        <v>83</v>
      </c>
      <c r="AI2441" t="s">
        <v>83</v>
      </c>
      <c r="AJ2441" t="s">
        <v>83</v>
      </c>
      <c r="AK2441" t="s">
        <v>83</v>
      </c>
      <c r="AL2441" t="s">
        <v>83</v>
      </c>
      <c r="AM2441" t="s">
        <v>83</v>
      </c>
      <c r="AN2441" t="s">
        <v>83</v>
      </c>
      <c r="AO2441" t="s">
        <v>83</v>
      </c>
      <c r="AP2441" t="s">
        <v>83</v>
      </c>
      <c r="AQ2441" t="s">
        <v>83</v>
      </c>
      <c r="AR2441" s="7" t="s">
        <v>83</v>
      </c>
      <c r="AS2441" s="7" t="s">
        <v>83</v>
      </c>
      <c r="AT2441" t="s">
        <v>83</v>
      </c>
      <c r="AU2441" t="s">
        <v>83</v>
      </c>
      <c r="AV2441" t="s">
        <v>83</v>
      </c>
      <c r="AW2441" s="2">
        <v>0.65972222222222221</v>
      </c>
      <c r="AX2441" t="s">
        <v>83</v>
      </c>
      <c r="AY2441" t="s">
        <v>83</v>
      </c>
      <c r="AZ2441" t="s">
        <v>83</v>
      </c>
      <c r="BA2441" t="s">
        <v>83</v>
      </c>
      <c r="BB2441" t="s">
        <v>83</v>
      </c>
      <c r="BC2441" t="s">
        <v>355</v>
      </c>
      <c r="BD2441" t="s">
        <v>722</v>
      </c>
      <c r="BE2441" t="s">
        <v>3109</v>
      </c>
      <c r="BF2441" t="s">
        <v>140</v>
      </c>
      <c r="BG2441" t="s">
        <v>83</v>
      </c>
      <c r="BH2441" t="s">
        <v>83</v>
      </c>
      <c r="BI2441" t="s">
        <v>113</v>
      </c>
      <c r="BJ2441" t="s">
        <v>3110</v>
      </c>
      <c r="BK2441" t="s">
        <v>83</v>
      </c>
      <c r="BL2441" t="s">
        <v>2634</v>
      </c>
      <c r="BM2441">
        <v>18</v>
      </c>
      <c r="BN2441">
        <v>18</v>
      </c>
      <c r="BO2441" t="s">
        <v>83</v>
      </c>
      <c r="BP2441" t="s">
        <v>83</v>
      </c>
      <c r="BQ2441" t="s">
        <v>3111</v>
      </c>
      <c r="BR2441" t="s">
        <v>3112</v>
      </c>
      <c r="BS2441" t="s">
        <v>3113</v>
      </c>
      <c r="BT2441" t="s">
        <v>83</v>
      </c>
    </row>
    <row r="2442" spans="1:72" ht="14.4" customHeight="1" x14ac:dyDescent="0.3">
      <c r="A2442">
        <v>2019</v>
      </c>
      <c r="B2442" t="s">
        <v>71</v>
      </c>
      <c r="C2442">
        <v>1183</v>
      </c>
      <c r="D2442">
        <v>20204</v>
      </c>
      <c r="E2442" s="1">
        <v>42979</v>
      </c>
      <c r="F2442" t="s">
        <v>3060</v>
      </c>
      <c r="G2442">
        <v>250</v>
      </c>
      <c r="H2442" t="s">
        <v>83</v>
      </c>
      <c r="I2442">
        <v>3533</v>
      </c>
      <c r="J2442" t="s">
        <v>71</v>
      </c>
      <c r="K2442" t="s">
        <v>100</v>
      </c>
      <c r="L2442" t="str">
        <f t="shared" si="76"/>
        <v>ARTS 250 Devised Performance</v>
      </c>
      <c r="M2442" t="str">
        <f t="shared" si="77"/>
        <v xml:space="preserve">   - ;   - ;   - </v>
      </c>
      <c r="O2442" t="s">
        <v>233</v>
      </c>
      <c r="P2442" t="s">
        <v>3306</v>
      </c>
      <c r="Q2442">
        <v>1</v>
      </c>
      <c r="R2442" t="s">
        <v>3307</v>
      </c>
      <c r="S2442" t="s">
        <v>351</v>
      </c>
      <c r="T2442" t="s">
        <v>352</v>
      </c>
      <c r="U2442" t="s">
        <v>353</v>
      </c>
      <c r="V2442" t="s">
        <v>354</v>
      </c>
      <c r="W2442" t="s">
        <v>83</v>
      </c>
      <c r="X2442" t="s">
        <v>83</v>
      </c>
      <c r="Y2442" t="s">
        <v>83</v>
      </c>
      <c r="Z2442" t="s">
        <v>83</v>
      </c>
      <c r="AA2442" t="s">
        <v>83</v>
      </c>
      <c r="AB2442" t="s">
        <v>83</v>
      </c>
      <c r="AC2442" t="s">
        <v>83</v>
      </c>
      <c r="AD2442" t="s">
        <v>83</v>
      </c>
      <c r="AE2442" t="s">
        <v>83</v>
      </c>
      <c r="AF2442" t="s">
        <v>83</v>
      </c>
      <c r="AG2442" t="s">
        <v>83</v>
      </c>
      <c r="AH2442" t="s">
        <v>83</v>
      </c>
      <c r="AI2442" t="s">
        <v>83</v>
      </c>
      <c r="AJ2442" t="s">
        <v>83</v>
      </c>
      <c r="AK2442" t="s">
        <v>83</v>
      </c>
      <c r="AL2442" t="s">
        <v>83</v>
      </c>
      <c r="AM2442" t="s">
        <v>83</v>
      </c>
      <c r="AN2442" t="s">
        <v>83</v>
      </c>
      <c r="AO2442" t="s">
        <v>83</v>
      </c>
      <c r="AP2442" t="s">
        <v>83</v>
      </c>
      <c r="AQ2442" t="s">
        <v>83</v>
      </c>
      <c r="AR2442" s="7" t="s">
        <v>83</v>
      </c>
      <c r="AS2442" s="7" t="s">
        <v>83</v>
      </c>
      <c r="AT2442" t="s">
        <v>83</v>
      </c>
      <c r="AU2442" t="s">
        <v>83</v>
      </c>
      <c r="AV2442" t="s">
        <v>83</v>
      </c>
      <c r="AW2442" t="s">
        <v>83</v>
      </c>
      <c r="AX2442" t="s">
        <v>83</v>
      </c>
      <c r="AY2442" t="s">
        <v>83</v>
      </c>
      <c r="AZ2442" t="s">
        <v>83</v>
      </c>
      <c r="BA2442" t="s">
        <v>83</v>
      </c>
      <c r="BB2442" t="s">
        <v>83</v>
      </c>
      <c r="BC2442" t="s">
        <v>355</v>
      </c>
      <c r="BD2442" t="s">
        <v>722</v>
      </c>
      <c r="BE2442" t="s">
        <v>3308</v>
      </c>
      <c r="BF2442" t="s">
        <v>3309</v>
      </c>
      <c r="BG2442" t="s">
        <v>83</v>
      </c>
      <c r="BH2442" t="s">
        <v>83</v>
      </c>
      <c r="BI2442" t="s">
        <v>113</v>
      </c>
      <c r="BJ2442" t="s">
        <v>3310</v>
      </c>
      <c r="BK2442" t="s">
        <v>83</v>
      </c>
      <c r="BL2442" t="s">
        <v>83</v>
      </c>
      <c r="BM2442">
        <v>10</v>
      </c>
      <c r="BN2442">
        <v>14</v>
      </c>
      <c r="BO2442" t="s">
        <v>83</v>
      </c>
      <c r="BP2442" t="s">
        <v>83</v>
      </c>
      <c r="BQ2442" t="s">
        <v>3311</v>
      </c>
      <c r="BR2442" t="s">
        <v>3312</v>
      </c>
      <c r="BS2442" t="s">
        <v>3313</v>
      </c>
      <c r="BT2442" t="s">
        <v>83</v>
      </c>
    </row>
    <row r="2443" spans="1:72" ht="14.4" customHeight="1" x14ac:dyDescent="0.3">
      <c r="A2443">
        <v>2019</v>
      </c>
      <c r="B2443" t="s">
        <v>71</v>
      </c>
      <c r="C2443">
        <v>1183</v>
      </c>
      <c r="D2443">
        <v>19215</v>
      </c>
      <c r="E2443" s="1">
        <v>42248</v>
      </c>
      <c r="F2443" t="s">
        <v>3429</v>
      </c>
      <c r="G2443">
        <v>115</v>
      </c>
      <c r="H2443" t="s">
        <v>83</v>
      </c>
      <c r="I2443">
        <v>3430</v>
      </c>
      <c r="J2443" t="s">
        <v>71</v>
      </c>
      <c r="K2443" t="s">
        <v>157</v>
      </c>
      <c r="L2443" t="str">
        <f t="shared" si="76"/>
        <v>ASST 115 The World of the Mongol Empire</v>
      </c>
      <c r="M2443" t="str">
        <f t="shared" si="77"/>
        <v xml:space="preserve">   - ;   - ;   - </v>
      </c>
      <c r="O2443" t="s">
        <v>131</v>
      </c>
      <c r="P2443" t="s">
        <v>3437</v>
      </c>
      <c r="Q2443">
        <v>1</v>
      </c>
      <c r="R2443" t="s">
        <v>3437</v>
      </c>
      <c r="S2443" t="s">
        <v>1033</v>
      </c>
      <c r="T2443" t="s">
        <v>83</v>
      </c>
      <c r="U2443" t="s">
        <v>2690</v>
      </c>
      <c r="V2443" t="s">
        <v>3438</v>
      </c>
      <c r="W2443" t="s">
        <v>83</v>
      </c>
      <c r="X2443" t="s">
        <v>83</v>
      </c>
      <c r="Y2443" t="s">
        <v>83</v>
      </c>
      <c r="Z2443" t="s">
        <v>83</v>
      </c>
      <c r="AA2443" t="s">
        <v>83</v>
      </c>
      <c r="AB2443" t="s">
        <v>83</v>
      </c>
      <c r="AC2443" t="s">
        <v>83</v>
      </c>
      <c r="AD2443" t="s">
        <v>83</v>
      </c>
      <c r="AE2443" t="s">
        <v>83</v>
      </c>
      <c r="AF2443" t="s">
        <v>83</v>
      </c>
      <c r="AG2443" t="s">
        <v>83</v>
      </c>
      <c r="AH2443" t="s">
        <v>83</v>
      </c>
      <c r="AI2443" t="s">
        <v>83</v>
      </c>
      <c r="AJ2443" t="s">
        <v>83</v>
      </c>
      <c r="AK2443" t="s">
        <v>83</v>
      </c>
      <c r="AL2443" t="s">
        <v>83</v>
      </c>
      <c r="AM2443" t="s">
        <v>83</v>
      </c>
      <c r="AN2443" t="s">
        <v>83</v>
      </c>
      <c r="AO2443" t="s">
        <v>83</v>
      </c>
      <c r="AP2443" t="s">
        <v>83</v>
      </c>
      <c r="AQ2443" t="s">
        <v>83</v>
      </c>
      <c r="AR2443" s="7" t="s">
        <v>83</v>
      </c>
      <c r="AS2443" s="7" t="s">
        <v>83</v>
      </c>
      <c r="AT2443" t="s">
        <v>83</v>
      </c>
      <c r="AU2443" t="s">
        <v>83</v>
      </c>
      <c r="AV2443" t="s">
        <v>83</v>
      </c>
      <c r="AW2443" t="s">
        <v>83</v>
      </c>
      <c r="AX2443" t="s">
        <v>83</v>
      </c>
      <c r="AY2443" t="s">
        <v>83</v>
      </c>
      <c r="AZ2443" t="s">
        <v>83</v>
      </c>
      <c r="BA2443" t="s">
        <v>83</v>
      </c>
      <c r="BB2443" t="s">
        <v>83</v>
      </c>
      <c r="BC2443" t="s">
        <v>3439</v>
      </c>
      <c r="BD2443" t="s">
        <v>138</v>
      </c>
      <c r="BE2443" t="s">
        <v>3440</v>
      </c>
      <c r="BF2443" t="s">
        <v>167</v>
      </c>
      <c r="BG2443" t="s">
        <v>83</v>
      </c>
      <c r="BH2443" t="s">
        <v>83</v>
      </c>
      <c r="BI2443" t="s">
        <v>2148</v>
      </c>
      <c r="BJ2443" t="s">
        <v>3441</v>
      </c>
      <c r="BK2443" t="s">
        <v>83</v>
      </c>
      <c r="BL2443" t="s">
        <v>83</v>
      </c>
      <c r="BM2443" t="s">
        <v>209</v>
      </c>
      <c r="BN2443">
        <v>19</v>
      </c>
      <c r="BO2443" t="s">
        <v>83</v>
      </c>
      <c r="BP2443" t="s">
        <v>83</v>
      </c>
      <c r="BQ2443" t="s">
        <v>3442</v>
      </c>
      <c r="BR2443" t="s">
        <v>3443</v>
      </c>
      <c r="BS2443" t="s">
        <v>3444</v>
      </c>
      <c r="BT2443" t="s">
        <v>83</v>
      </c>
    </row>
    <row r="2444" spans="1:72" ht="14.4" customHeight="1" x14ac:dyDescent="0.3">
      <c r="A2444">
        <v>2019</v>
      </c>
      <c r="B2444" t="s">
        <v>71</v>
      </c>
      <c r="C2444">
        <v>1183</v>
      </c>
      <c r="D2444">
        <v>20185</v>
      </c>
      <c r="E2444" s="1">
        <v>42979</v>
      </c>
      <c r="F2444" t="s">
        <v>3429</v>
      </c>
      <c r="G2444">
        <v>122</v>
      </c>
      <c r="H2444" t="s">
        <v>83</v>
      </c>
      <c r="I2444">
        <v>3180</v>
      </c>
      <c r="J2444" t="s">
        <v>71</v>
      </c>
      <c r="K2444" t="s">
        <v>130</v>
      </c>
      <c r="L2444" t="str">
        <f t="shared" si="76"/>
        <v>ASST 122 Old Shanghai, New Shanghai</v>
      </c>
      <c r="M2444" t="str">
        <f t="shared" si="77"/>
        <v xml:space="preserve">   - ;   - ;   - </v>
      </c>
      <c r="O2444" t="s">
        <v>288</v>
      </c>
      <c r="P2444" t="s">
        <v>3465</v>
      </c>
      <c r="Q2444">
        <v>1</v>
      </c>
      <c r="R2444" t="s">
        <v>3465</v>
      </c>
      <c r="S2444" t="s">
        <v>3466</v>
      </c>
      <c r="T2444" t="s">
        <v>83</v>
      </c>
      <c r="U2444" t="s">
        <v>3467</v>
      </c>
      <c r="V2444" t="s">
        <v>3468</v>
      </c>
      <c r="W2444" t="s">
        <v>83</v>
      </c>
      <c r="X2444" t="s">
        <v>83</v>
      </c>
      <c r="Y2444" t="s">
        <v>83</v>
      </c>
      <c r="Z2444" t="s">
        <v>83</v>
      </c>
      <c r="AA2444" t="s">
        <v>83</v>
      </c>
      <c r="AB2444" t="s">
        <v>83</v>
      </c>
      <c r="AC2444" t="s">
        <v>83</v>
      </c>
      <c r="AD2444" t="s">
        <v>83</v>
      </c>
      <c r="AE2444" t="s">
        <v>83</v>
      </c>
      <c r="AF2444" t="s">
        <v>83</v>
      </c>
      <c r="AG2444" t="s">
        <v>83</v>
      </c>
      <c r="AH2444" t="s">
        <v>83</v>
      </c>
      <c r="AI2444" t="s">
        <v>83</v>
      </c>
      <c r="AJ2444" t="s">
        <v>83</v>
      </c>
      <c r="AK2444" t="s">
        <v>83</v>
      </c>
      <c r="AL2444" t="s">
        <v>83</v>
      </c>
      <c r="AM2444" t="s">
        <v>83</v>
      </c>
      <c r="AN2444" t="s">
        <v>83</v>
      </c>
      <c r="AO2444" t="s">
        <v>83</v>
      </c>
      <c r="AP2444" t="s">
        <v>83</v>
      </c>
      <c r="AQ2444" t="s">
        <v>83</v>
      </c>
      <c r="AR2444" s="7" t="s">
        <v>83</v>
      </c>
      <c r="AS2444" s="7" t="s">
        <v>83</v>
      </c>
      <c r="AT2444" t="s">
        <v>83</v>
      </c>
      <c r="AU2444" t="s">
        <v>83</v>
      </c>
      <c r="AV2444" t="s">
        <v>83</v>
      </c>
      <c r="AW2444" t="s">
        <v>83</v>
      </c>
      <c r="AX2444" t="s">
        <v>83</v>
      </c>
      <c r="AY2444" t="s">
        <v>83</v>
      </c>
      <c r="AZ2444" t="s">
        <v>83</v>
      </c>
      <c r="BA2444" t="s">
        <v>83</v>
      </c>
      <c r="BB2444" t="s">
        <v>83</v>
      </c>
      <c r="BC2444" t="s">
        <v>175</v>
      </c>
      <c r="BD2444" t="s">
        <v>292</v>
      </c>
      <c r="BE2444" t="s">
        <v>3469</v>
      </c>
      <c r="BF2444" t="s">
        <v>140</v>
      </c>
      <c r="BG2444" t="s">
        <v>83</v>
      </c>
      <c r="BH2444" t="s">
        <v>83</v>
      </c>
      <c r="BI2444" t="s">
        <v>3470</v>
      </c>
      <c r="BJ2444" t="s">
        <v>3471</v>
      </c>
      <c r="BK2444" t="s">
        <v>3472</v>
      </c>
      <c r="BL2444" s="6">
        <v>100</v>
      </c>
      <c r="BM2444">
        <v>10</v>
      </c>
      <c r="BN2444">
        <v>10</v>
      </c>
      <c r="BO2444" t="s">
        <v>83</v>
      </c>
      <c r="BP2444" t="s">
        <v>83</v>
      </c>
      <c r="BQ2444" t="s">
        <v>3473</v>
      </c>
      <c r="BR2444" t="s">
        <v>3474</v>
      </c>
      <c r="BS2444" t="s">
        <v>3475</v>
      </c>
      <c r="BT2444" t="s">
        <v>3476</v>
      </c>
    </row>
    <row r="2445" spans="1:72" ht="14.4" customHeight="1" x14ac:dyDescent="0.3">
      <c r="A2445">
        <v>2019</v>
      </c>
      <c r="B2445" t="s">
        <v>71</v>
      </c>
      <c r="C2445">
        <v>1183</v>
      </c>
      <c r="D2445">
        <v>11374</v>
      </c>
      <c r="E2445" s="1">
        <v>43344</v>
      </c>
      <c r="F2445" t="s">
        <v>3429</v>
      </c>
      <c r="G2445">
        <v>213</v>
      </c>
      <c r="H2445" t="s">
        <v>83</v>
      </c>
      <c r="I2445">
        <v>3447</v>
      </c>
      <c r="J2445" t="s">
        <v>71</v>
      </c>
      <c r="K2445" t="s">
        <v>100</v>
      </c>
      <c r="L2445" t="str">
        <f t="shared" si="76"/>
        <v>ASST 213 Modern China,1600-Present</v>
      </c>
      <c r="M2445" t="str">
        <f t="shared" si="77"/>
        <v xml:space="preserve">   - ;   - ;   - </v>
      </c>
      <c r="O2445" t="s">
        <v>101</v>
      </c>
      <c r="P2445" t="s">
        <v>3526</v>
      </c>
      <c r="Q2445">
        <v>1</v>
      </c>
      <c r="R2445" t="s">
        <v>3527</v>
      </c>
      <c r="S2445" t="s">
        <v>1033</v>
      </c>
      <c r="T2445" t="s">
        <v>83</v>
      </c>
      <c r="U2445" t="s">
        <v>2690</v>
      </c>
      <c r="V2445" t="s">
        <v>3438</v>
      </c>
      <c r="W2445" t="s">
        <v>83</v>
      </c>
      <c r="X2445" t="s">
        <v>83</v>
      </c>
      <c r="Y2445" t="s">
        <v>83</v>
      </c>
      <c r="Z2445" t="s">
        <v>83</v>
      </c>
      <c r="AA2445" t="s">
        <v>83</v>
      </c>
      <c r="AB2445" t="s">
        <v>83</v>
      </c>
      <c r="AC2445" t="s">
        <v>83</v>
      </c>
      <c r="AD2445" t="s">
        <v>83</v>
      </c>
      <c r="AE2445" t="s">
        <v>83</v>
      </c>
      <c r="AF2445" t="s">
        <v>83</v>
      </c>
      <c r="AG2445" t="s">
        <v>83</v>
      </c>
      <c r="AH2445" t="s">
        <v>83</v>
      </c>
      <c r="AI2445" t="s">
        <v>83</v>
      </c>
      <c r="AJ2445" t="s">
        <v>83</v>
      </c>
      <c r="AK2445" t="s">
        <v>83</v>
      </c>
      <c r="AL2445" t="s">
        <v>83</v>
      </c>
      <c r="AM2445" t="s">
        <v>83</v>
      </c>
      <c r="AN2445" t="s">
        <v>83</v>
      </c>
      <c r="AO2445" t="s">
        <v>83</v>
      </c>
      <c r="AP2445" t="s">
        <v>83</v>
      </c>
      <c r="AQ2445" t="s">
        <v>83</v>
      </c>
      <c r="AR2445" s="7" t="s">
        <v>83</v>
      </c>
      <c r="AS2445" s="7" t="s">
        <v>83</v>
      </c>
      <c r="AT2445" t="s">
        <v>83</v>
      </c>
      <c r="AU2445" t="s">
        <v>83</v>
      </c>
      <c r="AV2445" t="s">
        <v>83</v>
      </c>
      <c r="AW2445" t="s">
        <v>83</v>
      </c>
      <c r="AX2445" t="s">
        <v>83</v>
      </c>
      <c r="AY2445" t="s">
        <v>83</v>
      </c>
      <c r="AZ2445" t="s">
        <v>83</v>
      </c>
      <c r="BA2445" t="s">
        <v>83</v>
      </c>
      <c r="BB2445" t="s">
        <v>83</v>
      </c>
      <c r="BC2445" t="s">
        <v>3528</v>
      </c>
      <c r="BD2445" t="s">
        <v>123</v>
      </c>
      <c r="BE2445" t="s">
        <v>3522</v>
      </c>
      <c r="BF2445" t="s">
        <v>83</v>
      </c>
      <c r="BG2445" t="s">
        <v>83</v>
      </c>
      <c r="BH2445" t="s">
        <v>83</v>
      </c>
      <c r="BI2445" t="s">
        <v>168</v>
      </c>
      <c r="BJ2445" t="s">
        <v>83</v>
      </c>
      <c r="BK2445" t="s">
        <v>83</v>
      </c>
      <c r="BL2445" t="s">
        <v>83</v>
      </c>
      <c r="BM2445" t="s">
        <v>3529</v>
      </c>
      <c r="BN2445">
        <v>40</v>
      </c>
      <c r="BO2445" t="s">
        <v>83</v>
      </c>
      <c r="BP2445" t="s">
        <v>83</v>
      </c>
      <c r="BQ2445" t="s">
        <v>3530</v>
      </c>
      <c r="BR2445" t="s">
        <v>3531</v>
      </c>
      <c r="BS2445" t="s">
        <v>3532</v>
      </c>
      <c r="BT2445" t="s">
        <v>83</v>
      </c>
    </row>
    <row r="2446" spans="1:72" ht="14.4" customHeight="1" x14ac:dyDescent="0.3">
      <c r="A2446">
        <v>2019</v>
      </c>
      <c r="B2446" t="s">
        <v>71</v>
      </c>
      <c r="C2446">
        <v>1183</v>
      </c>
      <c r="D2446">
        <v>17130</v>
      </c>
      <c r="E2446" s="1">
        <v>42979</v>
      </c>
      <c r="F2446" t="s">
        <v>3429</v>
      </c>
      <c r="G2446">
        <v>217</v>
      </c>
      <c r="H2446" t="s">
        <v>83</v>
      </c>
      <c r="I2446">
        <v>3450</v>
      </c>
      <c r="J2446" t="s">
        <v>71</v>
      </c>
      <c r="K2446" t="s">
        <v>145</v>
      </c>
      <c r="L2446" t="str">
        <f t="shared" si="76"/>
        <v>ASST 217 Early Modern Japan</v>
      </c>
      <c r="M2446" t="str">
        <f t="shared" si="77"/>
        <v xml:space="preserve">   - ;   - ;   - </v>
      </c>
      <c r="O2446" t="s">
        <v>101</v>
      </c>
      <c r="P2446" t="s">
        <v>3533</v>
      </c>
      <c r="Q2446">
        <v>1</v>
      </c>
      <c r="R2446" t="s">
        <v>3533</v>
      </c>
      <c r="S2446" t="s">
        <v>83</v>
      </c>
      <c r="T2446" t="s">
        <v>83</v>
      </c>
      <c r="U2446" t="s">
        <v>83</v>
      </c>
      <c r="V2446" t="s">
        <v>3534</v>
      </c>
      <c r="W2446" t="s">
        <v>83</v>
      </c>
      <c r="X2446" t="s">
        <v>83</v>
      </c>
      <c r="Y2446" t="s">
        <v>83</v>
      </c>
      <c r="Z2446" t="s">
        <v>83</v>
      </c>
      <c r="AA2446" t="s">
        <v>83</v>
      </c>
      <c r="AB2446" t="s">
        <v>83</v>
      </c>
      <c r="AC2446" t="s">
        <v>83</v>
      </c>
      <c r="AD2446" t="s">
        <v>83</v>
      </c>
      <c r="AE2446" t="s">
        <v>83</v>
      </c>
      <c r="AF2446" t="s">
        <v>83</v>
      </c>
      <c r="AG2446" t="s">
        <v>83</v>
      </c>
      <c r="AH2446" t="s">
        <v>83</v>
      </c>
      <c r="AI2446" t="s">
        <v>83</v>
      </c>
      <c r="AJ2446" t="s">
        <v>83</v>
      </c>
      <c r="AK2446" t="s">
        <v>83</v>
      </c>
      <c r="AL2446" t="s">
        <v>83</v>
      </c>
      <c r="AM2446" t="s">
        <v>83</v>
      </c>
      <c r="AN2446" t="s">
        <v>83</v>
      </c>
      <c r="AO2446" t="s">
        <v>83</v>
      </c>
      <c r="AP2446" t="s">
        <v>83</v>
      </c>
      <c r="AQ2446" t="s">
        <v>83</v>
      </c>
      <c r="AR2446" s="7" t="s">
        <v>83</v>
      </c>
      <c r="AS2446" s="7" t="s">
        <v>83</v>
      </c>
      <c r="AT2446" t="s">
        <v>83</v>
      </c>
      <c r="AU2446" t="s">
        <v>83</v>
      </c>
      <c r="AV2446" t="s">
        <v>83</v>
      </c>
      <c r="AW2446" t="s">
        <v>83</v>
      </c>
      <c r="AX2446" t="s">
        <v>83</v>
      </c>
      <c r="AY2446" t="s">
        <v>83</v>
      </c>
      <c r="AZ2446" t="s">
        <v>83</v>
      </c>
      <c r="BA2446" t="s">
        <v>83</v>
      </c>
      <c r="BB2446" t="s">
        <v>83</v>
      </c>
      <c r="BC2446" t="s">
        <v>3535</v>
      </c>
      <c r="BD2446" t="s">
        <v>123</v>
      </c>
      <c r="BE2446" t="s">
        <v>3536</v>
      </c>
      <c r="BF2446" t="s">
        <v>151</v>
      </c>
      <c r="BG2446" t="s">
        <v>83</v>
      </c>
      <c r="BH2446" t="s">
        <v>83</v>
      </c>
      <c r="BI2446" t="s">
        <v>168</v>
      </c>
      <c r="BJ2446" t="s">
        <v>83</v>
      </c>
      <c r="BK2446" t="s">
        <v>83</v>
      </c>
      <c r="BL2446" t="s">
        <v>83</v>
      </c>
      <c r="BM2446" t="s">
        <v>3537</v>
      </c>
      <c r="BN2446">
        <v>40</v>
      </c>
      <c r="BO2446" t="s">
        <v>83</v>
      </c>
      <c r="BP2446" t="s">
        <v>83</v>
      </c>
      <c r="BQ2446" t="s">
        <v>3538</v>
      </c>
      <c r="BS2446" t="s">
        <v>3539</v>
      </c>
      <c r="BT2446" t="s">
        <v>83</v>
      </c>
    </row>
    <row r="2447" spans="1:72" ht="14.4" customHeight="1" x14ac:dyDescent="0.3">
      <c r="A2447">
        <v>2019</v>
      </c>
      <c r="B2447" t="s">
        <v>71</v>
      </c>
      <c r="C2447">
        <v>1183</v>
      </c>
      <c r="D2447">
        <v>19787</v>
      </c>
      <c r="E2447" s="1">
        <v>42248</v>
      </c>
      <c r="F2447" t="s">
        <v>3429</v>
      </c>
      <c r="G2447">
        <v>222</v>
      </c>
      <c r="H2447" t="s">
        <v>83</v>
      </c>
      <c r="I2447">
        <v>3454</v>
      </c>
      <c r="J2447" t="s">
        <v>71</v>
      </c>
      <c r="K2447" t="s">
        <v>100</v>
      </c>
      <c r="L2447" t="str">
        <f t="shared" si="76"/>
        <v>ASST 222 India &amp; So.Asia: 2000-1700s CE</v>
      </c>
      <c r="M2447" t="str">
        <f t="shared" si="77"/>
        <v xml:space="preserve">   - ;   - ;   - </v>
      </c>
      <c r="O2447" t="s">
        <v>101</v>
      </c>
      <c r="P2447" t="s">
        <v>3567</v>
      </c>
      <c r="Q2447">
        <v>1</v>
      </c>
      <c r="R2447" t="s">
        <v>3568</v>
      </c>
      <c r="S2447" t="s">
        <v>3447</v>
      </c>
      <c r="T2447" t="s">
        <v>83</v>
      </c>
      <c r="U2447" t="s">
        <v>3448</v>
      </c>
      <c r="V2447" t="s">
        <v>3449</v>
      </c>
      <c r="W2447" t="s">
        <v>83</v>
      </c>
      <c r="X2447" t="s">
        <v>83</v>
      </c>
      <c r="Y2447" t="s">
        <v>83</v>
      </c>
      <c r="Z2447" t="s">
        <v>83</v>
      </c>
      <c r="AA2447" t="s">
        <v>83</v>
      </c>
      <c r="AB2447" t="s">
        <v>83</v>
      </c>
      <c r="AC2447" t="s">
        <v>83</v>
      </c>
      <c r="AD2447" t="s">
        <v>83</v>
      </c>
      <c r="AE2447" t="s">
        <v>83</v>
      </c>
      <c r="AF2447" t="s">
        <v>83</v>
      </c>
      <c r="AG2447" t="s">
        <v>83</v>
      </c>
      <c r="AH2447" t="s">
        <v>83</v>
      </c>
      <c r="AI2447" t="s">
        <v>83</v>
      </c>
      <c r="AJ2447" t="s">
        <v>83</v>
      </c>
      <c r="AK2447" t="s">
        <v>83</v>
      </c>
      <c r="AL2447" t="s">
        <v>83</v>
      </c>
      <c r="AM2447" t="s">
        <v>83</v>
      </c>
      <c r="AN2447" t="s">
        <v>83</v>
      </c>
      <c r="AO2447" t="s">
        <v>83</v>
      </c>
      <c r="AP2447" t="s">
        <v>83</v>
      </c>
      <c r="AQ2447" t="s">
        <v>83</v>
      </c>
      <c r="AR2447" s="7" t="s">
        <v>83</v>
      </c>
      <c r="AS2447" s="7" t="s">
        <v>83</v>
      </c>
      <c r="AT2447" t="s">
        <v>83</v>
      </c>
      <c r="AU2447" t="s">
        <v>83</v>
      </c>
      <c r="AV2447" t="s">
        <v>83</v>
      </c>
      <c r="AW2447" t="s">
        <v>83</v>
      </c>
      <c r="AX2447" t="s">
        <v>83</v>
      </c>
      <c r="AY2447" t="s">
        <v>83</v>
      </c>
      <c r="AZ2447" t="s">
        <v>83</v>
      </c>
      <c r="BA2447" t="s">
        <v>83</v>
      </c>
      <c r="BB2447" t="s">
        <v>83</v>
      </c>
      <c r="BC2447" t="s">
        <v>3569</v>
      </c>
      <c r="BD2447" t="s">
        <v>123</v>
      </c>
      <c r="BE2447" t="s">
        <v>3570</v>
      </c>
      <c r="BF2447" t="s">
        <v>83</v>
      </c>
      <c r="BG2447" t="s">
        <v>83</v>
      </c>
      <c r="BH2447" t="s">
        <v>83</v>
      </c>
      <c r="BI2447" t="s">
        <v>168</v>
      </c>
      <c r="BJ2447" t="s">
        <v>113</v>
      </c>
      <c r="BK2447" t="s">
        <v>83</v>
      </c>
      <c r="BL2447" t="s">
        <v>83</v>
      </c>
      <c r="BM2447" t="s">
        <v>2301</v>
      </c>
      <c r="BN2447">
        <v>40</v>
      </c>
      <c r="BO2447" t="s">
        <v>83</v>
      </c>
      <c r="BP2447" t="s">
        <v>83</v>
      </c>
      <c r="BQ2447" t="s">
        <v>3568</v>
      </c>
      <c r="BR2447" t="s">
        <v>3571</v>
      </c>
      <c r="BS2447" t="s">
        <v>3572</v>
      </c>
      <c r="BT2447" t="s">
        <v>83</v>
      </c>
    </row>
    <row r="2448" spans="1:72" ht="14.4" customHeight="1" x14ac:dyDescent="0.3">
      <c r="A2448">
        <v>2019</v>
      </c>
      <c r="B2448" t="s">
        <v>71</v>
      </c>
      <c r="C2448">
        <v>1183</v>
      </c>
      <c r="D2448">
        <v>17513</v>
      </c>
      <c r="E2448" s="1">
        <v>43344</v>
      </c>
      <c r="F2448" t="s">
        <v>3429</v>
      </c>
      <c r="G2448">
        <v>253</v>
      </c>
      <c r="H2448" t="s">
        <v>83</v>
      </c>
      <c r="I2448">
        <v>3846</v>
      </c>
      <c r="J2448" t="s">
        <v>71</v>
      </c>
      <c r="K2448" t="s">
        <v>145</v>
      </c>
      <c r="L2448" t="str">
        <f t="shared" si="76"/>
        <v>ASST 253 Love &amp; Death in Mod Japan Lit</v>
      </c>
      <c r="M2448" t="str">
        <f t="shared" si="77"/>
        <v xml:space="preserve">   - ;   - ;   - </v>
      </c>
      <c r="O2448" t="s">
        <v>131</v>
      </c>
      <c r="P2448" t="s">
        <v>3602</v>
      </c>
      <c r="Q2448">
        <v>1</v>
      </c>
      <c r="R2448" t="s">
        <v>3603</v>
      </c>
      <c r="S2448" t="s">
        <v>1863</v>
      </c>
      <c r="T2448" t="s">
        <v>81</v>
      </c>
      <c r="U2448" t="s">
        <v>2645</v>
      </c>
      <c r="V2448" t="s">
        <v>2646</v>
      </c>
      <c r="W2448" t="s">
        <v>83</v>
      </c>
      <c r="X2448" t="s">
        <v>83</v>
      </c>
      <c r="Y2448" t="s">
        <v>83</v>
      </c>
      <c r="Z2448" t="s">
        <v>83</v>
      </c>
      <c r="AA2448" t="s">
        <v>83</v>
      </c>
      <c r="AB2448" t="s">
        <v>83</v>
      </c>
      <c r="AC2448" t="s">
        <v>83</v>
      </c>
      <c r="AD2448" t="s">
        <v>83</v>
      </c>
      <c r="AE2448" t="s">
        <v>83</v>
      </c>
      <c r="AF2448" t="s">
        <v>83</v>
      </c>
      <c r="AG2448" t="s">
        <v>83</v>
      </c>
      <c r="AH2448" t="s">
        <v>83</v>
      </c>
      <c r="AI2448" t="s">
        <v>83</v>
      </c>
      <c r="AJ2448" t="s">
        <v>83</v>
      </c>
      <c r="AK2448" t="s">
        <v>83</v>
      </c>
      <c r="AL2448" t="s">
        <v>83</v>
      </c>
      <c r="AM2448" t="s">
        <v>83</v>
      </c>
      <c r="AN2448" t="s">
        <v>83</v>
      </c>
      <c r="AO2448" t="s">
        <v>83</v>
      </c>
      <c r="AP2448" t="s">
        <v>83</v>
      </c>
      <c r="AQ2448" t="s">
        <v>83</v>
      </c>
      <c r="AR2448" s="7" t="s">
        <v>83</v>
      </c>
      <c r="AS2448" s="7" t="s">
        <v>83</v>
      </c>
      <c r="AT2448" t="s">
        <v>83</v>
      </c>
      <c r="AU2448" t="s">
        <v>83</v>
      </c>
      <c r="AV2448" t="s">
        <v>83</v>
      </c>
      <c r="AW2448" t="s">
        <v>83</v>
      </c>
      <c r="AX2448" t="s">
        <v>83</v>
      </c>
      <c r="AY2448" t="s">
        <v>83</v>
      </c>
      <c r="AZ2448" t="s">
        <v>83</v>
      </c>
      <c r="BA2448" t="s">
        <v>83</v>
      </c>
      <c r="BB2448" t="s">
        <v>83</v>
      </c>
      <c r="BC2448" t="s">
        <v>3604</v>
      </c>
      <c r="BD2448" t="s">
        <v>3605</v>
      </c>
      <c r="BE2448" t="s">
        <v>3606</v>
      </c>
      <c r="BF2448" t="s">
        <v>151</v>
      </c>
      <c r="BG2448" t="s">
        <v>83</v>
      </c>
      <c r="BH2448" t="s">
        <v>83</v>
      </c>
      <c r="BI2448" t="s">
        <v>3607</v>
      </c>
      <c r="BJ2448" t="s">
        <v>83</v>
      </c>
      <c r="BK2448" t="s">
        <v>83</v>
      </c>
      <c r="BL2448" t="s">
        <v>83</v>
      </c>
      <c r="BM2448">
        <v>15</v>
      </c>
      <c r="BN2448" t="s">
        <v>113</v>
      </c>
      <c r="BO2448" t="s">
        <v>83</v>
      </c>
      <c r="BP2448" t="s">
        <v>83</v>
      </c>
      <c r="BQ2448" t="s">
        <v>3608</v>
      </c>
      <c r="BS2448" t="s">
        <v>3609</v>
      </c>
      <c r="BT2448" t="s">
        <v>2490</v>
      </c>
    </row>
    <row r="2449" spans="1:72" ht="14.4" customHeight="1" x14ac:dyDescent="0.3">
      <c r="A2449">
        <v>2019</v>
      </c>
      <c r="B2449" t="s">
        <v>71</v>
      </c>
      <c r="C2449">
        <v>1183</v>
      </c>
      <c r="D2449">
        <v>20730</v>
      </c>
      <c r="E2449" s="1">
        <v>43344</v>
      </c>
      <c r="F2449" t="s">
        <v>3429</v>
      </c>
      <c r="G2449">
        <v>316</v>
      </c>
      <c r="H2449" t="s">
        <v>83</v>
      </c>
      <c r="I2449">
        <v>3996</v>
      </c>
      <c r="J2449" t="s">
        <v>71</v>
      </c>
      <c r="K2449" t="s">
        <v>157</v>
      </c>
      <c r="L2449" t="str">
        <f t="shared" si="76"/>
        <v>ASST 316 Feeling Queer and Asian</v>
      </c>
      <c r="M2449" t="str">
        <f t="shared" si="77"/>
        <v xml:space="preserve">   - ;   - ;   - </v>
      </c>
      <c r="O2449" t="s">
        <v>131</v>
      </c>
      <c r="P2449" t="s">
        <v>3658</v>
      </c>
      <c r="Q2449">
        <v>1</v>
      </c>
      <c r="R2449" t="s">
        <v>3658</v>
      </c>
      <c r="S2449" t="s">
        <v>1517</v>
      </c>
      <c r="T2449" t="s">
        <v>236</v>
      </c>
      <c r="U2449" t="s">
        <v>1518</v>
      </c>
      <c r="V2449" t="s">
        <v>1519</v>
      </c>
      <c r="W2449" t="s">
        <v>83</v>
      </c>
      <c r="X2449" t="s">
        <v>83</v>
      </c>
      <c r="Y2449" t="s">
        <v>83</v>
      </c>
      <c r="Z2449" t="s">
        <v>83</v>
      </c>
      <c r="AA2449" t="s">
        <v>83</v>
      </c>
      <c r="AB2449" t="s">
        <v>83</v>
      </c>
      <c r="AC2449" t="s">
        <v>83</v>
      </c>
      <c r="AD2449" t="s">
        <v>83</v>
      </c>
      <c r="AE2449" t="s">
        <v>83</v>
      </c>
      <c r="AF2449" t="s">
        <v>83</v>
      </c>
      <c r="AG2449" t="s">
        <v>83</v>
      </c>
      <c r="AH2449" t="s">
        <v>83</v>
      </c>
      <c r="AI2449" t="s">
        <v>83</v>
      </c>
      <c r="AJ2449" t="s">
        <v>83</v>
      </c>
      <c r="AK2449" t="s">
        <v>83</v>
      </c>
      <c r="AL2449" t="s">
        <v>83</v>
      </c>
      <c r="AM2449" t="s">
        <v>83</v>
      </c>
      <c r="AN2449" t="s">
        <v>83</v>
      </c>
      <c r="AO2449" t="s">
        <v>83</v>
      </c>
      <c r="AP2449" t="s">
        <v>83</v>
      </c>
      <c r="AQ2449" t="s">
        <v>83</v>
      </c>
      <c r="AR2449" s="7" t="s">
        <v>83</v>
      </c>
      <c r="AS2449" s="7" t="s">
        <v>83</v>
      </c>
      <c r="AT2449" t="s">
        <v>83</v>
      </c>
      <c r="AU2449" t="s">
        <v>83</v>
      </c>
      <c r="AV2449" t="s">
        <v>83</v>
      </c>
      <c r="AW2449" t="s">
        <v>83</v>
      </c>
      <c r="AX2449" t="s">
        <v>83</v>
      </c>
      <c r="AY2449" t="s">
        <v>83</v>
      </c>
      <c r="AZ2449" t="s">
        <v>83</v>
      </c>
      <c r="BA2449" t="s">
        <v>83</v>
      </c>
      <c r="BB2449" t="s">
        <v>83</v>
      </c>
      <c r="BC2449" t="s">
        <v>95</v>
      </c>
      <c r="BD2449" t="s">
        <v>138</v>
      </c>
      <c r="BE2449" t="s">
        <v>83</v>
      </c>
      <c r="BF2449" t="s">
        <v>167</v>
      </c>
      <c r="BG2449" t="s">
        <v>83</v>
      </c>
      <c r="BH2449" t="s">
        <v>83</v>
      </c>
      <c r="BI2449" t="s">
        <v>113</v>
      </c>
      <c r="BJ2449" t="s">
        <v>1220</v>
      </c>
      <c r="BK2449" t="s">
        <v>83</v>
      </c>
      <c r="BL2449" t="s">
        <v>83</v>
      </c>
      <c r="BM2449">
        <v>12</v>
      </c>
      <c r="BN2449">
        <v>20</v>
      </c>
      <c r="BO2449" t="s">
        <v>83</v>
      </c>
      <c r="BP2449" t="s">
        <v>83</v>
      </c>
      <c r="BQ2449" t="s">
        <v>3659</v>
      </c>
      <c r="BR2449" t="s">
        <v>3660</v>
      </c>
      <c r="BS2449" t="s">
        <v>3661</v>
      </c>
      <c r="BT2449" t="s">
        <v>3662</v>
      </c>
    </row>
    <row r="2450" spans="1:72" ht="14.4" customHeight="1" x14ac:dyDescent="0.3">
      <c r="A2450">
        <v>2019</v>
      </c>
      <c r="B2450" t="s">
        <v>71</v>
      </c>
      <c r="C2450">
        <v>1183</v>
      </c>
      <c r="D2450">
        <v>19955</v>
      </c>
      <c r="E2450" s="1">
        <v>43344</v>
      </c>
      <c r="F2450" t="s">
        <v>3429</v>
      </c>
      <c r="G2450">
        <v>488</v>
      </c>
      <c r="H2450" t="s">
        <v>83</v>
      </c>
      <c r="I2450">
        <v>3484</v>
      </c>
      <c r="J2450" t="s">
        <v>71</v>
      </c>
      <c r="K2450" t="s">
        <v>130</v>
      </c>
      <c r="L2450" t="str">
        <f t="shared" si="76"/>
        <v>ASST 488 Gandhi</v>
      </c>
      <c r="M2450" t="str">
        <f t="shared" si="77"/>
        <v xml:space="preserve">   - ;   - ;   - </v>
      </c>
      <c r="O2450" t="s">
        <v>288</v>
      </c>
      <c r="P2450" t="s">
        <v>3724</v>
      </c>
      <c r="Q2450">
        <v>1</v>
      </c>
      <c r="R2450" t="s">
        <v>3725</v>
      </c>
      <c r="S2450" t="s">
        <v>3447</v>
      </c>
      <c r="T2450" t="s">
        <v>83</v>
      </c>
      <c r="U2450" t="s">
        <v>3448</v>
      </c>
      <c r="V2450" t="s">
        <v>3449</v>
      </c>
      <c r="W2450" t="s">
        <v>83</v>
      </c>
      <c r="X2450" t="s">
        <v>83</v>
      </c>
      <c r="Y2450" t="s">
        <v>83</v>
      </c>
      <c r="Z2450" t="s">
        <v>83</v>
      </c>
      <c r="AA2450" t="s">
        <v>83</v>
      </c>
      <c r="AB2450" t="s">
        <v>83</v>
      </c>
      <c r="AC2450" t="s">
        <v>83</v>
      </c>
      <c r="AD2450" t="s">
        <v>83</v>
      </c>
      <c r="AE2450" t="s">
        <v>83</v>
      </c>
      <c r="AF2450" t="s">
        <v>83</v>
      </c>
      <c r="AG2450" t="s">
        <v>83</v>
      </c>
      <c r="AH2450" t="s">
        <v>83</v>
      </c>
      <c r="AI2450" t="s">
        <v>83</v>
      </c>
      <c r="AJ2450" t="s">
        <v>83</v>
      </c>
      <c r="AK2450" t="s">
        <v>83</v>
      </c>
      <c r="AL2450" t="s">
        <v>83</v>
      </c>
      <c r="AM2450" t="s">
        <v>83</v>
      </c>
      <c r="AN2450" t="s">
        <v>83</v>
      </c>
      <c r="AO2450" t="s">
        <v>83</v>
      </c>
      <c r="AP2450" t="s">
        <v>83</v>
      </c>
      <c r="AQ2450" t="s">
        <v>83</v>
      </c>
      <c r="AR2450" s="7" t="s">
        <v>83</v>
      </c>
      <c r="AS2450" s="7" t="s">
        <v>83</v>
      </c>
      <c r="AT2450" t="s">
        <v>83</v>
      </c>
      <c r="AU2450" t="s">
        <v>83</v>
      </c>
      <c r="AV2450" t="s">
        <v>83</v>
      </c>
      <c r="AW2450" t="s">
        <v>83</v>
      </c>
      <c r="AX2450" t="s">
        <v>83</v>
      </c>
      <c r="AY2450" t="s">
        <v>83</v>
      </c>
      <c r="AZ2450" t="s">
        <v>83</v>
      </c>
      <c r="BA2450" t="s">
        <v>83</v>
      </c>
      <c r="BB2450" t="s">
        <v>83</v>
      </c>
      <c r="BC2450" t="s">
        <v>3450</v>
      </c>
      <c r="BD2450" t="s">
        <v>3726</v>
      </c>
      <c r="BE2450" t="s">
        <v>3727</v>
      </c>
      <c r="BF2450" t="s">
        <v>140</v>
      </c>
      <c r="BG2450" t="s">
        <v>83</v>
      </c>
      <c r="BH2450" t="s">
        <v>83</v>
      </c>
      <c r="BI2450" t="s">
        <v>113</v>
      </c>
      <c r="BJ2450" t="s">
        <v>3728</v>
      </c>
      <c r="BK2450" t="s">
        <v>83</v>
      </c>
      <c r="BL2450" t="s">
        <v>83</v>
      </c>
      <c r="BM2450">
        <v>10</v>
      </c>
      <c r="BN2450">
        <v>10</v>
      </c>
      <c r="BO2450" t="s">
        <v>83</v>
      </c>
      <c r="BP2450" t="s">
        <v>83</v>
      </c>
      <c r="BQ2450" t="s">
        <v>3729</v>
      </c>
      <c r="BS2450" t="s">
        <v>3730</v>
      </c>
      <c r="BT2450" t="s">
        <v>83</v>
      </c>
    </row>
    <row r="2451" spans="1:72" ht="14.4" customHeight="1" x14ac:dyDescent="0.3">
      <c r="A2451">
        <v>2019</v>
      </c>
      <c r="B2451" t="s">
        <v>71</v>
      </c>
      <c r="C2451">
        <v>1183</v>
      </c>
      <c r="D2451">
        <v>10582</v>
      </c>
      <c r="E2451" s="1">
        <v>43344</v>
      </c>
      <c r="F2451" t="s">
        <v>3734</v>
      </c>
      <c r="G2451">
        <v>102</v>
      </c>
      <c r="H2451" t="s">
        <v>83</v>
      </c>
      <c r="I2451">
        <v>3198</v>
      </c>
      <c r="J2451" t="s">
        <v>71</v>
      </c>
      <c r="K2451" t="s">
        <v>157</v>
      </c>
      <c r="L2451" t="str">
        <f t="shared" si="76"/>
        <v>ASTR 102 Our Solar System and Others</v>
      </c>
      <c r="M2451" t="str">
        <f t="shared" si="77"/>
        <v xml:space="preserve">   - ;   - ;   - </v>
      </c>
      <c r="O2451" t="s">
        <v>101</v>
      </c>
      <c r="P2451" t="s">
        <v>3758</v>
      </c>
      <c r="Q2451">
        <v>1</v>
      </c>
      <c r="R2451" t="s">
        <v>3758</v>
      </c>
      <c r="S2451" t="s">
        <v>2881</v>
      </c>
      <c r="T2451" t="s">
        <v>105</v>
      </c>
      <c r="U2451" t="s">
        <v>3415</v>
      </c>
      <c r="V2451" t="s">
        <v>3416</v>
      </c>
      <c r="W2451" t="s">
        <v>83</v>
      </c>
      <c r="X2451" t="s">
        <v>83</v>
      </c>
      <c r="Y2451" t="s">
        <v>83</v>
      </c>
      <c r="Z2451" t="s">
        <v>83</v>
      </c>
      <c r="AA2451" t="s">
        <v>83</v>
      </c>
      <c r="AB2451" t="s">
        <v>83</v>
      </c>
      <c r="AC2451" t="s">
        <v>83</v>
      </c>
      <c r="AD2451" t="s">
        <v>83</v>
      </c>
      <c r="AE2451" t="s">
        <v>83</v>
      </c>
      <c r="AF2451" t="s">
        <v>83</v>
      </c>
      <c r="AG2451" t="s">
        <v>83</v>
      </c>
      <c r="AH2451" t="s">
        <v>83</v>
      </c>
      <c r="AI2451" t="s">
        <v>83</v>
      </c>
      <c r="AJ2451" t="s">
        <v>83</v>
      </c>
      <c r="AK2451" t="s">
        <v>83</v>
      </c>
      <c r="AL2451" t="s">
        <v>83</v>
      </c>
      <c r="AM2451" t="s">
        <v>83</v>
      </c>
      <c r="AN2451" t="s">
        <v>83</v>
      </c>
      <c r="AO2451" t="s">
        <v>83</v>
      </c>
      <c r="AP2451" t="s">
        <v>83</v>
      </c>
      <c r="AQ2451" t="s">
        <v>83</v>
      </c>
      <c r="AR2451" s="7" t="s">
        <v>83</v>
      </c>
      <c r="AS2451" s="7" t="s">
        <v>83</v>
      </c>
      <c r="AT2451" t="s">
        <v>83</v>
      </c>
      <c r="AU2451" t="s">
        <v>83</v>
      </c>
      <c r="AV2451" t="s">
        <v>83</v>
      </c>
      <c r="AW2451" t="s">
        <v>83</v>
      </c>
      <c r="AX2451" t="s">
        <v>83</v>
      </c>
      <c r="AY2451" t="s">
        <v>83</v>
      </c>
      <c r="AZ2451" t="s">
        <v>83</v>
      </c>
      <c r="BA2451" t="s">
        <v>83</v>
      </c>
      <c r="BB2451" t="s">
        <v>83</v>
      </c>
      <c r="BC2451" t="s">
        <v>3417</v>
      </c>
      <c r="BD2451" t="s">
        <v>3748</v>
      </c>
      <c r="BE2451" t="s">
        <v>3749</v>
      </c>
      <c r="BF2451" t="s">
        <v>167</v>
      </c>
      <c r="BG2451" t="s">
        <v>83</v>
      </c>
      <c r="BH2451" t="s">
        <v>83</v>
      </c>
      <c r="BI2451" t="s">
        <v>113</v>
      </c>
      <c r="BJ2451" t="s">
        <v>83</v>
      </c>
      <c r="BK2451" t="s">
        <v>3750</v>
      </c>
      <c r="BL2451" t="s">
        <v>83</v>
      </c>
      <c r="BM2451">
        <v>15</v>
      </c>
      <c r="BN2451">
        <v>48</v>
      </c>
      <c r="BO2451" t="s">
        <v>83</v>
      </c>
      <c r="BP2451" t="s">
        <v>83</v>
      </c>
      <c r="BQ2451" t="s">
        <v>3759</v>
      </c>
      <c r="BR2451" t="s">
        <v>3760</v>
      </c>
      <c r="BS2451" t="s">
        <v>3761</v>
      </c>
      <c r="BT2451" t="s">
        <v>83</v>
      </c>
    </row>
    <row r="2452" spans="1:72" ht="14.4" customHeight="1" x14ac:dyDescent="0.3">
      <c r="A2452">
        <v>2019</v>
      </c>
      <c r="B2452" t="s">
        <v>71</v>
      </c>
      <c r="C2452">
        <v>1183</v>
      </c>
      <c r="D2452">
        <v>14328</v>
      </c>
      <c r="E2452" s="1">
        <v>42979</v>
      </c>
      <c r="F2452" t="s">
        <v>3734</v>
      </c>
      <c r="G2452">
        <v>336</v>
      </c>
      <c r="H2452" t="s">
        <v>83</v>
      </c>
      <c r="I2452">
        <v>3203</v>
      </c>
      <c r="J2452" t="s">
        <v>71</v>
      </c>
      <c r="K2452" t="s">
        <v>100</v>
      </c>
      <c r="L2452" t="str">
        <f t="shared" si="76"/>
        <v>ASTR 336 Sci, Pseudosci&amp;Two Cultures</v>
      </c>
      <c r="M2452" t="str">
        <f t="shared" si="77"/>
        <v xml:space="preserve">   - ;   -21:40;   - </v>
      </c>
      <c r="O2452" t="s">
        <v>131</v>
      </c>
      <c r="P2452" t="s">
        <v>3814</v>
      </c>
      <c r="Q2452">
        <v>1</v>
      </c>
      <c r="R2452" t="s">
        <v>3815</v>
      </c>
      <c r="S2452" t="s">
        <v>2881</v>
      </c>
      <c r="T2452" t="s">
        <v>105</v>
      </c>
      <c r="U2452" t="s">
        <v>3415</v>
      </c>
      <c r="V2452" t="s">
        <v>3416</v>
      </c>
      <c r="W2452" t="s">
        <v>83</v>
      </c>
      <c r="X2452" t="s">
        <v>83</v>
      </c>
      <c r="Y2452" t="s">
        <v>83</v>
      </c>
      <c r="Z2452" t="s">
        <v>83</v>
      </c>
      <c r="AA2452" t="s">
        <v>83</v>
      </c>
      <c r="AB2452" t="s">
        <v>83</v>
      </c>
      <c r="AC2452" t="s">
        <v>83</v>
      </c>
      <c r="AD2452" t="s">
        <v>83</v>
      </c>
      <c r="AE2452" t="s">
        <v>83</v>
      </c>
      <c r="AF2452" t="s">
        <v>83</v>
      </c>
      <c r="AG2452" t="s">
        <v>83</v>
      </c>
      <c r="AH2452" t="s">
        <v>83</v>
      </c>
      <c r="AI2452" t="s">
        <v>83</v>
      </c>
      <c r="AJ2452" t="s">
        <v>83</v>
      </c>
      <c r="AK2452" t="s">
        <v>83</v>
      </c>
      <c r="AL2452" t="s">
        <v>83</v>
      </c>
      <c r="AM2452" t="s">
        <v>83</v>
      </c>
      <c r="AN2452" t="s">
        <v>83</v>
      </c>
      <c r="AO2452" t="s">
        <v>83</v>
      </c>
      <c r="AP2452" t="s">
        <v>83</v>
      </c>
      <c r="AQ2452" t="s">
        <v>83</v>
      </c>
      <c r="AR2452" s="7" t="s">
        <v>83</v>
      </c>
      <c r="AS2452" s="7" t="s">
        <v>83</v>
      </c>
      <c r="AT2452" t="s">
        <v>83</v>
      </c>
      <c r="AU2452" t="s">
        <v>83</v>
      </c>
      <c r="AV2452" t="s">
        <v>83</v>
      </c>
      <c r="AW2452" s="2">
        <v>0.90277777777777779</v>
      </c>
      <c r="AX2452" t="s">
        <v>83</v>
      </c>
      <c r="AY2452" t="s">
        <v>83</v>
      </c>
      <c r="AZ2452" t="s">
        <v>83</v>
      </c>
      <c r="BA2452" t="s">
        <v>83</v>
      </c>
      <c r="BB2452" t="s">
        <v>83</v>
      </c>
      <c r="BC2452" t="s">
        <v>3816</v>
      </c>
      <c r="BD2452" t="s">
        <v>138</v>
      </c>
      <c r="BE2452" t="s">
        <v>3817</v>
      </c>
      <c r="BF2452" t="s">
        <v>83</v>
      </c>
      <c r="BG2452" t="s">
        <v>83</v>
      </c>
      <c r="BH2452" t="s">
        <v>83</v>
      </c>
      <c r="BI2452" t="s">
        <v>113</v>
      </c>
      <c r="BJ2452" t="s">
        <v>3818</v>
      </c>
      <c r="BK2452" t="s">
        <v>3819</v>
      </c>
      <c r="BL2452" t="s">
        <v>83</v>
      </c>
      <c r="BM2452">
        <v>12</v>
      </c>
      <c r="BN2452">
        <v>12</v>
      </c>
      <c r="BO2452" t="s">
        <v>83</v>
      </c>
      <c r="BP2452" t="s">
        <v>83</v>
      </c>
      <c r="BQ2452" t="s">
        <v>3820</v>
      </c>
      <c r="BS2452" t="s">
        <v>3821</v>
      </c>
      <c r="BT2452" t="s">
        <v>3822</v>
      </c>
    </row>
    <row r="2453" spans="1:72" ht="14.4" customHeight="1" x14ac:dyDescent="0.3">
      <c r="A2453">
        <v>2019</v>
      </c>
      <c r="B2453" t="s">
        <v>71</v>
      </c>
      <c r="C2453">
        <v>1183</v>
      </c>
      <c r="D2453">
        <v>14329</v>
      </c>
      <c r="E2453" s="1">
        <v>43344</v>
      </c>
      <c r="F2453" t="s">
        <v>3734</v>
      </c>
      <c r="G2453">
        <v>402</v>
      </c>
      <c r="H2453" t="s">
        <v>83</v>
      </c>
      <c r="I2453">
        <v>3205</v>
      </c>
      <c r="J2453" t="s">
        <v>71</v>
      </c>
      <c r="K2453" t="s">
        <v>130</v>
      </c>
      <c r="L2453" t="str">
        <f t="shared" si="76"/>
        <v>ASTR 402 Betwn Stars:Intrstellar Medium</v>
      </c>
      <c r="M2453" t="str">
        <f t="shared" si="77"/>
        <v xml:space="preserve">   - ;   -21:40;   - </v>
      </c>
      <c r="O2453" t="s">
        <v>288</v>
      </c>
      <c r="P2453" t="s">
        <v>3823</v>
      </c>
      <c r="Q2453">
        <v>1</v>
      </c>
      <c r="R2453" t="s">
        <v>3824</v>
      </c>
      <c r="S2453" t="s">
        <v>1751</v>
      </c>
      <c r="T2453" t="s">
        <v>202</v>
      </c>
      <c r="U2453" t="s">
        <v>3426</v>
      </c>
      <c r="V2453" t="s">
        <v>3427</v>
      </c>
      <c r="W2453" t="s">
        <v>83</v>
      </c>
      <c r="X2453" t="s">
        <v>83</v>
      </c>
      <c r="Y2453" t="s">
        <v>83</v>
      </c>
      <c r="Z2453" t="s">
        <v>83</v>
      </c>
      <c r="AA2453" t="s">
        <v>83</v>
      </c>
      <c r="AB2453" t="s">
        <v>83</v>
      </c>
      <c r="AC2453" t="s">
        <v>83</v>
      </c>
      <c r="AD2453" t="s">
        <v>83</v>
      </c>
      <c r="AE2453" t="s">
        <v>83</v>
      </c>
      <c r="AF2453" t="s">
        <v>83</v>
      </c>
      <c r="AG2453" t="s">
        <v>83</v>
      </c>
      <c r="AH2453" t="s">
        <v>83</v>
      </c>
      <c r="AI2453" t="s">
        <v>83</v>
      </c>
      <c r="AJ2453" t="s">
        <v>83</v>
      </c>
      <c r="AK2453" t="s">
        <v>83</v>
      </c>
      <c r="AL2453" t="s">
        <v>83</v>
      </c>
      <c r="AM2453" t="s">
        <v>83</v>
      </c>
      <c r="AN2453" t="s">
        <v>83</v>
      </c>
      <c r="AO2453" t="s">
        <v>83</v>
      </c>
      <c r="AP2453" t="s">
        <v>83</v>
      </c>
      <c r="AQ2453" t="s">
        <v>83</v>
      </c>
      <c r="AR2453" s="7" t="s">
        <v>83</v>
      </c>
      <c r="AS2453" s="7" t="s">
        <v>83</v>
      </c>
      <c r="AT2453" t="s">
        <v>83</v>
      </c>
      <c r="AU2453" t="s">
        <v>83</v>
      </c>
      <c r="AV2453" t="s">
        <v>83</v>
      </c>
      <c r="AW2453" s="2">
        <v>0.90277777777777779</v>
      </c>
      <c r="AX2453" t="s">
        <v>83</v>
      </c>
      <c r="AY2453" t="s">
        <v>83</v>
      </c>
      <c r="AZ2453" t="s">
        <v>83</v>
      </c>
      <c r="BA2453" t="s">
        <v>83</v>
      </c>
      <c r="BB2453" t="s">
        <v>83</v>
      </c>
      <c r="BC2453" t="s">
        <v>3774</v>
      </c>
      <c r="BD2453" t="s">
        <v>3825</v>
      </c>
      <c r="BE2453" t="s">
        <v>3793</v>
      </c>
      <c r="BF2453" t="s">
        <v>140</v>
      </c>
      <c r="BG2453" t="s">
        <v>83</v>
      </c>
      <c r="BH2453" t="s">
        <v>83</v>
      </c>
      <c r="BI2453" t="s">
        <v>3826</v>
      </c>
      <c r="BJ2453" t="s">
        <v>83</v>
      </c>
      <c r="BK2453" t="s">
        <v>83</v>
      </c>
      <c r="BL2453" t="s">
        <v>83</v>
      </c>
      <c r="BM2453">
        <v>6</v>
      </c>
      <c r="BN2453">
        <v>10</v>
      </c>
      <c r="BO2453" t="s">
        <v>83</v>
      </c>
      <c r="BP2453" t="s">
        <v>83</v>
      </c>
      <c r="BQ2453" t="s">
        <v>3827</v>
      </c>
      <c r="BR2453" t="s">
        <v>3828</v>
      </c>
      <c r="BS2453" t="s">
        <v>3829</v>
      </c>
      <c r="BT2453" t="s">
        <v>83</v>
      </c>
    </row>
    <row r="2454" spans="1:72" ht="14.4" customHeight="1" x14ac:dyDescent="0.3">
      <c r="A2454">
        <v>2019</v>
      </c>
      <c r="B2454" t="s">
        <v>71</v>
      </c>
      <c r="C2454">
        <v>1183</v>
      </c>
      <c r="D2454">
        <v>10613</v>
      </c>
      <c r="E2454" s="1">
        <v>43344</v>
      </c>
      <c r="F2454" t="s">
        <v>3902</v>
      </c>
      <c r="G2454">
        <v>134</v>
      </c>
      <c r="H2454" t="s">
        <v>83</v>
      </c>
      <c r="I2454">
        <v>3330</v>
      </c>
      <c r="J2454" t="s">
        <v>71</v>
      </c>
      <c r="K2454" t="s">
        <v>130</v>
      </c>
      <c r="L2454" t="str">
        <f t="shared" si="76"/>
        <v>BIOL 134 Tropics: Biology&amp;Social Issues</v>
      </c>
      <c r="M2454" t="str">
        <f t="shared" si="77"/>
        <v xml:space="preserve">   - ;   - ;   - </v>
      </c>
      <c r="O2454" t="s">
        <v>101</v>
      </c>
      <c r="P2454" t="s">
        <v>4004</v>
      </c>
      <c r="Q2454">
        <v>1</v>
      </c>
      <c r="R2454" t="s">
        <v>4005</v>
      </c>
      <c r="S2454" t="s">
        <v>4006</v>
      </c>
      <c r="T2454" t="s">
        <v>83</v>
      </c>
      <c r="U2454" t="s">
        <v>1798</v>
      </c>
      <c r="V2454" t="s">
        <v>4007</v>
      </c>
      <c r="W2454" t="s">
        <v>83</v>
      </c>
      <c r="X2454" t="s">
        <v>83</v>
      </c>
      <c r="Y2454" t="s">
        <v>83</v>
      </c>
      <c r="Z2454" t="s">
        <v>83</v>
      </c>
      <c r="AA2454" t="s">
        <v>83</v>
      </c>
      <c r="AB2454" t="s">
        <v>83</v>
      </c>
      <c r="AC2454" t="s">
        <v>83</v>
      </c>
      <c r="AD2454" t="s">
        <v>83</v>
      </c>
      <c r="AE2454" t="s">
        <v>83</v>
      </c>
      <c r="AF2454" t="s">
        <v>83</v>
      </c>
      <c r="AG2454" t="s">
        <v>83</v>
      </c>
      <c r="AH2454" t="s">
        <v>83</v>
      </c>
      <c r="AI2454" t="s">
        <v>83</v>
      </c>
      <c r="AJ2454" t="s">
        <v>83</v>
      </c>
      <c r="AK2454" t="s">
        <v>83</v>
      </c>
      <c r="AL2454" t="s">
        <v>83</v>
      </c>
      <c r="AM2454" t="s">
        <v>83</v>
      </c>
      <c r="AN2454" t="s">
        <v>83</v>
      </c>
      <c r="AO2454" t="s">
        <v>83</v>
      </c>
      <c r="AP2454" t="s">
        <v>83</v>
      </c>
      <c r="AQ2454" t="s">
        <v>83</v>
      </c>
      <c r="AR2454" s="7" t="s">
        <v>83</v>
      </c>
      <c r="AS2454" s="7" t="s">
        <v>83</v>
      </c>
      <c r="AT2454" t="s">
        <v>83</v>
      </c>
      <c r="AU2454" t="s">
        <v>83</v>
      </c>
      <c r="AV2454" t="s">
        <v>83</v>
      </c>
      <c r="AW2454" t="s">
        <v>83</v>
      </c>
      <c r="AX2454" t="s">
        <v>83</v>
      </c>
      <c r="AY2454" t="s">
        <v>83</v>
      </c>
      <c r="AZ2454" t="s">
        <v>83</v>
      </c>
      <c r="BA2454" t="s">
        <v>83</v>
      </c>
      <c r="BB2454" t="s">
        <v>83</v>
      </c>
      <c r="BC2454" t="s">
        <v>4008</v>
      </c>
      <c r="BD2454" t="s">
        <v>4009</v>
      </c>
      <c r="BE2454" t="s">
        <v>4010</v>
      </c>
      <c r="BF2454" t="s">
        <v>140</v>
      </c>
      <c r="BG2454" t="s">
        <v>83</v>
      </c>
      <c r="BH2454" t="s">
        <v>83</v>
      </c>
      <c r="BI2454" t="s">
        <v>113</v>
      </c>
      <c r="BJ2454" t="s">
        <v>4011</v>
      </c>
      <c r="BK2454" t="s">
        <v>4012</v>
      </c>
      <c r="BL2454" t="s">
        <v>83</v>
      </c>
      <c r="BM2454">
        <v>60</v>
      </c>
      <c r="BN2454">
        <v>60</v>
      </c>
      <c r="BO2454" t="s">
        <v>83</v>
      </c>
      <c r="BP2454" t="s">
        <v>83</v>
      </c>
      <c r="BQ2454" t="s">
        <v>4013</v>
      </c>
      <c r="BR2454" t="s">
        <v>4014</v>
      </c>
      <c r="BS2454" t="s">
        <v>4015</v>
      </c>
      <c r="BT2454" t="s">
        <v>83</v>
      </c>
    </row>
    <row r="2455" spans="1:72" ht="14.4" customHeight="1" x14ac:dyDescent="0.3">
      <c r="A2455">
        <v>2019</v>
      </c>
      <c r="B2455" t="s">
        <v>71</v>
      </c>
      <c r="C2455">
        <v>1183</v>
      </c>
      <c r="D2455">
        <v>20664</v>
      </c>
      <c r="E2455" s="1">
        <v>42979</v>
      </c>
      <c r="F2455" t="s">
        <v>3902</v>
      </c>
      <c r="G2455">
        <v>234</v>
      </c>
      <c r="H2455" t="s">
        <v>83</v>
      </c>
      <c r="I2455">
        <v>3352</v>
      </c>
      <c r="J2455" t="s">
        <v>71</v>
      </c>
      <c r="K2455" t="s">
        <v>130</v>
      </c>
      <c r="L2455" t="str">
        <f t="shared" si="76"/>
        <v>BIOL 234 Biology of our Sexes</v>
      </c>
      <c r="M2455" t="str">
        <f t="shared" si="77"/>
        <v xml:space="preserve">   - ;   - ;   - </v>
      </c>
      <c r="O2455" t="s">
        <v>288</v>
      </c>
      <c r="P2455" t="s">
        <v>4154</v>
      </c>
      <c r="Q2455">
        <v>1</v>
      </c>
      <c r="R2455" t="s">
        <v>4155</v>
      </c>
      <c r="S2455" t="s">
        <v>3950</v>
      </c>
      <c r="T2455" t="s">
        <v>598</v>
      </c>
      <c r="U2455" t="s">
        <v>3951</v>
      </c>
      <c r="V2455" t="s">
        <v>3952</v>
      </c>
      <c r="W2455" t="s">
        <v>83</v>
      </c>
      <c r="X2455" t="s">
        <v>83</v>
      </c>
      <c r="Y2455" t="s">
        <v>83</v>
      </c>
      <c r="Z2455" t="s">
        <v>83</v>
      </c>
      <c r="AA2455" t="s">
        <v>83</v>
      </c>
      <c r="AB2455" t="s">
        <v>83</v>
      </c>
      <c r="AC2455" t="s">
        <v>83</v>
      </c>
      <c r="AD2455" t="s">
        <v>83</v>
      </c>
      <c r="AE2455" t="s">
        <v>83</v>
      </c>
      <c r="AF2455" t="s">
        <v>83</v>
      </c>
      <c r="AG2455" t="s">
        <v>83</v>
      </c>
      <c r="AH2455" t="s">
        <v>83</v>
      </c>
      <c r="AI2455" t="s">
        <v>83</v>
      </c>
      <c r="AJ2455" t="s">
        <v>83</v>
      </c>
      <c r="AK2455" t="s">
        <v>83</v>
      </c>
      <c r="AL2455" t="s">
        <v>83</v>
      </c>
      <c r="AM2455" t="s">
        <v>83</v>
      </c>
      <c r="AN2455" t="s">
        <v>83</v>
      </c>
      <c r="AO2455" t="s">
        <v>83</v>
      </c>
      <c r="AP2455" t="s">
        <v>83</v>
      </c>
      <c r="AQ2455" t="s">
        <v>83</v>
      </c>
      <c r="AR2455" s="7" t="s">
        <v>83</v>
      </c>
      <c r="AS2455" s="7" t="s">
        <v>83</v>
      </c>
      <c r="AT2455" t="s">
        <v>83</v>
      </c>
      <c r="AU2455" t="s">
        <v>83</v>
      </c>
      <c r="AV2455" t="s">
        <v>83</v>
      </c>
      <c r="AW2455" t="s">
        <v>83</v>
      </c>
      <c r="AX2455" t="s">
        <v>83</v>
      </c>
      <c r="AY2455" t="s">
        <v>83</v>
      </c>
      <c r="AZ2455" t="s">
        <v>83</v>
      </c>
      <c r="BA2455" t="s">
        <v>83</v>
      </c>
      <c r="BB2455" t="s">
        <v>83</v>
      </c>
      <c r="BC2455" t="s">
        <v>3783</v>
      </c>
      <c r="BD2455" t="s">
        <v>292</v>
      </c>
      <c r="BE2455" t="s">
        <v>4156</v>
      </c>
      <c r="BF2455" t="s">
        <v>140</v>
      </c>
      <c r="BG2455" t="s">
        <v>83</v>
      </c>
      <c r="BH2455" t="s">
        <v>83</v>
      </c>
      <c r="BI2455" t="s">
        <v>4157</v>
      </c>
      <c r="BJ2455" t="s">
        <v>4158</v>
      </c>
      <c r="BK2455" t="s">
        <v>83</v>
      </c>
      <c r="BL2455" t="s">
        <v>83</v>
      </c>
      <c r="BM2455">
        <v>10</v>
      </c>
      <c r="BN2455">
        <v>10</v>
      </c>
      <c r="BO2455" t="s">
        <v>83</v>
      </c>
      <c r="BP2455" t="s">
        <v>83</v>
      </c>
      <c r="BQ2455" t="s">
        <v>4159</v>
      </c>
      <c r="BR2455" t="s">
        <v>4160</v>
      </c>
      <c r="BS2455" t="s">
        <v>4161</v>
      </c>
      <c r="BT2455" t="s">
        <v>83</v>
      </c>
    </row>
    <row r="2456" spans="1:72" ht="14.4" customHeight="1" x14ac:dyDescent="0.3">
      <c r="A2456">
        <v>2019</v>
      </c>
      <c r="B2456" t="s">
        <v>71</v>
      </c>
      <c r="C2456">
        <v>1183</v>
      </c>
      <c r="D2456">
        <v>10634</v>
      </c>
      <c r="E2456" s="1">
        <v>42248</v>
      </c>
      <c r="F2456" t="s">
        <v>3902</v>
      </c>
      <c r="G2456">
        <v>313</v>
      </c>
      <c r="H2456" t="s">
        <v>83</v>
      </c>
      <c r="I2456">
        <v>3358</v>
      </c>
      <c r="J2456" t="s">
        <v>71</v>
      </c>
      <c r="K2456" t="s">
        <v>100</v>
      </c>
      <c r="L2456" t="str">
        <f t="shared" si="76"/>
        <v>BIOL 313 Immunology</v>
      </c>
      <c r="M2456" t="str">
        <f t="shared" si="77"/>
        <v xml:space="preserve">   - ;   - ;   - </v>
      </c>
      <c r="O2456" t="s">
        <v>101</v>
      </c>
      <c r="P2456" t="s">
        <v>4212</v>
      </c>
      <c r="Q2456">
        <v>1</v>
      </c>
      <c r="R2456" t="s">
        <v>4212</v>
      </c>
      <c r="S2456" t="s">
        <v>4213</v>
      </c>
      <c r="T2456" t="s">
        <v>83</v>
      </c>
      <c r="U2456" t="s">
        <v>4214</v>
      </c>
      <c r="V2456" t="s">
        <v>4215</v>
      </c>
      <c r="W2456" t="s">
        <v>83</v>
      </c>
      <c r="X2456" t="s">
        <v>83</v>
      </c>
      <c r="Y2456" t="s">
        <v>83</v>
      </c>
      <c r="Z2456" t="s">
        <v>83</v>
      </c>
      <c r="AA2456" t="s">
        <v>83</v>
      </c>
      <c r="AB2456" t="s">
        <v>83</v>
      </c>
      <c r="AC2456" t="s">
        <v>83</v>
      </c>
      <c r="AD2456" t="s">
        <v>83</v>
      </c>
      <c r="AE2456" t="s">
        <v>83</v>
      </c>
      <c r="AF2456" t="s">
        <v>83</v>
      </c>
      <c r="AG2456" t="s">
        <v>83</v>
      </c>
      <c r="AH2456" t="s">
        <v>83</v>
      </c>
      <c r="AI2456" t="s">
        <v>83</v>
      </c>
      <c r="AJ2456" t="s">
        <v>83</v>
      </c>
      <c r="AK2456" t="s">
        <v>83</v>
      </c>
      <c r="AL2456" t="s">
        <v>83</v>
      </c>
      <c r="AM2456" t="s">
        <v>83</v>
      </c>
      <c r="AN2456" t="s">
        <v>83</v>
      </c>
      <c r="AO2456" t="s">
        <v>83</v>
      </c>
      <c r="AP2456" t="s">
        <v>83</v>
      </c>
      <c r="AQ2456" t="s">
        <v>83</v>
      </c>
      <c r="AR2456" s="7" t="s">
        <v>83</v>
      </c>
      <c r="AS2456" s="7" t="s">
        <v>83</v>
      </c>
      <c r="AT2456" t="s">
        <v>83</v>
      </c>
      <c r="AU2456" t="s">
        <v>83</v>
      </c>
      <c r="AV2456" t="s">
        <v>83</v>
      </c>
      <c r="AW2456" t="s">
        <v>83</v>
      </c>
      <c r="AX2456" t="s">
        <v>83</v>
      </c>
      <c r="AY2456" t="s">
        <v>83</v>
      </c>
      <c r="AZ2456" t="s">
        <v>83</v>
      </c>
      <c r="BA2456" t="s">
        <v>83</v>
      </c>
      <c r="BB2456" t="s">
        <v>83</v>
      </c>
      <c r="BC2456" t="s">
        <v>4216</v>
      </c>
      <c r="BD2456" t="s">
        <v>4217</v>
      </c>
      <c r="BE2456" t="s">
        <v>4218</v>
      </c>
      <c r="BF2456" t="s">
        <v>83</v>
      </c>
      <c r="BG2456" t="s">
        <v>83</v>
      </c>
      <c r="BH2456" t="s">
        <v>83</v>
      </c>
      <c r="BI2456" t="s">
        <v>4178</v>
      </c>
      <c r="BJ2456" t="s">
        <v>4219</v>
      </c>
      <c r="BK2456" t="s">
        <v>3868</v>
      </c>
      <c r="BL2456" t="s">
        <v>83</v>
      </c>
      <c r="BM2456">
        <v>24</v>
      </c>
      <c r="BN2456">
        <v>24</v>
      </c>
      <c r="BO2456" t="s">
        <v>83</v>
      </c>
      <c r="BP2456" t="s">
        <v>83</v>
      </c>
      <c r="BQ2456" t="s">
        <v>4220</v>
      </c>
      <c r="BR2456" t="s">
        <v>4221</v>
      </c>
      <c r="BS2456" t="s">
        <v>4221</v>
      </c>
      <c r="BT2456" t="s">
        <v>83</v>
      </c>
    </row>
    <row r="2457" spans="1:72" ht="14.4" customHeight="1" x14ac:dyDescent="0.3">
      <c r="A2457">
        <v>2019</v>
      </c>
      <c r="B2457" t="s">
        <v>71</v>
      </c>
      <c r="C2457">
        <v>1183</v>
      </c>
      <c r="D2457">
        <v>20795</v>
      </c>
      <c r="E2457" s="1">
        <v>42979</v>
      </c>
      <c r="F2457" t="s">
        <v>3902</v>
      </c>
      <c r="G2457">
        <v>402</v>
      </c>
      <c r="H2457" t="s">
        <v>83</v>
      </c>
      <c r="I2457">
        <v>3399</v>
      </c>
      <c r="J2457" t="s">
        <v>71</v>
      </c>
      <c r="K2457" t="s">
        <v>130</v>
      </c>
      <c r="L2457" t="str">
        <f t="shared" si="76"/>
        <v>BIOL 402 Rapid Evolution</v>
      </c>
      <c r="M2457" t="str">
        <f t="shared" si="77"/>
        <v xml:space="preserve">   - ;   - ;   - </v>
      </c>
      <c r="O2457" t="s">
        <v>131</v>
      </c>
      <c r="P2457" t="s">
        <v>4266</v>
      </c>
      <c r="Q2457">
        <v>1</v>
      </c>
      <c r="R2457" t="s">
        <v>4267</v>
      </c>
      <c r="S2457" t="s">
        <v>3993</v>
      </c>
      <c r="T2457" t="s">
        <v>1051</v>
      </c>
      <c r="U2457" t="s">
        <v>3994</v>
      </c>
      <c r="V2457" t="s">
        <v>3995</v>
      </c>
      <c r="W2457" t="s">
        <v>83</v>
      </c>
      <c r="X2457" t="s">
        <v>83</v>
      </c>
      <c r="Y2457" t="s">
        <v>83</v>
      </c>
      <c r="Z2457" t="s">
        <v>83</v>
      </c>
      <c r="AA2457" t="s">
        <v>83</v>
      </c>
      <c r="AB2457" t="s">
        <v>83</v>
      </c>
      <c r="AC2457" t="s">
        <v>83</v>
      </c>
      <c r="AD2457" t="s">
        <v>83</v>
      </c>
      <c r="AE2457" t="s">
        <v>83</v>
      </c>
      <c r="AF2457" t="s">
        <v>83</v>
      </c>
      <c r="AG2457" t="s">
        <v>83</v>
      </c>
      <c r="AH2457" t="s">
        <v>83</v>
      </c>
      <c r="AI2457" t="s">
        <v>83</v>
      </c>
      <c r="AJ2457" t="s">
        <v>83</v>
      </c>
      <c r="AK2457" t="s">
        <v>83</v>
      </c>
      <c r="AL2457" t="s">
        <v>83</v>
      </c>
      <c r="AM2457" t="s">
        <v>83</v>
      </c>
      <c r="AN2457" t="s">
        <v>83</v>
      </c>
      <c r="AO2457" t="s">
        <v>83</v>
      </c>
      <c r="AP2457" t="s">
        <v>83</v>
      </c>
      <c r="AQ2457" t="s">
        <v>83</v>
      </c>
      <c r="AR2457" s="7" t="s">
        <v>83</v>
      </c>
      <c r="AS2457" s="7" t="s">
        <v>83</v>
      </c>
      <c r="AT2457" t="s">
        <v>83</v>
      </c>
      <c r="AU2457" t="s">
        <v>83</v>
      </c>
      <c r="AV2457" t="s">
        <v>83</v>
      </c>
      <c r="AW2457" t="s">
        <v>83</v>
      </c>
      <c r="AX2457" t="s">
        <v>83</v>
      </c>
      <c r="AY2457" t="s">
        <v>83</v>
      </c>
      <c r="AZ2457" t="s">
        <v>83</v>
      </c>
      <c r="BA2457" t="s">
        <v>83</v>
      </c>
      <c r="BB2457" t="s">
        <v>83</v>
      </c>
      <c r="BC2457" t="s">
        <v>3417</v>
      </c>
      <c r="BD2457" t="s">
        <v>138</v>
      </c>
      <c r="BE2457" s="3" t="s">
        <v>4268</v>
      </c>
      <c r="BF2457" t="s">
        <v>140</v>
      </c>
      <c r="BG2457" t="s">
        <v>83</v>
      </c>
      <c r="BH2457" t="s">
        <v>83</v>
      </c>
      <c r="BI2457" t="s">
        <v>4178</v>
      </c>
      <c r="BJ2457" t="s">
        <v>4269</v>
      </c>
      <c r="BK2457" t="s">
        <v>4270</v>
      </c>
      <c r="BL2457" t="s">
        <v>83</v>
      </c>
      <c r="BM2457">
        <v>12</v>
      </c>
      <c r="BN2457">
        <v>12</v>
      </c>
      <c r="BO2457" t="s">
        <v>83</v>
      </c>
      <c r="BP2457" t="s">
        <v>83</v>
      </c>
      <c r="BQ2457" t="s">
        <v>4271</v>
      </c>
      <c r="BR2457" t="s">
        <v>4272</v>
      </c>
      <c r="BS2457" s="3" t="s">
        <v>4273</v>
      </c>
      <c r="BT2457" t="s">
        <v>83</v>
      </c>
    </row>
    <row r="2458" spans="1:72" ht="14.4" customHeight="1" x14ac:dyDescent="0.3">
      <c r="A2458">
        <v>2019</v>
      </c>
      <c r="B2458" t="s">
        <v>71</v>
      </c>
      <c r="C2458">
        <v>1183</v>
      </c>
      <c r="D2458">
        <v>20667</v>
      </c>
      <c r="E2458" s="1">
        <v>42979</v>
      </c>
      <c r="F2458" t="s">
        <v>3902</v>
      </c>
      <c r="G2458">
        <v>412</v>
      </c>
      <c r="H2458" t="s">
        <v>83</v>
      </c>
      <c r="I2458">
        <v>3361</v>
      </c>
      <c r="J2458" t="s">
        <v>71</v>
      </c>
      <c r="K2458" t="s">
        <v>130</v>
      </c>
      <c r="L2458" t="str">
        <f t="shared" si="76"/>
        <v>BIOL 412 Neural &amp; Hormonal Basis Hunger</v>
      </c>
      <c r="M2458" t="str">
        <f t="shared" si="77"/>
        <v xml:space="preserve">   - ;   - ;   - </v>
      </c>
      <c r="O2458" t="s">
        <v>131</v>
      </c>
      <c r="P2458" t="s">
        <v>4311</v>
      </c>
      <c r="Q2458">
        <v>1</v>
      </c>
      <c r="R2458" t="s">
        <v>4312</v>
      </c>
      <c r="S2458" t="s">
        <v>4050</v>
      </c>
      <c r="T2458" t="s">
        <v>832</v>
      </c>
      <c r="U2458" t="s">
        <v>4051</v>
      </c>
      <c r="V2458" t="s">
        <v>4052</v>
      </c>
      <c r="W2458" t="s">
        <v>83</v>
      </c>
      <c r="X2458" t="s">
        <v>83</v>
      </c>
      <c r="Y2458" t="s">
        <v>83</v>
      </c>
      <c r="Z2458" t="s">
        <v>83</v>
      </c>
      <c r="AA2458" t="s">
        <v>83</v>
      </c>
      <c r="AB2458" t="s">
        <v>83</v>
      </c>
      <c r="AC2458" t="s">
        <v>83</v>
      </c>
      <c r="AD2458" t="s">
        <v>83</v>
      </c>
      <c r="AE2458" t="s">
        <v>83</v>
      </c>
      <c r="AF2458" t="s">
        <v>83</v>
      </c>
      <c r="AG2458" t="s">
        <v>83</v>
      </c>
      <c r="AH2458" t="s">
        <v>83</v>
      </c>
      <c r="AI2458" t="s">
        <v>83</v>
      </c>
      <c r="AJ2458" t="s">
        <v>83</v>
      </c>
      <c r="AK2458" t="s">
        <v>83</v>
      </c>
      <c r="AL2458" t="s">
        <v>83</v>
      </c>
      <c r="AM2458" t="s">
        <v>83</v>
      </c>
      <c r="AN2458" t="s">
        <v>83</v>
      </c>
      <c r="AO2458" t="s">
        <v>83</v>
      </c>
      <c r="AP2458" t="s">
        <v>83</v>
      </c>
      <c r="AQ2458" t="s">
        <v>83</v>
      </c>
      <c r="AR2458" s="7" t="s">
        <v>83</v>
      </c>
      <c r="AS2458" s="7" t="s">
        <v>83</v>
      </c>
      <c r="AT2458" t="s">
        <v>83</v>
      </c>
      <c r="AU2458" t="s">
        <v>83</v>
      </c>
      <c r="AV2458" t="s">
        <v>83</v>
      </c>
      <c r="AW2458" t="s">
        <v>83</v>
      </c>
      <c r="AX2458" t="s">
        <v>83</v>
      </c>
      <c r="AY2458" t="s">
        <v>83</v>
      </c>
      <c r="AZ2458" t="s">
        <v>83</v>
      </c>
      <c r="BA2458" t="s">
        <v>83</v>
      </c>
      <c r="BB2458" t="s">
        <v>83</v>
      </c>
      <c r="BC2458" t="s">
        <v>4203</v>
      </c>
      <c r="BD2458" t="s">
        <v>138</v>
      </c>
      <c r="BE2458" t="s">
        <v>4313</v>
      </c>
      <c r="BF2458" t="s">
        <v>140</v>
      </c>
      <c r="BG2458" t="s">
        <v>83</v>
      </c>
      <c r="BH2458" t="s">
        <v>83</v>
      </c>
      <c r="BI2458" t="s">
        <v>4314</v>
      </c>
      <c r="BJ2458" t="s">
        <v>4315</v>
      </c>
      <c r="BK2458" t="s">
        <v>4002</v>
      </c>
      <c r="BL2458" t="s">
        <v>83</v>
      </c>
      <c r="BM2458">
        <v>12</v>
      </c>
      <c r="BN2458">
        <v>12</v>
      </c>
      <c r="BO2458" t="s">
        <v>83</v>
      </c>
      <c r="BP2458" t="s">
        <v>83</v>
      </c>
      <c r="BQ2458" t="s">
        <v>4316</v>
      </c>
      <c r="BR2458" t="s">
        <v>4317</v>
      </c>
      <c r="BS2458" t="s">
        <v>4318</v>
      </c>
      <c r="BT2458" t="s">
        <v>83</v>
      </c>
    </row>
    <row r="2459" spans="1:72" ht="14.4" customHeight="1" x14ac:dyDescent="0.3">
      <c r="A2459">
        <v>2019</v>
      </c>
      <c r="B2459" t="s">
        <v>71</v>
      </c>
      <c r="C2459">
        <v>1183</v>
      </c>
      <c r="D2459">
        <v>18767</v>
      </c>
      <c r="E2459" s="1">
        <v>40057</v>
      </c>
      <c r="F2459" t="s">
        <v>3902</v>
      </c>
      <c r="G2459">
        <v>499</v>
      </c>
      <c r="H2459" t="s">
        <v>83</v>
      </c>
      <c r="I2459">
        <v>3922</v>
      </c>
      <c r="J2459" t="s">
        <v>71</v>
      </c>
      <c r="K2459" t="s">
        <v>3844</v>
      </c>
      <c r="L2459" t="str">
        <f t="shared" si="76"/>
        <v>BIOL 499 Biology Colloquium</v>
      </c>
      <c r="M2459" t="str">
        <f t="shared" si="77"/>
        <v xml:space="preserve">   - ;   - ;   - </v>
      </c>
      <c r="O2459" t="s">
        <v>101</v>
      </c>
      <c r="P2459" t="s">
        <v>4376</v>
      </c>
      <c r="Q2459">
        <v>0</v>
      </c>
      <c r="R2459" t="s">
        <v>4376</v>
      </c>
      <c r="S2459" t="s">
        <v>4006</v>
      </c>
      <c r="T2459" t="s">
        <v>83</v>
      </c>
      <c r="U2459" t="s">
        <v>1798</v>
      </c>
      <c r="V2459" t="s">
        <v>4007</v>
      </c>
      <c r="W2459" t="s">
        <v>83</v>
      </c>
      <c r="X2459" t="s">
        <v>83</v>
      </c>
      <c r="Y2459" t="s">
        <v>83</v>
      </c>
      <c r="Z2459" t="s">
        <v>83</v>
      </c>
      <c r="AA2459" t="s">
        <v>83</v>
      </c>
      <c r="AB2459" t="s">
        <v>83</v>
      </c>
      <c r="AC2459" t="s">
        <v>83</v>
      </c>
      <c r="AD2459" t="s">
        <v>83</v>
      </c>
      <c r="AE2459" t="s">
        <v>83</v>
      </c>
      <c r="AF2459" t="s">
        <v>83</v>
      </c>
      <c r="AG2459" t="s">
        <v>83</v>
      </c>
      <c r="AH2459" t="s">
        <v>83</v>
      </c>
      <c r="AI2459" t="s">
        <v>83</v>
      </c>
      <c r="AJ2459" t="s">
        <v>83</v>
      </c>
      <c r="AK2459" t="s">
        <v>83</v>
      </c>
      <c r="AL2459" t="s">
        <v>83</v>
      </c>
      <c r="AM2459" t="s">
        <v>83</v>
      </c>
      <c r="AN2459" t="s">
        <v>83</v>
      </c>
      <c r="AO2459" t="s">
        <v>83</v>
      </c>
      <c r="AP2459" t="s">
        <v>83</v>
      </c>
      <c r="AQ2459" t="s">
        <v>83</v>
      </c>
      <c r="AR2459" s="7" t="s">
        <v>83</v>
      </c>
      <c r="AS2459" s="7" t="s">
        <v>83</v>
      </c>
      <c r="AT2459" t="s">
        <v>83</v>
      </c>
      <c r="AU2459" t="s">
        <v>83</v>
      </c>
      <c r="AV2459" t="s">
        <v>83</v>
      </c>
      <c r="AW2459" t="s">
        <v>83</v>
      </c>
      <c r="AX2459" t="s">
        <v>83</v>
      </c>
      <c r="AY2459" t="s">
        <v>83</v>
      </c>
      <c r="AZ2459" t="s">
        <v>83</v>
      </c>
      <c r="BA2459" t="s">
        <v>83</v>
      </c>
      <c r="BB2459" t="s">
        <v>83</v>
      </c>
      <c r="BC2459" t="s">
        <v>3848</v>
      </c>
      <c r="BD2459" t="s">
        <v>111</v>
      </c>
      <c r="BE2459" t="s">
        <v>83</v>
      </c>
      <c r="BF2459" t="s">
        <v>4377</v>
      </c>
      <c r="BG2459" t="s">
        <v>83</v>
      </c>
      <c r="BH2459" t="s">
        <v>83</v>
      </c>
      <c r="BI2459" t="s">
        <v>83</v>
      </c>
      <c r="BJ2459" t="s">
        <v>83</v>
      </c>
      <c r="BK2459" t="s">
        <v>83</v>
      </c>
      <c r="BL2459" t="s">
        <v>83</v>
      </c>
      <c r="BM2459" t="s">
        <v>83</v>
      </c>
      <c r="BN2459" t="s">
        <v>83</v>
      </c>
      <c r="BO2459" t="s">
        <v>83</v>
      </c>
      <c r="BP2459" t="s">
        <v>83</v>
      </c>
      <c r="BQ2459" t="s">
        <v>4378</v>
      </c>
      <c r="BS2459" t="s">
        <v>4379</v>
      </c>
      <c r="BT2459" t="s">
        <v>83</v>
      </c>
    </row>
    <row r="2460" spans="1:72" ht="14.4" customHeight="1" x14ac:dyDescent="0.3">
      <c r="A2460">
        <v>2019</v>
      </c>
      <c r="B2460" t="s">
        <v>71</v>
      </c>
      <c r="C2460">
        <v>1183</v>
      </c>
      <c r="D2460">
        <v>10673</v>
      </c>
      <c r="E2460" s="1">
        <v>42248</v>
      </c>
      <c r="F2460" t="s">
        <v>4380</v>
      </c>
      <c r="G2460">
        <v>324</v>
      </c>
      <c r="H2460" t="s">
        <v>83</v>
      </c>
      <c r="I2460">
        <v>3109</v>
      </c>
      <c r="J2460" t="s">
        <v>71</v>
      </c>
      <c r="K2460" t="s">
        <v>145</v>
      </c>
      <c r="L2460" t="str">
        <f t="shared" si="76"/>
        <v>CHEM 324 Enzyme Kinet&amp;Reaction Mechnsms</v>
      </c>
      <c r="M2460" t="str">
        <f t="shared" si="77"/>
        <v xml:space="preserve">   - ;   - ;   - </v>
      </c>
      <c r="O2460" t="s">
        <v>101</v>
      </c>
      <c r="P2460" t="s">
        <v>4524</v>
      </c>
      <c r="Q2460">
        <v>1</v>
      </c>
      <c r="R2460" t="s">
        <v>4525</v>
      </c>
      <c r="S2460" t="s">
        <v>2461</v>
      </c>
      <c r="T2460" t="s">
        <v>83</v>
      </c>
      <c r="U2460" t="s">
        <v>3876</v>
      </c>
      <c r="V2460" t="s">
        <v>3877</v>
      </c>
      <c r="W2460" t="s">
        <v>83</v>
      </c>
      <c r="X2460" t="s">
        <v>83</v>
      </c>
      <c r="Y2460" t="s">
        <v>83</v>
      </c>
      <c r="Z2460" t="s">
        <v>83</v>
      </c>
      <c r="AA2460" t="s">
        <v>83</v>
      </c>
      <c r="AB2460" t="s">
        <v>83</v>
      </c>
      <c r="AC2460" t="s">
        <v>83</v>
      </c>
      <c r="AD2460" t="s">
        <v>83</v>
      </c>
      <c r="AE2460" t="s">
        <v>83</v>
      </c>
      <c r="AF2460" t="s">
        <v>83</v>
      </c>
      <c r="AG2460" t="s">
        <v>83</v>
      </c>
      <c r="AH2460" t="s">
        <v>83</v>
      </c>
      <c r="AI2460" t="s">
        <v>83</v>
      </c>
      <c r="AJ2460" t="s">
        <v>83</v>
      </c>
      <c r="AK2460" t="s">
        <v>83</v>
      </c>
      <c r="AL2460" t="s">
        <v>83</v>
      </c>
      <c r="AM2460" t="s">
        <v>83</v>
      </c>
      <c r="AN2460" t="s">
        <v>83</v>
      </c>
      <c r="AO2460" t="s">
        <v>83</v>
      </c>
      <c r="AP2460" t="s">
        <v>83</v>
      </c>
      <c r="AQ2460" t="s">
        <v>83</v>
      </c>
      <c r="AR2460" s="7" t="s">
        <v>83</v>
      </c>
      <c r="AS2460" s="7" t="s">
        <v>83</v>
      </c>
      <c r="AT2460" t="s">
        <v>83</v>
      </c>
      <c r="AU2460" t="s">
        <v>83</v>
      </c>
      <c r="AV2460" t="s">
        <v>83</v>
      </c>
      <c r="AW2460" t="s">
        <v>83</v>
      </c>
      <c r="AX2460" t="s">
        <v>83</v>
      </c>
      <c r="AY2460" t="s">
        <v>83</v>
      </c>
      <c r="AZ2460" t="s">
        <v>83</v>
      </c>
      <c r="BA2460" t="s">
        <v>83</v>
      </c>
      <c r="BB2460" t="s">
        <v>83</v>
      </c>
      <c r="BC2460" t="s">
        <v>4238</v>
      </c>
      <c r="BD2460" t="s">
        <v>4441</v>
      </c>
      <c r="BE2460" t="s">
        <v>4526</v>
      </c>
      <c r="BF2460" t="s">
        <v>151</v>
      </c>
      <c r="BG2460" t="s">
        <v>83</v>
      </c>
      <c r="BH2460" t="s">
        <v>83</v>
      </c>
      <c r="BI2460" t="s">
        <v>4527</v>
      </c>
      <c r="BJ2460" t="s">
        <v>83</v>
      </c>
      <c r="BK2460" t="s">
        <v>83</v>
      </c>
      <c r="BL2460" t="s">
        <v>83</v>
      </c>
      <c r="BM2460">
        <v>10</v>
      </c>
      <c r="BN2460" t="s">
        <v>113</v>
      </c>
      <c r="BO2460" t="s">
        <v>83</v>
      </c>
      <c r="BP2460" t="s">
        <v>83</v>
      </c>
      <c r="BQ2460" t="s">
        <v>4528</v>
      </c>
      <c r="BS2460" t="s">
        <v>4529</v>
      </c>
      <c r="BT2460" t="s">
        <v>83</v>
      </c>
    </row>
    <row r="2461" spans="1:72" ht="14.4" customHeight="1" x14ac:dyDescent="0.3">
      <c r="A2461">
        <v>2019</v>
      </c>
      <c r="B2461" t="s">
        <v>71</v>
      </c>
      <c r="C2461">
        <v>1183</v>
      </c>
      <c r="D2461">
        <v>10672</v>
      </c>
      <c r="E2461" s="1">
        <v>42979</v>
      </c>
      <c r="F2461" t="s">
        <v>4380</v>
      </c>
      <c r="G2461">
        <v>341</v>
      </c>
      <c r="H2461" t="s">
        <v>83</v>
      </c>
      <c r="I2461">
        <v>3111</v>
      </c>
      <c r="J2461" t="s">
        <v>71</v>
      </c>
      <c r="K2461" t="s">
        <v>145</v>
      </c>
      <c r="L2461" t="str">
        <f t="shared" si="76"/>
        <v>CHEM 341 Toxicology and Cancer</v>
      </c>
      <c r="M2461" t="str">
        <f t="shared" si="77"/>
        <v xml:space="preserve">   - ;   - ;   - </v>
      </c>
      <c r="O2461" t="s">
        <v>101</v>
      </c>
      <c r="P2461" t="s">
        <v>4559</v>
      </c>
      <c r="Q2461">
        <v>1</v>
      </c>
      <c r="R2461" t="s">
        <v>4559</v>
      </c>
      <c r="S2461" t="s">
        <v>747</v>
      </c>
      <c r="T2461" t="s">
        <v>2454</v>
      </c>
      <c r="U2461" t="s">
        <v>4496</v>
      </c>
      <c r="V2461" t="s">
        <v>4497</v>
      </c>
      <c r="W2461" t="s">
        <v>83</v>
      </c>
      <c r="X2461" t="s">
        <v>83</v>
      </c>
      <c r="Y2461" t="s">
        <v>83</v>
      </c>
      <c r="Z2461" t="s">
        <v>83</v>
      </c>
      <c r="AA2461" t="s">
        <v>83</v>
      </c>
      <c r="AB2461" t="s">
        <v>83</v>
      </c>
      <c r="AC2461" t="s">
        <v>83</v>
      </c>
      <c r="AD2461" t="s">
        <v>83</v>
      </c>
      <c r="AE2461" t="s">
        <v>83</v>
      </c>
      <c r="AF2461" t="s">
        <v>83</v>
      </c>
      <c r="AG2461" t="s">
        <v>83</v>
      </c>
      <c r="AH2461" t="s">
        <v>83</v>
      </c>
      <c r="AI2461" t="s">
        <v>83</v>
      </c>
      <c r="AJ2461" t="s">
        <v>83</v>
      </c>
      <c r="AK2461" t="s">
        <v>83</v>
      </c>
      <c r="AL2461" t="s">
        <v>83</v>
      </c>
      <c r="AM2461" t="s">
        <v>83</v>
      </c>
      <c r="AN2461" t="s">
        <v>83</v>
      </c>
      <c r="AO2461" t="s">
        <v>83</v>
      </c>
      <c r="AP2461" t="s">
        <v>83</v>
      </c>
      <c r="AQ2461" t="s">
        <v>83</v>
      </c>
      <c r="AR2461" s="7" t="s">
        <v>83</v>
      </c>
      <c r="AS2461" s="7" t="s">
        <v>83</v>
      </c>
      <c r="AT2461" t="s">
        <v>83</v>
      </c>
      <c r="AU2461" t="s">
        <v>83</v>
      </c>
      <c r="AV2461" t="s">
        <v>83</v>
      </c>
      <c r="AW2461" t="s">
        <v>83</v>
      </c>
      <c r="AX2461" t="s">
        <v>83</v>
      </c>
      <c r="AY2461" t="s">
        <v>83</v>
      </c>
      <c r="AZ2461" t="s">
        <v>83</v>
      </c>
      <c r="BA2461" t="s">
        <v>83</v>
      </c>
      <c r="BB2461" t="s">
        <v>83</v>
      </c>
      <c r="BC2461" t="s">
        <v>4560</v>
      </c>
      <c r="BD2461" t="s">
        <v>4433</v>
      </c>
      <c r="BE2461" t="s">
        <v>4561</v>
      </c>
      <c r="BF2461" t="s">
        <v>151</v>
      </c>
      <c r="BG2461" t="s">
        <v>83</v>
      </c>
      <c r="BH2461" t="s">
        <v>83</v>
      </c>
      <c r="BI2461" t="s">
        <v>4562</v>
      </c>
      <c r="BJ2461" t="s">
        <v>83</v>
      </c>
      <c r="BK2461" t="s">
        <v>4563</v>
      </c>
      <c r="BL2461" t="s">
        <v>83</v>
      </c>
      <c r="BM2461">
        <v>24</v>
      </c>
      <c r="BN2461">
        <v>30</v>
      </c>
      <c r="BO2461" t="s">
        <v>83</v>
      </c>
      <c r="BP2461" t="s">
        <v>83</v>
      </c>
      <c r="BQ2461" t="s">
        <v>4564</v>
      </c>
      <c r="BR2461" t="s">
        <v>4565</v>
      </c>
      <c r="BS2461" t="s">
        <v>4566</v>
      </c>
      <c r="BT2461" t="s">
        <v>83</v>
      </c>
    </row>
    <row r="2462" spans="1:72" ht="14.4" customHeight="1" x14ac:dyDescent="0.3">
      <c r="A2462">
        <v>2019</v>
      </c>
      <c r="B2462" t="s">
        <v>71</v>
      </c>
      <c r="C2462">
        <v>1183</v>
      </c>
      <c r="D2462">
        <v>10674</v>
      </c>
      <c r="E2462" s="1">
        <v>42979</v>
      </c>
      <c r="F2462" t="s">
        <v>4380</v>
      </c>
      <c r="G2462">
        <v>344</v>
      </c>
      <c r="H2462" t="s">
        <v>83</v>
      </c>
      <c r="I2462">
        <v>3859</v>
      </c>
      <c r="J2462" t="s">
        <v>71</v>
      </c>
      <c r="K2462" t="s">
        <v>130</v>
      </c>
      <c r="L2462" t="str">
        <f t="shared" si="76"/>
        <v>CHEM 344 Physical Organic Chemistry</v>
      </c>
      <c r="M2462" t="str">
        <f t="shared" si="77"/>
        <v xml:space="preserve">   - ;   - ;   - </v>
      </c>
      <c r="O2462" t="s">
        <v>288</v>
      </c>
      <c r="P2462" t="s">
        <v>4574</v>
      </c>
      <c r="Q2462">
        <v>1</v>
      </c>
      <c r="R2462" t="s">
        <v>4574</v>
      </c>
      <c r="S2462" t="s">
        <v>1443</v>
      </c>
      <c r="T2462" t="s">
        <v>236</v>
      </c>
      <c r="U2462" t="s">
        <v>4455</v>
      </c>
      <c r="V2462" t="s">
        <v>4515</v>
      </c>
      <c r="W2462" t="s">
        <v>83</v>
      </c>
      <c r="X2462" t="s">
        <v>83</v>
      </c>
      <c r="Y2462" t="s">
        <v>83</v>
      </c>
      <c r="Z2462" t="s">
        <v>83</v>
      </c>
      <c r="AA2462" t="s">
        <v>83</v>
      </c>
      <c r="AB2462" t="s">
        <v>83</v>
      </c>
      <c r="AC2462" t="s">
        <v>83</v>
      </c>
      <c r="AD2462" t="s">
        <v>83</v>
      </c>
      <c r="AE2462" t="s">
        <v>83</v>
      </c>
      <c r="AF2462" t="s">
        <v>83</v>
      </c>
      <c r="AG2462" t="s">
        <v>83</v>
      </c>
      <c r="AH2462" t="s">
        <v>83</v>
      </c>
      <c r="AI2462" t="s">
        <v>83</v>
      </c>
      <c r="AJ2462" t="s">
        <v>83</v>
      </c>
      <c r="AK2462" t="s">
        <v>83</v>
      </c>
      <c r="AL2462" t="s">
        <v>83</v>
      </c>
      <c r="AM2462" t="s">
        <v>83</v>
      </c>
      <c r="AN2462" t="s">
        <v>83</v>
      </c>
      <c r="AO2462" t="s">
        <v>83</v>
      </c>
      <c r="AP2462" t="s">
        <v>83</v>
      </c>
      <c r="AQ2462" t="s">
        <v>83</v>
      </c>
      <c r="AR2462" s="7" t="s">
        <v>83</v>
      </c>
      <c r="AS2462" s="7" t="s">
        <v>83</v>
      </c>
      <c r="AT2462" t="s">
        <v>83</v>
      </c>
      <c r="AU2462" t="s">
        <v>83</v>
      </c>
      <c r="AV2462" t="s">
        <v>83</v>
      </c>
      <c r="AW2462" t="s">
        <v>83</v>
      </c>
      <c r="AX2462" t="s">
        <v>83</v>
      </c>
      <c r="AY2462" t="s">
        <v>83</v>
      </c>
      <c r="AZ2462" t="s">
        <v>83</v>
      </c>
      <c r="BA2462" t="s">
        <v>83</v>
      </c>
      <c r="BB2462" t="s">
        <v>83</v>
      </c>
      <c r="BC2462" t="s">
        <v>4238</v>
      </c>
      <c r="BD2462" t="s">
        <v>4575</v>
      </c>
      <c r="BE2462" t="s">
        <v>4576</v>
      </c>
      <c r="BF2462" t="s">
        <v>140</v>
      </c>
      <c r="BG2462" t="s">
        <v>83</v>
      </c>
      <c r="BH2462" t="s">
        <v>83</v>
      </c>
      <c r="BI2462" t="s">
        <v>4577</v>
      </c>
      <c r="BJ2462" t="s">
        <v>4578</v>
      </c>
      <c r="BK2462" t="s">
        <v>83</v>
      </c>
      <c r="BL2462" t="s">
        <v>83</v>
      </c>
      <c r="BM2462">
        <v>10</v>
      </c>
      <c r="BN2462">
        <v>10</v>
      </c>
      <c r="BO2462" t="s">
        <v>83</v>
      </c>
      <c r="BP2462" t="s">
        <v>83</v>
      </c>
      <c r="BQ2462" t="s">
        <v>4579</v>
      </c>
      <c r="BR2462" t="s">
        <v>4580</v>
      </c>
      <c r="BS2462" t="s">
        <v>4581</v>
      </c>
      <c r="BT2462" t="s">
        <v>83</v>
      </c>
    </row>
    <row r="2463" spans="1:72" ht="14.4" customHeight="1" x14ac:dyDescent="0.3">
      <c r="A2463">
        <v>2019</v>
      </c>
      <c r="B2463" t="s">
        <v>71</v>
      </c>
      <c r="C2463">
        <v>1183</v>
      </c>
      <c r="D2463">
        <v>20733</v>
      </c>
      <c r="E2463" s="1">
        <v>43344</v>
      </c>
      <c r="F2463" t="s">
        <v>4642</v>
      </c>
      <c r="G2463">
        <v>226</v>
      </c>
      <c r="H2463" t="s">
        <v>83</v>
      </c>
      <c r="I2463">
        <v>3148</v>
      </c>
      <c r="J2463" t="s">
        <v>71</v>
      </c>
      <c r="K2463" t="s">
        <v>145</v>
      </c>
      <c r="L2463" t="str">
        <f t="shared" si="76"/>
        <v>CHIN 226 Chinese Film</v>
      </c>
      <c r="M2463" t="str">
        <f t="shared" si="77"/>
        <v xml:space="preserve">   - ;   - ;   - </v>
      </c>
      <c r="O2463" t="s">
        <v>101</v>
      </c>
      <c r="P2463" t="s">
        <v>4703</v>
      </c>
      <c r="Q2463">
        <v>1</v>
      </c>
      <c r="R2463" t="s">
        <v>4704</v>
      </c>
      <c r="S2463" t="s">
        <v>4705</v>
      </c>
      <c r="T2463" t="s">
        <v>83</v>
      </c>
      <c r="U2463" t="s">
        <v>4706</v>
      </c>
      <c r="V2463" t="s">
        <v>4707</v>
      </c>
      <c r="W2463" t="s">
        <v>83</v>
      </c>
      <c r="X2463" t="s">
        <v>83</v>
      </c>
      <c r="Y2463" t="s">
        <v>83</v>
      </c>
      <c r="Z2463" t="s">
        <v>83</v>
      </c>
      <c r="AA2463" t="s">
        <v>83</v>
      </c>
      <c r="AB2463" t="s">
        <v>83</v>
      </c>
      <c r="AC2463" t="s">
        <v>83</v>
      </c>
      <c r="AD2463" t="s">
        <v>83</v>
      </c>
      <c r="AE2463" t="s">
        <v>83</v>
      </c>
      <c r="AF2463" t="s">
        <v>83</v>
      </c>
      <c r="AG2463" t="s">
        <v>83</v>
      </c>
      <c r="AH2463" t="s">
        <v>83</v>
      </c>
      <c r="AI2463" t="s">
        <v>83</v>
      </c>
      <c r="AJ2463" t="s">
        <v>83</v>
      </c>
      <c r="AK2463" t="s">
        <v>83</v>
      </c>
      <c r="AL2463" t="s">
        <v>83</v>
      </c>
      <c r="AM2463" t="s">
        <v>83</v>
      </c>
      <c r="AN2463" t="s">
        <v>83</v>
      </c>
      <c r="AO2463" t="s">
        <v>83</v>
      </c>
      <c r="AP2463" t="s">
        <v>83</v>
      </c>
      <c r="AQ2463" t="s">
        <v>83</v>
      </c>
      <c r="AR2463" s="7" t="s">
        <v>83</v>
      </c>
      <c r="AS2463" s="7" t="s">
        <v>83</v>
      </c>
      <c r="AT2463" t="s">
        <v>83</v>
      </c>
      <c r="AU2463" t="s">
        <v>83</v>
      </c>
      <c r="AV2463" t="s">
        <v>83</v>
      </c>
      <c r="AW2463" t="s">
        <v>83</v>
      </c>
      <c r="AX2463" t="s">
        <v>83</v>
      </c>
      <c r="AY2463" t="s">
        <v>83</v>
      </c>
      <c r="AZ2463" t="s">
        <v>83</v>
      </c>
      <c r="BA2463" t="s">
        <v>83</v>
      </c>
      <c r="BB2463" t="s">
        <v>83</v>
      </c>
      <c r="BC2463" t="s">
        <v>476</v>
      </c>
      <c r="BD2463" t="s">
        <v>111</v>
      </c>
      <c r="BE2463" t="s">
        <v>4708</v>
      </c>
      <c r="BF2463" t="s">
        <v>151</v>
      </c>
      <c r="BG2463" t="s">
        <v>83</v>
      </c>
      <c r="BH2463" t="s">
        <v>83</v>
      </c>
      <c r="BI2463" t="s">
        <v>113</v>
      </c>
      <c r="BJ2463" t="s">
        <v>4709</v>
      </c>
      <c r="BK2463" t="s">
        <v>83</v>
      </c>
      <c r="BL2463" t="s">
        <v>83</v>
      </c>
      <c r="BM2463">
        <v>15</v>
      </c>
      <c r="BN2463">
        <v>20</v>
      </c>
      <c r="BO2463" t="s">
        <v>83</v>
      </c>
      <c r="BP2463" t="s">
        <v>83</v>
      </c>
      <c r="BQ2463" t="s">
        <v>4710</v>
      </c>
      <c r="BR2463" t="s">
        <v>4711</v>
      </c>
      <c r="BS2463" t="s">
        <v>4712</v>
      </c>
      <c r="BT2463" t="s">
        <v>83</v>
      </c>
    </row>
    <row r="2464" spans="1:72" ht="14.4" customHeight="1" x14ac:dyDescent="0.3">
      <c r="A2464">
        <v>2019</v>
      </c>
      <c r="B2464" t="s">
        <v>71</v>
      </c>
      <c r="C2464">
        <v>1183</v>
      </c>
      <c r="D2464">
        <v>20732</v>
      </c>
      <c r="E2464" s="1">
        <v>43344</v>
      </c>
      <c r="F2464" t="s">
        <v>4642</v>
      </c>
      <c r="G2464">
        <v>272</v>
      </c>
      <c r="H2464" t="s">
        <v>83</v>
      </c>
      <c r="I2464">
        <v>3156</v>
      </c>
      <c r="J2464" t="s">
        <v>71</v>
      </c>
      <c r="K2464" t="s">
        <v>100</v>
      </c>
      <c r="L2464" t="str">
        <f t="shared" si="76"/>
        <v>CHIN 272 Chinese Scripts</v>
      </c>
      <c r="M2464" t="str">
        <f t="shared" si="77"/>
        <v xml:space="preserve">   - ;   - ;   - </v>
      </c>
      <c r="O2464" t="s">
        <v>101</v>
      </c>
      <c r="P2464" t="s">
        <v>4746</v>
      </c>
      <c r="Q2464">
        <v>1</v>
      </c>
      <c r="R2464" t="s">
        <v>4747</v>
      </c>
      <c r="S2464" t="s">
        <v>1863</v>
      </c>
      <c r="T2464" t="s">
        <v>1864</v>
      </c>
      <c r="U2464" t="s">
        <v>1865</v>
      </c>
      <c r="V2464" t="s">
        <v>1866</v>
      </c>
      <c r="W2464" t="s">
        <v>83</v>
      </c>
      <c r="X2464" t="s">
        <v>83</v>
      </c>
      <c r="Y2464" t="s">
        <v>83</v>
      </c>
      <c r="Z2464" t="s">
        <v>83</v>
      </c>
      <c r="AA2464" t="s">
        <v>83</v>
      </c>
      <c r="AB2464" t="s">
        <v>83</v>
      </c>
      <c r="AC2464" t="s">
        <v>83</v>
      </c>
      <c r="AD2464" t="s">
        <v>83</v>
      </c>
      <c r="AE2464" t="s">
        <v>83</v>
      </c>
      <c r="AF2464" t="s">
        <v>83</v>
      </c>
      <c r="AG2464" t="s">
        <v>83</v>
      </c>
      <c r="AH2464" t="s">
        <v>83</v>
      </c>
      <c r="AI2464" t="s">
        <v>83</v>
      </c>
      <c r="AJ2464" t="s">
        <v>83</v>
      </c>
      <c r="AK2464" t="s">
        <v>83</v>
      </c>
      <c r="AL2464" t="s">
        <v>83</v>
      </c>
      <c r="AM2464" t="s">
        <v>83</v>
      </c>
      <c r="AN2464" t="s">
        <v>83</v>
      </c>
      <c r="AO2464" t="s">
        <v>83</v>
      </c>
      <c r="AP2464" t="s">
        <v>83</v>
      </c>
      <c r="AQ2464" t="s">
        <v>83</v>
      </c>
      <c r="AR2464" s="7" t="s">
        <v>83</v>
      </c>
      <c r="AS2464" s="7" t="s">
        <v>83</v>
      </c>
      <c r="AT2464" t="s">
        <v>83</v>
      </c>
      <c r="AU2464" t="s">
        <v>83</v>
      </c>
      <c r="AV2464" t="s">
        <v>83</v>
      </c>
      <c r="AW2464" t="s">
        <v>83</v>
      </c>
      <c r="AX2464" t="s">
        <v>83</v>
      </c>
      <c r="AY2464" t="s">
        <v>83</v>
      </c>
      <c r="AZ2464" t="s">
        <v>83</v>
      </c>
      <c r="BA2464" t="s">
        <v>83</v>
      </c>
      <c r="BB2464" t="s">
        <v>83</v>
      </c>
      <c r="BC2464" t="s">
        <v>355</v>
      </c>
      <c r="BD2464" t="s">
        <v>123</v>
      </c>
      <c r="BE2464" t="s">
        <v>4748</v>
      </c>
      <c r="BF2464" t="s">
        <v>83</v>
      </c>
      <c r="BG2464" t="s">
        <v>83</v>
      </c>
      <c r="BH2464" t="s">
        <v>83</v>
      </c>
      <c r="BI2464" t="s">
        <v>113</v>
      </c>
      <c r="BJ2464" t="s">
        <v>113</v>
      </c>
      <c r="BK2464" t="s">
        <v>83</v>
      </c>
      <c r="BL2464" t="s">
        <v>83</v>
      </c>
      <c r="BM2464">
        <v>15</v>
      </c>
      <c r="BN2464" t="s">
        <v>113</v>
      </c>
      <c r="BO2464" t="s">
        <v>83</v>
      </c>
      <c r="BP2464" t="s">
        <v>83</v>
      </c>
      <c r="BQ2464" t="s">
        <v>4749</v>
      </c>
      <c r="BR2464" t="s">
        <v>4750</v>
      </c>
      <c r="BS2464" t="s">
        <v>4751</v>
      </c>
      <c r="BT2464" t="s">
        <v>83</v>
      </c>
    </row>
    <row r="2465" spans="1:72" ht="14.4" customHeight="1" x14ac:dyDescent="0.3">
      <c r="A2465">
        <v>2019</v>
      </c>
      <c r="B2465" t="s">
        <v>71</v>
      </c>
      <c r="C2465">
        <v>1183</v>
      </c>
      <c r="D2465">
        <v>18670</v>
      </c>
      <c r="E2465" s="1">
        <v>42979</v>
      </c>
      <c r="F2465" t="s">
        <v>4642</v>
      </c>
      <c r="G2465">
        <v>413</v>
      </c>
      <c r="H2465" t="s">
        <v>83</v>
      </c>
      <c r="I2465">
        <v>3177</v>
      </c>
      <c r="J2465" t="s">
        <v>71</v>
      </c>
      <c r="K2465" t="s">
        <v>100</v>
      </c>
      <c r="L2465" t="str">
        <f t="shared" si="76"/>
        <v>CHIN 413 Intermediate Classical Chinese</v>
      </c>
      <c r="M2465" t="str">
        <f t="shared" si="77"/>
        <v xml:space="preserve">   - ;   - ;   - </v>
      </c>
      <c r="O2465" t="s">
        <v>131</v>
      </c>
      <c r="P2465" t="s">
        <v>4774</v>
      </c>
      <c r="Q2465">
        <v>1</v>
      </c>
      <c r="R2465" t="s">
        <v>4775</v>
      </c>
      <c r="S2465" t="s">
        <v>1863</v>
      </c>
      <c r="T2465" t="s">
        <v>1864</v>
      </c>
      <c r="U2465" t="s">
        <v>1865</v>
      </c>
      <c r="V2465" t="s">
        <v>1866</v>
      </c>
      <c r="W2465" t="s">
        <v>83</v>
      </c>
      <c r="X2465" t="s">
        <v>83</v>
      </c>
      <c r="Y2465" t="s">
        <v>83</v>
      </c>
      <c r="Z2465" t="s">
        <v>83</v>
      </c>
      <c r="AA2465" t="s">
        <v>83</v>
      </c>
      <c r="AB2465" t="s">
        <v>83</v>
      </c>
      <c r="AC2465" t="s">
        <v>83</v>
      </c>
      <c r="AD2465" t="s">
        <v>83</v>
      </c>
      <c r="AE2465" t="s">
        <v>83</v>
      </c>
      <c r="AF2465" t="s">
        <v>83</v>
      </c>
      <c r="AG2465" t="s">
        <v>83</v>
      </c>
      <c r="AH2465" t="s">
        <v>83</v>
      </c>
      <c r="AI2465" t="s">
        <v>83</v>
      </c>
      <c r="AJ2465" t="s">
        <v>83</v>
      </c>
      <c r="AK2465" t="s">
        <v>83</v>
      </c>
      <c r="AL2465" t="s">
        <v>83</v>
      </c>
      <c r="AM2465" t="s">
        <v>83</v>
      </c>
      <c r="AN2465" t="s">
        <v>83</v>
      </c>
      <c r="AO2465" t="s">
        <v>83</v>
      </c>
      <c r="AP2465" t="s">
        <v>83</v>
      </c>
      <c r="AQ2465" t="s">
        <v>83</v>
      </c>
      <c r="AR2465" s="7" t="s">
        <v>83</v>
      </c>
      <c r="AS2465" s="7" t="s">
        <v>83</v>
      </c>
      <c r="AT2465" t="s">
        <v>83</v>
      </c>
      <c r="AU2465" t="s">
        <v>83</v>
      </c>
      <c r="AV2465" t="s">
        <v>83</v>
      </c>
      <c r="AW2465" t="s">
        <v>83</v>
      </c>
      <c r="AX2465" t="s">
        <v>83</v>
      </c>
      <c r="AY2465" t="s">
        <v>83</v>
      </c>
      <c r="AZ2465" t="s">
        <v>83</v>
      </c>
      <c r="BA2465" t="s">
        <v>83</v>
      </c>
      <c r="BB2465" t="s">
        <v>83</v>
      </c>
      <c r="BC2465" t="s">
        <v>355</v>
      </c>
      <c r="BD2465" t="s">
        <v>138</v>
      </c>
      <c r="BE2465" t="s">
        <v>4761</v>
      </c>
      <c r="BF2465" t="s">
        <v>83</v>
      </c>
      <c r="BG2465" t="s">
        <v>83</v>
      </c>
      <c r="BH2465" t="s">
        <v>83</v>
      </c>
      <c r="BI2465" t="s">
        <v>4776</v>
      </c>
      <c r="BJ2465" t="s">
        <v>83</v>
      </c>
      <c r="BK2465" t="s">
        <v>83</v>
      </c>
      <c r="BL2465" t="s">
        <v>83</v>
      </c>
      <c r="BM2465">
        <v>10</v>
      </c>
      <c r="BN2465" t="s">
        <v>113</v>
      </c>
      <c r="BO2465" t="s">
        <v>83</v>
      </c>
      <c r="BP2465" t="s">
        <v>83</v>
      </c>
      <c r="BQ2465" t="s">
        <v>4777</v>
      </c>
      <c r="BR2465" t="s">
        <v>4778</v>
      </c>
      <c r="BS2465" t="s">
        <v>4779</v>
      </c>
      <c r="BT2465" t="s">
        <v>83</v>
      </c>
    </row>
    <row r="2466" spans="1:72" ht="14.4" customHeight="1" x14ac:dyDescent="0.3">
      <c r="A2466">
        <v>2019</v>
      </c>
      <c r="B2466" t="s">
        <v>71</v>
      </c>
      <c r="C2466">
        <v>1183</v>
      </c>
      <c r="D2466">
        <v>20185</v>
      </c>
      <c r="E2466" s="1">
        <v>42979</v>
      </c>
      <c r="F2466" t="s">
        <v>4642</v>
      </c>
      <c r="G2466">
        <v>422</v>
      </c>
      <c r="H2466" t="s">
        <v>83</v>
      </c>
      <c r="I2466">
        <v>3179</v>
      </c>
      <c r="J2466" t="s">
        <v>71</v>
      </c>
      <c r="K2466" t="s">
        <v>130</v>
      </c>
      <c r="L2466" t="str">
        <f t="shared" si="76"/>
        <v>CHIN 422 Old Shanghai, New Shanghai</v>
      </c>
      <c r="M2466" t="str">
        <f t="shared" si="77"/>
        <v xml:space="preserve">   - ;   - ;   - </v>
      </c>
      <c r="O2466" t="s">
        <v>288</v>
      </c>
      <c r="P2466" t="s">
        <v>3465</v>
      </c>
      <c r="Q2466">
        <v>1</v>
      </c>
      <c r="R2466" t="s">
        <v>3465</v>
      </c>
      <c r="S2466" t="s">
        <v>3466</v>
      </c>
      <c r="T2466" t="s">
        <v>83</v>
      </c>
      <c r="U2466" t="s">
        <v>3467</v>
      </c>
      <c r="V2466" t="s">
        <v>3468</v>
      </c>
      <c r="W2466" t="s">
        <v>83</v>
      </c>
      <c r="X2466" t="s">
        <v>83</v>
      </c>
      <c r="Y2466" t="s">
        <v>83</v>
      </c>
      <c r="Z2466" t="s">
        <v>83</v>
      </c>
      <c r="AA2466" t="s">
        <v>83</v>
      </c>
      <c r="AB2466" t="s">
        <v>83</v>
      </c>
      <c r="AC2466" t="s">
        <v>83</v>
      </c>
      <c r="AD2466" t="s">
        <v>83</v>
      </c>
      <c r="AE2466" t="s">
        <v>83</v>
      </c>
      <c r="AF2466" t="s">
        <v>83</v>
      </c>
      <c r="AG2466" t="s">
        <v>83</v>
      </c>
      <c r="AH2466" t="s">
        <v>83</v>
      </c>
      <c r="AI2466" t="s">
        <v>83</v>
      </c>
      <c r="AJ2466" t="s">
        <v>83</v>
      </c>
      <c r="AK2466" t="s">
        <v>83</v>
      </c>
      <c r="AL2466" t="s">
        <v>83</v>
      </c>
      <c r="AM2466" t="s">
        <v>83</v>
      </c>
      <c r="AN2466" t="s">
        <v>83</v>
      </c>
      <c r="AO2466" t="s">
        <v>83</v>
      </c>
      <c r="AP2466" t="s">
        <v>83</v>
      </c>
      <c r="AQ2466" t="s">
        <v>83</v>
      </c>
      <c r="AR2466" s="7" t="s">
        <v>83</v>
      </c>
      <c r="AS2466" s="7" t="s">
        <v>83</v>
      </c>
      <c r="AT2466" t="s">
        <v>83</v>
      </c>
      <c r="AU2466" t="s">
        <v>83</v>
      </c>
      <c r="AV2466" t="s">
        <v>83</v>
      </c>
      <c r="AW2466" t="s">
        <v>83</v>
      </c>
      <c r="AX2466" t="s">
        <v>83</v>
      </c>
      <c r="AY2466" t="s">
        <v>83</v>
      </c>
      <c r="AZ2466" t="s">
        <v>83</v>
      </c>
      <c r="BA2466" t="s">
        <v>83</v>
      </c>
      <c r="BB2466" t="s">
        <v>83</v>
      </c>
      <c r="BC2466" t="s">
        <v>175</v>
      </c>
      <c r="BD2466" t="s">
        <v>292</v>
      </c>
      <c r="BE2466" t="s">
        <v>3469</v>
      </c>
      <c r="BF2466" t="s">
        <v>140</v>
      </c>
      <c r="BG2466" t="s">
        <v>83</v>
      </c>
      <c r="BH2466" t="s">
        <v>83</v>
      </c>
      <c r="BI2466" t="s">
        <v>3470</v>
      </c>
      <c r="BJ2466" t="s">
        <v>3471</v>
      </c>
      <c r="BK2466" t="s">
        <v>3472</v>
      </c>
      <c r="BL2466" s="6">
        <v>100</v>
      </c>
      <c r="BM2466">
        <v>10</v>
      </c>
      <c r="BN2466">
        <v>10</v>
      </c>
      <c r="BO2466" t="s">
        <v>83</v>
      </c>
      <c r="BP2466" t="s">
        <v>83</v>
      </c>
      <c r="BQ2466" t="s">
        <v>3473</v>
      </c>
      <c r="BR2466" t="s">
        <v>3474</v>
      </c>
      <c r="BS2466" t="s">
        <v>3475</v>
      </c>
      <c r="BT2466" t="s">
        <v>3476</v>
      </c>
    </row>
    <row r="2467" spans="1:72" ht="14.4" customHeight="1" x14ac:dyDescent="0.3">
      <c r="A2467">
        <v>2019</v>
      </c>
      <c r="B2467" t="s">
        <v>71</v>
      </c>
      <c r="C2467">
        <v>1183</v>
      </c>
      <c r="D2467">
        <v>17869</v>
      </c>
      <c r="E2467" s="1">
        <v>42979</v>
      </c>
      <c r="F2467" t="s">
        <v>4800</v>
      </c>
      <c r="G2467">
        <v>205</v>
      </c>
      <c r="H2467" t="s">
        <v>83</v>
      </c>
      <c r="I2467">
        <v>3291</v>
      </c>
      <c r="J2467" t="s">
        <v>71</v>
      </c>
      <c r="K2467" t="s">
        <v>100</v>
      </c>
      <c r="L2467" t="str">
        <f t="shared" si="76"/>
        <v>CLAS 205 Ancient Wisdom Literature</v>
      </c>
      <c r="M2467" t="str">
        <f t="shared" si="77"/>
        <v xml:space="preserve">   - ;   - ;   - </v>
      </c>
      <c r="O2467" t="s">
        <v>131</v>
      </c>
      <c r="P2467" t="s">
        <v>4844</v>
      </c>
      <c r="Q2467">
        <v>1</v>
      </c>
      <c r="R2467" t="s">
        <v>4844</v>
      </c>
      <c r="S2467" t="s">
        <v>4810</v>
      </c>
      <c r="T2467" t="s">
        <v>83</v>
      </c>
      <c r="U2467" t="s">
        <v>4811</v>
      </c>
      <c r="V2467" t="s">
        <v>4812</v>
      </c>
      <c r="W2467" t="s">
        <v>83</v>
      </c>
      <c r="X2467" t="s">
        <v>83</v>
      </c>
      <c r="Y2467" t="s">
        <v>83</v>
      </c>
      <c r="Z2467" t="s">
        <v>83</v>
      </c>
      <c r="AA2467" t="s">
        <v>83</v>
      </c>
      <c r="AB2467" t="s">
        <v>83</v>
      </c>
      <c r="AC2467" t="s">
        <v>83</v>
      </c>
      <c r="AD2467" t="s">
        <v>83</v>
      </c>
      <c r="AE2467" t="s">
        <v>83</v>
      </c>
      <c r="AF2467" t="s">
        <v>83</v>
      </c>
      <c r="AG2467" t="s">
        <v>83</v>
      </c>
      <c r="AH2467" t="s">
        <v>83</v>
      </c>
      <c r="AI2467" t="s">
        <v>83</v>
      </c>
      <c r="AJ2467" t="s">
        <v>83</v>
      </c>
      <c r="AK2467" t="s">
        <v>83</v>
      </c>
      <c r="AL2467" t="s">
        <v>83</v>
      </c>
      <c r="AM2467" t="s">
        <v>83</v>
      </c>
      <c r="AN2467" t="s">
        <v>83</v>
      </c>
      <c r="AO2467" t="s">
        <v>83</v>
      </c>
      <c r="AP2467" t="s">
        <v>83</v>
      </c>
      <c r="AQ2467" t="s">
        <v>83</v>
      </c>
      <c r="AR2467" s="7" t="s">
        <v>83</v>
      </c>
      <c r="AS2467" s="7" t="s">
        <v>83</v>
      </c>
      <c r="AT2467" t="s">
        <v>83</v>
      </c>
      <c r="AU2467" t="s">
        <v>83</v>
      </c>
      <c r="AV2467" t="s">
        <v>83</v>
      </c>
      <c r="AW2467" t="s">
        <v>83</v>
      </c>
      <c r="AX2467" t="s">
        <v>83</v>
      </c>
      <c r="AY2467" t="s">
        <v>83</v>
      </c>
      <c r="AZ2467" t="s">
        <v>83</v>
      </c>
      <c r="BA2467" t="s">
        <v>83</v>
      </c>
      <c r="BB2467" t="s">
        <v>83</v>
      </c>
      <c r="BC2467" t="s">
        <v>4845</v>
      </c>
      <c r="BD2467" t="s">
        <v>138</v>
      </c>
      <c r="BE2467" t="s">
        <v>4846</v>
      </c>
      <c r="BF2467" t="s">
        <v>83</v>
      </c>
      <c r="BG2467" t="s">
        <v>83</v>
      </c>
      <c r="BH2467" t="s">
        <v>83</v>
      </c>
      <c r="BI2467" t="s">
        <v>113</v>
      </c>
      <c r="BJ2467" t="s">
        <v>83</v>
      </c>
      <c r="BK2467" t="s">
        <v>83</v>
      </c>
      <c r="BL2467" t="s">
        <v>83</v>
      </c>
      <c r="BM2467">
        <v>19</v>
      </c>
      <c r="BN2467">
        <v>19</v>
      </c>
      <c r="BO2467" t="s">
        <v>83</v>
      </c>
      <c r="BP2467" t="s">
        <v>83</v>
      </c>
      <c r="BQ2467" t="s">
        <v>4847</v>
      </c>
      <c r="BS2467" t="s">
        <v>4848</v>
      </c>
      <c r="BT2467" t="s">
        <v>4849</v>
      </c>
    </row>
    <row r="2468" spans="1:72" ht="14.4" customHeight="1" x14ac:dyDescent="0.3">
      <c r="A2468">
        <v>2019</v>
      </c>
      <c r="B2468" t="s">
        <v>71</v>
      </c>
      <c r="C2468">
        <v>1183</v>
      </c>
      <c r="D2468">
        <v>20713</v>
      </c>
      <c r="E2468" s="1">
        <v>42979</v>
      </c>
      <c r="F2468" t="s">
        <v>4800</v>
      </c>
      <c r="G2468">
        <v>215</v>
      </c>
      <c r="H2468" t="s">
        <v>83</v>
      </c>
      <c r="I2468">
        <v>3297</v>
      </c>
      <c r="J2468" t="s">
        <v>71</v>
      </c>
      <c r="K2468" t="s">
        <v>100</v>
      </c>
      <c r="L2468" t="str">
        <f t="shared" si="76"/>
        <v>CLAS 215 New Testament: Word to Book</v>
      </c>
      <c r="M2468" t="str">
        <f t="shared" si="77"/>
        <v xml:space="preserve">   - ;   - ;   - </v>
      </c>
      <c r="O2468" t="s">
        <v>131</v>
      </c>
      <c r="P2468" t="s">
        <v>4871</v>
      </c>
      <c r="Q2468">
        <v>1</v>
      </c>
      <c r="R2468" t="s">
        <v>4872</v>
      </c>
      <c r="S2468" t="s">
        <v>4873</v>
      </c>
      <c r="T2468" t="s">
        <v>598</v>
      </c>
      <c r="U2468" t="s">
        <v>4874</v>
      </c>
      <c r="V2468" t="s">
        <v>379</v>
      </c>
      <c r="W2468" t="s">
        <v>83</v>
      </c>
      <c r="X2468" t="s">
        <v>83</v>
      </c>
      <c r="Y2468" t="s">
        <v>83</v>
      </c>
      <c r="Z2468" t="s">
        <v>83</v>
      </c>
      <c r="AA2468" t="s">
        <v>83</v>
      </c>
      <c r="AB2468" t="s">
        <v>83</v>
      </c>
      <c r="AC2468" t="s">
        <v>83</v>
      </c>
      <c r="AD2468" t="s">
        <v>83</v>
      </c>
      <c r="AE2468" t="s">
        <v>83</v>
      </c>
      <c r="AF2468" t="s">
        <v>83</v>
      </c>
      <c r="AG2468" t="s">
        <v>83</v>
      </c>
      <c r="AH2468" t="s">
        <v>83</v>
      </c>
      <c r="AI2468" t="s">
        <v>83</v>
      </c>
      <c r="AJ2468" t="s">
        <v>83</v>
      </c>
      <c r="AK2468" t="s">
        <v>83</v>
      </c>
      <c r="AL2468" t="s">
        <v>83</v>
      </c>
      <c r="AM2468" t="s">
        <v>83</v>
      </c>
      <c r="AN2468" t="s">
        <v>83</v>
      </c>
      <c r="AO2468" t="s">
        <v>83</v>
      </c>
      <c r="AP2468" t="s">
        <v>83</v>
      </c>
      <c r="AQ2468" t="s">
        <v>83</v>
      </c>
      <c r="AR2468" s="7" t="s">
        <v>83</v>
      </c>
      <c r="AS2468" s="7" t="s">
        <v>83</v>
      </c>
      <c r="AT2468" t="s">
        <v>83</v>
      </c>
      <c r="AU2468" t="s">
        <v>83</v>
      </c>
      <c r="AV2468" t="s">
        <v>83</v>
      </c>
      <c r="AW2468" t="s">
        <v>83</v>
      </c>
      <c r="AX2468" t="s">
        <v>83</v>
      </c>
      <c r="AY2468" t="s">
        <v>83</v>
      </c>
      <c r="AZ2468" t="s">
        <v>83</v>
      </c>
      <c r="BA2468" t="s">
        <v>83</v>
      </c>
      <c r="BB2468" t="s">
        <v>83</v>
      </c>
      <c r="BC2468" t="s">
        <v>95</v>
      </c>
      <c r="BD2468" t="s">
        <v>138</v>
      </c>
      <c r="BE2468" t="s">
        <v>4875</v>
      </c>
      <c r="BF2468" t="s">
        <v>83</v>
      </c>
      <c r="BG2468" t="s">
        <v>83</v>
      </c>
      <c r="BH2468" t="s">
        <v>83</v>
      </c>
      <c r="BI2468" t="s">
        <v>113</v>
      </c>
      <c r="BJ2468" t="s">
        <v>113</v>
      </c>
      <c r="BK2468" t="s">
        <v>83</v>
      </c>
      <c r="BL2468" t="s">
        <v>83</v>
      </c>
      <c r="BM2468" s="4">
        <v>43809</v>
      </c>
      <c r="BN2468" t="s">
        <v>113</v>
      </c>
      <c r="BO2468" t="s">
        <v>83</v>
      </c>
      <c r="BP2468" t="s">
        <v>83</v>
      </c>
      <c r="BQ2468" t="s">
        <v>4876</v>
      </c>
      <c r="BR2468" t="s">
        <v>4877</v>
      </c>
      <c r="BS2468" t="s">
        <v>4878</v>
      </c>
      <c r="BT2468" t="s">
        <v>4879</v>
      </c>
    </row>
    <row r="2469" spans="1:72" ht="14.4" customHeight="1" x14ac:dyDescent="0.3">
      <c r="A2469">
        <v>2019</v>
      </c>
      <c r="B2469" t="s">
        <v>71</v>
      </c>
      <c r="C2469">
        <v>1183</v>
      </c>
      <c r="D2469">
        <v>20715</v>
      </c>
      <c r="E2469" s="1">
        <v>42979</v>
      </c>
      <c r="F2469" t="s">
        <v>4800</v>
      </c>
      <c r="G2469">
        <v>219</v>
      </c>
      <c r="H2469" t="s">
        <v>83</v>
      </c>
      <c r="I2469">
        <v>3300</v>
      </c>
      <c r="J2469" t="s">
        <v>71</v>
      </c>
      <c r="K2469" t="s">
        <v>100</v>
      </c>
      <c r="L2469" t="str">
        <f t="shared" si="76"/>
        <v>CLAS 219 Judaism Under Greece and Rome</v>
      </c>
      <c r="M2469" t="str">
        <f t="shared" si="77"/>
        <v xml:space="preserve">   - ;   - ;   - </v>
      </c>
      <c r="O2469" t="s">
        <v>131</v>
      </c>
      <c r="P2469" t="s">
        <v>4880</v>
      </c>
      <c r="Q2469">
        <v>1</v>
      </c>
      <c r="R2469" t="s">
        <v>4881</v>
      </c>
      <c r="S2469" t="s">
        <v>4873</v>
      </c>
      <c r="T2469" t="s">
        <v>598</v>
      </c>
      <c r="U2469" t="s">
        <v>4874</v>
      </c>
      <c r="V2469" t="s">
        <v>379</v>
      </c>
      <c r="W2469" t="s">
        <v>83</v>
      </c>
      <c r="X2469" t="s">
        <v>83</v>
      </c>
      <c r="Y2469" t="s">
        <v>83</v>
      </c>
      <c r="Z2469" t="s">
        <v>83</v>
      </c>
      <c r="AA2469" t="s">
        <v>83</v>
      </c>
      <c r="AB2469" t="s">
        <v>83</v>
      </c>
      <c r="AC2469" t="s">
        <v>83</v>
      </c>
      <c r="AD2469" t="s">
        <v>83</v>
      </c>
      <c r="AE2469" t="s">
        <v>83</v>
      </c>
      <c r="AF2469" t="s">
        <v>83</v>
      </c>
      <c r="AG2469" t="s">
        <v>83</v>
      </c>
      <c r="AH2469" t="s">
        <v>83</v>
      </c>
      <c r="AI2469" t="s">
        <v>83</v>
      </c>
      <c r="AJ2469" t="s">
        <v>83</v>
      </c>
      <c r="AK2469" t="s">
        <v>83</v>
      </c>
      <c r="AL2469" t="s">
        <v>83</v>
      </c>
      <c r="AM2469" t="s">
        <v>83</v>
      </c>
      <c r="AN2469" t="s">
        <v>83</v>
      </c>
      <c r="AO2469" t="s">
        <v>83</v>
      </c>
      <c r="AP2469" t="s">
        <v>83</v>
      </c>
      <c r="AQ2469" t="s">
        <v>83</v>
      </c>
      <c r="AR2469" s="7" t="s">
        <v>83</v>
      </c>
      <c r="AS2469" s="7" t="s">
        <v>83</v>
      </c>
      <c r="AT2469" t="s">
        <v>83</v>
      </c>
      <c r="AU2469" t="s">
        <v>83</v>
      </c>
      <c r="AV2469" t="s">
        <v>83</v>
      </c>
      <c r="AW2469" t="s">
        <v>83</v>
      </c>
      <c r="AX2469" t="s">
        <v>83</v>
      </c>
      <c r="AY2469" t="s">
        <v>83</v>
      </c>
      <c r="AZ2469" t="s">
        <v>83</v>
      </c>
      <c r="BA2469" t="s">
        <v>83</v>
      </c>
      <c r="BB2469" t="s">
        <v>83</v>
      </c>
      <c r="BC2469" t="s">
        <v>95</v>
      </c>
      <c r="BD2469" t="s">
        <v>138</v>
      </c>
      <c r="BE2469" t="s">
        <v>4882</v>
      </c>
      <c r="BF2469" t="s">
        <v>83</v>
      </c>
      <c r="BG2469" t="s">
        <v>83</v>
      </c>
      <c r="BH2469" t="s">
        <v>83</v>
      </c>
      <c r="BI2469" t="s">
        <v>113</v>
      </c>
      <c r="BJ2469" t="s">
        <v>113</v>
      </c>
      <c r="BK2469" t="s">
        <v>83</v>
      </c>
      <c r="BL2469" t="s">
        <v>83</v>
      </c>
      <c r="BM2469" s="4">
        <v>43809</v>
      </c>
      <c r="BN2469" t="s">
        <v>113</v>
      </c>
      <c r="BO2469" t="s">
        <v>83</v>
      </c>
      <c r="BP2469" t="s">
        <v>83</v>
      </c>
      <c r="BQ2469" t="s">
        <v>4883</v>
      </c>
      <c r="BR2469" t="s">
        <v>4884</v>
      </c>
      <c r="BS2469" t="s">
        <v>4885</v>
      </c>
      <c r="BT2469" t="s">
        <v>4886</v>
      </c>
    </row>
    <row r="2470" spans="1:72" ht="14.4" customHeight="1" x14ac:dyDescent="0.3">
      <c r="A2470">
        <v>2019</v>
      </c>
      <c r="B2470" t="s">
        <v>71</v>
      </c>
      <c r="C2470">
        <v>1183</v>
      </c>
      <c r="D2470">
        <v>10738</v>
      </c>
      <c r="E2470" s="1">
        <v>43101</v>
      </c>
      <c r="F2470" t="s">
        <v>4800</v>
      </c>
      <c r="G2470">
        <v>222</v>
      </c>
      <c r="H2470" t="s">
        <v>83</v>
      </c>
      <c r="I2470">
        <v>3025</v>
      </c>
      <c r="J2470" t="s">
        <v>71</v>
      </c>
      <c r="K2470" t="s">
        <v>100</v>
      </c>
      <c r="L2470" t="str">
        <f t="shared" si="76"/>
        <v>CLAS 222 Greek History</v>
      </c>
      <c r="M2470" t="str">
        <f t="shared" si="77"/>
        <v xml:space="preserve">   - ;   - ;   - </v>
      </c>
      <c r="O2470" t="s">
        <v>101</v>
      </c>
      <c r="P2470" t="s">
        <v>4893</v>
      </c>
      <c r="Q2470">
        <v>1</v>
      </c>
      <c r="R2470" t="s">
        <v>4893</v>
      </c>
      <c r="S2470" t="s">
        <v>4894</v>
      </c>
      <c r="T2470" t="s">
        <v>81</v>
      </c>
      <c r="U2470" t="s">
        <v>4895</v>
      </c>
      <c r="V2470" t="s">
        <v>4896</v>
      </c>
      <c r="W2470" t="s">
        <v>83</v>
      </c>
      <c r="X2470" t="s">
        <v>83</v>
      </c>
      <c r="Y2470" t="s">
        <v>83</v>
      </c>
      <c r="Z2470" t="s">
        <v>83</v>
      </c>
      <c r="AA2470" t="s">
        <v>83</v>
      </c>
      <c r="AB2470" t="s">
        <v>83</v>
      </c>
      <c r="AC2470" t="s">
        <v>83</v>
      </c>
      <c r="AD2470" t="s">
        <v>83</v>
      </c>
      <c r="AE2470" t="s">
        <v>83</v>
      </c>
      <c r="AF2470" t="s">
        <v>83</v>
      </c>
      <c r="AG2470" t="s">
        <v>83</v>
      </c>
      <c r="AH2470" t="s">
        <v>83</v>
      </c>
      <c r="AI2470" t="s">
        <v>83</v>
      </c>
      <c r="AJ2470" t="s">
        <v>83</v>
      </c>
      <c r="AK2470" t="s">
        <v>83</v>
      </c>
      <c r="AL2470" t="s">
        <v>83</v>
      </c>
      <c r="AM2470" t="s">
        <v>83</v>
      </c>
      <c r="AN2470" t="s">
        <v>83</v>
      </c>
      <c r="AO2470" t="s">
        <v>83</v>
      </c>
      <c r="AP2470" t="s">
        <v>83</v>
      </c>
      <c r="AQ2470" t="s">
        <v>83</v>
      </c>
      <c r="AR2470" s="7" t="s">
        <v>83</v>
      </c>
      <c r="AS2470" s="7" t="s">
        <v>83</v>
      </c>
      <c r="AT2470" t="s">
        <v>83</v>
      </c>
      <c r="AU2470" t="s">
        <v>83</v>
      </c>
      <c r="AV2470" t="s">
        <v>83</v>
      </c>
      <c r="AW2470" t="s">
        <v>83</v>
      </c>
      <c r="AX2470" t="s">
        <v>83</v>
      </c>
      <c r="AY2470" t="s">
        <v>83</v>
      </c>
      <c r="AZ2470" t="s">
        <v>83</v>
      </c>
      <c r="BA2470" t="s">
        <v>83</v>
      </c>
      <c r="BB2470" t="s">
        <v>83</v>
      </c>
      <c r="BC2470" t="s">
        <v>4897</v>
      </c>
      <c r="BD2470" t="s">
        <v>123</v>
      </c>
      <c r="BE2470" t="s">
        <v>4898</v>
      </c>
      <c r="BF2470" t="s">
        <v>83</v>
      </c>
      <c r="BG2470" t="s">
        <v>83</v>
      </c>
      <c r="BH2470" t="s">
        <v>83</v>
      </c>
      <c r="BI2470" t="s">
        <v>168</v>
      </c>
      <c r="BJ2470" s="3" t="s">
        <v>4899</v>
      </c>
      <c r="BK2470" t="s">
        <v>83</v>
      </c>
      <c r="BL2470" t="s">
        <v>83</v>
      </c>
      <c r="BM2470">
        <v>25</v>
      </c>
      <c r="BN2470">
        <v>25</v>
      </c>
      <c r="BO2470" t="s">
        <v>83</v>
      </c>
      <c r="BP2470" t="s">
        <v>83</v>
      </c>
      <c r="BQ2470" t="s">
        <v>4900</v>
      </c>
      <c r="BR2470" t="s">
        <v>4901</v>
      </c>
      <c r="BS2470" t="s">
        <v>4902</v>
      </c>
      <c r="BT2470" t="s">
        <v>4903</v>
      </c>
    </row>
    <row r="2471" spans="1:72" ht="14.4" customHeight="1" x14ac:dyDescent="0.3">
      <c r="A2471">
        <v>2019</v>
      </c>
      <c r="B2471" t="s">
        <v>71</v>
      </c>
      <c r="C2471">
        <v>1183</v>
      </c>
      <c r="D2471">
        <v>20833</v>
      </c>
      <c r="E2471" s="1">
        <v>42979</v>
      </c>
      <c r="F2471" t="s">
        <v>4800</v>
      </c>
      <c r="G2471">
        <v>242</v>
      </c>
      <c r="H2471" t="s">
        <v>83</v>
      </c>
      <c r="I2471">
        <v>3897</v>
      </c>
      <c r="J2471" t="s">
        <v>71</v>
      </c>
      <c r="K2471" t="s">
        <v>145</v>
      </c>
      <c r="L2471" t="str">
        <f t="shared" si="76"/>
        <v>CLAS 242 The Country and the City</v>
      </c>
      <c r="M2471" t="str">
        <f t="shared" si="77"/>
        <v xml:space="preserve">   - ;   - ;   - </v>
      </c>
      <c r="O2471" t="s">
        <v>131</v>
      </c>
      <c r="P2471" t="s">
        <v>1970</v>
      </c>
      <c r="Q2471">
        <v>1</v>
      </c>
      <c r="R2471" t="s">
        <v>1971</v>
      </c>
      <c r="S2471" t="s">
        <v>1972</v>
      </c>
      <c r="T2471" t="s">
        <v>1973</v>
      </c>
      <c r="U2471" t="s">
        <v>1974</v>
      </c>
      <c r="V2471" t="s">
        <v>1975</v>
      </c>
      <c r="W2471" t="s">
        <v>83</v>
      </c>
      <c r="X2471" t="s">
        <v>83</v>
      </c>
      <c r="Y2471" t="s">
        <v>83</v>
      </c>
      <c r="Z2471" t="s">
        <v>83</v>
      </c>
      <c r="AA2471" t="s">
        <v>83</v>
      </c>
      <c r="AB2471" t="s">
        <v>83</v>
      </c>
      <c r="AC2471" t="s">
        <v>83</v>
      </c>
      <c r="AD2471" t="s">
        <v>83</v>
      </c>
      <c r="AE2471" t="s">
        <v>83</v>
      </c>
      <c r="AF2471" t="s">
        <v>83</v>
      </c>
      <c r="AG2471" t="s">
        <v>83</v>
      </c>
      <c r="AH2471" t="s">
        <v>83</v>
      </c>
      <c r="AI2471" t="s">
        <v>83</v>
      </c>
      <c r="AJ2471" t="s">
        <v>83</v>
      </c>
      <c r="AK2471" t="s">
        <v>83</v>
      </c>
      <c r="AL2471" t="s">
        <v>83</v>
      </c>
      <c r="AM2471" t="s">
        <v>83</v>
      </c>
      <c r="AN2471" t="s">
        <v>83</v>
      </c>
      <c r="AO2471" t="s">
        <v>83</v>
      </c>
      <c r="AP2471" t="s">
        <v>83</v>
      </c>
      <c r="AQ2471" t="s">
        <v>83</v>
      </c>
      <c r="AR2471" s="7" t="s">
        <v>83</v>
      </c>
      <c r="AS2471" s="7" t="s">
        <v>83</v>
      </c>
      <c r="AT2471" t="s">
        <v>83</v>
      </c>
      <c r="AU2471" t="s">
        <v>83</v>
      </c>
      <c r="AV2471" t="s">
        <v>83</v>
      </c>
      <c r="AW2471" t="s">
        <v>83</v>
      </c>
      <c r="AX2471" t="s">
        <v>83</v>
      </c>
      <c r="AY2471" t="s">
        <v>83</v>
      </c>
      <c r="AZ2471" t="s">
        <v>83</v>
      </c>
      <c r="BA2471" t="s">
        <v>83</v>
      </c>
      <c r="BB2471" t="s">
        <v>83</v>
      </c>
      <c r="BC2471" t="s">
        <v>355</v>
      </c>
      <c r="BD2471" t="s">
        <v>138</v>
      </c>
      <c r="BE2471" t="s">
        <v>1976</v>
      </c>
      <c r="BF2471" t="s">
        <v>151</v>
      </c>
      <c r="BG2471" t="s">
        <v>83</v>
      </c>
      <c r="BH2471" t="s">
        <v>83</v>
      </c>
      <c r="BI2471" t="s">
        <v>1977</v>
      </c>
      <c r="BJ2471" t="s">
        <v>1978</v>
      </c>
      <c r="BK2471" t="s">
        <v>83</v>
      </c>
      <c r="BL2471" t="s">
        <v>83</v>
      </c>
      <c r="BM2471">
        <v>20</v>
      </c>
      <c r="BN2471">
        <v>25</v>
      </c>
      <c r="BO2471" t="s">
        <v>83</v>
      </c>
      <c r="BP2471" t="s">
        <v>83</v>
      </c>
      <c r="BQ2471" t="s">
        <v>1979</v>
      </c>
      <c r="BR2471" t="s">
        <v>1980</v>
      </c>
      <c r="BS2471" t="s">
        <v>1981</v>
      </c>
      <c r="BT2471" t="s">
        <v>1982</v>
      </c>
    </row>
    <row r="2472" spans="1:72" ht="14.4" customHeight="1" x14ac:dyDescent="0.3">
      <c r="A2472">
        <v>2019</v>
      </c>
      <c r="B2472" t="s">
        <v>71</v>
      </c>
      <c r="C2472">
        <v>1183</v>
      </c>
      <c r="D2472">
        <v>19272</v>
      </c>
      <c r="E2472" s="1">
        <v>40787</v>
      </c>
      <c r="F2472" t="s">
        <v>4945</v>
      </c>
      <c r="G2472">
        <v>402</v>
      </c>
      <c r="H2472" t="s">
        <v>83</v>
      </c>
      <c r="I2472">
        <v>3031</v>
      </c>
      <c r="J2472" t="s">
        <v>71</v>
      </c>
      <c r="K2472" t="s">
        <v>100</v>
      </c>
      <c r="L2472" t="str">
        <f t="shared" si="76"/>
        <v>CLGR 402 Homer: The Odyssey</v>
      </c>
      <c r="M2472" t="str">
        <f t="shared" si="77"/>
        <v xml:space="preserve">   - ;   - ;   - </v>
      </c>
      <c r="O2472" t="s">
        <v>131</v>
      </c>
      <c r="P2472" t="s">
        <v>4969</v>
      </c>
      <c r="Q2472">
        <v>1</v>
      </c>
      <c r="R2472" t="s">
        <v>4969</v>
      </c>
      <c r="S2472" t="s">
        <v>4825</v>
      </c>
      <c r="T2472" t="s">
        <v>105</v>
      </c>
      <c r="U2472" t="s">
        <v>4826</v>
      </c>
      <c r="V2472" t="s">
        <v>83</v>
      </c>
      <c r="W2472" t="s">
        <v>83</v>
      </c>
      <c r="X2472" t="s">
        <v>83</v>
      </c>
      <c r="Y2472" t="s">
        <v>83</v>
      </c>
      <c r="Z2472" t="s">
        <v>83</v>
      </c>
      <c r="AA2472" t="s">
        <v>83</v>
      </c>
      <c r="AB2472" t="s">
        <v>83</v>
      </c>
      <c r="AC2472" t="s">
        <v>83</v>
      </c>
      <c r="AD2472" t="s">
        <v>83</v>
      </c>
      <c r="AE2472" t="s">
        <v>83</v>
      </c>
      <c r="AF2472" t="s">
        <v>83</v>
      </c>
      <c r="AG2472" t="s">
        <v>83</v>
      </c>
      <c r="AH2472" t="s">
        <v>83</v>
      </c>
      <c r="AI2472" t="s">
        <v>83</v>
      </c>
      <c r="AJ2472" t="s">
        <v>83</v>
      </c>
      <c r="AK2472" t="s">
        <v>83</v>
      </c>
      <c r="AL2472" t="s">
        <v>83</v>
      </c>
      <c r="AM2472" t="s">
        <v>83</v>
      </c>
      <c r="AN2472" t="s">
        <v>83</v>
      </c>
      <c r="AO2472" t="s">
        <v>83</v>
      </c>
      <c r="AP2472" t="s">
        <v>83</v>
      </c>
      <c r="AQ2472" t="s">
        <v>83</v>
      </c>
      <c r="AR2472" s="7" t="s">
        <v>83</v>
      </c>
      <c r="AS2472" s="7" t="s">
        <v>83</v>
      </c>
      <c r="AT2472" t="s">
        <v>83</v>
      </c>
      <c r="AU2472" t="s">
        <v>83</v>
      </c>
      <c r="AV2472" t="s">
        <v>83</v>
      </c>
      <c r="AW2472" t="s">
        <v>83</v>
      </c>
      <c r="AX2472" t="s">
        <v>83</v>
      </c>
      <c r="AY2472" t="s">
        <v>83</v>
      </c>
      <c r="AZ2472" t="s">
        <v>83</v>
      </c>
      <c r="BA2472" t="s">
        <v>83</v>
      </c>
      <c r="BB2472" t="s">
        <v>83</v>
      </c>
      <c r="BC2472" t="s">
        <v>355</v>
      </c>
      <c r="BD2472" t="s">
        <v>138</v>
      </c>
      <c r="BE2472" t="s">
        <v>4970</v>
      </c>
      <c r="BF2472" t="s">
        <v>83</v>
      </c>
      <c r="BG2472" t="s">
        <v>83</v>
      </c>
      <c r="BH2472" t="s">
        <v>83</v>
      </c>
      <c r="BI2472" t="s">
        <v>4964</v>
      </c>
      <c r="BJ2472" t="s">
        <v>4965</v>
      </c>
      <c r="BK2472" t="s">
        <v>83</v>
      </c>
      <c r="BL2472" t="s">
        <v>83</v>
      </c>
      <c r="BM2472" s="4">
        <v>43621</v>
      </c>
      <c r="BN2472">
        <v>12</v>
      </c>
      <c r="BO2472" t="s">
        <v>83</v>
      </c>
      <c r="BP2472" t="s">
        <v>83</v>
      </c>
      <c r="BQ2472" t="s">
        <v>4971</v>
      </c>
      <c r="BS2472" t="s">
        <v>4972</v>
      </c>
      <c r="BT2472" t="s">
        <v>83</v>
      </c>
    </row>
    <row r="2473" spans="1:72" ht="14.4" customHeight="1" x14ac:dyDescent="0.3">
      <c r="A2473">
        <v>2019</v>
      </c>
      <c r="B2473" t="s">
        <v>71</v>
      </c>
      <c r="C2473">
        <v>1183</v>
      </c>
      <c r="D2473">
        <v>20744</v>
      </c>
      <c r="E2473" s="1">
        <v>42979</v>
      </c>
      <c r="F2473" t="s">
        <v>5003</v>
      </c>
      <c r="G2473">
        <v>416</v>
      </c>
      <c r="H2473" t="s">
        <v>83</v>
      </c>
      <c r="I2473">
        <v>3034</v>
      </c>
      <c r="J2473" t="s">
        <v>71</v>
      </c>
      <c r="K2473" t="s">
        <v>100</v>
      </c>
      <c r="L2473" t="str">
        <f t="shared" si="76"/>
        <v>CLLA 416 Praise &amp; Blame in Imperial Lit</v>
      </c>
      <c r="M2473" t="str">
        <f t="shared" si="77"/>
        <v xml:space="preserve">   - ;   - ;   - </v>
      </c>
      <c r="O2473" t="s">
        <v>131</v>
      </c>
      <c r="P2473" t="s">
        <v>5053</v>
      </c>
      <c r="Q2473">
        <v>1</v>
      </c>
      <c r="R2473" t="s">
        <v>5054</v>
      </c>
      <c r="S2473" t="s">
        <v>4825</v>
      </c>
      <c r="T2473" t="s">
        <v>105</v>
      </c>
      <c r="U2473" t="s">
        <v>4826</v>
      </c>
      <c r="V2473" t="s">
        <v>2586</v>
      </c>
      <c r="W2473" t="s">
        <v>83</v>
      </c>
      <c r="X2473" t="s">
        <v>83</v>
      </c>
      <c r="Y2473" t="s">
        <v>83</v>
      </c>
      <c r="Z2473" t="s">
        <v>83</v>
      </c>
      <c r="AA2473" t="s">
        <v>83</v>
      </c>
      <c r="AB2473" t="s">
        <v>83</v>
      </c>
      <c r="AC2473" t="s">
        <v>83</v>
      </c>
      <c r="AD2473" t="s">
        <v>83</v>
      </c>
      <c r="AE2473" t="s">
        <v>83</v>
      </c>
      <c r="AF2473" t="s">
        <v>83</v>
      </c>
      <c r="AG2473" t="s">
        <v>83</v>
      </c>
      <c r="AH2473" t="s">
        <v>83</v>
      </c>
      <c r="AI2473" t="s">
        <v>83</v>
      </c>
      <c r="AJ2473" t="s">
        <v>83</v>
      </c>
      <c r="AK2473" t="s">
        <v>83</v>
      </c>
      <c r="AL2473" t="s">
        <v>83</v>
      </c>
      <c r="AM2473" t="s">
        <v>83</v>
      </c>
      <c r="AN2473" t="s">
        <v>83</v>
      </c>
      <c r="AO2473" t="s">
        <v>83</v>
      </c>
      <c r="AP2473" t="s">
        <v>83</v>
      </c>
      <c r="AQ2473" t="s">
        <v>83</v>
      </c>
      <c r="AR2473" s="7" t="s">
        <v>83</v>
      </c>
      <c r="AS2473" s="7" t="s">
        <v>83</v>
      </c>
      <c r="AT2473" t="s">
        <v>83</v>
      </c>
      <c r="AU2473" t="s">
        <v>83</v>
      </c>
      <c r="AV2473" t="s">
        <v>83</v>
      </c>
      <c r="AW2473" t="s">
        <v>83</v>
      </c>
      <c r="AX2473" t="s">
        <v>83</v>
      </c>
      <c r="AY2473" t="s">
        <v>83</v>
      </c>
      <c r="AZ2473" t="s">
        <v>83</v>
      </c>
      <c r="BA2473" t="s">
        <v>83</v>
      </c>
      <c r="BB2473" t="s">
        <v>83</v>
      </c>
      <c r="BC2473" t="s">
        <v>355</v>
      </c>
      <c r="BD2473" t="s">
        <v>138</v>
      </c>
      <c r="BE2473" t="s">
        <v>5055</v>
      </c>
      <c r="BF2473" t="s">
        <v>83</v>
      </c>
      <c r="BG2473" t="s">
        <v>83</v>
      </c>
      <c r="BH2473" t="s">
        <v>83</v>
      </c>
      <c r="BI2473" t="s">
        <v>5030</v>
      </c>
      <c r="BJ2473" t="s">
        <v>5056</v>
      </c>
      <c r="BK2473" t="s">
        <v>83</v>
      </c>
      <c r="BL2473" t="s">
        <v>83</v>
      </c>
      <c r="BM2473" s="4">
        <v>43743</v>
      </c>
      <c r="BN2473">
        <v>12</v>
      </c>
      <c r="BO2473" t="s">
        <v>83</v>
      </c>
      <c r="BP2473" t="s">
        <v>83</v>
      </c>
      <c r="BQ2473" t="s">
        <v>5057</v>
      </c>
      <c r="BR2473" t="s">
        <v>5058</v>
      </c>
      <c r="BS2473" t="s">
        <v>5059</v>
      </c>
      <c r="BT2473" t="s">
        <v>83</v>
      </c>
    </row>
    <row r="2474" spans="1:72" ht="14.4" customHeight="1" x14ac:dyDescent="0.3">
      <c r="A2474">
        <v>2019</v>
      </c>
      <c r="B2474" t="s">
        <v>71</v>
      </c>
      <c r="C2474">
        <v>1183</v>
      </c>
      <c r="D2474">
        <v>20679</v>
      </c>
      <c r="E2474" s="1">
        <v>42979</v>
      </c>
      <c r="F2474" t="s">
        <v>5101</v>
      </c>
      <c r="G2474">
        <v>141</v>
      </c>
      <c r="H2474" t="s">
        <v>83</v>
      </c>
      <c r="I2474">
        <v>3874</v>
      </c>
      <c r="J2474" t="s">
        <v>71</v>
      </c>
      <c r="K2474" t="s">
        <v>130</v>
      </c>
      <c r="L2474" t="str">
        <f t="shared" si="76"/>
        <v>COMP 141 Black Autobiography</v>
      </c>
      <c r="M2474" t="str">
        <f t="shared" si="77"/>
        <v xml:space="preserve">   - ;   - ;   - </v>
      </c>
      <c r="O2474" t="s">
        <v>101</v>
      </c>
      <c r="P2474" t="s">
        <v>180</v>
      </c>
      <c r="Q2474">
        <v>1</v>
      </c>
      <c r="R2474" t="s">
        <v>180</v>
      </c>
      <c r="S2474" t="s">
        <v>83</v>
      </c>
      <c r="T2474" t="s">
        <v>83</v>
      </c>
      <c r="U2474" t="s">
        <v>83</v>
      </c>
      <c r="V2474" t="s">
        <v>181</v>
      </c>
      <c r="W2474" t="s">
        <v>83</v>
      </c>
      <c r="X2474" t="s">
        <v>83</v>
      </c>
      <c r="Y2474" t="s">
        <v>83</v>
      </c>
      <c r="Z2474" t="s">
        <v>83</v>
      </c>
      <c r="AA2474" t="s">
        <v>83</v>
      </c>
      <c r="AB2474" t="s">
        <v>83</v>
      </c>
      <c r="AC2474" t="s">
        <v>83</v>
      </c>
      <c r="AD2474" t="s">
        <v>83</v>
      </c>
      <c r="AE2474" t="s">
        <v>83</v>
      </c>
      <c r="AF2474" t="s">
        <v>83</v>
      </c>
      <c r="AG2474" t="s">
        <v>83</v>
      </c>
      <c r="AH2474" t="s">
        <v>83</v>
      </c>
      <c r="AI2474" t="s">
        <v>83</v>
      </c>
      <c r="AJ2474" t="s">
        <v>83</v>
      </c>
      <c r="AK2474" t="s">
        <v>83</v>
      </c>
      <c r="AL2474" t="s">
        <v>83</v>
      </c>
      <c r="AM2474" t="s">
        <v>83</v>
      </c>
      <c r="AN2474" t="s">
        <v>83</v>
      </c>
      <c r="AO2474" t="s">
        <v>83</v>
      </c>
      <c r="AP2474" t="s">
        <v>83</v>
      </c>
      <c r="AQ2474" t="s">
        <v>83</v>
      </c>
      <c r="AR2474" s="7" t="s">
        <v>83</v>
      </c>
      <c r="AS2474" s="7" t="s">
        <v>83</v>
      </c>
      <c r="AT2474" t="s">
        <v>83</v>
      </c>
      <c r="AU2474" t="s">
        <v>83</v>
      </c>
      <c r="AV2474" t="s">
        <v>83</v>
      </c>
      <c r="AW2474" t="s">
        <v>83</v>
      </c>
      <c r="AX2474" t="s">
        <v>83</v>
      </c>
      <c r="AY2474" t="s">
        <v>83</v>
      </c>
      <c r="AZ2474" t="s">
        <v>83</v>
      </c>
      <c r="BA2474" t="s">
        <v>83</v>
      </c>
      <c r="BB2474" t="s">
        <v>83</v>
      </c>
      <c r="BC2474" t="s">
        <v>182</v>
      </c>
      <c r="BD2474" t="s">
        <v>111</v>
      </c>
      <c r="BE2474" t="s">
        <v>183</v>
      </c>
      <c r="BF2474" t="s">
        <v>140</v>
      </c>
      <c r="BG2474" t="s">
        <v>83</v>
      </c>
      <c r="BH2474" t="s">
        <v>83</v>
      </c>
      <c r="BI2474" t="s">
        <v>113</v>
      </c>
      <c r="BJ2474" t="s">
        <v>169</v>
      </c>
      <c r="BK2474" t="s">
        <v>83</v>
      </c>
      <c r="BL2474" t="s">
        <v>83</v>
      </c>
      <c r="BM2474">
        <v>20</v>
      </c>
      <c r="BN2474">
        <v>20</v>
      </c>
      <c r="BO2474" t="s">
        <v>83</v>
      </c>
      <c r="BP2474" t="s">
        <v>83</v>
      </c>
      <c r="BQ2474" t="s">
        <v>184</v>
      </c>
      <c r="BR2474" t="s">
        <v>185</v>
      </c>
      <c r="BS2474" t="s">
        <v>186</v>
      </c>
      <c r="BT2474" t="s">
        <v>187</v>
      </c>
    </row>
    <row r="2475" spans="1:72" ht="14.4" customHeight="1" x14ac:dyDescent="0.3">
      <c r="A2475">
        <v>2019</v>
      </c>
      <c r="B2475" t="s">
        <v>71</v>
      </c>
      <c r="C2475">
        <v>1183</v>
      </c>
      <c r="D2475">
        <v>18972</v>
      </c>
      <c r="E2475" s="1">
        <v>41518</v>
      </c>
      <c r="F2475" t="s">
        <v>5101</v>
      </c>
      <c r="G2475">
        <v>200</v>
      </c>
      <c r="H2475" t="s">
        <v>83</v>
      </c>
      <c r="I2475">
        <v>3840</v>
      </c>
      <c r="J2475" t="s">
        <v>71</v>
      </c>
      <c r="K2475" t="s">
        <v>100</v>
      </c>
      <c r="L2475" t="str">
        <f t="shared" si="76"/>
        <v>COMP 200 European Modernism</v>
      </c>
      <c r="M2475" t="str">
        <f t="shared" si="77"/>
        <v xml:space="preserve">   - ;   - ;   - </v>
      </c>
      <c r="O2475" t="s">
        <v>101</v>
      </c>
      <c r="P2475" t="s">
        <v>5213</v>
      </c>
      <c r="Q2475">
        <v>1</v>
      </c>
      <c r="R2475" t="s">
        <v>5214</v>
      </c>
      <c r="S2475" t="s">
        <v>1783</v>
      </c>
      <c r="T2475" t="s">
        <v>1784</v>
      </c>
      <c r="U2475" t="s">
        <v>1785</v>
      </c>
      <c r="V2475" t="s">
        <v>1786</v>
      </c>
      <c r="W2475" t="s">
        <v>83</v>
      </c>
      <c r="X2475" t="s">
        <v>83</v>
      </c>
      <c r="Y2475" t="s">
        <v>83</v>
      </c>
      <c r="Z2475" t="s">
        <v>83</v>
      </c>
      <c r="AA2475" t="s">
        <v>83</v>
      </c>
      <c r="AB2475" t="s">
        <v>83</v>
      </c>
      <c r="AC2475" t="s">
        <v>83</v>
      </c>
      <c r="AD2475" t="s">
        <v>83</v>
      </c>
      <c r="AE2475" t="s">
        <v>83</v>
      </c>
      <c r="AF2475" t="s">
        <v>83</v>
      </c>
      <c r="AG2475" t="s">
        <v>83</v>
      </c>
      <c r="AH2475" t="s">
        <v>83</v>
      </c>
      <c r="AI2475" t="s">
        <v>83</v>
      </c>
      <c r="AJ2475" t="s">
        <v>83</v>
      </c>
      <c r="AK2475" t="s">
        <v>83</v>
      </c>
      <c r="AL2475" t="s">
        <v>83</v>
      </c>
      <c r="AM2475" t="s">
        <v>83</v>
      </c>
      <c r="AN2475" t="s">
        <v>83</v>
      </c>
      <c r="AO2475" t="s">
        <v>83</v>
      </c>
      <c r="AP2475" t="s">
        <v>83</v>
      </c>
      <c r="AQ2475" t="s">
        <v>83</v>
      </c>
      <c r="AR2475" s="7" t="s">
        <v>83</v>
      </c>
      <c r="AS2475" s="7" t="s">
        <v>83</v>
      </c>
      <c r="AT2475" t="s">
        <v>83</v>
      </c>
      <c r="AU2475" t="s">
        <v>83</v>
      </c>
      <c r="AV2475" t="s">
        <v>83</v>
      </c>
      <c r="AW2475" t="s">
        <v>83</v>
      </c>
      <c r="AX2475" t="s">
        <v>83</v>
      </c>
      <c r="AY2475" t="s">
        <v>83</v>
      </c>
      <c r="AZ2475" t="s">
        <v>83</v>
      </c>
      <c r="BA2475" t="s">
        <v>83</v>
      </c>
      <c r="BB2475" t="s">
        <v>83</v>
      </c>
      <c r="BC2475" t="s">
        <v>355</v>
      </c>
      <c r="BD2475" t="s">
        <v>123</v>
      </c>
      <c r="BE2475" t="s">
        <v>5215</v>
      </c>
      <c r="BF2475" t="s">
        <v>83</v>
      </c>
      <c r="BG2475" t="s">
        <v>83</v>
      </c>
      <c r="BH2475" t="s">
        <v>83</v>
      </c>
      <c r="BI2475" t="s">
        <v>5216</v>
      </c>
      <c r="BJ2475" t="s">
        <v>5147</v>
      </c>
      <c r="BK2475" t="s">
        <v>83</v>
      </c>
      <c r="BL2475" t="s">
        <v>83</v>
      </c>
      <c r="BM2475">
        <v>20</v>
      </c>
      <c r="BN2475">
        <v>20</v>
      </c>
      <c r="BO2475" t="s">
        <v>83</v>
      </c>
      <c r="BP2475" t="s">
        <v>83</v>
      </c>
      <c r="BQ2475" t="s">
        <v>5217</v>
      </c>
      <c r="BS2475" t="s">
        <v>5218</v>
      </c>
      <c r="BT2475" t="s">
        <v>83</v>
      </c>
    </row>
    <row r="2476" spans="1:72" ht="14.4" customHeight="1" x14ac:dyDescent="0.3">
      <c r="A2476">
        <v>2019</v>
      </c>
      <c r="B2476" t="s">
        <v>71</v>
      </c>
      <c r="C2476">
        <v>1183</v>
      </c>
      <c r="D2476">
        <v>20720</v>
      </c>
      <c r="E2476" s="1">
        <v>43344</v>
      </c>
      <c r="F2476" t="s">
        <v>5101</v>
      </c>
      <c r="G2476">
        <v>213</v>
      </c>
      <c r="H2476" t="s">
        <v>83</v>
      </c>
      <c r="I2476">
        <v>3306</v>
      </c>
      <c r="J2476" t="s">
        <v>71</v>
      </c>
      <c r="K2476" t="s">
        <v>145</v>
      </c>
      <c r="L2476" t="str">
        <f t="shared" si="76"/>
        <v>COMP 213 Reading the Qur'an</v>
      </c>
      <c r="M2476" t="str">
        <f t="shared" si="77"/>
        <v xml:space="preserve">   - ;   - ;   - </v>
      </c>
      <c r="O2476" t="s">
        <v>131</v>
      </c>
      <c r="P2476" t="s">
        <v>2221</v>
      </c>
      <c r="Q2476">
        <v>1</v>
      </c>
      <c r="R2476" t="s">
        <v>2221</v>
      </c>
      <c r="S2476" t="s">
        <v>2207</v>
      </c>
      <c r="T2476" t="s">
        <v>83</v>
      </c>
      <c r="U2476" t="s">
        <v>2208</v>
      </c>
      <c r="V2476" t="s">
        <v>2209</v>
      </c>
      <c r="W2476" t="s">
        <v>83</v>
      </c>
      <c r="X2476" t="s">
        <v>83</v>
      </c>
      <c r="Y2476" t="s">
        <v>83</v>
      </c>
      <c r="Z2476" t="s">
        <v>83</v>
      </c>
      <c r="AA2476" t="s">
        <v>83</v>
      </c>
      <c r="AB2476" t="s">
        <v>83</v>
      </c>
      <c r="AC2476" t="s">
        <v>83</v>
      </c>
      <c r="AD2476" t="s">
        <v>83</v>
      </c>
      <c r="AE2476" t="s">
        <v>83</v>
      </c>
      <c r="AF2476" t="s">
        <v>83</v>
      </c>
      <c r="AG2476" t="s">
        <v>83</v>
      </c>
      <c r="AH2476" t="s">
        <v>83</v>
      </c>
      <c r="AI2476" t="s">
        <v>83</v>
      </c>
      <c r="AJ2476" t="s">
        <v>83</v>
      </c>
      <c r="AK2476" t="s">
        <v>83</v>
      </c>
      <c r="AL2476" t="s">
        <v>83</v>
      </c>
      <c r="AM2476" t="s">
        <v>83</v>
      </c>
      <c r="AN2476" t="s">
        <v>83</v>
      </c>
      <c r="AO2476" t="s">
        <v>83</v>
      </c>
      <c r="AP2476" t="s">
        <v>83</v>
      </c>
      <c r="AQ2476" t="s">
        <v>83</v>
      </c>
      <c r="AR2476" s="7" t="s">
        <v>83</v>
      </c>
      <c r="AS2476" s="7" t="s">
        <v>83</v>
      </c>
      <c r="AT2476" t="s">
        <v>83</v>
      </c>
      <c r="AU2476" t="s">
        <v>83</v>
      </c>
      <c r="AV2476" t="s">
        <v>83</v>
      </c>
      <c r="AW2476" t="s">
        <v>83</v>
      </c>
      <c r="AX2476" t="s">
        <v>83</v>
      </c>
      <c r="AY2476" t="s">
        <v>83</v>
      </c>
      <c r="AZ2476" t="s">
        <v>83</v>
      </c>
      <c r="BA2476" t="s">
        <v>83</v>
      </c>
      <c r="BB2476" t="s">
        <v>83</v>
      </c>
      <c r="BC2476" t="s">
        <v>1498</v>
      </c>
      <c r="BD2476" t="s">
        <v>138</v>
      </c>
      <c r="BE2476" t="s">
        <v>2222</v>
      </c>
      <c r="BF2476" t="s">
        <v>151</v>
      </c>
      <c r="BG2476" t="s">
        <v>83</v>
      </c>
      <c r="BH2476" t="s">
        <v>83</v>
      </c>
      <c r="BI2476" t="s">
        <v>113</v>
      </c>
      <c r="BJ2476" t="s">
        <v>2223</v>
      </c>
      <c r="BK2476" t="s">
        <v>83</v>
      </c>
      <c r="BL2476" t="s">
        <v>83</v>
      </c>
      <c r="BM2476">
        <v>19</v>
      </c>
      <c r="BN2476">
        <v>19</v>
      </c>
      <c r="BO2476" t="s">
        <v>83</v>
      </c>
      <c r="BP2476" t="s">
        <v>83</v>
      </c>
      <c r="BQ2476" t="s">
        <v>2224</v>
      </c>
      <c r="BR2476" t="s">
        <v>2225</v>
      </c>
      <c r="BS2476" t="s">
        <v>2226</v>
      </c>
      <c r="BT2476" t="s">
        <v>2227</v>
      </c>
    </row>
    <row r="2477" spans="1:72" ht="14.4" customHeight="1" x14ac:dyDescent="0.3">
      <c r="A2477">
        <v>2019</v>
      </c>
      <c r="B2477" t="s">
        <v>71</v>
      </c>
      <c r="C2477">
        <v>1183</v>
      </c>
      <c r="D2477">
        <v>17869</v>
      </c>
      <c r="E2477" s="1">
        <v>42979</v>
      </c>
      <c r="F2477" t="s">
        <v>5101</v>
      </c>
      <c r="G2477">
        <v>217</v>
      </c>
      <c r="H2477" t="s">
        <v>83</v>
      </c>
      <c r="I2477">
        <v>3292</v>
      </c>
      <c r="J2477" t="s">
        <v>71</v>
      </c>
      <c r="K2477" t="s">
        <v>100</v>
      </c>
      <c r="L2477" t="str">
        <f t="shared" si="76"/>
        <v>COMP 217 Ancient Wisdom Literature</v>
      </c>
      <c r="M2477" t="str">
        <f t="shared" si="77"/>
        <v xml:space="preserve">   - ;   - ;   - </v>
      </c>
      <c r="O2477" t="s">
        <v>131</v>
      </c>
      <c r="P2477" t="s">
        <v>4844</v>
      </c>
      <c r="Q2477">
        <v>1</v>
      </c>
      <c r="R2477" t="s">
        <v>4844</v>
      </c>
      <c r="S2477" t="s">
        <v>4810</v>
      </c>
      <c r="T2477" t="s">
        <v>83</v>
      </c>
      <c r="U2477" t="s">
        <v>4811</v>
      </c>
      <c r="V2477" t="s">
        <v>4812</v>
      </c>
      <c r="W2477" t="s">
        <v>83</v>
      </c>
      <c r="X2477" t="s">
        <v>83</v>
      </c>
      <c r="Y2477" t="s">
        <v>83</v>
      </c>
      <c r="Z2477" t="s">
        <v>83</v>
      </c>
      <c r="AA2477" t="s">
        <v>83</v>
      </c>
      <c r="AB2477" t="s">
        <v>83</v>
      </c>
      <c r="AC2477" t="s">
        <v>83</v>
      </c>
      <c r="AD2477" t="s">
        <v>83</v>
      </c>
      <c r="AE2477" t="s">
        <v>83</v>
      </c>
      <c r="AF2477" t="s">
        <v>83</v>
      </c>
      <c r="AG2477" t="s">
        <v>83</v>
      </c>
      <c r="AH2477" t="s">
        <v>83</v>
      </c>
      <c r="AI2477" t="s">
        <v>83</v>
      </c>
      <c r="AJ2477" t="s">
        <v>83</v>
      </c>
      <c r="AK2477" t="s">
        <v>83</v>
      </c>
      <c r="AL2477" t="s">
        <v>83</v>
      </c>
      <c r="AM2477" t="s">
        <v>83</v>
      </c>
      <c r="AN2477" t="s">
        <v>83</v>
      </c>
      <c r="AO2477" t="s">
        <v>83</v>
      </c>
      <c r="AP2477" t="s">
        <v>83</v>
      </c>
      <c r="AQ2477" t="s">
        <v>83</v>
      </c>
      <c r="AR2477" s="7" t="s">
        <v>83</v>
      </c>
      <c r="AS2477" s="7" t="s">
        <v>83</v>
      </c>
      <c r="AT2477" t="s">
        <v>83</v>
      </c>
      <c r="AU2477" t="s">
        <v>83</v>
      </c>
      <c r="AV2477" t="s">
        <v>83</v>
      </c>
      <c r="AW2477" t="s">
        <v>83</v>
      </c>
      <c r="AX2477" t="s">
        <v>83</v>
      </c>
      <c r="AY2477" t="s">
        <v>83</v>
      </c>
      <c r="AZ2477" t="s">
        <v>83</v>
      </c>
      <c r="BA2477" t="s">
        <v>83</v>
      </c>
      <c r="BB2477" t="s">
        <v>83</v>
      </c>
      <c r="BC2477" t="s">
        <v>4845</v>
      </c>
      <c r="BD2477" t="s">
        <v>138</v>
      </c>
      <c r="BE2477" t="s">
        <v>4846</v>
      </c>
      <c r="BF2477" t="s">
        <v>83</v>
      </c>
      <c r="BG2477" t="s">
        <v>83</v>
      </c>
      <c r="BH2477" t="s">
        <v>83</v>
      </c>
      <c r="BI2477" t="s">
        <v>113</v>
      </c>
      <c r="BJ2477" t="s">
        <v>83</v>
      </c>
      <c r="BK2477" t="s">
        <v>83</v>
      </c>
      <c r="BL2477" t="s">
        <v>83</v>
      </c>
      <c r="BM2477">
        <v>19</v>
      </c>
      <c r="BN2477">
        <v>19</v>
      </c>
      <c r="BO2477" t="s">
        <v>83</v>
      </c>
      <c r="BP2477" t="s">
        <v>83</v>
      </c>
      <c r="BQ2477" t="s">
        <v>4847</v>
      </c>
      <c r="BS2477" t="s">
        <v>4848</v>
      </c>
      <c r="BT2477" t="s">
        <v>4849</v>
      </c>
    </row>
    <row r="2478" spans="1:72" ht="14.4" customHeight="1" x14ac:dyDescent="0.3">
      <c r="A2478">
        <v>2019</v>
      </c>
      <c r="B2478" t="s">
        <v>71</v>
      </c>
      <c r="C2478">
        <v>1183</v>
      </c>
      <c r="D2478">
        <v>20654</v>
      </c>
      <c r="E2478" s="1">
        <v>43344</v>
      </c>
      <c r="F2478" t="s">
        <v>5101</v>
      </c>
      <c r="G2478">
        <v>223</v>
      </c>
      <c r="H2478" t="s">
        <v>83</v>
      </c>
      <c r="I2478">
        <v>3234</v>
      </c>
      <c r="J2478" t="s">
        <v>71</v>
      </c>
      <c r="K2478" t="s">
        <v>100</v>
      </c>
      <c r="L2478" t="str">
        <f t="shared" si="76"/>
        <v>COMP 223 Japanese Food Culture</v>
      </c>
      <c r="M2478" t="str">
        <f t="shared" si="77"/>
        <v xml:space="preserve">   - ;   - ;   - </v>
      </c>
      <c r="O2478" t="s">
        <v>131</v>
      </c>
      <c r="P2478" t="s">
        <v>5326</v>
      </c>
      <c r="Q2478">
        <v>1</v>
      </c>
      <c r="R2478" t="s">
        <v>5327</v>
      </c>
      <c r="S2478" t="s">
        <v>5328</v>
      </c>
      <c r="T2478" t="s">
        <v>83</v>
      </c>
      <c r="U2478" t="s">
        <v>5329</v>
      </c>
      <c r="V2478" t="s">
        <v>5330</v>
      </c>
      <c r="W2478" t="s">
        <v>83</v>
      </c>
      <c r="X2478" t="s">
        <v>83</v>
      </c>
      <c r="Y2478" t="s">
        <v>83</v>
      </c>
      <c r="Z2478" t="s">
        <v>83</v>
      </c>
      <c r="AA2478" t="s">
        <v>83</v>
      </c>
      <c r="AB2478" t="s">
        <v>83</v>
      </c>
      <c r="AC2478" t="s">
        <v>83</v>
      </c>
      <c r="AD2478" t="s">
        <v>83</v>
      </c>
      <c r="AE2478" t="s">
        <v>83</v>
      </c>
      <c r="AF2478" t="s">
        <v>83</v>
      </c>
      <c r="AG2478" t="s">
        <v>83</v>
      </c>
      <c r="AH2478" t="s">
        <v>83</v>
      </c>
      <c r="AI2478" t="s">
        <v>83</v>
      </c>
      <c r="AJ2478" t="s">
        <v>83</v>
      </c>
      <c r="AK2478" t="s">
        <v>83</v>
      </c>
      <c r="AL2478" t="s">
        <v>83</v>
      </c>
      <c r="AM2478" t="s">
        <v>83</v>
      </c>
      <c r="AN2478" t="s">
        <v>83</v>
      </c>
      <c r="AO2478" t="s">
        <v>83</v>
      </c>
      <c r="AP2478" t="s">
        <v>83</v>
      </c>
      <c r="AQ2478" t="s">
        <v>83</v>
      </c>
      <c r="AR2478" s="7" t="s">
        <v>83</v>
      </c>
      <c r="AS2478" s="7" t="s">
        <v>83</v>
      </c>
      <c r="AT2478" t="s">
        <v>83</v>
      </c>
      <c r="AU2478" t="s">
        <v>83</v>
      </c>
      <c r="AV2478" t="s">
        <v>83</v>
      </c>
      <c r="AW2478" t="s">
        <v>83</v>
      </c>
      <c r="AX2478" t="s">
        <v>83</v>
      </c>
      <c r="AY2478" t="s">
        <v>83</v>
      </c>
      <c r="AZ2478" t="s">
        <v>83</v>
      </c>
      <c r="BA2478" t="s">
        <v>83</v>
      </c>
      <c r="BB2478" t="s">
        <v>83</v>
      </c>
      <c r="BC2478" t="s">
        <v>355</v>
      </c>
      <c r="BD2478" t="s">
        <v>138</v>
      </c>
      <c r="BE2478" t="s">
        <v>5331</v>
      </c>
      <c r="BF2478" t="s">
        <v>83</v>
      </c>
      <c r="BG2478" t="s">
        <v>83</v>
      </c>
      <c r="BH2478" t="s">
        <v>83</v>
      </c>
      <c r="BI2478" t="s">
        <v>113</v>
      </c>
      <c r="BJ2478" t="s">
        <v>113</v>
      </c>
      <c r="BK2478" t="s">
        <v>83</v>
      </c>
      <c r="BL2478" t="s">
        <v>83</v>
      </c>
      <c r="BM2478">
        <v>12</v>
      </c>
      <c r="BN2478">
        <v>20</v>
      </c>
      <c r="BO2478" t="s">
        <v>83</v>
      </c>
      <c r="BP2478" t="s">
        <v>83</v>
      </c>
      <c r="BQ2478" t="s">
        <v>5332</v>
      </c>
      <c r="BR2478" t="s">
        <v>5333</v>
      </c>
      <c r="BS2478" t="s">
        <v>5334</v>
      </c>
      <c r="BT2478" t="s">
        <v>83</v>
      </c>
    </row>
    <row r="2479" spans="1:72" ht="14.4" customHeight="1" x14ac:dyDescent="0.3">
      <c r="A2479">
        <v>2019</v>
      </c>
      <c r="B2479" t="s">
        <v>71</v>
      </c>
      <c r="C2479">
        <v>1183</v>
      </c>
      <c r="D2479">
        <v>20315</v>
      </c>
      <c r="E2479" s="1">
        <v>43344</v>
      </c>
      <c r="F2479" t="s">
        <v>5101</v>
      </c>
      <c r="G2479">
        <v>230</v>
      </c>
      <c r="H2479" t="s">
        <v>83</v>
      </c>
      <c r="I2479">
        <v>3800</v>
      </c>
      <c r="J2479" t="s">
        <v>71</v>
      </c>
      <c r="K2479" t="s">
        <v>145</v>
      </c>
      <c r="L2479" t="str">
        <f t="shared" si="76"/>
        <v>COMP 230 Renaissance: Self and World</v>
      </c>
      <c r="M2479" t="str">
        <f t="shared" si="77"/>
        <v xml:space="preserve">   - ;   - ;   - </v>
      </c>
      <c r="O2479" t="s">
        <v>131</v>
      </c>
      <c r="P2479" t="s">
        <v>5343</v>
      </c>
      <c r="Q2479">
        <v>1</v>
      </c>
      <c r="R2479" t="s">
        <v>5344</v>
      </c>
      <c r="S2479" t="s">
        <v>5137</v>
      </c>
      <c r="T2479" t="s">
        <v>83</v>
      </c>
      <c r="U2479" t="s">
        <v>5138</v>
      </c>
      <c r="V2479" t="s">
        <v>5139</v>
      </c>
      <c r="W2479" t="s">
        <v>83</v>
      </c>
      <c r="X2479" t="s">
        <v>83</v>
      </c>
      <c r="Y2479" t="s">
        <v>83</v>
      </c>
      <c r="Z2479" t="s">
        <v>83</v>
      </c>
      <c r="AA2479" t="s">
        <v>83</v>
      </c>
      <c r="AB2479" t="s">
        <v>83</v>
      </c>
      <c r="AC2479" t="s">
        <v>83</v>
      </c>
      <c r="AD2479" t="s">
        <v>83</v>
      </c>
      <c r="AE2479" t="s">
        <v>83</v>
      </c>
      <c r="AF2479" t="s">
        <v>83</v>
      </c>
      <c r="AG2479" t="s">
        <v>83</v>
      </c>
      <c r="AH2479" t="s">
        <v>83</v>
      </c>
      <c r="AI2479" t="s">
        <v>83</v>
      </c>
      <c r="AJ2479" t="s">
        <v>83</v>
      </c>
      <c r="AK2479" t="s">
        <v>83</v>
      </c>
      <c r="AL2479" t="s">
        <v>83</v>
      </c>
      <c r="AM2479" t="s">
        <v>83</v>
      </c>
      <c r="AN2479" t="s">
        <v>83</v>
      </c>
      <c r="AO2479" t="s">
        <v>83</v>
      </c>
      <c r="AP2479" t="s">
        <v>83</v>
      </c>
      <c r="AQ2479" t="s">
        <v>83</v>
      </c>
      <c r="AR2479" s="7" t="s">
        <v>83</v>
      </c>
      <c r="AS2479" s="7" t="s">
        <v>83</v>
      </c>
      <c r="AT2479" t="s">
        <v>83</v>
      </c>
      <c r="AU2479" t="s">
        <v>83</v>
      </c>
      <c r="AV2479" t="s">
        <v>83</v>
      </c>
      <c r="AW2479" t="s">
        <v>83</v>
      </c>
      <c r="AX2479" t="s">
        <v>83</v>
      </c>
      <c r="AY2479" t="s">
        <v>83</v>
      </c>
      <c r="AZ2479" t="s">
        <v>83</v>
      </c>
      <c r="BA2479" t="s">
        <v>83</v>
      </c>
      <c r="BB2479" t="s">
        <v>83</v>
      </c>
      <c r="BC2479" t="s">
        <v>5345</v>
      </c>
      <c r="BD2479" t="s">
        <v>138</v>
      </c>
      <c r="BE2479" t="s">
        <v>5346</v>
      </c>
      <c r="BF2479" t="s">
        <v>151</v>
      </c>
      <c r="BG2479" t="s">
        <v>83</v>
      </c>
      <c r="BH2479" t="s">
        <v>83</v>
      </c>
      <c r="BI2479" t="s">
        <v>370</v>
      </c>
      <c r="BJ2479" t="s">
        <v>371</v>
      </c>
      <c r="BK2479" t="s">
        <v>83</v>
      </c>
      <c r="BL2479" t="s">
        <v>83</v>
      </c>
      <c r="BM2479">
        <v>19</v>
      </c>
      <c r="BN2479">
        <v>19</v>
      </c>
      <c r="BO2479" t="s">
        <v>83</v>
      </c>
      <c r="BP2479" t="s">
        <v>83</v>
      </c>
      <c r="BQ2479" t="s">
        <v>5347</v>
      </c>
      <c r="BR2479" t="s">
        <v>5348</v>
      </c>
      <c r="BS2479" t="s">
        <v>5349</v>
      </c>
      <c r="BT2479" t="s">
        <v>83</v>
      </c>
    </row>
    <row r="2480" spans="1:72" ht="14.4" customHeight="1" x14ac:dyDescent="0.3">
      <c r="A2480">
        <v>2019</v>
      </c>
      <c r="B2480" t="s">
        <v>71</v>
      </c>
      <c r="C2480">
        <v>1183</v>
      </c>
      <c r="D2480">
        <v>20962</v>
      </c>
      <c r="E2480" s="1">
        <v>43101</v>
      </c>
      <c r="F2480" t="s">
        <v>5101</v>
      </c>
      <c r="G2480">
        <v>233</v>
      </c>
      <c r="H2480" t="s">
        <v>83</v>
      </c>
      <c r="I2480">
        <v>4028</v>
      </c>
      <c r="J2480" t="s">
        <v>71</v>
      </c>
      <c r="K2480" t="s">
        <v>100</v>
      </c>
      <c r="L2480" t="str">
        <f t="shared" si="76"/>
        <v>COMP 233 Time, Memory, and Narrative</v>
      </c>
      <c r="M2480" t="str">
        <f t="shared" si="77"/>
        <v xml:space="preserve">   - ;   - ;   - </v>
      </c>
      <c r="O2480" t="s">
        <v>131</v>
      </c>
      <c r="P2480" t="s">
        <v>5368</v>
      </c>
      <c r="Q2480">
        <v>1</v>
      </c>
      <c r="R2480" t="s">
        <v>5369</v>
      </c>
      <c r="S2480" t="s">
        <v>5239</v>
      </c>
      <c r="T2480" t="s">
        <v>83</v>
      </c>
      <c r="U2480" t="s">
        <v>5240</v>
      </c>
      <c r="V2480" t="s">
        <v>5241</v>
      </c>
      <c r="W2480" t="s">
        <v>83</v>
      </c>
      <c r="X2480" t="s">
        <v>83</v>
      </c>
      <c r="Y2480" t="s">
        <v>83</v>
      </c>
      <c r="Z2480" t="s">
        <v>83</v>
      </c>
      <c r="AA2480" t="s">
        <v>83</v>
      </c>
      <c r="AB2480" t="s">
        <v>83</v>
      </c>
      <c r="AC2480" t="s">
        <v>83</v>
      </c>
      <c r="AD2480" t="s">
        <v>83</v>
      </c>
      <c r="AE2480" t="s">
        <v>83</v>
      </c>
      <c r="AF2480" t="s">
        <v>83</v>
      </c>
      <c r="AG2480" t="s">
        <v>83</v>
      </c>
      <c r="AH2480" t="s">
        <v>83</v>
      </c>
      <c r="AI2480" t="s">
        <v>83</v>
      </c>
      <c r="AJ2480" t="s">
        <v>83</v>
      </c>
      <c r="AK2480" t="s">
        <v>83</v>
      </c>
      <c r="AL2480" t="s">
        <v>83</v>
      </c>
      <c r="AM2480" t="s">
        <v>83</v>
      </c>
      <c r="AN2480" t="s">
        <v>83</v>
      </c>
      <c r="AO2480" t="s">
        <v>83</v>
      </c>
      <c r="AP2480" t="s">
        <v>83</v>
      </c>
      <c r="AQ2480" t="s">
        <v>83</v>
      </c>
      <c r="AR2480" s="7" t="s">
        <v>83</v>
      </c>
      <c r="AS2480" s="7" t="s">
        <v>83</v>
      </c>
      <c r="AT2480" t="s">
        <v>83</v>
      </c>
      <c r="AU2480" t="s">
        <v>83</v>
      </c>
      <c r="AV2480" t="s">
        <v>83</v>
      </c>
      <c r="AW2480" t="s">
        <v>83</v>
      </c>
      <c r="AX2480" t="s">
        <v>83</v>
      </c>
      <c r="AY2480" t="s">
        <v>83</v>
      </c>
      <c r="AZ2480" t="s">
        <v>83</v>
      </c>
      <c r="BA2480" t="s">
        <v>83</v>
      </c>
      <c r="BB2480" t="s">
        <v>83</v>
      </c>
      <c r="BC2480" t="s">
        <v>355</v>
      </c>
      <c r="BD2480" t="s">
        <v>138</v>
      </c>
      <c r="BE2480" t="s">
        <v>5370</v>
      </c>
      <c r="BF2480" t="s">
        <v>83</v>
      </c>
      <c r="BG2480" t="s">
        <v>83</v>
      </c>
      <c r="BH2480" t="s">
        <v>83</v>
      </c>
      <c r="BI2480" t="s">
        <v>113</v>
      </c>
      <c r="BJ2480" t="s">
        <v>5371</v>
      </c>
      <c r="BK2480" t="s">
        <v>83</v>
      </c>
      <c r="BL2480" t="s">
        <v>83</v>
      </c>
      <c r="BM2480">
        <v>10</v>
      </c>
      <c r="BN2480" t="s">
        <v>113</v>
      </c>
      <c r="BO2480" t="s">
        <v>83</v>
      </c>
      <c r="BP2480" t="s">
        <v>83</v>
      </c>
      <c r="BQ2480" t="s">
        <v>83</v>
      </c>
      <c r="BS2480" t="s">
        <v>5372</v>
      </c>
      <c r="BT2480" t="s">
        <v>83</v>
      </c>
    </row>
    <row r="2481" spans="1:72" ht="14.4" customHeight="1" x14ac:dyDescent="0.3">
      <c r="A2481">
        <v>2019</v>
      </c>
      <c r="B2481" t="s">
        <v>71</v>
      </c>
      <c r="C2481">
        <v>1183</v>
      </c>
      <c r="D2481">
        <v>17513</v>
      </c>
      <c r="E2481" s="1">
        <v>43344</v>
      </c>
      <c r="F2481" t="s">
        <v>5101</v>
      </c>
      <c r="G2481">
        <v>255</v>
      </c>
      <c r="H2481" t="s">
        <v>83</v>
      </c>
      <c r="I2481">
        <v>3845</v>
      </c>
      <c r="J2481" t="s">
        <v>71</v>
      </c>
      <c r="K2481" t="s">
        <v>145</v>
      </c>
      <c r="L2481" t="str">
        <f t="shared" si="76"/>
        <v>COMP 255 Love &amp; Death in Mod Japan Lit</v>
      </c>
      <c r="M2481" t="str">
        <f t="shared" si="77"/>
        <v xml:space="preserve">   - ;   - ;   - </v>
      </c>
      <c r="O2481" t="s">
        <v>131</v>
      </c>
      <c r="P2481" t="s">
        <v>3602</v>
      </c>
      <c r="Q2481">
        <v>1</v>
      </c>
      <c r="R2481" t="s">
        <v>3603</v>
      </c>
      <c r="S2481" t="s">
        <v>1863</v>
      </c>
      <c r="T2481" t="s">
        <v>81</v>
      </c>
      <c r="U2481" t="s">
        <v>2645</v>
      </c>
      <c r="V2481" t="s">
        <v>2646</v>
      </c>
      <c r="W2481" t="s">
        <v>83</v>
      </c>
      <c r="X2481" t="s">
        <v>83</v>
      </c>
      <c r="Y2481" t="s">
        <v>83</v>
      </c>
      <c r="Z2481" t="s">
        <v>83</v>
      </c>
      <c r="AA2481" t="s">
        <v>83</v>
      </c>
      <c r="AB2481" t="s">
        <v>83</v>
      </c>
      <c r="AC2481" t="s">
        <v>83</v>
      </c>
      <c r="AD2481" t="s">
        <v>83</v>
      </c>
      <c r="AE2481" t="s">
        <v>83</v>
      </c>
      <c r="AF2481" t="s">
        <v>83</v>
      </c>
      <c r="AG2481" t="s">
        <v>83</v>
      </c>
      <c r="AH2481" t="s">
        <v>83</v>
      </c>
      <c r="AI2481" t="s">
        <v>83</v>
      </c>
      <c r="AJ2481" t="s">
        <v>83</v>
      </c>
      <c r="AK2481" t="s">
        <v>83</v>
      </c>
      <c r="AL2481" t="s">
        <v>83</v>
      </c>
      <c r="AM2481" t="s">
        <v>83</v>
      </c>
      <c r="AN2481" t="s">
        <v>83</v>
      </c>
      <c r="AO2481" t="s">
        <v>83</v>
      </c>
      <c r="AP2481" t="s">
        <v>83</v>
      </c>
      <c r="AQ2481" t="s">
        <v>83</v>
      </c>
      <c r="AR2481" s="7" t="s">
        <v>83</v>
      </c>
      <c r="AS2481" s="7" t="s">
        <v>83</v>
      </c>
      <c r="AT2481" t="s">
        <v>83</v>
      </c>
      <c r="AU2481" t="s">
        <v>83</v>
      </c>
      <c r="AV2481" t="s">
        <v>83</v>
      </c>
      <c r="AW2481" t="s">
        <v>83</v>
      </c>
      <c r="AX2481" t="s">
        <v>83</v>
      </c>
      <c r="AY2481" t="s">
        <v>83</v>
      </c>
      <c r="AZ2481" t="s">
        <v>83</v>
      </c>
      <c r="BA2481" t="s">
        <v>83</v>
      </c>
      <c r="BB2481" t="s">
        <v>83</v>
      </c>
      <c r="BC2481" t="s">
        <v>3604</v>
      </c>
      <c r="BD2481" t="s">
        <v>3605</v>
      </c>
      <c r="BE2481" t="s">
        <v>3606</v>
      </c>
      <c r="BF2481" t="s">
        <v>151</v>
      </c>
      <c r="BG2481" t="s">
        <v>83</v>
      </c>
      <c r="BH2481" t="s">
        <v>83</v>
      </c>
      <c r="BI2481" t="s">
        <v>3607</v>
      </c>
      <c r="BJ2481" t="s">
        <v>83</v>
      </c>
      <c r="BK2481" t="s">
        <v>83</v>
      </c>
      <c r="BL2481" t="s">
        <v>83</v>
      </c>
      <c r="BM2481">
        <v>15</v>
      </c>
      <c r="BN2481" t="s">
        <v>113</v>
      </c>
      <c r="BO2481" t="s">
        <v>83</v>
      </c>
      <c r="BP2481" t="s">
        <v>83</v>
      </c>
      <c r="BQ2481" t="s">
        <v>3608</v>
      </c>
      <c r="BS2481" t="s">
        <v>3609</v>
      </c>
      <c r="BT2481" t="s">
        <v>2490</v>
      </c>
    </row>
    <row r="2482" spans="1:72" ht="14.4" customHeight="1" x14ac:dyDescent="0.3">
      <c r="A2482">
        <v>2019</v>
      </c>
      <c r="B2482" t="s">
        <v>71</v>
      </c>
      <c r="C2482">
        <v>1183</v>
      </c>
      <c r="D2482">
        <v>19722</v>
      </c>
      <c r="E2482" s="1">
        <v>42979</v>
      </c>
      <c r="F2482" t="s">
        <v>5101</v>
      </c>
      <c r="G2482">
        <v>265</v>
      </c>
      <c r="H2482" t="s">
        <v>83</v>
      </c>
      <c r="I2482">
        <v>3793</v>
      </c>
      <c r="J2482" t="s">
        <v>71</v>
      </c>
      <c r="K2482" t="s">
        <v>145</v>
      </c>
      <c r="L2482" t="str">
        <f t="shared" si="76"/>
        <v>COMP 265 Literary Theory</v>
      </c>
      <c r="M2482" t="str">
        <f t="shared" si="77"/>
        <v xml:space="preserve">   - ;   - ;   - </v>
      </c>
      <c r="O2482" t="s">
        <v>131</v>
      </c>
      <c r="P2482" t="s">
        <v>5463</v>
      </c>
      <c r="Q2482">
        <v>1</v>
      </c>
      <c r="R2482" t="s">
        <v>5464</v>
      </c>
      <c r="S2482" t="s">
        <v>5180</v>
      </c>
      <c r="T2482" t="s">
        <v>83</v>
      </c>
      <c r="U2482" t="s">
        <v>5181</v>
      </c>
      <c r="V2482" t="s">
        <v>5182</v>
      </c>
      <c r="W2482" t="s">
        <v>83</v>
      </c>
      <c r="X2482" t="s">
        <v>83</v>
      </c>
      <c r="Y2482" t="s">
        <v>83</v>
      </c>
      <c r="Z2482" t="s">
        <v>83</v>
      </c>
      <c r="AA2482" t="s">
        <v>83</v>
      </c>
      <c r="AB2482" t="s">
        <v>83</v>
      </c>
      <c r="AC2482" t="s">
        <v>83</v>
      </c>
      <c r="AD2482" t="s">
        <v>83</v>
      </c>
      <c r="AE2482" t="s">
        <v>83</v>
      </c>
      <c r="AF2482" t="s">
        <v>83</v>
      </c>
      <c r="AG2482" t="s">
        <v>83</v>
      </c>
      <c r="AH2482" t="s">
        <v>83</v>
      </c>
      <c r="AI2482" t="s">
        <v>83</v>
      </c>
      <c r="AJ2482" t="s">
        <v>83</v>
      </c>
      <c r="AK2482" t="s">
        <v>83</v>
      </c>
      <c r="AL2482" t="s">
        <v>83</v>
      </c>
      <c r="AM2482" t="s">
        <v>83</v>
      </c>
      <c r="AN2482" t="s">
        <v>83</v>
      </c>
      <c r="AO2482" t="s">
        <v>83</v>
      </c>
      <c r="AP2482" t="s">
        <v>83</v>
      </c>
      <c r="AQ2482" t="s">
        <v>83</v>
      </c>
      <c r="AR2482" s="7" t="s">
        <v>83</v>
      </c>
      <c r="AS2482" s="7" t="s">
        <v>83</v>
      </c>
      <c r="AT2482" t="s">
        <v>83</v>
      </c>
      <c r="AU2482" t="s">
        <v>83</v>
      </c>
      <c r="AV2482" t="s">
        <v>83</v>
      </c>
      <c r="AW2482" t="s">
        <v>83</v>
      </c>
      <c r="AX2482" t="s">
        <v>83</v>
      </c>
      <c r="AY2482" t="s">
        <v>83</v>
      </c>
      <c r="AZ2482" t="s">
        <v>83</v>
      </c>
      <c r="BA2482" t="s">
        <v>83</v>
      </c>
      <c r="BB2482" t="s">
        <v>83</v>
      </c>
      <c r="BC2482" t="s">
        <v>5465</v>
      </c>
      <c r="BD2482" t="s">
        <v>138</v>
      </c>
      <c r="BE2482" t="s">
        <v>5466</v>
      </c>
      <c r="BF2482" t="s">
        <v>151</v>
      </c>
      <c r="BG2482" t="s">
        <v>83</v>
      </c>
      <c r="BH2482" t="s">
        <v>83</v>
      </c>
      <c r="BI2482" t="s">
        <v>113</v>
      </c>
      <c r="BJ2482" t="s">
        <v>371</v>
      </c>
      <c r="BK2482" t="s">
        <v>83</v>
      </c>
      <c r="BL2482" t="s">
        <v>83</v>
      </c>
      <c r="BM2482">
        <v>19</v>
      </c>
      <c r="BN2482">
        <v>19</v>
      </c>
      <c r="BO2482" t="s">
        <v>83</v>
      </c>
      <c r="BP2482" t="s">
        <v>83</v>
      </c>
      <c r="BQ2482" t="s">
        <v>5467</v>
      </c>
      <c r="BR2482" t="s">
        <v>5468</v>
      </c>
      <c r="BS2482" t="s">
        <v>5469</v>
      </c>
      <c r="BT2482" t="s">
        <v>83</v>
      </c>
    </row>
    <row r="2483" spans="1:72" ht="14.4" customHeight="1" x14ac:dyDescent="0.3">
      <c r="A2483">
        <v>2019</v>
      </c>
      <c r="B2483" t="s">
        <v>71</v>
      </c>
      <c r="C2483">
        <v>1183</v>
      </c>
      <c r="D2483">
        <v>20732</v>
      </c>
      <c r="E2483" s="1">
        <v>43344</v>
      </c>
      <c r="F2483" t="s">
        <v>5101</v>
      </c>
      <c r="G2483">
        <v>272</v>
      </c>
      <c r="H2483" t="s">
        <v>83</v>
      </c>
      <c r="I2483">
        <v>3158</v>
      </c>
      <c r="J2483" t="s">
        <v>71</v>
      </c>
      <c r="K2483" t="s">
        <v>100</v>
      </c>
      <c r="L2483" t="str">
        <f t="shared" si="76"/>
        <v>COMP 272 Chinese Scripts</v>
      </c>
      <c r="M2483" t="str">
        <f t="shared" si="77"/>
        <v xml:space="preserve">   - ;   - ;   - </v>
      </c>
      <c r="O2483" t="s">
        <v>101</v>
      </c>
      <c r="P2483" t="s">
        <v>4746</v>
      </c>
      <c r="Q2483">
        <v>1</v>
      </c>
      <c r="R2483" t="s">
        <v>4747</v>
      </c>
      <c r="S2483" t="s">
        <v>1863</v>
      </c>
      <c r="T2483" t="s">
        <v>1864</v>
      </c>
      <c r="U2483" t="s">
        <v>1865</v>
      </c>
      <c r="V2483" t="s">
        <v>1866</v>
      </c>
      <c r="W2483" t="s">
        <v>83</v>
      </c>
      <c r="X2483" t="s">
        <v>83</v>
      </c>
      <c r="Y2483" t="s">
        <v>83</v>
      </c>
      <c r="Z2483" t="s">
        <v>83</v>
      </c>
      <c r="AA2483" t="s">
        <v>83</v>
      </c>
      <c r="AB2483" t="s">
        <v>83</v>
      </c>
      <c r="AC2483" t="s">
        <v>83</v>
      </c>
      <c r="AD2483" t="s">
        <v>83</v>
      </c>
      <c r="AE2483" t="s">
        <v>83</v>
      </c>
      <c r="AF2483" t="s">
        <v>83</v>
      </c>
      <c r="AG2483" t="s">
        <v>83</v>
      </c>
      <c r="AH2483" t="s">
        <v>83</v>
      </c>
      <c r="AI2483" t="s">
        <v>83</v>
      </c>
      <c r="AJ2483" t="s">
        <v>83</v>
      </c>
      <c r="AK2483" t="s">
        <v>83</v>
      </c>
      <c r="AL2483" t="s">
        <v>83</v>
      </c>
      <c r="AM2483" t="s">
        <v>83</v>
      </c>
      <c r="AN2483" t="s">
        <v>83</v>
      </c>
      <c r="AO2483" t="s">
        <v>83</v>
      </c>
      <c r="AP2483" t="s">
        <v>83</v>
      </c>
      <c r="AQ2483" t="s">
        <v>83</v>
      </c>
      <c r="AR2483" s="7" t="s">
        <v>83</v>
      </c>
      <c r="AS2483" s="7" t="s">
        <v>83</v>
      </c>
      <c r="AT2483" t="s">
        <v>83</v>
      </c>
      <c r="AU2483" t="s">
        <v>83</v>
      </c>
      <c r="AV2483" t="s">
        <v>83</v>
      </c>
      <c r="AW2483" t="s">
        <v>83</v>
      </c>
      <c r="AX2483" t="s">
        <v>83</v>
      </c>
      <c r="AY2483" t="s">
        <v>83</v>
      </c>
      <c r="AZ2483" t="s">
        <v>83</v>
      </c>
      <c r="BA2483" t="s">
        <v>83</v>
      </c>
      <c r="BB2483" t="s">
        <v>83</v>
      </c>
      <c r="BC2483" t="s">
        <v>355</v>
      </c>
      <c r="BD2483" t="s">
        <v>123</v>
      </c>
      <c r="BE2483" t="s">
        <v>4748</v>
      </c>
      <c r="BF2483" t="s">
        <v>83</v>
      </c>
      <c r="BG2483" t="s">
        <v>83</v>
      </c>
      <c r="BH2483" t="s">
        <v>83</v>
      </c>
      <c r="BI2483" t="s">
        <v>113</v>
      </c>
      <c r="BJ2483" t="s">
        <v>113</v>
      </c>
      <c r="BK2483" t="s">
        <v>83</v>
      </c>
      <c r="BL2483" t="s">
        <v>83</v>
      </c>
      <c r="BM2483">
        <v>15</v>
      </c>
      <c r="BN2483" t="s">
        <v>113</v>
      </c>
      <c r="BO2483" t="s">
        <v>83</v>
      </c>
      <c r="BP2483" t="s">
        <v>83</v>
      </c>
      <c r="BQ2483" t="s">
        <v>4749</v>
      </c>
      <c r="BR2483" t="s">
        <v>4750</v>
      </c>
      <c r="BS2483" t="s">
        <v>4751</v>
      </c>
      <c r="BT2483" t="s">
        <v>83</v>
      </c>
    </row>
    <row r="2484" spans="1:72" ht="14.4" customHeight="1" x14ac:dyDescent="0.3">
      <c r="A2484">
        <v>2019</v>
      </c>
      <c r="B2484" t="s">
        <v>71</v>
      </c>
      <c r="C2484">
        <v>1183</v>
      </c>
      <c r="D2484">
        <v>19932</v>
      </c>
      <c r="E2484" s="1">
        <v>42979</v>
      </c>
      <c r="F2484" t="s">
        <v>5101</v>
      </c>
      <c r="G2484">
        <v>275</v>
      </c>
      <c r="H2484" t="s">
        <v>83</v>
      </c>
      <c r="I2484">
        <v>3520</v>
      </c>
      <c r="J2484" t="s">
        <v>71</v>
      </c>
      <c r="K2484" t="s">
        <v>130</v>
      </c>
      <c r="L2484" t="str">
        <f t="shared" si="76"/>
        <v>COMP 275 Amrcn Drama: Hidden Knowledge</v>
      </c>
      <c r="M2484" t="str">
        <f t="shared" si="77"/>
        <v xml:space="preserve">   - ;   - ;   - </v>
      </c>
      <c r="O2484" t="s">
        <v>288</v>
      </c>
      <c r="P2484" t="s">
        <v>1402</v>
      </c>
      <c r="Q2484">
        <v>1</v>
      </c>
      <c r="R2484" t="s">
        <v>1403</v>
      </c>
      <c r="S2484" t="s">
        <v>1404</v>
      </c>
      <c r="T2484" t="s">
        <v>832</v>
      </c>
      <c r="U2484" t="s">
        <v>1405</v>
      </c>
      <c r="V2484" t="s">
        <v>1406</v>
      </c>
      <c r="W2484" t="s">
        <v>83</v>
      </c>
      <c r="X2484" t="s">
        <v>83</v>
      </c>
      <c r="Y2484" t="s">
        <v>83</v>
      </c>
      <c r="Z2484" t="s">
        <v>83</v>
      </c>
      <c r="AA2484" t="s">
        <v>83</v>
      </c>
      <c r="AB2484" t="s">
        <v>83</v>
      </c>
      <c r="AC2484" t="s">
        <v>83</v>
      </c>
      <c r="AD2484" t="s">
        <v>83</v>
      </c>
      <c r="AE2484" t="s">
        <v>83</v>
      </c>
      <c r="AF2484" t="s">
        <v>83</v>
      </c>
      <c r="AG2484" t="s">
        <v>83</v>
      </c>
      <c r="AH2484" t="s">
        <v>83</v>
      </c>
      <c r="AI2484" t="s">
        <v>83</v>
      </c>
      <c r="AJ2484" t="s">
        <v>83</v>
      </c>
      <c r="AK2484" t="s">
        <v>83</v>
      </c>
      <c r="AL2484" t="s">
        <v>83</v>
      </c>
      <c r="AM2484" t="s">
        <v>83</v>
      </c>
      <c r="AN2484" t="s">
        <v>83</v>
      </c>
      <c r="AO2484" t="s">
        <v>83</v>
      </c>
      <c r="AP2484" t="s">
        <v>83</v>
      </c>
      <c r="AQ2484" t="s">
        <v>83</v>
      </c>
      <c r="AR2484" s="7" t="s">
        <v>83</v>
      </c>
      <c r="AS2484" s="7" t="s">
        <v>83</v>
      </c>
      <c r="AT2484" t="s">
        <v>83</v>
      </c>
      <c r="AU2484" t="s">
        <v>83</v>
      </c>
      <c r="AV2484" t="s">
        <v>83</v>
      </c>
      <c r="AW2484" t="s">
        <v>83</v>
      </c>
      <c r="AX2484" t="s">
        <v>83</v>
      </c>
      <c r="AY2484" t="s">
        <v>83</v>
      </c>
      <c r="AZ2484" t="s">
        <v>83</v>
      </c>
      <c r="BA2484" t="s">
        <v>83</v>
      </c>
      <c r="BB2484" t="s">
        <v>83</v>
      </c>
      <c r="BC2484" t="s">
        <v>1407</v>
      </c>
      <c r="BD2484" t="s">
        <v>292</v>
      </c>
      <c r="BE2484" t="s">
        <v>1408</v>
      </c>
      <c r="BF2484" t="s">
        <v>140</v>
      </c>
      <c r="BG2484" t="s">
        <v>83</v>
      </c>
      <c r="BH2484" t="s">
        <v>83</v>
      </c>
      <c r="BI2484" t="s">
        <v>113</v>
      </c>
      <c r="BJ2484" t="s">
        <v>1409</v>
      </c>
      <c r="BK2484" t="s">
        <v>83</v>
      </c>
      <c r="BL2484" t="s">
        <v>83</v>
      </c>
      <c r="BM2484">
        <v>10</v>
      </c>
      <c r="BN2484">
        <v>10</v>
      </c>
      <c r="BO2484" t="s">
        <v>83</v>
      </c>
      <c r="BP2484" t="s">
        <v>83</v>
      </c>
      <c r="BQ2484" t="s">
        <v>1410</v>
      </c>
      <c r="BR2484" t="s">
        <v>1411</v>
      </c>
      <c r="BS2484" t="s">
        <v>1412</v>
      </c>
      <c r="BT2484" t="s">
        <v>1413</v>
      </c>
    </row>
    <row r="2485" spans="1:72" ht="14.4" customHeight="1" x14ac:dyDescent="0.3">
      <c r="A2485">
        <v>2019</v>
      </c>
      <c r="B2485" t="s">
        <v>71</v>
      </c>
      <c r="C2485">
        <v>1183</v>
      </c>
      <c r="D2485">
        <v>20745</v>
      </c>
      <c r="E2485" s="1">
        <v>42979</v>
      </c>
      <c r="F2485" t="s">
        <v>5101</v>
      </c>
      <c r="G2485">
        <v>276</v>
      </c>
      <c r="H2485" t="s">
        <v>83</v>
      </c>
      <c r="I2485">
        <v>3853</v>
      </c>
      <c r="J2485" t="s">
        <v>71</v>
      </c>
      <c r="K2485" t="s">
        <v>130</v>
      </c>
      <c r="L2485" t="str">
        <f t="shared" si="76"/>
        <v>COMP 276 Black Europeans</v>
      </c>
      <c r="M2485" t="str">
        <f t="shared" si="77"/>
        <v xml:space="preserve">   - ;   - ;   - </v>
      </c>
      <c r="O2485" t="s">
        <v>288</v>
      </c>
      <c r="P2485" t="s">
        <v>564</v>
      </c>
      <c r="Q2485">
        <v>1</v>
      </c>
      <c r="R2485" t="s">
        <v>564</v>
      </c>
      <c r="S2485" t="s">
        <v>565</v>
      </c>
      <c r="T2485" t="s">
        <v>81</v>
      </c>
      <c r="U2485" t="s">
        <v>566</v>
      </c>
      <c r="V2485" t="s">
        <v>567</v>
      </c>
      <c r="W2485" t="s">
        <v>83</v>
      </c>
      <c r="X2485" t="s">
        <v>83</v>
      </c>
      <c r="Y2485" t="s">
        <v>83</v>
      </c>
      <c r="Z2485" t="s">
        <v>83</v>
      </c>
      <c r="AA2485" t="s">
        <v>83</v>
      </c>
      <c r="AB2485" t="s">
        <v>83</v>
      </c>
      <c r="AC2485" t="s">
        <v>83</v>
      </c>
      <c r="AD2485" t="s">
        <v>83</v>
      </c>
      <c r="AE2485" t="s">
        <v>83</v>
      </c>
      <c r="AF2485" t="s">
        <v>83</v>
      </c>
      <c r="AG2485" t="s">
        <v>83</v>
      </c>
      <c r="AH2485" t="s">
        <v>83</v>
      </c>
      <c r="AI2485" t="s">
        <v>83</v>
      </c>
      <c r="AJ2485" t="s">
        <v>83</v>
      </c>
      <c r="AK2485" t="s">
        <v>83</v>
      </c>
      <c r="AL2485" t="s">
        <v>83</v>
      </c>
      <c r="AM2485" t="s">
        <v>83</v>
      </c>
      <c r="AN2485" t="s">
        <v>83</v>
      </c>
      <c r="AO2485" t="s">
        <v>83</v>
      </c>
      <c r="AP2485" t="s">
        <v>83</v>
      </c>
      <c r="AQ2485" t="s">
        <v>83</v>
      </c>
      <c r="AR2485" s="7" t="s">
        <v>83</v>
      </c>
      <c r="AS2485" s="7" t="s">
        <v>83</v>
      </c>
      <c r="AT2485" t="s">
        <v>83</v>
      </c>
      <c r="AU2485" t="s">
        <v>83</v>
      </c>
      <c r="AV2485" t="s">
        <v>83</v>
      </c>
      <c r="AW2485" t="s">
        <v>83</v>
      </c>
      <c r="AX2485" t="s">
        <v>83</v>
      </c>
      <c r="AY2485" t="s">
        <v>83</v>
      </c>
      <c r="AZ2485" t="s">
        <v>83</v>
      </c>
      <c r="BA2485" t="s">
        <v>83</v>
      </c>
      <c r="BB2485" t="s">
        <v>83</v>
      </c>
      <c r="BC2485" t="s">
        <v>175</v>
      </c>
      <c r="BD2485" t="s">
        <v>292</v>
      </c>
      <c r="BE2485" t="s">
        <v>568</v>
      </c>
      <c r="BF2485" t="s">
        <v>140</v>
      </c>
      <c r="BG2485" t="s">
        <v>83</v>
      </c>
      <c r="BH2485" t="s">
        <v>83</v>
      </c>
      <c r="BI2485" t="s">
        <v>113</v>
      </c>
      <c r="BJ2485" t="s">
        <v>569</v>
      </c>
      <c r="BK2485" t="s">
        <v>83</v>
      </c>
      <c r="BL2485" t="s">
        <v>83</v>
      </c>
      <c r="BM2485">
        <v>8</v>
      </c>
      <c r="BN2485">
        <v>10</v>
      </c>
      <c r="BO2485" t="s">
        <v>83</v>
      </c>
      <c r="BP2485" t="s">
        <v>83</v>
      </c>
      <c r="BQ2485" t="s">
        <v>570</v>
      </c>
      <c r="BR2485" t="s">
        <v>571</v>
      </c>
      <c r="BS2485" t="s">
        <v>572</v>
      </c>
      <c r="BT2485" t="s">
        <v>573</v>
      </c>
    </row>
    <row r="2486" spans="1:72" ht="14.4" customHeight="1" x14ac:dyDescent="0.3">
      <c r="A2486">
        <v>2019</v>
      </c>
      <c r="B2486" t="s">
        <v>71</v>
      </c>
      <c r="C2486">
        <v>1183</v>
      </c>
      <c r="D2486">
        <v>20733</v>
      </c>
      <c r="E2486" s="1">
        <v>43344</v>
      </c>
      <c r="F2486" t="s">
        <v>5101</v>
      </c>
      <c r="G2486">
        <v>296</v>
      </c>
      <c r="H2486" t="s">
        <v>83</v>
      </c>
      <c r="I2486">
        <v>3149</v>
      </c>
      <c r="J2486" t="s">
        <v>71</v>
      </c>
      <c r="K2486" t="s">
        <v>145</v>
      </c>
      <c r="L2486" t="str">
        <f t="shared" si="76"/>
        <v>COMP 296 Chinese Film</v>
      </c>
      <c r="M2486" t="str">
        <f t="shared" si="77"/>
        <v xml:space="preserve">   - ;   - ;   - </v>
      </c>
      <c r="O2486" t="s">
        <v>101</v>
      </c>
      <c r="P2486" t="s">
        <v>4703</v>
      </c>
      <c r="Q2486">
        <v>1</v>
      </c>
      <c r="R2486" t="s">
        <v>4704</v>
      </c>
      <c r="S2486" t="s">
        <v>4705</v>
      </c>
      <c r="T2486" t="s">
        <v>83</v>
      </c>
      <c r="U2486" t="s">
        <v>4706</v>
      </c>
      <c r="V2486" t="s">
        <v>4707</v>
      </c>
      <c r="W2486" t="s">
        <v>83</v>
      </c>
      <c r="X2486" t="s">
        <v>83</v>
      </c>
      <c r="Y2486" t="s">
        <v>83</v>
      </c>
      <c r="Z2486" t="s">
        <v>83</v>
      </c>
      <c r="AA2486" t="s">
        <v>83</v>
      </c>
      <c r="AB2486" t="s">
        <v>83</v>
      </c>
      <c r="AC2486" t="s">
        <v>83</v>
      </c>
      <c r="AD2486" t="s">
        <v>83</v>
      </c>
      <c r="AE2486" t="s">
        <v>83</v>
      </c>
      <c r="AF2486" t="s">
        <v>83</v>
      </c>
      <c r="AG2486" t="s">
        <v>83</v>
      </c>
      <c r="AH2486" t="s">
        <v>83</v>
      </c>
      <c r="AI2486" t="s">
        <v>83</v>
      </c>
      <c r="AJ2486" t="s">
        <v>83</v>
      </c>
      <c r="AK2486" t="s">
        <v>83</v>
      </c>
      <c r="AL2486" t="s">
        <v>83</v>
      </c>
      <c r="AM2486" t="s">
        <v>83</v>
      </c>
      <c r="AN2486" t="s">
        <v>83</v>
      </c>
      <c r="AO2486" t="s">
        <v>83</v>
      </c>
      <c r="AP2486" t="s">
        <v>83</v>
      </c>
      <c r="AQ2486" t="s">
        <v>83</v>
      </c>
      <c r="AR2486" s="7" t="s">
        <v>83</v>
      </c>
      <c r="AS2486" s="7" t="s">
        <v>83</v>
      </c>
      <c r="AT2486" t="s">
        <v>83</v>
      </c>
      <c r="AU2486" t="s">
        <v>83</v>
      </c>
      <c r="AV2486" t="s">
        <v>83</v>
      </c>
      <c r="AW2486" t="s">
        <v>83</v>
      </c>
      <c r="AX2486" t="s">
        <v>83</v>
      </c>
      <c r="AY2486" t="s">
        <v>83</v>
      </c>
      <c r="AZ2486" t="s">
        <v>83</v>
      </c>
      <c r="BA2486" t="s">
        <v>83</v>
      </c>
      <c r="BB2486" t="s">
        <v>83</v>
      </c>
      <c r="BC2486" t="s">
        <v>476</v>
      </c>
      <c r="BD2486" t="s">
        <v>111</v>
      </c>
      <c r="BE2486" t="s">
        <v>4708</v>
      </c>
      <c r="BF2486" t="s">
        <v>151</v>
      </c>
      <c r="BG2486" t="s">
        <v>83</v>
      </c>
      <c r="BH2486" t="s">
        <v>83</v>
      </c>
      <c r="BI2486" t="s">
        <v>113</v>
      </c>
      <c r="BJ2486" t="s">
        <v>4709</v>
      </c>
      <c r="BK2486" t="s">
        <v>83</v>
      </c>
      <c r="BL2486" t="s">
        <v>83</v>
      </c>
      <c r="BM2486">
        <v>15</v>
      </c>
      <c r="BN2486">
        <v>20</v>
      </c>
      <c r="BO2486" t="s">
        <v>83</v>
      </c>
      <c r="BP2486" t="s">
        <v>83</v>
      </c>
      <c r="BQ2486" t="s">
        <v>4710</v>
      </c>
      <c r="BR2486" t="s">
        <v>4711</v>
      </c>
      <c r="BS2486" t="s">
        <v>4712</v>
      </c>
      <c r="BT2486" t="s">
        <v>83</v>
      </c>
    </row>
    <row r="2487" spans="1:72" ht="14.4" customHeight="1" x14ac:dyDescent="0.3">
      <c r="A2487">
        <v>2019</v>
      </c>
      <c r="B2487" t="s">
        <v>71</v>
      </c>
      <c r="C2487">
        <v>1183</v>
      </c>
      <c r="D2487">
        <v>20755</v>
      </c>
      <c r="E2487" s="1">
        <v>43344</v>
      </c>
      <c r="F2487" t="s">
        <v>5101</v>
      </c>
      <c r="G2487">
        <v>298</v>
      </c>
      <c r="H2487" t="s">
        <v>83</v>
      </c>
      <c r="I2487">
        <v>3414</v>
      </c>
      <c r="J2487" t="s">
        <v>71</v>
      </c>
      <c r="K2487" t="s">
        <v>157</v>
      </c>
      <c r="L2487" t="str">
        <f t="shared" si="76"/>
        <v>COMP 298 Intro French&amp;Francophone Film</v>
      </c>
      <c r="M2487" t="str">
        <f t="shared" si="77"/>
        <v xml:space="preserve">   - ;   - ;   - </v>
      </c>
      <c r="O2487" t="s">
        <v>131</v>
      </c>
      <c r="P2487" t="s">
        <v>5582</v>
      </c>
      <c r="Q2487">
        <v>1</v>
      </c>
      <c r="R2487" t="s">
        <v>5583</v>
      </c>
      <c r="S2487" t="s">
        <v>276</v>
      </c>
      <c r="T2487" t="s">
        <v>277</v>
      </c>
      <c r="U2487" t="s">
        <v>278</v>
      </c>
      <c r="V2487" t="s">
        <v>279</v>
      </c>
      <c r="W2487" t="s">
        <v>83</v>
      </c>
      <c r="X2487" t="s">
        <v>83</v>
      </c>
      <c r="Y2487" t="s">
        <v>83</v>
      </c>
      <c r="Z2487" t="s">
        <v>83</v>
      </c>
      <c r="AA2487" t="s">
        <v>83</v>
      </c>
      <c r="AB2487" t="s">
        <v>83</v>
      </c>
      <c r="AC2487" t="s">
        <v>83</v>
      </c>
      <c r="AD2487" t="s">
        <v>83</v>
      </c>
      <c r="AE2487" t="s">
        <v>83</v>
      </c>
      <c r="AF2487" t="s">
        <v>83</v>
      </c>
      <c r="AG2487" t="s">
        <v>83</v>
      </c>
      <c r="AH2487" t="s">
        <v>83</v>
      </c>
      <c r="AI2487" t="s">
        <v>83</v>
      </c>
      <c r="AJ2487" t="s">
        <v>83</v>
      </c>
      <c r="AK2487" t="s">
        <v>83</v>
      </c>
      <c r="AL2487" t="s">
        <v>83</v>
      </c>
      <c r="AM2487" t="s">
        <v>83</v>
      </c>
      <c r="AN2487" t="s">
        <v>83</v>
      </c>
      <c r="AO2487" t="s">
        <v>83</v>
      </c>
      <c r="AP2487" t="s">
        <v>83</v>
      </c>
      <c r="AQ2487" t="s">
        <v>83</v>
      </c>
      <c r="AR2487" s="7" t="s">
        <v>83</v>
      </c>
      <c r="AS2487" s="7" t="s">
        <v>83</v>
      </c>
      <c r="AT2487" t="s">
        <v>83</v>
      </c>
      <c r="AU2487" t="s">
        <v>83</v>
      </c>
      <c r="AV2487" t="s">
        <v>83</v>
      </c>
      <c r="AW2487" t="s">
        <v>83</v>
      </c>
      <c r="AX2487" t="s">
        <v>83</v>
      </c>
      <c r="AY2487" t="s">
        <v>83</v>
      </c>
      <c r="AZ2487" t="s">
        <v>83</v>
      </c>
      <c r="BA2487" t="s">
        <v>83</v>
      </c>
      <c r="BB2487" t="s">
        <v>83</v>
      </c>
      <c r="BC2487" t="s">
        <v>476</v>
      </c>
      <c r="BD2487" t="s">
        <v>138</v>
      </c>
      <c r="BE2487" t="s">
        <v>416</v>
      </c>
      <c r="BF2487" t="s">
        <v>167</v>
      </c>
      <c r="BG2487" t="s">
        <v>83</v>
      </c>
      <c r="BH2487" t="s">
        <v>83</v>
      </c>
      <c r="BI2487" t="s">
        <v>417</v>
      </c>
      <c r="BJ2487" t="s">
        <v>417</v>
      </c>
      <c r="BK2487" t="s">
        <v>83</v>
      </c>
      <c r="BL2487" t="s">
        <v>83</v>
      </c>
      <c r="BM2487">
        <v>12</v>
      </c>
      <c r="BN2487">
        <v>15</v>
      </c>
      <c r="BO2487" t="s">
        <v>83</v>
      </c>
      <c r="BP2487" t="s">
        <v>83</v>
      </c>
      <c r="BQ2487" t="s">
        <v>5584</v>
      </c>
      <c r="BR2487" t="s">
        <v>5585</v>
      </c>
      <c r="BS2487" t="s">
        <v>5586</v>
      </c>
      <c r="BT2487" t="s">
        <v>83</v>
      </c>
    </row>
    <row r="2488" spans="1:72" ht="14.4" customHeight="1" x14ac:dyDescent="0.3">
      <c r="A2488">
        <v>2019</v>
      </c>
      <c r="B2488" t="s">
        <v>71</v>
      </c>
      <c r="C2488">
        <v>1183</v>
      </c>
      <c r="D2488">
        <v>20756</v>
      </c>
      <c r="E2488" s="1">
        <v>42979</v>
      </c>
      <c r="F2488" t="s">
        <v>5101</v>
      </c>
      <c r="G2488">
        <v>299</v>
      </c>
      <c r="H2488" t="s">
        <v>83</v>
      </c>
      <c r="I2488">
        <v>3416</v>
      </c>
      <c r="J2488" t="s">
        <v>71</v>
      </c>
      <c r="K2488" t="s">
        <v>130</v>
      </c>
      <c r="L2488" t="str">
        <f t="shared" si="76"/>
        <v>COMP 299 Writing and Material Life</v>
      </c>
      <c r="M2488" t="str">
        <f t="shared" si="77"/>
        <v xml:space="preserve">   - ;   - ;   - </v>
      </c>
      <c r="O2488" t="s">
        <v>288</v>
      </c>
      <c r="P2488" t="s">
        <v>5587</v>
      </c>
      <c r="Q2488">
        <v>1</v>
      </c>
      <c r="R2488" t="s">
        <v>5588</v>
      </c>
      <c r="S2488" t="s">
        <v>5589</v>
      </c>
      <c r="T2488" t="s">
        <v>105</v>
      </c>
      <c r="U2488" t="s">
        <v>5590</v>
      </c>
      <c r="V2488" t="s">
        <v>279</v>
      </c>
      <c r="W2488" t="s">
        <v>83</v>
      </c>
      <c r="X2488" t="s">
        <v>83</v>
      </c>
      <c r="Y2488" t="s">
        <v>83</v>
      </c>
      <c r="Z2488" t="s">
        <v>83</v>
      </c>
      <c r="AA2488" t="s">
        <v>83</v>
      </c>
      <c r="AB2488" t="s">
        <v>83</v>
      </c>
      <c r="AC2488" t="s">
        <v>83</v>
      </c>
      <c r="AD2488" t="s">
        <v>83</v>
      </c>
      <c r="AE2488" t="s">
        <v>83</v>
      </c>
      <c r="AF2488" t="s">
        <v>83</v>
      </c>
      <c r="AG2488" t="s">
        <v>83</v>
      </c>
      <c r="AH2488" t="s">
        <v>83</v>
      </c>
      <c r="AI2488" t="s">
        <v>83</v>
      </c>
      <c r="AJ2488" t="s">
        <v>83</v>
      </c>
      <c r="AK2488" t="s">
        <v>83</v>
      </c>
      <c r="AL2488" t="s">
        <v>83</v>
      </c>
      <c r="AM2488" t="s">
        <v>83</v>
      </c>
      <c r="AN2488" t="s">
        <v>83</v>
      </c>
      <c r="AO2488" t="s">
        <v>83</v>
      </c>
      <c r="AP2488" t="s">
        <v>83</v>
      </c>
      <c r="AQ2488" t="s">
        <v>83</v>
      </c>
      <c r="AR2488" s="7" t="s">
        <v>83</v>
      </c>
      <c r="AS2488" s="7" t="s">
        <v>83</v>
      </c>
      <c r="AT2488" t="s">
        <v>83</v>
      </c>
      <c r="AU2488" t="s">
        <v>83</v>
      </c>
      <c r="AV2488" t="s">
        <v>83</v>
      </c>
      <c r="AW2488" t="s">
        <v>83</v>
      </c>
      <c r="AX2488" t="s">
        <v>83</v>
      </c>
      <c r="AY2488" t="s">
        <v>83</v>
      </c>
      <c r="AZ2488" t="s">
        <v>83</v>
      </c>
      <c r="BA2488" t="s">
        <v>83</v>
      </c>
      <c r="BB2488" t="s">
        <v>83</v>
      </c>
      <c r="BC2488" t="s">
        <v>175</v>
      </c>
      <c r="BD2488" t="s">
        <v>292</v>
      </c>
      <c r="BE2488" t="s">
        <v>5591</v>
      </c>
      <c r="BF2488" t="s">
        <v>140</v>
      </c>
      <c r="BG2488" t="s">
        <v>83</v>
      </c>
      <c r="BH2488" t="s">
        <v>83</v>
      </c>
      <c r="BI2488" t="s">
        <v>5592</v>
      </c>
      <c r="BJ2488" t="s">
        <v>169</v>
      </c>
      <c r="BK2488" t="s">
        <v>83</v>
      </c>
      <c r="BL2488" t="s">
        <v>83</v>
      </c>
      <c r="BM2488">
        <v>10</v>
      </c>
      <c r="BN2488">
        <v>10</v>
      </c>
      <c r="BO2488" t="s">
        <v>83</v>
      </c>
      <c r="BP2488" t="s">
        <v>83</v>
      </c>
      <c r="BQ2488" t="s">
        <v>5593</v>
      </c>
      <c r="BR2488" t="s">
        <v>5594</v>
      </c>
      <c r="BS2488" t="s">
        <v>5595</v>
      </c>
      <c r="BT2488" t="s">
        <v>83</v>
      </c>
    </row>
    <row r="2489" spans="1:72" ht="14.4" customHeight="1" x14ac:dyDescent="0.3">
      <c r="A2489">
        <v>2019</v>
      </c>
      <c r="B2489" t="s">
        <v>71</v>
      </c>
      <c r="C2489">
        <v>1183</v>
      </c>
      <c r="D2489">
        <v>18123</v>
      </c>
      <c r="E2489" s="1">
        <v>42979</v>
      </c>
      <c r="F2489" t="s">
        <v>5101</v>
      </c>
      <c r="G2489">
        <v>301</v>
      </c>
      <c r="H2489" t="s">
        <v>83</v>
      </c>
      <c r="I2489">
        <v>3847</v>
      </c>
      <c r="J2489" t="s">
        <v>71</v>
      </c>
      <c r="K2489" t="s">
        <v>145</v>
      </c>
      <c r="L2489" t="str">
        <f t="shared" si="76"/>
        <v>COMP 301 Literary Theory &amp; The Sublime</v>
      </c>
      <c r="M2489" t="str">
        <f t="shared" si="77"/>
        <v xml:space="preserve">   - ;   - ;   - </v>
      </c>
      <c r="O2489" t="s">
        <v>131</v>
      </c>
      <c r="P2489" t="s">
        <v>5596</v>
      </c>
      <c r="Q2489">
        <v>1</v>
      </c>
      <c r="R2489" t="s">
        <v>5597</v>
      </c>
      <c r="S2489" t="s">
        <v>1863</v>
      </c>
      <c r="T2489" t="s">
        <v>81</v>
      </c>
      <c r="U2489" t="s">
        <v>2645</v>
      </c>
      <c r="V2489" t="s">
        <v>2646</v>
      </c>
      <c r="W2489" t="s">
        <v>83</v>
      </c>
      <c r="X2489" t="s">
        <v>83</v>
      </c>
      <c r="Y2489" t="s">
        <v>83</v>
      </c>
      <c r="Z2489" t="s">
        <v>83</v>
      </c>
      <c r="AA2489" t="s">
        <v>83</v>
      </c>
      <c r="AB2489" t="s">
        <v>83</v>
      </c>
      <c r="AC2489" t="s">
        <v>83</v>
      </c>
      <c r="AD2489" t="s">
        <v>83</v>
      </c>
      <c r="AE2489" t="s">
        <v>83</v>
      </c>
      <c r="AF2489" t="s">
        <v>83</v>
      </c>
      <c r="AG2489" t="s">
        <v>83</v>
      </c>
      <c r="AH2489" t="s">
        <v>83</v>
      </c>
      <c r="AI2489" t="s">
        <v>83</v>
      </c>
      <c r="AJ2489" t="s">
        <v>83</v>
      </c>
      <c r="AK2489" t="s">
        <v>83</v>
      </c>
      <c r="AL2489" t="s">
        <v>83</v>
      </c>
      <c r="AM2489" t="s">
        <v>83</v>
      </c>
      <c r="AN2489" t="s">
        <v>83</v>
      </c>
      <c r="AO2489" t="s">
        <v>83</v>
      </c>
      <c r="AP2489" t="s">
        <v>83</v>
      </c>
      <c r="AQ2489" t="s">
        <v>83</v>
      </c>
      <c r="AR2489" s="7" t="s">
        <v>83</v>
      </c>
      <c r="AS2489" s="7" t="s">
        <v>83</v>
      </c>
      <c r="AT2489" t="s">
        <v>83</v>
      </c>
      <c r="AU2489" t="s">
        <v>83</v>
      </c>
      <c r="AV2489" t="s">
        <v>83</v>
      </c>
      <c r="AW2489" t="s">
        <v>83</v>
      </c>
      <c r="AX2489" t="s">
        <v>83</v>
      </c>
      <c r="AY2489" t="s">
        <v>83</v>
      </c>
      <c r="AZ2489" t="s">
        <v>83</v>
      </c>
      <c r="BA2489" t="s">
        <v>83</v>
      </c>
      <c r="BB2489" t="s">
        <v>83</v>
      </c>
      <c r="BC2489" t="s">
        <v>791</v>
      </c>
      <c r="BD2489" t="s">
        <v>138</v>
      </c>
      <c r="BE2489" t="s">
        <v>5598</v>
      </c>
      <c r="BF2489" t="s">
        <v>151</v>
      </c>
      <c r="BG2489" t="s">
        <v>83</v>
      </c>
      <c r="BH2489" t="s">
        <v>83</v>
      </c>
      <c r="BI2489" t="s">
        <v>5599</v>
      </c>
      <c r="BJ2489" t="s">
        <v>3549</v>
      </c>
      <c r="BK2489" t="s">
        <v>83</v>
      </c>
      <c r="BL2489" t="s">
        <v>83</v>
      </c>
      <c r="BM2489">
        <v>9</v>
      </c>
      <c r="BN2489">
        <v>15</v>
      </c>
      <c r="BO2489" t="s">
        <v>83</v>
      </c>
      <c r="BP2489" t="s">
        <v>83</v>
      </c>
      <c r="BQ2489" t="s">
        <v>5600</v>
      </c>
      <c r="BR2489" t="s">
        <v>5601</v>
      </c>
      <c r="BS2489" t="s">
        <v>5602</v>
      </c>
      <c r="BT2489" t="s">
        <v>83</v>
      </c>
    </row>
    <row r="2490" spans="1:72" ht="14.4" customHeight="1" x14ac:dyDescent="0.3">
      <c r="A2490">
        <v>2019</v>
      </c>
      <c r="B2490" t="s">
        <v>71</v>
      </c>
      <c r="C2490">
        <v>1183</v>
      </c>
      <c r="D2490">
        <v>12342</v>
      </c>
      <c r="E2490" s="1">
        <v>42979</v>
      </c>
      <c r="F2490" t="s">
        <v>5101</v>
      </c>
      <c r="G2490">
        <v>306</v>
      </c>
      <c r="H2490" t="s">
        <v>83</v>
      </c>
      <c r="I2490">
        <v>3319</v>
      </c>
      <c r="J2490" t="s">
        <v>71</v>
      </c>
      <c r="K2490" t="s">
        <v>157</v>
      </c>
      <c r="L2490" t="str">
        <f t="shared" si="76"/>
        <v>COMP 306 Rise and Shine with Tolstoy</v>
      </c>
      <c r="M2490" t="str">
        <f t="shared" si="77"/>
        <v xml:space="preserve">   - ;   - ;   - </v>
      </c>
      <c r="O2490" t="s">
        <v>131</v>
      </c>
      <c r="P2490" t="s">
        <v>5622</v>
      </c>
      <c r="Q2490">
        <v>1</v>
      </c>
      <c r="R2490" t="s">
        <v>5622</v>
      </c>
      <c r="S2490" t="s">
        <v>5272</v>
      </c>
      <c r="T2490" t="s">
        <v>83</v>
      </c>
      <c r="U2490" t="s">
        <v>5273</v>
      </c>
      <c r="V2490" t="s">
        <v>1159</v>
      </c>
      <c r="W2490" t="s">
        <v>83</v>
      </c>
      <c r="X2490" t="s">
        <v>83</v>
      </c>
      <c r="Y2490" t="s">
        <v>83</v>
      </c>
      <c r="Z2490" t="s">
        <v>83</v>
      </c>
      <c r="AA2490" t="s">
        <v>83</v>
      </c>
      <c r="AB2490" t="s">
        <v>83</v>
      </c>
      <c r="AC2490" t="s">
        <v>83</v>
      </c>
      <c r="AD2490" t="s">
        <v>83</v>
      </c>
      <c r="AE2490" t="s">
        <v>83</v>
      </c>
      <c r="AF2490" t="s">
        <v>83</v>
      </c>
      <c r="AG2490" t="s">
        <v>83</v>
      </c>
      <c r="AH2490" t="s">
        <v>83</v>
      </c>
      <c r="AI2490" t="s">
        <v>83</v>
      </c>
      <c r="AJ2490" t="s">
        <v>83</v>
      </c>
      <c r="AK2490" t="s">
        <v>83</v>
      </c>
      <c r="AL2490" t="s">
        <v>83</v>
      </c>
      <c r="AM2490" t="s">
        <v>83</v>
      </c>
      <c r="AN2490" t="s">
        <v>83</v>
      </c>
      <c r="AO2490" t="s">
        <v>83</v>
      </c>
      <c r="AP2490" t="s">
        <v>83</v>
      </c>
      <c r="AQ2490" t="s">
        <v>83</v>
      </c>
      <c r="AR2490" s="7" t="s">
        <v>83</v>
      </c>
      <c r="AS2490" s="7" t="s">
        <v>83</v>
      </c>
      <c r="AT2490" t="s">
        <v>83</v>
      </c>
      <c r="AU2490" t="s">
        <v>83</v>
      </c>
      <c r="AV2490" t="s">
        <v>83</v>
      </c>
      <c r="AW2490" t="s">
        <v>83</v>
      </c>
      <c r="AX2490" t="s">
        <v>83</v>
      </c>
      <c r="AY2490" t="s">
        <v>83</v>
      </c>
      <c r="AZ2490" t="s">
        <v>83</v>
      </c>
      <c r="BA2490" t="s">
        <v>83</v>
      </c>
      <c r="BB2490" t="s">
        <v>83</v>
      </c>
      <c r="BC2490" t="s">
        <v>5242</v>
      </c>
      <c r="BD2490" t="s">
        <v>138</v>
      </c>
      <c r="BE2490" t="s">
        <v>5623</v>
      </c>
      <c r="BF2490" t="s">
        <v>167</v>
      </c>
      <c r="BG2490" t="s">
        <v>83</v>
      </c>
      <c r="BH2490" t="s">
        <v>83</v>
      </c>
      <c r="BI2490" t="s">
        <v>113</v>
      </c>
      <c r="BJ2490" t="s">
        <v>5523</v>
      </c>
      <c r="BK2490" t="s">
        <v>83</v>
      </c>
      <c r="BL2490" t="s">
        <v>83</v>
      </c>
      <c r="BM2490">
        <v>7</v>
      </c>
      <c r="BN2490">
        <v>15</v>
      </c>
      <c r="BO2490" t="s">
        <v>83</v>
      </c>
      <c r="BP2490" t="s">
        <v>83</v>
      </c>
      <c r="BQ2490" t="s">
        <v>5624</v>
      </c>
      <c r="BR2490" t="s">
        <v>5625</v>
      </c>
      <c r="BS2490" t="s">
        <v>5626</v>
      </c>
      <c r="BT2490" t="s">
        <v>83</v>
      </c>
    </row>
    <row r="2491" spans="1:72" ht="14.4" customHeight="1" x14ac:dyDescent="0.3">
      <c r="A2491">
        <v>2019</v>
      </c>
      <c r="B2491" t="s">
        <v>71</v>
      </c>
      <c r="C2491">
        <v>1183</v>
      </c>
      <c r="D2491">
        <v>20054</v>
      </c>
      <c r="E2491" s="1">
        <v>42979</v>
      </c>
      <c r="F2491" t="s">
        <v>5101</v>
      </c>
      <c r="G2491">
        <v>309</v>
      </c>
      <c r="H2491" t="s">
        <v>83</v>
      </c>
      <c r="I2491">
        <v>3009</v>
      </c>
      <c r="J2491" t="s">
        <v>71</v>
      </c>
      <c r="K2491" t="s">
        <v>130</v>
      </c>
      <c r="L2491" t="str">
        <f t="shared" si="76"/>
        <v>COMP 309 Complexion Complexities</v>
      </c>
      <c r="M2491" t="str">
        <f t="shared" si="77"/>
        <v xml:space="preserve">   - ;   - ;   - </v>
      </c>
      <c r="O2491" t="s">
        <v>131</v>
      </c>
      <c r="P2491" t="s">
        <v>609</v>
      </c>
      <c r="Q2491">
        <v>1</v>
      </c>
      <c r="R2491" t="s">
        <v>610</v>
      </c>
      <c r="S2491" t="s">
        <v>255</v>
      </c>
      <c r="T2491" t="s">
        <v>77</v>
      </c>
      <c r="U2491" t="s">
        <v>256</v>
      </c>
      <c r="V2491" t="s">
        <v>257</v>
      </c>
      <c r="W2491" t="s">
        <v>83</v>
      </c>
      <c r="X2491" t="s">
        <v>83</v>
      </c>
      <c r="Y2491" t="s">
        <v>83</v>
      </c>
      <c r="Z2491" t="s">
        <v>83</v>
      </c>
      <c r="AA2491" t="s">
        <v>83</v>
      </c>
      <c r="AB2491" t="s">
        <v>83</v>
      </c>
      <c r="AC2491" t="s">
        <v>83</v>
      </c>
      <c r="AD2491" t="s">
        <v>83</v>
      </c>
      <c r="AE2491" t="s">
        <v>83</v>
      </c>
      <c r="AF2491" t="s">
        <v>83</v>
      </c>
      <c r="AG2491" t="s">
        <v>83</v>
      </c>
      <c r="AH2491" t="s">
        <v>83</v>
      </c>
      <c r="AI2491" t="s">
        <v>83</v>
      </c>
      <c r="AJ2491" t="s">
        <v>83</v>
      </c>
      <c r="AK2491" t="s">
        <v>83</v>
      </c>
      <c r="AL2491" t="s">
        <v>83</v>
      </c>
      <c r="AM2491" t="s">
        <v>83</v>
      </c>
      <c r="AN2491" t="s">
        <v>83</v>
      </c>
      <c r="AO2491" t="s">
        <v>83</v>
      </c>
      <c r="AP2491" t="s">
        <v>83</v>
      </c>
      <c r="AQ2491" t="s">
        <v>83</v>
      </c>
      <c r="AR2491" s="7" t="s">
        <v>83</v>
      </c>
      <c r="AS2491" s="7" t="s">
        <v>83</v>
      </c>
      <c r="AT2491" t="s">
        <v>83</v>
      </c>
      <c r="AU2491" t="s">
        <v>83</v>
      </c>
      <c r="AV2491" t="s">
        <v>83</v>
      </c>
      <c r="AW2491" t="s">
        <v>83</v>
      </c>
      <c r="AX2491" t="s">
        <v>83</v>
      </c>
      <c r="AY2491" t="s">
        <v>83</v>
      </c>
      <c r="AZ2491" t="s">
        <v>83</v>
      </c>
      <c r="BA2491" t="s">
        <v>83</v>
      </c>
      <c r="BB2491" t="s">
        <v>83</v>
      </c>
      <c r="BC2491" t="s">
        <v>611</v>
      </c>
      <c r="BD2491" t="s">
        <v>138</v>
      </c>
      <c r="BE2491" t="s">
        <v>612</v>
      </c>
      <c r="BF2491" t="s">
        <v>140</v>
      </c>
      <c r="BG2491" t="s">
        <v>83</v>
      </c>
      <c r="BH2491" t="s">
        <v>83</v>
      </c>
      <c r="BI2491" t="s">
        <v>113</v>
      </c>
      <c r="BJ2491" t="s">
        <v>83</v>
      </c>
      <c r="BK2491" t="s">
        <v>83</v>
      </c>
      <c r="BL2491" t="s">
        <v>83</v>
      </c>
      <c r="BM2491">
        <v>20</v>
      </c>
      <c r="BN2491">
        <v>25</v>
      </c>
      <c r="BO2491" t="s">
        <v>83</v>
      </c>
      <c r="BP2491" t="s">
        <v>83</v>
      </c>
      <c r="BQ2491" t="s">
        <v>613</v>
      </c>
      <c r="BR2491" t="s">
        <v>614</v>
      </c>
      <c r="BS2491" t="s">
        <v>615</v>
      </c>
      <c r="BT2491" t="s">
        <v>187</v>
      </c>
    </row>
    <row r="2492" spans="1:72" ht="14.4" customHeight="1" x14ac:dyDescent="0.3">
      <c r="A2492">
        <v>2019</v>
      </c>
      <c r="B2492" t="s">
        <v>71</v>
      </c>
      <c r="C2492">
        <v>1183</v>
      </c>
      <c r="D2492">
        <v>18471</v>
      </c>
      <c r="E2492" s="1">
        <v>42979</v>
      </c>
      <c r="F2492" t="s">
        <v>5101</v>
      </c>
      <c r="G2492">
        <v>310</v>
      </c>
      <c r="H2492" t="s">
        <v>83</v>
      </c>
      <c r="I2492">
        <v>3813</v>
      </c>
      <c r="J2492" t="s">
        <v>71</v>
      </c>
      <c r="K2492" t="s">
        <v>100</v>
      </c>
      <c r="L2492" t="str">
        <f t="shared" si="76"/>
        <v>COMP 310 Theorizing Shakespeare</v>
      </c>
      <c r="M2492" t="str">
        <f t="shared" si="77"/>
        <v xml:space="preserve">   - ;   - ;   - </v>
      </c>
      <c r="O2492" t="s">
        <v>131</v>
      </c>
      <c r="P2492" t="s">
        <v>5627</v>
      </c>
      <c r="Q2492">
        <v>1</v>
      </c>
      <c r="R2492" t="s">
        <v>5627</v>
      </c>
      <c r="S2492" t="s">
        <v>1863</v>
      </c>
      <c r="T2492" t="s">
        <v>236</v>
      </c>
      <c r="U2492" t="s">
        <v>5386</v>
      </c>
      <c r="V2492" t="s">
        <v>758</v>
      </c>
      <c r="W2492" t="s">
        <v>83</v>
      </c>
      <c r="X2492" t="s">
        <v>83</v>
      </c>
      <c r="Y2492" t="s">
        <v>83</v>
      </c>
      <c r="Z2492" t="s">
        <v>83</v>
      </c>
      <c r="AA2492" t="s">
        <v>83</v>
      </c>
      <c r="AB2492" t="s">
        <v>83</v>
      </c>
      <c r="AC2492" t="s">
        <v>83</v>
      </c>
      <c r="AD2492" t="s">
        <v>83</v>
      </c>
      <c r="AE2492" t="s">
        <v>83</v>
      </c>
      <c r="AF2492" t="s">
        <v>83</v>
      </c>
      <c r="AG2492" t="s">
        <v>83</v>
      </c>
      <c r="AH2492" t="s">
        <v>83</v>
      </c>
      <c r="AI2492" t="s">
        <v>83</v>
      </c>
      <c r="AJ2492" t="s">
        <v>83</v>
      </c>
      <c r="AK2492" t="s">
        <v>83</v>
      </c>
      <c r="AL2492" t="s">
        <v>83</v>
      </c>
      <c r="AM2492" t="s">
        <v>83</v>
      </c>
      <c r="AN2492" t="s">
        <v>83</v>
      </c>
      <c r="AO2492" t="s">
        <v>83</v>
      </c>
      <c r="AP2492" t="s">
        <v>83</v>
      </c>
      <c r="AQ2492" t="s">
        <v>83</v>
      </c>
      <c r="AR2492" s="7" t="s">
        <v>83</v>
      </c>
      <c r="AS2492" s="7" t="s">
        <v>83</v>
      </c>
      <c r="AT2492" t="s">
        <v>83</v>
      </c>
      <c r="AU2492" t="s">
        <v>83</v>
      </c>
      <c r="AV2492" t="s">
        <v>83</v>
      </c>
      <c r="AW2492" t="s">
        <v>83</v>
      </c>
      <c r="AX2492" t="s">
        <v>83</v>
      </c>
      <c r="AY2492" t="s">
        <v>83</v>
      </c>
      <c r="AZ2492" t="s">
        <v>83</v>
      </c>
      <c r="BA2492" t="s">
        <v>83</v>
      </c>
      <c r="BB2492" t="s">
        <v>83</v>
      </c>
      <c r="BC2492" t="s">
        <v>5628</v>
      </c>
      <c r="BD2492" t="s">
        <v>138</v>
      </c>
      <c r="BE2492" t="s">
        <v>5629</v>
      </c>
      <c r="BF2492" t="s">
        <v>83</v>
      </c>
      <c r="BG2492" t="s">
        <v>83</v>
      </c>
      <c r="BH2492" t="s">
        <v>83</v>
      </c>
      <c r="BI2492" t="s">
        <v>370</v>
      </c>
      <c r="BJ2492" t="s">
        <v>752</v>
      </c>
      <c r="BK2492" t="s">
        <v>83</v>
      </c>
      <c r="BL2492" t="s">
        <v>83</v>
      </c>
      <c r="BM2492">
        <v>19</v>
      </c>
      <c r="BN2492">
        <v>25</v>
      </c>
      <c r="BO2492" t="s">
        <v>83</v>
      </c>
      <c r="BP2492" t="s">
        <v>83</v>
      </c>
      <c r="BQ2492" t="s">
        <v>5630</v>
      </c>
      <c r="BR2492" t="s">
        <v>5631</v>
      </c>
      <c r="BS2492" t="s">
        <v>5632</v>
      </c>
      <c r="BT2492" t="s">
        <v>5633</v>
      </c>
    </row>
    <row r="2493" spans="1:72" ht="14.4" customHeight="1" x14ac:dyDescent="0.3">
      <c r="A2493">
        <v>2019</v>
      </c>
      <c r="B2493" t="s">
        <v>71</v>
      </c>
      <c r="C2493">
        <v>1183</v>
      </c>
      <c r="D2493">
        <v>20730</v>
      </c>
      <c r="E2493" s="1">
        <v>43344</v>
      </c>
      <c r="F2493" t="s">
        <v>5101</v>
      </c>
      <c r="G2493">
        <v>313</v>
      </c>
      <c r="H2493" t="s">
        <v>83</v>
      </c>
      <c r="I2493">
        <v>3887</v>
      </c>
      <c r="J2493" t="s">
        <v>71</v>
      </c>
      <c r="K2493" t="s">
        <v>157</v>
      </c>
      <c r="L2493" t="str">
        <f t="shared" si="76"/>
        <v>COMP 313 Feeling Queer and Asian</v>
      </c>
      <c r="M2493" t="str">
        <f t="shared" si="77"/>
        <v xml:space="preserve">   - ;   - ;   - </v>
      </c>
      <c r="O2493" t="s">
        <v>131</v>
      </c>
      <c r="P2493" t="s">
        <v>3658</v>
      </c>
      <c r="Q2493">
        <v>1</v>
      </c>
      <c r="R2493" t="s">
        <v>3658</v>
      </c>
      <c r="S2493" t="s">
        <v>1517</v>
      </c>
      <c r="T2493" t="s">
        <v>236</v>
      </c>
      <c r="U2493" t="s">
        <v>1518</v>
      </c>
      <c r="V2493" t="s">
        <v>1519</v>
      </c>
      <c r="W2493" t="s">
        <v>83</v>
      </c>
      <c r="X2493" t="s">
        <v>83</v>
      </c>
      <c r="Y2493" t="s">
        <v>83</v>
      </c>
      <c r="Z2493" t="s">
        <v>83</v>
      </c>
      <c r="AA2493" t="s">
        <v>83</v>
      </c>
      <c r="AB2493" t="s">
        <v>83</v>
      </c>
      <c r="AC2493" t="s">
        <v>83</v>
      </c>
      <c r="AD2493" t="s">
        <v>83</v>
      </c>
      <c r="AE2493" t="s">
        <v>83</v>
      </c>
      <c r="AF2493" t="s">
        <v>83</v>
      </c>
      <c r="AG2493" t="s">
        <v>83</v>
      </c>
      <c r="AH2493" t="s">
        <v>83</v>
      </c>
      <c r="AI2493" t="s">
        <v>83</v>
      </c>
      <c r="AJ2493" t="s">
        <v>83</v>
      </c>
      <c r="AK2493" t="s">
        <v>83</v>
      </c>
      <c r="AL2493" t="s">
        <v>83</v>
      </c>
      <c r="AM2493" t="s">
        <v>83</v>
      </c>
      <c r="AN2493" t="s">
        <v>83</v>
      </c>
      <c r="AO2493" t="s">
        <v>83</v>
      </c>
      <c r="AP2493" t="s">
        <v>83</v>
      </c>
      <c r="AQ2493" t="s">
        <v>83</v>
      </c>
      <c r="AR2493" s="7" t="s">
        <v>83</v>
      </c>
      <c r="AS2493" s="7" t="s">
        <v>83</v>
      </c>
      <c r="AT2493" t="s">
        <v>83</v>
      </c>
      <c r="AU2493" t="s">
        <v>83</v>
      </c>
      <c r="AV2493" t="s">
        <v>83</v>
      </c>
      <c r="AW2493" t="s">
        <v>83</v>
      </c>
      <c r="AX2493" t="s">
        <v>83</v>
      </c>
      <c r="AY2493" t="s">
        <v>83</v>
      </c>
      <c r="AZ2493" t="s">
        <v>83</v>
      </c>
      <c r="BA2493" t="s">
        <v>83</v>
      </c>
      <c r="BB2493" t="s">
        <v>83</v>
      </c>
      <c r="BC2493" t="s">
        <v>95</v>
      </c>
      <c r="BD2493" t="s">
        <v>138</v>
      </c>
      <c r="BE2493" t="s">
        <v>83</v>
      </c>
      <c r="BF2493" t="s">
        <v>167</v>
      </c>
      <c r="BG2493" t="s">
        <v>83</v>
      </c>
      <c r="BH2493" t="s">
        <v>83</v>
      </c>
      <c r="BI2493" t="s">
        <v>113</v>
      </c>
      <c r="BJ2493" t="s">
        <v>1220</v>
      </c>
      <c r="BK2493" t="s">
        <v>83</v>
      </c>
      <c r="BL2493" t="s">
        <v>83</v>
      </c>
      <c r="BM2493">
        <v>12</v>
      </c>
      <c r="BN2493">
        <v>20</v>
      </c>
      <c r="BO2493" t="s">
        <v>83</v>
      </c>
      <c r="BP2493" t="s">
        <v>83</v>
      </c>
      <c r="BQ2493" t="s">
        <v>3659</v>
      </c>
      <c r="BR2493" t="s">
        <v>3660</v>
      </c>
      <c r="BS2493" t="s">
        <v>3661</v>
      </c>
      <c r="BT2493" t="s">
        <v>3662</v>
      </c>
    </row>
    <row r="2494" spans="1:72" ht="14.4" customHeight="1" x14ac:dyDescent="0.3">
      <c r="A2494">
        <v>2019</v>
      </c>
      <c r="B2494" t="s">
        <v>71</v>
      </c>
      <c r="C2494">
        <v>1183</v>
      </c>
      <c r="D2494">
        <v>10986</v>
      </c>
      <c r="E2494" s="1">
        <v>42979</v>
      </c>
      <c r="F2494" t="s">
        <v>5101</v>
      </c>
      <c r="G2494">
        <v>317</v>
      </c>
      <c r="H2494" t="s">
        <v>83</v>
      </c>
      <c r="I2494">
        <v>3809</v>
      </c>
      <c r="J2494" t="s">
        <v>71</v>
      </c>
      <c r="K2494" t="s">
        <v>145</v>
      </c>
      <c r="L2494" t="str">
        <f t="shared" si="76"/>
        <v>COMP 317 Dante</v>
      </c>
      <c r="M2494" t="str">
        <f t="shared" si="77"/>
        <v xml:space="preserve">   - ;   - ;   - </v>
      </c>
      <c r="O2494" t="s">
        <v>131</v>
      </c>
      <c r="P2494" t="s">
        <v>5640</v>
      </c>
      <c r="Q2494">
        <v>1</v>
      </c>
      <c r="R2494" t="s">
        <v>5640</v>
      </c>
      <c r="S2494" t="s">
        <v>1393</v>
      </c>
      <c r="T2494" t="s">
        <v>832</v>
      </c>
      <c r="U2494" t="s">
        <v>5319</v>
      </c>
      <c r="V2494" t="s">
        <v>5320</v>
      </c>
      <c r="W2494" t="s">
        <v>83</v>
      </c>
      <c r="X2494" t="s">
        <v>83</v>
      </c>
      <c r="Y2494" t="s">
        <v>83</v>
      </c>
      <c r="Z2494" t="s">
        <v>83</v>
      </c>
      <c r="AA2494" t="s">
        <v>83</v>
      </c>
      <c r="AB2494" t="s">
        <v>83</v>
      </c>
      <c r="AC2494" t="s">
        <v>83</v>
      </c>
      <c r="AD2494" t="s">
        <v>83</v>
      </c>
      <c r="AE2494" t="s">
        <v>83</v>
      </c>
      <c r="AF2494" t="s">
        <v>83</v>
      </c>
      <c r="AG2494" t="s">
        <v>83</v>
      </c>
      <c r="AH2494" t="s">
        <v>83</v>
      </c>
      <c r="AI2494" t="s">
        <v>83</v>
      </c>
      <c r="AJ2494" t="s">
        <v>83</v>
      </c>
      <c r="AK2494" t="s">
        <v>83</v>
      </c>
      <c r="AL2494" t="s">
        <v>83</v>
      </c>
      <c r="AM2494" t="s">
        <v>83</v>
      </c>
      <c r="AN2494" t="s">
        <v>83</v>
      </c>
      <c r="AO2494" t="s">
        <v>83</v>
      </c>
      <c r="AP2494" t="s">
        <v>83</v>
      </c>
      <c r="AQ2494" t="s">
        <v>83</v>
      </c>
      <c r="AR2494" s="7" t="s">
        <v>83</v>
      </c>
      <c r="AS2494" s="7" t="s">
        <v>83</v>
      </c>
      <c r="AT2494" t="s">
        <v>83</v>
      </c>
      <c r="AU2494" t="s">
        <v>83</v>
      </c>
      <c r="AV2494" t="s">
        <v>83</v>
      </c>
      <c r="AW2494" t="s">
        <v>83</v>
      </c>
      <c r="AX2494" t="s">
        <v>83</v>
      </c>
      <c r="AY2494" t="s">
        <v>83</v>
      </c>
      <c r="AZ2494" t="s">
        <v>83</v>
      </c>
      <c r="BA2494" t="s">
        <v>83</v>
      </c>
      <c r="BB2494" t="s">
        <v>83</v>
      </c>
      <c r="BC2494" t="s">
        <v>5641</v>
      </c>
      <c r="BD2494" t="s">
        <v>138</v>
      </c>
      <c r="BE2494" t="s">
        <v>5642</v>
      </c>
      <c r="BF2494" t="s">
        <v>151</v>
      </c>
      <c r="BG2494" t="s">
        <v>83</v>
      </c>
      <c r="BH2494" t="s">
        <v>83</v>
      </c>
      <c r="BI2494" t="s">
        <v>370</v>
      </c>
      <c r="BJ2494" t="s">
        <v>752</v>
      </c>
      <c r="BK2494" t="s">
        <v>83</v>
      </c>
      <c r="BL2494" t="s">
        <v>83</v>
      </c>
      <c r="BM2494">
        <v>20</v>
      </c>
      <c r="BN2494">
        <v>25</v>
      </c>
      <c r="BO2494" t="s">
        <v>83</v>
      </c>
      <c r="BP2494" t="s">
        <v>83</v>
      </c>
      <c r="BQ2494" t="s">
        <v>5643</v>
      </c>
      <c r="BR2494" t="s">
        <v>5644</v>
      </c>
      <c r="BS2494" t="s">
        <v>5645</v>
      </c>
      <c r="BT2494" t="s">
        <v>83</v>
      </c>
    </row>
    <row r="2495" spans="1:72" ht="14.4" customHeight="1" x14ac:dyDescent="0.3">
      <c r="A2495">
        <v>2019</v>
      </c>
      <c r="B2495" t="s">
        <v>71</v>
      </c>
      <c r="C2495">
        <v>1183</v>
      </c>
      <c r="D2495">
        <v>19412</v>
      </c>
      <c r="E2495" s="1">
        <v>42614</v>
      </c>
      <c r="F2495" t="s">
        <v>5101</v>
      </c>
      <c r="G2495">
        <v>322</v>
      </c>
      <c r="H2495" t="s">
        <v>83</v>
      </c>
      <c r="I2495">
        <v>3013</v>
      </c>
      <c r="J2495" t="s">
        <v>71</v>
      </c>
      <c r="K2495" t="s">
        <v>130</v>
      </c>
      <c r="L2495" t="str">
        <f t="shared" si="76"/>
        <v>COMP 322 Africana Graphic Novels</v>
      </c>
      <c r="M2495" t="str">
        <f t="shared" si="77"/>
        <v xml:space="preserve">   - ;   - ;   - </v>
      </c>
      <c r="O2495" t="s">
        <v>131</v>
      </c>
      <c r="P2495" t="s">
        <v>690</v>
      </c>
      <c r="Q2495">
        <v>1</v>
      </c>
      <c r="R2495" t="s">
        <v>691</v>
      </c>
      <c r="S2495" t="s">
        <v>190</v>
      </c>
      <c r="T2495" t="s">
        <v>191</v>
      </c>
      <c r="U2495" t="s">
        <v>192</v>
      </c>
      <c r="V2495" t="s">
        <v>193</v>
      </c>
      <c r="W2495" t="s">
        <v>83</v>
      </c>
      <c r="X2495" t="s">
        <v>83</v>
      </c>
      <c r="Y2495" t="s">
        <v>83</v>
      </c>
      <c r="Z2495" t="s">
        <v>83</v>
      </c>
      <c r="AA2495" t="s">
        <v>83</v>
      </c>
      <c r="AB2495" t="s">
        <v>83</v>
      </c>
      <c r="AC2495" t="s">
        <v>83</v>
      </c>
      <c r="AD2495" t="s">
        <v>83</v>
      </c>
      <c r="AE2495" t="s">
        <v>83</v>
      </c>
      <c r="AF2495" t="s">
        <v>83</v>
      </c>
      <c r="AG2495" t="s">
        <v>83</v>
      </c>
      <c r="AH2495" t="s">
        <v>83</v>
      </c>
      <c r="AI2495" t="s">
        <v>83</v>
      </c>
      <c r="AJ2495" t="s">
        <v>83</v>
      </c>
      <c r="AK2495" t="s">
        <v>83</v>
      </c>
      <c r="AL2495" t="s">
        <v>83</v>
      </c>
      <c r="AM2495" t="s">
        <v>83</v>
      </c>
      <c r="AN2495" t="s">
        <v>83</v>
      </c>
      <c r="AO2495" t="s">
        <v>83</v>
      </c>
      <c r="AP2495" t="s">
        <v>83</v>
      </c>
      <c r="AQ2495" t="s">
        <v>83</v>
      </c>
      <c r="AR2495" s="7" t="s">
        <v>83</v>
      </c>
      <c r="AS2495" s="7" t="s">
        <v>83</v>
      </c>
      <c r="AT2495" t="s">
        <v>83</v>
      </c>
      <c r="AU2495" t="s">
        <v>83</v>
      </c>
      <c r="AV2495" t="s">
        <v>83</v>
      </c>
      <c r="AW2495" t="s">
        <v>83</v>
      </c>
      <c r="AX2495" t="s">
        <v>83</v>
      </c>
      <c r="AY2495" t="s">
        <v>83</v>
      </c>
      <c r="AZ2495" t="s">
        <v>83</v>
      </c>
      <c r="BA2495" t="s">
        <v>83</v>
      </c>
      <c r="BB2495" t="s">
        <v>83</v>
      </c>
      <c r="BC2495" t="s">
        <v>611</v>
      </c>
      <c r="BD2495" t="s">
        <v>138</v>
      </c>
      <c r="BE2495" t="s">
        <v>692</v>
      </c>
      <c r="BF2495" t="s">
        <v>693</v>
      </c>
      <c r="BG2495" t="s">
        <v>83</v>
      </c>
      <c r="BH2495" t="s">
        <v>83</v>
      </c>
      <c r="BI2495" t="s">
        <v>113</v>
      </c>
      <c r="BJ2495" t="s">
        <v>113</v>
      </c>
      <c r="BK2495" t="s">
        <v>694</v>
      </c>
      <c r="BL2495" t="s">
        <v>83</v>
      </c>
      <c r="BM2495">
        <v>19</v>
      </c>
      <c r="BN2495">
        <v>19</v>
      </c>
      <c r="BO2495" t="s">
        <v>83</v>
      </c>
      <c r="BP2495" t="s">
        <v>83</v>
      </c>
      <c r="BQ2495" t="s">
        <v>695</v>
      </c>
      <c r="BR2495" t="s">
        <v>696</v>
      </c>
      <c r="BS2495" t="s">
        <v>697</v>
      </c>
      <c r="BT2495" t="s">
        <v>698</v>
      </c>
    </row>
    <row r="2496" spans="1:72" ht="14.4" customHeight="1" x14ac:dyDescent="0.3">
      <c r="A2496">
        <v>2019</v>
      </c>
      <c r="B2496" t="s">
        <v>71</v>
      </c>
      <c r="C2496">
        <v>1183</v>
      </c>
      <c r="D2496">
        <v>19759</v>
      </c>
      <c r="E2496" s="1">
        <v>43344</v>
      </c>
      <c r="F2496" t="s">
        <v>5101</v>
      </c>
      <c r="G2496">
        <v>324</v>
      </c>
      <c r="H2496" t="s">
        <v>83</v>
      </c>
      <c r="I2496">
        <v>3824</v>
      </c>
      <c r="J2496" t="s">
        <v>71</v>
      </c>
      <c r="K2496" t="s">
        <v>145</v>
      </c>
      <c r="L2496" t="str">
        <f t="shared" si="76"/>
        <v>COMP 324 The Orientalist Sublime</v>
      </c>
      <c r="M2496" t="str">
        <f t="shared" si="77"/>
        <v xml:space="preserve">   - ;   - ;   - </v>
      </c>
      <c r="O2496" t="s">
        <v>131</v>
      </c>
      <c r="P2496" t="s">
        <v>5654</v>
      </c>
      <c r="Q2496">
        <v>1</v>
      </c>
      <c r="R2496" t="s">
        <v>5655</v>
      </c>
      <c r="S2496" t="s">
        <v>5125</v>
      </c>
      <c r="T2496" t="s">
        <v>277</v>
      </c>
      <c r="U2496" t="s">
        <v>5126</v>
      </c>
      <c r="V2496" t="s">
        <v>5127</v>
      </c>
      <c r="W2496" t="s">
        <v>83</v>
      </c>
      <c r="X2496" t="s">
        <v>83</v>
      </c>
      <c r="Y2496" t="s">
        <v>83</v>
      </c>
      <c r="Z2496" t="s">
        <v>83</v>
      </c>
      <c r="AA2496" t="s">
        <v>83</v>
      </c>
      <c r="AB2496" t="s">
        <v>83</v>
      </c>
      <c r="AC2496" t="s">
        <v>83</v>
      </c>
      <c r="AD2496" t="s">
        <v>83</v>
      </c>
      <c r="AE2496" t="s">
        <v>83</v>
      </c>
      <c r="AF2496" t="s">
        <v>83</v>
      </c>
      <c r="AG2496" t="s">
        <v>83</v>
      </c>
      <c r="AH2496" t="s">
        <v>83</v>
      </c>
      <c r="AI2496" t="s">
        <v>83</v>
      </c>
      <c r="AJ2496" t="s">
        <v>83</v>
      </c>
      <c r="AK2496" t="s">
        <v>83</v>
      </c>
      <c r="AL2496" t="s">
        <v>83</v>
      </c>
      <c r="AM2496" t="s">
        <v>83</v>
      </c>
      <c r="AN2496" t="s">
        <v>83</v>
      </c>
      <c r="AO2496" t="s">
        <v>83</v>
      </c>
      <c r="AP2496" t="s">
        <v>83</v>
      </c>
      <c r="AQ2496" t="s">
        <v>83</v>
      </c>
      <c r="AR2496" s="7" t="s">
        <v>83</v>
      </c>
      <c r="AS2496" s="7" t="s">
        <v>83</v>
      </c>
      <c r="AT2496" t="s">
        <v>83</v>
      </c>
      <c r="AU2496" t="s">
        <v>83</v>
      </c>
      <c r="AV2496" t="s">
        <v>83</v>
      </c>
      <c r="AW2496" t="s">
        <v>83</v>
      </c>
      <c r="AX2496" t="s">
        <v>83</v>
      </c>
      <c r="AY2496" t="s">
        <v>83</v>
      </c>
      <c r="AZ2496" t="s">
        <v>83</v>
      </c>
      <c r="BA2496" t="s">
        <v>83</v>
      </c>
      <c r="BB2496" t="s">
        <v>83</v>
      </c>
      <c r="BC2496" t="s">
        <v>5656</v>
      </c>
      <c r="BD2496" t="s">
        <v>138</v>
      </c>
      <c r="BE2496" t="s">
        <v>5657</v>
      </c>
      <c r="BF2496" t="s">
        <v>151</v>
      </c>
      <c r="BG2496" t="s">
        <v>83</v>
      </c>
      <c r="BH2496" t="s">
        <v>83</v>
      </c>
      <c r="BI2496" t="s">
        <v>113</v>
      </c>
      <c r="BJ2496" t="s">
        <v>5658</v>
      </c>
      <c r="BK2496" t="s">
        <v>83</v>
      </c>
      <c r="BL2496" t="s">
        <v>83</v>
      </c>
      <c r="BM2496">
        <v>20</v>
      </c>
      <c r="BN2496">
        <v>25</v>
      </c>
      <c r="BO2496" t="s">
        <v>83</v>
      </c>
      <c r="BP2496" t="s">
        <v>83</v>
      </c>
      <c r="BQ2496" t="s">
        <v>5659</v>
      </c>
      <c r="BR2496" t="s">
        <v>5660</v>
      </c>
      <c r="BS2496" t="s">
        <v>5661</v>
      </c>
      <c r="BT2496" t="s">
        <v>83</v>
      </c>
    </row>
    <row r="2497" spans="1:72" ht="14.4" customHeight="1" x14ac:dyDescent="0.3">
      <c r="A2497">
        <v>2019</v>
      </c>
      <c r="B2497" t="s">
        <v>71</v>
      </c>
      <c r="C2497">
        <v>1183</v>
      </c>
      <c r="D2497">
        <v>19687</v>
      </c>
      <c r="E2497" s="1">
        <v>42979</v>
      </c>
      <c r="F2497" t="s">
        <v>5101</v>
      </c>
      <c r="G2497">
        <v>330</v>
      </c>
      <c r="H2497" t="s">
        <v>83</v>
      </c>
      <c r="I2497">
        <v>3529</v>
      </c>
      <c r="J2497" t="s">
        <v>71</v>
      </c>
      <c r="K2497" t="s">
        <v>100</v>
      </c>
      <c r="L2497" t="str">
        <f t="shared" si="76"/>
        <v>COMP 330 New Orleans as Muse</v>
      </c>
      <c r="M2497" t="str">
        <f t="shared" si="77"/>
        <v xml:space="preserve">   - ;   - ;   - </v>
      </c>
      <c r="O2497" t="s">
        <v>131</v>
      </c>
      <c r="P2497" t="s">
        <v>1504</v>
      </c>
      <c r="Q2497">
        <v>1</v>
      </c>
      <c r="R2497" t="s">
        <v>1505</v>
      </c>
      <c r="S2497" t="s">
        <v>1506</v>
      </c>
      <c r="T2497" t="s">
        <v>81</v>
      </c>
      <c r="U2497" t="s">
        <v>1507</v>
      </c>
      <c r="V2497" t="s">
        <v>1508</v>
      </c>
      <c r="W2497" t="s">
        <v>83</v>
      </c>
      <c r="X2497" t="s">
        <v>83</v>
      </c>
      <c r="Y2497" t="s">
        <v>83</v>
      </c>
      <c r="Z2497" t="s">
        <v>83</v>
      </c>
      <c r="AA2497" t="s">
        <v>83</v>
      </c>
      <c r="AB2497" t="s">
        <v>83</v>
      </c>
      <c r="AC2497" t="s">
        <v>83</v>
      </c>
      <c r="AD2497" t="s">
        <v>83</v>
      </c>
      <c r="AE2497" t="s">
        <v>83</v>
      </c>
      <c r="AF2497" t="s">
        <v>83</v>
      </c>
      <c r="AG2497" t="s">
        <v>83</v>
      </c>
      <c r="AH2497" t="s">
        <v>83</v>
      </c>
      <c r="AI2497" t="s">
        <v>83</v>
      </c>
      <c r="AJ2497" t="s">
        <v>83</v>
      </c>
      <c r="AK2497" t="s">
        <v>83</v>
      </c>
      <c r="AL2497" t="s">
        <v>83</v>
      </c>
      <c r="AM2497" t="s">
        <v>83</v>
      </c>
      <c r="AN2497" t="s">
        <v>83</v>
      </c>
      <c r="AO2497" t="s">
        <v>83</v>
      </c>
      <c r="AP2497" t="s">
        <v>83</v>
      </c>
      <c r="AQ2497" t="s">
        <v>83</v>
      </c>
      <c r="AR2497" s="7" t="s">
        <v>83</v>
      </c>
      <c r="AS2497" s="7" t="s">
        <v>83</v>
      </c>
      <c r="AT2497" t="s">
        <v>83</v>
      </c>
      <c r="AU2497" t="s">
        <v>83</v>
      </c>
      <c r="AV2497" t="s">
        <v>83</v>
      </c>
      <c r="AW2497" t="s">
        <v>83</v>
      </c>
      <c r="AX2497" t="s">
        <v>83</v>
      </c>
      <c r="AY2497" t="s">
        <v>83</v>
      </c>
      <c r="AZ2497" t="s">
        <v>83</v>
      </c>
      <c r="BA2497" t="s">
        <v>83</v>
      </c>
      <c r="BB2497" t="s">
        <v>83</v>
      </c>
      <c r="BC2497" t="s">
        <v>1509</v>
      </c>
      <c r="BD2497" t="s">
        <v>138</v>
      </c>
      <c r="BE2497" t="s">
        <v>1510</v>
      </c>
      <c r="BF2497" t="s">
        <v>83</v>
      </c>
      <c r="BG2497" t="s">
        <v>83</v>
      </c>
      <c r="BH2497" t="s">
        <v>83</v>
      </c>
      <c r="BI2497" t="s">
        <v>113</v>
      </c>
      <c r="BJ2497" t="s">
        <v>113</v>
      </c>
      <c r="BK2497" t="s">
        <v>83</v>
      </c>
      <c r="BL2497" t="s">
        <v>83</v>
      </c>
      <c r="BM2497">
        <v>10</v>
      </c>
      <c r="BN2497">
        <v>12</v>
      </c>
      <c r="BO2497" t="s">
        <v>83</v>
      </c>
      <c r="BP2497" t="s">
        <v>83</v>
      </c>
      <c r="BQ2497" t="s">
        <v>1511</v>
      </c>
      <c r="BR2497" t="s">
        <v>1512</v>
      </c>
      <c r="BS2497" t="s">
        <v>1513</v>
      </c>
      <c r="BT2497" t="s">
        <v>1514</v>
      </c>
    </row>
    <row r="2498" spans="1:72" ht="14.4" customHeight="1" x14ac:dyDescent="0.3">
      <c r="A2498">
        <v>2019</v>
      </c>
      <c r="B2498" t="s">
        <v>71</v>
      </c>
      <c r="C2498">
        <v>1183</v>
      </c>
      <c r="D2498">
        <v>20724</v>
      </c>
      <c r="E2498" s="1">
        <v>42979</v>
      </c>
      <c r="F2498" t="s">
        <v>5101</v>
      </c>
      <c r="G2498">
        <v>351</v>
      </c>
      <c r="H2498" t="s">
        <v>83</v>
      </c>
      <c r="I2498">
        <v>3367</v>
      </c>
      <c r="J2498" t="s">
        <v>71</v>
      </c>
      <c r="K2498" t="s">
        <v>145</v>
      </c>
      <c r="L2498" t="str">
        <f t="shared" si="76"/>
        <v>COMP 351 Friedrich Nietzsche</v>
      </c>
      <c r="M2498" t="str">
        <f t="shared" si="77"/>
        <v xml:space="preserve">   - ;   - ;   - </v>
      </c>
      <c r="O2498" t="s">
        <v>131</v>
      </c>
      <c r="P2498" t="s">
        <v>5735</v>
      </c>
      <c r="Q2498">
        <v>1</v>
      </c>
      <c r="R2498" t="s">
        <v>5736</v>
      </c>
      <c r="S2498" t="s">
        <v>2038</v>
      </c>
      <c r="T2498" t="s">
        <v>2039</v>
      </c>
      <c r="U2498" t="s">
        <v>2040</v>
      </c>
      <c r="V2498" t="s">
        <v>427</v>
      </c>
      <c r="W2498" t="s">
        <v>83</v>
      </c>
      <c r="X2498" t="s">
        <v>83</v>
      </c>
      <c r="Y2498" t="s">
        <v>83</v>
      </c>
      <c r="Z2498" t="s">
        <v>83</v>
      </c>
      <c r="AA2498" t="s">
        <v>83</v>
      </c>
      <c r="AB2498" t="s">
        <v>83</v>
      </c>
      <c r="AC2498" t="s">
        <v>83</v>
      </c>
      <c r="AD2498" t="s">
        <v>83</v>
      </c>
      <c r="AE2498" t="s">
        <v>83</v>
      </c>
      <c r="AF2498" t="s">
        <v>83</v>
      </c>
      <c r="AG2498" t="s">
        <v>83</v>
      </c>
      <c r="AH2498" t="s">
        <v>83</v>
      </c>
      <c r="AI2498" t="s">
        <v>83</v>
      </c>
      <c r="AJ2498" t="s">
        <v>83</v>
      </c>
      <c r="AK2498" t="s">
        <v>83</v>
      </c>
      <c r="AL2498" t="s">
        <v>83</v>
      </c>
      <c r="AM2498" t="s">
        <v>83</v>
      </c>
      <c r="AN2498" t="s">
        <v>83</v>
      </c>
      <c r="AO2498" t="s">
        <v>83</v>
      </c>
      <c r="AP2498" t="s">
        <v>83</v>
      </c>
      <c r="AQ2498" t="s">
        <v>83</v>
      </c>
      <c r="AR2498" s="7" t="s">
        <v>83</v>
      </c>
      <c r="AS2498" s="7" t="s">
        <v>83</v>
      </c>
      <c r="AT2498" t="s">
        <v>83</v>
      </c>
      <c r="AU2498" t="s">
        <v>83</v>
      </c>
      <c r="AV2498" t="s">
        <v>83</v>
      </c>
      <c r="AW2498" t="s">
        <v>83</v>
      </c>
      <c r="AX2498" t="s">
        <v>83</v>
      </c>
      <c r="AY2498" t="s">
        <v>83</v>
      </c>
      <c r="AZ2498" t="s">
        <v>83</v>
      </c>
      <c r="BA2498" t="s">
        <v>83</v>
      </c>
      <c r="BB2498" t="s">
        <v>83</v>
      </c>
      <c r="BC2498" t="s">
        <v>1915</v>
      </c>
      <c r="BD2498" t="s">
        <v>138</v>
      </c>
      <c r="BE2498" t="s">
        <v>5737</v>
      </c>
      <c r="BF2498" t="s">
        <v>151</v>
      </c>
      <c r="BG2498" t="s">
        <v>83</v>
      </c>
      <c r="BH2498" t="s">
        <v>83</v>
      </c>
      <c r="BI2498" t="s">
        <v>113</v>
      </c>
      <c r="BJ2498" t="s">
        <v>5738</v>
      </c>
      <c r="BK2498" t="s">
        <v>83</v>
      </c>
      <c r="BL2498" t="s">
        <v>83</v>
      </c>
      <c r="BM2498">
        <v>15</v>
      </c>
      <c r="BN2498">
        <v>15</v>
      </c>
      <c r="BO2498" t="s">
        <v>83</v>
      </c>
      <c r="BP2498" t="s">
        <v>83</v>
      </c>
      <c r="BQ2498" t="s">
        <v>5739</v>
      </c>
      <c r="BR2498" t="s">
        <v>5740</v>
      </c>
      <c r="BS2498" t="s">
        <v>5741</v>
      </c>
      <c r="BT2498" t="s">
        <v>5742</v>
      </c>
    </row>
    <row r="2499" spans="1:72" ht="14.4" customHeight="1" x14ac:dyDescent="0.3">
      <c r="A2499">
        <v>2019</v>
      </c>
      <c r="B2499" t="s">
        <v>71</v>
      </c>
      <c r="C2499">
        <v>1183</v>
      </c>
      <c r="D2499">
        <v>20838</v>
      </c>
      <c r="E2499" s="1">
        <v>42979</v>
      </c>
      <c r="F2499" t="s">
        <v>5101</v>
      </c>
      <c r="G2499">
        <v>356</v>
      </c>
      <c r="H2499" t="s">
        <v>83</v>
      </c>
      <c r="I2499">
        <v>3924</v>
      </c>
      <c r="J2499" t="s">
        <v>71</v>
      </c>
      <c r="K2499" t="s">
        <v>100</v>
      </c>
      <c r="L2499" t="str">
        <f t="shared" ref="L2499:L2562" si="78">_xlfn.CONCAT(F2499," ",G2499," ",P2499)</f>
        <v>COMP 356 The Myth of Venice</v>
      </c>
      <c r="M2499" t="str">
        <f t="shared" ref="M2499:M2562" si="79">_xlfn.CONCAT(AQ2499," ",TEXT(AR2499,"hh:mm"),"-",TEXT(AS2499,"hh:mm"),";",AU2499," ",TEXT(AV2499,"hh:mm"),"-",TEXT(AW2499,"hh:mm"),";",AY2499," ",TEXT(AZ2499,"hh:mm"),"-",TEXT(BA2499,"hh:mm"))</f>
        <v xml:space="preserve">   - ;   - ;   - </v>
      </c>
      <c r="O2499" t="s">
        <v>131</v>
      </c>
      <c r="P2499" t="s">
        <v>5761</v>
      </c>
      <c r="Q2499">
        <v>1</v>
      </c>
      <c r="R2499" t="s">
        <v>5762</v>
      </c>
      <c r="S2499" t="s">
        <v>5404</v>
      </c>
      <c r="T2499" t="s">
        <v>83</v>
      </c>
      <c r="U2499" t="s">
        <v>5405</v>
      </c>
      <c r="V2499" t="s">
        <v>5406</v>
      </c>
      <c r="W2499" t="s">
        <v>83</v>
      </c>
      <c r="X2499" t="s">
        <v>83</v>
      </c>
      <c r="Y2499" t="s">
        <v>83</v>
      </c>
      <c r="Z2499" t="s">
        <v>83</v>
      </c>
      <c r="AA2499" t="s">
        <v>83</v>
      </c>
      <c r="AB2499" t="s">
        <v>83</v>
      </c>
      <c r="AC2499" t="s">
        <v>83</v>
      </c>
      <c r="AD2499" t="s">
        <v>83</v>
      </c>
      <c r="AE2499" t="s">
        <v>83</v>
      </c>
      <c r="AF2499" t="s">
        <v>83</v>
      </c>
      <c r="AG2499" t="s">
        <v>83</v>
      </c>
      <c r="AH2499" t="s">
        <v>83</v>
      </c>
      <c r="AI2499" t="s">
        <v>83</v>
      </c>
      <c r="AJ2499" t="s">
        <v>83</v>
      </c>
      <c r="AK2499" t="s">
        <v>83</v>
      </c>
      <c r="AL2499" t="s">
        <v>83</v>
      </c>
      <c r="AM2499" t="s">
        <v>83</v>
      </c>
      <c r="AN2499" t="s">
        <v>83</v>
      </c>
      <c r="AO2499" t="s">
        <v>83</v>
      </c>
      <c r="AP2499" t="s">
        <v>83</v>
      </c>
      <c r="AQ2499" t="s">
        <v>83</v>
      </c>
      <c r="AR2499" s="7" t="s">
        <v>83</v>
      </c>
      <c r="AS2499" s="7" t="s">
        <v>83</v>
      </c>
      <c r="AT2499" t="s">
        <v>83</v>
      </c>
      <c r="AU2499" t="s">
        <v>83</v>
      </c>
      <c r="AV2499" t="s">
        <v>83</v>
      </c>
      <c r="AW2499" t="s">
        <v>83</v>
      </c>
      <c r="AX2499" t="s">
        <v>83</v>
      </c>
      <c r="AY2499" t="s">
        <v>83</v>
      </c>
      <c r="AZ2499" t="s">
        <v>83</v>
      </c>
      <c r="BA2499" t="s">
        <v>83</v>
      </c>
      <c r="BB2499" t="s">
        <v>83</v>
      </c>
      <c r="BC2499" t="s">
        <v>355</v>
      </c>
      <c r="BD2499" t="s">
        <v>138</v>
      </c>
      <c r="BE2499" t="s">
        <v>5763</v>
      </c>
      <c r="BF2499" t="s">
        <v>83</v>
      </c>
      <c r="BG2499" t="s">
        <v>83</v>
      </c>
      <c r="BH2499" t="s">
        <v>83</v>
      </c>
      <c r="BI2499" t="s">
        <v>5764</v>
      </c>
      <c r="BJ2499" t="s">
        <v>2364</v>
      </c>
      <c r="BK2499" t="s">
        <v>5765</v>
      </c>
      <c r="BL2499" t="s">
        <v>83</v>
      </c>
      <c r="BM2499">
        <v>10</v>
      </c>
      <c r="BN2499">
        <v>20</v>
      </c>
      <c r="BO2499" t="s">
        <v>83</v>
      </c>
      <c r="BP2499" t="s">
        <v>83</v>
      </c>
      <c r="BQ2499" t="s">
        <v>5766</v>
      </c>
      <c r="BR2499" t="s">
        <v>5767</v>
      </c>
      <c r="BS2499" t="s">
        <v>5768</v>
      </c>
      <c r="BT2499" t="s">
        <v>5769</v>
      </c>
    </row>
    <row r="2500" spans="1:72" ht="14.4" customHeight="1" x14ac:dyDescent="0.3">
      <c r="A2500">
        <v>2019</v>
      </c>
      <c r="B2500" t="s">
        <v>71</v>
      </c>
      <c r="C2500">
        <v>1183</v>
      </c>
      <c r="D2500">
        <v>20014</v>
      </c>
      <c r="E2500" s="1">
        <v>42979</v>
      </c>
      <c r="F2500" t="s">
        <v>5101</v>
      </c>
      <c r="G2500">
        <v>364</v>
      </c>
      <c r="H2500" t="s">
        <v>83</v>
      </c>
      <c r="I2500">
        <v>3955</v>
      </c>
      <c r="J2500" t="s">
        <v>71</v>
      </c>
      <c r="K2500" t="s">
        <v>100</v>
      </c>
      <c r="L2500" t="str">
        <f t="shared" si="78"/>
        <v>COMP 364 Aestheticism &amp; Decadence</v>
      </c>
      <c r="M2500" t="str">
        <f t="shared" si="79"/>
        <v xml:space="preserve">   - ;   - ;   - </v>
      </c>
      <c r="O2500" t="s">
        <v>131</v>
      </c>
      <c r="P2500" t="s">
        <v>5792</v>
      </c>
      <c r="Q2500">
        <v>1</v>
      </c>
      <c r="R2500" t="s">
        <v>5792</v>
      </c>
      <c r="S2500" t="s">
        <v>5378</v>
      </c>
      <c r="T2500" t="s">
        <v>457</v>
      </c>
      <c r="U2500" t="s">
        <v>5379</v>
      </c>
      <c r="V2500" t="s">
        <v>5380</v>
      </c>
      <c r="W2500" t="s">
        <v>83</v>
      </c>
      <c r="X2500" t="s">
        <v>83</v>
      </c>
      <c r="Y2500" t="s">
        <v>83</v>
      </c>
      <c r="Z2500" t="s">
        <v>83</v>
      </c>
      <c r="AA2500" t="s">
        <v>83</v>
      </c>
      <c r="AB2500" t="s">
        <v>83</v>
      </c>
      <c r="AC2500" t="s">
        <v>83</v>
      </c>
      <c r="AD2500" t="s">
        <v>83</v>
      </c>
      <c r="AE2500" t="s">
        <v>83</v>
      </c>
      <c r="AF2500" t="s">
        <v>83</v>
      </c>
      <c r="AG2500" t="s">
        <v>83</v>
      </c>
      <c r="AH2500" t="s">
        <v>83</v>
      </c>
      <c r="AI2500" t="s">
        <v>83</v>
      </c>
      <c r="AJ2500" t="s">
        <v>83</v>
      </c>
      <c r="AK2500" t="s">
        <v>83</v>
      </c>
      <c r="AL2500" t="s">
        <v>83</v>
      </c>
      <c r="AM2500" t="s">
        <v>83</v>
      </c>
      <c r="AN2500" t="s">
        <v>83</v>
      </c>
      <c r="AO2500" t="s">
        <v>83</v>
      </c>
      <c r="AP2500" t="s">
        <v>83</v>
      </c>
      <c r="AQ2500" t="s">
        <v>83</v>
      </c>
      <c r="AR2500" s="7" t="s">
        <v>83</v>
      </c>
      <c r="AS2500" s="7" t="s">
        <v>83</v>
      </c>
      <c r="AT2500" t="s">
        <v>83</v>
      </c>
      <c r="AU2500" t="s">
        <v>83</v>
      </c>
      <c r="AV2500" t="s">
        <v>83</v>
      </c>
      <c r="AW2500" t="s">
        <v>83</v>
      </c>
      <c r="AX2500" t="s">
        <v>83</v>
      </c>
      <c r="AY2500" t="s">
        <v>83</v>
      </c>
      <c r="AZ2500" t="s">
        <v>83</v>
      </c>
      <c r="BA2500" t="s">
        <v>83</v>
      </c>
      <c r="BB2500" t="s">
        <v>83</v>
      </c>
      <c r="BC2500" t="s">
        <v>1615</v>
      </c>
      <c r="BD2500" t="s">
        <v>138</v>
      </c>
      <c r="BE2500" t="s">
        <v>5793</v>
      </c>
      <c r="BF2500" t="s">
        <v>83</v>
      </c>
      <c r="BG2500" t="s">
        <v>83</v>
      </c>
      <c r="BH2500" t="s">
        <v>83</v>
      </c>
      <c r="BI2500" t="s">
        <v>370</v>
      </c>
      <c r="BJ2500" t="s">
        <v>752</v>
      </c>
      <c r="BK2500" t="s">
        <v>83</v>
      </c>
      <c r="BL2500" t="s">
        <v>83</v>
      </c>
      <c r="BM2500">
        <v>25</v>
      </c>
      <c r="BN2500">
        <v>25</v>
      </c>
      <c r="BO2500" t="s">
        <v>83</v>
      </c>
      <c r="BP2500" t="s">
        <v>83</v>
      </c>
      <c r="BQ2500" t="s">
        <v>5794</v>
      </c>
      <c r="BS2500" t="s">
        <v>5795</v>
      </c>
      <c r="BT2500" t="s">
        <v>83</v>
      </c>
    </row>
    <row r="2501" spans="1:72" ht="14.4" customHeight="1" x14ac:dyDescent="0.3">
      <c r="A2501">
        <v>2019</v>
      </c>
      <c r="B2501" t="s">
        <v>71</v>
      </c>
      <c r="C2501">
        <v>1183</v>
      </c>
      <c r="D2501">
        <v>20747</v>
      </c>
      <c r="E2501" s="1">
        <v>43344</v>
      </c>
      <c r="F2501" t="s">
        <v>5101</v>
      </c>
      <c r="G2501">
        <v>369</v>
      </c>
      <c r="H2501" t="s">
        <v>83</v>
      </c>
      <c r="I2501">
        <v>3849</v>
      </c>
      <c r="J2501" t="s">
        <v>71</v>
      </c>
      <c r="K2501" t="s">
        <v>130</v>
      </c>
      <c r="L2501" t="str">
        <f t="shared" si="78"/>
        <v>COMP 369 Indigenous Narratives</v>
      </c>
      <c r="M2501" t="str">
        <f t="shared" si="79"/>
        <v xml:space="preserve">   - ;   - ;   - </v>
      </c>
      <c r="O2501" t="s">
        <v>131</v>
      </c>
      <c r="P2501" t="s">
        <v>2360</v>
      </c>
      <c r="Q2501">
        <v>1</v>
      </c>
      <c r="R2501" t="s">
        <v>2361</v>
      </c>
      <c r="S2501" t="s">
        <v>2252</v>
      </c>
      <c r="T2501" t="s">
        <v>83</v>
      </c>
      <c r="U2501" t="s">
        <v>2253</v>
      </c>
      <c r="V2501" t="s">
        <v>2254</v>
      </c>
      <c r="W2501" t="s">
        <v>83</v>
      </c>
      <c r="X2501" t="s">
        <v>83</v>
      </c>
      <c r="Y2501" t="s">
        <v>83</v>
      </c>
      <c r="Z2501" t="s">
        <v>83</v>
      </c>
      <c r="AA2501" t="s">
        <v>83</v>
      </c>
      <c r="AB2501" t="s">
        <v>83</v>
      </c>
      <c r="AC2501" t="s">
        <v>83</v>
      </c>
      <c r="AD2501" t="s">
        <v>83</v>
      </c>
      <c r="AE2501" t="s">
        <v>83</v>
      </c>
      <c r="AF2501" t="s">
        <v>83</v>
      </c>
      <c r="AG2501" t="s">
        <v>83</v>
      </c>
      <c r="AH2501" t="s">
        <v>83</v>
      </c>
      <c r="AI2501" t="s">
        <v>83</v>
      </c>
      <c r="AJ2501" t="s">
        <v>83</v>
      </c>
      <c r="AK2501" t="s">
        <v>83</v>
      </c>
      <c r="AL2501" t="s">
        <v>83</v>
      </c>
      <c r="AM2501" t="s">
        <v>83</v>
      </c>
      <c r="AN2501" t="s">
        <v>83</v>
      </c>
      <c r="AO2501" t="s">
        <v>83</v>
      </c>
      <c r="AP2501" t="s">
        <v>83</v>
      </c>
      <c r="AQ2501" t="s">
        <v>83</v>
      </c>
      <c r="AR2501" s="7" t="s">
        <v>83</v>
      </c>
      <c r="AS2501" s="7" t="s">
        <v>83</v>
      </c>
      <c r="AT2501" t="s">
        <v>83</v>
      </c>
      <c r="AU2501" t="s">
        <v>83</v>
      </c>
      <c r="AV2501" t="s">
        <v>83</v>
      </c>
      <c r="AW2501" t="s">
        <v>83</v>
      </c>
      <c r="AX2501" t="s">
        <v>83</v>
      </c>
      <c r="AY2501" t="s">
        <v>83</v>
      </c>
      <c r="AZ2501" t="s">
        <v>83</v>
      </c>
      <c r="BA2501" t="s">
        <v>83</v>
      </c>
      <c r="BB2501" t="s">
        <v>83</v>
      </c>
      <c r="BC2501" t="s">
        <v>2362</v>
      </c>
      <c r="BD2501" t="s">
        <v>138</v>
      </c>
      <c r="BE2501" t="s">
        <v>2363</v>
      </c>
      <c r="BF2501" t="s">
        <v>140</v>
      </c>
      <c r="BG2501" t="s">
        <v>83</v>
      </c>
      <c r="BH2501" t="s">
        <v>83</v>
      </c>
      <c r="BI2501" t="s">
        <v>113</v>
      </c>
      <c r="BJ2501" t="s">
        <v>2364</v>
      </c>
      <c r="BK2501" t="s">
        <v>83</v>
      </c>
      <c r="BL2501" t="s">
        <v>83</v>
      </c>
      <c r="BM2501">
        <v>15</v>
      </c>
      <c r="BN2501">
        <v>19</v>
      </c>
      <c r="BO2501" t="s">
        <v>83</v>
      </c>
      <c r="BP2501" t="s">
        <v>83</v>
      </c>
      <c r="BQ2501" t="s">
        <v>2365</v>
      </c>
      <c r="BR2501" t="s">
        <v>2366</v>
      </c>
      <c r="BS2501" t="s">
        <v>2367</v>
      </c>
      <c r="BT2501" t="s">
        <v>2368</v>
      </c>
    </row>
    <row r="2502" spans="1:72" ht="14.4" customHeight="1" x14ac:dyDescent="0.3">
      <c r="A2502">
        <v>2019</v>
      </c>
      <c r="B2502" t="s">
        <v>71</v>
      </c>
      <c r="C2502">
        <v>1183</v>
      </c>
      <c r="D2502">
        <v>20938</v>
      </c>
      <c r="E2502" s="1">
        <v>43344</v>
      </c>
      <c r="F2502" t="s">
        <v>5101</v>
      </c>
      <c r="G2502">
        <v>382</v>
      </c>
      <c r="H2502" t="s">
        <v>83</v>
      </c>
      <c r="I2502">
        <v>3971</v>
      </c>
      <c r="J2502" t="s">
        <v>71</v>
      </c>
      <c r="K2502" t="s">
        <v>130</v>
      </c>
      <c r="L2502" t="str">
        <f t="shared" si="78"/>
        <v>COMP 382 Asian/American Film and Video</v>
      </c>
      <c r="M2502" t="str">
        <f t="shared" si="79"/>
        <v xml:space="preserve">   - ;   - ;   - </v>
      </c>
      <c r="O2502" t="s">
        <v>131</v>
      </c>
      <c r="P2502" t="s">
        <v>1674</v>
      </c>
      <c r="Q2502">
        <v>1</v>
      </c>
      <c r="R2502" t="s">
        <v>1675</v>
      </c>
      <c r="S2502" t="s">
        <v>819</v>
      </c>
      <c r="T2502" t="s">
        <v>820</v>
      </c>
      <c r="U2502" t="s">
        <v>821</v>
      </c>
      <c r="V2502" t="s">
        <v>822</v>
      </c>
      <c r="W2502" t="s">
        <v>83</v>
      </c>
      <c r="X2502" t="s">
        <v>83</v>
      </c>
      <c r="Y2502" t="s">
        <v>83</v>
      </c>
      <c r="Z2502" t="s">
        <v>83</v>
      </c>
      <c r="AA2502" t="s">
        <v>83</v>
      </c>
      <c r="AB2502" t="s">
        <v>83</v>
      </c>
      <c r="AC2502" t="s">
        <v>83</v>
      </c>
      <c r="AD2502" t="s">
        <v>83</v>
      </c>
      <c r="AE2502" t="s">
        <v>83</v>
      </c>
      <c r="AF2502" t="s">
        <v>83</v>
      </c>
      <c r="AG2502" t="s">
        <v>83</v>
      </c>
      <c r="AH2502" t="s">
        <v>83</v>
      </c>
      <c r="AI2502" t="s">
        <v>83</v>
      </c>
      <c r="AJ2502" t="s">
        <v>83</v>
      </c>
      <c r="AK2502" t="s">
        <v>83</v>
      </c>
      <c r="AL2502" t="s">
        <v>83</v>
      </c>
      <c r="AM2502" t="s">
        <v>83</v>
      </c>
      <c r="AN2502" t="s">
        <v>83</v>
      </c>
      <c r="AO2502" t="s">
        <v>83</v>
      </c>
      <c r="AP2502" t="s">
        <v>83</v>
      </c>
      <c r="AQ2502" t="s">
        <v>83</v>
      </c>
      <c r="AR2502" s="7" t="s">
        <v>83</v>
      </c>
      <c r="AS2502" s="7" t="s">
        <v>83</v>
      </c>
      <c r="AT2502" t="s">
        <v>83</v>
      </c>
      <c r="AU2502" t="s">
        <v>83</v>
      </c>
      <c r="AV2502" t="s">
        <v>83</v>
      </c>
      <c r="AW2502" t="s">
        <v>83</v>
      </c>
      <c r="AX2502" t="s">
        <v>83</v>
      </c>
      <c r="AY2502" t="s">
        <v>83</v>
      </c>
      <c r="AZ2502" t="s">
        <v>83</v>
      </c>
      <c r="BA2502" t="s">
        <v>83</v>
      </c>
      <c r="BB2502" t="s">
        <v>83</v>
      </c>
      <c r="BC2502" t="s">
        <v>823</v>
      </c>
      <c r="BD2502" t="s">
        <v>138</v>
      </c>
      <c r="BE2502" t="s">
        <v>1676</v>
      </c>
      <c r="BF2502" t="s">
        <v>140</v>
      </c>
      <c r="BG2502" t="s">
        <v>83</v>
      </c>
      <c r="BH2502" t="s">
        <v>83</v>
      </c>
      <c r="BI2502" t="s">
        <v>113</v>
      </c>
      <c r="BJ2502" t="s">
        <v>604</v>
      </c>
      <c r="BK2502" t="s">
        <v>83</v>
      </c>
      <c r="BL2502" t="s">
        <v>83</v>
      </c>
      <c r="BM2502">
        <v>19</v>
      </c>
      <c r="BN2502">
        <v>19</v>
      </c>
      <c r="BO2502" t="s">
        <v>83</v>
      </c>
      <c r="BP2502" t="s">
        <v>83</v>
      </c>
      <c r="BQ2502" t="s">
        <v>1677</v>
      </c>
      <c r="BS2502" t="s">
        <v>1678</v>
      </c>
      <c r="BT2502" t="s">
        <v>1679</v>
      </c>
    </row>
    <row r="2503" spans="1:72" ht="14.4" customHeight="1" x14ac:dyDescent="0.3">
      <c r="A2503">
        <v>2019</v>
      </c>
      <c r="B2503" t="s">
        <v>71</v>
      </c>
      <c r="C2503">
        <v>1183</v>
      </c>
      <c r="D2503">
        <v>18164</v>
      </c>
      <c r="E2503" s="1">
        <v>42979</v>
      </c>
      <c r="F2503" t="s">
        <v>5101</v>
      </c>
      <c r="G2503">
        <v>383</v>
      </c>
      <c r="H2503" t="s">
        <v>83</v>
      </c>
      <c r="I2503">
        <v>3831</v>
      </c>
      <c r="J2503" t="s">
        <v>71</v>
      </c>
      <c r="K2503" t="s">
        <v>100</v>
      </c>
      <c r="L2503" t="str">
        <f t="shared" si="78"/>
        <v>COMP 383 Representing History</v>
      </c>
      <c r="M2503" t="str">
        <f t="shared" si="79"/>
        <v xml:space="preserve">   - ;   - ;   - </v>
      </c>
      <c r="O2503" t="s">
        <v>131</v>
      </c>
      <c r="P2503" t="s">
        <v>5819</v>
      </c>
      <c r="Q2503">
        <v>1</v>
      </c>
      <c r="R2503" t="s">
        <v>5819</v>
      </c>
      <c r="S2503" t="s">
        <v>5820</v>
      </c>
      <c r="T2503" t="s">
        <v>531</v>
      </c>
      <c r="U2503" t="s">
        <v>5821</v>
      </c>
      <c r="V2503" t="s">
        <v>5822</v>
      </c>
      <c r="W2503" t="s">
        <v>83</v>
      </c>
      <c r="X2503" t="s">
        <v>83</v>
      </c>
      <c r="Y2503" t="s">
        <v>83</v>
      </c>
      <c r="Z2503" t="s">
        <v>83</v>
      </c>
      <c r="AA2503" t="s">
        <v>83</v>
      </c>
      <c r="AB2503" t="s">
        <v>83</v>
      </c>
      <c r="AC2503" t="s">
        <v>83</v>
      </c>
      <c r="AD2503" t="s">
        <v>83</v>
      </c>
      <c r="AE2503" t="s">
        <v>83</v>
      </c>
      <c r="AF2503" t="s">
        <v>83</v>
      </c>
      <c r="AG2503" t="s">
        <v>83</v>
      </c>
      <c r="AH2503" t="s">
        <v>83</v>
      </c>
      <c r="AI2503" t="s">
        <v>83</v>
      </c>
      <c r="AJ2503" t="s">
        <v>83</v>
      </c>
      <c r="AK2503" t="s">
        <v>83</v>
      </c>
      <c r="AL2503" t="s">
        <v>83</v>
      </c>
      <c r="AM2503" t="s">
        <v>83</v>
      </c>
      <c r="AN2503" t="s">
        <v>83</v>
      </c>
      <c r="AO2503" t="s">
        <v>83</v>
      </c>
      <c r="AP2503" t="s">
        <v>83</v>
      </c>
      <c r="AQ2503" t="s">
        <v>83</v>
      </c>
      <c r="AR2503" s="7" t="s">
        <v>83</v>
      </c>
      <c r="AS2503" s="7" t="s">
        <v>83</v>
      </c>
      <c r="AT2503" t="s">
        <v>83</v>
      </c>
      <c r="AU2503" t="s">
        <v>83</v>
      </c>
      <c r="AV2503" t="s">
        <v>83</v>
      </c>
      <c r="AW2503" t="s">
        <v>83</v>
      </c>
      <c r="AX2503" t="s">
        <v>83</v>
      </c>
      <c r="AY2503" t="s">
        <v>83</v>
      </c>
      <c r="AZ2503" t="s">
        <v>83</v>
      </c>
      <c r="BA2503" t="s">
        <v>83</v>
      </c>
      <c r="BB2503" t="s">
        <v>83</v>
      </c>
      <c r="BC2503" t="s">
        <v>5673</v>
      </c>
      <c r="BD2503" t="s">
        <v>138</v>
      </c>
      <c r="BE2503" t="s">
        <v>5823</v>
      </c>
      <c r="BF2503" t="s">
        <v>83</v>
      </c>
      <c r="BG2503" t="s">
        <v>83</v>
      </c>
      <c r="BH2503" t="s">
        <v>83</v>
      </c>
      <c r="BI2503" t="s">
        <v>370</v>
      </c>
      <c r="BJ2503" t="s">
        <v>752</v>
      </c>
      <c r="BK2503" t="s">
        <v>83</v>
      </c>
      <c r="BL2503" t="s">
        <v>83</v>
      </c>
      <c r="BM2503">
        <v>18</v>
      </c>
      <c r="BN2503">
        <v>25</v>
      </c>
      <c r="BO2503" t="s">
        <v>83</v>
      </c>
      <c r="BP2503" t="s">
        <v>83</v>
      </c>
      <c r="BQ2503" t="s">
        <v>5824</v>
      </c>
      <c r="BR2503" t="s">
        <v>5825</v>
      </c>
      <c r="BS2503" t="s">
        <v>5826</v>
      </c>
      <c r="BT2503" t="s">
        <v>83</v>
      </c>
    </row>
    <row r="2504" spans="1:72" ht="14.4" customHeight="1" x14ac:dyDescent="0.3">
      <c r="A2504">
        <v>2019</v>
      </c>
      <c r="B2504" t="s">
        <v>71</v>
      </c>
      <c r="C2504">
        <v>1183</v>
      </c>
      <c r="D2504">
        <v>20787</v>
      </c>
      <c r="E2504" s="1">
        <v>42979</v>
      </c>
      <c r="F2504" t="s">
        <v>5101</v>
      </c>
      <c r="G2504">
        <v>386</v>
      </c>
      <c r="H2504" t="s">
        <v>83</v>
      </c>
      <c r="I2504">
        <v>3834</v>
      </c>
      <c r="J2504" t="s">
        <v>71</v>
      </c>
      <c r="K2504" t="s">
        <v>145</v>
      </c>
      <c r="L2504" t="str">
        <f t="shared" si="78"/>
        <v>COMP 386 Fiction of Beckett and Sebald</v>
      </c>
      <c r="M2504" t="str">
        <f t="shared" si="79"/>
        <v xml:space="preserve">   - ;   - ;   - </v>
      </c>
      <c r="O2504" t="s">
        <v>131</v>
      </c>
      <c r="P2504" t="s">
        <v>5827</v>
      </c>
      <c r="Q2504">
        <v>1</v>
      </c>
      <c r="R2504" t="s">
        <v>5827</v>
      </c>
      <c r="S2504" t="s">
        <v>5552</v>
      </c>
      <c r="T2504" t="s">
        <v>598</v>
      </c>
      <c r="U2504" t="s">
        <v>5553</v>
      </c>
      <c r="V2504" t="s">
        <v>5554</v>
      </c>
      <c r="W2504" t="s">
        <v>83</v>
      </c>
      <c r="X2504" t="s">
        <v>83</v>
      </c>
      <c r="Y2504" t="s">
        <v>83</v>
      </c>
      <c r="Z2504" t="s">
        <v>83</v>
      </c>
      <c r="AA2504" t="s">
        <v>83</v>
      </c>
      <c r="AB2504" t="s">
        <v>83</v>
      </c>
      <c r="AC2504" t="s">
        <v>83</v>
      </c>
      <c r="AD2504" t="s">
        <v>83</v>
      </c>
      <c r="AE2504" t="s">
        <v>83</v>
      </c>
      <c r="AF2504" t="s">
        <v>83</v>
      </c>
      <c r="AG2504" t="s">
        <v>83</v>
      </c>
      <c r="AH2504" t="s">
        <v>83</v>
      </c>
      <c r="AI2504" t="s">
        <v>83</v>
      </c>
      <c r="AJ2504" t="s">
        <v>83</v>
      </c>
      <c r="AK2504" t="s">
        <v>83</v>
      </c>
      <c r="AL2504" t="s">
        <v>83</v>
      </c>
      <c r="AM2504" t="s">
        <v>83</v>
      </c>
      <c r="AN2504" t="s">
        <v>83</v>
      </c>
      <c r="AO2504" t="s">
        <v>83</v>
      </c>
      <c r="AP2504" t="s">
        <v>83</v>
      </c>
      <c r="AQ2504" t="s">
        <v>83</v>
      </c>
      <c r="AR2504" s="7" t="s">
        <v>83</v>
      </c>
      <c r="AS2504" s="7" t="s">
        <v>83</v>
      </c>
      <c r="AT2504" t="s">
        <v>83</v>
      </c>
      <c r="AU2504" t="s">
        <v>83</v>
      </c>
      <c r="AV2504" t="s">
        <v>83</v>
      </c>
      <c r="AW2504" t="s">
        <v>83</v>
      </c>
      <c r="AX2504" t="s">
        <v>83</v>
      </c>
      <c r="AY2504" t="s">
        <v>83</v>
      </c>
      <c r="AZ2504" t="s">
        <v>83</v>
      </c>
      <c r="BA2504" t="s">
        <v>83</v>
      </c>
      <c r="BB2504" t="s">
        <v>83</v>
      </c>
      <c r="BC2504" t="s">
        <v>5230</v>
      </c>
      <c r="BD2504" t="s">
        <v>138</v>
      </c>
      <c r="BE2504" t="s">
        <v>5803</v>
      </c>
      <c r="BF2504" t="s">
        <v>151</v>
      </c>
      <c r="BG2504" t="s">
        <v>83</v>
      </c>
      <c r="BH2504" t="s">
        <v>83</v>
      </c>
      <c r="BI2504" t="s">
        <v>370</v>
      </c>
      <c r="BJ2504" t="s">
        <v>5805</v>
      </c>
      <c r="BK2504" t="s">
        <v>83</v>
      </c>
      <c r="BL2504" t="s">
        <v>83</v>
      </c>
      <c r="BM2504">
        <v>15</v>
      </c>
      <c r="BN2504">
        <v>20</v>
      </c>
      <c r="BO2504" t="s">
        <v>83</v>
      </c>
      <c r="BP2504" t="s">
        <v>83</v>
      </c>
      <c r="BQ2504" t="s">
        <v>5828</v>
      </c>
      <c r="BR2504" t="s">
        <v>5829</v>
      </c>
      <c r="BS2504" t="s">
        <v>5830</v>
      </c>
      <c r="BT2504" t="s">
        <v>83</v>
      </c>
    </row>
    <row r="2505" spans="1:72" ht="14.4" customHeight="1" x14ac:dyDescent="0.3">
      <c r="A2505">
        <v>2019</v>
      </c>
      <c r="B2505" t="s">
        <v>71</v>
      </c>
      <c r="C2505">
        <v>1183</v>
      </c>
      <c r="D2505">
        <v>19661</v>
      </c>
      <c r="E2505" s="1">
        <v>42614</v>
      </c>
      <c r="F2505" t="s">
        <v>5101</v>
      </c>
      <c r="G2505">
        <v>403</v>
      </c>
      <c r="H2505" t="s">
        <v>83</v>
      </c>
      <c r="I2505">
        <v>4010</v>
      </c>
      <c r="J2505" t="s">
        <v>71</v>
      </c>
      <c r="K2505" t="s">
        <v>130</v>
      </c>
      <c r="L2505" t="str">
        <f t="shared" si="78"/>
        <v>COMP 403 Topics: Contemporary Cinema</v>
      </c>
      <c r="M2505" t="str">
        <f t="shared" si="79"/>
        <v xml:space="preserve">   - ;   - ;   - </v>
      </c>
      <c r="O2505" t="s">
        <v>101</v>
      </c>
      <c r="P2505" t="s">
        <v>2369</v>
      </c>
      <c r="Q2505">
        <v>1</v>
      </c>
      <c r="R2505" t="s">
        <v>2370</v>
      </c>
      <c r="S2505" t="s">
        <v>1928</v>
      </c>
      <c r="T2505" t="s">
        <v>83</v>
      </c>
      <c r="U2505" t="s">
        <v>1929</v>
      </c>
      <c r="V2505" t="s">
        <v>1614</v>
      </c>
      <c r="W2505" t="s">
        <v>83</v>
      </c>
      <c r="X2505" t="s">
        <v>83</v>
      </c>
      <c r="Y2505" t="s">
        <v>83</v>
      </c>
      <c r="Z2505" t="s">
        <v>83</v>
      </c>
      <c r="AA2505" t="s">
        <v>83</v>
      </c>
      <c r="AB2505" t="s">
        <v>83</v>
      </c>
      <c r="AC2505" t="s">
        <v>83</v>
      </c>
      <c r="AD2505" t="s">
        <v>83</v>
      </c>
      <c r="AE2505" t="s">
        <v>83</v>
      </c>
      <c r="AF2505" t="s">
        <v>83</v>
      </c>
      <c r="AG2505" t="s">
        <v>83</v>
      </c>
      <c r="AH2505" t="s">
        <v>83</v>
      </c>
      <c r="AI2505" t="s">
        <v>83</v>
      </c>
      <c r="AJ2505" t="s">
        <v>83</v>
      </c>
      <c r="AK2505" t="s">
        <v>83</v>
      </c>
      <c r="AL2505" t="s">
        <v>83</v>
      </c>
      <c r="AM2505" t="s">
        <v>83</v>
      </c>
      <c r="AN2505" t="s">
        <v>83</v>
      </c>
      <c r="AO2505" t="s">
        <v>83</v>
      </c>
      <c r="AP2505" t="s">
        <v>83</v>
      </c>
      <c r="AQ2505" t="s">
        <v>83</v>
      </c>
      <c r="AR2505" s="7" t="s">
        <v>83</v>
      </c>
      <c r="AS2505" s="7" t="s">
        <v>83</v>
      </c>
      <c r="AT2505" t="s">
        <v>83</v>
      </c>
      <c r="AU2505" t="s">
        <v>83</v>
      </c>
      <c r="AV2505" t="s">
        <v>83</v>
      </c>
      <c r="AW2505" t="s">
        <v>83</v>
      </c>
      <c r="AX2505" t="s">
        <v>83</v>
      </c>
      <c r="AY2505" t="s">
        <v>83</v>
      </c>
      <c r="AZ2505" t="s">
        <v>83</v>
      </c>
      <c r="BA2505" t="s">
        <v>83</v>
      </c>
      <c r="BB2505" t="s">
        <v>83</v>
      </c>
      <c r="BC2505" t="s">
        <v>476</v>
      </c>
      <c r="BD2505" t="s">
        <v>111</v>
      </c>
      <c r="BE2505" t="s">
        <v>2371</v>
      </c>
      <c r="BF2505" t="s">
        <v>140</v>
      </c>
      <c r="BG2505" t="s">
        <v>83</v>
      </c>
      <c r="BH2505" t="s">
        <v>83</v>
      </c>
      <c r="BI2505" t="s">
        <v>2372</v>
      </c>
      <c r="BJ2505" t="s">
        <v>83</v>
      </c>
      <c r="BK2505" t="s">
        <v>83</v>
      </c>
      <c r="BL2505" t="s">
        <v>83</v>
      </c>
      <c r="BM2505">
        <v>5</v>
      </c>
      <c r="BN2505" t="s">
        <v>113</v>
      </c>
      <c r="BO2505" t="s">
        <v>83</v>
      </c>
      <c r="BP2505" t="s">
        <v>83</v>
      </c>
      <c r="BQ2505" t="s">
        <v>2373</v>
      </c>
      <c r="BR2505" t="s">
        <v>2374</v>
      </c>
      <c r="BS2505" t="s">
        <v>2375</v>
      </c>
      <c r="BT2505" t="s">
        <v>2199</v>
      </c>
    </row>
    <row r="2506" spans="1:72" ht="14.4" customHeight="1" x14ac:dyDescent="0.3">
      <c r="A2506">
        <v>2019</v>
      </c>
      <c r="B2506" t="s">
        <v>71</v>
      </c>
      <c r="C2506">
        <v>1183</v>
      </c>
      <c r="D2506">
        <v>20028</v>
      </c>
      <c r="E2506" s="1">
        <v>43344</v>
      </c>
      <c r="F2506" t="s">
        <v>5101</v>
      </c>
      <c r="G2506">
        <v>407</v>
      </c>
      <c r="H2506" t="s">
        <v>83</v>
      </c>
      <c r="I2506">
        <v>3836</v>
      </c>
      <c r="J2506" t="s">
        <v>71</v>
      </c>
      <c r="K2506" t="s">
        <v>100</v>
      </c>
      <c r="L2506" t="str">
        <f t="shared" si="78"/>
        <v>COMP 407 Justice and Community</v>
      </c>
      <c r="M2506" t="str">
        <f t="shared" si="79"/>
        <v xml:space="preserve">   - ;   - ;   - </v>
      </c>
      <c r="O2506" t="s">
        <v>131</v>
      </c>
      <c r="P2506" t="s">
        <v>5864</v>
      </c>
      <c r="Q2506">
        <v>1</v>
      </c>
      <c r="R2506" t="s">
        <v>5865</v>
      </c>
      <c r="S2506" t="s">
        <v>1863</v>
      </c>
      <c r="T2506" t="s">
        <v>236</v>
      </c>
      <c r="U2506" t="s">
        <v>5386</v>
      </c>
      <c r="V2506" t="s">
        <v>758</v>
      </c>
      <c r="W2506" t="s">
        <v>83</v>
      </c>
      <c r="X2506" t="s">
        <v>83</v>
      </c>
      <c r="Y2506" t="s">
        <v>83</v>
      </c>
      <c r="Z2506" t="s">
        <v>83</v>
      </c>
      <c r="AA2506" t="s">
        <v>83</v>
      </c>
      <c r="AB2506" t="s">
        <v>83</v>
      </c>
      <c r="AC2506" t="s">
        <v>83</v>
      </c>
      <c r="AD2506" t="s">
        <v>83</v>
      </c>
      <c r="AE2506" t="s">
        <v>83</v>
      </c>
      <c r="AF2506" t="s">
        <v>83</v>
      </c>
      <c r="AG2506" t="s">
        <v>83</v>
      </c>
      <c r="AH2506" t="s">
        <v>83</v>
      </c>
      <c r="AI2506" t="s">
        <v>83</v>
      </c>
      <c r="AJ2506" t="s">
        <v>83</v>
      </c>
      <c r="AK2506" t="s">
        <v>83</v>
      </c>
      <c r="AL2506" t="s">
        <v>83</v>
      </c>
      <c r="AM2506" t="s">
        <v>83</v>
      </c>
      <c r="AN2506" t="s">
        <v>83</v>
      </c>
      <c r="AO2506" t="s">
        <v>83</v>
      </c>
      <c r="AP2506" t="s">
        <v>83</v>
      </c>
      <c r="AQ2506" t="s">
        <v>83</v>
      </c>
      <c r="AR2506" s="7" t="s">
        <v>83</v>
      </c>
      <c r="AS2506" s="7" t="s">
        <v>83</v>
      </c>
      <c r="AT2506" t="s">
        <v>83</v>
      </c>
      <c r="AU2506" t="s">
        <v>83</v>
      </c>
      <c r="AV2506" t="s">
        <v>83</v>
      </c>
      <c r="AW2506" t="s">
        <v>83</v>
      </c>
      <c r="AX2506" t="s">
        <v>83</v>
      </c>
      <c r="AY2506" t="s">
        <v>83</v>
      </c>
      <c r="AZ2506" t="s">
        <v>83</v>
      </c>
      <c r="BA2506" t="s">
        <v>83</v>
      </c>
      <c r="BB2506" t="s">
        <v>83</v>
      </c>
      <c r="BC2506" t="s">
        <v>5866</v>
      </c>
      <c r="BD2506" t="s">
        <v>138</v>
      </c>
      <c r="BE2506" t="s">
        <v>5867</v>
      </c>
      <c r="BF2506" t="s">
        <v>83</v>
      </c>
      <c r="BG2506" t="s">
        <v>83</v>
      </c>
      <c r="BH2506" t="s">
        <v>83</v>
      </c>
      <c r="BI2506" t="s">
        <v>5868</v>
      </c>
      <c r="BJ2506" t="s">
        <v>5869</v>
      </c>
      <c r="BK2506" t="s">
        <v>83</v>
      </c>
      <c r="BL2506" t="s">
        <v>83</v>
      </c>
      <c r="BM2506">
        <v>10</v>
      </c>
      <c r="BN2506">
        <v>15</v>
      </c>
      <c r="BO2506" t="s">
        <v>83</v>
      </c>
      <c r="BP2506" t="s">
        <v>83</v>
      </c>
      <c r="BQ2506" t="s">
        <v>5870</v>
      </c>
      <c r="BR2506" t="s">
        <v>5871</v>
      </c>
      <c r="BS2506" t="s">
        <v>5872</v>
      </c>
      <c r="BT2506" t="s">
        <v>83</v>
      </c>
    </row>
    <row r="2507" spans="1:72" ht="14.4" customHeight="1" x14ac:dyDescent="0.3">
      <c r="A2507">
        <v>2019</v>
      </c>
      <c r="B2507" t="s">
        <v>71</v>
      </c>
      <c r="C2507">
        <v>1183</v>
      </c>
      <c r="D2507">
        <v>20788</v>
      </c>
      <c r="E2507" s="1">
        <v>42979</v>
      </c>
      <c r="F2507" t="s">
        <v>5101</v>
      </c>
      <c r="G2507">
        <v>440</v>
      </c>
      <c r="H2507" t="s">
        <v>83</v>
      </c>
      <c r="I2507">
        <v>3862</v>
      </c>
      <c r="J2507" t="s">
        <v>71</v>
      </c>
      <c r="K2507" t="s">
        <v>145</v>
      </c>
      <c r="L2507" t="str">
        <f t="shared" si="78"/>
        <v>COMP 440 Wittgenstein and Lit Studies</v>
      </c>
      <c r="M2507" t="str">
        <f t="shared" si="79"/>
        <v xml:space="preserve">   - ;   - ;   - </v>
      </c>
      <c r="O2507" t="s">
        <v>131</v>
      </c>
      <c r="P2507" t="s">
        <v>5892</v>
      </c>
      <c r="Q2507">
        <v>1</v>
      </c>
      <c r="R2507" t="s">
        <v>5893</v>
      </c>
      <c r="S2507" t="s">
        <v>1637</v>
      </c>
      <c r="T2507" t="s">
        <v>598</v>
      </c>
      <c r="U2507" t="s">
        <v>1638</v>
      </c>
      <c r="V2507" t="s">
        <v>1639</v>
      </c>
      <c r="W2507" t="s">
        <v>83</v>
      </c>
      <c r="X2507" t="s">
        <v>83</v>
      </c>
      <c r="Y2507" t="s">
        <v>83</v>
      </c>
      <c r="Z2507" t="s">
        <v>83</v>
      </c>
      <c r="AA2507" t="s">
        <v>83</v>
      </c>
      <c r="AB2507" t="s">
        <v>83</v>
      </c>
      <c r="AC2507" t="s">
        <v>83</v>
      </c>
      <c r="AD2507" t="s">
        <v>83</v>
      </c>
      <c r="AE2507" t="s">
        <v>83</v>
      </c>
      <c r="AF2507" t="s">
        <v>83</v>
      </c>
      <c r="AG2507" t="s">
        <v>83</v>
      </c>
      <c r="AH2507" t="s">
        <v>83</v>
      </c>
      <c r="AI2507" t="s">
        <v>83</v>
      </c>
      <c r="AJ2507" t="s">
        <v>83</v>
      </c>
      <c r="AK2507" t="s">
        <v>83</v>
      </c>
      <c r="AL2507" t="s">
        <v>83</v>
      </c>
      <c r="AM2507" t="s">
        <v>83</v>
      </c>
      <c r="AN2507" t="s">
        <v>83</v>
      </c>
      <c r="AO2507" t="s">
        <v>83</v>
      </c>
      <c r="AP2507" t="s">
        <v>83</v>
      </c>
      <c r="AQ2507" t="s">
        <v>83</v>
      </c>
      <c r="AR2507" s="7" t="s">
        <v>83</v>
      </c>
      <c r="AS2507" s="7" t="s">
        <v>83</v>
      </c>
      <c r="AT2507" t="s">
        <v>83</v>
      </c>
      <c r="AU2507" t="s">
        <v>83</v>
      </c>
      <c r="AV2507" t="s">
        <v>83</v>
      </c>
      <c r="AW2507" t="s">
        <v>83</v>
      </c>
      <c r="AX2507" t="s">
        <v>83</v>
      </c>
      <c r="AY2507" t="s">
        <v>83</v>
      </c>
      <c r="AZ2507" t="s">
        <v>83</v>
      </c>
      <c r="BA2507" t="s">
        <v>83</v>
      </c>
      <c r="BB2507" t="s">
        <v>83</v>
      </c>
      <c r="BC2507" t="s">
        <v>5894</v>
      </c>
      <c r="BD2507" t="s">
        <v>138</v>
      </c>
      <c r="BE2507" t="s">
        <v>5895</v>
      </c>
      <c r="BF2507" t="s">
        <v>151</v>
      </c>
      <c r="BG2507" t="s">
        <v>83</v>
      </c>
      <c r="BH2507" t="s">
        <v>83</v>
      </c>
      <c r="BI2507" t="s">
        <v>2727</v>
      </c>
      <c r="BJ2507" t="s">
        <v>5896</v>
      </c>
      <c r="BK2507" t="s">
        <v>83</v>
      </c>
      <c r="BL2507" t="s">
        <v>83</v>
      </c>
      <c r="BM2507">
        <v>15</v>
      </c>
      <c r="BN2507">
        <v>15</v>
      </c>
      <c r="BO2507" t="s">
        <v>83</v>
      </c>
      <c r="BP2507" t="s">
        <v>83</v>
      </c>
      <c r="BQ2507" t="s">
        <v>5897</v>
      </c>
      <c r="BR2507" t="s">
        <v>5898</v>
      </c>
      <c r="BS2507" t="s">
        <v>5899</v>
      </c>
      <c r="BT2507" t="s">
        <v>83</v>
      </c>
    </row>
    <row r="2508" spans="1:72" ht="14.4" customHeight="1" x14ac:dyDescent="0.3">
      <c r="A2508">
        <v>2019</v>
      </c>
      <c r="B2508" t="s">
        <v>71</v>
      </c>
      <c r="C2508">
        <v>1183</v>
      </c>
      <c r="D2508">
        <v>20662</v>
      </c>
      <c r="E2508" s="1">
        <v>43344</v>
      </c>
      <c r="F2508" t="s">
        <v>5944</v>
      </c>
      <c r="G2508">
        <v>134</v>
      </c>
      <c r="H2508" t="s">
        <v>83</v>
      </c>
      <c r="I2508">
        <v>3241</v>
      </c>
      <c r="J2508" t="s">
        <v>71</v>
      </c>
      <c r="K2508" t="s">
        <v>100</v>
      </c>
      <c r="L2508" t="str">
        <f t="shared" si="78"/>
        <v>CSCI 134 Digtl Commnctin &amp; Comption</v>
      </c>
      <c r="M2508" t="str">
        <f t="shared" si="79"/>
        <v xml:space="preserve">   - ;   - ;   - </v>
      </c>
      <c r="O2508" t="s">
        <v>101</v>
      </c>
      <c r="P2508" t="s">
        <v>6023</v>
      </c>
      <c r="Q2508">
        <v>1</v>
      </c>
      <c r="R2508" t="s">
        <v>6024</v>
      </c>
      <c r="S2508" t="s">
        <v>2919</v>
      </c>
      <c r="T2508" t="s">
        <v>2454</v>
      </c>
      <c r="U2508" t="s">
        <v>6025</v>
      </c>
      <c r="V2508" t="s">
        <v>6026</v>
      </c>
      <c r="W2508" t="s">
        <v>83</v>
      </c>
      <c r="X2508" t="s">
        <v>83</v>
      </c>
      <c r="Y2508" t="s">
        <v>83</v>
      </c>
      <c r="Z2508" t="s">
        <v>83</v>
      </c>
      <c r="AA2508" t="s">
        <v>83</v>
      </c>
      <c r="AB2508" t="s">
        <v>83</v>
      </c>
      <c r="AC2508" t="s">
        <v>83</v>
      </c>
      <c r="AD2508" t="s">
        <v>83</v>
      </c>
      <c r="AE2508" t="s">
        <v>83</v>
      </c>
      <c r="AF2508" t="s">
        <v>83</v>
      </c>
      <c r="AG2508" t="s">
        <v>83</v>
      </c>
      <c r="AH2508" t="s">
        <v>83</v>
      </c>
      <c r="AI2508" t="s">
        <v>83</v>
      </c>
      <c r="AJ2508" t="s">
        <v>83</v>
      </c>
      <c r="AK2508" t="s">
        <v>83</v>
      </c>
      <c r="AL2508" t="s">
        <v>83</v>
      </c>
      <c r="AM2508" t="s">
        <v>83</v>
      </c>
      <c r="AN2508" t="s">
        <v>83</v>
      </c>
      <c r="AO2508" t="s">
        <v>83</v>
      </c>
      <c r="AP2508" t="s">
        <v>83</v>
      </c>
      <c r="AQ2508" t="s">
        <v>83</v>
      </c>
      <c r="AR2508" s="7" t="s">
        <v>83</v>
      </c>
      <c r="AS2508" s="7" t="s">
        <v>83</v>
      </c>
      <c r="AT2508" t="s">
        <v>83</v>
      </c>
      <c r="AU2508" t="s">
        <v>83</v>
      </c>
      <c r="AV2508" t="s">
        <v>83</v>
      </c>
      <c r="AW2508" t="s">
        <v>83</v>
      </c>
      <c r="AX2508" t="s">
        <v>83</v>
      </c>
      <c r="AY2508" t="s">
        <v>83</v>
      </c>
      <c r="AZ2508" t="s">
        <v>83</v>
      </c>
      <c r="BA2508" t="s">
        <v>83</v>
      </c>
      <c r="BB2508" t="s">
        <v>83</v>
      </c>
      <c r="BC2508" t="s">
        <v>6027</v>
      </c>
      <c r="BD2508" t="s">
        <v>6017</v>
      </c>
      <c r="BE2508" t="s">
        <v>6028</v>
      </c>
      <c r="BF2508" t="s">
        <v>83</v>
      </c>
      <c r="BG2508" t="s">
        <v>83</v>
      </c>
      <c r="BH2508" t="s">
        <v>83</v>
      </c>
      <c r="BI2508" t="s">
        <v>6029</v>
      </c>
      <c r="BJ2508" t="s">
        <v>6030</v>
      </c>
      <c r="BK2508" t="s">
        <v>6031</v>
      </c>
      <c r="BL2508" t="s">
        <v>83</v>
      </c>
      <c r="BM2508">
        <v>90</v>
      </c>
      <c r="BN2508">
        <v>90</v>
      </c>
      <c r="BO2508" t="s">
        <v>83</v>
      </c>
      <c r="BP2508" t="s">
        <v>83</v>
      </c>
      <c r="BQ2508" t="s">
        <v>6032</v>
      </c>
      <c r="BR2508" t="s">
        <v>6033</v>
      </c>
      <c r="BS2508" t="s">
        <v>6034</v>
      </c>
      <c r="BT2508" t="s">
        <v>83</v>
      </c>
    </row>
    <row r="2509" spans="1:72" ht="14.4" customHeight="1" x14ac:dyDescent="0.3">
      <c r="A2509">
        <v>2019</v>
      </c>
      <c r="B2509" t="s">
        <v>71</v>
      </c>
      <c r="C2509">
        <v>1183</v>
      </c>
      <c r="D2509">
        <v>16952</v>
      </c>
      <c r="E2509" s="1">
        <v>42979</v>
      </c>
      <c r="F2509" t="s">
        <v>5944</v>
      </c>
      <c r="G2509">
        <v>315</v>
      </c>
      <c r="H2509" t="s">
        <v>83</v>
      </c>
      <c r="I2509">
        <v>3266</v>
      </c>
      <c r="J2509" t="s">
        <v>71</v>
      </c>
      <c r="K2509" t="s">
        <v>130</v>
      </c>
      <c r="L2509" t="str">
        <f t="shared" si="78"/>
        <v>CSCI 315 Computational Biology</v>
      </c>
      <c r="M2509" t="str">
        <f t="shared" si="79"/>
        <v xml:space="preserve">   - ;   - ;   - </v>
      </c>
      <c r="O2509" t="s">
        <v>288</v>
      </c>
      <c r="P2509" t="s">
        <v>6080</v>
      </c>
      <c r="Q2509">
        <v>1</v>
      </c>
      <c r="R2509" t="s">
        <v>6080</v>
      </c>
      <c r="S2509" t="s">
        <v>3070</v>
      </c>
      <c r="T2509" t="s">
        <v>2454</v>
      </c>
      <c r="U2509" t="s">
        <v>6081</v>
      </c>
      <c r="V2509" t="s">
        <v>6082</v>
      </c>
      <c r="W2509" t="s">
        <v>83</v>
      </c>
      <c r="X2509" t="s">
        <v>83</v>
      </c>
      <c r="Y2509" t="s">
        <v>83</v>
      </c>
      <c r="Z2509" t="s">
        <v>83</v>
      </c>
      <c r="AA2509" t="s">
        <v>83</v>
      </c>
      <c r="AB2509" t="s">
        <v>83</v>
      </c>
      <c r="AC2509" t="s">
        <v>83</v>
      </c>
      <c r="AD2509" t="s">
        <v>83</v>
      </c>
      <c r="AE2509" t="s">
        <v>83</v>
      </c>
      <c r="AF2509" t="s">
        <v>83</v>
      </c>
      <c r="AG2509" t="s">
        <v>83</v>
      </c>
      <c r="AH2509" t="s">
        <v>83</v>
      </c>
      <c r="AI2509" t="s">
        <v>83</v>
      </c>
      <c r="AJ2509" t="s">
        <v>83</v>
      </c>
      <c r="AK2509" t="s">
        <v>83</v>
      </c>
      <c r="AL2509" t="s">
        <v>83</v>
      </c>
      <c r="AM2509" t="s">
        <v>83</v>
      </c>
      <c r="AN2509" t="s">
        <v>83</v>
      </c>
      <c r="AO2509" t="s">
        <v>83</v>
      </c>
      <c r="AP2509" t="s">
        <v>83</v>
      </c>
      <c r="AQ2509" t="s">
        <v>83</v>
      </c>
      <c r="AR2509" s="7" t="s">
        <v>83</v>
      </c>
      <c r="AS2509" s="7" t="s">
        <v>83</v>
      </c>
      <c r="AT2509" t="s">
        <v>83</v>
      </c>
      <c r="AU2509" t="s">
        <v>83</v>
      </c>
      <c r="AV2509" t="s">
        <v>83</v>
      </c>
      <c r="AW2509" t="s">
        <v>83</v>
      </c>
      <c r="AX2509" t="s">
        <v>83</v>
      </c>
      <c r="AY2509" t="s">
        <v>83</v>
      </c>
      <c r="AZ2509" t="s">
        <v>83</v>
      </c>
      <c r="BA2509" t="s">
        <v>83</v>
      </c>
      <c r="BB2509" t="s">
        <v>83</v>
      </c>
      <c r="BC2509" t="s">
        <v>6057</v>
      </c>
      <c r="BD2509" t="s">
        <v>6083</v>
      </c>
      <c r="BE2509" t="s">
        <v>6084</v>
      </c>
      <c r="BF2509" t="s">
        <v>693</v>
      </c>
      <c r="BG2509" t="s">
        <v>83</v>
      </c>
      <c r="BH2509" t="s">
        <v>83</v>
      </c>
      <c r="BI2509" t="s">
        <v>6085</v>
      </c>
      <c r="BJ2509" t="s">
        <v>6086</v>
      </c>
      <c r="BK2509" t="s">
        <v>83</v>
      </c>
      <c r="BL2509" t="s">
        <v>83</v>
      </c>
      <c r="BM2509">
        <v>8</v>
      </c>
      <c r="BN2509">
        <v>10</v>
      </c>
      <c r="BO2509" t="s">
        <v>83</v>
      </c>
      <c r="BP2509" t="s">
        <v>83</v>
      </c>
      <c r="BQ2509" t="s">
        <v>6087</v>
      </c>
      <c r="BR2509" t="s">
        <v>6088</v>
      </c>
      <c r="BS2509" t="s">
        <v>6089</v>
      </c>
      <c r="BT2509" t="s">
        <v>83</v>
      </c>
    </row>
    <row r="2510" spans="1:72" ht="14.4" customHeight="1" x14ac:dyDescent="0.3">
      <c r="A2510">
        <v>2019</v>
      </c>
      <c r="B2510" t="s">
        <v>71</v>
      </c>
      <c r="C2510">
        <v>1183</v>
      </c>
      <c r="D2510">
        <v>10810</v>
      </c>
      <c r="E2510" s="1">
        <v>43344</v>
      </c>
      <c r="F2510" t="s">
        <v>5944</v>
      </c>
      <c r="G2510">
        <v>337</v>
      </c>
      <c r="H2510" t="s">
        <v>83</v>
      </c>
      <c r="I2510">
        <v>3268</v>
      </c>
      <c r="J2510" t="s">
        <v>71</v>
      </c>
      <c r="K2510" t="s">
        <v>130</v>
      </c>
      <c r="L2510" t="str">
        <f t="shared" si="78"/>
        <v>CSCI 337 Digital Design&amp;Modern Architec</v>
      </c>
      <c r="M2510" t="str">
        <f t="shared" si="79"/>
        <v xml:space="preserve">   - ;   - ;   - </v>
      </c>
      <c r="O2510" t="s">
        <v>288</v>
      </c>
      <c r="P2510" t="s">
        <v>6124</v>
      </c>
      <c r="Q2510">
        <v>1</v>
      </c>
      <c r="R2510" t="s">
        <v>6125</v>
      </c>
      <c r="S2510" t="s">
        <v>6013</v>
      </c>
      <c r="T2510" t="s">
        <v>81</v>
      </c>
      <c r="U2510" t="s">
        <v>6014</v>
      </c>
      <c r="V2510" t="s">
        <v>6015</v>
      </c>
      <c r="W2510" t="s">
        <v>83</v>
      </c>
      <c r="X2510" t="s">
        <v>83</v>
      </c>
      <c r="Y2510" t="s">
        <v>83</v>
      </c>
      <c r="Z2510" t="s">
        <v>83</v>
      </c>
      <c r="AA2510" t="s">
        <v>83</v>
      </c>
      <c r="AB2510" t="s">
        <v>83</v>
      </c>
      <c r="AC2510" t="s">
        <v>83</v>
      </c>
      <c r="AD2510" t="s">
        <v>83</v>
      </c>
      <c r="AE2510" t="s">
        <v>83</v>
      </c>
      <c r="AF2510" t="s">
        <v>83</v>
      </c>
      <c r="AG2510" t="s">
        <v>83</v>
      </c>
      <c r="AH2510" t="s">
        <v>83</v>
      </c>
      <c r="AI2510" t="s">
        <v>83</v>
      </c>
      <c r="AJ2510" t="s">
        <v>83</v>
      </c>
      <c r="AK2510" t="s">
        <v>83</v>
      </c>
      <c r="AL2510" t="s">
        <v>83</v>
      </c>
      <c r="AM2510" t="s">
        <v>83</v>
      </c>
      <c r="AN2510" t="s">
        <v>83</v>
      </c>
      <c r="AO2510" t="s">
        <v>83</v>
      </c>
      <c r="AP2510" t="s">
        <v>83</v>
      </c>
      <c r="AQ2510" t="s">
        <v>83</v>
      </c>
      <c r="AR2510" s="7" t="s">
        <v>83</v>
      </c>
      <c r="AS2510" s="7" t="s">
        <v>83</v>
      </c>
      <c r="AT2510" t="s">
        <v>83</v>
      </c>
      <c r="AU2510" t="s">
        <v>83</v>
      </c>
      <c r="AV2510" t="s">
        <v>83</v>
      </c>
      <c r="AW2510" t="s">
        <v>83</v>
      </c>
      <c r="AX2510" t="s">
        <v>83</v>
      </c>
      <c r="AY2510" t="s">
        <v>83</v>
      </c>
      <c r="AZ2510" t="s">
        <v>83</v>
      </c>
      <c r="BA2510" t="s">
        <v>83</v>
      </c>
      <c r="BB2510" t="s">
        <v>83</v>
      </c>
      <c r="BC2510" t="s">
        <v>3774</v>
      </c>
      <c r="BD2510" t="s">
        <v>6005</v>
      </c>
      <c r="BE2510" t="s">
        <v>6126</v>
      </c>
      <c r="BF2510" t="s">
        <v>140</v>
      </c>
      <c r="BG2510" t="s">
        <v>83</v>
      </c>
      <c r="BH2510" t="s">
        <v>83</v>
      </c>
      <c r="BI2510" t="s">
        <v>6127</v>
      </c>
      <c r="BJ2510" t="s">
        <v>6067</v>
      </c>
      <c r="BK2510" t="s">
        <v>83</v>
      </c>
      <c r="BL2510" t="s">
        <v>83</v>
      </c>
      <c r="BM2510">
        <v>18</v>
      </c>
      <c r="BN2510">
        <v>18</v>
      </c>
      <c r="BO2510" t="s">
        <v>83</v>
      </c>
      <c r="BP2510" t="s">
        <v>83</v>
      </c>
      <c r="BQ2510" t="s">
        <v>6128</v>
      </c>
      <c r="BR2510" t="s">
        <v>6129</v>
      </c>
      <c r="BS2510" t="s">
        <v>6130</v>
      </c>
      <c r="BT2510" t="s">
        <v>83</v>
      </c>
    </row>
    <row r="2511" spans="1:72" ht="14.4" customHeight="1" x14ac:dyDescent="0.3">
      <c r="A2511">
        <v>2019</v>
      </c>
      <c r="B2511" t="s">
        <v>71</v>
      </c>
      <c r="C2511">
        <v>1183</v>
      </c>
      <c r="D2511">
        <v>10818</v>
      </c>
      <c r="E2511" s="1">
        <v>43344</v>
      </c>
      <c r="F2511" t="s">
        <v>5944</v>
      </c>
      <c r="G2511">
        <v>373</v>
      </c>
      <c r="H2511" t="s">
        <v>83</v>
      </c>
      <c r="I2511">
        <v>3269</v>
      </c>
      <c r="J2511" t="s">
        <v>71</v>
      </c>
      <c r="K2511" t="s">
        <v>130</v>
      </c>
      <c r="L2511" t="str">
        <f t="shared" si="78"/>
        <v>CSCI 373 Artificial Intelligence</v>
      </c>
      <c r="M2511" t="str">
        <f t="shared" si="79"/>
        <v xml:space="preserve">   - ;   - ;   - </v>
      </c>
      <c r="O2511" t="s">
        <v>101</v>
      </c>
      <c r="P2511" t="s">
        <v>6163</v>
      </c>
      <c r="Q2511">
        <v>1</v>
      </c>
      <c r="R2511" t="s">
        <v>6163</v>
      </c>
      <c r="S2511" t="s">
        <v>6164</v>
      </c>
      <c r="T2511" t="s">
        <v>83</v>
      </c>
      <c r="U2511" t="s">
        <v>2907</v>
      </c>
      <c r="V2511" t="s">
        <v>3146</v>
      </c>
      <c r="W2511" t="s">
        <v>83</v>
      </c>
      <c r="X2511" t="s">
        <v>83</v>
      </c>
      <c r="Y2511" t="s">
        <v>83</v>
      </c>
      <c r="Z2511" t="s">
        <v>83</v>
      </c>
      <c r="AA2511" t="s">
        <v>83</v>
      </c>
      <c r="AB2511" t="s">
        <v>83</v>
      </c>
      <c r="AC2511" t="s">
        <v>83</v>
      </c>
      <c r="AD2511" t="s">
        <v>83</v>
      </c>
      <c r="AE2511" t="s">
        <v>83</v>
      </c>
      <c r="AF2511" t="s">
        <v>83</v>
      </c>
      <c r="AG2511" t="s">
        <v>83</v>
      </c>
      <c r="AH2511" t="s">
        <v>83</v>
      </c>
      <c r="AI2511" t="s">
        <v>83</v>
      </c>
      <c r="AJ2511" t="s">
        <v>83</v>
      </c>
      <c r="AK2511" t="s">
        <v>83</v>
      </c>
      <c r="AL2511" t="s">
        <v>83</v>
      </c>
      <c r="AM2511" t="s">
        <v>83</v>
      </c>
      <c r="AN2511" t="s">
        <v>83</v>
      </c>
      <c r="AO2511" t="s">
        <v>83</v>
      </c>
      <c r="AP2511" t="s">
        <v>83</v>
      </c>
      <c r="AQ2511" t="s">
        <v>83</v>
      </c>
      <c r="AR2511" s="7" t="s">
        <v>83</v>
      </c>
      <c r="AS2511" s="7" t="s">
        <v>83</v>
      </c>
      <c r="AT2511" t="s">
        <v>83</v>
      </c>
      <c r="AU2511" t="s">
        <v>83</v>
      </c>
      <c r="AV2511" t="s">
        <v>83</v>
      </c>
      <c r="AW2511" t="s">
        <v>83</v>
      </c>
      <c r="AX2511" t="s">
        <v>83</v>
      </c>
      <c r="AY2511" t="s">
        <v>83</v>
      </c>
      <c r="AZ2511" t="s">
        <v>83</v>
      </c>
      <c r="BA2511" t="s">
        <v>83</v>
      </c>
      <c r="BB2511" t="s">
        <v>83</v>
      </c>
      <c r="BC2511" t="s">
        <v>6144</v>
      </c>
      <c r="BD2511" t="s">
        <v>6017</v>
      </c>
      <c r="BE2511" t="s">
        <v>6165</v>
      </c>
      <c r="BF2511" t="s">
        <v>140</v>
      </c>
      <c r="BG2511" t="s">
        <v>83</v>
      </c>
      <c r="BH2511" t="s">
        <v>83</v>
      </c>
      <c r="BI2511" t="s">
        <v>6166</v>
      </c>
      <c r="BJ2511" t="s">
        <v>6067</v>
      </c>
      <c r="BK2511" t="s">
        <v>83</v>
      </c>
      <c r="BL2511" t="s">
        <v>83</v>
      </c>
      <c r="BM2511">
        <v>24</v>
      </c>
      <c r="BN2511">
        <v>24</v>
      </c>
      <c r="BO2511" t="s">
        <v>83</v>
      </c>
      <c r="BP2511" t="s">
        <v>83</v>
      </c>
      <c r="BQ2511" t="s">
        <v>6167</v>
      </c>
      <c r="BR2511" t="s">
        <v>6168</v>
      </c>
      <c r="BS2511" t="s">
        <v>6169</v>
      </c>
      <c r="BT2511" t="s">
        <v>83</v>
      </c>
    </row>
    <row r="2512" spans="1:72" ht="14.4" customHeight="1" x14ac:dyDescent="0.3">
      <c r="A2512">
        <v>2019</v>
      </c>
      <c r="B2512" t="s">
        <v>71</v>
      </c>
      <c r="C2512">
        <v>1183</v>
      </c>
      <c r="D2512">
        <v>17427</v>
      </c>
      <c r="E2512" s="1">
        <v>43344</v>
      </c>
      <c r="F2512" t="s">
        <v>5944</v>
      </c>
      <c r="G2512">
        <v>374</v>
      </c>
      <c r="H2512" t="s">
        <v>83</v>
      </c>
      <c r="I2512">
        <v>3271</v>
      </c>
      <c r="J2512" t="s">
        <v>71</v>
      </c>
      <c r="K2512" t="s">
        <v>130</v>
      </c>
      <c r="L2512" t="str">
        <f t="shared" si="78"/>
        <v>CSCI 374 Machine Learning</v>
      </c>
      <c r="M2512" t="str">
        <f t="shared" si="79"/>
        <v xml:space="preserve">   - ;   - ;   - </v>
      </c>
      <c r="O2512" t="s">
        <v>288</v>
      </c>
      <c r="P2512" t="s">
        <v>6170</v>
      </c>
      <c r="Q2512">
        <v>1</v>
      </c>
      <c r="R2512" t="s">
        <v>6170</v>
      </c>
      <c r="S2512" t="s">
        <v>6171</v>
      </c>
      <c r="T2512" t="s">
        <v>83</v>
      </c>
      <c r="U2512" t="s">
        <v>6172</v>
      </c>
      <c r="V2512" t="s">
        <v>6173</v>
      </c>
      <c r="W2512" t="s">
        <v>83</v>
      </c>
      <c r="X2512" t="s">
        <v>83</v>
      </c>
      <c r="Y2512" t="s">
        <v>83</v>
      </c>
      <c r="Z2512" t="s">
        <v>83</v>
      </c>
      <c r="AA2512" t="s">
        <v>83</v>
      </c>
      <c r="AB2512" t="s">
        <v>83</v>
      </c>
      <c r="AC2512" t="s">
        <v>83</v>
      </c>
      <c r="AD2512" t="s">
        <v>83</v>
      </c>
      <c r="AE2512" t="s">
        <v>83</v>
      </c>
      <c r="AF2512" t="s">
        <v>83</v>
      </c>
      <c r="AG2512" t="s">
        <v>83</v>
      </c>
      <c r="AH2512" t="s">
        <v>83</v>
      </c>
      <c r="AI2512" t="s">
        <v>83</v>
      </c>
      <c r="AJ2512" t="s">
        <v>83</v>
      </c>
      <c r="AK2512" t="s">
        <v>83</v>
      </c>
      <c r="AL2512" t="s">
        <v>83</v>
      </c>
      <c r="AM2512" t="s">
        <v>83</v>
      </c>
      <c r="AN2512" t="s">
        <v>83</v>
      </c>
      <c r="AO2512" t="s">
        <v>83</v>
      </c>
      <c r="AP2512" t="s">
        <v>83</v>
      </c>
      <c r="AQ2512" t="s">
        <v>83</v>
      </c>
      <c r="AR2512" s="7" t="s">
        <v>83</v>
      </c>
      <c r="AS2512" s="7" t="s">
        <v>83</v>
      </c>
      <c r="AT2512" t="s">
        <v>83</v>
      </c>
      <c r="AU2512" t="s">
        <v>83</v>
      </c>
      <c r="AV2512" t="s">
        <v>83</v>
      </c>
      <c r="AW2512" t="s">
        <v>83</v>
      </c>
      <c r="AX2512" t="s">
        <v>83</v>
      </c>
      <c r="AY2512" t="s">
        <v>83</v>
      </c>
      <c r="AZ2512" t="s">
        <v>83</v>
      </c>
      <c r="BA2512" t="s">
        <v>83</v>
      </c>
      <c r="BB2512" t="s">
        <v>83</v>
      </c>
      <c r="BC2512" t="s">
        <v>6144</v>
      </c>
      <c r="BD2512" t="s">
        <v>6005</v>
      </c>
      <c r="BE2512" t="s">
        <v>6174</v>
      </c>
      <c r="BF2512" t="s">
        <v>140</v>
      </c>
      <c r="BG2512" t="s">
        <v>83</v>
      </c>
      <c r="BH2512" t="s">
        <v>83</v>
      </c>
      <c r="BI2512" t="s">
        <v>6175</v>
      </c>
      <c r="BJ2512" t="s">
        <v>6176</v>
      </c>
      <c r="BK2512" t="s">
        <v>83</v>
      </c>
      <c r="BL2512" t="s">
        <v>83</v>
      </c>
      <c r="BM2512">
        <v>18</v>
      </c>
      <c r="BN2512">
        <v>18</v>
      </c>
      <c r="BO2512" t="s">
        <v>83</v>
      </c>
      <c r="BP2512" t="s">
        <v>83</v>
      </c>
      <c r="BQ2512" t="s">
        <v>6177</v>
      </c>
      <c r="BR2512" t="s">
        <v>6178</v>
      </c>
      <c r="BS2512" t="s">
        <v>6179</v>
      </c>
      <c r="BT2512" t="s">
        <v>83</v>
      </c>
    </row>
    <row r="2513" spans="1:72" ht="14.4" customHeight="1" x14ac:dyDescent="0.3">
      <c r="A2513">
        <v>2019</v>
      </c>
      <c r="B2513" t="s">
        <v>71</v>
      </c>
      <c r="C2513">
        <v>1183</v>
      </c>
      <c r="D2513">
        <v>18862</v>
      </c>
      <c r="E2513" s="1">
        <v>42614</v>
      </c>
      <c r="F2513" t="s">
        <v>6211</v>
      </c>
      <c r="G2513">
        <v>202</v>
      </c>
      <c r="H2513" t="s">
        <v>83</v>
      </c>
      <c r="I2513">
        <v>3044</v>
      </c>
      <c r="J2513" t="s">
        <v>71</v>
      </c>
      <c r="K2513" t="s">
        <v>100</v>
      </c>
      <c r="L2513" t="str">
        <f t="shared" si="78"/>
        <v>DANC 202 African Dance &amp; Percussion</v>
      </c>
      <c r="M2513" t="str">
        <f t="shared" si="79"/>
        <v xml:space="preserve">   - ;   - ;   - </v>
      </c>
      <c r="O2513" t="s">
        <v>233</v>
      </c>
      <c r="P2513" t="s">
        <v>299</v>
      </c>
      <c r="Q2513">
        <v>1</v>
      </c>
      <c r="R2513" t="s">
        <v>234</v>
      </c>
      <c r="S2513" t="s">
        <v>239</v>
      </c>
      <c r="T2513" t="s">
        <v>83</v>
      </c>
      <c r="U2513" t="s">
        <v>240</v>
      </c>
      <c r="V2513" t="s">
        <v>241</v>
      </c>
      <c r="W2513" t="s">
        <v>83</v>
      </c>
      <c r="X2513" t="s">
        <v>83</v>
      </c>
      <c r="Y2513" t="s">
        <v>83</v>
      </c>
      <c r="Z2513" t="s">
        <v>83</v>
      </c>
      <c r="AA2513" t="s">
        <v>83</v>
      </c>
      <c r="AB2513" t="s">
        <v>83</v>
      </c>
      <c r="AC2513" t="s">
        <v>83</v>
      </c>
      <c r="AD2513" t="s">
        <v>83</v>
      </c>
      <c r="AE2513" t="s">
        <v>83</v>
      </c>
      <c r="AF2513" t="s">
        <v>83</v>
      </c>
      <c r="AG2513" t="s">
        <v>83</v>
      </c>
      <c r="AH2513" t="s">
        <v>83</v>
      </c>
      <c r="AI2513" t="s">
        <v>83</v>
      </c>
      <c r="AJ2513" t="s">
        <v>83</v>
      </c>
      <c r="AK2513" t="s">
        <v>83</v>
      </c>
      <c r="AL2513" t="s">
        <v>83</v>
      </c>
      <c r="AM2513" t="s">
        <v>83</v>
      </c>
      <c r="AN2513" t="s">
        <v>83</v>
      </c>
      <c r="AO2513" t="s">
        <v>83</v>
      </c>
      <c r="AP2513" t="s">
        <v>83</v>
      </c>
      <c r="AQ2513" t="s">
        <v>83</v>
      </c>
      <c r="AR2513" s="7" t="s">
        <v>83</v>
      </c>
      <c r="AS2513" s="7" t="s">
        <v>83</v>
      </c>
      <c r="AT2513" t="s">
        <v>83</v>
      </c>
      <c r="AU2513" t="s">
        <v>83</v>
      </c>
      <c r="AV2513" t="s">
        <v>83</v>
      </c>
      <c r="AW2513" t="s">
        <v>83</v>
      </c>
      <c r="AX2513" t="s">
        <v>83</v>
      </c>
      <c r="AY2513" t="s">
        <v>83</v>
      </c>
      <c r="AZ2513" t="s">
        <v>83</v>
      </c>
      <c r="BA2513" t="s">
        <v>83</v>
      </c>
      <c r="BB2513" t="s">
        <v>83</v>
      </c>
      <c r="BC2513" t="s">
        <v>300</v>
      </c>
      <c r="BD2513" t="s">
        <v>244</v>
      </c>
      <c r="BE2513" t="s">
        <v>301</v>
      </c>
      <c r="BF2513" t="s">
        <v>83</v>
      </c>
      <c r="BG2513" t="s">
        <v>83</v>
      </c>
      <c r="BH2513" t="s">
        <v>83</v>
      </c>
      <c r="BI2513" t="s">
        <v>113</v>
      </c>
      <c r="BJ2513" t="s">
        <v>302</v>
      </c>
      <c r="BK2513" t="s">
        <v>127</v>
      </c>
      <c r="BL2513" t="s">
        <v>83</v>
      </c>
      <c r="BM2513">
        <v>20</v>
      </c>
      <c r="BN2513">
        <v>20</v>
      </c>
      <c r="BO2513" t="s">
        <v>83</v>
      </c>
      <c r="BP2513" t="s">
        <v>83</v>
      </c>
      <c r="BQ2513" t="s">
        <v>303</v>
      </c>
      <c r="BR2513" t="s">
        <v>304</v>
      </c>
      <c r="BS2513" s="3" t="s">
        <v>305</v>
      </c>
      <c r="BT2513" t="s">
        <v>252</v>
      </c>
    </row>
    <row r="2514" spans="1:72" ht="14.4" customHeight="1" x14ac:dyDescent="0.3">
      <c r="A2514">
        <v>2019</v>
      </c>
      <c r="B2514" t="s">
        <v>71</v>
      </c>
      <c r="C2514">
        <v>1183</v>
      </c>
      <c r="D2514">
        <v>20510</v>
      </c>
      <c r="E2514" s="1">
        <v>42979</v>
      </c>
      <c r="F2514" t="s">
        <v>6211</v>
      </c>
      <c r="G2514">
        <v>210</v>
      </c>
      <c r="H2514" t="s">
        <v>83</v>
      </c>
      <c r="I2514">
        <v>3051</v>
      </c>
      <c r="J2514" t="s">
        <v>71</v>
      </c>
      <c r="K2514" t="s">
        <v>130</v>
      </c>
      <c r="L2514" t="str">
        <f t="shared" si="78"/>
        <v>DANC 210 Dance Making and Re-Making</v>
      </c>
      <c r="M2514" t="str">
        <f t="shared" si="79"/>
        <v xml:space="preserve">   - ;   - ;   - </v>
      </c>
      <c r="O2514" t="s">
        <v>288</v>
      </c>
      <c r="P2514" t="s">
        <v>6284</v>
      </c>
      <c r="Q2514">
        <v>1</v>
      </c>
      <c r="R2514" t="s">
        <v>6285</v>
      </c>
      <c r="S2514" t="s">
        <v>6231</v>
      </c>
      <c r="T2514" t="s">
        <v>83</v>
      </c>
      <c r="U2514" t="s">
        <v>6232</v>
      </c>
      <c r="V2514" t="s">
        <v>6233</v>
      </c>
      <c r="W2514" t="s">
        <v>83</v>
      </c>
      <c r="X2514" t="s">
        <v>83</v>
      </c>
      <c r="Y2514" t="s">
        <v>83</v>
      </c>
      <c r="Z2514" t="s">
        <v>83</v>
      </c>
      <c r="AA2514" t="s">
        <v>83</v>
      </c>
      <c r="AB2514" t="s">
        <v>83</v>
      </c>
      <c r="AC2514" t="s">
        <v>83</v>
      </c>
      <c r="AD2514" t="s">
        <v>83</v>
      </c>
      <c r="AE2514" t="s">
        <v>83</v>
      </c>
      <c r="AF2514" t="s">
        <v>83</v>
      </c>
      <c r="AG2514" t="s">
        <v>83</v>
      </c>
      <c r="AH2514" t="s">
        <v>83</v>
      </c>
      <c r="AI2514" t="s">
        <v>83</v>
      </c>
      <c r="AJ2514" t="s">
        <v>83</v>
      </c>
      <c r="AK2514" t="s">
        <v>83</v>
      </c>
      <c r="AL2514" t="s">
        <v>83</v>
      </c>
      <c r="AM2514" t="s">
        <v>83</v>
      </c>
      <c r="AN2514" t="s">
        <v>83</v>
      </c>
      <c r="AO2514" t="s">
        <v>83</v>
      </c>
      <c r="AP2514" t="s">
        <v>83</v>
      </c>
      <c r="AQ2514" t="s">
        <v>83</v>
      </c>
      <c r="AR2514" s="7" t="s">
        <v>83</v>
      </c>
      <c r="AS2514" s="7" t="s">
        <v>83</v>
      </c>
      <c r="AT2514" t="s">
        <v>83</v>
      </c>
      <c r="AU2514" t="s">
        <v>83</v>
      </c>
      <c r="AV2514" t="s">
        <v>83</v>
      </c>
      <c r="AW2514" t="s">
        <v>83</v>
      </c>
      <c r="AX2514" t="s">
        <v>83</v>
      </c>
      <c r="AY2514" t="s">
        <v>83</v>
      </c>
      <c r="AZ2514" t="s">
        <v>83</v>
      </c>
      <c r="BA2514" t="s">
        <v>83</v>
      </c>
      <c r="BB2514" t="s">
        <v>83</v>
      </c>
      <c r="BC2514" t="s">
        <v>355</v>
      </c>
      <c r="BD2514" t="s">
        <v>6286</v>
      </c>
      <c r="BE2514" t="s">
        <v>6287</v>
      </c>
      <c r="BF2514" t="s">
        <v>140</v>
      </c>
      <c r="BG2514" t="s">
        <v>83</v>
      </c>
      <c r="BH2514" t="s">
        <v>83</v>
      </c>
      <c r="BI2514" t="s">
        <v>113</v>
      </c>
      <c r="BJ2514" t="s">
        <v>83</v>
      </c>
      <c r="BK2514" t="s">
        <v>83</v>
      </c>
      <c r="BL2514" t="s">
        <v>83</v>
      </c>
      <c r="BM2514">
        <v>10</v>
      </c>
      <c r="BN2514">
        <v>10</v>
      </c>
      <c r="BO2514" t="s">
        <v>83</v>
      </c>
      <c r="BP2514" t="s">
        <v>83</v>
      </c>
      <c r="BQ2514" t="s">
        <v>6288</v>
      </c>
      <c r="BR2514" t="s">
        <v>6289</v>
      </c>
      <c r="BS2514" t="s">
        <v>6290</v>
      </c>
      <c r="BT2514" t="s">
        <v>83</v>
      </c>
    </row>
    <row r="2515" spans="1:72" ht="14.4" customHeight="1" x14ac:dyDescent="0.3">
      <c r="A2515">
        <v>2019</v>
      </c>
      <c r="B2515" t="s">
        <v>71</v>
      </c>
      <c r="C2515">
        <v>1183</v>
      </c>
      <c r="D2515">
        <v>20843</v>
      </c>
      <c r="E2515" s="1">
        <v>43344</v>
      </c>
      <c r="F2515" t="s">
        <v>6211</v>
      </c>
      <c r="G2515">
        <v>285</v>
      </c>
      <c r="H2515" t="s">
        <v>83</v>
      </c>
      <c r="I2515">
        <v>3929</v>
      </c>
      <c r="J2515" t="s">
        <v>71</v>
      </c>
      <c r="K2515" t="s">
        <v>145</v>
      </c>
      <c r="L2515" t="str">
        <f t="shared" si="78"/>
        <v>DANC 285 Scenic and Lighting Design</v>
      </c>
      <c r="M2515" t="str">
        <f t="shared" si="79"/>
        <v xml:space="preserve">   - ;   - ;   - </v>
      </c>
      <c r="O2515" t="s">
        <v>233</v>
      </c>
      <c r="P2515" t="s">
        <v>6306</v>
      </c>
      <c r="Q2515">
        <v>1</v>
      </c>
      <c r="R2515" t="s">
        <v>6307</v>
      </c>
      <c r="S2515" t="s">
        <v>2038</v>
      </c>
      <c r="T2515" t="s">
        <v>83</v>
      </c>
      <c r="U2515" t="s">
        <v>6308</v>
      </c>
      <c r="V2515" t="s">
        <v>6309</v>
      </c>
      <c r="W2515" t="s">
        <v>83</v>
      </c>
      <c r="X2515" t="s">
        <v>83</v>
      </c>
      <c r="Y2515" t="s">
        <v>83</v>
      </c>
      <c r="Z2515" t="s">
        <v>83</v>
      </c>
      <c r="AA2515" t="s">
        <v>83</v>
      </c>
      <c r="AB2515" t="s">
        <v>83</v>
      </c>
      <c r="AC2515" t="s">
        <v>83</v>
      </c>
      <c r="AD2515" t="s">
        <v>83</v>
      </c>
      <c r="AE2515" t="s">
        <v>83</v>
      </c>
      <c r="AF2515" t="s">
        <v>83</v>
      </c>
      <c r="AG2515" t="s">
        <v>83</v>
      </c>
      <c r="AH2515" t="s">
        <v>83</v>
      </c>
      <c r="AI2515" t="s">
        <v>83</v>
      </c>
      <c r="AJ2515" t="s">
        <v>83</v>
      </c>
      <c r="AK2515" t="s">
        <v>83</v>
      </c>
      <c r="AL2515" t="s">
        <v>83</v>
      </c>
      <c r="AM2515" t="s">
        <v>83</v>
      </c>
      <c r="AN2515" t="s">
        <v>83</v>
      </c>
      <c r="AO2515" t="s">
        <v>83</v>
      </c>
      <c r="AP2515" t="s">
        <v>83</v>
      </c>
      <c r="AQ2515" t="s">
        <v>83</v>
      </c>
      <c r="AR2515" s="7" t="s">
        <v>83</v>
      </c>
      <c r="AS2515" s="7" t="s">
        <v>83</v>
      </c>
      <c r="AT2515" t="s">
        <v>83</v>
      </c>
      <c r="AU2515" t="s">
        <v>83</v>
      </c>
      <c r="AV2515" t="s">
        <v>83</v>
      </c>
      <c r="AW2515" t="s">
        <v>83</v>
      </c>
      <c r="AX2515" t="s">
        <v>83</v>
      </c>
      <c r="AY2515" t="s">
        <v>83</v>
      </c>
      <c r="AZ2515" t="s">
        <v>83</v>
      </c>
      <c r="BA2515" t="s">
        <v>83</v>
      </c>
      <c r="BB2515" t="s">
        <v>83</v>
      </c>
      <c r="BC2515" t="s">
        <v>355</v>
      </c>
      <c r="BD2515" t="s">
        <v>722</v>
      </c>
      <c r="BE2515" t="s">
        <v>6310</v>
      </c>
      <c r="BF2515" t="s">
        <v>6311</v>
      </c>
      <c r="BG2515" t="s">
        <v>151</v>
      </c>
      <c r="BH2515" t="s">
        <v>83</v>
      </c>
      <c r="BI2515" t="s">
        <v>113</v>
      </c>
      <c r="BJ2515" t="s">
        <v>6312</v>
      </c>
      <c r="BK2515" t="s">
        <v>83</v>
      </c>
      <c r="BL2515" t="s">
        <v>6313</v>
      </c>
      <c r="BM2515">
        <v>6</v>
      </c>
      <c r="BN2515">
        <v>10</v>
      </c>
      <c r="BO2515" t="s">
        <v>83</v>
      </c>
      <c r="BP2515" t="s">
        <v>83</v>
      </c>
      <c r="BQ2515" t="s">
        <v>6314</v>
      </c>
      <c r="BR2515" t="s">
        <v>6315</v>
      </c>
      <c r="BS2515" t="s">
        <v>6316</v>
      </c>
      <c r="BT2515" t="s">
        <v>83</v>
      </c>
    </row>
    <row r="2516" spans="1:72" ht="14.4" customHeight="1" x14ac:dyDescent="0.3">
      <c r="A2516">
        <v>2019</v>
      </c>
      <c r="B2516" t="s">
        <v>71</v>
      </c>
      <c r="C2516">
        <v>1183</v>
      </c>
      <c r="D2516">
        <v>10831</v>
      </c>
      <c r="E2516" s="1">
        <v>41883</v>
      </c>
      <c r="F2516" t="s">
        <v>6347</v>
      </c>
      <c r="G2516">
        <v>203</v>
      </c>
      <c r="H2516" t="s">
        <v>83</v>
      </c>
      <c r="I2516">
        <v>3107</v>
      </c>
      <c r="J2516" t="s">
        <v>71</v>
      </c>
      <c r="K2516" t="s">
        <v>100</v>
      </c>
      <c r="L2516" t="str">
        <f t="shared" si="78"/>
        <v>ECON 203 Gender and Economics</v>
      </c>
      <c r="M2516" t="str">
        <f t="shared" si="79"/>
        <v xml:space="preserve">   - ;   - ;   - </v>
      </c>
      <c r="O2516" t="s">
        <v>101</v>
      </c>
      <c r="P2516" t="s">
        <v>6517</v>
      </c>
      <c r="Q2516">
        <v>1</v>
      </c>
      <c r="R2516" t="s">
        <v>6517</v>
      </c>
      <c r="S2516" t="s">
        <v>6518</v>
      </c>
      <c r="T2516" t="s">
        <v>83</v>
      </c>
      <c r="U2516" t="s">
        <v>6519</v>
      </c>
      <c r="V2516" t="s">
        <v>6520</v>
      </c>
      <c r="W2516" t="s">
        <v>83</v>
      </c>
      <c r="X2516" t="s">
        <v>83</v>
      </c>
      <c r="Y2516" t="s">
        <v>83</v>
      </c>
      <c r="Z2516" t="s">
        <v>83</v>
      </c>
      <c r="AA2516" t="s">
        <v>83</v>
      </c>
      <c r="AB2516" t="s">
        <v>83</v>
      </c>
      <c r="AC2516" t="s">
        <v>83</v>
      </c>
      <c r="AD2516" t="s">
        <v>83</v>
      </c>
      <c r="AE2516" t="s">
        <v>83</v>
      </c>
      <c r="AF2516" t="s">
        <v>83</v>
      </c>
      <c r="AG2516" t="s">
        <v>83</v>
      </c>
      <c r="AH2516" t="s">
        <v>83</v>
      </c>
      <c r="AI2516" t="s">
        <v>83</v>
      </c>
      <c r="AJ2516" t="s">
        <v>83</v>
      </c>
      <c r="AK2516" t="s">
        <v>83</v>
      </c>
      <c r="AL2516" t="s">
        <v>83</v>
      </c>
      <c r="AM2516" t="s">
        <v>83</v>
      </c>
      <c r="AN2516" t="s">
        <v>83</v>
      </c>
      <c r="AO2516" t="s">
        <v>83</v>
      </c>
      <c r="AP2516" t="s">
        <v>83</v>
      </c>
      <c r="AQ2516" t="s">
        <v>83</v>
      </c>
      <c r="AR2516" s="7" t="s">
        <v>83</v>
      </c>
      <c r="AS2516" s="7" t="s">
        <v>83</v>
      </c>
      <c r="AT2516" t="s">
        <v>83</v>
      </c>
      <c r="AU2516" t="s">
        <v>83</v>
      </c>
      <c r="AV2516" t="s">
        <v>83</v>
      </c>
      <c r="AW2516" t="s">
        <v>83</v>
      </c>
      <c r="AX2516" t="s">
        <v>83</v>
      </c>
      <c r="AY2516" t="s">
        <v>83</v>
      </c>
      <c r="AZ2516" t="s">
        <v>83</v>
      </c>
      <c r="BA2516" t="s">
        <v>83</v>
      </c>
      <c r="BB2516" t="s">
        <v>83</v>
      </c>
      <c r="BC2516" t="s">
        <v>6521</v>
      </c>
      <c r="BD2516" t="s">
        <v>123</v>
      </c>
      <c r="BE2516" t="s">
        <v>6522</v>
      </c>
      <c r="BF2516" t="s">
        <v>83</v>
      </c>
      <c r="BG2516" t="s">
        <v>83</v>
      </c>
      <c r="BH2516" t="s">
        <v>83</v>
      </c>
      <c r="BI2516" t="s">
        <v>6509</v>
      </c>
      <c r="BJ2516" t="s">
        <v>83</v>
      </c>
      <c r="BK2516" t="s">
        <v>83</v>
      </c>
      <c r="BL2516" t="s">
        <v>83</v>
      </c>
      <c r="BM2516">
        <v>25</v>
      </c>
      <c r="BN2516">
        <v>25</v>
      </c>
      <c r="BO2516" t="s">
        <v>83</v>
      </c>
      <c r="BP2516" t="s">
        <v>83</v>
      </c>
      <c r="BQ2516" t="s">
        <v>6523</v>
      </c>
      <c r="BR2516" t="s">
        <v>6524</v>
      </c>
      <c r="BS2516" t="s">
        <v>6525</v>
      </c>
      <c r="BT2516" t="s">
        <v>83</v>
      </c>
    </row>
    <row r="2517" spans="1:72" ht="14.4" customHeight="1" x14ac:dyDescent="0.3">
      <c r="A2517">
        <v>2019</v>
      </c>
      <c r="B2517" t="s">
        <v>71</v>
      </c>
      <c r="C2517">
        <v>1183</v>
      </c>
      <c r="D2517">
        <v>20552</v>
      </c>
      <c r="E2517" s="1">
        <v>42979</v>
      </c>
      <c r="F2517" t="s">
        <v>6347</v>
      </c>
      <c r="G2517">
        <v>209</v>
      </c>
      <c r="H2517" t="s">
        <v>83</v>
      </c>
      <c r="I2517">
        <v>3110</v>
      </c>
      <c r="J2517" t="s">
        <v>71</v>
      </c>
      <c r="K2517" t="s">
        <v>100</v>
      </c>
      <c r="L2517" t="str">
        <f t="shared" si="78"/>
        <v>ECON 209 Labor Economics and Policy</v>
      </c>
      <c r="M2517" t="str">
        <f t="shared" si="79"/>
        <v xml:space="preserve">   - ;   - ;   - </v>
      </c>
      <c r="O2517" t="s">
        <v>101</v>
      </c>
      <c r="P2517" t="s">
        <v>6542</v>
      </c>
      <c r="Q2517">
        <v>1</v>
      </c>
      <c r="R2517" t="s">
        <v>6542</v>
      </c>
      <c r="S2517" t="s">
        <v>83</v>
      </c>
      <c r="T2517" t="s">
        <v>83</v>
      </c>
      <c r="U2517" t="s">
        <v>83</v>
      </c>
      <c r="V2517" t="s">
        <v>633</v>
      </c>
      <c r="W2517" t="s">
        <v>83</v>
      </c>
      <c r="X2517" t="s">
        <v>83</v>
      </c>
      <c r="Y2517" t="s">
        <v>83</v>
      </c>
      <c r="Z2517" t="s">
        <v>83</v>
      </c>
      <c r="AA2517" t="s">
        <v>83</v>
      </c>
      <c r="AB2517" t="s">
        <v>83</v>
      </c>
      <c r="AC2517" t="s">
        <v>83</v>
      </c>
      <c r="AD2517" t="s">
        <v>83</v>
      </c>
      <c r="AE2517" t="s">
        <v>83</v>
      </c>
      <c r="AF2517" t="s">
        <v>83</v>
      </c>
      <c r="AG2517" t="s">
        <v>83</v>
      </c>
      <c r="AH2517" t="s">
        <v>83</v>
      </c>
      <c r="AI2517" t="s">
        <v>83</v>
      </c>
      <c r="AJ2517" t="s">
        <v>83</v>
      </c>
      <c r="AK2517" t="s">
        <v>83</v>
      </c>
      <c r="AL2517" t="s">
        <v>83</v>
      </c>
      <c r="AM2517" t="s">
        <v>83</v>
      </c>
      <c r="AN2517" t="s">
        <v>83</v>
      </c>
      <c r="AO2517" t="s">
        <v>83</v>
      </c>
      <c r="AP2517" t="s">
        <v>83</v>
      </c>
      <c r="AQ2517" t="s">
        <v>83</v>
      </c>
      <c r="AR2517" s="7" t="s">
        <v>83</v>
      </c>
      <c r="AS2517" s="7" t="s">
        <v>83</v>
      </c>
      <c r="AT2517" t="s">
        <v>83</v>
      </c>
      <c r="AU2517" t="s">
        <v>83</v>
      </c>
      <c r="AV2517" t="s">
        <v>83</v>
      </c>
      <c r="AW2517" t="s">
        <v>83</v>
      </c>
      <c r="AX2517" t="s">
        <v>83</v>
      </c>
      <c r="AY2517" t="s">
        <v>83</v>
      </c>
      <c r="AZ2517" t="s">
        <v>83</v>
      </c>
      <c r="BA2517" t="s">
        <v>83</v>
      </c>
      <c r="BB2517" t="s">
        <v>83</v>
      </c>
      <c r="BC2517" t="s">
        <v>6543</v>
      </c>
      <c r="BD2517" t="s">
        <v>123</v>
      </c>
      <c r="BE2517" t="s">
        <v>6538</v>
      </c>
      <c r="BF2517" t="s">
        <v>83</v>
      </c>
      <c r="BG2517" t="s">
        <v>83</v>
      </c>
      <c r="BH2517" t="s">
        <v>83</v>
      </c>
      <c r="BI2517" t="s">
        <v>6509</v>
      </c>
      <c r="BJ2517" t="s">
        <v>6544</v>
      </c>
      <c r="BK2517" t="s">
        <v>83</v>
      </c>
      <c r="BL2517" t="s">
        <v>83</v>
      </c>
      <c r="BM2517">
        <v>30</v>
      </c>
      <c r="BN2517">
        <v>40</v>
      </c>
      <c r="BO2517" t="s">
        <v>83</v>
      </c>
      <c r="BP2517" t="s">
        <v>83</v>
      </c>
      <c r="BQ2517" t="s">
        <v>6545</v>
      </c>
      <c r="BR2517" t="s">
        <v>6546</v>
      </c>
      <c r="BS2517" t="s">
        <v>6547</v>
      </c>
      <c r="BT2517" t="s">
        <v>83</v>
      </c>
    </row>
    <row r="2518" spans="1:72" ht="14.4" customHeight="1" x14ac:dyDescent="0.3">
      <c r="A2518">
        <v>2019</v>
      </c>
      <c r="B2518" t="s">
        <v>71</v>
      </c>
      <c r="C2518">
        <v>1183</v>
      </c>
      <c r="D2518">
        <v>20303</v>
      </c>
      <c r="E2518" s="1">
        <v>42979</v>
      </c>
      <c r="F2518" t="s">
        <v>6347</v>
      </c>
      <c r="G2518">
        <v>233</v>
      </c>
      <c r="H2518" t="s">
        <v>83</v>
      </c>
      <c r="I2518">
        <v>3114</v>
      </c>
      <c r="J2518" t="s">
        <v>71</v>
      </c>
      <c r="K2518" t="s">
        <v>130</v>
      </c>
      <c r="L2518" t="str">
        <f t="shared" si="78"/>
        <v>ECON 233 Behavioral Econ &amp; Pub Policy</v>
      </c>
      <c r="M2518" t="str">
        <f t="shared" si="79"/>
        <v xml:space="preserve">   - ;   - ;   - </v>
      </c>
      <c r="O2518" t="s">
        <v>101</v>
      </c>
      <c r="P2518" t="s">
        <v>6607</v>
      </c>
      <c r="Q2518">
        <v>1</v>
      </c>
      <c r="R2518" t="s">
        <v>6608</v>
      </c>
      <c r="S2518" t="s">
        <v>4084</v>
      </c>
      <c r="T2518" t="s">
        <v>83</v>
      </c>
      <c r="U2518" t="s">
        <v>6609</v>
      </c>
      <c r="V2518" t="s">
        <v>2883</v>
      </c>
      <c r="W2518" t="s">
        <v>83</v>
      </c>
      <c r="X2518" t="s">
        <v>83</v>
      </c>
      <c r="Y2518" t="s">
        <v>83</v>
      </c>
      <c r="Z2518" t="s">
        <v>83</v>
      </c>
      <c r="AA2518" t="s">
        <v>83</v>
      </c>
      <c r="AB2518" t="s">
        <v>83</v>
      </c>
      <c r="AC2518" t="s">
        <v>83</v>
      </c>
      <c r="AD2518" t="s">
        <v>83</v>
      </c>
      <c r="AE2518" t="s">
        <v>83</v>
      </c>
      <c r="AF2518" t="s">
        <v>83</v>
      </c>
      <c r="AG2518" t="s">
        <v>83</v>
      </c>
      <c r="AH2518" t="s">
        <v>83</v>
      </c>
      <c r="AI2518" t="s">
        <v>83</v>
      </c>
      <c r="AJ2518" t="s">
        <v>83</v>
      </c>
      <c r="AK2518" t="s">
        <v>83</v>
      </c>
      <c r="AL2518" t="s">
        <v>83</v>
      </c>
      <c r="AM2518" t="s">
        <v>83</v>
      </c>
      <c r="AN2518" t="s">
        <v>83</v>
      </c>
      <c r="AO2518" t="s">
        <v>83</v>
      </c>
      <c r="AP2518" t="s">
        <v>83</v>
      </c>
      <c r="AQ2518" t="s">
        <v>83</v>
      </c>
      <c r="AR2518" s="7" t="s">
        <v>83</v>
      </c>
      <c r="AS2518" s="7" t="s">
        <v>83</v>
      </c>
      <c r="AT2518" t="s">
        <v>83</v>
      </c>
      <c r="AU2518" t="s">
        <v>83</v>
      </c>
      <c r="AV2518" t="s">
        <v>83</v>
      </c>
      <c r="AW2518" t="s">
        <v>83</v>
      </c>
      <c r="AX2518" t="s">
        <v>83</v>
      </c>
      <c r="AY2518" t="s">
        <v>83</v>
      </c>
      <c r="AZ2518" t="s">
        <v>83</v>
      </c>
      <c r="BA2518" t="s">
        <v>83</v>
      </c>
      <c r="BB2518" t="s">
        <v>83</v>
      </c>
      <c r="BC2518" t="s">
        <v>6610</v>
      </c>
      <c r="BD2518" t="s">
        <v>111</v>
      </c>
      <c r="BE2518" t="s">
        <v>6611</v>
      </c>
      <c r="BF2518" t="s">
        <v>140</v>
      </c>
      <c r="BG2518" t="s">
        <v>83</v>
      </c>
      <c r="BH2518" t="s">
        <v>83</v>
      </c>
      <c r="BI2518" t="s">
        <v>6509</v>
      </c>
      <c r="BJ2518" t="s">
        <v>6612</v>
      </c>
      <c r="BK2518" t="s">
        <v>83</v>
      </c>
      <c r="BL2518" t="s">
        <v>83</v>
      </c>
      <c r="BM2518">
        <v>30</v>
      </c>
      <c r="BN2518">
        <v>30</v>
      </c>
      <c r="BO2518" t="s">
        <v>83</v>
      </c>
      <c r="BP2518" t="s">
        <v>83</v>
      </c>
      <c r="BQ2518" t="s">
        <v>6613</v>
      </c>
      <c r="BR2518" t="s">
        <v>6614</v>
      </c>
      <c r="BS2518" t="s">
        <v>6615</v>
      </c>
      <c r="BT2518" t="s">
        <v>83</v>
      </c>
    </row>
    <row r="2519" spans="1:72" ht="14.4" customHeight="1" x14ac:dyDescent="0.3">
      <c r="A2519">
        <v>2019</v>
      </c>
      <c r="B2519" t="s">
        <v>71</v>
      </c>
      <c r="C2519">
        <v>1183</v>
      </c>
      <c r="D2519">
        <v>14348</v>
      </c>
      <c r="E2519" s="1">
        <v>43344</v>
      </c>
      <c r="F2519" t="s">
        <v>6347</v>
      </c>
      <c r="G2519">
        <v>356</v>
      </c>
      <c r="H2519" t="s">
        <v>83</v>
      </c>
      <c r="I2519">
        <v>3157</v>
      </c>
      <c r="J2519" t="s">
        <v>71</v>
      </c>
      <c r="K2519" t="s">
        <v>100</v>
      </c>
      <c r="L2519" t="str">
        <f t="shared" si="78"/>
        <v>ECON 356 Empirical Methds Macreconomics</v>
      </c>
      <c r="M2519" t="str">
        <f t="shared" si="79"/>
        <v xml:space="preserve">   - ;   - ;   - </v>
      </c>
      <c r="O2519" t="s">
        <v>131</v>
      </c>
      <c r="P2519" t="s">
        <v>6717</v>
      </c>
      <c r="Q2519">
        <v>1</v>
      </c>
      <c r="R2519" t="s">
        <v>6718</v>
      </c>
      <c r="S2519" t="s">
        <v>456</v>
      </c>
      <c r="T2519" t="s">
        <v>236</v>
      </c>
      <c r="U2519" t="s">
        <v>6450</v>
      </c>
      <c r="V2519" t="s">
        <v>6451</v>
      </c>
      <c r="W2519" t="s">
        <v>83</v>
      </c>
      <c r="X2519" t="s">
        <v>83</v>
      </c>
      <c r="Y2519" t="s">
        <v>83</v>
      </c>
      <c r="Z2519" t="s">
        <v>83</v>
      </c>
      <c r="AA2519" t="s">
        <v>83</v>
      </c>
      <c r="AB2519" t="s">
        <v>83</v>
      </c>
      <c r="AC2519" t="s">
        <v>83</v>
      </c>
      <c r="AD2519" t="s">
        <v>83</v>
      </c>
      <c r="AE2519" t="s">
        <v>83</v>
      </c>
      <c r="AF2519" t="s">
        <v>83</v>
      </c>
      <c r="AG2519" t="s">
        <v>83</v>
      </c>
      <c r="AH2519" t="s">
        <v>83</v>
      </c>
      <c r="AI2519" t="s">
        <v>83</v>
      </c>
      <c r="AJ2519" t="s">
        <v>83</v>
      </c>
      <c r="AK2519" t="s">
        <v>83</v>
      </c>
      <c r="AL2519" t="s">
        <v>83</v>
      </c>
      <c r="AM2519" t="s">
        <v>83</v>
      </c>
      <c r="AN2519" t="s">
        <v>83</v>
      </c>
      <c r="AO2519" t="s">
        <v>83</v>
      </c>
      <c r="AP2519" t="s">
        <v>83</v>
      </c>
      <c r="AQ2519" t="s">
        <v>83</v>
      </c>
      <c r="AR2519" s="7" t="s">
        <v>83</v>
      </c>
      <c r="AS2519" s="7" t="s">
        <v>83</v>
      </c>
      <c r="AT2519" t="s">
        <v>83</v>
      </c>
      <c r="AU2519" t="s">
        <v>83</v>
      </c>
      <c r="AV2519" t="s">
        <v>83</v>
      </c>
      <c r="AW2519" t="s">
        <v>83</v>
      </c>
      <c r="AX2519" t="s">
        <v>83</v>
      </c>
      <c r="AY2519" t="s">
        <v>83</v>
      </c>
      <c r="AZ2519" t="s">
        <v>83</v>
      </c>
      <c r="BA2519" t="s">
        <v>83</v>
      </c>
      <c r="BB2519" t="s">
        <v>83</v>
      </c>
      <c r="BC2519" t="s">
        <v>6645</v>
      </c>
      <c r="BD2519" t="s">
        <v>138</v>
      </c>
      <c r="BE2519" t="s">
        <v>6719</v>
      </c>
      <c r="BF2519" t="s">
        <v>83</v>
      </c>
      <c r="BG2519" t="s">
        <v>83</v>
      </c>
      <c r="BH2519" t="s">
        <v>83</v>
      </c>
      <c r="BI2519" t="s">
        <v>6720</v>
      </c>
      <c r="BJ2519" t="s">
        <v>6721</v>
      </c>
      <c r="BK2519" t="s">
        <v>83</v>
      </c>
      <c r="BL2519" t="s">
        <v>83</v>
      </c>
      <c r="BM2519">
        <v>19</v>
      </c>
      <c r="BN2519">
        <v>19</v>
      </c>
      <c r="BO2519" t="s">
        <v>83</v>
      </c>
      <c r="BP2519" t="s">
        <v>83</v>
      </c>
      <c r="BQ2519" t="s">
        <v>6722</v>
      </c>
      <c r="BR2519" t="s">
        <v>6723</v>
      </c>
      <c r="BS2519" t="s">
        <v>6724</v>
      </c>
      <c r="BT2519" t="s">
        <v>83</v>
      </c>
    </row>
    <row r="2520" spans="1:72" ht="14.4" customHeight="1" x14ac:dyDescent="0.3">
      <c r="A2520">
        <v>2019</v>
      </c>
      <c r="B2520" t="s">
        <v>71</v>
      </c>
      <c r="C2520">
        <v>1183</v>
      </c>
      <c r="D2520">
        <v>19496</v>
      </c>
      <c r="E2520" s="1">
        <v>42248</v>
      </c>
      <c r="F2520" t="s">
        <v>6347</v>
      </c>
      <c r="G2520">
        <v>372</v>
      </c>
      <c r="H2520" t="s">
        <v>83</v>
      </c>
      <c r="I2520">
        <v>3178</v>
      </c>
      <c r="J2520" t="s">
        <v>71</v>
      </c>
      <c r="K2520" t="s">
        <v>145</v>
      </c>
      <c r="L2520" t="str">
        <f t="shared" si="78"/>
        <v>ECON 372 Incentives and Development</v>
      </c>
      <c r="M2520" t="str">
        <f t="shared" si="79"/>
        <v xml:space="preserve">   - ;   - ;   - </v>
      </c>
      <c r="O2520" t="s">
        <v>131</v>
      </c>
      <c r="P2520" t="s">
        <v>6793</v>
      </c>
      <c r="Q2520">
        <v>1</v>
      </c>
      <c r="R2520" t="s">
        <v>6794</v>
      </c>
      <c r="S2520" t="s">
        <v>6652</v>
      </c>
      <c r="T2520" t="s">
        <v>77</v>
      </c>
      <c r="U2520" t="s">
        <v>6653</v>
      </c>
      <c r="V2520" t="s">
        <v>6654</v>
      </c>
      <c r="W2520" t="s">
        <v>83</v>
      </c>
      <c r="X2520" t="s">
        <v>83</v>
      </c>
      <c r="Y2520" t="s">
        <v>83</v>
      </c>
      <c r="Z2520" t="s">
        <v>83</v>
      </c>
      <c r="AA2520" t="s">
        <v>83</v>
      </c>
      <c r="AB2520" t="s">
        <v>83</v>
      </c>
      <c r="AC2520" t="s">
        <v>83</v>
      </c>
      <c r="AD2520" t="s">
        <v>83</v>
      </c>
      <c r="AE2520" t="s">
        <v>83</v>
      </c>
      <c r="AF2520" t="s">
        <v>83</v>
      </c>
      <c r="AG2520" t="s">
        <v>83</v>
      </c>
      <c r="AH2520" t="s">
        <v>83</v>
      </c>
      <c r="AI2520" t="s">
        <v>83</v>
      </c>
      <c r="AJ2520" t="s">
        <v>83</v>
      </c>
      <c r="AK2520" t="s">
        <v>83</v>
      </c>
      <c r="AL2520" t="s">
        <v>83</v>
      </c>
      <c r="AM2520" t="s">
        <v>83</v>
      </c>
      <c r="AN2520" t="s">
        <v>83</v>
      </c>
      <c r="AO2520" t="s">
        <v>83</v>
      </c>
      <c r="AP2520" t="s">
        <v>83</v>
      </c>
      <c r="AQ2520" t="s">
        <v>83</v>
      </c>
      <c r="AR2520" s="7" t="s">
        <v>83</v>
      </c>
      <c r="AS2520" s="7" t="s">
        <v>83</v>
      </c>
      <c r="AT2520" t="s">
        <v>83</v>
      </c>
      <c r="AU2520" t="s">
        <v>83</v>
      </c>
      <c r="AV2520" t="s">
        <v>83</v>
      </c>
      <c r="AW2520" t="s">
        <v>83</v>
      </c>
      <c r="AX2520" t="s">
        <v>83</v>
      </c>
      <c r="AY2520" t="s">
        <v>83</v>
      </c>
      <c r="AZ2520" t="s">
        <v>83</v>
      </c>
      <c r="BA2520" t="s">
        <v>83</v>
      </c>
      <c r="BB2520" t="s">
        <v>83</v>
      </c>
      <c r="BC2520" t="s">
        <v>95</v>
      </c>
      <c r="BD2520" t="s">
        <v>138</v>
      </c>
      <c r="BE2520" t="s">
        <v>6795</v>
      </c>
      <c r="BF2520" t="s">
        <v>151</v>
      </c>
      <c r="BG2520" t="s">
        <v>83</v>
      </c>
      <c r="BH2520" t="s">
        <v>83</v>
      </c>
      <c r="BI2520" t="s">
        <v>6796</v>
      </c>
      <c r="BJ2520" t="s">
        <v>6797</v>
      </c>
      <c r="BK2520" t="s">
        <v>83</v>
      </c>
      <c r="BL2520" t="s">
        <v>83</v>
      </c>
      <c r="BM2520">
        <v>19</v>
      </c>
      <c r="BN2520">
        <v>19</v>
      </c>
      <c r="BO2520" t="s">
        <v>83</v>
      </c>
      <c r="BP2520" t="s">
        <v>83</v>
      </c>
      <c r="BQ2520" t="s">
        <v>6798</v>
      </c>
      <c r="BR2520" t="s">
        <v>6799</v>
      </c>
      <c r="BS2520" t="s">
        <v>6800</v>
      </c>
      <c r="BT2520" t="s">
        <v>83</v>
      </c>
    </row>
    <row r="2521" spans="1:72" ht="14.4" customHeight="1" x14ac:dyDescent="0.3">
      <c r="A2521">
        <v>2019</v>
      </c>
      <c r="B2521" t="s">
        <v>71</v>
      </c>
      <c r="C2521">
        <v>1183</v>
      </c>
      <c r="D2521">
        <v>17213</v>
      </c>
      <c r="E2521" s="1">
        <v>42979</v>
      </c>
      <c r="F2521" t="s">
        <v>6347</v>
      </c>
      <c r="G2521">
        <v>380</v>
      </c>
      <c r="H2521" t="s">
        <v>83</v>
      </c>
      <c r="I2521">
        <v>3129</v>
      </c>
      <c r="J2521" t="s">
        <v>71</v>
      </c>
      <c r="K2521" t="s">
        <v>130</v>
      </c>
      <c r="L2521" t="str">
        <f t="shared" si="78"/>
        <v>ECON 380 Population Economics</v>
      </c>
      <c r="M2521" t="str">
        <f t="shared" si="79"/>
        <v xml:space="preserve">   - ;   - ;   - </v>
      </c>
      <c r="O2521" t="s">
        <v>101</v>
      </c>
      <c r="P2521" t="s">
        <v>6831</v>
      </c>
      <c r="Q2521">
        <v>1</v>
      </c>
      <c r="R2521" t="s">
        <v>6831</v>
      </c>
      <c r="S2521" t="s">
        <v>6518</v>
      </c>
      <c r="T2521" t="s">
        <v>83</v>
      </c>
      <c r="U2521" t="s">
        <v>6519</v>
      </c>
      <c r="V2521" t="s">
        <v>6520</v>
      </c>
      <c r="W2521" t="s">
        <v>83</v>
      </c>
      <c r="X2521" t="s">
        <v>83</v>
      </c>
      <c r="Y2521" t="s">
        <v>83</v>
      </c>
      <c r="Z2521" t="s">
        <v>83</v>
      </c>
      <c r="AA2521" t="s">
        <v>83</v>
      </c>
      <c r="AB2521" t="s">
        <v>83</v>
      </c>
      <c r="AC2521" t="s">
        <v>83</v>
      </c>
      <c r="AD2521" t="s">
        <v>83</v>
      </c>
      <c r="AE2521" t="s">
        <v>83</v>
      </c>
      <c r="AF2521" t="s">
        <v>83</v>
      </c>
      <c r="AG2521" t="s">
        <v>83</v>
      </c>
      <c r="AH2521" t="s">
        <v>83</v>
      </c>
      <c r="AI2521" t="s">
        <v>83</v>
      </c>
      <c r="AJ2521" t="s">
        <v>83</v>
      </c>
      <c r="AK2521" t="s">
        <v>83</v>
      </c>
      <c r="AL2521" t="s">
        <v>83</v>
      </c>
      <c r="AM2521" t="s">
        <v>83</v>
      </c>
      <c r="AN2521" t="s">
        <v>83</v>
      </c>
      <c r="AO2521" t="s">
        <v>83</v>
      </c>
      <c r="AP2521" t="s">
        <v>83</v>
      </c>
      <c r="AQ2521" t="s">
        <v>83</v>
      </c>
      <c r="AR2521" s="7" t="s">
        <v>83</v>
      </c>
      <c r="AS2521" s="7" t="s">
        <v>83</v>
      </c>
      <c r="AT2521" t="s">
        <v>83</v>
      </c>
      <c r="AU2521" t="s">
        <v>83</v>
      </c>
      <c r="AV2521" t="s">
        <v>83</v>
      </c>
      <c r="AW2521" t="s">
        <v>83</v>
      </c>
      <c r="AX2521" t="s">
        <v>83</v>
      </c>
      <c r="AY2521" t="s">
        <v>83</v>
      </c>
      <c r="AZ2521" t="s">
        <v>83</v>
      </c>
      <c r="BA2521" t="s">
        <v>83</v>
      </c>
      <c r="BB2521" t="s">
        <v>83</v>
      </c>
      <c r="BC2521" t="s">
        <v>6832</v>
      </c>
      <c r="BD2521" t="s">
        <v>123</v>
      </c>
      <c r="BE2521" t="s">
        <v>6752</v>
      </c>
      <c r="BF2521" t="s">
        <v>140</v>
      </c>
      <c r="BG2521" t="s">
        <v>83</v>
      </c>
      <c r="BH2521" t="s">
        <v>83</v>
      </c>
      <c r="BI2521" t="s">
        <v>6833</v>
      </c>
      <c r="BJ2521" t="s">
        <v>6730</v>
      </c>
      <c r="BK2521" t="s">
        <v>83</v>
      </c>
      <c r="BL2521" t="s">
        <v>83</v>
      </c>
      <c r="BM2521">
        <v>25</v>
      </c>
      <c r="BN2521">
        <v>25</v>
      </c>
      <c r="BO2521" t="s">
        <v>83</v>
      </c>
      <c r="BP2521" t="s">
        <v>83</v>
      </c>
      <c r="BQ2521" t="s">
        <v>6834</v>
      </c>
      <c r="BS2521" t="s">
        <v>6835</v>
      </c>
      <c r="BT2521" t="s">
        <v>83</v>
      </c>
    </row>
    <row r="2522" spans="1:72" ht="14.4" customHeight="1" x14ac:dyDescent="0.3">
      <c r="A2522">
        <v>2019</v>
      </c>
      <c r="B2522" t="s">
        <v>71</v>
      </c>
      <c r="C2522">
        <v>1183</v>
      </c>
      <c r="D2522">
        <v>10896</v>
      </c>
      <c r="E2522" s="1">
        <v>42248</v>
      </c>
      <c r="F2522" t="s">
        <v>6347</v>
      </c>
      <c r="G2522">
        <v>384</v>
      </c>
      <c r="H2522" t="s">
        <v>83</v>
      </c>
      <c r="I2522">
        <v>3131</v>
      </c>
      <c r="J2522" t="s">
        <v>71</v>
      </c>
      <c r="K2522" t="s">
        <v>100</v>
      </c>
      <c r="L2522" t="str">
        <f t="shared" si="78"/>
        <v>ECON 384 Corporate Finance</v>
      </c>
      <c r="M2522" t="str">
        <f t="shared" si="79"/>
        <v xml:space="preserve">   - ;   - ;   - </v>
      </c>
      <c r="O2522" t="s">
        <v>101</v>
      </c>
      <c r="P2522" t="s">
        <v>6844</v>
      </c>
      <c r="Q2522">
        <v>1</v>
      </c>
      <c r="R2522" t="s">
        <v>6844</v>
      </c>
      <c r="S2522" t="s">
        <v>3063</v>
      </c>
      <c r="T2522" t="s">
        <v>105</v>
      </c>
      <c r="U2522" t="s">
        <v>6434</v>
      </c>
      <c r="V2522" t="s">
        <v>6435</v>
      </c>
      <c r="W2522" t="s">
        <v>83</v>
      </c>
      <c r="X2522" t="s">
        <v>83</v>
      </c>
      <c r="Y2522" t="s">
        <v>83</v>
      </c>
      <c r="Z2522" t="s">
        <v>83</v>
      </c>
      <c r="AA2522" t="s">
        <v>83</v>
      </c>
      <c r="AB2522" t="s">
        <v>83</v>
      </c>
      <c r="AC2522" t="s">
        <v>83</v>
      </c>
      <c r="AD2522" t="s">
        <v>83</v>
      </c>
      <c r="AE2522" t="s">
        <v>83</v>
      </c>
      <c r="AF2522" t="s">
        <v>83</v>
      </c>
      <c r="AG2522" t="s">
        <v>83</v>
      </c>
      <c r="AH2522" t="s">
        <v>83</v>
      </c>
      <c r="AI2522" t="s">
        <v>83</v>
      </c>
      <c r="AJ2522" t="s">
        <v>83</v>
      </c>
      <c r="AK2522" t="s">
        <v>83</v>
      </c>
      <c r="AL2522" t="s">
        <v>83</v>
      </c>
      <c r="AM2522" t="s">
        <v>83</v>
      </c>
      <c r="AN2522" t="s">
        <v>83</v>
      </c>
      <c r="AO2522" t="s">
        <v>83</v>
      </c>
      <c r="AP2522" t="s">
        <v>83</v>
      </c>
      <c r="AQ2522" t="s">
        <v>83</v>
      </c>
      <c r="AR2522" s="7" t="s">
        <v>83</v>
      </c>
      <c r="AS2522" s="7" t="s">
        <v>83</v>
      </c>
      <c r="AT2522" t="s">
        <v>83</v>
      </c>
      <c r="AU2522" t="s">
        <v>83</v>
      </c>
      <c r="AV2522" t="s">
        <v>83</v>
      </c>
      <c r="AW2522" t="s">
        <v>83</v>
      </c>
      <c r="AX2522" t="s">
        <v>83</v>
      </c>
      <c r="AY2522" t="s">
        <v>83</v>
      </c>
      <c r="AZ2522" t="s">
        <v>83</v>
      </c>
      <c r="BA2522" t="s">
        <v>83</v>
      </c>
      <c r="BB2522" t="s">
        <v>83</v>
      </c>
      <c r="BC2522" t="s">
        <v>6645</v>
      </c>
      <c r="BD2522" t="s">
        <v>123</v>
      </c>
      <c r="BE2522" t="s">
        <v>6845</v>
      </c>
      <c r="BF2522" t="s">
        <v>83</v>
      </c>
      <c r="BG2522" t="s">
        <v>83</v>
      </c>
      <c r="BH2522" t="s">
        <v>83</v>
      </c>
      <c r="BI2522" t="s">
        <v>6846</v>
      </c>
      <c r="BJ2522" t="s">
        <v>3720</v>
      </c>
      <c r="BK2522" t="s">
        <v>83</v>
      </c>
      <c r="BL2522" t="s">
        <v>83</v>
      </c>
      <c r="BM2522">
        <v>25</v>
      </c>
      <c r="BN2522">
        <v>25</v>
      </c>
      <c r="BO2522" t="s">
        <v>83</v>
      </c>
      <c r="BP2522" t="s">
        <v>83</v>
      </c>
      <c r="BQ2522" t="s">
        <v>6847</v>
      </c>
      <c r="BR2522" t="s">
        <v>6848</v>
      </c>
      <c r="BS2522" t="s">
        <v>6849</v>
      </c>
      <c r="BT2522" t="s">
        <v>83</v>
      </c>
    </row>
    <row r="2523" spans="1:72" ht="14.4" customHeight="1" x14ac:dyDescent="0.3">
      <c r="A2523">
        <v>2019</v>
      </c>
      <c r="B2523" t="s">
        <v>71</v>
      </c>
      <c r="C2523">
        <v>1183</v>
      </c>
      <c r="D2523">
        <v>10897</v>
      </c>
      <c r="E2523" s="1">
        <v>42248</v>
      </c>
      <c r="F2523" t="s">
        <v>6347</v>
      </c>
      <c r="G2523">
        <v>385</v>
      </c>
      <c r="H2523" t="s">
        <v>83</v>
      </c>
      <c r="I2523">
        <v>3133</v>
      </c>
      <c r="J2523" t="s">
        <v>71</v>
      </c>
      <c r="K2523" t="s">
        <v>145</v>
      </c>
      <c r="L2523" t="str">
        <f t="shared" si="78"/>
        <v>ECON 385 Games and Information</v>
      </c>
      <c r="M2523" t="str">
        <f t="shared" si="79"/>
        <v xml:space="preserve">   - ;   - ;   - </v>
      </c>
      <c r="O2523" t="s">
        <v>101</v>
      </c>
      <c r="P2523" t="s">
        <v>6850</v>
      </c>
      <c r="Q2523">
        <v>1</v>
      </c>
      <c r="R2523" t="s">
        <v>6850</v>
      </c>
      <c r="S2523" t="s">
        <v>6652</v>
      </c>
      <c r="T2523" t="s">
        <v>77</v>
      </c>
      <c r="U2523" t="s">
        <v>6653</v>
      </c>
      <c r="V2523" t="s">
        <v>6654</v>
      </c>
      <c r="W2523" t="s">
        <v>83</v>
      </c>
      <c r="X2523" t="s">
        <v>83</v>
      </c>
      <c r="Y2523" t="s">
        <v>83</v>
      </c>
      <c r="Z2523" t="s">
        <v>83</v>
      </c>
      <c r="AA2523" t="s">
        <v>83</v>
      </c>
      <c r="AB2523" t="s">
        <v>83</v>
      </c>
      <c r="AC2523" t="s">
        <v>83</v>
      </c>
      <c r="AD2523" t="s">
        <v>83</v>
      </c>
      <c r="AE2523" t="s">
        <v>83</v>
      </c>
      <c r="AF2523" t="s">
        <v>83</v>
      </c>
      <c r="AG2523" t="s">
        <v>83</v>
      </c>
      <c r="AH2523" t="s">
        <v>83</v>
      </c>
      <c r="AI2523" t="s">
        <v>83</v>
      </c>
      <c r="AJ2523" t="s">
        <v>83</v>
      </c>
      <c r="AK2523" t="s">
        <v>83</v>
      </c>
      <c r="AL2523" t="s">
        <v>83</v>
      </c>
      <c r="AM2523" t="s">
        <v>83</v>
      </c>
      <c r="AN2523" t="s">
        <v>83</v>
      </c>
      <c r="AO2523" t="s">
        <v>83</v>
      </c>
      <c r="AP2523" t="s">
        <v>83</v>
      </c>
      <c r="AQ2523" t="s">
        <v>83</v>
      </c>
      <c r="AR2523" s="7" t="s">
        <v>83</v>
      </c>
      <c r="AS2523" s="7" t="s">
        <v>83</v>
      </c>
      <c r="AT2523" t="s">
        <v>83</v>
      </c>
      <c r="AU2523" t="s">
        <v>83</v>
      </c>
      <c r="AV2523" t="s">
        <v>83</v>
      </c>
      <c r="AW2523" t="s">
        <v>83</v>
      </c>
      <c r="AX2523" t="s">
        <v>83</v>
      </c>
      <c r="AY2523" t="s">
        <v>83</v>
      </c>
      <c r="AZ2523" t="s">
        <v>83</v>
      </c>
      <c r="BA2523" t="s">
        <v>83</v>
      </c>
      <c r="BB2523" t="s">
        <v>83</v>
      </c>
      <c r="BC2523" t="s">
        <v>6645</v>
      </c>
      <c r="BD2523" t="s">
        <v>123</v>
      </c>
      <c r="BE2523" t="s">
        <v>6851</v>
      </c>
      <c r="BF2523" t="s">
        <v>6852</v>
      </c>
      <c r="BG2523" t="s">
        <v>151</v>
      </c>
      <c r="BH2523" t="s">
        <v>83</v>
      </c>
      <c r="BI2523" t="s">
        <v>6853</v>
      </c>
      <c r="BJ2523" t="s">
        <v>2061</v>
      </c>
      <c r="BK2523" t="s">
        <v>83</v>
      </c>
      <c r="BL2523" t="s">
        <v>83</v>
      </c>
      <c r="BM2523">
        <v>25</v>
      </c>
      <c r="BN2523">
        <v>25</v>
      </c>
      <c r="BO2523" t="s">
        <v>83</v>
      </c>
      <c r="BP2523" t="s">
        <v>83</v>
      </c>
      <c r="BQ2523" t="s">
        <v>6854</v>
      </c>
      <c r="BR2523" t="s">
        <v>6855</v>
      </c>
      <c r="BS2523" t="s">
        <v>6855</v>
      </c>
      <c r="BT2523" t="s">
        <v>83</v>
      </c>
    </row>
    <row r="2524" spans="1:72" ht="14.4" customHeight="1" x14ac:dyDescent="0.3">
      <c r="A2524">
        <v>2019</v>
      </c>
      <c r="B2524" t="s">
        <v>71</v>
      </c>
      <c r="C2524">
        <v>1183</v>
      </c>
      <c r="D2524">
        <v>17859</v>
      </c>
      <c r="E2524" s="1">
        <v>42979</v>
      </c>
      <c r="F2524" t="s">
        <v>6347</v>
      </c>
      <c r="G2524">
        <v>459</v>
      </c>
      <c r="H2524" t="s">
        <v>83</v>
      </c>
      <c r="I2524">
        <v>3139</v>
      </c>
      <c r="J2524" t="s">
        <v>71</v>
      </c>
      <c r="K2524" t="s">
        <v>130</v>
      </c>
      <c r="L2524" t="str">
        <f t="shared" si="78"/>
        <v>ECON 459 Economics of Institutions</v>
      </c>
      <c r="M2524" t="str">
        <f t="shared" si="79"/>
        <v xml:space="preserve">   - ;   - ;   - </v>
      </c>
      <c r="O2524" t="s">
        <v>131</v>
      </c>
      <c r="P2524" t="s">
        <v>6937</v>
      </c>
      <c r="Q2524">
        <v>1</v>
      </c>
      <c r="R2524" t="s">
        <v>6937</v>
      </c>
      <c r="S2524" t="s">
        <v>6505</v>
      </c>
      <c r="T2524" t="s">
        <v>1784</v>
      </c>
      <c r="U2524" t="s">
        <v>6506</v>
      </c>
      <c r="V2524" t="s">
        <v>6507</v>
      </c>
      <c r="W2524" t="s">
        <v>83</v>
      </c>
      <c r="X2524" t="s">
        <v>83</v>
      </c>
      <c r="Y2524" t="s">
        <v>83</v>
      </c>
      <c r="Z2524" t="s">
        <v>83</v>
      </c>
      <c r="AA2524" t="s">
        <v>83</v>
      </c>
      <c r="AB2524" t="s">
        <v>83</v>
      </c>
      <c r="AC2524" t="s">
        <v>83</v>
      </c>
      <c r="AD2524" t="s">
        <v>83</v>
      </c>
      <c r="AE2524" t="s">
        <v>83</v>
      </c>
      <c r="AF2524" t="s">
        <v>83</v>
      </c>
      <c r="AG2524" t="s">
        <v>83</v>
      </c>
      <c r="AH2524" t="s">
        <v>83</v>
      </c>
      <c r="AI2524" t="s">
        <v>83</v>
      </c>
      <c r="AJ2524" t="s">
        <v>83</v>
      </c>
      <c r="AK2524" t="s">
        <v>83</v>
      </c>
      <c r="AL2524" t="s">
        <v>83</v>
      </c>
      <c r="AM2524" t="s">
        <v>83</v>
      </c>
      <c r="AN2524" t="s">
        <v>83</v>
      </c>
      <c r="AO2524" t="s">
        <v>83</v>
      </c>
      <c r="AP2524" t="s">
        <v>83</v>
      </c>
      <c r="AQ2524" t="s">
        <v>83</v>
      </c>
      <c r="AR2524" s="7" t="s">
        <v>83</v>
      </c>
      <c r="AS2524" s="7" t="s">
        <v>83</v>
      </c>
      <c r="AT2524" t="s">
        <v>83</v>
      </c>
      <c r="AU2524" t="s">
        <v>83</v>
      </c>
      <c r="AV2524" t="s">
        <v>83</v>
      </c>
      <c r="AW2524" t="s">
        <v>83</v>
      </c>
      <c r="AX2524" t="s">
        <v>83</v>
      </c>
      <c r="AY2524" t="s">
        <v>83</v>
      </c>
      <c r="AZ2524" t="s">
        <v>83</v>
      </c>
      <c r="BA2524" t="s">
        <v>83</v>
      </c>
      <c r="BB2524" t="s">
        <v>83</v>
      </c>
      <c r="BC2524" t="s">
        <v>6938</v>
      </c>
      <c r="BD2524" t="s">
        <v>138</v>
      </c>
      <c r="BE2524" t="s">
        <v>6939</v>
      </c>
      <c r="BF2524" t="s">
        <v>140</v>
      </c>
      <c r="BG2524" t="s">
        <v>83</v>
      </c>
      <c r="BH2524" t="s">
        <v>83</v>
      </c>
      <c r="BI2524" t="s">
        <v>6818</v>
      </c>
      <c r="BJ2524" t="s">
        <v>3720</v>
      </c>
      <c r="BK2524" t="s">
        <v>83</v>
      </c>
      <c r="BL2524" t="s">
        <v>83</v>
      </c>
      <c r="BM2524">
        <v>19</v>
      </c>
      <c r="BN2524">
        <v>19</v>
      </c>
      <c r="BO2524" t="s">
        <v>83</v>
      </c>
      <c r="BP2524" t="s">
        <v>83</v>
      </c>
      <c r="BQ2524" t="s">
        <v>6940</v>
      </c>
      <c r="BR2524" t="s">
        <v>6941</v>
      </c>
      <c r="BS2524" t="s">
        <v>6942</v>
      </c>
      <c r="BT2524" t="s">
        <v>83</v>
      </c>
    </row>
    <row r="2525" spans="1:72" ht="14.4" customHeight="1" x14ac:dyDescent="0.3">
      <c r="A2525">
        <v>2019</v>
      </c>
      <c r="B2525" t="s">
        <v>71</v>
      </c>
      <c r="C2525">
        <v>1183</v>
      </c>
      <c r="D2525">
        <v>20301</v>
      </c>
      <c r="E2525" s="1">
        <v>42979</v>
      </c>
      <c r="F2525" t="s">
        <v>6347</v>
      </c>
      <c r="G2525">
        <v>465</v>
      </c>
      <c r="H2525" t="s">
        <v>83</v>
      </c>
      <c r="I2525">
        <v>3142</v>
      </c>
      <c r="J2525" t="s">
        <v>71</v>
      </c>
      <c r="K2525" t="s">
        <v>130</v>
      </c>
      <c r="L2525" t="str">
        <f t="shared" si="78"/>
        <v>ECON 465 Pollution and the Labor Market</v>
      </c>
      <c r="M2525" t="str">
        <f t="shared" si="79"/>
        <v xml:space="preserve">   - ;   - ;   - </v>
      </c>
      <c r="O2525" t="s">
        <v>131</v>
      </c>
      <c r="P2525" t="s">
        <v>6948</v>
      </c>
      <c r="Q2525">
        <v>1</v>
      </c>
      <c r="R2525" t="s">
        <v>6948</v>
      </c>
      <c r="S2525" t="s">
        <v>4084</v>
      </c>
      <c r="T2525" t="s">
        <v>83</v>
      </c>
      <c r="U2525" t="s">
        <v>6867</v>
      </c>
      <c r="V2525" t="s">
        <v>6868</v>
      </c>
      <c r="W2525" t="s">
        <v>83</v>
      </c>
      <c r="X2525" t="s">
        <v>83</v>
      </c>
      <c r="Y2525" t="s">
        <v>83</v>
      </c>
      <c r="Z2525" t="s">
        <v>83</v>
      </c>
      <c r="AA2525" t="s">
        <v>83</v>
      </c>
      <c r="AB2525" t="s">
        <v>83</v>
      </c>
      <c r="AC2525" t="s">
        <v>83</v>
      </c>
      <c r="AD2525" t="s">
        <v>83</v>
      </c>
      <c r="AE2525" t="s">
        <v>83</v>
      </c>
      <c r="AF2525" t="s">
        <v>83</v>
      </c>
      <c r="AG2525" t="s">
        <v>83</v>
      </c>
      <c r="AH2525" t="s">
        <v>83</v>
      </c>
      <c r="AI2525" t="s">
        <v>83</v>
      </c>
      <c r="AJ2525" t="s">
        <v>83</v>
      </c>
      <c r="AK2525" t="s">
        <v>83</v>
      </c>
      <c r="AL2525" t="s">
        <v>83</v>
      </c>
      <c r="AM2525" t="s">
        <v>83</v>
      </c>
      <c r="AN2525" t="s">
        <v>83</v>
      </c>
      <c r="AO2525" t="s">
        <v>83</v>
      </c>
      <c r="AP2525" t="s">
        <v>83</v>
      </c>
      <c r="AQ2525" t="s">
        <v>83</v>
      </c>
      <c r="AR2525" s="7" t="s">
        <v>83</v>
      </c>
      <c r="AS2525" s="7" t="s">
        <v>83</v>
      </c>
      <c r="AT2525" t="s">
        <v>83</v>
      </c>
      <c r="AU2525" t="s">
        <v>83</v>
      </c>
      <c r="AV2525" t="s">
        <v>83</v>
      </c>
      <c r="AW2525" t="s">
        <v>83</v>
      </c>
      <c r="AX2525" t="s">
        <v>83</v>
      </c>
      <c r="AY2525" t="s">
        <v>83</v>
      </c>
      <c r="AZ2525" t="s">
        <v>83</v>
      </c>
      <c r="BA2525" t="s">
        <v>83</v>
      </c>
      <c r="BB2525" t="s">
        <v>83</v>
      </c>
      <c r="BC2525" t="s">
        <v>6949</v>
      </c>
      <c r="BD2525" t="s">
        <v>138</v>
      </c>
      <c r="BE2525" t="s">
        <v>6950</v>
      </c>
      <c r="BF2525" t="s">
        <v>140</v>
      </c>
      <c r="BG2525" t="s">
        <v>83</v>
      </c>
      <c r="BH2525" t="s">
        <v>83</v>
      </c>
      <c r="BI2525" t="s">
        <v>6737</v>
      </c>
      <c r="BJ2525" t="s">
        <v>6951</v>
      </c>
      <c r="BK2525" t="s">
        <v>6952</v>
      </c>
      <c r="BL2525" t="s">
        <v>83</v>
      </c>
      <c r="BM2525">
        <v>12</v>
      </c>
      <c r="BN2525">
        <v>12</v>
      </c>
      <c r="BO2525" t="s">
        <v>83</v>
      </c>
      <c r="BP2525" t="s">
        <v>83</v>
      </c>
      <c r="BQ2525" t="s">
        <v>6953</v>
      </c>
      <c r="BR2525" t="s">
        <v>6954</v>
      </c>
      <c r="BS2525" t="s">
        <v>6955</v>
      </c>
      <c r="BT2525" t="s">
        <v>83</v>
      </c>
    </row>
    <row r="2526" spans="1:72" ht="14.4" customHeight="1" x14ac:dyDescent="0.3">
      <c r="A2526">
        <v>2019</v>
      </c>
      <c r="B2526" t="s">
        <v>71</v>
      </c>
      <c r="C2526">
        <v>1183</v>
      </c>
      <c r="D2526">
        <v>20305</v>
      </c>
      <c r="E2526" s="1">
        <v>43344</v>
      </c>
      <c r="F2526" t="s">
        <v>6347</v>
      </c>
      <c r="G2526">
        <v>476</v>
      </c>
      <c r="H2526" t="s">
        <v>83</v>
      </c>
      <c r="I2526">
        <v>3146</v>
      </c>
      <c r="J2526" t="s">
        <v>71</v>
      </c>
      <c r="K2526" t="s">
        <v>130</v>
      </c>
      <c r="L2526" t="str">
        <f t="shared" si="78"/>
        <v>ECON 476 Behavioral Economic Theory</v>
      </c>
      <c r="M2526" t="str">
        <f t="shared" si="79"/>
        <v xml:space="preserve">   - ;   - ;   - </v>
      </c>
      <c r="O2526" t="s">
        <v>131</v>
      </c>
      <c r="P2526" t="s">
        <v>6996</v>
      </c>
      <c r="Q2526">
        <v>1</v>
      </c>
      <c r="R2526" t="s">
        <v>6997</v>
      </c>
      <c r="S2526" t="s">
        <v>4084</v>
      </c>
      <c r="T2526" t="s">
        <v>83</v>
      </c>
      <c r="U2526" t="s">
        <v>6609</v>
      </c>
      <c r="V2526" t="s">
        <v>2883</v>
      </c>
      <c r="W2526" t="s">
        <v>83</v>
      </c>
      <c r="X2526" t="s">
        <v>83</v>
      </c>
      <c r="Y2526" t="s">
        <v>83</v>
      </c>
      <c r="Z2526" t="s">
        <v>83</v>
      </c>
      <c r="AA2526" t="s">
        <v>83</v>
      </c>
      <c r="AB2526" t="s">
        <v>83</v>
      </c>
      <c r="AC2526" t="s">
        <v>83</v>
      </c>
      <c r="AD2526" t="s">
        <v>83</v>
      </c>
      <c r="AE2526" t="s">
        <v>83</v>
      </c>
      <c r="AF2526" t="s">
        <v>83</v>
      </c>
      <c r="AG2526" t="s">
        <v>83</v>
      </c>
      <c r="AH2526" t="s">
        <v>83</v>
      </c>
      <c r="AI2526" t="s">
        <v>83</v>
      </c>
      <c r="AJ2526" t="s">
        <v>83</v>
      </c>
      <c r="AK2526" t="s">
        <v>83</v>
      </c>
      <c r="AL2526" t="s">
        <v>83</v>
      </c>
      <c r="AM2526" t="s">
        <v>83</v>
      </c>
      <c r="AN2526" t="s">
        <v>83</v>
      </c>
      <c r="AO2526" t="s">
        <v>83</v>
      </c>
      <c r="AP2526" t="s">
        <v>83</v>
      </c>
      <c r="AQ2526" t="s">
        <v>83</v>
      </c>
      <c r="AR2526" s="7" t="s">
        <v>83</v>
      </c>
      <c r="AS2526" s="7" t="s">
        <v>83</v>
      </c>
      <c r="AT2526" t="s">
        <v>83</v>
      </c>
      <c r="AU2526" t="s">
        <v>83</v>
      </c>
      <c r="AV2526" t="s">
        <v>83</v>
      </c>
      <c r="AW2526" t="s">
        <v>83</v>
      </c>
      <c r="AX2526" t="s">
        <v>83</v>
      </c>
      <c r="AY2526" t="s">
        <v>83</v>
      </c>
      <c r="AZ2526" t="s">
        <v>83</v>
      </c>
      <c r="BA2526" t="s">
        <v>83</v>
      </c>
      <c r="BB2526" t="s">
        <v>83</v>
      </c>
      <c r="BC2526" t="s">
        <v>6610</v>
      </c>
      <c r="BD2526" t="s">
        <v>138</v>
      </c>
      <c r="BE2526" t="s">
        <v>6998</v>
      </c>
      <c r="BF2526" t="s">
        <v>6999</v>
      </c>
      <c r="BG2526" t="s">
        <v>83</v>
      </c>
      <c r="BH2526" t="s">
        <v>83</v>
      </c>
      <c r="BI2526" t="s">
        <v>7000</v>
      </c>
      <c r="BJ2526" t="s">
        <v>6730</v>
      </c>
      <c r="BK2526" t="s">
        <v>83</v>
      </c>
      <c r="BL2526" t="s">
        <v>83</v>
      </c>
      <c r="BM2526">
        <v>17</v>
      </c>
      <c r="BN2526">
        <v>17</v>
      </c>
      <c r="BO2526" t="s">
        <v>83</v>
      </c>
      <c r="BP2526" t="s">
        <v>83</v>
      </c>
      <c r="BQ2526" t="s">
        <v>7001</v>
      </c>
      <c r="BR2526" t="s">
        <v>7002</v>
      </c>
      <c r="BS2526" t="s">
        <v>7003</v>
      </c>
      <c r="BT2526" t="s">
        <v>83</v>
      </c>
    </row>
    <row r="2527" spans="1:72" ht="14.4" customHeight="1" x14ac:dyDescent="0.3">
      <c r="A2527">
        <v>2019</v>
      </c>
      <c r="B2527" t="s">
        <v>71</v>
      </c>
      <c r="C2527">
        <v>1183</v>
      </c>
      <c r="D2527">
        <v>14348</v>
      </c>
      <c r="E2527" s="1">
        <v>43344</v>
      </c>
      <c r="F2527" t="s">
        <v>6347</v>
      </c>
      <c r="G2527">
        <v>513</v>
      </c>
      <c r="H2527" t="s">
        <v>83</v>
      </c>
      <c r="I2527">
        <v>3154</v>
      </c>
      <c r="J2527" t="s">
        <v>71</v>
      </c>
      <c r="K2527" t="s">
        <v>100</v>
      </c>
      <c r="L2527" t="str">
        <f t="shared" si="78"/>
        <v>ECON 513 Empirical Methds Macreconomics</v>
      </c>
      <c r="M2527" t="str">
        <f t="shared" si="79"/>
        <v xml:space="preserve">   - ;   - ;   - </v>
      </c>
      <c r="O2527" t="s">
        <v>131</v>
      </c>
      <c r="P2527" t="s">
        <v>6717</v>
      </c>
      <c r="Q2527">
        <v>1</v>
      </c>
      <c r="R2527" t="s">
        <v>6718</v>
      </c>
      <c r="S2527" t="s">
        <v>456</v>
      </c>
      <c r="T2527" t="s">
        <v>236</v>
      </c>
      <c r="U2527" t="s">
        <v>6450</v>
      </c>
      <c r="V2527" t="s">
        <v>6451</v>
      </c>
      <c r="W2527" t="s">
        <v>83</v>
      </c>
      <c r="X2527" t="s">
        <v>83</v>
      </c>
      <c r="Y2527" t="s">
        <v>83</v>
      </c>
      <c r="Z2527" t="s">
        <v>83</v>
      </c>
      <c r="AA2527" t="s">
        <v>83</v>
      </c>
      <c r="AB2527" t="s">
        <v>83</v>
      </c>
      <c r="AC2527" t="s">
        <v>83</v>
      </c>
      <c r="AD2527" t="s">
        <v>83</v>
      </c>
      <c r="AE2527" t="s">
        <v>83</v>
      </c>
      <c r="AF2527" t="s">
        <v>83</v>
      </c>
      <c r="AG2527" t="s">
        <v>83</v>
      </c>
      <c r="AH2527" t="s">
        <v>83</v>
      </c>
      <c r="AI2527" t="s">
        <v>83</v>
      </c>
      <c r="AJ2527" t="s">
        <v>83</v>
      </c>
      <c r="AK2527" t="s">
        <v>83</v>
      </c>
      <c r="AL2527" t="s">
        <v>83</v>
      </c>
      <c r="AM2527" t="s">
        <v>83</v>
      </c>
      <c r="AN2527" t="s">
        <v>83</v>
      </c>
      <c r="AO2527" t="s">
        <v>83</v>
      </c>
      <c r="AP2527" t="s">
        <v>83</v>
      </c>
      <c r="AQ2527" t="s">
        <v>83</v>
      </c>
      <c r="AR2527" s="7" t="s">
        <v>83</v>
      </c>
      <c r="AS2527" s="7" t="s">
        <v>83</v>
      </c>
      <c r="AT2527" t="s">
        <v>83</v>
      </c>
      <c r="AU2527" t="s">
        <v>83</v>
      </c>
      <c r="AV2527" t="s">
        <v>83</v>
      </c>
      <c r="AW2527" t="s">
        <v>83</v>
      </c>
      <c r="AX2527" t="s">
        <v>83</v>
      </c>
      <c r="AY2527" t="s">
        <v>83</v>
      </c>
      <c r="AZ2527" t="s">
        <v>83</v>
      </c>
      <c r="BA2527" t="s">
        <v>83</v>
      </c>
      <c r="BB2527" t="s">
        <v>83</v>
      </c>
      <c r="BC2527" t="s">
        <v>6645</v>
      </c>
      <c r="BD2527" t="s">
        <v>138</v>
      </c>
      <c r="BE2527" t="s">
        <v>6719</v>
      </c>
      <c r="BF2527" t="s">
        <v>83</v>
      </c>
      <c r="BG2527" t="s">
        <v>83</v>
      </c>
      <c r="BH2527" t="s">
        <v>83</v>
      </c>
      <c r="BI2527" t="s">
        <v>6720</v>
      </c>
      <c r="BJ2527" t="s">
        <v>6721</v>
      </c>
      <c r="BK2527" t="s">
        <v>83</v>
      </c>
      <c r="BL2527" t="s">
        <v>83</v>
      </c>
      <c r="BM2527">
        <v>19</v>
      </c>
      <c r="BN2527">
        <v>19</v>
      </c>
      <c r="BO2527" t="s">
        <v>83</v>
      </c>
      <c r="BP2527" t="s">
        <v>83</v>
      </c>
      <c r="BQ2527" t="s">
        <v>6722</v>
      </c>
      <c r="BR2527" t="s">
        <v>6723</v>
      </c>
      <c r="BS2527" t="s">
        <v>6724</v>
      </c>
      <c r="BT2527" t="s">
        <v>83</v>
      </c>
    </row>
    <row r="2528" spans="1:72" ht="14.4" customHeight="1" x14ac:dyDescent="0.3">
      <c r="A2528">
        <v>2019</v>
      </c>
      <c r="B2528" t="s">
        <v>71</v>
      </c>
      <c r="C2528">
        <v>1183</v>
      </c>
      <c r="D2528">
        <v>17213</v>
      </c>
      <c r="E2528" s="1">
        <v>42979</v>
      </c>
      <c r="F2528" t="s">
        <v>6347</v>
      </c>
      <c r="G2528">
        <v>519</v>
      </c>
      <c r="H2528" t="s">
        <v>83</v>
      </c>
      <c r="I2528">
        <v>3130</v>
      </c>
      <c r="J2528" t="s">
        <v>71</v>
      </c>
      <c r="K2528" t="s">
        <v>130</v>
      </c>
      <c r="L2528" t="str">
        <f t="shared" si="78"/>
        <v>ECON 519 Population Economics</v>
      </c>
      <c r="M2528" t="str">
        <f t="shared" si="79"/>
        <v xml:space="preserve">   - ;   - ;   - </v>
      </c>
      <c r="O2528" t="s">
        <v>101</v>
      </c>
      <c r="P2528" t="s">
        <v>6831</v>
      </c>
      <c r="Q2528">
        <v>1</v>
      </c>
      <c r="R2528" t="s">
        <v>6831</v>
      </c>
      <c r="S2528" t="s">
        <v>6518</v>
      </c>
      <c r="T2528" t="s">
        <v>83</v>
      </c>
      <c r="U2528" t="s">
        <v>6519</v>
      </c>
      <c r="V2528" t="s">
        <v>6520</v>
      </c>
      <c r="W2528" t="s">
        <v>83</v>
      </c>
      <c r="X2528" t="s">
        <v>83</v>
      </c>
      <c r="Y2528" t="s">
        <v>83</v>
      </c>
      <c r="Z2528" t="s">
        <v>83</v>
      </c>
      <c r="AA2528" t="s">
        <v>83</v>
      </c>
      <c r="AB2528" t="s">
        <v>83</v>
      </c>
      <c r="AC2528" t="s">
        <v>83</v>
      </c>
      <c r="AD2528" t="s">
        <v>83</v>
      </c>
      <c r="AE2528" t="s">
        <v>83</v>
      </c>
      <c r="AF2528" t="s">
        <v>83</v>
      </c>
      <c r="AG2528" t="s">
        <v>83</v>
      </c>
      <c r="AH2528" t="s">
        <v>83</v>
      </c>
      <c r="AI2528" t="s">
        <v>83</v>
      </c>
      <c r="AJ2528" t="s">
        <v>83</v>
      </c>
      <c r="AK2528" t="s">
        <v>83</v>
      </c>
      <c r="AL2528" t="s">
        <v>83</v>
      </c>
      <c r="AM2528" t="s">
        <v>83</v>
      </c>
      <c r="AN2528" t="s">
        <v>83</v>
      </c>
      <c r="AO2528" t="s">
        <v>83</v>
      </c>
      <c r="AP2528" t="s">
        <v>83</v>
      </c>
      <c r="AQ2528" t="s">
        <v>83</v>
      </c>
      <c r="AR2528" s="7" t="s">
        <v>83</v>
      </c>
      <c r="AS2528" s="7" t="s">
        <v>83</v>
      </c>
      <c r="AT2528" t="s">
        <v>83</v>
      </c>
      <c r="AU2528" t="s">
        <v>83</v>
      </c>
      <c r="AV2528" t="s">
        <v>83</v>
      </c>
      <c r="AW2528" t="s">
        <v>83</v>
      </c>
      <c r="AX2528" t="s">
        <v>83</v>
      </c>
      <c r="AY2528" t="s">
        <v>83</v>
      </c>
      <c r="AZ2528" t="s">
        <v>83</v>
      </c>
      <c r="BA2528" t="s">
        <v>83</v>
      </c>
      <c r="BB2528" t="s">
        <v>83</v>
      </c>
      <c r="BC2528" t="s">
        <v>6832</v>
      </c>
      <c r="BD2528" t="s">
        <v>123</v>
      </c>
      <c r="BE2528" t="s">
        <v>6752</v>
      </c>
      <c r="BF2528" t="s">
        <v>140</v>
      </c>
      <c r="BG2528" t="s">
        <v>83</v>
      </c>
      <c r="BH2528" t="s">
        <v>83</v>
      </c>
      <c r="BI2528" t="s">
        <v>6833</v>
      </c>
      <c r="BJ2528" t="s">
        <v>6730</v>
      </c>
      <c r="BK2528" t="s">
        <v>83</v>
      </c>
      <c r="BL2528" t="s">
        <v>83</v>
      </c>
      <c r="BM2528">
        <v>25</v>
      </c>
      <c r="BN2528">
        <v>25</v>
      </c>
      <c r="BO2528" t="s">
        <v>83</v>
      </c>
      <c r="BP2528" t="s">
        <v>83</v>
      </c>
      <c r="BQ2528" t="s">
        <v>6834</v>
      </c>
      <c r="BS2528" t="s">
        <v>6835</v>
      </c>
      <c r="BT2528" t="s">
        <v>83</v>
      </c>
    </row>
    <row r="2529" spans="1:72" ht="14.4" customHeight="1" x14ac:dyDescent="0.3">
      <c r="A2529">
        <v>2019</v>
      </c>
      <c r="B2529" t="s">
        <v>71</v>
      </c>
      <c r="C2529">
        <v>1183</v>
      </c>
      <c r="D2529">
        <v>19496</v>
      </c>
      <c r="E2529" s="1">
        <v>42248</v>
      </c>
      <c r="F2529" t="s">
        <v>6347</v>
      </c>
      <c r="G2529">
        <v>521</v>
      </c>
      <c r="H2529" t="s">
        <v>83</v>
      </c>
      <c r="I2529">
        <v>3176</v>
      </c>
      <c r="J2529" t="s">
        <v>71</v>
      </c>
      <c r="K2529" t="s">
        <v>145</v>
      </c>
      <c r="L2529" t="str">
        <f t="shared" si="78"/>
        <v>ECON 521 Incentives and Development</v>
      </c>
      <c r="M2529" t="str">
        <f t="shared" si="79"/>
        <v xml:space="preserve">   - ;   - ;   - </v>
      </c>
      <c r="O2529" t="s">
        <v>131</v>
      </c>
      <c r="P2529" t="s">
        <v>6793</v>
      </c>
      <c r="Q2529">
        <v>1</v>
      </c>
      <c r="R2529" t="s">
        <v>6794</v>
      </c>
      <c r="S2529" t="s">
        <v>6652</v>
      </c>
      <c r="T2529" t="s">
        <v>77</v>
      </c>
      <c r="U2529" t="s">
        <v>6653</v>
      </c>
      <c r="V2529" t="s">
        <v>6654</v>
      </c>
      <c r="W2529" t="s">
        <v>83</v>
      </c>
      <c r="X2529" t="s">
        <v>83</v>
      </c>
      <c r="Y2529" t="s">
        <v>83</v>
      </c>
      <c r="Z2529" t="s">
        <v>83</v>
      </c>
      <c r="AA2529" t="s">
        <v>83</v>
      </c>
      <c r="AB2529" t="s">
        <v>83</v>
      </c>
      <c r="AC2529" t="s">
        <v>83</v>
      </c>
      <c r="AD2529" t="s">
        <v>83</v>
      </c>
      <c r="AE2529" t="s">
        <v>83</v>
      </c>
      <c r="AF2529" t="s">
        <v>83</v>
      </c>
      <c r="AG2529" t="s">
        <v>83</v>
      </c>
      <c r="AH2529" t="s">
        <v>83</v>
      </c>
      <c r="AI2529" t="s">
        <v>83</v>
      </c>
      <c r="AJ2529" t="s">
        <v>83</v>
      </c>
      <c r="AK2529" t="s">
        <v>83</v>
      </c>
      <c r="AL2529" t="s">
        <v>83</v>
      </c>
      <c r="AM2529" t="s">
        <v>83</v>
      </c>
      <c r="AN2529" t="s">
        <v>83</v>
      </c>
      <c r="AO2529" t="s">
        <v>83</v>
      </c>
      <c r="AP2529" t="s">
        <v>83</v>
      </c>
      <c r="AQ2529" t="s">
        <v>83</v>
      </c>
      <c r="AR2529" s="7" t="s">
        <v>83</v>
      </c>
      <c r="AS2529" s="7" t="s">
        <v>83</v>
      </c>
      <c r="AT2529" t="s">
        <v>83</v>
      </c>
      <c r="AU2529" t="s">
        <v>83</v>
      </c>
      <c r="AV2529" t="s">
        <v>83</v>
      </c>
      <c r="AW2529" t="s">
        <v>83</v>
      </c>
      <c r="AX2529" t="s">
        <v>83</v>
      </c>
      <c r="AY2529" t="s">
        <v>83</v>
      </c>
      <c r="AZ2529" t="s">
        <v>83</v>
      </c>
      <c r="BA2529" t="s">
        <v>83</v>
      </c>
      <c r="BB2529" t="s">
        <v>83</v>
      </c>
      <c r="BC2529" t="s">
        <v>95</v>
      </c>
      <c r="BD2529" t="s">
        <v>138</v>
      </c>
      <c r="BE2529" t="s">
        <v>6795</v>
      </c>
      <c r="BF2529" t="s">
        <v>151</v>
      </c>
      <c r="BG2529" t="s">
        <v>83</v>
      </c>
      <c r="BH2529" t="s">
        <v>83</v>
      </c>
      <c r="BI2529" t="s">
        <v>6796</v>
      </c>
      <c r="BJ2529" t="s">
        <v>6797</v>
      </c>
      <c r="BK2529" t="s">
        <v>83</v>
      </c>
      <c r="BL2529" t="s">
        <v>83</v>
      </c>
      <c r="BM2529">
        <v>19</v>
      </c>
      <c r="BN2529">
        <v>19</v>
      </c>
      <c r="BO2529" t="s">
        <v>83</v>
      </c>
      <c r="BP2529" t="s">
        <v>83</v>
      </c>
      <c r="BQ2529" t="s">
        <v>6798</v>
      </c>
      <c r="BR2529" t="s">
        <v>6799</v>
      </c>
      <c r="BS2529" t="s">
        <v>6800</v>
      </c>
      <c r="BT2529" t="s">
        <v>83</v>
      </c>
    </row>
    <row r="2530" spans="1:72" ht="14.4" customHeight="1" x14ac:dyDescent="0.3">
      <c r="A2530">
        <v>2019</v>
      </c>
      <c r="B2530" t="s">
        <v>71</v>
      </c>
      <c r="C2530">
        <v>1183</v>
      </c>
      <c r="D2530">
        <v>17277</v>
      </c>
      <c r="E2530" s="1">
        <v>42248</v>
      </c>
      <c r="F2530" t="s">
        <v>6347</v>
      </c>
      <c r="G2530">
        <v>535</v>
      </c>
      <c r="H2530" t="s">
        <v>83</v>
      </c>
      <c r="I2530">
        <v>3183</v>
      </c>
      <c r="J2530" t="s">
        <v>71</v>
      </c>
      <c r="K2530" t="s">
        <v>130</v>
      </c>
      <c r="L2530" t="str">
        <f t="shared" si="78"/>
        <v>ECON 535 Intern'l Financial Institution</v>
      </c>
      <c r="M2530" t="str">
        <f t="shared" si="79"/>
        <v xml:space="preserve">   - ;   - ;   - </v>
      </c>
      <c r="O2530" t="s">
        <v>288</v>
      </c>
      <c r="P2530" t="s">
        <v>7075</v>
      </c>
      <c r="Q2530">
        <v>1</v>
      </c>
      <c r="R2530" t="s">
        <v>7076</v>
      </c>
      <c r="S2530" t="s">
        <v>7077</v>
      </c>
      <c r="T2530" t="s">
        <v>105</v>
      </c>
      <c r="U2530" t="s">
        <v>7078</v>
      </c>
      <c r="V2530" t="s">
        <v>3939</v>
      </c>
      <c r="W2530" t="s">
        <v>83</v>
      </c>
      <c r="X2530" t="s">
        <v>83</v>
      </c>
      <c r="Y2530" t="s">
        <v>83</v>
      </c>
      <c r="Z2530" t="s">
        <v>83</v>
      </c>
      <c r="AA2530" t="s">
        <v>83</v>
      </c>
      <c r="AB2530" t="s">
        <v>83</v>
      </c>
      <c r="AC2530" t="s">
        <v>83</v>
      </c>
      <c r="AD2530" t="s">
        <v>83</v>
      </c>
      <c r="AE2530" t="s">
        <v>83</v>
      </c>
      <c r="AF2530" t="s">
        <v>83</v>
      </c>
      <c r="AG2530" t="s">
        <v>83</v>
      </c>
      <c r="AH2530" t="s">
        <v>83</v>
      </c>
      <c r="AI2530" t="s">
        <v>83</v>
      </c>
      <c r="AJ2530" t="s">
        <v>83</v>
      </c>
      <c r="AK2530" t="s">
        <v>83</v>
      </c>
      <c r="AL2530" t="s">
        <v>83</v>
      </c>
      <c r="AM2530" t="s">
        <v>83</v>
      </c>
      <c r="AN2530" t="s">
        <v>83</v>
      </c>
      <c r="AO2530" t="s">
        <v>83</v>
      </c>
      <c r="AP2530" t="s">
        <v>83</v>
      </c>
      <c r="AQ2530" t="s">
        <v>83</v>
      </c>
      <c r="AR2530" s="7" t="s">
        <v>83</v>
      </c>
      <c r="AS2530" s="7" t="s">
        <v>83</v>
      </c>
      <c r="AT2530" t="s">
        <v>83</v>
      </c>
      <c r="AU2530" t="s">
        <v>83</v>
      </c>
      <c r="AV2530" t="s">
        <v>83</v>
      </c>
      <c r="AW2530" t="s">
        <v>83</v>
      </c>
      <c r="AX2530" t="s">
        <v>83</v>
      </c>
      <c r="AY2530" t="s">
        <v>83</v>
      </c>
      <c r="AZ2530" t="s">
        <v>83</v>
      </c>
      <c r="BA2530" t="s">
        <v>83</v>
      </c>
      <c r="BB2530" t="s">
        <v>83</v>
      </c>
      <c r="BC2530" t="s">
        <v>6742</v>
      </c>
      <c r="BD2530" t="s">
        <v>292</v>
      </c>
      <c r="BE2530" t="s">
        <v>7079</v>
      </c>
      <c r="BF2530" t="s">
        <v>140</v>
      </c>
      <c r="BG2530" t="s">
        <v>83</v>
      </c>
      <c r="BH2530" t="s">
        <v>83</v>
      </c>
      <c r="BI2530" t="s">
        <v>7080</v>
      </c>
      <c r="BJ2530" t="s">
        <v>83</v>
      </c>
      <c r="BK2530" t="s">
        <v>83</v>
      </c>
      <c r="BL2530" t="s">
        <v>83</v>
      </c>
      <c r="BM2530">
        <v>10</v>
      </c>
      <c r="BN2530">
        <v>10</v>
      </c>
      <c r="BO2530" t="s">
        <v>83</v>
      </c>
      <c r="BP2530" t="s">
        <v>83</v>
      </c>
      <c r="BQ2530" t="s">
        <v>7081</v>
      </c>
      <c r="BR2530" t="s">
        <v>7082</v>
      </c>
      <c r="BS2530" t="s">
        <v>7083</v>
      </c>
      <c r="BT2530" t="s">
        <v>83</v>
      </c>
    </row>
    <row r="2531" spans="1:72" ht="14.4" customHeight="1" x14ac:dyDescent="0.3">
      <c r="A2531">
        <v>2019</v>
      </c>
      <c r="B2531" t="s">
        <v>71</v>
      </c>
      <c r="C2531">
        <v>1183</v>
      </c>
      <c r="D2531">
        <v>20829</v>
      </c>
      <c r="E2531" s="1">
        <v>43344</v>
      </c>
      <c r="F2531" t="s">
        <v>7094</v>
      </c>
      <c r="G2531">
        <v>136</v>
      </c>
      <c r="H2531" t="s">
        <v>83</v>
      </c>
      <c r="I2531">
        <v>3895</v>
      </c>
      <c r="J2531" t="s">
        <v>71</v>
      </c>
      <c r="K2531" t="s">
        <v>130</v>
      </c>
      <c r="L2531" t="str">
        <f t="shared" si="78"/>
        <v>ENGL 136 Slavery and Literary Tradition</v>
      </c>
      <c r="M2531" t="str">
        <f t="shared" si="79"/>
        <v xml:space="preserve">   - ;   - ;   - </v>
      </c>
      <c r="O2531" t="s">
        <v>131</v>
      </c>
      <c r="P2531" t="s">
        <v>173</v>
      </c>
      <c r="Q2531">
        <v>1</v>
      </c>
      <c r="R2531" t="s">
        <v>174</v>
      </c>
      <c r="S2531" t="s">
        <v>133</v>
      </c>
      <c r="T2531" t="s">
        <v>77</v>
      </c>
      <c r="U2531" t="s">
        <v>134</v>
      </c>
      <c r="V2531" t="s">
        <v>135</v>
      </c>
      <c r="W2531" t="s">
        <v>83</v>
      </c>
      <c r="X2531" t="s">
        <v>83</v>
      </c>
      <c r="Y2531" t="s">
        <v>83</v>
      </c>
      <c r="Z2531" t="s">
        <v>83</v>
      </c>
      <c r="AA2531" t="s">
        <v>83</v>
      </c>
      <c r="AB2531" t="s">
        <v>83</v>
      </c>
      <c r="AC2531" t="s">
        <v>83</v>
      </c>
      <c r="AD2531" t="s">
        <v>83</v>
      </c>
      <c r="AE2531" t="s">
        <v>83</v>
      </c>
      <c r="AF2531" t="s">
        <v>83</v>
      </c>
      <c r="AG2531" t="s">
        <v>83</v>
      </c>
      <c r="AH2531" t="s">
        <v>83</v>
      </c>
      <c r="AI2531" t="s">
        <v>83</v>
      </c>
      <c r="AJ2531" t="s">
        <v>83</v>
      </c>
      <c r="AK2531" t="s">
        <v>83</v>
      </c>
      <c r="AL2531" t="s">
        <v>83</v>
      </c>
      <c r="AM2531" t="s">
        <v>83</v>
      </c>
      <c r="AN2531" t="s">
        <v>83</v>
      </c>
      <c r="AO2531" t="s">
        <v>83</v>
      </c>
      <c r="AP2531" t="s">
        <v>83</v>
      </c>
      <c r="AQ2531" t="s">
        <v>83</v>
      </c>
      <c r="AR2531" s="7" t="s">
        <v>83</v>
      </c>
      <c r="AS2531" s="7" t="s">
        <v>83</v>
      </c>
      <c r="AT2531" t="s">
        <v>83</v>
      </c>
      <c r="AU2531" t="s">
        <v>83</v>
      </c>
      <c r="AV2531" t="s">
        <v>83</v>
      </c>
      <c r="AW2531" t="s">
        <v>83</v>
      </c>
      <c r="AX2531" t="s">
        <v>83</v>
      </c>
      <c r="AY2531" t="s">
        <v>83</v>
      </c>
      <c r="AZ2531" t="s">
        <v>83</v>
      </c>
      <c r="BA2531" t="s">
        <v>83</v>
      </c>
      <c r="BB2531" t="s">
        <v>83</v>
      </c>
      <c r="BC2531" t="s">
        <v>175</v>
      </c>
      <c r="BD2531" t="s">
        <v>138</v>
      </c>
      <c r="BE2531" t="s">
        <v>176</v>
      </c>
      <c r="BF2531" t="s">
        <v>140</v>
      </c>
      <c r="BG2531" t="s">
        <v>83</v>
      </c>
      <c r="BH2531" t="s">
        <v>83</v>
      </c>
      <c r="BI2531" t="s">
        <v>152</v>
      </c>
      <c r="BJ2531" t="s">
        <v>113</v>
      </c>
      <c r="BK2531" t="s">
        <v>83</v>
      </c>
      <c r="BL2531" t="s">
        <v>83</v>
      </c>
      <c r="BM2531">
        <v>19</v>
      </c>
      <c r="BN2531">
        <v>19</v>
      </c>
      <c r="BO2531" t="s">
        <v>83</v>
      </c>
      <c r="BP2531" t="s">
        <v>83</v>
      </c>
      <c r="BQ2531" t="s">
        <v>83</v>
      </c>
      <c r="BR2531" t="s">
        <v>177</v>
      </c>
      <c r="BS2531" t="s">
        <v>178</v>
      </c>
      <c r="BT2531" t="s">
        <v>179</v>
      </c>
    </row>
    <row r="2532" spans="1:72" ht="14.4" customHeight="1" x14ac:dyDescent="0.3">
      <c r="A2532">
        <v>2019</v>
      </c>
      <c r="B2532" t="s">
        <v>71</v>
      </c>
      <c r="C2532">
        <v>1183</v>
      </c>
      <c r="D2532">
        <v>20779</v>
      </c>
      <c r="E2532" s="1">
        <v>42979</v>
      </c>
      <c r="F2532" t="s">
        <v>7094</v>
      </c>
      <c r="G2532">
        <v>146</v>
      </c>
      <c r="H2532" t="s">
        <v>83</v>
      </c>
      <c r="I2532">
        <v>3787</v>
      </c>
      <c r="J2532" t="s">
        <v>71</v>
      </c>
      <c r="K2532" t="s">
        <v>130</v>
      </c>
      <c r="L2532" t="str">
        <f t="shared" si="78"/>
        <v>ENGL 146 Campus Life</v>
      </c>
      <c r="M2532" t="str">
        <f t="shared" si="79"/>
        <v xml:space="preserve">   - ;   - ;   - </v>
      </c>
      <c r="O2532" t="s">
        <v>131</v>
      </c>
      <c r="P2532" t="s">
        <v>7246</v>
      </c>
      <c r="Q2532">
        <v>1</v>
      </c>
      <c r="R2532" t="s">
        <v>7247</v>
      </c>
      <c r="S2532" t="s">
        <v>5378</v>
      </c>
      <c r="T2532" t="s">
        <v>457</v>
      </c>
      <c r="U2532" t="s">
        <v>5379</v>
      </c>
      <c r="V2532" t="s">
        <v>5380</v>
      </c>
      <c r="W2532" t="s">
        <v>83</v>
      </c>
      <c r="X2532" t="s">
        <v>83</v>
      </c>
      <c r="Y2532" t="s">
        <v>83</v>
      </c>
      <c r="Z2532" t="s">
        <v>83</v>
      </c>
      <c r="AA2532" t="s">
        <v>83</v>
      </c>
      <c r="AB2532" t="s">
        <v>83</v>
      </c>
      <c r="AC2532" t="s">
        <v>83</v>
      </c>
      <c r="AD2532" t="s">
        <v>83</v>
      </c>
      <c r="AE2532" t="s">
        <v>83</v>
      </c>
      <c r="AF2532" t="s">
        <v>83</v>
      </c>
      <c r="AG2532" t="s">
        <v>83</v>
      </c>
      <c r="AH2532" t="s">
        <v>83</v>
      </c>
      <c r="AI2532" t="s">
        <v>83</v>
      </c>
      <c r="AJ2532" t="s">
        <v>83</v>
      </c>
      <c r="AK2532" t="s">
        <v>83</v>
      </c>
      <c r="AL2532" t="s">
        <v>83</v>
      </c>
      <c r="AM2532" t="s">
        <v>83</v>
      </c>
      <c r="AN2532" t="s">
        <v>83</v>
      </c>
      <c r="AO2532" t="s">
        <v>83</v>
      </c>
      <c r="AP2532" t="s">
        <v>83</v>
      </c>
      <c r="AQ2532" t="s">
        <v>83</v>
      </c>
      <c r="AR2532" s="7" t="s">
        <v>83</v>
      </c>
      <c r="AS2532" s="7" t="s">
        <v>83</v>
      </c>
      <c r="AT2532" t="s">
        <v>83</v>
      </c>
      <c r="AU2532" t="s">
        <v>83</v>
      </c>
      <c r="AV2532" t="s">
        <v>83</v>
      </c>
      <c r="AW2532" t="s">
        <v>83</v>
      </c>
      <c r="AX2532" t="s">
        <v>83</v>
      </c>
      <c r="AY2532" t="s">
        <v>83</v>
      </c>
      <c r="AZ2532" t="s">
        <v>83</v>
      </c>
      <c r="BA2532" t="s">
        <v>83</v>
      </c>
      <c r="BB2532" t="s">
        <v>83</v>
      </c>
      <c r="BC2532" t="s">
        <v>175</v>
      </c>
      <c r="BD2532" t="s">
        <v>138</v>
      </c>
      <c r="BE2532" t="s">
        <v>7248</v>
      </c>
      <c r="BF2532" t="s">
        <v>140</v>
      </c>
      <c r="BG2532" t="s">
        <v>83</v>
      </c>
      <c r="BH2532" t="s">
        <v>83</v>
      </c>
      <c r="BI2532" t="s">
        <v>113</v>
      </c>
      <c r="BJ2532" t="s">
        <v>152</v>
      </c>
      <c r="BK2532" t="s">
        <v>83</v>
      </c>
      <c r="BL2532" t="s">
        <v>83</v>
      </c>
      <c r="BM2532">
        <v>19</v>
      </c>
      <c r="BN2532">
        <v>19</v>
      </c>
      <c r="BO2532" t="s">
        <v>83</v>
      </c>
      <c r="BP2532" t="s">
        <v>83</v>
      </c>
      <c r="BQ2532" t="s">
        <v>7249</v>
      </c>
      <c r="BR2532" t="s">
        <v>7250</v>
      </c>
      <c r="BS2532" t="s">
        <v>7251</v>
      </c>
      <c r="BT2532" t="s">
        <v>83</v>
      </c>
    </row>
    <row r="2533" spans="1:72" ht="14.4" customHeight="1" x14ac:dyDescent="0.3">
      <c r="A2533">
        <v>2019</v>
      </c>
      <c r="B2533" t="s">
        <v>71</v>
      </c>
      <c r="C2533">
        <v>1183</v>
      </c>
      <c r="D2533">
        <v>10929</v>
      </c>
      <c r="E2533" s="1">
        <v>42979</v>
      </c>
      <c r="F2533" t="s">
        <v>7094</v>
      </c>
      <c r="G2533">
        <v>150</v>
      </c>
      <c r="H2533" t="s">
        <v>83</v>
      </c>
      <c r="I2533">
        <v>3788</v>
      </c>
      <c r="J2533" t="s">
        <v>71</v>
      </c>
      <c r="K2533" t="s">
        <v>130</v>
      </c>
      <c r="L2533" t="str">
        <f t="shared" si="78"/>
        <v>ENGL 150 Expository Writing</v>
      </c>
      <c r="M2533" t="str">
        <f t="shared" si="79"/>
        <v xml:space="preserve">   - ;   - ;   - </v>
      </c>
      <c r="O2533" t="s">
        <v>131</v>
      </c>
      <c r="P2533" t="s">
        <v>7252</v>
      </c>
      <c r="Q2533">
        <v>1</v>
      </c>
      <c r="R2533" t="s">
        <v>7252</v>
      </c>
      <c r="S2533" t="s">
        <v>1069</v>
      </c>
      <c r="T2533" t="s">
        <v>598</v>
      </c>
      <c r="U2533" t="s">
        <v>1070</v>
      </c>
      <c r="V2533" t="s">
        <v>1071</v>
      </c>
      <c r="W2533" t="s">
        <v>83</v>
      </c>
      <c r="X2533" t="s">
        <v>83</v>
      </c>
      <c r="Y2533" t="s">
        <v>83</v>
      </c>
      <c r="Z2533" t="s">
        <v>83</v>
      </c>
      <c r="AA2533" t="s">
        <v>83</v>
      </c>
      <c r="AB2533" t="s">
        <v>83</v>
      </c>
      <c r="AC2533" t="s">
        <v>83</v>
      </c>
      <c r="AD2533" t="s">
        <v>83</v>
      </c>
      <c r="AE2533" t="s">
        <v>83</v>
      </c>
      <c r="AF2533" t="s">
        <v>83</v>
      </c>
      <c r="AG2533" t="s">
        <v>83</v>
      </c>
      <c r="AH2533" t="s">
        <v>83</v>
      </c>
      <c r="AI2533" t="s">
        <v>83</v>
      </c>
      <c r="AJ2533" t="s">
        <v>83</v>
      </c>
      <c r="AK2533" t="s">
        <v>83</v>
      </c>
      <c r="AL2533" t="s">
        <v>83</v>
      </c>
      <c r="AM2533" t="s">
        <v>83</v>
      </c>
      <c r="AN2533" t="s">
        <v>83</v>
      </c>
      <c r="AO2533" t="s">
        <v>83</v>
      </c>
      <c r="AP2533" t="s">
        <v>83</v>
      </c>
      <c r="AQ2533" t="s">
        <v>83</v>
      </c>
      <c r="AR2533" s="7" t="s">
        <v>83</v>
      </c>
      <c r="AS2533" s="7" t="s">
        <v>83</v>
      </c>
      <c r="AT2533" t="s">
        <v>83</v>
      </c>
      <c r="AU2533" t="s">
        <v>83</v>
      </c>
      <c r="AV2533" t="s">
        <v>83</v>
      </c>
      <c r="AW2533" t="s">
        <v>83</v>
      </c>
      <c r="AX2533" t="s">
        <v>83</v>
      </c>
      <c r="AY2533" t="s">
        <v>83</v>
      </c>
      <c r="AZ2533" t="s">
        <v>83</v>
      </c>
      <c r="BA2533" t="s">
        <v>83</v>
      </c>
      <c r="BB2533" t="s">
        <v>83</v>
      </c>
      <c r="BC2533" t="s">
        <v>175</v>
      </c>
      <c r="BD2533" t="s">
        <v>138</v>
      </c>
      <c r="BE2533" t="s">
        <v>7253</v>
      </c>
      <c r="BF2533" t="s">
        <v>140</v>
      </c>
      <c r="BG2533" t="s">
        <v>83</v>
      </c>
      <c r="BH2533" t="s">
        <v>83</v>
      </c>
      <c r="BI2533" t="s">
        <v>113</v>
      </c>
      <c r="BJ2533" t="s">
        <v>7254</v>
      </c>
      <c r="BK2533" t="s">
        <v>83</v>
      </c>
      <c r="BL2533" t="s">
        <v>83</v>
      </c>
      <c r="BM2533">
        <v>12</v>
      </c>
      <c r="BN2533">
        <v>12</v>
      </c>
      <c r="BO2533" t="s">
        <v>83</v>
      </c>
      <c r="BP2533" t="s">
        <v>83</v>
      </c>
      <c r="BQ2533" t="s">
        <v>7255</v>
      </c>
      <c r="BR2533" t="s">
        <v>7255</v>
      </c>
      <c r="BS2533" t="s">
        <v>7256</v>
      </c>
      <c r="BT2533" t="s">
        <v>83</v>
      </c>
    </row>
    <row r="2534" spans="1:72" ht="14.4" customHeight="1" x14ac:dyDescent="0.3">
      <c r="A2534">
        <v>2019</v>
      </c>
      <c r="B2534" t="s">
        <v>71</v>
      </c>
      <c r="C2534">
        <v>1183</v>
      </c>
      <c r="D2534">
        <v>20964</v>
      </c>
      <c r="E2534" s="1">
        <v>43344</v>
      </c>
      <c r="F2534" t="s">
        <v>7094</v>
      </c>
      <c r="G2534">
        <v>152</v>
      </c>
      <c r="H2534" t="s">
        <v>83</v>
      </c>
      <c r="I2534">
        <v>4035</v>
      </c>
      <c r="J2534" t="s">
        <v>71</v>
      </c>
      <c r="K2534" t="s">
        <v>130</v>
      </c>
      <c r="L2534" t="str">
        <f t="shared" si="78"/>
        <v>ENGL 152 Direct Action &amp; Black Texts</v>
      </c>
      <c r="M2534" t="str">
        <f t="shared" si="79"/>
        <v xml:space="preserve">   - ;   - ;   - </v>
      </c>
      <c r="O2534" t="s">
        <v>131</v>
      </c>
      <c r="P2534" t="s">
        <v>7259</v>
      </c>
      <c r="Q2534">
        <v>1</v>
      </c>
      <c r="R2534" t="s">
        <v>7260</v>
      </c>
      <c r="S2534" t="s">
        <v>364</v>
      </c>
      <c r="T2534" t="s">
        <v>365</v>
      </c>
      <c r="U2534" t="s">
        <v>366</v>
      </c>
      <c r="V2534" t="s">
        <v>367</v>
      </c>
      <c r="W2534" t="s">
        <v>83</v>
      </c>
      <c r="X2534" t="s">
        <v>83</v>
      </c>
      <c r="Y2534" t="s">
        <v>83</v>
      </c>
      <c r="Z2534" t="s">
        <v>83</v>
      </c>
      <c r="AA2534" t="s">
        <v>83</v>
      </c>
      <c r="AB2534" t="s">
        <v>83</v>
      </c>
      <c r="AC2534" t="s">
        <v>83</v>
      </c>
      <c r="AD2534" t="s">
        <v>83</v>
      </c>
      <c r="AE2534" t="s">
        <v>83</v>
      </c>
      <c r="AF2534" t="s">
        <v>83</v>
      </c>
      <c r="AG2534" t="s">
        <v>83</v>
      </c>
      <c r="AH2534" t="s">
        <v>83</v>
      </c>
      <c r="AI2534" t="s">
        <v>83</v>
      </c>
      <c r="AJ2534" t="s">
        <v>83</v>
      </c>
      <c r="AK2534" t="s">
        <v>83</v>
      </c>
      <c r="AL2534" t="s">
        <v>83</v>
      </c>
      <c r="AM2534" t="s">
        <v>83</v>
      </c>
      <c r="AN2534" t="s">
        <v>83</v>
      </c>
      <c r="AO2534" t="s">
        <v>83</v>
      </c>
      <c r="AP2534" t="s">
        <v>83</v>
      </c>
      <c r="AQ2534" t="s">
        <v>83</v>
      </c>
      <c r="AR2534" s="7" t="s">
        <v>83</v>
      </c>
      <c r="AS2534" s="7" t="s">
        <v>83</v>
      </c>
      <c r="AT2534" t="s">
        <v>83</v>
      </c>
      <c r="AU2534" t="s">
        <v>83</v>
      </c>
      <c r="AV2534" t="s">
        <v>83</v>
      </c>
      <c r="AW2534" t="s">
        <v>83</v>
      </c>
      <c r="AX2534" t="s">
        <v>83</v>
      </c>
      <c r="AY2534" t="s">
        <v>83</v>
      </c>
      <c r="AZ2534" t="s">
        <v>83</v>
      </c>
      <c r="BA2534" t="s">
        <v>83</v>
      </c>
      <c r="BB2534" t="s">
        <v>83</v>
      </c>
      <c r="BC2534" t="s">
        <v>175</v>
      </c>
      <c r="BD2534" t="s">
        <v>138</v>
      </c>
      <c r="BE2534" t="s">
        <v>7261</v>
      </c>
      <c r="BF2534" t="s">
        <v>140</v>
      </c>
      <c r="BG2534" t="s">
        <v>83</v>
      </c>
      <c r="BH2534" t="s">
        <v>83</v>
      </c>
      <c r="BI2534" t="s">
        <v>113</v>
      </c>
      <c r="BJ2534" t="s">
        <v>7262</v>
      </c>
      <c r="BK2534" t="s">
        <v>83</v>
      </c>
      <c r="BL2534" t="s">
        <v>83</v>
      </c>
      <c r="BM2534">
        <v>12</v>
      </c>
      <c r="BN2534">
        <v>12</v>
      </c>
      <c r="BO2534" t="s">
        <v>83</v>
      </c>
      <c r="BP2534" t="s">
        <v>83</v>
      </c>
      <c r="BQ2534" t="s">
        <v>83</v>
      </c>
      <c r="BS2534" t="s">
        <v>7263</v>
      </c>
      <c r="BT2534" t="s">
        <v>83</v>
      </c>
    </row>
    <row r="2535" spans="1:72" ht="14.4" customHeight="1" x14ac:dyDescent="0.3">
      <c r="A2535">
        <v>2019</v>
      </c>
      <c r="B2535" t="s">
        <v>71</v>
      </c>
      <c r="C2535">
        <v>1183</v>
      </c>
      <c r="D2535">
        <v>19722</v>
      </c>
      <c r="E2535" s="1">
        <v>42979</v>
      </c>
      <c r="F2535" t="s">
        <v>7094</v>
      </c>
      <c r="G2535">
        <v>209</v>
      </c>
      <c r="H2535" t="s">
        <v>83</v>
      </c>
      <c r="I2535">
        <v>3792</v>
      </c>
      <c r="J2535" t="s">
        <v>71</v>
      </c>
      <c r="K2535" t="s">
        <v>145</v>
      </c>
      <c r="L2535" t="str">
        <f t="shared" si="78"/>
        <v>ENGL 209 Literary Theory</v>
      </c>
      <c r="M2535" t="str">
        <f t="shared" si="79"/>
        <v xml:space="preserve">   - ;   - ;   - </v>
      </c>
      <c r="O2535" t="s">
        <v>131</v>
      </c>
      <c r="P2535" t="s">
        <v>5463</v>
      </c>
      <c r="Q2535">
        <v>1</v>
      </c>
      <c r="R2535" t="s">
        <v>5464</v>
      </c>
      <c r="S2535" t="s">
        <v>5180</v>
      </c>
      <c r="T2535" t="s">
        <v>83</v>
      </c>
      <c r="U2535" t="s">
        <v>5181</v>
      </c>
      <c r="V2535" t="s">
        <v>5182</v>
      </c>
      <c r="W2535" t="s">
        <v>83</v>
      </c>
      <c r="X2535" t="s">
        <v>83</v>
      </c>
      <c r="Y2535" t="s">
        <v>83</v>
      </c>
      <c r="Z2535" t="s">
        <v>83</v>
      </c>
      <c r="AA2535" t="s">
        <v>83</v>
      </c>
      <c r="AB2535" t="s">
        <v>83</v>
      </c>
      <c r="AC2535" t="s">
        <v>83</v>
      </c>
      <c r="AD2535" t="s">
        <v>83</v>
      </c>
      <c r="AE2535" t="s">
        <v>83</v>
      </c>
      <c r="AF2535" t="s">
        <v>83</v>
      </c>
      <c r="AG2535" t="s">
        <v>83</v>
      </c>
      <c r="AH2535" t="s">
        <v>83</v>
      </c>
      <c r="AI2535" t="s">
        <v>83</v>
      </c>
      <c r="AJ2535" t="s">
        <v>83</v>
      </c>
      <c r="AK2535" t="s">
        <v>83</v>
      </c>
      <c r="AL2535" t="s">
        <v>83</v>
      </c>
      <c r="AM2535" t="s">
        <v>83</v>
      </c>
      <c r="AN2535" t="s">
        <v>83</v>
      </c>
      <c r="AO2535" t="s">
        <v>83</v>
      </c>
      <c r="AP2535" t="s">
        <v>83</v>
      </c>
      <c r="AQ2535" t="s">
        <v>83</v>
      </c>
      <c r="AR2535" s="7" t="s">
        <v>83</v>
      </c>
      <c r="AS2535" s="7" t="s">
        <v>83</v>
      </c>
      <c r="AT2535" t="s">
        <v>83</v>
      </c>
      <c r="AU2535" t="s">
        <v>83</v>
      </c>
      <c r="AV2535" t="s">
        <v>83</v>
      </c>
      <c r="AW2535" t="s">
        <v>83</v>
      </c>
      <c r="AX2535" t="s">
        <v>83</v>
      </c>
      <c r="AY2535" t="s">
        <v>83</v>
      </c>
      <c r="AZ2535" t="s">
        <v>83</v>
      </c>
      <c r="BA2535" t="s">
        <v>83</v>
      </c>
      <c r="BB2535" t="s">
        <v>83</v>
      </c>
      <c r="BC2535" t="s">
        <v>5465</v>
      </c>
      <c r="BD2535" t="s">
        <v>138</v>
      </c>
      <c r="BE2535" t="s">
        <v>5466</v>
      </c>
      <c r="BF2535" t="s">
        <v>151</v>
      </c>
      <c r="BG2535" t="s">
        <v>83</v>
      </c>
      <c r="BH2535" t="s">
        <v>83</v>
      </c>
      <c r="BI2535" t="s">
        <v>113</v>
      </c>
      <c r="BJ2535" t="s">
        <v>371</v>
      </c>
      <c r="BK2535" t="s">
        <v>83</v>
      </c>
      <c r="BL2535" t="s">
        <v>83</v>
      </c>
      <c r="BM2535">
        <v>19</v>
      </c>
      <c r="BN2535">
        <v>19</v>
      </c>
      <c r="BO2535" t="s">
        <v>83</v>
      </c>
      <c r="BP2535" t="s">
        <v>83</v>
      </c>
      <c r="BQ2535" t="s">
        <v>5467</v>
      </c>
      <c r="BR2535" t="s">
        <v>5468</v>
      </c>
      <c r="BS2535" t="s">
        <v>5469</v>
      </c>
      <c r="BT2535" t="s">
        <v>83</v>
      </c>
    </row>
    <row r="2536" spans="1:72" ht="14.4" customHeight="1" x14ac:dyDescent="0.3">
      <c r="A2536">
        <v>2019</v>
      </c>
      <c r="B2536" t="s">
        <v>71</v>
      </c>
      <c r="C2536">
        <v>1183</v>
      </c>
      <c r="D2536">
        <v>10963</v>
      </c>
      <c r="E2536" s="1">
        <v>42248</v>
      </c>
      <c r="F2536" t="s">
        <v>7094</v>
      </c>
      <c r="G2536">
        <v>211</v>
      </c>
      <c r="H2536" t="s">
        <v>83</v>
      </c>
      <c r="I2536">
        <v>3794</v>
      </c>
      <c r="J2536" t="s">
        <v>71</v>
      </c>
      <c r="K2536" t="s">
        <v>145</v>
      </c>
      <c r="L2536" t="str">
        <f t="shared" si="78"/>
        <v>ENGL 211 English Literature (1000-1600)</v>
      </c>
      <c r="M2536" t="str">
        <f t="shared" si="79"/>
        <v xml:space="preserve">   - ;   - ;   - </v>
      </c>
      <c r="O2536" t="s">
        <v>131</v>
      </c>
      <c r="P2536" t="s">
        <v>7299</v>
      </c>
      <c r="Q2536">
        <v>1</v>
      </c>
      <c r="R2536" t="s">
        <v>7300</v>
      </c>
      <c r="S2536" t="s">
        <v>1393</v>
      </c>
      <c r="T2536" t="s">
        <v>832</v>
      </c>
      <c r="U2536" t="s">
        <v>5319</v>
      </c>
      <c r="V2536" t="s">
        <v>5320</v>
      </c>
      <c r="W2536" t="s">
        <v>83</v>
      </c>
      <c r="X2536" t="s">
        <v>83</v>
      </c>
      <c r="Y2536" t="s">
        <v>83</v>
      </c>
      <c r="Z2536" t="s">
        <v>83</v>
      </c>
      <c r="AA2536" t="s">
        <v>83</v>
      </c>
      <c r="AB2536" t="s">
        <v>83</v>
      </c>
      <c r="AC2536" t="s">
        <v>83</v>
      </c>
      <c r="AD2536" t="s">
        <v>83</v>
      </c>
      <c r="AE2536" t="s">
        <v>83</v>
      </c>
      <c r="AF2536" t="s">
        <v>83</v>
      </c>
      <c r="AG2536" t="s">
        <v>83</v>
      </c>
      <c r="AH2536" t="s">
        <v>83</v>
      </c>
      <c r="AI2536" t="s">
        <v>83</v>
      </c>
      <c r="AJ2536" t="s">
        <v>83</v>
      </c>
      <c r="AK2536" t="s">
        <v>83</v>
      </c>
      <c r="AL2536" t="s">
        <v>83</v>
      </c>
      <c r="AM2536" t="s">
        <v>83</v>
      </c>
      <c r="AN2536" t="s">
        <v>83</v>
      </c>
      <c r="AO2536" t="s">
        <v>83</v>
      </c>
      <c r="AP2536" t="s">
        <v>83</v>
      </c>
      <c r="AQ2536" t="s">
        <v>83</v>
      </c>
      <c r="AR2536" s="7" t="s">
        <v>83</v>
      </c>
      <c r="AS2536" s="7" t="s">
        <v>83</v>
      </c>
      <c r="AT2536" t="s">
        <v>83</v>
      </c>
      <c r="AU2536" t="s">
        <v>83</v>
      </c>
      <c r="AV2536" t="s">
        <v>83</v>
      </c>
      <c r="AW2536" t="s">
        <v>83</v>
      </c>
      <c r="AX2536" t="s">
        <v>83</v>
      </c>
      <c r="AY2536" t="s">
        <v>83</v>
      </c>
      <c r="AZ2536" t="s">
        <v>83</v>
      </c>
      <c r="BA2536" t="s">
        <v>83</v>
      </c>
      <c r="BB2536" t="s">
        <v>83</v>
      </c>
      <c r="BC2536" t="s">
        <v>5641</v>
      </c>
      <c r="BD2536" t="s">
        <v>138</v>
      </c>
      <c r="BE2536" t="s">
        <v>7301</v>
      </c>
      <c r="BF2536" t="s">
        <v>151</v>
      </c>
      <c r="BG2536" t="s">
        <v>83</v>
      </c>
      <c r="BH2536" t="s">
        <v>83</v>
      </c>
      <c r="BI2536" t="s">
        <v>370</v>
      </c>
      <c r="BJ2536" t="s">
        <v>752</v>
      </c>
      <c r="BK2536" t="s">
        <v>83</v>
      </c>
      <c r="BL2536" t="s">
        <v>83</v>
      </c>
      <c r="BM2536">
        <v>15</v>
      </c>
      <c r="BN2536">
        <v>25</v>
      </c>
      <c r="BO2536" t="s">
        <v>83</v>
      </c>
      <c r="BP2536" t="s">
        <v>83</v>
      </c>
      <c r="BQ2536" t="s">
        <v>7302</v>
      </c>
      <c r="BR2536" t="s">
        <v>7303</v>
      </c>
      <c r="BS2536" t="s">
        <v>7304</v>
      </c>
      <c r="BT2536" t="s">
        <v>83</v>
      </c>
    </row>
    <row r="2537" spans="1:72" ht="14.4" customHeight="1" x14ac:dyDescent="0.3">
      <c r="A2537">
        <v>2019</v>
      </c>
      <c r="B2537" t="s">
        <v>71</v>
      </c>
      <c r="C2537">
        <v>1183</v>
      </c>
      <c r="D2537">
        <v>20857</v>
      </c>
      <c r="E2537" s="1">
        <v>42979</v>
      </c>
      <c r="F2537" t="s">
        <v>7094</v>
      </c>
      <c r="G2537">
        <v>212</v>
      </c>
      <c r="H2537" t="s">
        <v>83</v>
      </c>
      <c r="I2537">
        <v>3960</v>
      </c>
      <c r="J2537" t="s">
        <v>71</v>
      </c>
      <c r="K2537" t="s">
        <v>145</v>
      </c>
      <c r="L2537" t="str">
        <f t="shared" si="78"/>
        <v>ENGL 212 Milton Through the Romantics</v>
      </c>
      <c r="M2537" t="str">
        <f t="shared" si="79"/>
        <v xml:space="preserve">   - ;   - ;   - </v>
      </c>
      <c r="O2537" t="s">
        <v>131</v>
      </c>
      <c r="P2537" t="s">
        <v>7305</v>
      </c>
      <c r="Q2537">
        <v>1</v>
      </c>
      <c r="R2537" t="s">
        <v>7305</v>
      </c>
      <c r="S2537" t="s">
        <v>456</v>
      </c>
      <c r="T2537" t="s">
        <v>2124</v>
      </c>
      <c r="U2537" t="s">
        <v>1545</v>
      </c>
      <c r="V2537" t="s">
        <v>7161</v>
      </c>
      <c r="W2537" t="s">
        <v>83</v>
      </c>
      <c r="X2537" t="s">
        <v>83</v>
      </c>
      <c r="Y2537" t="s">
        <v>83</v>
      </c>
      <c r="Z2537" t="s">
        <v>83</v>
      </c>
      <c r="AA2537" t="s">
        <v>83</v>
      </c>
      <c r="AB2537" t="s">
        <v>83</v>
      </c>
      <c r="AC2537" t="s">
        <v>83</v>
      </c>
      <c r="AD2537" t="s">
        <v>83</v>
      </c>
      <c r="AE2537" t="s">
        <v>83</v>
      </c>
      <c r="AF2537" t="s">
        <v>83</v>
      </c>
      <c r="AG2537" t="s">
        <v>83</v>
      </c>
      <c r="AH2537" t="s">
        <v>83</v>
      </c>
      <c r="AI2537" t="s">
        <v>83</v>
      </c>
      <c r="AJ2537" t="s">
        <v>83</v>
      </c>
      <c r="AK2537" t="s">
        <v>83</v>
      </c>
      <c r="AL2537" t="s">
        <v>83</v>
      </c>
      <c r="AM2537" t="s">
        <v>83</v>
      </c>
      <c r="AN2537" t="s">
        <v>83</v>
      </c>
      <c r="AO2537" t="s">
        <v>83</v>
      </c>
      <c r="AP2537" t="s">
        <v>83</v>
      </c>
      <c r="AQ2537" t="s">
        <v>83</v>
      </c>
      <c r="AR2537" s="7" t="s">
        <v>83</v>
      </c>
      <c r="AS2537" s="7" t="s">
        <v>83</v>
      </c>
      <c r="AT2537" t="s">
        <v>83</v>
      </c>
      <c r="AU2537" t="s">
        <v>83</v>
      </c>
      <c r="AV2537" t="s">
        <v>83</v>
      </c>
      <c r="AW2537" t="s">
        <v>83</v>
      </c>
      <c r="AX2537" t="s">
        <v>83</v>
      </c>
      <c r="AY2537" t="s">
        <v>83</v>
      </c>
      <c r="AZ2537" t="s">
        <v>83</v>
      </c>
      <c r="BA2537" t="s">
        <v>83</v>
      </c>
      <c r="BB2537" t="s">
        <v>83</v>
      </c>
      <c r="BC2537" t="s">
        <v>5641</v>
      </c>
      <c r="BD2537" t="s">
        <v>138</v>
      </c>
      <c r="BE2537" t="s">
        <v>7306</v>
      </c>
      <c r="BF2537" t="s">
        <v>151</v>
      </c>
      <c r="BG2537" t="s">
        <v>83</v>
      </c>
      <c r="BH2537" t="s">
        <v>83</v>
      </c>
      <c r="BI2537" t="s">
        <v>370</v>
      </c>
      <c r="BJ2537" t="s">
        <v>752</v>
      </c>
      <c r="BK2537" t="s">
        <v>83</v>
      </c>
      <c r="BL2537" t="s">
        <v>83</v>
      </c>
      <c r="BM2537">
        <v>20</v>
      </c>
      <c r="BN2537">
        <v>25</v>
      </c>
      <c r="BO2537" t="s">
        <v>83</v>
      </c>
      <c r="BP2537" t="s">
        <v>83</v>
      </c>
      <c r="BQ2537" t="s">
        <v>83</v>
      </c>
      <c r="BS2537" t="s">
        <v>7307</v>
      </c>
      <c r="BT2537" t="s">
        <v>83</v>
      </c>
    </row>
    <row r="2538" spans="1:72" ht="14.4" customHeight="1" x14ac:dyDescent="0.3">
      <c r="A2538">
        <v>2019</v>
      </c>
      <c r="B2538" t="s">
        <v>71</v>
      </c>
      <c r="C2538">
        <v>1183</v>
      </c>
      <c r="D2538">
        <v>19932</v>
      </c>
      <c r="E2538" s="1">
        <v>42979</v>
      </c>
      <c r="F2538" t="s">
        <v>7094</v>
      </c>
      <c r="G2538">
        <v>224</v>
      </c>
      <c r="H2538" t="s">
        <v>83</v>
      </c>
      <c r="I2538">
        <v>3521</v>
      </c>
      <c r="J2538" t="s">
        <v>71</v>
      </c>
      <c r="K2538" t="s">
        <v>130</v>
      </c>
      <c r="L2538" t="str">
        <f t="shared" si="78"/>
        <v>ENGL 224 Amrcn Drama: Hidden Knowledge</v>
      </c>
      <c r="M2538" t="str">
        <f t="shared" si="79"/>
        <v xml:space="preserve">   - ;   - ;   - </v>
      </c>
      <c r="O2538" t="s">
        <v>288</v>
      </c>
      <c r="P2538" t="s">
        <v>1402</v>
      </c>
      <c r="Q2538">
        <v>1</v>
      </c>
      <c r="R2538" t="s">
        <v>1403</v>
      </c>
      <c r="S2538" t="s">
        <v>1404</v>
      </c>
      <c r="T2538" t="s">
        <v>832</v>
      </c>
      <c r="U2538" t="s">
        <v>1405</v>
      </c>
      <c r="V2538" t="s">
        <v>1406</v>
      </c>
      <c r="W2538" t="s">
        <v>83</v>
      </c>
      <c r="X2538" t="s">
        <v>83</v>
      </c>
      <c r="Y2538" t="s">
        <v>83</v>
      </c>
      <c r="Z2538" t="s">
        <v>83</v>
      </c>
      <c r="AA2538" t="s">
        <v>83</v>
      </c>
      <c r="AB2538" t="s">
        <v>83</v>
      </c>
      <c r="AC2538" t="s">
        <v>83</v>
      </c>
      <c r="AD2538" t="s">
        <v>83</v>
      </c>
      <c r="AE2538" t="s">
        <v>83</v>
      </c>
      <c r="AF2538" t="s">
        <v>83</v>
      </c>
      <c r="AG2538" t="s">
        <v>83</v>
      </c>
      <c r="AH2538" t="s">
        <v>83</v>
      </c>
      <c r="AI2538" t="s">
        <v>83</v>
      </c>
      <c r="AJ2538" t="s">
        <v>83</v>
      </c>
      <c r="AK2538" t="s">
        <v>83</v>
      </c>
      <c r="AL2538" t="s">
        <v>83</v>
      </c>
      <c r="AM2538" t="s">
        <v>83</v>
      </c>
      <c r="AN2538" t="s">
        <v>83</v>
      </c>
      <c r="AO2538" t="s">
        <v>83</v>
      </c>
      <c r="AP2538" t="s">
        <v>83</v>
      </c>
      <c r="AQ2538" t="s">
        <v>83</v>
      </c>
      <c r="AR2538" s="7" t="s">
        <v>83</v>
      </c>
      <c r="AS2538" s="7" t="s">
        <v>83</v>
      </c>
      <c r="AT2538" t="s">
        <v>83</v>
      </c>
      <c r="AU2538" t="s">
        <v>83</v>
      </c>
      <c r="AV2538" t="s">
        <v>83</v>
      </c>
      <c r="AW2538" t="s">
        <v>83</v>
      </c>
      <c r="AX2538" t="s">
        <v>83</v>
      </c>
      <c r="AY2538" t="s">
        <v>83</v>
      </c>
      <c r="AZ2538" t="s">
        <v>83</v>
      </c>
      <c r="BA2538" t="s">
        <v>83</v>
      </c>
      <c r="BB2538" t="s">
        <v>83</v>
      </c>
      <c r="BC2538" t="s">
        <v>1407</v>
      </c>
      <c r="BD2538" t="s">
        <v>292</v>
      </c>
      <c r="BE2538" t="s">
        <v>1408</v>
      </c>
      <c r="BF2538" t="s">
        <v>140</v>
      </c>
      <c r="BG2538" t="s">
        <v>83</v>
      </c>
      <c r="BH2538" t="s">
        <v>83</v>
      </c>
      <c r="BI2538" t="s">
        <v>113</v>
      </c>
      <c r="BJ2538" t="s">
        <v>1409</v>
      </c>
      <c r="BK2538" t="s">
        <v>83</v>
      </c>
      <c r="BL2538" t="s">
        <v>83</v>
      </c>
      <c r="BM2538">
        <v>10</v>
      </c>
      <c r="BN2538">
        <v>10</v>
      </c>
      <c r="BO2538" t="s">
        <v>83</v>
      </c>
      <c r="BP2538" t="s">
        <v>83</v>
      </c>
      <c r="BQ2538" t="s">
        <v>1410</v>
      </c>
      <c r="BR2538" t="s">
        <v>1411</v>
      </c>
      <c r="BS2538" t="s">
        <v>1412</v>
      </c>
      <c r="BT2538" t="s">
        <v>1413</v>
      </c>
    </row>
    <row r="2539" spans="1:72" ht="14.4" customHeight="1" x14ac:dyDescent="0.3">
      <c r="A2539">
        <v>2019</v>
      </c>
      <c r="B2539" t="s">
        <v>71</v>
      </c>
      <c r="C2539">
        <v>1183</v>
      </c>
      <c r="D2539">
        <v>20315</v>
      </c>
      <c r="E2539" s="1">
        <v>43344</v>
      </c>
      <c r="F2539" t="s">
        <v>7094</v>
      </c>
      <c r="G2539">
        <v>228</v>
      </c>
      <c r="H2539" t="s">
        <v>83</v>
      </c>
      <c r="I2539">
        <v>3799</v>
      </c>
      <c r="J2539" t="s">
        <v>71</v>
      </c>
      <c r="K2539" t="s">
        <v>145</v>
      </c>
      <c r="L2539" t="str">
        <f t="shared" si="78"/>
        <v>ENGL 228 Renaissance: Self and World</v>
      </c>
      <c r="M2539" t="str">
        <f t="shared" si="79"/>
        <v xml:space="preserve">   - ;   - ;   - </v>
      </c>
      <c r="O2539" t="s">
        <v>131</v>
      </c>
      <c r="P2539" t="s">
        <v>5343</v>
      </c>
      <c r="Q2539">
        <v>1</v>
      </c>
      <c r="R2539" t="s">
        <v>5344</v>
      </c>
      <c r="S2539" t="s">
        <v>5137</v>
      </c>
      <c r="T2539" t="s">
        <v>83</v>
      </c>
      <c r="U2539" t="s">
        <v>5138</v>
      </c>
      <c r="V2539" t="s">
        <v>5139</v>
      </c>
      <c r="W2539" t="s">
        <v>83</v>
      </c>
      <c r="X2539" t="s">
        <v>83</v>
      </c>
      <c r="Y2539" t="s">
        <v>83</v>
      </c>
      <c r="Z2539" t="s">
        <v>83</v>
      </c>
      <c r="AA2539" t="s">
        <v>83</v>
      </c>
      <c r="AB2539" t="s">
        <v>83</v>
      </c>
      <c r="AC2539" t="s">
        <v>83</v>
      </c>
      <c r="AD2539" t="s">
        <v>83</v>
      </c>
      <c r="AE2539" t="s">
        <v>83</v>
      </c>
      <c r="AF2539" t="s">
        <v>83</v>
      </c>
      <c r="AG2539" t="s">
        <v>83</v>
      </c>
      <c r="AH2539" t="s">
        <v>83</v>
      </c>
      <c r="AI2539" t="s">
        <v>83</v>
      </c>
      <c r="AJ2539" t="s">
        <v>83</v>
      </c>
      <c r="AK2539" t="s">
        <v>83</v>
      </c>
      <c r="AL2539" t="s">
        <v>83</v>
      </c>
      <c r="AM2539" t="s">
        <v>83</v>
      </c>
      <c r="AN2539" t="s">
        <v>83</v>
      </c>
      <c r="AO2539" t="s">
        <v>83</v>
      </c>
      <c r="AP2539" t="s">
        <v>83</v>
      </c>
      <c r="AQ2539" t="s">
        <v>83</v>
      </c>
      <c r="AR2539" s="7" t="s">
        <v>83</v>
      </c>
      <c r="AS2539" s="7" t="s">
        <v>83</v>
      </c>
      <c r="AT2539" t="s">
        <v>83</v>
      </c>
      <c r="AU2539" t="s">
        <v>83</v>
      </c>
      <c r="AV2539" t="s">
        <v>83</v>
      </c>
      <c r="AW2539" t="s">
        <v>83</v>
      </c>
      <c r="AX2539" t="s">
        <v>83</v>
      </c>
      <c r="AY2539" t="s">
        <v>83</v>
      </c>
      <c r="AZ2539" t="s">
        <v>83</v>
      </c>
      <c r="BA2539" t="s">
        <v>83</v>
      </c>
      <c r="BB2539" t="s">
        <v>83</v>
      </c>
      <c r="BC2539" t="s">
        <v>5345</v>
      </c>
      <c r="BD2539" t="s">
        <v>138</v>
      </c>
      <c r="BE2539" t="s">
        <v>5346</v>
      </c>
      <c r="BF2539" t="s">
        <v>151</v>
      </c>
      <c r="BG2539" t="s">
        <v>83</v>
      </c>
      <c r="BH2539" t="s">
        <v>83</v>
      </c>
      <c r="BI2539" t="s">
        <v>370</v>
      </c>
      <c r="BJ2539" t="s">
        <v>371</v>
      </c>
      <c r="BK2539" t="s">
        <v>83</v>
      </c>
      <c r="BL2539" t="s">
        <v>83</v>
      </c>
      <c r="BM2539">
        <v>19</v>
      </c>
      <c r="BN2539">
        <v>19</v>
      </c>
      <c r="BO2539" t="s">
        <v>83</v>
      </c>
      <c r="BP2539" t="s">
        <v>83</v>
      </c>
      <c r="BQ2539" t="s">
        <v>5347</v>
      </c>
      <c r="BR2539" t="s">
        <v>5348</v>
      </c>
      <c r="BS2539" t="s">
        <v>5349</v>
      </c>
      <c r="BT2539" t="s">
        <v>83</v>
      </c>
    </row>
    <row r="2540" spans="1:72" ht="14.4" customHeight="1" x14ac:dyDescent="0.3">
      <c r="A2540">
        <v>2019</v>
      </c>
      <c r="B2540" t="s">
        <v>71</v>
      </c>
      <c r="C2540">
        <v>1183</v>
      </c>
      <c r="D2540">
        <v>20961</v>
      </c>
      <c r="E2540" s="1">
        <v>43101</v>
      </c>
      <c r="F2540" t="s">
        <v>7094</v>
      </c>
      <c r="G2540">
        <v>232</v>
      </c>
      <c r="H2540" t="s">
        <v>83</v>
      </c>
      <c r="I2540">
        <v>4016</v>
      </c>
      <c r="J2540" t="s">
        <v>71</v>
      </c>
      <c r="K2540" t="s">
        <v>130</v>
      </c>
      <c r="L2540" t="str">
        <f t="shared" si="78"/>
        <v>ENGL 232 We the People in the Stacks</v>
      </c>
      <c r="M2540" t="str">
        <f t="shared" si="79"/>
        <v xml:space="preserve">   - ;   - ;   - </v>
      </c>
      <c r="O2540" t="s">
        <v>131</v>
      </c>
      <c r="P2540" t="s">
        <v>7363</v>
      </c>
      <c r="Q2540">
        <v>1</v>
      </c>
      <c r="R2540" t="s">
        <v>7364</v>
      </c>
      <c r="S2540" t="s">
        <v>1603</v>
      </c>
      <c r="T2540" t="s">
        <v>81</v>
      </c>
      <c r="U2540" t="s">
        <v>1604</v>
      </c>
      <c r="V2540" t="s">
        <v>1605</v>
      </c>
      <c r="W2540" t="s">
        <v>83</v>
      </c>
      <c r="X2540" t="s">
        <v>83</v>
      </c>
      <c r="Y2540" t="s">
        <v>83</v>
      </c>
      <c r="Z2540" t="s">
        <v>83</v>
      </c>
      <c r="AA2540" t="s">
        <v>83</v>
      </c>
      <c r="AB2540" t="s">
        <v>83</v>
      </c>
      <c r="AC2540" t="s">
        <v>83</v>
      </c>
      <c r="AD2540" t="s">
        <v>83</v>
      </c>
      <c r="AE2540" t="s">
        <v>83</v>
      </c>
      <c r="AF2540" t="s">
        <v>83</v>
      </c>
      <c r="AG2540" t="s">
        <v>83</v>
      </c>
      <c r="AH2540" t="s">
        <v>83</v>
      </c>
      <c r="AI2540" t="s">
        <v>83</v>
      </c>
      <c r="AJ2540" t="s">
        <v>83</v>
      </c>
      <c r="AK2540" t="s">
        <v>83</v>
      </c>
      <c r="AL2540" t="s">
        <v>83</v>
      </c>
      <c r="AM2540" t="s">
        <v>83</v>
      </c>
      <c r="AN2540" t="s">
        <v>83</v>
      </c>
      <c r="AO2540" t="s">
        <v>83</v>
      </c>
      <c r="AP2540" t="s">
        <v>83</v>
      </c>
      <c r="AQ2540" t="s">
        <v>83</v>
      </c>
      <c r="AR2540" s="7" t="s">
        <v>83</v>
      </c>
      <c r="AS2540" s="7" t="s">
        <v>83</v>
      </c>
      <c r="AT2540" t="s">
        <v>83</v>
      </c>
      <c r="AU2540" t="s">
        <v>83</v>
      </c>
      <c r="AV2540" t="s">
        <v>83</v>
      </c>
      <c r="AW2540" t="s">
        <v>83</v>
      </c>
      <c r="AX2540" t="s">
        <v>83</v>
      </c>
      <c r="AY2540" t="s">
        <v>83</v>
      </c>
      <c r="AZ2540" t="s">
        <v>83</v>
      </c>
      <c r="BA2540" t="s">
        <v>83</v>
      </c>
      <c r="BB2540" t="s">
        <v>83</v>
      </c>
      <c r="BC2540" t="s">
        <v>95</v>
      </c>
      <c r="BD2540" t="s">
        <v>138</v>
      </c>
      <c r="BE2540" t="s">
        <v>7365</v>
      </c>
      <c r="BF2540" t="s">
        <v>140</v>
      </c>
      <c r="BG2540" t="s">
        <v>83</v>
      </c>
      <c r="BH2540" t="s">
        <v>83</v>
      </c>
      <c r="BI2540" t="s">
        <v>113</v>
      </c>
      <c r="BJ2540" t="s">
        <v>1608</v>
      </c>
      <c r="BK2540" t="s">
        <v>83</v>
      </c>
      <c r="BL2540" t="s">
        <v>83</v>
      </c>
      <c r="BM2540" s="5">
        <v>42339</v>
      </c>
      <c r="BN2540">
        <v>15</v>
      </c>
      <c r="BO2540" t="s">
        <v>83</v>
      </c>
      <c r="BP2540" t="s">
        <v>83</v>
      </c>
      <c r="BQ2540" t="s">
        <v>7366</v>
      </c>
      <c r="BS2540" s="3" t="s">
        <v>7367</v>
      </c>
      <c r="BT2540" t="s">
        <v>7368</v>
      </c>
    </row>
    <row r="2541" spans="1:72" ht="14.4" customHeight="1" x14ac:dyDescent="0.3">
      <c r="A2541">
        <v>2019</v>
      </c>
      <c r="B2541" t="s">
        <v>71</v>
      </c>
      <c r="C2541">
        <v>1183</v>
      </c>
      <c r="D2541">
        <v>20762</v>
      </c>
      <c r="E2541" s="1">
        <v>42979</v>
      </c>
      <c r="F2541" t="s">
        <v>7094</v>
      </c>
      <c r="G2541">
        <v>280</v>
      </c>
      <c r="H2541" t="s">
        <v>83</v>
      </c>
      <c r="I2541">
        <v>3523</v>
      </c>
      <c r="J2541" t="s">
        <v>71</v>
      </c>
      <c r="K2541" t="s">
        <v>130</v>
      </c>
      <c r="L2541" t="str">
        <f t="shared" si="78"/>
        <v>ENGL 280 Writing for Performance</v>
      </c>
      <c r="M2541" t="str">
        <f t="shared" si="79"/>
        <v xml:space="preserve">   - ;   - ;   - </v>
      </c>
      <c r="O2541" t="s">
        <v>131</v>
      </c>
      <c r="P2541" t="s">
        <v>7446</v>
      </c>
      <c r="Q2541">
        <v>1</v>
      </c>
      <c r="R2541" t="s">
        <v>7446</v>
      </c>
      <c r="S2541" t="s">
        <v>351</v>
      </c>
      <c r="T2541" t="s">
        <v>352</v>
      </c>
      <c r="U2541" t="s">
        <v>353</v>
      </c>
      <c r="V2541" t="s">
        <v>354</v>
      </c>
      <c r="W2541" t="s">
        <v>83</v>
      </c>
      <c r="X2541" t="s">
        <v>83</v>
      </c>
      <c r="Y2541" t="s">
        <v>83</v>
      </c>
      <c r="Z2541" t="s">
        <v>83</v>
      </c>
      <c r="AA2541" t="s">
        <v>83</v>
      </c>
      <c r="AB2541" t="s">
        <v>83</v>
      </c>
      <c r="AC2541" t="s">
        <v>83</v>
      </c>
      <c r="AD2541" t="s">
        <v>83</v>
      </c>
      <c r="AE2541" t="s">
        <v>83</v>
      </c>
      <c r="AF2541" t="s">
        <v>83</v>
      </c>
      <c r="AG2541" t="s">
        <v>83</v>
      </c>
      <c r="AH2541" t="s">
        <v>83</v>
      </c>
      <c r="AI2541" t="s">
        <v>83</v>
      </c>
      <c r="AJ2541" t="s">
        <v>83</v>
      </c>
      <c r="AK2541" t="s">
        <v>83</v>
      </c>
      <c r="AL2541" t="s">
        <v>83</v>
      </c>
      <c r="AM2541" t="s">
        <v>83</v>
      </c>
      <c r="AN2541" t="s">
        <v>83</v>
      </c>
      <c r="AO2541" t="s">
        <v>83</v>
      </c>
      <c r="AP2541" t="s">
        <v>83</v>
      </c>
      <c r="AQ2541" t="s">
        <v>83</v>
      </c>
      <c r="AR2541" s="7" t="s">
        <v>83</v>
      </c>
      <c r="AS2541" s="7" t="s">
        <v>83</v>
      </c>
      <c r="AT2541" t="s">
        <v>83</v>
      </c>
      <c r="AU2541" t="s">
        <v>83</v>
      </c>
      <c r="AV2541" t="s">
        <v>83</v>
      </c>
      <c r="AW2541" t="s">
        <v>83</v>
      </c>
      <c r="AX2541" t="s">
        <v>83</v>
      </c>
      <c r="AY2541" t="s">
        <v>83</v>
      </c>
      <c r="AZ2541" t="s">
        <v>83</v>
      </c>
      <c r="BA2541" t="s">
        <v>83</v>
      </c>
      <c r="BB2541" t="s">
        <v>83</v>
      </c>
      <c r="BC2541" t="s">
        <v>175</v>
      </c>
      <c r="BD2541" t="s">
        <v>138</v>
      </c>
      <c r="BE2541" t="s">
        <v>7447</v>
      </c>
      <c r="BF2541" t="s">
        <v>140</v>
      </c>
      <c r="BG2541" t="s">
        <v>83</v>
      </c>
      <c r="BH2541" t="s">
        <v>83</v>
      </c>
      <c r="BI2541" t="s">
        <v>7448</v>
      </c>
      <c r="BJ2541" t="s">
        <v>7449</v>
      </c>
      <c r="BK2541" t="s">
        <v>83</v>
      </c>
      <c r="BL2541" t="s">
        <v>83</v>
      </c>
      <c r="BM2541">
        <v>14</v>
      </c>
      <c r="BN2541">
        <v>14</v>
      </c>
      <c r="BO2541" t="s">
        <v>83</v>
      </c>
      <c r="BP2541" t="s">
        <v>83</v>
      </c>
      <c r="BQ2541" t="s">
        <v>7450</v>
      </c>
      <c r="BR2541" t="s">
        <v>7451</v>
      </c>
      <c r="BS2541" t="s">
        <v>7452</v>
      </c>
      <c r="BT2541" t="s">
        <v>83</v>
      </c>
    </row>
    <row r="2542" spans="1:72" ht="14.4" customHeight="1" x14ac:dyDescent="0.3">
      <c r="A2542">
        <v>2019</v>
      </c>
      <c r="B2542" t="s">
        <v>71</v>
      </c>
      <c r="C2542">
        <v>1183</v>
      </c>
      <c r="D2542">
        <v>18661</v>
      </c>
      <c r="E2542" s="1">
        <v>42614</v>
      </c>
      <c r="F2542" t="s">
        <v>7094</v>
      </c>
      <c r="G2542">
        <v>289</v>
      </c>
      <c r="H2542" t="s">
        <v>83</v>
      </c>
      <c r="I2542">
        <v>3807</v>
      </c>
      <c r="J2542" t="s">
        <v>71</v>
      </c>
      <c r="K2542" t="s">
        <v>100</v>
      </c>
      <c r="L2542" t="str">
        <f t="shared" si="78"/>
        <v>ENGL 289 Graphic Storytelling</v>
      </c>
      <c r="M2542" t="str">
        <f t="shared" si="79"/>
        <v xml:space="preserve">   - ;   - ;   - </v>
      </c>
      <c r="O2542" t="s">
        <v>131</v>
      </c>
      <c r="P2542" t="s">
        <v>7488</v>
      </c>
      <c r="Q2542">
        <v>1</v>
      </c>
      <c r="R2542" t="s">
        <v>7488</v>
      </c>
      <c r="S2542" t="s">
        <v>456</v>
      </c>
      <c r="T2542" t="s">
        <v>2124</v>
      </c>
      <c r="U2542" t="s">
        <v>1545</v>
      </c>
      <c r="V2542" t="s">
        <v>7161</v>
      </c>
      <c r="W2542" t="s">
        <v>83</v>
      </c>
      <c r="X2542" t="s">
        <v>83</v>
      </c>
      <c r="Y2542" t="s">
        <v>83</v>
      </c>
      <c r="Z2542" t="s">
        <v>83</v>
      </c>
      <c r="AA2542" t="s">
        <v>83</v>
      </c>
      <c r="AB2542" t="s">
        <v>83</v>
      </c>
      <c r="AC2542" t="s">
        <v>83</v>
      </c>
      <c r="AD2542" t="s">
        <v>83</v>
      </c>
      <c r="AE2542" t="s">
        <v>83</v>
      </c>
      <c r="AF2542" t="s">
        <v>83</v>
      </c>
      <c r="AG2542" t="s">
        <v>83</v>
      </c>
      <c r="AH2542" t="s">
        <v>83</v>
      </c>
      <c r="AI2542" t="s">
        <v>83</v>
      </c>
      <c r="AJ2542" t="s">
        <v>83</v>
      </c>
      <c r="AK2542" t="s">
        <v>83</v>
      </c>
      <c r="AL2542" t="s">
        <v>83</v>
      </c>
      <c r="AM2542" t="s">
        <v>83</v>
      </c>
      <c r="AN2542" t="s">
        <v>83</v>
      </c>
      <c r="AO2542" t="s">
        <v>83</v>
      </c>
      <c r="AP2542" t="s">
        <v>83</v>
      </c>
      <c r="AQ2542" t="s">
        <v>83</v>
      </c>
      <c r="AR2542" s="7" t="s">
        <v>83</v>
      </c>
      <c r="AS2542" s="7" t="s">
        <v>83</v>
      </c>
      <c r="AT2542" t="s">
        <v>83</v>
      </c>
      <c r="AU2542" t="s">
        <v>83</v>
      </c>
      <c r="AV2542" t="s">
        <v>83</v>
      </c>
      <c r="AW2542" t="s">
        <v>83</v>
      </c>
      <c r="AX2542" t="s">
        <v>83</v>
      </c>
      <c r="AY2542" t="s">
        <v>83</v>
      </c>
      <c r="AZ2542" t="s">
        <v>83</v>
      </c>
      <c r="BA2542" t="s">
        <v>83</v>
      </c>
      <c r="BB2542" t="s">
        <v>83</v>
      </c>
      <c r="BC2542" t="s">
        <v>7352</v>
      </c>
      <c r="BD2542" t="s">
        <v>138</v>
      </c>
      <c r="BE2542" t="s">
        <v>7489</v>
      </c>
      <c r="BF2542" t="s">
        <v>83</v>
      </c>
      <c r="BG2542" t="s">
        <v>83</v>
      </c>
      <c r="BH2542" t="s">
        <v>83</v>
      </c>
      <c r="BI2542" t="s">
        <v>370</v>
      </c>
      <c r="BJ2542" t="s">
        <v>7490</v>
      </c>
      <c r="BK2542" t="s">
        <v>83</v>
      </c>
      <c r="BL2542" t="s">
        <v>83</v>
      </c>
      <c r="BM2542">
        <v>19</v>
      </c>
      <c r="BN2542">
        <v>19</v>
      </c>
      <c r="BO2542" t="s">
        <v>83</v>
      </c>
      <c r="BP2542" t="s">
        <v>83</v>
      </c>
      <c r="BQ2542" t="s">
        <v>7491</v>
      </c>
      <c r="BR2542" t="s">
        <v>7492</v>
      </c>
      <c r="BS2542" t="s">
        <v>7493</v>
      </c>
      <c r="BT2542" t="s">
        <v>83</v>
      </c>
    </row>
    <row r="2543" spans="1:72" ht="14.4" customHeight="1" x14ac:dyDescent="0.3">
      <c r="A2543">
        <v>2019</v>
      </c>
      <c r="B2543" t="s">
        <v>71</v>
      </c>
      <c r="C2543">
        <v>1183</v>
      </c>
      <c r="D2543">
        <v>18123</v>
      </c>
      <c r="E2543" s="1">
        <v>42979</v>
      </c>
      <c r="F2543" t="s">
        <v>7094</v>
      </c>
      <c r="G2543">
        <v>301</v>
      </c>
      <c r="H2543" t="s">
        <v>83</v>
      </c>
      <c r="I2543">
        <v>3848</v>
      </c>
      <c r="J2543" t="s">
        <v>71</v>
      </c>
      <c r="K2543" t="s">
        <v>145</v>
      </c>
      <c r="L2543" t="str">
        <f t="shared" si="78"/>
        <v>ENGL 301 Literary Theory &amp; The Sublime</v>
      </c>
      <c r="M2543" t="str">
        <f t="shared" si="79"/>
        <v xml:space="preserve">   - ;   - ;   - </v>
      </c>
      <c r="O2543" t="s">
        <v>131</v>
      </c>
      <c r="P2543" t="s">
        <v>5596</v>
      </c>
      <c r="Q2543">
        <v>1</v>
      </c>
      <c r="R2543" t="s">
        <v>5597</v>
      </c>
      <c r="S2543" t="s">
        <v>1863</v>
      </c>
      <c r="T2543" t="s">
        <v>81</v>
      </c>
      <c r="U2543" t="s">
        <v>2645</v>
      </c>
      <c r="V2543" t="s">
        <v>2646</v>
      </c>
      <c r="W2543" t="s">
        <v>83</v>
      </c>
      <c r="X2543" t="s">
        <v>83</v>
      </c>
      <c r="Y2543" t="s">
        <v>83</v>
      </c>
      <c r="Z2543" t="s">
        <v>83</v>
      </c>
      <c r="AA2543" t="s">
        <v>83</v>
      </c>
      <c r="AB2543" t="s">
        <v>83</v>
      </c>
      <c r="AC2543" t="s">
        <v>83</v>
      </c>
      <c r="AD2543" t="s">
        <v>83</v>
      </c>
      <c r="AE2543" t="s">
        <v>83</v>
      </c>
      <c r="AF2543" t="s">
        <v>83</v>
      </c>
      <c r="AG2543" t="s">
        <v>83</v>
      </c>
      <c r="AH2543" t="s">
        <v>83</v>
      </c>
      <c r="AI2543" t="s">
        <v>83</v>
      </c>
      <c r="AJ2543" t="s">
        <v>83</v>
      </c>
      <c r="AK2543" t="s">
        <v>83</v>
      </c>
      <c r="AL2543" t="s">
        <v>83</v>
      </c>
      <c r="AM2543" t="s">
        <v>83</v>
      </c>
      <c r="AN2543" t="s">
        <v>83</v>
      </c>
      <c r="AO2543" t="s">
        <v>83</v>
      </c>
      <c r="AP2543" t="s">
        <v>83</v>
      </c>
      <c r="AQ2543" t="s">
        <v>83</v>
      </c>
      <c r="AR2543" s="7" t="s">
        <v>83</v>
      </c>
      <c r="AS2543" s="7" t="s">
        <v>83</v>
      </c>
      <c r="AT2543" t="s">
        <v>83</v>
      </c>
      <c r="AU2543" t="s">
        <v>83</v>
      </c>
      <c r="AV2543" t="s">
        <v>83</v>
      </c>
      <c r="AW2543" t="s">
        <v>83</v>
      </c>
      <c r="AX2543" t="s">
        <v>83</v>
      </c>
      <c r="AY2543" t="s">
        <v>83</v>
      </c>
      <c r="AZ2543" t="s">
        <v>83</v>
      </c>
      <c r="BA2543" t="s">
        <v>83</v>
      </c>
      <c r="BB2543" t="s">
        <v>83</v>
      </c>
      <c r="BC2543" t="s">
        <v>791</v>
      </c>
      <c r="BD2543" t="s">
        <v>138</v>
      </c>
      <c r="BE2543" t="s">
        <v>5598</v>
      </c>
      <c r="BF2543" t="s">
        <v>151</v>
      </c>
      <c r="BG2543" t="s">
        <v>83</v>
      </c>
      <c r="BH2543" t="s">
        <v>83</v>
      </c>
      <c r="BI2543" t="s">
        <v>5599</v>
      </c>
      <c r="BJ2543" t="s">
        <v>3549</v>
      </c>
      <c r="BK2543" t="s">
        <v>83</v>
      </c>
      <c r="BL2543" t="s">
        <v>83</v>
      </c>
      <c r="BM2543">
        <v>9</v>
      </c>
      <c r="BN2543">
        <v>15</v>
      </c>
      <c r="BO2543" t="s">
        <v>83</v>
      </c>
      <c r="BP2543" t="s">
        <v>83</v>
      </c>
      <c r="BQ2543" t="s">
        <v>5600</v>
      </c>
      <c r="BR2543" t="s">
        <v>5601</v>
      </c>
      <c r="BS2543" t="s">
        <v>5602</v>
      </c>
      <c r="BT2543" t="s">
        <v>83</v>
      </c>
    </row>
    <row r="2544" spans="1:72" ht="14.4" customHeight="1" x14ac:dyDescent="0.3">
      <c r="A2544">
        <v>2019</v>
      </c>
      <c r="B2544" t="s">
        <v>71</v>
      </c>
      <c r="C2544">
        <v>1183</v>
      </c>
      <c r="D2544">
        <v>10986</v>
      </c>
      <c r="E2544" s="1">
        <v>42979</v>
      </c>
      <c r="F2544" t="s">
        <v>7094</v>
      </c>
      <c r="G2544">
        <v>304</v>
      </c>
      <c r="H2544" t="s">
        <v>83</v>
      </c>
      <c r="I2544">
        <v>3808</v>
      </c>
      <c r="J2544" t="s">
        <v>71</v>
      </c>
      <c r="K2544" t="s">
        <v>145</v>
      </c>
      <c r="L2544" t="str">
        <f t="shared" si="78"/>
        <v>ENGL 304 Dante</v>
      </c>
      <c r="M2544" t="str">
        <f t="shared" si="79"/>
        <v xml:space="preserve">   - ;   - ;   - </v>
      </c>
      <c r="O2544" t="s">
        <v>131</v>
      </c>
      <c r="P2544" t="s">
        <v>5640</v>
      </c>
      <c r="Q2544">
        <v>1</v>
      </c>
      <c r="R2544" t="s">
        <v>5640</v>
      </c>
      <c r="S2544" t="s">
        <v>1393</v>
      </c>
      <c r="T2544" t="s">
        <v>832</v>
      </c>
      <c r="U2544" t="s">
        <v>5319</v>
      </c>
      <c r="V2544" t="s">
        <v>5320</v>
      </c>
      <c r="W2544" t="s">
        <v>83</v>
      </c>
      <c r="X2544" t="s">
        <v>83</v>
      </c>
      <c r="Y2544" t="s">
        <v>83</v>
      </c>
      <c r="Z2544" t="s">
        <v>83</v>
      </c>
      <c r="AA2544" t="s">
        <v>83</v>
      </c>
      <c r="AB2544" t="s">
        <v>83</v>
      </c>
      <c r="AC2544" t="s">
        <v>83</v>
      </c>
      <c r="AD2544" t="s">
        <v>83</v>
      </c>
      <c r="AE2544" t="s">
        <v>83</v>
      </c>
      <c r="AF2544" t="s">
        <v>83</v>
      </c>
      <c r="AG2544" t="s">
        <v>83</v>
      </c>
      <c r="AH2544" t="s">
        <v>83</v>
      </c>
      <c r="AI2544" t="s">
        <v>83</v>
      </c>
      <c r="AJ2544" t="s">
        <v>83</v>
      </c>
      <c r="AK2544" t="s">
        <v>83</v>
      </c>
      <c r="AL2544" t="s">
        <v>83</v>
      </c>
      <c r="AM2544" t="s">
        <v>83</v>
      </c>
      <c r="AN2544" t="s">
        <v>83</v>
      </c>
      <c r="AO2544" t="s">
        <v>83</v>
      </c>
      <c r="AP2544" t="s">
        <v>83</v>
      </c>
      <c r="AQ2544" t="s">
        <v>83</v>
      </c>
      <c r="AR2544" s="7" t="s">
        <v>83</v>
      </c>
      <c r="AS2544" s="7" t="s">
        <v>83</v>
      </c>
      <c r="AT2544" t="s">
        <v>83</v>
      </c>
      <c r="AU2544" t="s">
        <v>83</v>
      </c>
      <c r="AV2544" t="s">
        <v>83</v>
      </c>
      <c r="AW2544" t="s">
        <v>83</v>
      </c>
      <c r="AX2544" t="s">
        <v>83</v>
      </c>
      <c r="AY2544" t="s">
        <v>83</v>
      </c>
      <c r="AZ2544" t="s">
        <v>83</v>
      </c>
      <c r="BA2544" t="s">
        <v>83</v>
      </c>
      <c r="BB2544" t="s">
        <v>83</v>
      </c>
      <c r="BC2544" t="s">
        <v>5641</v>
      </c>
      <c r="BD2544" t="s">
        <v>138</v>
      </c>
      <c r="BE2544" t="s">
        <v>5642</v>
      </c>
      <c r="BF2544" t="s">
        <v>151</v>
      </c>
      <c r="BG2544" t="s">
        <v>83</v>
      </c>
      <c r="BH2544" t="s">
        <v>83</v>
      </c>
      <c r="BI2544" t="s">
        <v>370</v>
      </c>
      <c r="BJ2544" t="s">
        <v>752</v>
      </c>
      <c r="BK2544" t="s">
        <v>83</v>
      </c>
      <c r="BL2544" t="s">
        <v>83</v>
      </c>
      <c r="BM2544">
        <v>20</v>
      </c>
      <c r="BN2544">
        <v>25</v>
      </c>
      <c r="BO2544" t="s">
        <v>83</v>
      </c>
      <c r="BP2544" t="s">
        <v>83</v>
      </c>
      <c r="BQ2544" t="s">
        <v>5643</v>
      </c>
      <c r="BR2544" t="s">
        <v>5644</v>
      </c>
      <c r="BS2544" t="s">
        <v>5645</v>
      </c>
      <c r="BT2544" t="s">
        <v>83</v>
      </c>
    </row>
    <row r="2545" spans="1:72" ht="14.4" customHeight="1" x14ac:dyDescent="0.3">
      <c r="A2545">
        <v>2019</v>
      </c>
      <c r="B2545" t="s">
        <v>71</v>
      </c>
      <c r="C2545">
        <v>1183</v>
      </c>
      <c r="D2545">
        <v>18471</v>
      </c>
      <c r="E2545" s="1">
        <v>42979</v>
      </c>
      <c r="F2545" t="s">
        <v>7094</v>
      </c>
      <c r="G2545">
        <v>311</v>
      </c>
      <c r="H2545" t="s">
        <v>83</v>
      </c>
      <c r="I2545">
        <v>3812</v>
      </c>
      <c r="J2545" t="s">
        <v>71</v>
      </c>
      <c r="K2545" t="s">
        <v>100</v>
      </c>
      <c r="L2545" t="str">
        <f t="shared" si="78"/>
        <v>ENGL 311 Theorizing Shakespeare</v>
      </c>
      <c r="M2545" t="str">
        <f t="shared" si="79"/>
        <v xml:space="preserve">   - ;   - ;   - </v>
      </c>
      <c r="O2545" t="s">
        <v>131</v>
      </c>
      <c r="P2545" t="s">
        <v>5627</v>
      </c>
      <c r="Q2545">
        <v>1</v>
      </c>
      <c r="R2545" t="s">
        <v>5627</v>
      </c>
      <c r="S2545" t="s">
        <v>1863</v>
      </c>
      <c r="T2545" t="s">
        <v>236</v>
      </c>
      <c r="U2545" t="s">
        <v>5386</v>
      </c>
      <c r="V2545" t="s">
        <v>758</v>
      </c>
      <c r="W2545" t="s">
        <v>83</v>
      </c>
      <c r="X2545" t="s">
        <v>83</v>
      </c>
      <c r="Y2545" t="s">
        <v>83</v>
      </c>
      <c r="Z2545" t="s">
        <v>83</v>
      </c>
      <c r="AA2545" t="s">
        <v>83</v>
      </c>
      <c r="AB2545" t="s">
        <v>83</v>
      </c>
      <c r="AC2545" t="s">
        <v>83</v>
      </c>
      <c r="AD2545" t="s">
        <v>83</v>
      </c>
      <c r="AE2545" t="s">
        <v>83</v>
      </c>
      <c r="AF2545" t="s">
        <v>83</v>
      </c>
      <c r="AG2545" t="s">
        <v>83</v>
      </c>
      <c r="AH2545" t="s">
        <v>83</v>
      </c>
      <c r="AI2545" t="s">
        <v>83</v>
      </c>
      <c r="AJ2545" t="s">
        <v>83</v>
      </c>
      <c r="AK2545" t="s">
        <v>83</v>
      </c>
      <c r="AL2545" t="s">
        <v>83</v>
      </c>
      <c r="AM2545" t="s">
        <v>83</v>
      </c>
      <c r="AN2545" t="s">
        <v>83</v>
      </c>
      <c r="AO2545" t="s">
        <v>83</v>
      </c>
      <c r="AP2545" t="s">
        <v>83</v>
      </c>
      <c r="AQ2545" t="s">
        <v>83</v>
      </c>
      <c r="AR2545" s="7" t="s">
        <v>83</v>
      </c>
      <c r="AS2545" s="7" t="s">
        <v>83</v>
      </c>
      <c r="AT2545" t="s">
        <v>83</v>
      </c>
      <c r="AU2545" t="s">
        <v>83</v>
      </c>
      <c r="AV2545" t="s">
        <v>83</v>
      </c>
      <c r="AW2545" t="s">
        <v>83</v>
      </c>
      <c r="AX2545" t="s">
        <v>83</v>
      </c>
      <c r="AY2545" t="s">
        <v>83</v>
      </c>
      <c r="AZ2545" t="s">
        <v>83</v>
      </c>
      <c r="BA2545" t="s">
        <v>83</v>
      </c>
      <c r="BB2545" t="s">
        <v>83</v>
      </c>
      <c r="BC2545" t="s">
        <v>5628</v>
      </c>
      <c r="BD2545" t="s">
        <v>138</v>
      </c>
      <c r="BE2545" t="s">
        <v>5629</v>
      </c>
      <c r="BF2545" t="s">
        <v>83</v>
      </c>
      <c r="BG2545" t="s">
        <v>83</v>
      </c>
      <c r="BH2545" t="s">
        <v>83</v>
      </c>
      <c r="BI2545" t="s">
        <v>370</v>
      </c>
      <c r="BJ2545" t="s">
        <v>752</v>
      </c>
      <c r="BK2545" t="s">
        <v>83</v>
      </c>
      <c r="BL2545" t="s">
        <v>83</v>
      </c>
      <c r="BM2545">
        <v>19</v>
      </c>
      <c r="BN2545">
        <v>25</v>
      </c>
      <c r="BO2545" t="s">
        <v>83</v>
      </c>
      <c r="BP2545" t="s">
        <v>83</v>
      </c>
      <c r="BQ2545" t="s">
        <v>5630</v>
      </c>
      <c r="BR2545" t="s">
        <v>5631</v>
      </c>
      <c r="BS2545" t="s">
        <v>5632</v>
      </c>
      <c r="BT2545" t="s">
        <v>5633</v>
      </c>
    </row>
    <row r="2546" spans="1:72" ht="14.4" customHeight="1" x14ac:dyDescent="0.3">
      <c r="A2546">
        <v>2019</v>
      </c>
      <c r="B2546" t="s">
        <v>71</v>
      </c>
      <c r="C2546">
        <v>1183</v>
      </c>
      <c r="D2546">
        <v>11019</v>
      </c>
      <c r="E2546" s="1">
        <v>42979</v>
      </c>
      <c r="F2546" t="s">
        <v>7094</v>
      </c>
      <c r="G2546">
        <v>333</v>
      </c>
      <c r="H2546" t="s">
        <v>83</v>
      </c>
      <c r="I2546">
        <v>3821</v>
      </c>
      <c r="J2546" t="s">
        <v>71</v>
      </c>
      <c r="K2546" t="s">
        <v>100</v>
      </c>
      <c r="L2546" t="str">
        <f t="shared" si="78"/>
        <v>ENGL 333 19th Century British Novel</v>
      </c>
      <c r="M2546" t="str">
        <f t="shared" si="79"/>
        <v xml:space="preserve">   - ;   - ;   - </v>
      </c>
      <c r="O2546" t="s">
        <v>131</v>
      </c>
      <c r="P2546" t="s">
        <v>7538</v>
      </c>
      <c r="Q2546">
        <v>1</v>
      </c>
      <c r="R2546" t="s">
        <v>7539</v>
      </c>
      <c r="S2546" t="s">
        <v>7167</v>
      </c>
      <c r="T2546" t="s">
        <v>81</v>
      </c>
      <c r="U2546" t="s">
        <v>7168</v>
      </c>
      <c r="V2546" t="s">
        <v>7169</v>
      </c>
      <c r="W2546" t="s">
        <v>83</v>
      </c>
      <c r="X2546" t="s">
        <v>83</v>
      </c>
      <c r="Y2546" t="s">
        <v>83</v>
      </c>
      <c r="Z2546" t="s">
        <v>83</v>
      </c>
      <c r="AA2546" t="s">
        <v>83</v>
      </c>
      <c r="AB2546" t="s">
        <v>83</v>
      </c>
      <c r="AC2546" t="s">
        <v>83</v>
      </c>
      <c r="AD2546" t="s">
        <v>83</v>
      </c>
      <c r="AE2546" t="s">
        <v>83</v>
      </c>
      <c r="AF2546" t="s">
        <v>83</v>
      </c>
      <c r="AG2546" t="s">
        <v>83</v>
      </c>
      <c r="AH2546" t="s">
        <v>83</v>
      </c>
      <c r="AI2546" t="s">
        <v>83</v>
      </c>
      <c r="AJ2546" t="s">
        <v>83</v>
      </c>
      <c r="AK2546" t="s">
        <v>83</v>
      </c>
      <c r="AL2546" t="s">
        <v>83</v>
      </c>
      <c r="AM2546" t="s">
        <v>83</v>
      </c>
      <c r="AN2546" t="s">
        <v>83</v>
      </c>
      <c r="AO2546" t="s">
        <v>83</v>
      </c>
      <c r="AP2546" t="s">
        <v>83</v>
      </c>
      <c r="AQ2546" t="s">
        <v>83</v>
      </c>
      <c r="AR2546" s="7" t="s">
        <v>83</v>
      </c>
      <c r="AS2546" s="7" t="s">
        <v>83</v>
      </c>
      <c r="AT2546" t="s">
        <v>83</v>
      </c>
      <c r="AU2546" t="s">
        <v>83</v>
      </c>
      <c r="AV2546" t="s">
        <v>83</v>
      </c>
      <c r="AW2546" t="s">
        <v>83</v>
      </c>
      <c r="AX2546" t="s">
        <v>83</v>
      </c>
      <c r="AY2546" t="s">
        <v>83</v>
      </c>
      <c r="AZ2546" t="s">
        <v>83</v>
      </c>
      <c r="BA2546" t="s">
        <v>83</v>
      </c>
      <c r="BB2546" t="s">
        <v>83</v>
      </c>
      <c r="BC2546" t="s">
        <v>1615</v>
      </c>
      <c r="BD2546" t="s">
        <v>138</v>
      </c>
      <c r="BE2546" t="s">
        <v>7540</v>
      </c>
      <c r="BF2546" t="s">
        <v>83</v>
      </c>
      <c r="BG2546" t="s">
        <v>83</v>
      </c>
      <c r="BH2546" t="s">
        <v>83</v>
      </c>
      <c r="BI2546" t="s">
        <v>7541</v>
      </c>
      <c r="BJ2546" t="s">
        <v>7542</v>
      </c>
      <c r="BK2546" t="s">
        <v>83</v>
      </c>
      <c r="BL2546" t="s">
        <v>83</v>
      </c>
      <c r="BM2546">
        <v>25</v>
      </c>
      <c r="BN2546">
        <v>25</v>
      </c>
      <c r="BO2546" t="s">
        <v>83</v>
      </c>
      <c r="BP2546" t="s">
        <v>83</v>
      </c>
      <c r="BQ2546" t="s">
        <v>7543</v>
      </c>
      <c r="BR2546" t="s">
        <v>7544</v>
      </c>
      <c r="BS2546" t="s">
        <v>7545</v>
      </c>
      <c r="BT2546" t="s">
        <v>7526</v>
      </c>
    </row>
    <row r="2547" spans="1:72" ht="14.4" customHeight="1" x14ac:dyDescent="0.3">
      <c r="A2547">
        <v>2019</v>
      </c>
      <c r="B2547" t="s">
        <v>71</v>
      </c>
      <c r="C2547">
        <v>1183</v>
      </c>
      <c r="D2547">
        <v>19759</v>
      </c>
      <c r="E2547" s="1">
        <v>43344</v>
      </c>
      <c r="F2547" t="s">
        <v>7094</v>
      </c>
      <c r="G2547">
        <v>334</v>
      </c>
      <c r="H2547" t="s">
        <v>83</v>
      </c>
      <c r="I2547">
        <v>3823</v>
      </c>
      <c r="J2547" t="s">
        <v>71</v>
      </c>
      <c r="K2547" t="s">
        <v>145</v>
      </c>
      <c r="L2547" t="str">
        <f t="shared" si="78"/>
        <v>ENGL 334 The Orientalist Sublime</v>
      </c>
      <c r="M2547" t="str">
        <f t="shared" si="79"/>
        <v xml:space="preserve">   - ;   - ;   - </v>
      </c>
      <c r="O2547" t="s">
        <v>131</v>
      </c>
      <c r="P2547" t="s">
        <v>5654</v>
      </c>
      <c r="Q2547">
        <v>1</v>
      </c>
      <c r="R2547" t="s">
        <v>5655</v>
      </c>
      <c r="S2547" t="s">
        <v>5125</v>
      </c>
      <c r="T2547" t="s">
        <v>277</v>
      </c>
      <c r="U2547" t="s">
        <v>5126</v>
      </c>
      <c r="V2547" t="s">
        <v>5127</v>
      </c>
      <c r="W2547" t="s">
        <v>83</v>
      </c>
      <c r="X2547" t="s">
        <v>83</v>
      </c>
      <c r="Y2547" t="s">
        <v>83</v>
      </c>
      <c r="Z2547" t="s">
        <v>83</v>
      </c>
      <c r="AA2547" t="s">
        <v>83</v>
      </c>
      <c r="AB2547" t="s">
        <v>83</v>
      </c>
      <c r="AC2547" t="s">
        <v>83</v>
      </c>
      <c r="AD2547" t="s">
        <v>83</v>
      </c>
      <c r="AE2547" t="s">
        <v>83</v>
      </c>
      <c r="AF2547" t="s">
        <v>83</v>
      </c>
      <c r="AG2547" t="s">
        <v>83</v>
      </c>
      <c r="AH2547" t="s">
        <v>83</v>
      </c>
      <c r="AI2547" t="s">
        <v>83</v>
      </c>
      <c r="AJ2547" t="s">
        <v>83</v>
      </c>
      <c r="AK2547" t="s">
        <v>83</v>
      </c>
      <c r="AL2547" t="s">
        <v>83</v>
      </c>
      <c r="AM2547" t="s">
        <v>83</v>
      </c>
      <c r="AN2547" t="s">
        <v>83</v>
      </c>
      <c r="AO2547" t="s">
        <v>83</v>
      </c>
      <c r="AP2547" t="s">
        <v>83</v>
      </c>
      <c r="AQ2547" t="s">
        <v>83</v>
      </c>
      <c r="AR2547" s="7" t="s">
        <v>83</v>
      </c>
      <c r="AS2547" s="7" t="s">
        <v>83</v>
      </c>
      <c r="AT2547" t="s">
        <v>83</v>
      </c>
      <c r="AU2547" t="s">
        <v>83</v>
      </c>
      <c r="AV2547" t="s">
        <v>83</v>
      </c>
      <c r="AW2547" t="s">
        <v>83</v>
      </c>
      <c r="AX2547" t="s">
        <v>83</v>
      </c>
      <c r="AY2547" t="s">
        <v>83</v>
      </c>
      <c r="AZ2547" t="s">
        <v>83</v>
      </c>
      <c r="BA2547" t="s">
        <v>83</v>
      </c>
      <c r="BB2547" t="s">
        <v>83</v>
      </c>
      <c r="BC2547" t="s">
        <v>5656</v>
      </c>
      <c r="BD2547" t="s">
        <v>138</v>
      </c>
      <c r="BE2547" t="s">
        <v>5657</v>
      </c>
      <c r="BF2547" t="s">
        <v>151</v>
      </c>
      <c r="BG2547" t="s">
        <v>83</v>
      </c>
      <c r="BH2547" t="s">
        <v>83</v>
      </c>
      <c r="BI2547" t="s">
        <v>113</v>
      </c>
      <c r="BJ2547" t="s">
        <v>5658</v>
      </c>
      <c r="BK2547" t="s">
        <v>83</v>
      </c>
      <c r="BL2547" t="s">
        <v>83</v>
      </c>
      <c r="BM2547">
        <v>20</v>
      </c>
      <c r="BN2547">
        <v>25</v>
      </c>
      <c r="BO2547" t="s">
        <v>83</v>
      </c>
      <c r="BP2547" t="s">
        <v>83</v>
      </c>
      <c r="BQ2547" t="s">
        <v>5659</v>
      </c>
      <c r="BR2547" t="s">
        <v>5660</v>
      </c>
      <c r="BS2547" t="s">
        <v>5661</v>
      </c>
      <c r="BT2547" t="s">
        <v>83</v>
      </c>
    </row>
    <row r="2548" spans="1:72" ht="14.4" customHeight="1" x14ac:dyDescent="0.3">
      <c r="A2548">
        <v>2019</v>
      </c>
      <c r="B2548" t="s">
        <v>71</v>
      </c>
      <c r="C2548">
        <v>1183</v>
      </c>
      <c r="D2548">
        <v>20830</v>
      </c>
      <c r="E2548" s="1">
        <v>43344</v>
      </c>
      <c r="F2548" t="s">
        <v>7094</v>
      </c>
      <c r="G2548">
        <v>342</v>
      </c>
      <c r="H2548" t="s">
        <v>83</v>
      </c>
      <c r="I2548">
        <v>3896</v>
      </c>
      <c r="J2548" t="s">
        <v>71</v>
      </c>
      <c r="K2548" t="s">
        <v>130</v>
      </c>
      <c r="L2548" t="str">
        <f t="shared" si="78"/>
        <v>ENGL 342 Race and Feeling</v>
      </c>
      <c r="M2548" t="str">
        <f t="shared" si="79"/>
        <v xml:space="preserve">   - ;   - ;   - </v>
      </c>
      <c r="O2548" t="s">
        <v>131</v>
      </c>
      <c r="P2548" t="s">
        <v>789</v>
      </c>
      <c r="Q2548">
        <v>1</v>
      </c>
      <c r="R2548" t="s">
        <v>790</v>
      </c>
      <c r="S2548" t="s">
        <v>133</v>
      </c>
      <c r="T2548" t="s">
        <v>77</v>
      </c>
      <c r="U2548" t="s">
        <v>134</v>
      </c>
      <c r="V2548" t="s">
        <v>135</v>
      </c>
      <c r="W2548" t="s">
        <v>83</v>
      </c>
      <c r="X2548" t="s">
        <v>83</v>
      </c>
      <c r="Y2548" t="s">
        <v>83</v>
      </c>
      <c r="Z2548" t="s">
        <v>83</v>
      </c>
      <c r="AA2548" t="s">
        <v>83</v>
      </c>
      <c r="AB2548" t="s">
        <v>83</v>
      </c>
      <c r="AC2548" t="s">
        <v>83</v>
      </c>
      <c r="AD2548" t="s">
        <v>83</v>
      </c>
      <c r="AE2548" t="s">
        <v>83</v>
      </c>
      <c r="AF2548" t="s">
        <v>83</v>
      </c>
      <c r="AG2548" t="s">
        <v>83</v>
      </c>
      <c r="AH2548" t="s">
        <v>83</v>
      </c>
      <c r="AI2548" t="s">
        <v>83</v>
      </c>
      <c r="AJ2548" t="s">
        <v>83</v>
      </c>
      <c r="AK2548" t="s">
        <v>83</v>
      </c>
      <c r="AL2548" t="s">
        <v>83</v>
      </c>
      <c r="AM2548" t="s">
        <v>83</v>
      </c>
      <c r="AN2548" t="s">
        <v>83</v>
      </c>
      <c r="AO2548" t="s">
        <v>83</v>
      </c>
      <c r="AP2548" t="s">
        <v>83</v>
      </c>
      <c r="AQ2548" t="s">
        <v>83</v>
      </c>
      <c r="AR2548" s="7" t="s">
        <v>83</v>
      </c>
      <c r="AS2548" s="7" t="s">
        <v>83</v>
      </c>
      <c r="AT2548" t="s">
        <v>83</v>
      </c>
      <c r="AU2548" t="s">
        <v>83</v>
      </c>
      <c r="AV2548" t="s">
        <v>83</v>
      </c>
      <c r="AW2548" t="s">
        <v>83</v>
      </c>
      <c r="AX2548" t="s">
        <v>83</v>
      </c>
      <c r="AY2548" t="s">
        <v>83</v>
      </c>
      <c r="AZ2548" t="s">
        <v>83</v>
      </c>
      <c r="BA2548" t="s">
        <v>83</v>
      </c>
      <c r="BB2548" t="s">
        <v>83</v>
      </c>
      <c r="BC2548" t="s">
        <v>791</v>
      </c>
      <c r="BD2548" t="s">
        <v>138</v>
      </c>
      <c r="BE2548" t="s">
        <v>792</v>
      </c>
      <c r="BF2548" t="s">
        <v>140</v>
      </c>
      <c r="BG2548" t="s">
        <v>83</v>
      </c>
      <c r="BH2548" t="s">
        <v>83</v>
      </c>
      <c r="BI2548" t="s">
        <v>370</v>
      </c>
      <c r="BJ2548" t="s">
        <v>113</v>
      </c>
      <c r="BK2548" t="s">
        <v>83</v>
      </c>
      <c r="BL2548" t="s">
        <v>83</v>
      </c>
      <c r="BM2548">
        <v>25</v>
      </c>
      <c r="BN2548">
        <v>25</v>
      </c>
      <c r="BO2548" t="s">
        <v>83</v>
      </c>
      <c r="BP2548" t="s">
        <v>83</v>
      </c>
      <c r="BQ2548" t="s">
        <v>793</v>
      </c>
      <c r="BR2548" t="s">
        <v>794</v>
      </c>
      <c r="BS2548" t="s">
        <v>795</v>
      </c>
      <c r="BT2548" t="s">
        <v>179</v>
      </c>
    </row>
    <row r="2549" spans="1:72" ht="14.4" customHeight="1" x14ac:dyDescent="0.3">
      <c r="A2549">
        <v>2019</v>
      </c>
      <c r="B2549" t="s">
        <v>71</v>
      </c>
      <c r="C2549">
        <v>1183</v>
      </c>
      <c r="D2549">
        <v>20014</v>
      </c>
      <c r="E2549" s="1">
        <v>42979</v>
      </c>
      <c r="F2549" t="s">
        <v>7094</v>
      </c>
      <c r="G2549">
        <v>344</v>
      </c>
      <c r="H2549" t="s">
        <v>83</v>
      </c>
      <c r="I2549">
        <v>3954</v>
      </c>
      <c r="J2549" t="s">
        <v>71</v>
      </c>
      <c r="K2549" t="s">
        <v>100</v>
      </c>
      <c r="L2549" t="str">
        <f t="shared" si="78"/>
        <v>ENGL 344 Aestheticism &amp; Decadence</v>
      </c>
      <c r="M2549" t="str">
        <f t="shared" si="79"/>
        <v xml:space="preserve">   - ;   - ;   - </v>
      </c>
      <c r="O2549" t="s">
        <v>131</v>
      </c>
      <c r="P2549" t="s">
        <v>5792</v>
      </c>
      <c r="Q2549">
        <v>1</v>
      </c>
      <c r="R2549" t="s">
        <v>5792</v>
      </c>
      <c r="S2549" t="s">
        <v>5378</v>
      </c>
      <c r="T2549" t="s">
        <v>457</v>
      </c>
      <c r="U2549" t="s">
        <v>5379</v>
      </c>
      <c r="V2549" t="s">
        <v>5380</v>
      </c>
      <c r="W2549" t="s">
        <v>83</v>
      </c>
      <c r="X2549" t="s">
        <v>83</v>
      </c>
      <c r="Y2549" t="s">
        <v>83</v>
      </c>
      <c r="Z2549" t="s">
        <v>83</v>
      </c>
      <c r="AA2549" t="s">
        <v>83</v>
      </c>
      <c r="AB2549" t="s">
        <v>83</v>
      </c>
      <c r="AC2549" t="s">
        <v>83</v>
      </c>
      <c r="AD2549" t="s">
        <v>83</v>
      </c>
      <c r="AE2549" t="s">
        <v>83</v>
      </c>
      <c r="AF2549" t="s">
        <v>83</v>
      </c>
      <c r="AG2549" t="s">
        <v>83</v>
      </c>
      <c r="AH2549" t="s">
        <v>83</v>
      </c>
      <c r="AI2549" t="s">
        <v>83</v>
      </c>
      <c r="AJ2549" t="s">
        <v>83</v>
      </c>
      <c r="AK2549" t="s">
        <v>83</v>
      </c>
      <c r="AL2549" t="s">
        <v>83</v>
      </c>
      <c r="AM2549" t="s">
        <v>83</v>
      </c>
      <c r="AN2549" t="s">
        <v>83</v>
      </c>
      <c r="AO2549" t="s">
        <v>83</v>
      </c>
      <c r="AP2549" t="s">
        <v>83</v>
      </c>
      <c r="AQ2549" t="s">
        <v>83</v>
      </c>
      <c r="AR2549" s="7" t="s">
        <v>83</v>
      </c>
      <c r="AS2549" s="7" t="s">
        <v>83</v>
      </c>
      <c r="AT2549" t="s">
        <v>83</v>
      </c>
      <c r="AU2549" t="s">
        <v>83</v>
      </c>
      <c r="AV2549" t="s">
        <v>83</v>
      </c>
      <c r="AW2549" t="s">
        <v>83</v>
      </c>
      <c r="AX2549" t="s">
        <v>83</v>
      </c>
      <c r="AY2549" t="s">
        <v>83</v>
      </c>
      <c r="AZ2549" t="s">
        <v>83</v>
      </c>
      <c r="BA2549" t="s">
        <v>83</v>
      </c>
      <c r="BB2549" t="s">
        <v>83</v>
      </c>
      <c r="BC2549" t="s">
        <v>1615</v>
      </c>
      <c r="BD2549" t="s">
        <v>138</v>
      </c>
      <c r="BE2549" t="s">
        <v>5793</v>
      </c>
      <c r="BF2549" t="s">
        <v>83</v>
      </c>
      <c r="BG2549" t="s">
        <v>83</v>
      </c>
      <c r="BH2549" t="s">
        <v>83</v>
      </c>
      <c r="BI2549" t="s">
        <v>370</v>
      </c>
      <c r="BJ2549" t="s">
        <v>752</v>
      </c>
      <c r="BK2549" t="s">
        <v>83</v>
      </c>
      <c r="BL2549" t="s">
        <v>83</v>
      </c>
      <c r="BM2549">
        <v>25</v>
      </c>
      <c r="BN2549">
        <v>25</v>
      </c>
      <c r="BO2549" t="s">
        <v>83</v>
      </c>
      <c r="BP2549" t="s">
        <v>83</v>
      </c>
      <c r="BQ2549" t="s">
        <v>5794</v>
      </c>
      <c r="BS2549" t="s">
        <v>5795</v>
      </c>
      <c r="BT2549" t="s">
        <v>83</v>
      </c>
    </row>
    <row r="2550" spans="1:72" ht="14.4" customHeight="1" x14ac:dyDescent="0.3">
      <c r="A2550">
        <v>2019</v>
      </c>
      <c r="B2550" t="s">
        <v>71</v>
      </c>
      <c r="C2550">
        <v>1183</v>
      </c>
      <c r="D2550">
        <v>20819</v>
      </c>
      <c r="E2550" s="1">
        <v>43344</v>
      </c>
      <c r="F2550" t="s">
        <v>7094</v>
      </c>
      <c r="G2550">
        <v>346</v>
      </c>
      <c r="H2550" t="s">
        <v>83</v>
      </c>
      <c r="I2550">
        <v>3883</v>
      </c>
      <c r="J2550" t="s">
        <v>71</v>
      </c>
      <c r="K2550" t="s">
        <v>145</v>
      </c>
      <c r="L2550" t="str">
        <f t="shared" si="78"/>
        <v>ENGL 346 Negative Affects in AfAm Lit</v>
      </c>
      <c r="M2550" t="str">
        <f t="shared" si="79"/>
        <v xml:space="preserve">   - ;   - ;   - </v>
      </c>
      <c r="O2550" t="s">
        <v>131</v>
      </c>
      <c r="P2550" t="s">
        <v>796</v>
      </c>
      <c r="Q2550">
        <v>1</v>
      </c>
      <c r="R2550" t="s">
        <v>797</v>
      </c>
      <c r="S2550" t="s">
        <v>364</v>
      </c>
      <c r="T2550" t="s">
        <v>365</v>
      </c>
      <c r="U2550" t="s">
        <v>366</v>
      </c>
      <c r="V2550" t="s">
        <v>367</v>
      </c>
      <c r="W2550" t="s">
        <v>83</v>
      </c>
      <c r="X2550" t="s">
        <v>83</v>
      </c>
      <c r="Y2550" t="s">
        <v>83</v>
      </c>
      <c r="Z2550" t="s">
        <v>83</v>
      </c>
      <c r="AA2550" t="s">
        <v>83</v>
      </c>
      <c r="AB2550" t="s">
        <v>83</v>
      </c>
      <c r="AC2550" t="s">
        <v>83</v>
      </c>
      <c r="AD2550" t="s">
        <v>83</v>
      </c>
      <c r="AE2550" t="s">
        <v>83</v>
      </c>
      <c r="AF2550" t="s">
        <v>83</v>
      </c>
      <c r="AG2550" t="s">
        <v>83</v>
      </c>
      <c r="AH2550" t="s">
        <v>83</v>
      </c>
      <c r="AI2550" t="s">
        <v>83</v>
      </c>
      <c r="AJ2550" t="s">
        <v>83</v>
      </c>
      <c r="AK2550" t="s">
        <v>83</v>
      </c>
      <c r="AL2550" t="s">
        <v>83</v>
      </c>
      <c r="AM2550" t="s">
        <v>83</v>
      </c>
      <c r="AN2550" t="s">
        <v>83</v>
      </c>
      <c r="AO2550" t="s">
        <v>83</v>
      </c>
      <c r="AP2550" t="s">
        <v>83</v>
      </c>
      <c r="AQ2550" t="s">
        <v>83</v>
      </c>
      <c r="AR2550" s="7" t="s">
        <v>83</v>
      </c>
      <c r="AS2550" s="7" t="s">
        <v>83</v>
      </c>
      <c r="AT2550" t="s">
        <v>83</v>
      </c>
      <c r="AU2550" t="s">
        <v>83</v>
      </c>
      <c r="AV2550" t="s">
        <v>83</v>
      </c>
      <c r="AW2550" t="s">
        <v>83</v>
      </c>
      <c r="AX2550" t="s">
        <v>83</v>
      </c>
      <c r="AY2550" t="s">
        <v>83</v>
      </c>
      <c r="AZ2550" t="s">
        <v>83</v>
      </c>
      <c r="BA2550" t="s">
        <v>83</v>
      </c>
      <c r="BB2550" t="s">
        <v>83</v>
      </c>
      <c r="BC2550" t="s">
        <v>791</v>
      </c>
      <c r="BD2550" t="s">
        <v>138</v>
      </c>
      <c r="BE2550" t="s">
        <v>798</v>
      </c>
      <c r="BF2550" t="s">
        <v>151</v>
      </c>
      <c r="BG2550" t="s">
        <v>83</v>
      </c>
      <c r="BH2550" t="s">
        <v>83</v>
      </c>
      <c r="BI2550" t="s">
        <v>370</v>
      </c>
      <c r="BJ2550" t="s">
        <v>113</v>
      </c>
      <c r="BK2550" t="s">
        <v>83</v>
      </c>
      <c r="BL2550" t="s">
        <v>83</v>
      </c>
      <c r="BM2550">
        <v>20</v>
      </c>
      <c r="BN2550">
        <v>25</v>
      </c>
      <c r="BO2550" t="s">
        <v>83</v>
      </c>
      <c r="BP2550" t="s">
        <v>83</v>
      </c>
      <c r="BQ2550" t="s">
        <v>799</v>
      </c>
      <c r="BR2550" t="s">
        <v>800</v>
      </c>
      <c r="BS2550" t="s">
        <v>801</v>
      </c>
      <c r="BT2550" t="s">
        <v>179</v>
      </c>
    </row>
    <row r="2551" spans="1:72" ht="14.4" customHeight="1" x14ac:dyDescent="0.3">
      <c r="A2551">
        <v>2019</v>
      </c>
      <c r="B2551" t="s">
        <v>71</v>
      </c>
      <c r="C2551">
        <v>1183</v>
      </c>
      <c r="D2551">
        <v>20769</v>
      </c>
      <c r="E2551" s="1">
        <v>42979</v>
      </c>
      <c r="F2551" t="s">
        <v>7094</v>
      </c>
      <c r="G2551">
        <v>351</v>
      </c>
      <c r="H2551" t="s">
        <v>83</v>
      </c>
      <c r="I2551">
        <v>3876</v>
      </c>
      <c r="J2551" t="s">
        <v>71</v>
      </c>
      <c r="K2551" t="s">
        <v>130</v>
      </c>
      <c r="L2551" t="str">
        <f t="shared" si="78"/>
        <v>ENGL 351 Writing About Sci&amp;Environment</v>
      </c>
      <c r="M2551" t="str">
        <f t="shared" si="79"/>
        <v xml:space="preserve">   - ;   - ;   - </v>
      </c>
      <c r="O2551" t="s">
        <v>131</v>
      </c>
      <c r="P2551" t="s">
        <v>7583</v>
      </c>
      <c r="Q2551">
        <v>1</v>
      </c>
      <c r="R2551" t="s">
        <v>7584</v>
      </c>
      <c r="S2551" t="s">
        <v>2453</v>
      </c>
      <c r="T2551" t="s">
        <v>83</v>
      </c>
      <c r="U2551" t="s">
        <v>7585</v>
      </c>
      <c r="V2551" t="s">
        <v>6414</v>
      </c>
      <c r="W2551" t="s">
        <v>83</v>
      </c>
      <c r="X2551" t="s">
        <v>83</v>
      </c>
      <c r="Y2551" t="s">
        <v>83</v>
      </c>
      <c r="Z2551" t="s">
        <v>83</v>
      </c>
      <c r="AA2551" t="s">
        <v>83</v>
      </c>
      <c r="AB2551" t="s">
        <v>83</v>
      </c>
      <c r="AC2551" t="s">
        <v>83</v>
      </c>
      <c r="AD2551" t="s">
        <v>83</v>
      </c>
      <c r="AE2551" t="s">
        <v>83</v>
      </c>
      <c r="AF2551" t="s">
        <v>83</v>
      </c>
      <c r="AG2551" t="s">
        <v>83</v>
      </c>
      <c r="AH2551" t="s">
        <v>83</v>
      </c>
      <c r="AI2551" t="s">
        <v>83</v>
      </c>
      <c r="AJ2551" t="s">
        <v>83</v>
      </c>
      <c r="AK2551" t="s">
        <v>83</v>
      </c>
      <c r="AL2551" t="s">
        <v>83</v>
      </c>
      <c r="AM2551" t="s">
        <v>83</v>
      </c>
      <c r="AN2551" t="s">
        <v>83</v>
      </c>
      <c r="AO2551" t="s">
        <v>83</v>
      </c>
      <c r="AP2551" t="s">
        <v>83</v>
      </c>
      <c r="AQ2551" t="s">
        <v>83</v>
      </c>
      <c r="AR2551" s="7" t="s">
        <v>83</v>
      </c>
      <c r="AS2551" s="7" t="s">
        <v>83</v>
      </c>
      <c r="AT2551" t="s">
        <v>83</v>
      </c>
      <c r="AU2551" t="s">
        <v>83</v>
      </c>
      <c r="AV2551" t="s">
        <v>83</v>
      </c>
      <c r="AW2551" t="s">
        <v>83</v>
      </c>
      <c r="AX2551" t="s">
        <v>83</v>
      </c>
      <c r="AY2551" t="s">
        <v>83</v>
      </c>
      <c r="AZ2551" t="s">
        <v>83</v>
      </c>
      <c r="BA2551" t="s">
        <v>83</v>
      </c>
      <c r="BB2551" t="s">
        <v>83</v>
      </c>
      <c r="BC2551" t="s">
        <v>175</v>
      </c>
      <c r="BD2551" t="s">
        <v>138</v>
      </c>
      <c r="BE2551" t="s">
        <v>83</v>
      </c>
      <c r="BF2551" t="s">
        <v>140</v>
      </c>
      <c r="BG2551" t="s">
        <v>83</v>
      </c>
      <c r="BH2551" t="s">
        <v>83</v>
      </c>
      <c r="BI2551" t="s">
        <v>7586</v>
      </c>
      <c r="BJ2551" t="s">
        <v>7587</v>
      </c>
      <c r="BK2551" t="s">
        <v>83</v>
      </c>
      <c r="BL2551" t="s">
        <v>83</v>
      </c>
      <c r="BM2551">
        <v>15</v>
      </c>
      <c r="BN2551">
        <v>15</v>
      </c>
      <c r="BO2551" t="s">
        <v>83</v>
      </c>
      <c r="BP2551" t="s">
        <v>83</v>
      </c>
      <c r="BQ2551" t="s">
        <v>7588</v>
      </c>
      <c r="BR2551" t="s">
        <v>7589</v>
      </c>
      <c r="BS2551" t="s">
        <v>7590</v>
      </c>
      <c r="BT2551" t="s">
        <v>83</v>
      </c>
    </row>
    <row r="2552" spans="1:72" ht="14.4" customHeight="1" x14ac:dyDescent="0.3">
      <c r="A2552">
        <v>2019</v>
      </c>
      <c r="B2552" t="s">
        <v>71</v>
      </c>
      <c r="C2552">
        <v>1183</v>
      </c>
      <c r="D2552">
        <v>19412</v>
      </c>
      <c r="E2552" s="1">
        <v>42614</v>
      </c>
      <c r="F2552" t="s">
        <v>7094</v>
      </c>
      <c r="G2552">
        <v>356</v>
      </c>
      <c r="H2552" t="s">
        <v>83</v>
      </c>
      <c r="I2552">
        <v>3014</v>
      </c>
      <c r="J2552" t="s">
        <v>71</v>
      </c>
      <c r="K2552" t="s">
        <v>130</v>
      </c>
      <c r="L2552" t="str">
        <f t="shared" si="78"/>
        <v>ENGL 356 Africana Graphic Novels</v>
      </c>
      <c r="M2552" t="str">
        <f t="shared" si="79"/>
        <v xml:space="preserve">   - ;   - ;   - </v>
      </c>
      <c r="O2552" t="s">
        <v>131</v>
      </c>
      <c r="P2552" t="s">
        <v>690</v>
      </c>
      <c r="Q2552">
        <v>1</v>
      </c>
      <c r="R2552" t="s">
        <v>691</v>
      </c>
      <c r="S2552" t="s">
        <v>190</v>
      </c>
      <c r="T2552" t="s">
        <v>191</v>
      </c>
      <c r="U2552" t="s">
        <v>192</v>
      </c>
      <c r="V2552" t="s">
        <v>193</v>
      </c>
      <c r="W2552" t="s">
        <v>83</v>
      </c>
      <c r="X2552" t="s">
        <v>83</v>
      </c>
      <c r="Y2552" t="s">
        <v>83</v>
      </c>
      <c r="Z2552" t="s">
        <v>83</v>
      </c>
      <c r="AA2552" t="s">
        <v>83</v>
      </c>
      <c r="AB2552" t="s">
        <v>83</v>
      </c>
      <c r="AC2552" t="s">
        <v>83</v>
      </c>
      <c r="AD2552" t="s">
        <v>83</v>
      </c>
      <c r="AE2552" t="s">
        <v>83</v>
      </c>
      <c r="AF2552" t="s">
        <v>83</v>
      </c>
      <c r="AG2552" t="s">
        <v>83</v>
      </c>
      <c r="AH2552" t="s">
        <v>83</v>
      </c>
      <c r="AI2552" t="s">
        <v>83</v>
      </c>
      <c r="AJ2552" t="s">
        <v>83</v>
      </c>
      <c r="AK2552" t="s">
        <v>83</v>
      </c>
      <c r="AL2552" t="s">
        <v>83</v>
      </c>
      <c r="AM2552" t="s">
        <v>83</v>
      </c>
      <c r="AN2552" t="s">
        <v>83</v>
      </c>
      <c r="AO2552" t="s">
        <v>83</v>
      </c>
      <c r="AP2552" t="s">
        <v>83</v>
      </c>
      <c r="AQ2552" t="s">
        <v>83</v>
      </c>
      <c r="AR2552" s="7" t="s">
        <v>83</v>
      </c>
      <c r="AS2552" s="7" t="s">
        <v>83</v>
      </c>
      <c r="AT2552" t="s">
        <v>83</v>
      </c>
      <c r="AU2552" t="s">
        <v>83</v>
      </c>
      <c r="AV2552" t="s">
        <v>83</v>
      </c>
      <c r="AW2552" t="s">
        <v>83</v>
      </c>
      <c r="AX2552" t="s">
        <v>83</v>
      </c>
      <c r="AY2552" t="s">
        <v>83</v>
      </c>
      <c r="AZ2552" t="s">
        <v>83</v>
      </c>
      <c r="BA2552" t="s">
        <v>83</v>
      </c>
      <c r="BB2552" t="s">
        <v>83</v>
      </c>
      <c r="BC2552" t="s">
        <v>611</v>
      </c>
      <c r="BD2552" t="s">
        <v>138</v>
      </c>
      <c r="BE2552" t="s">
        <v>692</v>
      </c>
      <c r="BF2552" t="s">
        <v>693</v>
      </c>
      <c r="BG2552" t="s">
        <v>83</v>
      </c>
      <c r="BH2552" t="s">
        <v>83</v>
      </c>
      <c r="BI2552" t="s">
        <v>113</v>
      </c>
      <c r="BJ2552" t="s">
        <v>113</v>
      </c>
      <c r="BK2552" t="s">
        <v>694</v>
      </c>
      <c r="BL2552" t="s">
        <v>83</v>
      </c>
      <c r="BM2552">
        <v>19</v>
      </c>
      <c r="BN2552">
        <v>19</v>
      </c>
      <c r="BO2552" t="s">
        <v>83</v>
      </c>
      <c r="BP2552" t="s">
        <v>83</v>
      </c>
      <c r="BQ2552" t="s">
        <v>695</v>
      </c>
      <c r="BR2552" t="s">
        <v>696</v>
      </c>
      <c r="BS2552" t="s">
        <v>697</v>
      </c>
      <c r="BT2552" t="s">
        <v>698</v>
      </c>
    </row>
    <row r="2553" spans="1:72" ht="14.4" customHeight="1" x14ac:dyDescent="0.3">
      <c r="A2553">
        <v>2019</v>
      </c>
      <c r="B2553" t="s">
        <v>71</v>
      </c>
      <c r="C2553">
        <v>1183</v>
      </c>
      <c r="D2553">
        <v>20838</v>
      </c>
      <c r="E2553" s="1">
        <v>42979</v>
      </c>
      <c r="F2553" t="s">
        <v>7094</v>
      </c>
      <c r="G2553">
        <v>358</v>
      </c>
      <c r="H2553" t="s">
        <v>83</v>
      </c>
      <c r="I2553">
        <v>3999</v>
      </c>
      <c r="J2553" t="s">
        <v>71</v>
      </c>
      <c r="K2553" t="s">
        <v>100</v>
      </c>
      <c r="L2553" t="str">
        <f t="shared" si="78"/>
        <v>ENGL 358 The Myth of Venice</v>
      </c>
      <c r="M2553" t="str">
        <f t="shared" si="79"/>
        <v xml:space="preserve">   - ;   - ;   - </v>
      </c>
      <c r="O2553" t="s">
        <v>131</v>
      </c>
      <c r="P2553" t="s">
        <v>5761</v>
      </c>
      <c r="Q2553">
        <v>1</v>
      </c>
      <c r="R2553" t="s">
        <v>5762</v>
      </c>
      <c r="S2553" t="s">
        <v>5404</v>
      </c>
      <c r="T2553" t="s">
        <v>83</v>
      </c>
      <c r="U2553" t="s">
        <v>5405</v>
      </c>
      <c r="V2553" t="s">
        <v>5406</v>
      </c>
      <c r="W2553" t="s">
        <v>83</v>
      </c>
      <c r="X2553" t="s">
        <v>83</v>
      </c>
      <c r="Y2553" t="s">
        <v>83</v>
      </c>
      <c r="Z2553" t="s">
        <v>83</v>
      </c>
      <c r="AA2553" t="s">
        <v>83</v>
      </c>
      <c r="AB2553" t="s">
        <v>83</v>
      </c>
      <c r="AC2553" t="s">
        <v>83</v>
      </c>
      <c r="AD2553" t="s">
        <v>83</v>
      </c>
      <c r="AE2553" t="s">
        <v>83</v>
      </c>
      <c r="AF2553" t="s">
        <v>83</v>
      </c>
      <c r="AG2553" t="s">
        <v>83</v>
      </c>
      <c r="AH2553" t="s">
        <v>83</v>
      </c>
      <c r="AI2553" t="s">
        <v>83</v>
      </c>
      <c r="AJ2553" t="s">
        <v>83</v>
      </c>
      <c r="AK2553" t="s">
        <v>83</v>
      </c>
      <c r="AL2553" t="s">
        <v>83</v>
      </c>
      <c r="AM2553" t="s">
        <v>83</v>
      </c>
      <c r="AN2553" t="s">
        <v>83</v>
      </c>
      <c r="AO2553" t="s">
        <v>83</v>
      </c>
      <c r="AP2553" t="s">
        <v>83</v>
      </c>
      <c r="AQ2553" t="s">
        <v>83</v>
      </c>
      <c r="AR2553" s="7" t="s">
        <v>83</v>
      </c>
      <c r="AS2553" s="7" t="s">
        <v>83</v>
      </c>
      <c r="AT2553" t="s">
        <v>83</v>
      </c>
      <c r="AU2553" t="s">
        <v>83</v>
      </c>
      <c r="AV2553" t="s">
        <v>83</v>
      </c>
      <c r="AW2553" t="s">
        <v>83</v>
      </c>
      <c r="AX2553" t="s">
        <v>83</v>
      </c>
      <c r="AY2553" t="s">
        <v>83</v>
      </c>
      <c r="AZ2553" t="s">
        <v>83</v>
      </c>
      <c r="BA2553" t="s">
        <v>83</v>
      </c>
      <c r="BB2553" t="s">
        <v>83</v>
      </c>
      <c r="BC2553" t="s">
        <v>355</v>
      </c>
      <c r="BD2553" t="s">
        <v>138</v>
      </c>
      <c r="BE2553" t="s">
        <v>5763</v>
      </c>
      <c r="BF2553" t="s">
        <v>83</v>
      </c>
      <c r="BG2553" t="s">
        <v>83</v>
      </c>
      <c r="BH2553" t="s">
        <v>83</v>
      </c>
      <c r="BI2553" t="s">
        <v>5764</v>
      </c>
      <c r="BJ2553" t="s">
        <v>2364</v>
      </c>
      <c r="BK2553" t="s">
        <v>5765</v>
      </c>
      <c r="BL2553" t="s">
        <v>83</v>
      </c>
      <c r="BM2553">
        <v>10</v>
      </c>
      <c r="BN2553">
        <v>20</v>
      </c>
      <c r="BO2553" t="s">
        <v>83</v>
      </c>
      <c r="BP2553" t="s">
        <v>83</v>
      </c>
      <c r="BQ2553" t="s">
        <v>5766</v>
      </c>
      <c r="BR2553" t="s">
        <v>5767</v>
      </c>
      <c r="BS2553" t="s">
        <v>5768</v>
      </c>
      <c r="BT2553" t="s">
        <v>5769</v>
      </c>
    </row>
    <row r="2554" spans="1:72" ht="14.4" customHeight="1" x14ac:dyDescent="0.3">
      <c r="A2554">
        <v>2019</v>
      </c>
      <c r="B2554" t="s">
        <v>71</v>
      </c>
      <c r="C2554">
        <v>1183</v>
      </c>
      <c r="D2554">
        <v>18948</v>
      </c>
      <c r="E2554" s="1">
        <v>42979</v>
      </c>
      <c r="F2554" t="s">
        <v>7094</v>
      </c>
      <c r="G2554">
        <v>368</v>
      </c>
      <c r="H2554" t="s">
        <v>83</v>
      </c>
      <c r="I2554">
        <v>3827</v>
      </c>
      <c r="J2554" t="s">
        <v>71</v>
      </c>
      <c r="K2554" t="s">
        <v>130</v>
      </c>
      <c r="L2554" t="str">
        <f t="shared" si="78"/>
        <v>ENGL 368 Ireland in Film</v>
      </c>
      <c r="M2554" t="str">
        <f t="shared" si="79"/>
        <v xml:space="preserve">   - ;   - ;   - </v>
      </c>
      <c r="O2554" t="s">
        <v>131</v>
      </c>
      <c r="P2554" t="s">
        <v>7627</v>
      </c>
      <c r="Q2554">
        <v>1</v>
      </c>
      <c r="R2554" t="s">
        <v>7627</v>
      </c>
      <c r="S2554" t="s">
        <v>80</v>
      </c>
      <c r="T2554" t="s">
        <v>236</v>
      </c>
      <c r="U2554" t="s">
        <v>5228</v>
      </c>
      <c r="V2554" t="s">
        <v>5229</v>
      </c>
      <c r="W2554" t="s">
        <v>83</v>
      </c>
      <c r="X2554" t="s">
        <v>83</v>
      </c>
      <c r="Y2554" t="s">
        <v>83</v>
      </c>
      <c r="Z2554" t="s">
        <v>83</v>
      </c>
      <c r="AA2554" t="s">
        <v>83</v>
      </c>
      <c r="AB2554" t="s">
        <v>83</v>
      </c>
      <c r="AC2554" t="s">
        <v>83</v>
      </c>
      <c r="AD2554" t="s">
        <v>83</v>
      </c>
      <c r="AE2554" t="s">
        <v>83</v>
      </c>
      <c r="AF2554" t="s">
        <v>83</v>
      </c>
      <c r="AG2554" t="s">
        <v>83</v>
      </c>
      <c r="AH2554" t="s">
        <v>83</v>
      </c>
      <c r="AI2554" t="s">
        <v>83</v>
      </c>
      <c r="AJ2554" t="s">
        <v>83</v>
      </c>
      <c r="AK2554" t="s">
        <v>83</v>
      </c>
      <c r="AL2554" t="s">
        <v>83</v>
      </c>
      <c r="AM2554" t="s">
        <v>83</v>
      </c>
      <c r="AN2554" t="s">
        <v>83</v>
      </c>
      <c r="AO2554" t="s">
        <v>83</v>
      </c>
      <c r="AP2554" t="s">
        <v>83</v>
      </c>
      <c r="AQ2554" t="s">
        <v>83</v>
      </c>
      <c r="AR2554" s="7" t="s">
        <v>83</v>
      </c>
      <c r="AS2554" s="7" t="s">
        <v>83</v>
      </c>
      <c r="AT2554" t="s">
        <v>83</v>
      </c>
      <c r="AU2554" t="s">
        <v>83</v>
      </c>
      <c r="AV2554" t="s">
        <v>83</v>
      </c>
      <c r="AW2554" t="s">
        <v>83</v>
      </c>
      <c r="AX2554" t="s">
        <v>83</v>
      </c>
      <c r="AY2554" t="s">
        <v>83</v>
      </c>
      <c r="AZ2554" t="s">
        <v>83</v>
      </c>
      <c r="BA2554" t="s">
        <v>83</v>
      </c>
      <c r="BB2554" t="s">
        <v>83</v>
      </c>
      <c r="BC2554" t="s">
        <v>7628</v>
      </c>
      <c r="BD2554" t="s">
        <v>138</v>
      </c>
      <c r="BE2554" t="s">
        <v>5798</v>
      </c>
      <c r="BF2554" t="s">
        <v>140</v>
      </c>
      <c r="BG2554" t="s">
        <v>83</v>
      </c>
      <c r="BH2554" t="s">
        <v>83</v>
      </c>
      <c r="BI2554" t="s">
        <v>1642</v>
      </c>
      <c r="BJ2554" t="s">
        <v>752</v>
      </c>
      <c r="BK2554" t="s">
        <v>83</v>
      </c>
      <c r="BL2554" t="s">
        <v>83</v>
      </c>
      <c r="BM2554">
        <v>19</v>
      </c>
      <c r="BN2554">
        <v>19</v>
      </c>
      <c r="BO2554" t="s">
        <v>83</v>
      </c>
      <c r="BP2554" t="s">
        <v>83</v>
      </c>
      <c r="BQ2554" t="s">
        <v>7629</v>
      </c>
      <c r="BR2554" t="s">
        <v>7630</v>
      </c>
      <c r="BS2554" t="s">
        <v>7631</v>
      </c>
      <c r="BT2554" t="s">
        <v>83</v>
      </c>
    </row>
    <row r="2555" spans="1:72" ht="14.4" customHeight="1" x14ac:dyDescent="0.3">
      <c r="A2555">
        <v>2019</v>
      </c>
      <c r="B2555" t="s">
        <v>71</v>
      </c>
      <c r="C2555">
        <v>1183</v>
      </c>
      <c r="D2555">
        <v>20022</v>
      </c>
      <c r="E2555" s="1">
        <v>42979</v>
      </c>
      <c r="F2555" t="s">
        <v>7094</v>
      </c>
      <c r="G2555">
        <v>369</v>
      </c>
      <c r="H2555" t="s">
        <v>83</v>
      </c>
      <c r="I2555">
        <v>3828</v>
      </c>
      <c r="J2555" t="s">
        <v>71</v>
      </c>
      <c r="K2555" t="s">
        <v>100</v>
      </c>
      <c r="L2555" t="str">
        <f t="shared" si="78"/>
        <v>ENGL 369 American Poetry</v>
      </c>
      <c r="M2555" t="str">
        <f t="shared" si="79"/>
        <v xml:space="preserve">   - ;   - ;   - </v>
      </c>
      <c r="O2555" t="s">
        <v>131</v>
      </c>
      <c r="P2555" t="s">
        <v>7632</v>
      </c>
      <c r="Q2555">
        <v>1</v>
      </c>
      <c r="R2555" t="s">
        <v>7632</v>
      </c>
      <c r="S2555" t="s">
        <v>3684</v>
      </c>
      <c r="T2555" t="s">
        <v>105</v>
      </c>
      <c r="U2555" t="s">
        <v>7198</v>
      </c>
      <c r="V2555" t="s">
        <v>7199</v>
      </c>
      <c r="W2555" t="s">
        <v>83</v>
      </c>
      <c r="X2555" t="s">
        <v>83</v>
      </c>
      <c r="Y2555" t="s">
        <v>83</v>
      </c>
      <c r="Z2555" t="s">
        <v>83</v>
      </c>
      <c r="AA2555" t="s">
        <v>83</v>
      </c>
      <c r="AB2555" t="s">
        <v>83</v>
      </c>
      <c r="AC2555" t="s">
        <v>83</v>
      </c>
      <c r="AD2555" t="s">
        <v>83</v>
      </c>
      <c r="AE2555" t="s">
        <v>83</v>
      </c>
      <c r="AF2555" t="s">
        <v>83</v>
      </c>
      <c r="AG2555" t="s">
        <v>83</v>
      </c>
      <c r="AH2555" t="s">
        <v>83</v>
      </c>
      <c r="AI2555" t="s">
        <v>83</v>
      </c>
      <c r="AJ2555" t="s">
        <v>83</v>
      </c>
      <c r="AK2555" t="s">
        <v>83</v>
      </c>
      <c r="AL2555" t="s">
        <v>83</v>
      </c>
      <c r="AM2555" t="s">
        <v>83</v>
      </c>
      <c r="AN2555" t="s">
        <v>83</v>
      </c>
      <c r="AO2555" t="s">
        <v>83</v>
      </c>
      <c r="AP2555" t="s">
        <v>83</v>
      </c>
      <c r="AQ2555" t="s">
        <v>83</v>
      </c>
      <c r="AR2555" s="7" t="s">
        <v>83</v>
      </c>
      <c r="AS2555" s="7" t="s">
        <v>83</v>
      </c>
      <c r="AT2555" t="s">
        <v>83</v>
      </c>
      <c r="AU2555" t="s">
        <v>83</v>
      </c>
      <c r="AV2555" t="s">
        <v>83</v>
      </c>
      <c r="AW2555" t="s">
        <v>83</v>
      </c>
      <c r="AX2555" t="s">
        <v>83</v>
      </c>
      <c r="AY2555" t="s">
        <v>83</v>
      </c>
      <c r="AZ2555" t="s">
        <v>83</v>
      </c>
      <c r="BA2555" t="s">
        <v>83</v>
      </c>
      <c r="BB2555" t="s">
        <v>83</v>
      </c>
      <c r="BC2555" t="s">
        <v>5230</v>
      </c>
      <c r="BD2555" t="s">
        <v>138</v>
      </c>
      <c r="BE2555" t="s">
        <v>7633</v>
      </c>
      <c r="BF2555" t="s">
        <v>83</v>
      </c>
      <c r="BG2555" t="s">
        <v>83</v>
      </c>
      <c r="BH2555" t="s">
        <v>83</v>
      </c>
      <c r="BI2555" t="s">
        <v>7634</v>
      </c>
      <c r="BJ2555" t="s">
        <v>7635</v>
      </c>
      <c r="BK2555" t="s">
        <v>83</v>
      </c>
      <c r="BL2555" t="s">
        <v>83</v>
      </c>
      <c r="BM2555">
        <v>25</v>
      </c>
      <c r="BN2555">
        <v>25</v>
      </c>
      <c r="BO2555" t="s">
        <v>83</v>
      </c>
      <c r="BP2555" t="s">
        <v>83</v>
      </c>
      <c r="BQ2555" t="s">
        <v>7636</v>
      </c>
      <c r="BR2555" t="s">
        <v>7637</v>
      </c>
      <c r="BS2555" t="s">
        <v>7638</v>
      </c>
      <c r="BT2555" t="s">
        <v>83</v>
      </c>
    </row>
    <row r="2556" spans="1:72" ht="14.4" customHeight="1" x14ac:dyDescent="0.3">
      <c r="A2556">
        <v>2019</v>
      </c>
      <c r="B2556" t="s">
        <v>71</v>
      </c>
      <c r="C2556">
        <v>1183</v>
      </c>
      <c r="D2556">
        <v>20801</v>
      </c>
      <c r="E2556" s="1">
        <v>42979</v>
      </c>
      <c r="F2556" t="s">
        <v>7094</v>
      </c>
      <c r="G2556">
        <v>373</v>
      </c>
      <c r="H2556" t="s">
        <v>83</v>
      </c>
      <c r="I2556">
        <v>3863</v>
      </c>
      <c r="J2556" t="s">
        <v>71</v>
      </c>
      <c r="K2556" t="s">
        <v>145</v>
      </c>
      <c r="L2556" t="str">
        <f t="shared" si="78"/>
        <v>ENGL 373 Troubled Spirits</v>
      </c>
      <c r="M2556" t="str">
        <f t="shared" si="79"/>
        <v xml:space="preserve">   - ;   - ;   - </v>
      </c>
      <c r="O2556" t="s">
        <v>131</v>
      </c>
      <c r="P2556" t="s">
        <v>7642</v>
      </c>
      <c r="Q2556">
        <v>1</v>
      </c>
      <c r="R2556" t="s">
        <v>7642</v>
      </c>
      <c r="S2556" t="s">
        <v>747</v>
      </c>
      <c r="T2556" t="s">
        <v>236</v>
      </c>
      <c r="U2556" t="s">
        <v>748</v>
      </c>
      <c r="V2556" t="s">
        <v>749</v>
      </c>
      <c r="W2556" t="s">
        <v>83</v>
      </c>
      <c r="X2556" t="s">
        <v>83</v>
      </c>
      <c r="Y2556" t="s">
        <v>83</v>
      </c>
      <c r="Z2556" t="s">
        <v>83</v>
      </c>
      <c r="AA2556" t="s">
        <v>83</v>
      </c>
      <c r="AB2556" t="s">
        <v>83</v>
      </c>
      <c r="AC2556" t="s">
        <v>83</v>
      </c>
      <c r="AD2556" t="s">
        <v>83</v>
      </c>
      <c r="AE2556" t="s">
        <v>83</v>
      </c>
      <c r="AF2556" t="s">
        <v>83</v>
      </c>
      <c r="AG2556" t="s">
        <v>83</v>
      </c>
      <c r="AH2556" t="s">
        <v>83</v>
      </c>
      <c r="AI2556" t="s">
        <v>83</v>
      </c>
      <c r="AJ2556" t="s">
        <v>83</v>
      </c>
      <c r="AK2556" t="s">
        <v>83</v>
      </c>
      <c r="AL2556" t="s">
        <v>83</v>
      </c>
      <c r="AM2556" t="s">
        <v>83</v>
      </c>
      <c r="AN2556" t="s">
        <v>83</v>
      </c>
      <c r="AO2556" t="s">
        <v>83</v>
      </c>
      <c r="AP2556" t="s">
        <v>83</v>
      </c>
      <c r="AQ2556" t="s">
        <v>83</v>
      </c>
      <c r="AR2556" s="7" t="s">
        <v>83</v>
      </c>
      <c r="AS2556" s="7" t="s">
        <v>83</v>
      </c>
      <c r="AT2556" t="s">
        <v>83</v>
      </c>
      <c r="AU2556" t="s">
        <v>83</v>
      </c>
      <c r="AV2556" t="s">
        <v>83</v>
      </c>
      <c r="AW2556" t="s">
        <v>83</v>
      </c>
      <c r="AX2556" t="s">
        <v>83</v>
      </c>
      <c r="AY2556" t="s">
        <v>83</v>
      </c>
      <c r="AZ2556" t="s">
        <v>83</v>
      </c>
      <c r="BA2556" t="s">
        <v>83</v>
      </c>
      <c r="BB2556" t="s">
        <v>83</v>
      </c>
      <c r="BC2556" t="s">
        <v>355</v>
      </c>
      <c r="BD2556" t="s">
        <v>138</v>
      </c>
      <c r="BE2556" t="s">
        <v>7643</v>
      </c>
      <c r="BF2556" t="s">
        <v>151</v>
      </c>
      <c r="BG2556" t="s">
        <v>83</v>
      </c>
      <c r="BH2556" t="s">
        <v>83</v>
      </c>
      <c r="BI2556" t="s">
        <v>370</v>
      </c>
      <c r="BJ2556" t="s">
        <v>83</v>
      </c>
      <c r="BK2556" t="s">
        <v>83</v>
      </c>
      <c r="BL2556" t="s">
        <v>83</v>
      </c>
      <c r="BM2556">
        <v>20</v>
      </c>
      <c r="BN2556">
        <v>25</v>
      </c>
      <c r="BO2556" t="s">
        <v>83</v>
      </c>
      <c r="BP2556" t="s">
        <v>83</v>
      </c>
      <c r="BQ2556" t="s">
        <v>7644</v>
      </c>
      <c r="BR2556" t="s">
        <v>7645</v>
      </c>
      <c r="BS2556" s="3" t="s">
        <v>7646</v>
      </c>
      <c r="BT2556" t="s">
        <v>83</v>
      </c>
    </row>
    <row r="2557" spans="1:72" ht="14.4" customHeight="1" x14ac:dyDescent="0.3">
      <c r="A2557">
        <v>2019</v>
      </c>
      <c r="B2557" t="s">
        <v>71</v>
      </c>
      <c r="C2557">
        <v>1183</v>
      </c>
      <c r="D2557">
        <v>20786</v>
      </c>
      <c r="E2557" s="1">
        <v>42979</v>
      </c>
      <c r="F2557" t="s">
        <v>7094</v>
      </c>
      <c r="G2557">
        <v>380</v>
      </c>
      <c r="H2557" t="s">
        <v>83</v>
      </c>
      <c r="I2557">
        <v>3829</v>
      </c>
      <c r="J2557" t="s">
        <v>71</v>
      </c>
      <c r="K2557" t="s">
        <v>130</v>
      </c>
      <c r="L2557" t="str">
        <f t="shared" si="78"/>
        <v>ENGL 380 Motherhood and Horror</v>
      </c>
      <c r="M2557" t="str">
        <f t="shared" si="79"/>
        <v xml:space="preserve">   - ;   - ;   - </v>
      </c>
      <c r="O2557" t="s">
        <v>288</v>
      </c>
      <c r="P2557" t="s">
        <v>7666</v>
      </c>
      <c r="Q2557">
        <v>1</v>
      </c>
      <c r="R2557" t="s">
        <v>7667</v>
      </c>
      <c r="S2557" t="s">
        <v>80</v>
      </c>
      <c r="T2557" t="s">
        <v>531</v>
      </c>
      <c r="U2557" t="s">
        <v>7269</v>
      </c>
      <c r="V2557" t="s">
        <v>7479</v>
      </c>
      <c r="W2557" t="s">
        <v>83</v>
      </c>
      <c r="X2557" t="s">
        <v>83</v>
      </c>
      <c r="Y2557" t="s">
        <v>83</v>
      </c>
      <c r="Z2557" t="s">
        <v>83</v>
      </c>
      <c r="AA2557" t="s">
        <v>83</v>
      </c>
      <c r="AB2557" t="s">
        <v>83</v>
      </c>
      <c r="AC2557" t="s">
        <v>83</v>
      </c>
      <c r="AD2557" t="s">
        <v>83</v>
      </c>
      <c r="AE2557" t="s">
        <v>83</v>
      </c>
      <c r="AF2557" t="s">
        <v>83</v>
      </c>
      <c r="AG2557" t="s">
        <v>83</v>
      </c>
      <c r="AH2557" t="s">
        <v>83</v>
      </c>
      <c r="AI2557" t="s">
        <v>83</v>
      </c>
      <c r="AJ2557" t="s">
        <v>83</v>
      </c>
      <c r="AK2557" t="s">
        <v>83</v>
      </c>
      <c r="AL2557" t="s">
        <v>83</v>
      </c>
      <c r="AM2557" t="s">
        <v>83</v>
      </c>
      <c r="AN2557" t="s">
        <v>83</v>
      </c>
      <c r="AO2557" t="s">
        <v>83</v>
      </c>
      <c r="AP2557" t="s">
        <v>83</v>
      </c>
      <c r="AQ2557" t="s">
        <v>83</v>
      </c>
      <c r="AR2557" s="7" t="s">
        <v>83</v>
      </c>
      <c r="AS2557" s="7" t="s">
        <v>83</v>
      </c>
      <c r="AT2557" t="s">
        <v>83</v>
      </c>
      <c r="AU2557" t="s">
        <v>83</v>
      </c>
      <c r="AV2557" t="s">
        <v>83</v>
      </c>
      <c r="AW2557" t="s">
        <v>83</v>
      </c>
      <c r="AX2557" t="s">
        <v>83</v>
      </c>
      <c r="AY2557" t="s">
        <v>83</v>
      </c>
      <c r="AZ2557" t="s">
        <v>83</v>
      </c>
      <c r="BA2557" t="s">
        <v>83</v>
      </c>
      <c r="BB2557" t="s">
        <v>83</v>
      </c>
      <c r="BC2557" t="s">
        <v>175</v>
      </c>
      <c r="BD2557" t="s">
        <v>292</v>
      </c>
      <c r="BE2557" t="s">
        <v>7668</v>
      </c>
      <c r="BF2557" t="s">
        <v>140</v>
      </c>
      <c r="BG2557" t="s">
        <v>83</v>
      </c>
      <c r="BH2557" t="s">
        <v>83</v>
      </c>
      <c r="BI2557" t="s">
        <v>7669</v>
      </c>
      <c r="BJ2557" t="s">
        <v>113</v>
      </c>
      <c r="BK2557" t="s">
        <v>83</v>
      </c>
      <c r="BL2557" t="s">
        <v>83</v>
      </c>
      <c r="BM2557">
        <v>10</v>
      </c>
      <c r="BN2557">
        <v>10</v>
      </c>
      <c r="BO2557" t="s">
        <v>83</v>
      </c>
      <c r="BP2557" t="s">
        <v>83</v>
      </c>
      <c r="BQ2557" t="s">
        <v>7670</v>
      </c>
      <c r="BR2557" t="s">
        <v>7671</v>
      </c>
      <c r="BS2557" t="s">
        <v>7672</v>
      </c>
      <c r="BT2557" t="s">
        <v>83</v>
      </c>
    </row>
    <row r="2558" spans="1:72" ht="14.4" customHeight="1" x14ac:dyDescent="0.3">
      <c r="A2558">
        <v>2019</v>
      </c>
      <c r="B2558" t="s">
        <v>71</v>
      </c>
      <c r="C2558">
        <v>1183</v>
      </c>
      <c r="D2558">
        <v>18164</v>
      </c>
      <c r="E2558" s="1">
        <v>42979</v>
      </c>
      <c r="F2558" t="s">
        <v>7094</v>
      </c>
      <c r="G2558">
        <v>383</v>
      </c>
      <c r="H2558" t="s">
        <v>83</v>
      </c>
      <c r="I2558">
        <v>3830</v>
      </c>
      <c r="J2558" t="s">
        <v>71</v>
      </c>
      <c r="K2558" t="s">
        <v>100</v>
      </c>
      <c r="L2558" t="str">
        <f t="shared" si="78"/>
        <v>ENGL 383 Representing History</v>
      </c>
      <c r="M2558" t="str">
        <f t="shared" si="79"/>
        <v xml:space="preserve">   - ;   - ;   - </v>
      </c>
      <c r="O2558" t="s">
        <v>131</v>
      </c>
      <c r="P2558" t="s">
        <v>5819</v>
      </c>
      <c r="Q2558">
        <v>1</v>
      </c>
      <c r="R2558" t="s">
        <v>5819</v>
      </c>
      <c r="S2558" t="s">
        <v>5820</v>
      </c>
      <c r="T2558" t="s">
        <v>531</v>
      </c>
      <c r="U2558" t="s">
        <v>5821</v>
      </c>
      <c r="V2558" t="s">
        <v>5822</v>
      </c>
      <c r="W2558" t="s">
        <v>83</v>
      </c>
      <c r="X2558" t="s">
        <v>83</v>
      </c>
      <c r="Y2558" t="s">
        <v>83</v>
      </c>
      <c r="Z2558" t="s">
        <v>83</v>
      </c>
      <c r="AA2558" t="s">
        <v>83</v>
      </c>
      <c r="AB2558" t="s">
        <v>83</v>
      </c>
      <c r="AC2558" t="s">
        <v>83</v>
      </c>
      <c r="AD2558" t="s">
        <v>83</v>
      </c>
      <c r="AE2558" t="s">
        <v>83</v>
      </c>
      <c r="AF2558" t="s">
        <v>83</v>
      </c>
      <c r="AG2558" t="s">
        <v>83</v>
      </c>
      <c r="AH2558" t="s">
        <v>83</v>
      </c>
      <c r="AI2558" t="s">
        <v>83</v>
      </c>
      <c r="AJ2558" t="s">
        <v>83</v>
      </c>
      <c r="AK2558" t="s">
        <v>83</v>
      </c>
      <c r="AL2558" t="s">
        <v>83</v>
      </c>
      <c r="AM2558" t="s">
        <v>83</v>
      </c>
      <c r="AN2558" t="s">
        <v>83</v>
      </c>
      <c r="AO2558" t="s">
        <v>83</v>
      </c>
      <c r="AP2558" t="s">
        <v>83</v>
      </c>
      <c r="AQ2558" t="s">
        <v>83</v>
      </c>
      <c r="AR2558" s="7" t="s">
        <v>83</v>
      </c>
      <c r="AS2558" s="7" t="s">
        <v>83</v>
      </c>
      <c r="AT2558" t="s">
        <v>83</v>
      </c>
      <c r="AU2558" t="s">
        <v>83</v>
      </c>
      <c r="AV2558" t="s">
        <v>83</v>
      </c>
      <c r="AW2558" t="s">
        <v>83</v>
      </c>
      <c r="AX2558" t="s">
        <v>83</v>
      </c>
      <c r="AY2558" t="s">
        <v>83</v>
      </c>
      <c r="AZ2558" t="s">
        <v>83</v>
      </c>
      <c r="BA2558" t="s">
        <v>83</v>
      </c>
      <c r="BB2558" t="s">
        <v>83</v>
      </c>
      <c r="BC2558" t="s">
        <v>5673</v>
      </c>
      <c r="BD2558" t="s">
        <v>138</v>
      </c>
      <c r="BE2558" t="s">
        <v>5823</v>
      </c>
      <c r="BF2558" t="s">
        <v>83</v>
      </c>
      <c r="BG2558" t="s">
        <v>83</v>
      </c>
      <c r="BH2558" t="s">
        <v>83</v>
      </c>
      <c r="BI2558" t="s">
        <v>370</v>
      </c>
      <c r="BJ2558" t="s">
        <v>752</v>
      </c>
      <c r="BK2558" t="s">
        <v>83</v>
      </c>
      <c r="BL2558" t="s">
        <v>83</v>
      </c>
      <c r="BM2558">
        <v>18</v>
      </c>
      <c r="BN2558">
        <v>25</v>
      </c>
      <c r="BO2558" t="s">
        <v>83</v>
      </c>
      <c r="BP2558" t="s">
        <v>83</v>
      </c>
      <c r="BQ2558" t="s">
        <v>5824</v>
      </c>
      <c r="BR2558" t="s">
        <v>5825</v>
      </c>
      <c r="BS2558" t="s">
        <v>5826</v>
      </c>
      <c r="BT2558" t="s">
        <v>83</v>
      </c>
    </row>
    <row r="2559" spans="1:72" ht="14.4" customHeight="1" x14ac:dyDescent="0.3">
      <c r="A2559">
        <v>2019</v>
      </c>
      <c r="B2559" t="s">
        <v>71</v>
      </c>
      <c r="C2559">
        <v>1183</v>
      </c>
      <c r="D2559">
        <v>11086</v>
      </c>
      <c r="E2559" s="1">
        <v>42614</v>
      </c>
      <c r="F2559" t="s">
        <v>7094</v>
      </c>
      <c r="G2559">
        <v>384</v>
      </c>
      <c r="H2559" t="s">
        <v>83</v>
      </c>
      <c r="I2559">
        <v>3832</v>
      </c>
      <c r="J2559" t="s">
        <v>71</v>
      </c>
      <c r="K2559" t="s">
        <v>100</v>
      </c>
      <c r="L2559" t="str">
        <f t="shared" si="78"/>
        <v>ENGL 384 Advanced Fiction Workshop</v>
      </c>
      <c r="M2559" t="str">
        <f t="shared" si="79"/>
        <v xml:space="preserve">   - ;   - ;   - </v>
      </c>
      <c r="O2559" t="s">
        <v>131</v>
      </c>
      <c r="P2559" t="s">
        <v>7681</v>
      </c>
      <c r="Q2559">
        <v>1</v>
      </c>
      <c r="R2559" t="s">
        <v>7682</v>
      </c>
      <c r="S2559" t="s">
        <v>80</v>
      </c>
      <c r="T2559" t="s">
        <v>531</v>
      </c>
      <c r="U2559" t="s">
        <v>7269</v>
      </c>
      <c r="V2559" t="s">
        <v>7479</v>
      </c>
      <c r="W2559" t="s">
        <v>83</v>
      </c>
      <c r="X2559" t="s">
        <v>83</v>
      </c>
      <c r="Y2559" t="s">
        <v>83</v>
      </c>
      <c r="Z2559" t="s">
        <v>83</v>
      </c>
      <c r="AA2559" t="s">
        <v>83</v>
      </c>
      <c r="AB2559" t="s">
        <v>83</v>
      </c>
      <c r="AC2559" t="s">
        <v>83</v>
      </c>
      <c r="AD2559" t="s">
        <v>83</v>
      </c>
      <c r="AE2559" t="s">
        <v>83</v>
      </c>
      <c r="AF2559" t="s">
        <v>83</v>
      </c>
      <c r="AG2559" t="s">
        <v>83</v>
      </c>
      <c r="AH2559" t="s">
        <v>83</v>
      </c>
      <c r="AI2559" t="s">
        <v>83</v>
      </c>
      <c r="AJ2559" t="s">
        <v>83</v>
      </c>
      <c r="AK2559" t="s">
        <v>83</v>
      </c>
      <c r="AL2559" t="s">
        <v>83</v>
      </c>
      <c r="AM2559" t="s">
        <v>83</v>
      </c>
      <c r="AN2559" t="s">
        <v>83</v>
      </c>
      <c r="AO2559" t="s">
        <v>83</v>
      </c>
      <c r="AP2559" t="s">
        <v>83</v>
      </c>
      <c r="AQ2559" t="s">
        <v>83</v>
      </c>
      <c r="AR2559" s="7" t="s">
        <v>83</v>
      </c>
      <c r="AS2559" s="7" t="s">
        <v>83</v>
      </c>
      <c r="AT2559" t="s">
        <v>83</v>
      </c>
      <c r="AU2559" t="s">
        <v>83</v>
      </c>
      <c r="AV2559" t="s">
        <v>83</v>
      </c>
      <c r="AW2559" t="s">
        <v>83</v>
      </c>
      <c r="AX2559" t="s">
        <v>83</v>
      </c>
      <c r="AY2559" t="s">
        <v>83</v>
      </c>
      <c r="AZ2559" t="s">
        <v>83</v>
      </c>
      <c r="BA2559" t="s">
        <v>83</v>
      </c>
      <c r="BB2559" t="s">
        <v>83</v>
      </c>
      <c r="BC2559" t="s">
        <v>7332</v>
      </c>
      <c r="BD2559" t="s">
        <v>138</v>
      </c>
      <c r="BE2559" t="s">
        <v>7683</v>
      </c>
      <c r="BF2559" t="s">
        <v>83</v>
      </c>
      <c r="BG2559" t="s">
        <v>83</v>
      </c>
      <c r="BH2559" t="s">
        <v>83</v>
      </c>
      <c r="BI2559" t="s">
        <v>7684</v>
      </c>
      <c r="BJ2559" t="s">
        <v>7685</v>
      </c>
      <c r="BK2559" t="s">
        <v>83</v>
      </c>
      <c r="BL2559" t="s">
        <v>83</v>
      </c>
      <c r="BM2559">
        <v>12</v>
      </c>
      <c r="BN2559">
        <v>12</v>
      </c>
      <c r="BO2559" t="s">
        <v>83</v>
      </c>
      <c r="BP2559" t="s">
        <v>83</v>
      </c>
      <c r="BQ2559" t="s">
        <v>7686</v>
      </c>
      <c r="BR2559" t="s">
        <v>7687</v>
      </c>
      <c r="BS2559" t="s">
        <v>7688</v>
      </c>
      <c r="BT2559" t="s">
        <v>83</v>
      </c>
    </row>
    <row r="2560" spans="1:72" ht="14.4" customHeight="1" x14ac:dyDescent="0.3">
      <c r="A2560">
        <v>2019</v>
      </c>
      <c r="B2560" t="s">
        <v>71</v>
      </c>
      <c r="C2560">
        <v>1183</v>
      </c>
      <c r="D2560">
        <v>20787</v>
      </c>
      <c r="E2560" s="1">
        <v>42979</v>
      </c>
      <c r="F2560" t="s">
        <v>7094</v>
      </c>
      <c r="G2560">
        <v>386</v>
      </c>
      <c r="H2560" t="s">
        <v>83</v>
      </c>
      <c r="I2560">
        <v>3833</v>
      </c>
      <c r="J2560" t="s">
        <v>71</v>
      </c>
      <c r="K2560" t="s">
        <v>145</v>
      </c>
      <c r="L2560" t="str">
        <f t="shared" si="78"/>
        <v>ENGL 386 Fiction of Beckett and Sebald</v>
      </c>
      <c r="M2560" t="str">
        <f t="shared" si="79"/>
        <v xml:space="preserve">   - ;   - ;   - </v>
      </c>
      <c r="O2560" t="s">
        <v>131</v>
      </c>
      <c r="P2560" t="s">
        <v>5827</v>
      </c>
      <c r="Q2560">
        <v>1</v>
      </c>
      <c r="R2560" t="s">
        <v>5827</v>
      </c>
      <c r="S2560" t="s">
        <v>5552</v>
      </c>
      <c r="T2560" t="s">
        <v>598</v>
      </c>
      <c r="U2560" t="s">
        <v>5553</v>
      </c>
      <c r="V2560" t="s">
        <v>5554</v>
      </c>
      <c r="W2560" t="s">
        <v>83</v>
      </c>
      <c r="X2560" t="s">
        <v>83</v>
      </c>
      <c r="Y2560" t="s">
        <v>83</v>
      </c>
      <c r="Z2560" t="s">
        <v>83</v>
      </c>
      <c r="AA2560" t="s">
        <v>83</v>
      </c>
      <c r="AB2560" t="s">
        <v>83</v>
      </c>
      <c r="AC2560" t="s">
        <v>83</v>
      </c>
      <c r="AD2560" t="s">
        <v>83</v>
      </c>
      <c r="AE2560" t="s">
        <v>83</v>
      </c>
      <c r="AF2560" t="s">
        <v>83</v>
      </c>
      <c r="AG2560" t="s">
        <v>83</v>
      </c>
      <c r="AH2560" t="s">
        <v>83</v>
      </c>
      <c r="AI2560" t="s">
        <v>83</v>
      </c>
      <c r="AJ2560" t="s">
        <v>83</v>
      </c>
      <c r="AK2560" t="s">
        <v>83</v>
      </c>
      <c r="AL2560" t="s">
        <v>83</v>
      </c>
      <c r="AM2560" t="s">
        <v>83</v>
      </c>
      <c r="AN2560" t="s">
        <v>83</v>
      </c>
      <c r="AO2560" t="s">
        <v>83</v>
      </c>
      <c r="AP2560" t="s">
        <v>83</v>
      </c>
      <c r="AQ2560" t="s">
        <v>83</v>
      </c>
      <c r="AR2560" s="7" t="s">
        <v>83</v>
      </c>
      <c r="AS2560" s="7" t="s">
        <v>83</v>
      </c>
      <c r="AT2560" t="s">
        <v>83</v>
      </c>
      <c r="AU2560" t="s">
        <v>83</v>
      </c>
      <c r="AV2560" t="s">
        <v>83</v>
      </c>
      <c r="AW2560" t="s">
        <v>83</v>
      </c>
      <c r="AX2560" t="s">
        <v>83</v>
      </c>
      <c r="AY2560" t="s">
        <v>83</v>
      </c>
      <c r="AZ2560" t="s">
        <v>83</v>
      </c>
      <c r="BA2560" t="s">
        <v>83</v>
      </c>
      <c r="BB2560" t="s">
        <v>83</v>
      </c>
      <c r="BC2560" t="s">
        <v>5230</v>
      </c>
      <c r="BD2560" t="s">
        <v>138</v>
      </c>
      <c r="BE2560" t="s">
        <v>5803</v>
      </c>
      <c r="BF2560" t="s">
        <v>151</v>
      </c>
      <c r="BG2560" t="s">
        <v>83</v>
      </c>
      <c r="BH2560" t="s">
        <v>83</v>
      </c>
      <c r="BI2560" t="s">
        <v>370</v>
      </c>
      <c r="BJ2560" t="s">
        <v>5805</v>
      </c>
      <c r="BK2560" t="s">
        <v>83</v>
      </c>
      <c r="BL2560" t="s">
        <v>83</v>
      </c>
      <c r="BM2560">
        <v>15</v>
      </c>
      <c r="BN2560">
        <v>20</v>
      </c>
      <c r="BO2560" t="s">
        <v>83</v>
      </c>
      <c r="BP2560" t="s">
        <v>83</v>
      </c>
      <c r="BQ2560" t="s">
        <v>5828</v>
      </c>
      <c r="BR2560" t="s">
        <v>5829</v>
      </c>
      <c r="BS2560" t="s">
        <v>5830</v>
      </c>
      <c r="BT2560" t="s">
        <v>83</v>
      </c>
    </row>
    <row r="2561" spans="1:72" ht="14.4" customHeight="1" x14ac:dyDescent="0.3">
      <c r="A2561">
        <v>2019</v>
      </c>
      <c r="B2561" t="s">
        <v>71</v>
      </c>
      <c r="C2561">
        <v>1183</v>
      </c>
      <c r="D2561">
        <v>20028</v>
      </c>
      <c r="E2561" s="1">
        <v>43344</v>
      </c>
      <c r="F2561" t="s">
        <v>7094</v>
      </c>
      <c r="G2561">
        <v>407</v>
      </c>
      <c r="H2561" t="s">
        <v>83</v>
      </c>
      <c r="I2561">
        <v>3835</v>
      </c>
      <c r="J2561" t="s">
        <v>71</v>
      </c>
      <c r="K2561" t="s">
        <v>100</v>
      </c>
      <c r="L2561" t="str">
        <f t="shared" si="78"/>
        <v>ENGL 407 Justice and Community</v>
      </c>
      <c r="M2561" t="str">
        <f t="shared" si="79"/>
        <v xml:space="preserve">   - ;   - ;   - </v>
      </c>
      <c r="O2561" t="s">
        <v>131</v>
      </c>
      <c r="P2561" t="s">
        <v>5864</v>
      </c>
      <c r="Q2561">
        <v>1</v>
      </c>
      <c r="R2561" t="s">
        <v>5865</v>
      </c>
      <c r="S2561" t="s">
        <v>1863</v>
      </c>
      <c r="T2561" t="s">
        <v>236</v>
      </c>
      <c r="U2561" t="s">
        <v>5386</v>
      </c>
      <c r="V2561" t="s">
        <v>758</v>
      </c>
      <c r="W2561" t="s">
        <v>83</v>
      </c>
      <c r="X2561" t="s">
        <v>83</v>
      </c>
      <c r="Y2561" t="s">
        <v>83</v>
      </c>
      <c r="Z2561" t="s">
        <v>83</v>
      </c>
      <c r="AA2561" t="s">
        <v>83</v>
      </c>
      <c r="AB2561" t="s">
        <v>83</v>
      </c>
      <c r="AC2561" t="s">
        <v>83</v>
      </c>
      <c r="AD2561" t="s">
        <v>83</v>
      </c>
      <c r="AE2561" t="s">
        <v>83</v>
      </c>
      <c r="AF2561" t="s">
        <v>83</v>
      </c>
      <c r="AG2561" t="s">
        <v>83</v>
      </c>
      <c r="AH2561" t="s">
        <v>83</v>
      </c>
      <c r="AI2561" t="s">
        <v>83</v>
      </c>
      <c r="AJ2561" t="s">
        <v>83</v>
      </c>
      <c r="AK2561" t="s">
        <v>83</v>
      </c>
      <c r="AL2561" t="s">
        <v>83</v>
      </c>
      <c r="AM2561" t="s">
        <v>83</v>
      </c>
      <c r="AN2561" t="s">
        <v>83</v>
      </c>
      <c r="AO2561" t="s">
        <v>83</v>
      </c>
      <c r="AP2561" t="s">
        <v>83</v>
      </c>
      <c r="AQ2561" t="s">
        <v>83</v>
      </c>
      <c r="AR2561" s="7" t="s">
        <v>83</v>
      </c>
      <c r="AS2561" s="7" t="s">
        <v>83</v>
      </c>
      <c r="AT2561" t="s">
        <v>83</v>
      </c>
      <c r="AU2561" t="s">
        <v>83</v>
      </c>
      <c r="AV2561" t="s">
        <v>83</v>
      </c>
      <c r="AW2561" t="s">
        <v>83</v>
      </c>
      <c r="AX2561" t="s">
        <v>83</v>
      </c>
      <c r="AY2561" t="s">
        <v>83</v>
      </c>
      <c r="AZ2561" t="s">
        <v>83</v>
      </c>
      <c r="BA2561" t="s">
        <v>83</v>
      </c>
      <c r="BB2561" t="s">
        <v>83</v>
      </c>
      <c r="BC2561" t="s">
        <v>5866</v>
      </c>
      <c r="BD2561" t="s">
        <v>138</v>
      </c>
      <c r="BE2561" t="s">
        <v>5867</v>
      </c>
      <c r="BF2561" t="s">
        <v>83</v>
      </c>
      <c r="BG2561" t="s">
        <v>83</v>
      </c>
      <c r="BH2561" t="s">
        <v>83</v>
      </c>
      <c r="BI2561" t="s">
        <v>5868</v>
      </c>
      <c r="BJ2561" t="s">
        <v>5869</v>
      </c>
      <c r="BK2561" t="s">
        <v>83</v>
      </c>
      <c r="BL2561" t="s">
        <v>83</v>
      </c>
      <c r="BM2561">
        <v>10</v>
      </c>
      <c r="BN2561">
        <v>15</v>
      </c>
      <c r="BO2561" t="s">
        <v>83</v>
      </c>
      <c r="BP2561" t="s">
        <v>83</v>
      </c>
      <c r="BQ2561" t="s">
        <v>5870</v>
      </c>
      <c r="BR2561" t="s">
        <v>5871</v>
      </c>
      <c r="BS2561" t="s">
        <v>5872</v>
      </c>
      <c r="BT2561" t="s">
        <v>83</v>
      </c>
    </row>
    <row r="2562" spans="1:72" ht="14.4" customHeight="1" x14ac:dyDescent="0.3">
      <c r="A2562">
        <v>2019</v>
      </c>
      <c r="B2562" t="s">
        <v>71</v>
      </c>
      <c r="C2562">
        <v>1183</v>
      </c>
      <c r="D2562">
        <v>20788</v>
      </c>
      <c r="E2562" s="1">
        <v>42979</v>
      </c>
      <c r="F2562" t="s">
        <v>7094</v>
      </c>
      <c r="G2562">
        <v>440</v>
      </c>
      <c r="H2562" t="s">
        <v>83</v>
      </c>
      <c r="I2562">
        <v>3861</v>
      </c>
      <c r="J2562" t="s">
        <v>71</v>
      </c>
      <c r="K2562" t="s">
        <v>145</v>
      </c>
      <c r="L2562" t="str">
        <f t="shared" si="78"/>
        <v>ENGL 440 Wittgenstein and Lit Studies</v>
      </c>
      <c r="M2562" t="str">
        <f t="shared" si="79"/>
        <v xml:space="preserve">   - ;   - ;   - </v>
      </c>
      <c r="O2562" t="s">
        <v>131</v>
      </c>
      <c r="P2562" t="s">
        <v>5892</v>
      </c>
      <c r="Q2562">
        <v>1</v>
      </c>
      <c r="R2562" t="s">
        <v>5893</v>
      </c>
      <c r="S2562" t="s">
        <v>1637</v>
      </c>
      <c r="T2562" t="s">
        <v>598</v>
      </c>
      <c r="U2562" t="s">
        <v>1638</v>
      </c>
      <c r="V2562" t="s">
        <v>1639</v>
      </c>
      <c r="W2562" t="s">
        <v>83</v>
      </c>
      <c r="X2562" t="s">
        <v>83</v>
      </c>
      <c r="Y2562" t="s">
        <v>83</v>
      </c>
      <c r="Z2562" t="s">
        <v>83</v>
      </c>
      <c r="AA2562" t="s">
        <v>83</v>
      </c>
      <c r="AB2562" t="s">
        <v>83</v>
      </c>
      <c r="AC2562" t="s">
        <v>83</v>
      </c>
      <c r="AD2562" t="s">
        <v>83</v>
      </c>
      <c r="AE2562" t="s">
        <v>83</v>
      </c>
      <c r="AF2562" t="s">
        <v>83</v>
      </c>
      <c r="AG2562" t="s">
        <v>83</v>
      </c>
      <c r="AH2562" t="s">
        <v>83</v>
      </c>
      <c r="AI2562" t="s">
        <v>83</v>
      </c>
      <c r="AJ2562" t="s">
        <v>83</v>
      </c>
      <c r="AK2562" t="s">
        <v>83</v>
      </c>
      <c r="AL2562" t="s">
        <v>83</v>
      </c>
      <c r="AM2562" t="s">
        <v>83</v>
      </c>
      <c r="AN2562" t="s">
        <v>83</v>
      </c>
      <c r="AO2562" t="s">
        <v>83</v>
      </c>
      <c r="AP2562" t="s">
        <v>83</v>
      </c>
      <c r="AQ2562" t="s">
        <v>83</v>
      </c>
      <c r="AR2562" s="7" t="s">
        <v>83</v>
      </c>
      <c r="AS2562" s="7" t="s">
        <v>83</v>
      </c>
      <c r="AT2562" t="s">
        <v>83</v>
      </c>
      <c r="AU2562" t="s">
        <v>83</v>
      </c>
      <c r="AV2562" t="s">
        <v>83</v>
      </c>
      <c r="AW2562" t="s">
        <v>83</v>
      </c>
      <c r="AX2562" t="s">
        <v>83</v>
      </c>
      <c r="AY2562" t="s">
        <v>83</v>
      </c>
      <c r="AZ2562" t="s">
        <v>83</v>
      </c>
      <c r="BA2562" t="s">
        <v>83</v>
      </c>
      <c r="BB2562" t="s">
        <v>83</v>
      </c>
      <c r="BC2562" t="s">
        <v>5894</v>
      </c>
      <c r="BD2562" t="s">
        <v>138</v>
      </c>
      <c r="BE2562" t="s">
        <v>5895</v>
      </c>
      <c r="BF2562" t="s">
        <v>151</v>
      </c>
      <c r="BG2562" t="s">
        <v>83</v>
      </c>
      <c r="BH2562" t="s">
        <v>83</v>
      </c>
      <c r="BI2562" t="s">
        <v>2727</v>
      </c>
      <c r="BJ2562" t="s">
        <v>5896</v>
      </c>
      <c r="BK2562" t="s">
        <v>83</v>
      </c>
      <c r="BL2562" t="s">
        <v>83</v>
      </c>
      <c r="BM2562">
        <v>15</v>
      </c>
      <c r="BN2562">
        <v>15</v>
      </c>
      <c r="BO2562" t="s">
        <v>83</v>
      </c>
      <c r="BP2562" t="s">
        <v>83</v>
      </c>
      <c r="BQ2562" t="s">
        <v>5897</v>
      </c>
      <c r="BR2562" t="s">
        <v>5898</v>
      </c>
      <c r="BS2562" t="s">
        <v>5899</v>
      </c>
      <c r="BT2562" t="s">
        <v>83</v>
      </c>
    </row>
    <row r="2563" spans="1:72" ht="14.4" customHeight="1" x14ac:dyDescent="0.3">
      <c r="A2563">
        <v>2019</v>
      </c>
      <c r="B2563" t="s">
        <v>71</v>
      </c>
      <c r="C2563">
        <v>1183</v>
      </c>
      <c r="D2563">
        <v>11210</v>
      </c>
      <c r="E2563" s="1">
        <v>42979</v>
      </c>
      <c r="F2563" t="s">
        <v>7737</v>
      </c>
      <c r="G2563">
        <v>104</v>
      </c>
      <c r="H2563" t="s">
        <v>83</v>
      </c>
      <c r="I2563">
        <v>3442</v>
      </c>
      <c r="J2563" t="s">
        <v>71</v>
      </c>
      <c r="K2563" t="s">
        <v>157</v>
      </c>
      <c r="L2563" t="str">
        <f t="shared" ref="L2563:L2626" si="80">_xlfn.CONCAT(F2563," ",G2563," ",P2563)</f>
        <v>ENVI 104 Oceanography</v>
      </c>
      <c r="M2563" t="str">
        <f t="shared" ref="M2563:M2626" si="81">_xlfn.CONCAT(AQ2563," ",TEXT(AR2563,"hh:mm"),"-",TEXT(AS2563,"hh:mm"),";",AU2563," ",TEXT(AV2563,"hh:mm"),"-",TEXT(AW2563,"hh:mm"),";",AY2563," ",TEXT(AZ2563,"hh:mm"),"-",TEXT(BA2563,"hh:mm"))</f>
        <v xml:space="preserve">   - ;   - ;   - </v>
      </c>
      <c r="O2563" t="s">
        <v>101</v>
      </c>
      <c r="P2563" t="s">
        <v>7802</v>
      </c>
      <c r="Q2563">
        <v>1</v>
      </c>
      <c r="R2563" t="s">
        <v>7802</v>
      </c>
      <c r="S2563" t="s">
        <v>7803</v>
      </c>
      <c r="T2563" t="s">
        <v>83</v>
      </c>
      <c r="U2563" t="s">
        <v>7804</v>
      </c>
      <c r="V2563" t="s">
        <v>7805</v>
      </c>
      <c r="W2563" t="s">
        <v>83</v>
      </c>
      <c r="X2563" t="s">
        <v>83</v>
      </c>
      <c r="Y2563" t="s">
        <v>83</v>
      </c>
      <c r="Z2563" t="s">
        <v>83</v>
      </c>
      <c r="AA2563" t="s">
        <v>83</v>
      </c>
      <c r="AB2563" t="s">
        <v>83</v>
      </c>
      <c r="AC2563" t="s">
        <v>83</v>
      </c>
      <c r="AD2563" t="s">
        <v>83</v>
      </c>
      <c r="AE2563" t="s">
        <v>83</v>
      </c>
      <c r="AF2563" t="s">
        <v>83</v>
      </c>
      <c r="AG2563" t="s">
        <v>83</v>
      </c>
      <c r="AH2563" t="s">
        <v>83</v>
      </c>
      <c r="AI2563" t="s">
        <v>83</v>
      </c>
      <c r="AJ2563" t="s">
        <v>83</v>
      </c>
      <c r="AK2563" t="s">
        <v>83</v>
      </c>
      <c r="AL2563" t="s">
        <v>83</v>
      </c>
      <c r="AM2563" t="s">
        <v>83</v>
      </c>
      <c r="AN2563" t="s">
        <v>83</v>
      </c>
      <c r="AO2563" t="s">
        <v>83</v>
      </c>
      <c r="AP2563" t="s">
        <v>83</v>
      </c>
      <c r="AQ2563" t="s">
        <v>83</v>
      </c>
      <c r="AR2563" s="7" t="s">
        <v>83</v>
      </c>
      <c r="AS2563" s="7" t="s">
        <v>83</v>
      </c>
      <c r="AT2563" t="s">
        <v>83</v>
      </c>
      <c r="AU2563" t="s">
        <v>83</v>
      </c>
      <c r="AV2563" t="s">
        <v>83</v>
      </c>
      <c r="AW2563" t="s">
        <v>83</v>
      </c>
      <c r="AX2563" t="s">
        <v>83</v>
      </c>
      <c r="AY2563" t="s">
        <v>83</v>
      </c>
      <c r="AZ2563" t="s">
        <v>83</v>
      </c>
      <c r="BA2563" t="s">
        <v>83</v>
      </c>
      <c r="BB2563" t="s">
        <v>83</v>
      </c>
      <c r="BC2563" t="s">
        <v>7806</v>
      </c>
      <c r="BD2563" t="s">
        <v>7807</v>
      </c>
      <c r="BE2563" t="s">
        <v>7808</v>
      </c>
      <c r="BF2563" t="s">
        <v>167</v>
      </c>
      <c r="BG2563" t="s">
        <v>83</v>
      </c>
      <c r="BH2563" t="s">
        <v>83</v>
      </c>
      <c r="BI2563" t="s">
        <v>113</v>
      </c>
      <c r="BJ2563" t="s">
        <v>5083</v>
      </c>
      <c r="BK2563" t="s">
        <v>83</v>
      </c>
      <c r="BL2563" t="s">
        <v>83</v>
      </c>
      <c r="BM2563">
        <v>48</v>
      </c>
      <c r="BN2563">
        <v>48</v>
      </c>
      <c r="BO2563" t="s">
        <v>83</v>
      </c>
      <c r="BP2563" t="s">
        <v>83</v>
      </c>
      <c r="BQ2563" t="s">
        <v>7809</v>
      </c>
      <c r="BR2563" t="s">
        <v>7810</v>
      </c>
      <c r="BS2563" t="s">
        <v>7811</v>
      </c>
      <c r="BT2563" t="s">
        <v>83</v>
      </c>
    </row>
    <row r="2564" spans="1:72" ht="14.4" customHeight="1" x14ac:dyDescent="0.3">
      <c r="A2564">
        <v>2019</v>
      </c>
      <c r="B2564" t="s">
        <v>71</v>
      </c>
      <c r="C2564">
        <v>1183</v>
      </c>
      <c r="D2564">
        <v>20425</v>
      </c>
      <c r="E2564" s="1">
        <v>43344</v>
      </c>
      <c r="F2564" t="s">
        <v>7737</v>
      </c>
      <c r="G2564">
        <v>110</v>
      </c>
      <c r="H2564" t="s">
        <v>83</v>
      </c>
      <c r="I2564">
        <v>3619</v>
      </c>
      <c r="J2564" t="s">
        <v>71</v>
      </c>
      <c r="K2564" t="s">
        <v>130</v>
      </c>
      <c r="L2564" t="str">
        <f t="shared" si="80"/>
        <v>ENVI 110 The Anthropocene</v>
      </c>
      <c r="M2564" t="str">
        <f t="shared" si="81"/>
        <v xml:space="preserve">   - ;   - ;   - </v>
      </c>
      <c r="O2564" t="s">
        <v>288</v>
      </c>
      <c r="P2564" t="s">
        <v>7831</v>
      </c>
      <c r="Q2564">
        <v>1</v>
      </c>
      <c r="R2564" t="s">
        <v>7832</v>
      </c>
      <c r="S2564" t="s">
        <v>1184</v>
      </c>
      <c r="T2564" t="s">
        <v>457</v>
      </c>
      <c r="U2564" t="s">
        <v>1185</v>
      </c>
      <c r="V2564" t="s">
        <v>1186</v>
      </c>
      <c r="W2564" t="s">
        <v>83</v>
      </c>
      <c r="X2564" t="s">
        <v>83</v>
      </c>
      <c r="Y2564" t="s">
        <v>83</v>
      </c>
      <c r="Z2564" t="s">
        <v>83</v>
      </c>
      <c r="AA2564" t="s">
        <v>83</v>
      </c>
      <c r="AB2564" t="s">
        <v>83</v>
      </c>
      <c r="AC2564" t="s">
        <v>83</v>
      </c>
      <c r="AD2564" t="s">
        <v>83</v>
      </c>
      <c r="AE2564" t="s">
        <v>83</v>
      </c>
      <c r="AF2564" t="s">
        <v>83</v>
      </c>
      <c r="AG2564" t="s">
        <v>83</v>
      </c>
      <c r="AH2564" t="s">
        <v>83</v>
      </c>
      <c r="AI2564" t="s">
        <v>83</v>
      </c>
      <c r="AJ2564" t="s">
        <v>83</v>
      </c>
      <c r="AK2564" t="s">
        <v>83</v>
      </c>
      <c r="AL2564" t="s">
        <v>83</v>
      </c>
      <c r="AM2564" t="s">
        <v>83</v>
      </c>
      <c r="AN2564" t="s">
        <v>83</v>
      </c>
      <c r="AO2564" t="s">
        <v>83</v>
      </c>
      <c r="AP2564" t="s">
        <v>83</v>
      </c>
      <c r="AQ2564" t="s">
        <v>83</v>
      </c>
      <c r="AR2564" s="7" t="s">
        <v>83</v>
      </c>
      <c r="AS2564" s="7" t="s">
        <v>83</v>
      </c>
      <c r="AT2564" t="s">
        <v>83</v>
      </c>
      <c r="AU2564" t="s">
        <v>83</v>
      </c>
      <c r="AV2564" t="s">
        <v>83</v>
      </c>
      <c r="AW2564" t="s">
        <v>83</v>
      </c>
      <c r="AX2564" t="s">
        <v>83</v>
      </c>
      <c r="AY2564" t="s">
        <v>83</v>
      </c>
      <c r="AZ2564" t="s">
        <v>83</v>
      </c>
      <c r="BA2564" t="s">
        <v>83</v>
      </c>
      <c r="BB2564" t="s">
        <v>83</v>
      </c>
      <c r="BC2564" t="s">
        <v>7833</v>
      </c>
      <c r="BD2564" t="s">
        <v>292</v>
      </c>
      <c r="BE2564" t="s">
        <v>7834</v>
      </c>
      <c r="BF2564" t="s">
        <v>140</v>
      </c>
      <c r="BG2564" t="s">
        <v>83</v>
      </c>
      <c r="BH2564" t="s">
        <v>83</v>
      </c>
      <c r="BI2564" t="s">
        <v>113</v>
      </c>
      <c r="BJ2564" t="s">
        <v>7835</v>
      </c>
      <c r="BK2564" t="s">
        <v>83</v>
      </c>
      <c r="BL2564" t="s">
        <v>83</v>
      </c>
      <c r="BM2564">
        <v>10</v>
      </c>
      <c r="BN2564">
        <v>10</v>
      </c>
      <c r="BO2564" t="s">
        <v>83</v>
      </c>
      <c r="BP2564" t="s">
        <v>83</v>
      </c>
      <c r="BQ2564" t="s">
        <v>7836</v>
      </c>
      <c r="BR2564" t="s">
        <v>7837</v>
      </c>
      <c r="BS2564" t="s">
        <v>7838</v>
      </c>
      <c r="BT2564" t="s">
        <v>83</v>
      </c>
    </row>
    <row r="2565" spans="1:72" ht="14.4" customHeight="1" x14ac:dyDescent="0.3">
      <c r="A2565">
        <v>2019</v>
      </c>
      <c r="B2565" t="s">
        <v>71</v>
      </c>
      <c r="C2565">
        <v>1183</v>
      </c>
      <c r="D2565">
        <v>10613</v>
      </c>
      <c r="E2565" s="1">
        <v>43344</v>
      </c>
      <c r="F2565" t="s">
        <v>7737</v>
      </c>
      <c r="G2565">
        <v>134</v>
      </c>
      <c r="H2565" t="s">
        <v>83</v>
      </c>
      <c r="I2565">
        <v>3332</v>
      </c>
      <c r="J2565" t="s">
        <v>71</v>
      </c>
      <c r="K2565" t="s">
        <v>130</v>
      </c>
      <c r="L2565" t="str">
        <f t="shared" si="80"/>
        <v>ENVI 134 Tropics: Biology&amp;Social Issues</v>
      </c>
      <c r="M2565" t="str">
        <f t="shared" si="81"/>
        <v xml:space="preserve">   - ;   - ;   - </v>
      </c>
      <c r="O2565" t="s">
        <v>101</v>
      </c>
      <c r="P2565" t="s">
        <v>4004</v>
      </c>
      <c r="Q2565">
        <v>1</v>
      </c>
      <c r="R2565" t="s">
        <v>4005</v>
      </c>
      <c r="S2565" t="s">
        <v>4006</v>
      </c>
      <c r="T2565" t="s">
        <v>83</v>
      </c>
      <c r="U2565" t="s">
        <v>1798</v>
      </c>
      <c r="V2565" t="s">
        <v>4007</v>
      </c>
      <c r="W2565" t="s">
        <v>83</v>
      </c>
      <c r="X2565" t="s">
        <v>83</v>
      </c>
      <c r="Y2565" t="s">
        <v>83</v>
      </c>
      <c r="Z2565" t="s">
        <v>83</v>
      </c>
      <c r="AA2565" t="s">
        <v>83</v>
      </c>
      <c r="AB2565" t="s">
        <v>83</v>
      </c>
      <c r="AC2565" t="s">
        <v>83</v>
      </c>
      <c r="AD2565" t="s">
        <v>83</v>
      </c>
      <c r="AE2565" t="s">
        <v>83</v>
      </c>
      <c r="AF2565" t="s">
        <v>83</v>
      </c>
      <c r="AG2565" t="s">
        <v>83</v>
      </c>
      <c r="AH2565" t="s">
        <v>83</v>
      </c>
      <c r="AI2565" t="s">
        <v>83</v>
      </c>
      <c r="AJ2565" t="s">
        <v>83</v>
      </c>
      <c r="AK2565" t="s">
        <v>83</v>
      </c>
      <c r="AL2565" t="s">
        <v>83</v>
      </c>
      <c r="AM2565" t="s">
        <v>83</v>
      </c>
      <c r="AN2565" t="s">
        <v>83</v>
      </c>
      <c r="AO2565" t="s">
        <v>83</v>
      </c>
      <c r="AP2565" t="s">
        <v>83</v>
      </c>
      <c r="AQ2565" t="s">
        <v>83</v>
      </c>
      <c r="AR2565" s="7" t="s">
        <v>83</v>
      </c>
      <c r="AS2565" s="7" t="s">
        <v>83</v>
      </c>
      <c r="AT2565" t="s">
        <v>83</v>
      </c>
      <c r="AU2565" t="s">
        <v>83</v>
      </c>
      <c r="AV2565" t="s">
        <v>83</v>
      </c>
      <c r="AW2565" t="s">
        <v>83</v>
      </c>
      <c r="AX2565" t="s">
        <v>83</v>
      </c>
      <c r="AY2565" t="s">
        <v>83</v>
      </c>
      <c r="AZ2565" t="s">
        <v>83</v>
      </c>
      <c r="BA2565" t="s">
        <v>83</v>
      </c>
      <c r="BB2565" t="s">
        <v>83</v>
      </c>
      <c r="BC2565" t="s">
        <v>4008</v>
      </c>
      <c r="BD2565" t="s">
        <v>4009</v>
      </c>
      <c r="BE2565" t="s">
        <v>4010</v>
      </c>
      <c r="BF2565" t="s">
        <v>140</v>
      </c>
      <c r="BG2565" t="s">
        <v>83</v>
      </c>
      <c r="BH2565" t="s">
        <v>83</v>
      </c>
      <c r="BI2565" t="s">
        <v>113</v>
      </c>
      <c r="BJ2565" t="s">
        <v>4011</v>
      </c>
      <c r="BK2565" t="s">
        <v>4012</v>
      </c>
      <c r="BL2565" t="s">
        <v>83</v>
      </c>
      <c r="BM2565">
        <v>60</v>
      </c>
      <c r="BN2565">
        <v>60</v>
      </c>
      <c r="BO2565" t="s">
        <v>83</v>
      </c>
      <c r="BP2565" t="s">
        <v>83</v>
      </c>
      <c r="BQ2565" t="s">
        <v>4013</v>
      </c>
      <c r="BR2565" t="s">
        <v>4014</v>
      </c>
      <c r="BS2565" t="s">
        <v>4015</v>
      </c>
      <c r="BT2565" t="s">
        <v>83</v>
      </c>
    </row>
    <row r="2566" spans="1:72" ht="14.4" customHeight="1" x14ac:dyDescent="0.3">
      <c r="A2566">
        <v>2019</v>
      </c>
      <c r="B2566" t="s">
        <v>71</v>
      </c>
      <c r="C2566">
        <v>1183</v>
      </c>
      <c r="D2566">
        <v>19495</v>
      </c>
      <c r="E2566" s="1">
        <v>42979</v>
      </c>
      <c r="F2566" t="s">
        <v>7737</v>
      </c>
      <c r="G2566">
        <v>216</v>
      </c>
      <c r="H2566" t="s">
        <v>83</v>
      </c>
      <c r="I2566">
        <v>3386</v>
      </c>
      <c r="J2566" t="s">
        <v>71</v>
      </c>
      <c r="K2566" t="s">
        <v>130</v>
      </c>
      <c r="L2566" t="str">
        <f t="shared" si="80"/>
        <v>ENVI 216 Philosophy of Animals</v>
      </c>
      <c r="M2566" t="str">
        <f t="shared" si="81"/>
        <v xml:space="preserve">   - ;   - ;   - </v>
      </c>
      <c r="O2566" t="s">
        <v>131</v>
      </c>
      <c r="P2566" t="s">
        <v>7872</v>
      </c>
      <c r="Q2566">
        <v>1</v>
      </c>
      <c r="R2566" t="s">
        <v>7872</v>
      </c>
      <c r="S2566" t="s">
        <v>5078</v>
      </c>
      <c r="T2566" t="s">
        <v>236</v>
      </c>
      <c r="U2566" t="s">
        <v>5079</v>
      </c>
      <c r="V2566" t="s">
        <v>3022</v>
      </c>
      <c r="W2566" t="s">
        <v>83</v>
      </c>
      <c r="X2566" t="s">
        <v>83</v>
      </c>
      <c r="Y2566" t="s">
        <v>83</v>
      </c>
      <c r="Z2566" t="s">
        <v>83</v>
      </c>
      <c r="AA2566" t="s">
        <v>83</v>
      </c>
      <c r="AB2566" t="s">
        <v>83</v>
      </c>
      <c r="AC2566" t="s">
        <v>83</v>
      </c>
      <c r="AD2566" t="s">
        <v>83</v>
      </c>
      <c r="AE2566" t="s">
        <v>83</v>
      </c>
      <c r="AF2566" t="s">
        <v>83</v>
      </c>
      <c r="AG2566" t="s">
        <v>83</v>
      </c>
      <c r="AH2566" t="s">
        <v>83</v>
      </c>
      <c r="AI2566" t="s">
        <v>83</v>
      </c>
      <c r="AJ2566" t="s">
        <v>83</v>
      </c>
      <c r="AK2566" t="s">
        <v>83</v>
      </c>
      <c r="AL2566" t="s">
        <v>83</v>
      </c>
      <c r="AM2566" t="s">
        <v>83</v>
      </c>
      <c r="AN2566" t="s">
        <v>83</v>
      </c>
      <c r="AO2566" t="s">
        <v>83</v>
      </c>
      <c r="AP2566" t="s">
        <v>83</v>
      </c>
      <c r="AQ2566" t="s">
        <v>83</v>
      </c>
      <c r="AR2566" s="7" t="s">
        <v>83</v>
      </c>
      <c r="AS2566" s="7" t="s">
        <v>83</v>
      </c>
      <c r="AT2566" t="s">
        <v>83</v>
      </c>
      <c r="AU2566" t="s">
        <v>83</v>
      </c>
      <c r="AV2566" t="s">
        <v>83</v>
      </c>
      <c r="AW2566" t="s">
        <v>83</v>
      </c>
      <c r="AX2566" t="s">
        <v>83</v>
      </c>
      <c r="AY2566" t="s">
        <v>83</v>
      </c>
      <c r="AZ2566" t="s">
        <v>83</v>
      </c>
      <c r="BA2566" t="s">
        <v>83</v>
      </c>
      <c r="BB2566" t="s">
        <v>83</v>
      </c>
      <c r="BC2566" t="s">
        <v>7873</v>
      </c>
      <c r="BD2566" t="s">
        <v>138</v>
      </c>
      <c r="BE2566" t="s">
        <v>7874</v>
      </c>
      <c r="BF2566" t="s">
        <v>140</v>
      </c>
      <c r="BG2566" t="s">
        <v>83</v>
      </c>
      <c r="BH2566" t="s">
        <v>83</v>
      </c>
      <c r="BI2566" t="s">
        <v>113</v>
      </c>
      <c r="BJ2566" t="s">
        <v>7875</v>
      </c>
      <c r="BK2566" t="s">
        <v>5084</v>
      </c>
      <c r="BL2566" t="s">
        <v>83</v>
      </c>
      <c r="BM2566">
        <v>19</v>
      </c>
      <c r="BN2566">
        <v>19</v>
      </c>
      <c r="BO2566" t="s">
        <v>83</v>
      </c>
      <c r="BP2566" t="s">
        <v>83</v>
      </c>
      <c r="BQ2566" t="s">
        <v>7876</v>
      </c>
      <c r="BR2566" t="s">
        <v>7877</v>
      </c>
      <c r="BS2566" t="s">
        <v>7878</v>
      </c>
      <c r="BT2566" t="s">
        <v>83</v>
      </c>
    </row>
    <row r="2567" spans="1:72" ht="14.4" customHeight="1" x14ac:dyDescent="0.3">
      <c r="A2567">
        <v>2019</v>
      </c>
      <c r="B2567" t="s">
        <v>71</v>
      </c>
      <c r="C2567">
        <v>1183</v>
      </c>
      <c r="D2567">
        <v>19200</v>
      </c>
      <c r="E2567" s="1">
        <v>42979</v>
      </c>
      <c r="F2567" t="s">
        <v>7737</v>
      </c>
      <c r="G2567">
        <v>219</v>
      </c>
      <c r="H2567" t="s">
        <v>83</v>
      </c>
      <c r="I2567">
        <v>3504</v>
      </c>
      <c r="J2567" t="s">
        <v>71</v>
      </c>
      <c r="K2567" t="s">
        <v>130</v>
      </c>
      <c r="L2567" t="str">
        <f t="shared" si="80"/>
        <v>ENVI 219 Evolution Volcanic Islands</v>
      </c>
      <c r="M2567" t="str">
        <f t="shared" si="81"/>
        <v xml:space="preserve">   - ;   - ;   - </v>
      </c>
      <c r="O2567" t="s">
        <v>288</v>
      </c>
      <c r="P2567" t="s">
        <v>7888</v>
      </c>
      <c r="Q2567">
        <v>1</v>
      </c>
      <c r="R2567" t="s">
        <v>7889</v>
      </c>
      <c r="S2567" t="s">
        <v>2906</v>
      </c>
      <c r="T2567" t="s">
        <v>105</v>
      </c>
      <c r="U2567" t="s">
        <v>7890</v>
      </c>
      <c r="V2567" t="s">
        <v>7891</v>
      </c>
      <c r="W2567" t="s">
        <v>83</v>
      </c>
      <c r="X2567" t="s">
        <v>83</v>
      </c>
      <c r="Y2567" t="s">
        <v>83</v>
      </c>
      <c r="Z2567" t="s">
        <v>83</v>
      </c>
      <c r="AA2567" t="s">
        <v>83</v>
      </c>
      <c r="AB2567" t="s">
        <v>83</v>
      </c>
      <c r="AC2567" t="s">
        <v>83</v>
      </c>
      <c r="AD2567" t="s">
        <v>83</v>
      </c>
      <c r="AE2567" t="s">
        <v>83</v>
      </c>
      <c r="AF2567" t="s">
        <v>83</v>
      </c>
      <c r="AG2567" t="s">
        <v>83</v>
      </c>
      <c r="AH2567" t="s">
        <v>83</v>
      </c>
      <c r="AI2567" t="s">
        <v>83</v>
      </c>
      <c r="AJ2567" t="s">
        <v>83</v>
      </c>
      <c r="AK2567" t="s">
        <v>83</v>
      </c>
      <c r="AL2567" t="s">
        <v>83</v>
      </c>
      <c r="AM2567" t="s">
        <v>83</v>
      </c>
      <c r="AN2567" t="s">
        <v>83</v>
      </c>
      <c r="AO2567" t="s">
        <v>83</v>
      </c>
      <c r="AP2567" t="s">
        <v>83</v>
      </c>
      <c r="AQ2567" t="s">
        <v>83</v>
      </c>
      <c r="AR2567" s="7" t="s">
        <v>83</v>
      </c>
      <c r="AS2567" s="7" t="s">
        <v>83</v>
      </c>
      <c r="AT2567" t="s">
        <v>83</v>
      </c>
      <c r="AU2567" t="s">
        <v>83</v>
      </c>
      <c r="AV2567" t="s">
        <v>83</v>
      </c>
      <c r="AW2567" t="s">
        <v>83</v>
      </c>
      <c r="AX2567" t="s">
        <v>83</v>
      </c>
      <c r="AY2567" t="s">
        <v>83</v>
      </c>
      <c r="AZ2567" t="s">
        <v>83</v>
      </c>
      <c r="BA2567" t="s">
        <v>83</v>
      </c>
      <c r="BB2567" t="s">
        <v>83</v>
      </c>
      <c r="BC2567" t="s">
        <v>4135</v>
      </c>
      <c r="BD2567" t="s">
        <v>292</v>
      </c>
      <c r="BE2567" t="s">
        <v>7892</v>
      </c>
      <c r="BF2567" t="s">
        <v>140</v>
      </c>
      <c r="BG2567" t="s">
        <v>83</v>
      </c>
      <c r="BH2567" t="s">
        <v>83</v>
      </c>
      <c r="BI2567" t="s">
        <v>7893</v>
      </c>
      <c r="BJ2567" t="s">
        <v>7894</v>
      </c>
      <c r="BK2567" t="s">
        <v>83</v>
      </c>
      <c r="BL2567" t="s">
        <v>83</v>
      </c>
      <c r="BM2567">
        <v>10</v>
      </c>
      <c r="BN2567">
        <v>10</v>
      </c>
      <c r="BO2567" t="s">
        <v>83</v>
      </c>
      <c r="BP2567" t="s">
        <v>83</v>
      </c>
      <c r="BQ2567" t="s">
        <v>7895</v>
      </c>
      <c r="BR2567" s="3" t="s">
        <v>7896</v>
      </c>
      <c r="BS2567" t="s">
        <v>7897</v>
      </c>
      <c r="BT2567" t="s">
        <v>83</v>
      </c>
    </row>
    <row r="2568" spans="1:72" ht="14.4" customHeight="1" x14ac:dyDescent="0.3">
      <c r="A2568">
        <v>2019</v>
      </c>
      <c r="B2568" t="s">
        <v>71</v>
      </c>
      <c r="C2568">
        <v>1183</v>
      </c>
      <c r="D2568">
        <v>20833</v>
      </c>
      <c r="E2568" s="1">
        <v>42979</v>
      </c>
      <c r="F2568" t="s">
        <v>7737</v>
      </c>
      <c r="G2568">
        <v>242</v>
      </c>
      <c r="H2568" t="s">
        <v>83</v>
      </c>
      <c r="I2568">
        <v>3898</v>
      </c>
      <c r="J2568" t="s">
        <v>71</v>
      </c>
      <c r="K2568" t="s">
        <v>145</v>
      </c>
      <c r="L2568" t="str">
        <f t="shared" si="80"/>
        <v>ENVI 242 The Country and the City</v>
      </c>
      <c r="M2568" t="str">
        <f t="shared" si="81"/>
        <v xml:space="preserve">   - ;   - ;   - </v>
      </c>
      <c r="O2568" t="s">
        <v>131</v>
      </c>
      <c r="P2568" t="s">
        <v>1970</v>
      </c>
      <c r="Q2568">
        <v>1</v>
      </c>
      <c r="R2568" t="s">
        <v>1971</v>
      </c>
      <c r="S2568" t="s">
        <v>1972</v>
      </c>
      <c r="T2568" t="s">
        <v>1973</v>
      </c>
      <c r="U2568" t="s">
        <v>1974</v>
      </c>
      <c r="V2568" t="s">
        <v>1975</v>
      </c>
      <c r="W2568" t="s">
        <v>83</v>
      </c>
      <c r="X2568" t="s">
        <v>83</v>
      </c>
      <c r="Y2568" t="s">
        <v>83</v>
      </c>
      <c r="Z2568" t="s">
        <v>83</v>
      </c>
      <c r="AA2568" t="s">
        <v>83</v>
      </c>
      <c r="AB2568" t="s">
        <v>83</v>
      </c>
      <c r="AC2568" t="s">
        <v>83</v>
      </c>
      <c r="AD2568" t="s">
        <v>83</v>
      </c>
      <c r="AE2568" t="s">
        <v>83</v>
      </c>
      <c r="AF2568" t="s">
        <v>83</v>
      </c>
      <c r="AG2568" t="s">
        <v>83</v>
      </c>
      <c r="AH2568" t="s">
        <v>83</v>
      </c>
      <c r="AI2568" t="s">
        <v>83</v>
      </c>
      <c r="AJ2568" t="s">
        <v>83</v>
      </c>
      <c r="AK2568" t="s">
        <v>83</v>
      </c>
      <c r="AL2568" t="s">
        <v>83</v>
      </c>
      <c r="AM2568" t="s">
        <v>83</v>
      </c>
      <c r="AN2568" t="s">
        <v>83</v>
      </c>
      <c r="AO2568" t="s">
        <v>83</v>
      </c>
      <c r="AP2568" t="s">
        <v>83</v>
      </c>
      <c r="AQ2568" t="s">
        <v>83</v>
      </c>
      <c r="AR2568" s="7" t="s">
        <v>83</v>
      </c>
      <c r="AS2568" s="7" t="s">
        <v>83</v>
      </c>
      <c r="AT2568" t="s">
        <v>83</v>
      </c>
      <c r="AU2568" t="s">
        <v>83</v>
      </c>
      <c r="AV2568" t="s">
        <v>83</v>
      </c>
      <c r="AW2568" t="s">
        <v>83</v>
      </c>
      <c r="AX2568" t="s">
        <v>83</v>
      </c>
      <c r="AY2568" t="s">
        <v>83</v>
      </c>
      <c r="AZ2568" t="s">
        <v>83</v>
      </c>
      <c r="BA2568" t="s">
        <v>83</v>
      </c>
      <c r="BB2568" t="s">
        <v>83</v>
      </c>
      <c r="BC2568" t="s">
        <v>355</v>
      </c>
      <c r="BD2568" t="s">
        <v>138</v>
      </c>
      <c r="BE2568" t="s">
        <v>1976</v>
      </c>
      <c r="BF2568" t="s">
        <v>151</v>
      </c>
      <c r="BG2568" t="s">
        <v>83</v>
      </c>
      <c r="BH2568" t="s">
        <v>83</v>
      </c>
      <c r="BI2568" t="s">
        <v>1977</v>
      </c>
      <c r="BJ2568" t="s">
        <v>1978</v>
      </c>
      <c r="BK2568" t="s">
        <v>83</v>
      </c>
      <c r="BL2568" t="s">
        <v>83</v>
      </c>
      <c r="BM2568">
        <v>20</v>
      </c>
      <c r="BN2568">
        <v>25</v>
      </c>
      <c r="BO2568" t="s">
        <v>83</v>
      </c>
      <c r="BP2568" t="s">
        <v>83</v>
      </c>
      <c r="BQ2568" t="s">
        <v>1979</v>
      </c>
      <c r="BR2568" t="s">
        <v>1980</v>
      </c>
      <c r="BS2568" t="s">
        <v>1981</v>
      </c>
      <c r="BT2568" t="s">
        <v>1982</v>
      </c>
    </row>
    <row r="2569" spans="1:72" ht="14.4" customHeight="1" x14ac:dyDescent="0.3">
      <c r="A2569">
        <v>2019</v>
      </c>
      <c r="B2569" t="s">
        <v>71</v>
      </c>
      <c r="C2569">
        <v>1183</v>
      </c>
      <c r="D2569">
        <v>20767</v>
      </c>
      <c r="E2569" s="1">
        <v>43344</v>
      </c>
      <c r="F2569" t="s">
        <v>7737</v>
      </c>
      <c r="G2569">
        <v>270</v>
      </c>
      <c r="H2569" t="s">
        <v>83</v>
      </c>
      <c r="I2569">
        <v>3623</v>
      </c>
      <c r="J2569" t="s">
        <v>71</v>
      </c>
      <c r="K2569" t="s">
        <v>145</v>
      </c>
      <c r="L2569" t="str">
        <f t="shared" si="80"/>
        <v>ENVI 270 Environmental Problems</v>
      </c>
      <c r="M2569" t="str">
        <f t="shared" si="81"/>
        <v xml:space="preserve">   - ;   - ;   - </v>
      </c>
      <c r="O2569" t="s">
        <v>131</v>
      </c>
      <c r="P2569" t="s">
        <v>7954</v>
      </c>
      <c r="Q2569">
        <v>1</v>
      </c>
      <c r="R2569" t="s">
        <v>7955</v>
      </c>
      <c r="S2569" t="s">
        <v>6412</v>
      </c>
      <c r="T2569" t="s">
        <v>105</v>
      </c>
      <c r="U2569" t="s">
        <v>6413</v>
      </c>
      <c r="V2569" t="s">
        <v>6414</v>
      </c>
      <c r="W2569" t="s">
        <v>83</v>
      </c>
      <c r="X2569" t="s">
        <v>83</v>
      </c>
      <c r="Y2569" t="s">
        <v>83</v>
      </c>
      <c r="Z2569" t="s">
        <v>83</v>
      </c>
      <c r="AA2569" t="s">
        <v>83</v>
      </c>
      <c r="AB2569" t="s">
        <v>83</v>
      </c>
      <c r="AC2569" t="s">
        <v>83</v>
      </c>
      <c r="AD2569" t="s">
        <v>83</v>
      </c>
      <c r="AE2569" t="s">
        <v>83</v>
      </c>
      <c r="AF2569" t="s">
        <v>83</v>
      </c>
      <c r="AG2569" t="s">
        <v>83</v>
      </c>
      <c r="AH2569" t="s">
        <v>83</v>
      </c>
      <c r="AI2569" t="s">
        <v>83</v>
      </c>
      <c r="AJ2569" t="s">
        <v>83</v>
      </c>
      <c r="AK2569" t="s">
        <v>83</v>
      </c>
      <c r="AL2569" t="s">
        <v>83</v>
      </c>
      <c r="AM2569" t="s">
        <v>83</v>
      </c>
      <c r="AN2569" t="s">
        <v>83</v>
      </c>
      <c r="AO2569" t="s">
        <v>83</v>
      </c>
      <c r="AP2569" t="s">
        <v>83</v>
      </c>
      <c r="AQ2569" t="s">
        <v>83</v>
      </c>
      <c r="AR2569" s="7" t="s">
        <v>83</v>
      </c>
      <c r="AS2569" s="7" t="s">
        <v>83</v>
      </c>
      <c r="AT2569" t="s">
        <v>83</v>
      </c>
      <c r="AU2569" t="s">
        <v>83</v>
      </c>
      <c r="AV2569" t="s">
        <v>83</v>
      </c>
      <c r="AW2569" t="s">
        <v>83</v>
      </c>
      <c r="AX2569" t="s">
        <v>83</v>
      </c>
      <c r="AY2569" t="s">
        <v>83</v>
      </c>
      <c r="AZ2569" t="s">
        <v>83</v>
      </c>
      <c r="BA2569" t="s">
        <v>83</v>
      </c>
      <c r="BB2569" t="s">
        <v>83</v>
      </c>
      <c r="BC2569" t="s">
        <v>7956</v>
      </c>
      <c r="BD2569" t="s">
        <v>138</v>
      </c>
      <c r="BE2569" t="s">
        <v>7957</v>
      </c>
      <c r="BF2569" t="s">
        <v>151</v>
      </c>
      <c r="BG2569" t="s">
        <v>83</v>
      </c>
      <c r="BH2569" t="s">
        <v>83</v>
      </c>
      <c r="BI2569" t="s">
        <v>1190</v>
      </c>
      <c r="BJ2569" t="s">
        <v>7958</v>
      </c>
      <c r="BK2569" t="s">
        <v>83</v>
      </c>
      <c r="BL2569" t="s">
        <v>83</v>
      </c>
      <c r="BM2569">
        <v>15</v>
      </c>
      <c r="BN2569">
        <v>19</v>
      </c>
      <c r="BO2569" t="s">
        <v>83</v>
      </c>
      <c r="BP2569" t="s">
        <v>83</v>
      </c>
      <c r="BQ2569" t="s">
        <v>7959</v>
      </c>
      <c r="BR2569" t="s">
        <v>7960</v>
      </c>
      <c r="BS2569" t="s">
        <v>7961</v>
      </c>
      <c r="BT2569" t="s">
        <v>83</v>
      </c>
    </row>
    <row r="2570" spans="1:72" ht="14.4" customHeight="1" x14ac:dyDescent="0.3">
      <c r="A2570">
        <v>2019</v>
      </c>
      <c r="B2570" t="s">
        <v>71</v>
      </c>
      <c r="C2570">
        <v>1183</v>
      </c>
      <c r="D2570">
        <v>19030</v>
      </c>
      <c r="E2570" s="1">
        <v>43344</v>
      </c>
      <c r="F2570" t="s">
        <v>7737</v>
      </c>
      <c r="G2570">
        <v>291</v>
      </c>
      <c r="H2570" t="s">
        <v>83</v>
      </c>
      <c r="I2570">
        <v>3993</v>
      </c>
      <c r="J2570" t="s">
        <v>71</v>
      </c>
      <c r="K2570" t="s">
        <v>145</v>
      </c>
      <c r="L2570" t="str">
        <f t="shared" si="80"/>
        <v>ENVI 291 Religion and Environment</v>
      </c>
      <c r="M2570" t="str">
        <f t="shared" si="81"/>
        <v xml:space="preserve">   - ;   - ;   - </v>
      </c>
      <c r="O2570" t="s">
        <v>131</v>
      </c>
      <c r="P2570" t="s">
        <v>7982</v>
      </c>
      <c r="Q2570">
        <v>1</v>
      </c>
      <c r="R2570" t="s">
        <v>7983</v>
      </c>
      <c r="S2570" t="s">
        <v>1184</v>
      </c>
      <c r="T2570" t="s">
        <v>457</v>
      </c>
      <c r="U2570" t="s">
        <v>1185</v>
      </c>
      <c r="V2570" t="s">
        <v>1186</v>
      </c>
      <c r="W2570" t="s">
        <v>83</v>
      </c>
      <c r="X2570" t="s">
        <v>83</v>
      </c>
      <c r="Y2570" t="s">
        <v>83</v>
      </c>
      <c r="Z2570" t="s">
        <v>83</v>
      </c>
      <c r="AA2570" t="s">
        <v>83</v>
      </c>
      <c r="AB2570" t="s">
        <v>83</v>
      </c>
      <c r="AC2570" t="s">
        <v>83</v>
      </c>
      <c r="AD2570" t="s">
        <v>83</v>
      </c>
      <c r="AE2570" t="s">
        <v>83</v>
      </c>
      <c r="AF2570" t="s">
        <v>83</v>
      </c>
      <c r="AG2570" t="s">
        <v>83</v>
      </c>
      <c r="AH2570" t="s">
        <v>83</v>
      </c>
      <c r="AI2570" t="s">
        <v>83</v>
      </c>
      <c r="AJ2570" t="s">
        <v>83</v>
      </c>
      <c r="AK2570" t="s">
        <v>83</v>
      </c>
      <c r="AL2570" t="s">
        <v>83</v>
      </c>
      <c r="AM2570" t="s">
        <v>83</v>
      </c>
      <c r="AN2570" t="s">
        <v>83</v>
      </c>
      <c r="AO2570" t="s">
        <v>83</v>
      </c>
      <c r="AP2570" t="s">
        <v>83</v>
      </c>
      <c r="AQ2570" t="s">
        <v>83</v>
      </c>
      <c r="AR2570" s="7" t="s">
        <v>83</v>
      </c>
      <c r="AS2570" s="7" t="s">
        <v>83</v>
      </c>
      <c r="AT2570" t="s">
        <v>83</v>
      </c>
      <c r="AU2570" t="s">
        <v>83</v>
      </c>
      <c r="AV2570" t="s">
        <v>83</v>
      </c>
      <c r="AW2570" t="s">
        <v>83</v>
      </c>
      <c r="AX2570" t="s">
        <v>83</v>
      </c>
      <c r="AY2570" t="s">
        <v>83</v>
      </c>
      <c r="AZ2570" t="s">
        <v>83</v>
      </c>
      <c r="BA2570" t="s">
        <v>83</v>
      </c>
      <c r="BB2570" t="s">
        <v>83</v>
      </c>
      <c r="BC2570" t="s">
        <v>7833</v>
      </c>
      <c r="BD2570" t="s">
        <v>138</v>
      </c>
      <c r="BE2570" t="s">
        <v>7984</v>
      </c>
      <c r="BF2570" t="s">
        <v>151</v>
      </c>
      <c r="BG2570" t="s">
        <v>83</v>
      </c>
      <c r="BH2570" t="s">
        <v>83</v>
      </c>
      <c r="BI2570" t="s">
        <v>1190</v>
      </c>
      <c r="BJ2570" t="s">
        <v>1450</v>
      </c>
      <c r="BK2570" t="s">
        <v>83</v>
      </c>
      <c r="BL2570" t="s">
        <v>83</v>
      </c>
      <c r="BM2570">
        <v>12</v>
      </c>
      <c r="BN2570">
        <v>19</v>
      </c>
      <c r="BO2570" t="s">
        <v>83</v>
      </c>
      <c r="BP2570" t="s">
        <v>83</v>
      </c>
      <c r="BQ2570" t="s">
        <v>7985</v>
      </c>
      <c r="BR2570" t="s">
        <v>7986</v>
      </c>
      <c r="BS2570" t="s">
        <v>7987</v>
      </c>
      <c r="BT2570" t="s">
        <v>83</v>
      </c>
    </row>
    <row r="2571" spans="1:72" ht="14.4" customHeight="1" x14ac:dyDescent="0.3">
      <c r="A2571">
        <v>2019</v>
      </c>
      <c r="B2571" t="s">
        <v>71</v>
      </c>
      <c r="C2571">
        <v>1183</v>
      </c>
      <c r="D2571">
        <v>19324</v>
      </c>
      <c r="E2571" s="1">
        <v>43344</v>
      </c>
      <c r="F2571" t="s">
        <v>7737</v>
      </c>
      <c r="G2571">
        <v>308</v>
      </c>
      <c r="H2571" t="s">
        <v>83</v>
      </c>
      <c r="I2571">
        <v>3620</v>
      </c>
      <c r="J2571" t="s">
        <v>71</v>
      </c>
      <c r="K2571" t="s">
        <v>100</v>
      </c>
      <c r="L2571" t="str">
        <f t="shared" si="80"/>
        <v>ENVI 308 Sci &amp; Pltcs Envmntl Dscn Mkng</v>
      </c>
      <c r="M2571" t="str">
        <f t="shared" si="81"/>
        <v xml:space="preserve">   - ;   - ;   - </v>
      </c>
      <c r="O2571" t="s">
        <v>131</v>
      </c>
      <c r="P2571" t="s">
        <v>8003</v>
      </c>
      <c r="Q2571">
        <v>1</v>
      </c>
      <c r="R2571" t="s">
        <v>8004</v>
      </c>
      <c r="S2571" t="s">
        <v>6412</v>
      </c>
      <c r="T2571" t="s">
        <v>105</v>
      </c>
      <c r="U2571" t="s">
        <v>6413</v>
      </c>
      <c r="V2571" t="s">
        <v>6414</v>
      </c>
      <c r="W2571" t="s">
        <v>83</v>
      </c>
      <c r="X2571" t="s">
        <v>83</v>
      </c>
      <c r="Y2571" t="s">
        <v>83</v>
      </c>
      <c r="Z2571" t="s">
        <v>83</v>
      </c>
      <c r="AA2571" t="s">
        <v>83</v>
      </c>
      <c r="AB2571" t="s">
        <v>83</v>
      </c>
      <c r="AC2571" t="s">
        <v>83</v>
      </c>
      <c r="AD2571" t="s">
        <v>83</v>
      </c>
      <c r="AE2571" t="s">
        <v>83</v>
      </c>
      <c r="AF2571" t="s">
        <v>83</v>
      </c>
      <c r="AG2571" t="s">
        <v>83</v>
      </c>
      <c r="AH2571" t="s">
        <v>83</v>
      </c>
      <c r="AI2571" t="s">
        <v>83</v>
      </c>
      <c r="AJ2571" t="s">
        <v>83</v>
      </c>
      <c r="AK2571" t="s">
        <v>83</v>
      </c>
      <c r="AL2571" t="s">
        <v>83</v>
      </c>
      <c r="AM2571" t="s">
        <v>83</v>
      </c>
      <c r="AN2571" t="s">
        <v>83</v>
      </c>
      <c r="AO2571" t="s">
        <v>83</v>
      </c>
      <c r="AP2571" t="s">
        <v>83</v>
      </c>
      <c r="AQ2571" t="s">
        <v>83</v>
      </c>
      <c r="AR2571" s="7" t="s">
        <v>83</v>
      </c>
      <c r="AS2571" s="7" t="s">
        <v>83</v>
      </c>
      <c r="AT2571" t="s">
        <v>83</v>
      </c>
      <c r="AU2571" t="s">
        <v>83</v>
      </c>
      <c r="AV2571" t="s">
        <v>83</v>
      </c>
      <c r="AW2571" t="s">
        <v>83</v>
      </c>
      <c r="AX2571" t="s">
        <v>83</v>
      </c>
      <c r="AY2571" t="s">
        <v>83</v>
      </c>
      <c r="AZ2571" t="s">
        <v>83</v>
      </c>
      <c r="BA2571" t="s">
        <v>83</v>
      </c>
      <c r="BB2571" t="s">
        <v>83</v>
      </c>
      <c r="BC2571" t="s">
        <v>8005</v>
      </c>
      <c r="BD2571" t="s">
        <v>138</v>
      </c>
      <c r="BE2571" t="s">
        <v>8006</v>
      </c>
      <c r="BF2571" t="s">
        <v>83</v>
      </c>
      <c r="BG2571" t="s">
        <v>83</v>
      </c>
      <c r="BH2571" t="s">
        <v>83</v>
      </c>
      <c r="BI2571" t="s">
        <v>1190</v>
      </c>
      <c r="BJ2571" t="s">
        <v>8007</v>
      </c>
      <c r="BK2571" t="s">
        <v>83</v>
      </c>
      <c r="BL2571" t="s">
        <v>83</v>
      </c>
      <c r="BM2571">
        <v>15</v>
      </c>
      <c r="BN2571">
        <v>19</v>
      </c>
      <c r="BO2571" t="s">
        <v>83</v>
      </c>
      <c r="BP2571" t="s">
        <v>83</v>
      </c>
      <c r="BQ2571" t="s">
        <v>8008</v>
      </c>
      <c r="BS2571" t="s">
        <v>8009</v>
      </c>
      <c r="BT2571" t="s">
        <v>83</v>
      </c>
    </row>
    <row r="2572" spans="1:72" ht="14.4" customHeight="1" x14ac:dyDescent="0.3">
      <c r="A2572">
        <v>2019</v>
      </c>
      <c r="B2572" t="s">
        <v>71</v>
      </c>
      <c r="C2572">
        <v>1183</v>
      </c>
      <c r="D2572">
        <v>18726</v>
      </c>
      <c r="E2572" s="1">
        <v>42979</v>
      </c>
      <c r="F2572" t="s">
        <v>7737</v>
      </c>
      <c r="G2572">
        <v>313</v>
      </c>
      <c r="H2572" t="s">
        <v>83</v>
      </c>
      <c r="I2572">
        <v>3227</v>
      </c>
      <c r="J2572" t="s">
        <v>71</v>
      </c>
      <c r="K2572" t="s">
        <v>130</v>
      </c>
      <c r="L2572" t="str">
        <f t="shared" si="80"/>
        <v>ENVI 313 Chicago</v>
      </c>
      <c r="M2572" t="str">
        <f t="shared" si="81"/>
        <v xml:space="preserve">   - ;   - ;   - </v>
      </c>
      <c r="O2572" t="s">
        <v>101</v>
      </c>
      <c r="P2572" t="s">
        <v>1473</v>
      </c>
      <c r="Q2572">
        <v>1</v>
      </c>
      <c r="R2572" t="s">
        <v>1473</v>
      </c>
      <c r="S2572" t="s">
        <v>1203</v>
      </c>
      <c r="T2572" t="s">
        <v>83</v>
      </c>
      <c r="U2572" t="s">
        <v>1204</v>
      </c>
      <c r="V2572" t="s">
        <v>1205</v>
      </c>
      <c r="W2572" t="s">
        <v>83</v>
      </c>
      <c r="X2572" t="s">
        <v>83</v>
      </c>
      <c r="Y2572" t="s">
        <v>83</v>
      </c>
      <c r="Z2572" t="s">
        <v>83</v>
      </c>
      <c r="AA2572" t="s">
        <v>83</v>
      </c>
      <c r="AB2572" t="s">
        <v>83</v>
      </c>
      <c r="AC2572" t="s">
        <v>83</v>
      </c>
      <c r="AD2572" t="s">
        <v>83</v>
      </c>
      <c r="AE2572" t="s">
        <v>83</v>
      </c>
      <c r="AF2572" t="s">
        <v>83</v>
      </c>
      <c r="AG2572" t="s">
        <v>83</v>
      </c>
      <c r="AH2572" t="s">
        <v>83</v>
      </c>
      <c r="AI2572" t="s">
        <v>83</v>
      </c>
      <c r="AJ2572" t="s">
        <v>83</v>
      </c>
      <c r="AK2572" t="s">
        <v>83</v>
      </c>
      <c r="AL2572" t="s">
        <v>83</v>
      </c>
      <c r="AM2572" t="s">
        <v>83</v>
      </c>
      <c r="AN2572" t="s">
        <v>83</v>
      </c>
      <c r="AO2572" t="s">
        <v>83</v>
      </c>
      <c r="AP2572" t="s">
        <v>83</v>
      </c>
      <c r="AQ2572" t="s">
        <v>83</v>
      </c>
      <c r="AR2572" s="7" t="s">
        <v>83</v>
      </c>
      <c r="AS2572" s="7" t="s">
        <v>83</v>
      </c>
      <c r="AT2572" t="s">
        <v>83</v>
      </c>
      <c r="AU2572" t="s">
        <v>83</v>
      </c>
      <c r="AV2572" t="s">
        <v>83</v>
      </c>
      <c r="AW2572" t="s">
        <v>83</v>
      </c>
      <c r="AX2572" t="s">
        <v>83</v>
      </c>
      <c r="AY2572" t="s">
        <v>83</v>
      </c>
      <c r="AZ2572" t="s">
        <v>83</v>
      </c>
      <c r="BA2572" t="s">
        <v>83</v>
      </c>
      <c r="BB2572" t="s">
        <v>83</v>
      </c>
      <c r="BC2572" t="s">
        <v>1474</v>
      </c>
      <c r="BD2572" t="s">
        <v>870</v>
      </c>
      <c r="BE2572" t="s">
        <v>1475</v>
      </c>
      <c r="BF2572" t="s">
        <v>140</v>
      </c>
      <c r="BG2572" t="s">
        <v>83</v>
      </c>
      <c r="BH2572" t="s">
        <v>83</v>
      </c>
      <c r="BI2572" t="s">
        <v>113</v>
      </c>
      <c r="BJ2572" t="s">
        <v>1476</v>
      </c>
      <c r="BK2572" t="s">
        <v>83</v>
      </c>
      <c r="BL2572" t="s">
        <v>83</v>
      </c>
      <c r="BM2572">
        <v>15</v>
      </c>
      <c r="BN2572">
        <v>20</v>
      </c>
      <c r="BO2572" t="s">
        <v>83</v>
      </c>
      <c r="BP2572" t="s">
        <v>83</v>
      </c>
      <c r="BQ2572" t="s">
        <v>1477</v>
      </c>
      <c r="BR2572" t="s">
        <v>1478</v>
      </c>
      <c r="BS2572" t="s">
        <v>1479</v>
      </c>
      <c r="BT2572" t="s">
        <v>83</v>
      </c>
    </row>
    <row r="2573" spans="1:72" ht="14.4" customHeight="1" x14ac:dyDescent="0.3">
      <c r="A2573">
        <v>2019</v>
      </c>
      <c r="B2573" t="s">
        <v>71</v>
      </c>
      <c r="C2573">
        <v>1183</v>
      </c>
      <c r="D2573">
        <v>10672</v>
      </c>
      <c r="E2573" s="1">
        <v>42979</v>
      </c>
      <c r="F2573" t="s">
        <v>7737</v>
      </c>
      <c r="G2573">
        <v>341</v>
      </c>
      <c r="H2573" t="s">
        <v>83</v>
      </c>
      <c r="I2573">
        <v>3117</v>
      </c>
      <c r="J2573" t="s">
        <v>71</v>
      </c>
      <c r="K2573" t="s">
        <v>145</v>
      </c>
      <c r="L2573" t="str">
        <f t="shared" si="80"/>
        <v>ENVI 341 Toxicology and Cancer</v>
      </c>
      <c r="M2573" t="str">
        <f t="shared" si="81"/>
        <v xml:space="preserve">   - ;   - ;   - </v>
      </c>
      <c r="O2573" t="s">
        <v>101</v>
      </c>
      <c r="P2573" t="s">
        <v>4559</v>
      </c>
      <c r="Q2573">
        <v>1</v>
      </c>
      <c r="R2573" t="s">
        <v>4559</v>
      </c>
      <c r="S2573" t="s">
        <v>747</v>
      </c>
      <c r="T2573" t="s">
        <v>2454</v>
      </c>
      <c r="U2573" t="s">
        <v>4496</v>
      </c>
      <c r="V2573" t="s">
        <v>4497</v>
      </c>
      <c r="W2573" t="s">
        <v>83</v>
      </c>
      <c r="X2573" t="s">
        <v>83</v>
      </c>
      <c r="Y2573" t="s">
        <v>83</v>
      </c>
      <c r="Z2573" t="s">
        <v>83</v>
      </c>
      <c r="AA2573" t="s">
        <v>83</v>
      </c>
      <c r="AB2573" t="s">
        <v>83</v>
      </c>
      <c r="AC2573" t="s">
        <v>83</v>
      </c>
      <c r="AD2573" t="s">
        <v>83</v>
      </c>
      <c r="AE2573" t="s">
        <v>83</v>
      </c>
      <c r="AF2573" t="s">
        <v>83</v>
      </c>
      <c r="AG2573" t="s">
        <v>83</v>
      </c>
      <c r="AH2573" t="s">
        <v>83</v>
      </c>
      <c r="AI2573" t="s">
        <v>83</v>
      </c>
      <c r="AJ2573" t="s">
        <v>83</v>
      </c>
      <c r="AK2573" t="s">
        <v>83</v>
      </c>
      <c r="AL2573" t="s">
        <v>83</v>
      </c>
      <c r="AM2573" t="s">
        <v>83</v>
      </c>
      <c r="AN2573" t="s">
        <v>83</v>
      </c>
      <c r="AO2573" t="s">
        <v>83</v>
      </c>
      <c r="AP2573" t="s">
        <v>83</v>
      </c>
      <c r="AQ2573" t="s">
        <v>83</v>
      </c>
      <c r="AR2573" s="7" t="s">
        <v>83</v>
      </c>
      <c r="AS2573" s="7" t="s">
        <v>83</v>
      </c>
      <c r="AT2573" t="s">
        <v>83</v>
      </c>
      <c r="AU2573" t="s">
        <v>83</v>
      </c>
      <c r="AV2573" t="s">
        <v>83</v>
      </c>
      <c r="AW2573" t="s">
        <v>83</v>
      </c>
      <c r="AX2573" t="s">
        <v>83</v>
      </c>
      <c r="AY2573" t="s">
        <v>83</v>
      </c>
      <c r="AZ2573" t="s">
        <v>83</v>
      </c>
      <c r="BA2573" t="s">
        <v>83</v>
      </c>
      <c r="BB2573" t="s">
        <v>83</v>
      </c>
      <c r="BC2573" t="s">
        <v>4560</v>
      </c>
      <c r="BD2573" t="s">
        <v>4433</v>
      </c>
      <c r="BE2573" t="s">
        <v>4561</v>
      </c>
      <c r="BF2573" t="s">
        <v>151</v>
      </c>
      <c r="BG2573" t="s">
        <v>83</v>
      </c>
      <c r="BH2573" t="s">
        <v>83</v>
      </c>
      <c r="BI2573" t="s">
        <v>4562</v>
      </c>
      <c r="BJ2573" t="s">
        <v>83</v>
      </c>
      <c r="BK2573" t="s">
        <v>4563</v>
      </c>
      <c r="BL2573" t="s">
        <v>83</v>
      </c>
      <c r="BM2573">
        <v>24</v>
      </c>
      <c r="BN2573">
        <v>30</v>
      </c>
      <c r="BO2573" t="s">
        <v>83</v>
      </c>
      <c r="BP2573" t="s">
        <v>83</v>
      </c>
      <c r="BQ2573" t="s">
        <v>4564</v>
      </c>
      <c r="BR2573" t="s">
        <v>4565</v>
      </c>
      <c r="BS2573" t="s">
        <v>4566</v>
      </c>
      <c r="BT2573" t="s">
        <v>83</v>
      </c>
    </row>
    <row r="2574" spans="1:72" ht="14.4" customHeight="1" x14ac:dyDescent="0.3">
      <c r="A2574">
        <v>2019</v>
      </c>
      <c r="B2574" t="s">
        <v>71</v>
      </c>
      <c r="C2574">
        <v>1183</v>
      </c>
      <c r="D2574">
        <v>20769</v>
      </c>
      <c r="E2574" s="1">
        <v>42979</v>
      </c>
      <c r="F2574" t="s">
        <v>7737</v>
      </c>
      <c r="G2574">
        <v>352</v>
      </c>
      <c r="H2574" t="s">
        <v>83</v>
      </c>
      <c r="I2574">
        <v>3875</v>
      </c>
      <c r="J2574" t="s">
        <v>71</v>
      </c>
      <c r="K2574" t="s">
        <v>130</v>
      </c>
      <c r="L2574" t="str">
        <f t="shared" si="80"/>
        <v>ENVI 352 Writing About Sci&amp;Environment</v>
      </c>
      <c r="M2574" t="str">
        <f t="shared" si="81"/>
        <v xml:space="preserve">   - ;   - ;   - </v>
      </c>
      <c r="O2574" t="s">
        <v>131</v>
      </c>
      <c r="P2574" t="s">
        <v>7583</v>
      </c>
      <c r="Q2574">
        <v>1</v>
      </c>
      <c r="R2574" t="s">
        <v>7584</v>
      </c>
      <c r="S2574" t="s">
        <v>2453</v>
      </c>
      <c r="T2574" t="s">
        <v>83</v>
      </c>
      <c r="U2574" t="s">
        <v>7585</v>
      </c>
      <c r="V2574" t="s">
        <v>6414</v>
      </c>
      <c r="W2574" t="s">
        <v>83</v>
      </c>
      <c r="X2574" t="s">
        <v>83</v>
      </c>
      <c r="Y2574" t="s">
        <v>83</v>
      </c>
      <c r="Z2574" t="s">
        <v>83</v>
      </c>
      <c r="AA2574" t="s">
        <v>83</v>
      </c>
      <c r="AB2574" t="s">
        <v>83</v>
      </c>
      <c r="AC2574" t="s">
        <v>83</v>
      </c>
      <c r="AD2574" t="s">
        <v>83</v>
      </c>
      <c r="AE2574" t="s">
        <v>83</v>
      </c>
      <c r="AF2574" t="s">
        <v>83</v>
      </c>
      <c r="AG2574" t="s">
        <v>83</v>
      </c>
      <c r="AH2574" t="s">
        <v>83</v>
      </c>
      <c r="AI2574" t="s">
        <v>83</v>
      </c>
      <c r="AJ2574" t="s">
        <v>83</v>
      </c>
      <c r="AK2574" t="s">
        <v>83</v>
      </c>
      <c r="AL2574" t="s">
        <v>83</v>
      </c>
      <c r="AM2574" t="s">
        <v>83</v>
      </c>
      <c r="AN2574" t="s">
        <v>83</v>
      </c>
      <c r="AO2574" t="s">
        <v>83</v>
      </c>
      <c r="AP2574" t="s">
        <v>83</v>
      </c>
      <c r="AQ2574" t="s">
        <v>83</v>
      </c>
      <c r="AR2574" s="7" t="s">
        <v>83</v>
      </c>
      <c r="AS2574" s="7" t="s">
        <v>83</v>
      </c>
      <c r="AT2574" t="s">
        <v>83</v>
      </c>
      <c r="AU2574" t="s">
        <v>83</v>
      </c>
      <c r="AV2574" t="s">
        <v>83</v>
      </c>
      <c r="AW2574" t="s">
        <v>83</v>
      </c>
      <c r="AX2574" t="s">
        <v>83</v>
      </c>
      <c r="AY2574" t="s">
        <v>83</v>
      </c>
      <c r="AZ2574" t="s">
        <v>83</v>
      </c>
      <c r="BA2574" t="s">
        <v>83</v>
      </c>
      <c r="BB2574" t="s">
        <v>83</v>
      </c>
      <c r="BC2574" t="s">
        <v>175</v>
      </c>
      <c r="BD2574" t="s">
        <v>138</v>
      </c>
      <c r="BE2574" t="s">
        <v>83</v>
      </c>
      <c r="BF2574" t="s">
        <v>140</v>
      </c>
      <c r="BG2574" t="s">
        <v>83</v>
      </c>
      <c r="BH2574" t="s">
        <v>83</v>
      </c>
      <c r="BI2574" t="s">
        <v>7586</v>
      </c>
      <c r="BJ2574" t="s">
        <v>7587</v>
      </c>
      <c r="BK2574" t="s">
        <v>83</v>
      </c>
      <c r="BL2574" t="s">
        <v>83</v>
      </c>
      <c r="BM2574">
        <v>15</v>
      </c>
      <c r="BN2574">
        <v>15</v>
      </c>
      <c r="BO2574" t="s">
        <v>83</v>
      </c>
      <c r="BP2574" t="s">
        <v>83</v>
      </c>
      <c r="BQ2574" t="s">
        <v>7588</v>
      </c>
      <c r="BR2574" t="s">
        <v>7589</v>
      </c>
      <c r="BS2574" t="s">
        <v>7590</v>
      </c>
      <c r="BT2574" t="s">
        <v>83</v>
      </c>
    </row>
    <row r="2575" spans="1:72" ht="14.4" customHeight="1" x14ac:dyDescent="0.3">
      <c r="A2575">
        <v>2019</v>
      </c>
      <c r="B2575" t="s">
        <v>71</v>
      </c>
      <c r="C2575">
        <v>1183</v>
      </c>
      <c r="D2575">
        <v>20776</v>
      </c>
      <c r="E2575" s="1">
        <v>42979</v>
      </c>
      <c r="F2575" t="s">
        <v>8104</v>
      </c>
      <c r="G2575">
        <v>211</v>
      </c>
      <c r="H2575" t="s">
        <v>83</v>
      </c>
      <c r="I2575">
        <v>3187</v>
      </c>
      <c r="J2575" t="s">
        <v>71</v>
      </c>
      <c r="K2575" t="s">
        <v>100</v>
      </c>
      <c r="L2575" t="str">
        <f t="shared" si="80"/>
        <v>GBST 211 Transitions to Democracy</v>
      </c>
      <c r="M2575" t="str">
        <f t="shared" si="81"/>
        <v xml:space="preserve">   - ;   - ;   - </v>
      </c>
      <c r="O2575" t="s">
        <v>131</v>
      </c>
      <c r="P2575" t="s">
        <v>8137</v>
      </c>
      <c r="Q2575">
        <v>1</v>
      </c>
      <c r="R2575" t="s">
        <v>8137</v>
      </c>
      <c r="S2575" t="s">
        <v>841</v>
      </c>
      <c r="T2575" t="s">
        <v>2124</v>
      </c>
      <c r="U2575" t="s">
        <v>8116</v>
      </c>
      <c r="V2575" t="s">
        <v>1326</v>
      </c>
      <c r="W2575" t="s">
        <v>83</v>
      </c>
      <c r="X2575" t="s">
        <v>83</v>
      </c>
      <c r="Y2575" t="s">
        <v>83</v>
      </c>
      <c r="Z2575" t="s">
        <v>83</v>
      </c>
      <c r="AA2575" t="s">
        <v>83</v>
      </c>
      <c r="AB2575" t="s">
        <v>83</v>
      </c>
      <c r="AC2575" t="s">
        <v>83</v>
      </c>
      <c r="AD2575" t="s">
        <v>83</v>
      </c>
      <c r="AE2575" t="s">
        <v>83</v>
      </c>
      <c r="AF2575" t="s">
        <v>83</v>
      </c>
      <c r="AG2575" t="s">
        <v>83</v>
      </c>
      <c r="AH2575" t="s">
        <v>83</v>
      </c>
      <c r="AI2575" t="s">
        <v>83</v>
      </c>
      <c r="AJ2575" t="s">
        <v>83</v>
      </c>
      <c r="AK2575" t="s">
        <v>83</v>
      </c>
      <c r="AL2575" t="s">
        <v>83</v>
      </c>
      <c r="AM2575" t="s">
        <v>83</v>
      </c>
      <c r="AN2575" t="s">
        <v>83</v>
      </c>
      <c r="AO2575" t="s">
        <v>83</v>
      </c>
      <c r="AP2575" t="s">
        <v>83</v>
      </c>
      <c r="AQ2575" t="s">
        <v>83</v>
      </c>
      <c r="AR2575" s="7" t="s">
        <v>83</v>
      </c>
      <c r="AS2575" s="7" t="s">
        <v>83</v>
      </c>
      <c r="AT2575" t="s">
        <v>83</v>
      </c>
      <c r="AU2575" t="s">
        <v>83</v>
      </c>
      <c r="AV2575" t="s">
        <v>83</v>
      </c>
      <c r="AW2575" t="s">
        <v>83</v>
      </c>
      <c r="AX2575" t="s">
        <v>83</v>
      </c>
      <c r="AY2575" t="s">
        <v>83</v>
      </c>
      <c r="AZ2575" t="s">
        <v>83</v>
      </c>
      <c r="BA2575" t="s">
        <v>83</v>
      </c>
      <c r="BB2575" t="s">
        <v>83</v>
      </c>
      <c r="BC2575" t="s">
        <v>95</v>
      </c>
      <c r="BD2575" t="s">
        <v>138</v>
      </c>
      <c r="BE2575" t="s">
        <v>8117</v>
      </c>
      <c r="BF2575" t="s">
        <v>83</v>
      </c>
      <c r="BG2575" t="s">
        <v>83</v>
      </c>
      <c r="BH2575" t="s">
        <v>83</v>
      </c>
      <c r="BI2575" t="s">
        <v>113</v>
      </c>
      <c r="BJ2575" t="s">
        <v>113</v>
      </c>
      <c r="BK2575" t="s">
        <v>83</v>
      </c>
      <c r="BL2575" t="s">
        <v>83</v>
      </c>
      <c r="BM2575">
        <v>15</v>
      </c>
      <c r="BN2575">
        <v>19</v>
      </c>
      <c r="BO2575" t="s">
        <v>83</v>
      </c>
      <c r="BP2575" t="s">
        <v>83</v>
      </c>
      <c r="BQ2575" t="s">
        <v>8138</v>
      </c>
      <c r="BR2575" t="s">
        <v>8139</v>
      </c>
      <c r="BS2575" t="s">
        <v>8139</v>
      </c>
      <c r="BT2575" t="s">
        <v>83</v>
      </c>
    </row>
    <row r="2576" spans="1:72" ht="14.4" customHeight="1" x14ac:dyDescent="0.3">
      <c r="A2576">
        <v>2019</v>
      </c>
      <c r="B2576" t="s">
        <v>71</v>
      </c>
      <c r="C2576">
        <v>1183</v>
      </c>
      <c r="D2576">
        <v>20261</v>
      </c>
      <c r="E2576" s="1">
        <v>43344</v>
      </c>
      <c r="F2576" t="s">
        <v>8104</v>
      </c>
      <c r="G2576">
        <v>216</v>
      </c>
      <c r="H2576" t="s">
        <v>83</v>
      </c>
      <c r="I2576">
        <v>3041</v>
      </c>
      <c r="J2576" t="s">
        <v>71</v>
      </c>
      <c r="K2576" t="s">
        <v>130</v>
      </c>
      <c r="L2576" t="str">
        <f t="shared" si="80"/>
        <v>GBST 216 Urbanism in the Ancient World</v>
      </c>
      <c r="M2576" t="str">
        <f t="shared" si="81"/>
        <v xml:space="preserve">   - ;   - ;   - </v>
      </c>
      <c r="O2576" t="s">
        <v>288</v>
      </c>
      <c r="P2576" t="s">
        <v>1900</v>
      </c>
      <c r="Q2576">
        <v>1</v>
      </c>
      <c r="R2576" t="s">
        <v>1900</v>
      </c>
      <c r="S2576" t="s">
        <v>1794</v>
      </c>
      <c r="T2576" t="s">
        <v>832</v>
      </c>
      <c r="U2576" t="s">
        <v>1795</v>
      </c>
      <c r="V2576" t="s">
        <v>1796</v>
      </c>
      <c r="W2576" t="s">
        <v>83</v>
      </c>
      <c r="X2576" t="s">
        <v>83</v>
      </c>
      <c r="Y2576" t="s">
        <v>83</v>
      </c>
      <c r="Z2576" t="s">
        <v>83</v>
      </c>
      <c r="AA2576" t="s">
        <v>83</v>
      </c>
      <c r="AB2576" t="s">
        <v>83</v>
      </c>
      <c r="AC2576" t="s">
        <v>83</v>
      </c>
      <c r="AD2576" t="s">
        <v>83</v>
      </c>
      <c r="AE2576" t="s">
        <v>83</v>
      </c>
      <c r="AF2576" t="s">
        <v>83</v>
      </c>
      <c r="AG2576" t="s">
        <v>83</v>
      </c>
      <c r="AH2576" t="s">
        <v>83</v>
      </c>
      <c r="AI2576" t="s">
        <v>83</v>
      </c>
      <c r="AJ2576" t="s">
        <v>83</v>
      </c>
      <c r="AK2576" t="s">
        <v>83</v>
      </c>
      <c r="AL2576" t="s">
        <v>83</v>
      </c>
      <c r="AM2576" t="s">
        <v>83</v>
      </c>
      <c r="AN2576" t="s">
        <v>83</v>
      </c>
      <c r="AO2576" t="s">
        <v>83</v>
      </c>
      <c r="AP2576" t="s">
        <v>83</v>
      </c>
      <c r="AQ2576" t="s">
        <v>83</v>
      </c>
      <c r="AR2576" s="7" t="s">
        <v>83</v>
      </c>
      <c r="AS2576" s="7" t="s">
        <v>83</v>
      </c>
      <c r="AT2576" t="s">
        <v>83</v>
      </c>
      <c r="AU2576" t="s">
        <v>83</v>
      </c>
      <c r="AV2576" t="s">
        <v>83</v>
      </c>
      <c r="AW2576" t="s">
        <v>83</v>
      </c>
      <c r="AX2576" t="s">
        <v>83</v>
      </c>
      <c r="AY2576" t="s">
        <v>83</v>
      </c>
      <c r="AZ2576" t="s">
        <v>83</v>
      </c>
      <c r="BA2576" t="s">
        <v>83</v>
      </c>
      <c r="BB2576" t="s">
        <v>83</v>
      </c>
      <c r="BC2576" t="s">
        <v>1901</v>
      </c>
      <c r="BD2576" t="s">
        <v>292</v>
      </c>
      <c r="BE2576" t="s">
        <v>1902</v>
      </c>
      <c r="BF2576" t="s">
        <v>140</v>
      </c>
      <c r="BG2576" t="s">
        <v>83</v>
      </c>
      <c r="BH2576" t="s">
        <v>83</v>
      </c>
      <c r="BI2576" t="s">
        <v>113</v>
      </c>
      <c r="BJ2576" t="s">
        <v>1903</v>
      </c>
      <c r="BK2576" t="s">
        <v>83</v>
      </c>
      <c r="BL2576" t="s">
        <v>83</v>
      </c>
      <c r="BM2576">
        <v>10</v>
      </c>
      <c r="BN2576">
        <v>10</v>
      </c>
      <c r="BO2576" t="s">
        <v>83</v>
      </c>
      <c r="BP2576" t="s">
        <v>83</v>
      </c>
      <c r="BQ2576" t="s">
        <v>1904</v>
      </c>
      <c r="BR2576" t="s">
        <v>1905</v>
      </c>
      <c r="BS2576" t="s">
        <v>1906</v>
      </c>
      <c r="BT2576" t="s">
        <v>83</v>
      </c>
    </row>
    <row r="2577" spans="1:72" ht="14.4" customHeight="1" x14ac:dyDescent="0.3">
      <c r="A2577">
        <v>2019</v>
      </c>
      <c r="B2577" t="s">
        <v>71</v>
      </c>
      <c r="C2577">
        <v>1183</v>
      </c>
      <c r="D2577">
        <v>20720</v>
      </c>
      <c r="E2577" s="1">
        <v>43344</v>
      </c>
      <c r="F2577" t="s">
        <v>8104</v>
      </c>
      <c r="G2577">
        <v>236</v>
      </c>
      <c r="H2577" t="s">
        <v>83</v>
      </c>
      <c r="I2577">
        <v>3307</v>
      </c>
      <c r="J2577" t="s">
        <v>71</v>
      </c>
      <c r="K2577" t="s">
        <v>145</v>
      </c>
      <c r="L2577" t="str">
        <f t="shared" si="80"/>
        <v>GBST 236 Reading the Qur'an</v>
      </c>
      <c r="M2577" t="str">
        <f t="shared" si="81"/>
        <v xml:space="preserve">   - ;   - ;   - </v>
      </c>
      <c r="O2577" t="s">
        <v>131</v>
      </c>
      <c r="P2577" t="s">
        <v>2221</v>
      </c>
      <c r="Q2577">
        <v>1</v>
      </c>
      <c r="R2577" t="s">
        <v>2221</v>
      </c>
      <c r="S2577" t="s">
        <v>2207</v>
      </c>
      <c r="T2577" t="s">
        <v>83</v>
      </c>
      <c r="U2577" t="s">
        <v>2208</v>
      </c>
      <c r="V2577" t="s">
        <v>2209</v>
      </c>
      <c r="W2577" t="s">
        <v>83</v>
      </c>
      <c r="X2577" t="s">
        <v>83</v>
      </c>
      <c r="Y2577" t="s">
        <v>83</v>
      </c>
      <c r="Z2577" t="s">
        <v>83</v>
      </c>
      <c r="AA2577" t="s">
        <v>83</v>
      </c>
      <c r="AB2577" t="s">
        <v>83</v>
      </c>
      <c r="AC2577" t="s">
        <v>83</v>
      </c>
      <c r="AD2577" t="s">
        <v>83</v>
      </c>
      <c r="AE2577" t="s">
        <v>83</v>
      </c>
      <c r="AF2577" t="s">
        <v>83</v>
      </c>
      <c r="AG2577" t="s">
        <v>83</v>
      </c>
      <c r="AH2577" t="s">
        <v>83</v>
      </c>
      <c r="AI2577" t="s">
        <v>83</v>
      </c>
      <c r="AJ2577" t="s">
        <v>83</v>
      </c>
      <c r="AK2577" t="s">
        <v>83</v>
      </c>
      <c r="AL2577" t="s">
        <v>83</v>
      </c>
      <c r="AM2577" t="s">
        <v>83</v>
      </c>
      <c r="AN2577" t="s">
        <v>83</v>
      </c>
      <c r="AO2577" t="s">
        <v>83</v>
      </c>
      <c r="AP2577" t="s">
        <v>83</v>
      </c>
      <c r="AQ2577" t="s">
        <v>83</v>
      </c>
      <c r="AR2577" s="7" t="s">
        <v>83</v>
      </c>
      <c r="AS2577" s="7" t="s">
        <v>83</v>
      </c>
      <c r="AT2577" t="s">
        <v>83</v>
      </c>
      <c r="AU2577" t="s">
        <v>83</v>
      </c>
      <c r="AV2577" t="s">
        <v>83</v>
      </c>
      <c r="AW2577" t="s">
        <v>83</v>
      </c>
      <c r="AX2577" t="s">
        <v>83</v>
      </c>
      <c r="AY2577" t="s">
        <v>83</v>
      </c>
      <c r="AZ2577" t="s">
        <v>83</v>
      </c>
      <c r="BA2577" t="s">
        <v>83</v>
      </c>
      <c r="BB2577" t="s">
        <v>83</v>
      </c>
      <c r="BC2577" t="s">
        <v>1498</v>
      </c>
      <c r="BD2577" t="s">
        <v>138</v>
      </c>
      <c r="BE2577" t="s">
        <v>2222</v>
      </c>
      <c r="BF2577" t="s">
        <v>151</v>
      </c>
      <c r="BG2577" t="s">
        <v>83</v>
      </c>
      <c r="BH2577" t="s">
        <v>83</v>
      </c>
      <c r="BI2577" t="s">
        <v>113</v>
      </c>
      <c r="BJ2577" t="s">
        <v>2223</v>
      </c>
      <c r="BK2577" t="s">
        <v>83</v>
      </c>
      <c r="BL2577" t="s">
        <v>83</v>
      </c>
      <c r="BM2577">
        <v>19</v>
      </c>
      <c r="BN2577">
        <v>19</v>
      </c>
      <c r="BO2577" t="s">
        <v>83</v>
      </c>
      <c r="BP2577" t="s">
        <v>83</v>
      </c>
      <c r="BQ2577" t="s">
        <v>2224</v>
      </c>
      <c r="BR2577" t="s">
        <v>2225</v>
      </c>
      <c r="BS2577" t="s">
        <v>2226</v>
      </c>
      <c r="BT2577" t="s">
        <v>2227</v>
      </c>
    </row>
    <row r="2578" spans="1:72" ht="14.4" customHeight="1" x14ac:dyDescent="0.3">
      <c r="A2578">
        <v>2019</v>
      </c>
      <c r="B2578" t="s">
        <v>71</v>
      </c>
      <c r="C2578">
        <v>1183</v>
      </c>
      <c r="D2578">
        <v>20721</v>
      </c>
      <c r="E2578" s="1">
        <v>43344</v>
      </c>
      <c r="F2578" t="s">
        <v>8104</v>
      </c>
      <c r="G2578">
        <v>241</v>
      </c>
      <c r="H2578" t="s">
        <v>83</v>
      </c>
      <c r="I2578">
        <v>3309</v>
      </c>
      <c r="J2578" t="s">
        <v>71</v>
      </c>
      <c r="K2578" t="s">
        <v>145</v>
      </c>
      <c r="L2578" t="str">
        <f t="shared" si="80"/>
        <v>GBST 241 History of Sexuality</v>
      </c>
      <c r="M2578" t="str">
        <f t="shared" si="81"/>
        <v xml:space="preserve">   - ;   - ;   - </v>
      </c>
      <c r="O2578" t="s">
        <v>131</v>
      </c>
      <c r="P2578" t="s">
        <v>8141</v>
      </c>
      <c r="Q2578">
        <v>1</v>
      </c>
      <c r="R2578" t="s">
        <v>8141</v>
      </c>
      <c r="S2578" t="s">
        <v>2207</v>
      </c>
      <c r="T2578" t="s">
        <v>83</v>
      </c>
      <c r="U2578" t="s">
        <v>2208</v>
      </c>
      <c r="V2578" t="s">
        <v>2209</v>
      </c>
      <c r="W2578" t="s">
        <v>83</v>
      </c>
      <c r="X2578" t="s">
        <v>83</v>
      </c>
      <c r="Y2578" t="s">
        <v>83</v>
      </c>
      <c r="Z2578" t="s">
        <v>83</v>
      </c>
      <c r="AA2578" t="s">
        <v>83</v>
      </c>
      <c r="AB2578" t="s">
        <v>83</v>
      </c>
      <c r="AC2578" t="s">
        <v>83</v>
      </c>
      <c r="AD2578" t="s">
        <v>83</v>
      </c>
      <c r="AE2578" t="s">
        <v>83</v>
      </c>
      <c r="AF2578" t="s">
        <v>83</v>
      </c>
      <c r="AG2578" t="s">
        <v>83</v>
      </c>
      <c r="AH2578" t="s">
        <v>83</v>
      </c>
      <c r="AI2578" t="s">
        <v>83</v>
      </c>
      <c r="AJ2578" t="s">
        <v>83</v>
      </c>
      <c r="AK2578" t="s">
        <v>83</v>
      </c>
      <c r="AL2578" t="s">
        <v>83</v>
      </c>
      <c r="AM2578" t="s">
        <v>83</v>
      </c>
      <c r="AN2578" t="s">
        <v>83</v>
      </c>
      <c r="AO2578" t="s">
        <v>83</v>
      </c>
      <c r="AP2578" t="s">
        <v>83</v>
      </c>
      <c r="AQ2578" t="s">
        <v>83</v>
      </c>
      <c r="AR2578" s="7" t="s">
        <v>83</v>
      </c>
      <c r="AS2578" s="7" t="s">
        <v>83</v>
      </c>
      <c r="AT2578" t="s">
        <v>83</v>
      </c>
      <c r="AU2578" t="s">
        <v>83</v>
      </c>
      <c r="AV2578" t="s">
        <v>83</v>
      </c>
      <c r="AW2578" t="s">
        <v>83</v>
      </c>
      <c r="AX2578" t="s">
        <v>83</v>
      </c>
      <c r="AY2578" t="s">
        <v>83</v>
      </c>
      <c r="AZ2578" t="s">
        <v>83</v>
      </c>
      <c r="BA2578" t="s">
        <v>83</v>
      </c>
      <c r="BB2578" t="s">
        <v>83</v>
      </c>
      <c r="BC2578" t="s">
        <v>1498</v>
      </c>
      <c r="BD2578" t="s">
        <v>138</v>
      </c>
      <c r="BE2578" t="s">
        <v>8142</v>
      </c>
      <c r="BF2578" t="s">
        <v>151</v>
      </c>
      <c r="BG2578" t="s">
        <v>83</v>
      </c>
      <c r="BH2578" t="s">
        <v>83</v>
      </c>
      <c r="BI2578" t="s">
        <v>113</v>
      </c>
      <c r="BJ2578" t="s">
        <v>8143</v>
      </c>
      <c r="BK2578" t="s">
        <v>83</v>
      </c>
      <c r="BL2578" t="s">
        <v>83</v>
      </c>
      <c r="BM2578">
        <v>15</v>
      </c>
      <c r="BN2578">
        <v>15</v>
      </c>
      <c r="BO2578" t="s">
        <v>83</v>
      </c>
      <c r="BP2578" t="s">
        <v>83</v>
      </c>
      <c r="BQ2578" t="s">
        <v>8144</v>
      </c>
      <c r="BR2578" t="s">
        <v>8145</v>
      </c>
      <c r="BS2578" t="s">
        <v>8146</v>
      </c>
      <c r="BT2578" t="s">
        <v>83</v>
      </c>
    </row>
    <row r="2579" spans="1:72" ht="14.4" customHeight="1" x14ac:dyDescent="0.3">
      <c r="A2579">
        <v>2019</v>
      </c>
      <c r="B2579" t="s">
        <v>71</v>
      </c>
      <c r="C2579">
        <v>1183</v>
      </c>
      <c r="D2579">
        <v>20838</v>
      </c>
      <c r="E2579" s="1">
        <v>42979</v>
      </c>
      <c r="F2579" t="s">
        <v>8104</v>
      </c>
      <c r="G2579">
        <v>356</v>
      </c>
      <c r="H2579" t="s">
        <v>83</v>
      </c>
      <c r="I2579">
        <v>3932</v>
      </c>
      <c r="J2579" t="s">
        <v>71</v>
      </c>
      <c r="K2579" t="s">
        <v>100</v>
      </c>
      <c r="L2579" t="str">
        <f t="shared" si="80"/>
        <v>GBST 356 The Myth of Venice</v>
      </c>
      <c r="M2579" t="str">
        <f t="shared" si="81"/>
        <v xml:space="preserve">   - ;   - ;   - </v>
      </c>
      <c r="O2579" t="s">
        <v>131</v>
      </c>
      <c r="P2579" t="s">
        <v>5761</v>
      </c>
      <c r="Q2579">
        <v>1</v>
      </c>
      <c r="R2579" t="s">
        <v>5762</v>
      </c>
      <c r="S2579" t="s">
        <v>5404</v>
      </c>
      <c r="T2579" t="s">
        <v>83</v>
      </c>
      <c r="U2579" t="s">
        <v>5405</v>
      </c>
      <c r="V2579" t="s">
        <v>5406</v>
      </c>
      <c r="W2579" t="s">
        <v>83</v>
      </c>
      <c r="X2579" t="s">
        <v>83</v>
      </c>
      <c r="Y2579" t="s">
        <v>83</v>
      </c>
      <c r="Z2579" t="s">
        <v>83</v>
      </c>
      <c r="AA2579" t="s">
        <v>83</v>
      </c>
      <c r="AB2579" t="s">
        <v>83</v>
      </c>
      <c r="AC2579" t="s">
        <v>83</v>
      </c>
      <c r="AD2579" t="s">
        <v>83</v>
      </c>
      <c r="AE2579" t="s">
        <v>83</v>
      </c>
      <c r="AF2579" t="s">
        <v>83</v>
      </c>
      <c r="AG2579" t="s">
        <v>83</v>
      </c>
      <c r="AH2579" t="s">
        <v>83</v>
      </c>
      <c r="AI2579" t="s">
        <v>83</v>
      </c>
      <c r="AJ2579" t="s">
        <v>83</v>
      </c>
      <c r="AK2579" t="s">
        <v>83</v>
      </c>
      <c r="AL2579" t="s">
        <v>83</v>
      </c>
      <c r="AM2579" t="s">
        <v>83</v>
      </c>
      <c r="AN2579" t="s">
        <v>83</v>
      </c>
      <c r="AO2579" t="s">
        <v>83</v>
      </c>
      <c r="AP2579" t="s">
        <v>83</v>
      </c>
      <c r="AQ2579" t="s">
        <v>83</v>
      </c>
      <c r="AR2579" s="7" t="s">
        <v>83</v>
      </c>
      <c r="AS2579" s="7" t="s">
        <v>83</v>
      </c>
      <c r="AT2579" t="s">
        <v>83</v>
      </c>
      <c r="AU2579" t="s">
        <v>83</v>
      </c>
      <c r="AV2579" t="s">
        <v>83</v>
      </c>
      <c r="AW2579" t="s">
        <v>83</v>
      </c>
      <c r="AX2579" t="s">
        <v>83</v>
      </c>
      <c r="AY2579" t="s">
        <v>83</v>
      </c>
      <c r="AZ2579" t="s">
        <v>83</v>
      </c>
      <c r="BA2579" t="s">
        <v>83</v>
      </c>
      <c r="BB2579" t="s">
        <v>83</v>
      </c>
      <c r="BC2579" t="s">
        <v>355</v>
      </c>
      <c r="BD2579" t="s">
        <v>138</v>
      </c>
      <c r="BE2579" t="s">
        <v>5763</v>
      </c>
      <c r="BF2579" t="s">
        <v>83</v>
      </c>
      <c r="BG2579" t="s">
        <v>83</v>
      </c>
      <c r="BH2579" t="s">
        <v>83</v>
      </c>
      <c r="BI2579" t="s">
        <v>5764</v>
      </c>
      <c r="BJ2579" t="s">
        <v>2364</v>
      </c>
      <c r="BK2579" t="s">
        <v>5765</v>
      </c>
      <c r="BL2579" t="s">
        <v>83</v>
      </c>
      <c r="BM2579">
        <v>10</v>
      </c>
      <c r="BN2579">
        <v>20</v>
      </c>
      <c r="BO2579" t="s">
        <v>83</v>
      </c>
      <c r="BP2579" t="s">
        <v>83</v>
      </c>
      <c r="BQ2579" t="s">
        <v>5766</v>
      </c>
      <c r="BR2579" t="s">
        <v>5767</v>
      </c>
      <c r="BS2579" t="s">
        <v>5768</v>
      </c>
      <c r="BT2579" t="s">
        <v>5769</v>
      </c>
    </row>
    <row r="2580" spans="1:72" ht="14.4" customHeight="1" x14ac:dyDescent="0.3">
      <c r="A2580">
        <v>2019</v>
      </c>
      <c r="B2580" t="s">
        <v>71</v>
      </c>
      <c r="C2580">
        <v>1183</v>
      </c>
      <c r="D2580">
        <v>20747</v>
      </c>
      <c r="E2580" s="1">
        <v>43344</v>
      </c>
      <c r="F2580" t="s">
        <v>8104</v>
      </c>
      <c r="G2580">
        <v>369</v>
      </c>
      <c r="H2580" t="s">
        <v>83</v>
      </c>
      <c r="I2580">
        <v>3851</v>
      </c>
      <c r="J2580" t="s">
        <v>71</v>
      </c>
      <c r="K2580" t="s">
        <v>130</v>
      </c>
      <c r="L2580" t="str">
        <f t="shared" si="80"/>
        <v>GBST 369 Indigenous Narratives</v>
      </c>
      <c r="M2580" t="str">
        <f t="shared" si="81"/>
        <v xml:space="preserve">   - ;   - ;   - </v>
      </c>
      <c r="O2580" t="s">
        <v>131</v>
      </c>
      <c r="P2580" t="s">
        <v>2360</v>
      </c>
      <c r="Q2580">
        <v>1</v>
      </c>
      <c r="R2580" t="s">
        <v>2361</v>
      </c>
      <c r="S2580" t="s">
        <v>2252</v>
      </c>
      <c r="T2580" t="s">
        <v>83</v>
      </c>
      <c r="U2580" t="s">
        <v>2253</v>
      </c>
      <c r="V2580" t="s">
        <v>2254</v>
      </c>
      <c r="W2580" t="s">
        <v>83</v>
      </c>
      <c r="X2580" t="s">
        <v>83</v>
      </c>
      <c r="Y2580" t="s">
        <v>83</v>
      </c>
      <c r="Z2580" t="s">
        <v>83</v>
      </c>
      <c r="AA2580" t="s">
        <v>83</v>
      </c>
      <c r="AB2580" t="s">
        <v>83</v>
      </c>
      <c r="AC2580" t="s">
        <v>83</v>
      </c>
      <c r="AD2580" t="s">
        <v>83</v>
      </c>
      <c r="AE2580" t="s">
        <v>83</v>
      </c>
      <c r="AF2580" t="s">
        <v>83</v>
      </c>
      <c r="AG2580" t="s">
        <v>83</v>
      </c>
      <c r="AH2580" t="s">
        <v>83</v>
      </c>
      <c r="AI2580" t="s">
        <v>83</v>
      </c>
      <c r="AJ2580" t="s">
        <v>83</v>
      </c>
      <c r="AK2580" t="s">
        <v>83</v>
      </c>
      <c r="AL2580" t="s">
        <v>83</v>
      </c>
      <c r="AM2580" t="s">
        <v>83</v>
      </c>
      <c r="AN2580" t="s">
        <v>83</v>
      </c>
      <c r="AO2580" t="s">
        <v>83</v>
      </c>
      <c r="AP2580" t="s">
        <v>83</v>
      </c>
      <c r="AQ2580" t="s">
        <v>83</v>
      </c>
      <c r="AR2580" s="7" t="s">
        <v>83</v>
      </c>
      <c r="AS2580" s="7" t="s">
        <v>83</v>
      </c>
      <c r="AT2580" t="s">
        <v>83</v>
      </c>
      <c r="AU2580" t="s">
        <v>83</v>
      </c>
      <c r="AV2580" t="s">
        <v>83</v>
      </c>
      <c r="AW2580" t="s">
        <v>83</v>
      </c>
      <c r="AX2580" t="s">
        <v>83</v>
      </c>
      <c r="AY2580" t="s">
        <v>83</v>
      </c>
      <c r="AZ2580" t="s">
        <v>83</v>
      </c>
      <c r="BA2580" t="s">
        <v>83</v>
      </c>
      <c r="BB2580" t="s">
        <v>83</v>
      </c>
      <c r="BC2580" t="s">
        <v>2362</v>
      </c>
      <c r="BD2580" t="s">
        <v>138</v>
      </c>
      <c r="BE2580" t="s">
        <v>2363</v>
      </c>
      <c r="BF2580" t="s">
        <v>140</v>
      </c>
      <c r="BG2580" t="s">
        <v>83</v>
      </c>
      <c r="BH2580" t="s">
        <v>83</v>
      </c>
      <c r="BI2580" t="s">
        <v>113</v>
      </c>
      <c r="BJ2580" t="s">
        <v>2364</v>
      </c>
      <c r="BK2580" t="s">
        <v>83</v>
      </c>
      <c r="BL2580" t="s">
        <v>83</v>
      </c>
      <c r="BM2580">
        <v>15</v>
      </c>
      <c r="BN2580">
        <v>19</v>
      </c>
      <c r="BO2580" t="s">
        <v>83</v>
      </c>
      <c r="BP2580" t="s">
        <v>83</v>
      </c>
      <c r="BQ2580" t="s">
        <v>2365</v>
      </c>
      <c r="BR2580" t="s">
        <v>2366</v>
      </c>
      <c r="BS2580" t="s">
        <v>2367</v>
      </c>
      <c r="BT2580" t="s">
        <v>2368</v>
      </c>
    </row>
    <row r="2581" spans="1:72" ht="14.4" customHeight="1" x14ac:dyDescent="0.3">
      <c r="A2581">
        <v>2019</v>
      </c>
      <c r="B2581" t="s">
        <v>71</v>
      </c>
      <c r="C2581">
        <v>1183</v>
      </c>
      <c r="D2581">
        <v>19955</v>
      </c>
      <c r="E2581" s="1">
        <v>43344</v>
      </c>
      <c r="F2581" t="s">
        <v>8104</v>
      </c>
      <c r="G2581">
        <v>488</v>
      </c>
      <c r="H2581" t="s">
        <v>83</v>
      </c>
      <c r="I2581">
        <v>3485</v>
      </c>
      <c r="J2581" t="s">
        <v>71</v>
      </c>
      <c r="K2581" t="s">
        <v>130</v>
      </c>
      <c r="L2581" t="str">
        <f t="shared" si="80"/>
        <v>GBST 488 Gandhi</v>
      </c>
      <c r="M2581" t="str">
        <f t="shared" si="81"/>
        <v xml:space="preserve">   - ;   - ;   - </v>
      </c>
      <c r="O2581" t="s">
        <v>288</v>
      </c>
      <c r="P2581" t="s">
        <v>3724</v>
      </c>
      <c r="Q2581">
        <v>1</v>
      </c>
      <c r="R2581" t="s">
        <v>3725</v>
      </c>
      <c r="S2581" t="s">
        <v>3447</v>
      </c>
      <c r="T2581" t="s">
        <v>83</v>
      </c>
      <c r="U2581" t="s">
        <v>3448</v>
      </c>
      <c r="V2581" t="s">
        <v>3449</v>
      </c>
      <c r="W2581" t="s">
        <v>83</v>
      </c>
      <c r="X2581" t="s">
        <v>83</v>
      </c>
      <c r="Y2581" t="s">
        <v>83</v>
      </c>
      <c r="Z2581" t="s">
        <v>83</v>
      </c>
      <c r="AA2581" t="s">
        <v>83</v>
      </c>
      <c r="AB2581" t="s">
        <v>83</v>
      </c>
      <c r="AC2581" t="s">
        <v>83</v>
      </c>
      <c r="AD2581" t="s">
        <v>83</v>
      </c>
      <c r="AE2581" t="s">
        <v>83</v>
      </c>
      <c r="AF2581" t="s">
        <v>83</v>
      </c>
      <c r="AG2581" t="s">
        <v>83</v>
      </c>
      <c r="AH2581" t="s">
        <v>83</v>
      </c>
      <c r="AI2581" t="s">
        <v>83</v>
      </c>
      <c r="AJ2581" t="s">
        <v>83</v>
      </c>
      <c r="AK2581" t="s">
        <v>83</v>
      </c>
      <c r="AL2581" t="s">
        <v>83</v>
      </c>
      <c r="AM2581" t="s">
        <v>83</v>
      </c>
      <c r="AN2581" t="s">
        <v>83</v>
      </c>
      <c r="AO2581" t="s">
        <v>83</v>
      </c>
      <c r="AP2581" t="s">
        <v>83</v>
      </c>
      <c r="AQ2581" t="s">
        <v>83</v>
      </c>
      <c r="AR2581" s="7" t="s">
        <v>83</v>
      </c>
      <c r="AS2581" s="7" t="s">
        <v>83</v>
      </c>
      <c r="AT2581" t="s">
        <v>83</v>
      </c>
      <c r="AU2581" t="s">
        <v>83</v>
      </c>
      <c r="AV2581" t="s">
        <v>83</v>
      </c>
      <c r="AW2581" t="s">
        <v>83</v>
      </c>
      <c r="AX2581" t="s">
        <v>83</v>
      </c>
      <c r="AY2581" t="s">
        <v>83</v>
      </c>
      <c r="AZ2581" t="s">
        <v>83</v>
      </c>
      <c r="BA2581" t="s">
        <v>83</v>
      </c>
      <c r="BB2581" t="s">
        <v>83</v>
      </c>
      <c r="BC2581" t="s">
        <v>3450</v>
      </c>
      <c r="BD2581" t="s">
        <v>3726</v>
      </c>
      <c r="BE2581" t="s">
        <v>3727</v>
      </c>
      <c r="BF2581" t="s">
        <v>140</v>
      </c>
      <c r="BG2581" t="s">
        <v>83</v>
      </c>
      <c r="BH2581" t="s">
        <v>83</v>
      </c>
      <c r="BI2581" t="s">
        <v>113</v>
      </c>
      <c r="BJ2581" t="s">
        <v>3728</v>
      </c>
      <c r="BK2581" t="s">
        <v>83</v>
      </c>
      <c r="BL2581" t="s">
        <v>83</v>
      </c>
      <c r="BM2581">
        <v>10</v>
      </c>
      <c r="BN2581">
        <v>10</v>
      </c>
      <c r="BO2581" t="s">
        <v>83</v>
      </c>
      <c r="BP2581" t="s">
        <v>83</v>
      </c>
      <c r="BQ2581" t="s">
        <v>3729</v>
      </c>
      <c r="BS2581" t="s">
        <v>3730</v>
      </c>
      <c r="BT2581" t="s">
        <v>83</v>
      </c>
    </row>
    <row r="2582" spans="1:72" ht="14.4" customHeight="1" x14ac:dyDescent="0.3">
      <c r="A2582">
        <v>2019</v>
      </c>
      <c r="B2582" t="s">
        <v>71</v>
      </c>
      <c r="C2582">
        <v>1183</v>
      </c>
      <c r="D2582">
        <v>11210</v>
      </c>
      <c r="E2582" s="1">
        <v>42979</v>
      </c>
      <c r="F2582" t="s">
        <v>8190</v>
      </c>
      <c r="G2582">
        <v>104</v>
      </c>
      <c r="H2582" t="s">
        <v>83</v>
      </c>
      <c r="I2582">
        <v>3426</v>
      </c>
      <c r="J2582" t="s">
        <v>71</v>
      </c>
      <c r="K2582" t="s">
        <v>157</v>
      </c>
      <c r="L2582" t="str">
        <f t="shared" si="80"/>
        <v>GEOS 104 Oceanography</v>
      </c>
      <c r="M2582" t="str">
        <f t="shared" si="81"/>
        <v xml:space="preserve">   - ;   - ;   - </v>
      </c>
      <c r="O2582" t="s">
        <v>101</v>
      </c>
      <c r="P2582" t="s">
        <v>7802</v>
      </c>
      <c r="Q2582">
        <v>1</v>
      </c>
      <c r="R2582" t="s">
        <v>7802</v>
      </c>
      <c r="S2582" t="s">
        <v>7803</v>
      </c>
      <c r="T2582" t="s">
        <v>83</v>
      </c>
      <c r="U2582" t="s">
        <v>7804</v>
      </c>
      <c r="V2582" t="s">
        <v>7805</v>
      </c>
      <c r="W2582" t="s">
        <v>83</v>
      </c>
      <c r="X2582" t="s">
        <v>83</v>
      </c>
      <c r="Y2582" t="s">
        <v>83</v>
      </c>
      <c r="Z2582" t="s">
        <v>83</v>
      </c>
      <c r="AA2582" t="s">
        <v>83</v>
      </c>
      <c r="AB2582" t="s">
        <v>83</v>
      </c>
      <c r="AC2582" t="s">
        <v>83</v>
      </c>
      <c r="AD2582" t="s">
        <v>83</v>
      </c>
      <c r="AE2582" t="s">
        <v>83</v>
      </c>
      <c r="AF2582" t="s">
        <v>83</v>
      </c>
      <c r="AG2582" t="s">
        <v>83</v>
      </c>
      <c r="AH2582" t="s">
        <v>83</v>
      </c>
      <c r="AI2582" t="s">
        <v>83</v>
      </c>
      <c r="AJ2582" t="s">
        <v>83</v>
      </c>
      <c r="AK2582" t="s">
        <v>83</v>
      </c>
      <c r="AL2582" t="s">
        <v>83</v>
      </c>
      <c r="AM2582" t="s">
        <v>83</v>
      </c>
      <c r="AN2582" t="s">
        <v>83</v>
      </c>
      <c r="AO2582" t="s">
        <v>83</v>
      </c>
      <c r="AP2582" t="s">
        <v>83</v>
      </c>
      <c r="AQ2582" t="s">
        <v>83</v>
      </c>
      <c r="AR2582" s="7" t="s">
        <v>83</v>
      </c>
      <c r="AS2582" s="7" t="s">
        <v>83</v>
      </c>
      <c r="AT2582" t="s">
        <v>83</v>
      </c>
      <c r="AU2582" t="s">
        <v>83</v>
      </c>
      <c r="AV2582" t="s">
        <v>83</v>
      </c>
      <c r="AW2582" t="s">
        <v>83</v>
      </c>
      <c r="AX2582" t="s">
        <v>83</v>
      </c>
      <c r="AY2582" t="s">
        <v>83</v>
      </c>
      <c r="AZ2582" t="s">
        <v>83</v>
      </c>
      <c r="BA2582" t="s">
        <v>83</v>
      </c>
      <c r="BB2582" t="s">
        <v>83</v>
      </c>
      <c r="BC2582" t="s">
        <v>7806</v>
      </c>
      <c r="BD2582" t="s">
        <v>7807</v>
      </c>
      <c r="BE2582" t="s">
        <v>7808</v>
      </c>
      <c r="BF2582" t="s">
        <v>167</v>
      </c>
      <c r="BG2582" t="s">
        <v>83</v>
      </c>
      <c r="BH2582" t="s">
        <v>83</v>
      </c>
      <c r="BI2582" t="s">
        <v>113</v>
      </c>
      <c r="BJ2582" t="s">
        <v>5083</v>
      </c>
      <c r="BK2582" t="s">
        <v>83</v>
      </c>
      <c r="BL2582" t="s">
        <v>83</v>
      </c>
      <c r="BM2582">
        <v>48</v>
      </c>
      <c r="BN2582">
        <v>48</v>
      </c>
      <c r="BO2582" t="s">
        <v>83</v>
      </c>
      <c r="BP2582" t="s">
        <v>83</v>
      </c>
      <c r="BQ2582" t="s">
        <v>7809</v>
      </c>
      <c r="BR2582" t="s">
        <v>7810</v>
      </c>
      <c r="BS2582" t="s">
        <v>7811</v>
      </c>
      <c r="BT2582" t="s">
        <v>83</v>
      </c>
    </row>
    <row r="2583" spans="1:72" ht="14.4" customHeight="1" x14ac:dyDescent="0.3">
      <c r="A2583">
        <v>2019</v>
      </c>
      <c r="B2583" t="s">
        <v>71</v>
      </c>
      <c r="C2583">
        <v>1183</v>
      </c>
      <c r="D2583">
        <v>19200</v>
      </c>
      <c r="E2583" s="1">
        <v>42979</v>
      </c>
      <c r="F2583" t="s">
        <v>8190</v>
      </c>
      <c r="G2583">
        <v>220</v>
      </c>
      <c r="H2583" t="s">
        <v>83</v>
      </c>
      <c r="I2583">
        <v>3503</v>
      </c>
      <c r="J2583" t="s">
        <v>71</v>
      </c>
      <c r="K2583" t="s">
        <v>130</v>
      </c>
      <c r="L2583" t="str">
        <f t="shared" si="80"/>
        <v>GEOS 220 Evolution Volcanic Islands</v>
      </c>
      <c r="M2583" t="str">
        <f t="shared" si="81"/>
        <v xml:space="preserve">   - ;   - ;   - </v>
      </c>
      <c r="O2583" t="s">
        <v>288</v>
      </c>
      <c r="P2583" t="s">
        <v>7888</v>
      </c>
      <c r="Q2583">
        <v>1</v>
      </c>
      <c r="R2583" t="s">
        <v>7889</v>
      </c>
      <c r="S2583" t="s">
        <v>2906</v>
      </c>
      <c r="T2583" t="s">
        <v>105</v>
      </c>
      <c r="U2583" t="s">
        <v>7890</v>
      </c>
      <c r="V2583" t="s">
        <v>7891</v>
      </c>
      <c r="W2583" t="s">
        <v>83</v>
      </c>
      <c r="X2583" t="s">
        <v>83</v>
      </c>
      <c r="Y2583" t="s">
        <v>83</v>
      </c>
      <c r="Z2583" t="s">
        <v>83</v>
      </c>
      <c r="AA2583" t="s">
        <v>83</v>
      </c>
      <c r="AB2583" t="s">
        <v>83</v>
      </c>
      <c r="AC2583" t="s">
        <v>83</v>
      </c>
      <c r="AD2583" t="s">
        <v>83</v>
      </c>
      <c r="AE2583" t="s">
        <v>83</v>
      </c>
      <c r="AF2583" t="s">
        <v>83</v>
      </c>
      <c r="AG2583" t="s">
        <v>83</v>
      </c>
      <c r="AH2583" t="s">
        <v>83</v>
      </c>
      <c r="AI2583" t="s">
        <v>83</v>
      </c>
      <c r="AJ2583" t="s">
        <v>83</v>
      </c>
      <c r="AK2583" t="s">
        <v>83</v>
      </c>
      <c r="AL2583" t="s">
        <v>83</v>
      </c>
      <c r="AM2583" t="s">
        <v>83</v>
      </c>
      <c r="AN2583" t="s">
        <v>83</v>
      </c>
      <c r="AO2583" t="s">
        <v>83</v>
      </c>
      <c r="AP2583" t="s">
        <v>83</v>
      </c>
      <c r="AQ2583" t="s">
        <v>83</v>
      </c>
      <c r="AR2583" s="7" t="s">
        <v>83</v>
      </c>
      <c r="AS2583" s="7" t="s">
        <v>83</v>
      </c>
      <c r="AT2583" t="s">
        <v>83</v>
      </c>
      <c r="AU2583" t="s">
        <v>83</v>
      </c>
      <c r="AV2583" t="s">
        <v>83</v>
      </c>
      <c r="AW2583" t="s">
        <v>83</v>
      </c>
      <c r="AX2583" t="s">
        <v>83</v>
      </c>
      <c r="AY2583" t="s">
        <v>83</v>
      </c>
      <c r="AZ2583" t="s">
        <v>83</v>
      </c>
      <c r="BA2583" t="s">
        <v>83</v>
      </c>
      <c r="BB2583" t="s">
        <v>83</v>
      </c>
      <c r="BC2583" t="s">
        <v>4135</v>
      </c>
      <c r="BD2583" t="s">
        <v>292</v>
      </c>
      <c r="BE2583" t="s">
        <v>7892</v>
      </c>
      <c r="BF2583" t="s">
        <v>140</v>
      </c>
      <c r="BG2583" t="s">
        <v>83</v>
      </c>
      <c r="BH2583" t="s">
        <v>83</v>
      </c>
      <c r="BI2583" t="s">
        <v>7893</v>
      </c>
      <c r="BJ2583" t="s">
        <v>7894</v>
      </c>
      <c r="BK2583" t="s">
        <v>83</v>
      </c>
      <c r="BL2583" t="s">
        <v>83</v>
      </c>
      <c r="BM2583">
        <v>10</v>
      </c>
      <c r="BN2583">
        <v>10</v>
      </c>
      <c r="BO2583" t="s">
        <v>83</v>
      </c>
      <c r="BP2583" t="s">
        <v>83</v>
      </c>
      <c r="BQ2583" t="s">
        <v>7895</v>
      </c>
      <c r="BR2583" s="3" t="s">
        <v>7896</v>
      </c>
      <c r="BS2583" t="s">
        <v>7897</v>
      </c>
      <c r="BT2583" t="s">
        <v>83</v>
      </c>
    </row>
    <row r="2584" spans="1:72" ht="14.4" customHeight="1" x14ac:dyDescent="0.3">
      <c r="A2584">
        <v>2019</v>
      </c>
      <c r="B2584" t="s">
        <v>71</v>
      </c>
      <c r="C2584">
        <v>1183</v>
      </c>
      <c r="D2584">
        <v>20678</v>
      </c>
      <c r="E2584" s="1">
        <v>43344</v>
      </c>
      <c r="F2584" t="s">
        <v>8190</v>
      </c>
      <c r="G2584">
        <v>234</v>
      </c>
      <c r="H2584" t="s">
        <v>83</v>
      </c>
      <c r="I2584">
        <v>3565</v>
      </c>
      <c r="J2584" t="s">
        <v>71</v>
      </c>
      <c r="K2584" t="s">
        <v>100</v>
      </c>
      <c r="L2584" t="str">
        <f t="shared" si="80"/>
        <v>GEOS 234 Intro to Materials Science</v>
      </c>
      <c r="M2584" t="str">
        <f t="shared" si="81"/>
        <v xml:space="preserve">   - ;   - ;   - </v>
      </c>
      <c r="O2584" t="s">
        <v>101</v>
      </c>
      <c r="P2584" t="s">
        <v>8223</v>
      </c>
      <c r="Q2584">
        <v>1</v>
      </c>
      <c r="R2584" t="s">
        <v>8224</v>
      </c>
      <c r="S2584" t="s">
        <v>8225</v>
      </c>
      <c r="T2584" t="s">
        <v>832</v>
      </c>
      <c r="U2584" t="s">
        <v>8226</v>
      </c>
      <c r="V2584" t="s">
        <v>181</v>
      </c>
      <c r="W2584" t="s">
        <v>83</v>
      </c>
      <c r="X2584" t="s">
        <v>83</v>
      </c>
      <c r="Y2584" t="s">
        <v>83</v>
      </c>
      <c r="Z2584" t="s">
        <v>83</v>
      </c>
      <c r="AA2584" t="s">
        <v>83</v>
      </c>
      <c r="AB2584" t="s">
        <v>83</v>
      </c>
      <c r="AC2584" t="s">
        <v>83</v>
      </c>
      <c r="AD2584" t="s">
        <v>83</v>
      </c>
      <c r="AE2584" t="s">
        <v>83</v>
      </c>
      <c r="AF2584" t="s">
        <v>83</v>
      </c>
      <c r="AG2584" t="s">
        <v>83</v>
      </c>
      <c r="AH2584" t="s">
        <v>83</v>
      </c>
      <c r="AI2584" t="s">
        <v>83</v>
      </c>
      <c r="AJ2584" t="s">
        <v>83</v>
      </c>
      <c r="AK2584" t="s">
        <v>83</v>
      </c>
      <c r="AL2584" t="s">
        <v>83</v>
      </c>
      <c r="AM2584" t="s">
        <v>83</v>
      </c>
      <c r="AN2584" t="s">
        <v>83</v>
      </c>
      <c r="AO2584" t="s">
        <v>83</v>
      </c>
      <c r="AP2584" t="s">
        <v>83</v>
      </c>
      <c r="AQ2584" t="s">
        <v>83</v>
      </c>
      <c r="AR2584" s="7" t="s">
        <v>83</v>
      </c>
      <c r="AS2584" s="7" t="s">
        <v>83</v>
      </c>
      <c r="AT2584" t="s">
        <v>83</v>
      </c>
      <c r="AU2584" t="s">
        <v>83</v>
      </c>
      <c r="AV2584" t="s">
        <v>83</v>
      </c>
      <c r="AW2584" t="s">
        <v>83</v>
      </c>
      <c r="AX2584" t="s">
        <v>83</v>
      </c>
      <c r="AY2584" t="s">
        <v>83</v>
      </c>
      <c r="AZ2584" t="s">
        <v>83</v>
      </c>
      <c r="BA2584" t="s">
        <v>83</v>
      </c>
      <c r="BB2584" t="s">
        <v>83</v>
      </c>
      <c r="BC2584" t="s">
        <v>8227</v>
      </c>
      <c r="BD2584" t="s">
        <v>8228</v>
      </c>
      <c r="BE2584" t="s">
        <v>8229</v>
      </c>
      <c r="BF2584" t="s">
        <v>83</v>
      </c>
      <c r="BG2584" t="s">
        <v>83</v>
      </c>
      <c r="BH2584" t="s">
        <v>83</v>
      </c>
      <c r="BI2584" t="s">
        <v>8230</v>
      </c>
      <c r="BJ2584" t="s">
        <v>8231</v>
      </c>
      <c r="BK2584" t="s">
        <v>83</v>
      </c>
      <c r="BL2584" t="s">
        <v>83</v>
      </c>
      <c r="BM2584">
        <v>10</v>
      </c>
      <c r="BN2584">
        <v>20</v>
      </c>
      <c r="BO2584" t="s">
        <v>83</v>
      </c>
      <c r="BP2584" t="s">
        <v>83</v>
      </c>
      <c r="BQ2584" t="s">
        <v>8232</v>
      </c>
      <c r="BR2584" t="s">
        <v>8233</v>
      </c>
      <c r="BS2584" t="s">
        <v>8234</v>
      </c>
      <c r="BT2584" t="s">
        <v>83</v>
      </c>
    </row>
    <row r="2585" spans="1:72" ht="14.4" customHeight="1" x14ac:dyDescent="0.3">
      <c r="A2585">
        <v>2019</v>
      </c>
      <c r="B2585" t="s">
        <v>71</v>
      </c>
      <c r="C2585">
        <v>1183</v>
      </c>
      <c r="D2585">
        <v>11229</v>
      </c>
      <c r="E2585" s="1">
        <v>43344</v>
      </c>
      <c r="F2585" t="s">
        <v>8190</v>
      </c>
      <c r="G2585">
        <v>302</v>
      </c>
      <c r="H2585" t="s">
        <v>83</v>
      </c>
      <c r="I2585">
        <v>3505</v>
      </c>
      <c r="J2585" t="s">
        <v>71</v>
      </c>
      <c r="K2585" t="s">
        <v>130</v>
      </c>
      <c r="L2585" t="str">
        <f t="shared" si="80"/>
        <v>GEOS 302 Sedimentology</v>
      </c>
      <c r="M2585" t="str">
        <f t="shared" si="81"/>
        <v xml:space="preserve">   - ;   - ;   - </v>
      </c>
      <c r="O2585" t="s">
        <v>101</v>
      </c>
      <c r="P2585" t="s">
        <v>8243</v>
      </c>
      <c r="Q2585">
        <v>1</v>
      </c>
      <c r="R2585" t="s">
        <v>8243</v>
      </c>
      <c r="S2585" t="s">
        <v>7803</v>
      </c>
      <c r="T2585" t="s">
        <v>83</v>
      </c>
      <c r="U2585" t="s">
        <v>7804</v>
      </c>
      <c r="V2585" t="s">
        <v>7805</v>
      </c>
      <c r="W2585" t="s">
        <v>83</v>
      </c>
      <c r="X2585" t="s">
        <v>83</v>
      </c>
      <c r="Y2585" t="s">
        <v>83</v>
      </c>
      <c r="Z2585" t="s">
        <v>83</v>
      </c>
      <c r="AA2585" t="s">
        <v>83</v>
      </c>
      <c r="AB2585" t="s">
        <v>83</v>
      </c>
      <c r="AC2585" t="s">
        <v>83</v>
      </c>
      <c r="AD2585" t="s">
        <v>83</v>
      </c>
      <c r="AE2585" t="s">
        <v>83</v>
      </c>
      <c r="AF2585" t="s">
        <v>83</v>
      </c>
      <c r="AG2585" t="s">
        <v>83</v>
      </c>
      <c r="AH2585" t="s">
        <v>83</v>
      </c>
      <c r="AI2585" t="s">
        <v>83</v>
      </c>
      <c r="AJ2585" t="s">
        <v>83</v>
      </c>
      <c r="AK2585" t="s">
        <v>83</v>
      </c>
      <c r="AL2585" t="s">
        <v>83</v>
      </c>
      <c r="AM2585" t="s">
        <v>83</v>
      </c>
      <c r="AN2585" t="s">
        <v>83</v>
      </c>
      <c r="AO2585" t="s">
        <v>83</v>
      </c>
      <c r="AP2585" t="s">
        <v>83</v>
      </c>
      <c r="AQ2585" t="s">
        <v>83</v>
      </c>
      <c r="AR2585" s="7" t="s">
        <v>83</v>
      </c>
      <c r="AS2585" s="7" t="s">
        <v>83</v>
      </c>
      <c r="AT2585" t="s">
        <v>83</v>
      </c>
      <c r="AU2585" t="s">
        <v>83</v>
      </c>
      <c r="AV2585" t="s">
        <v>83</v>
      </c>
      <c r="AW2585" t="s">
        <v>83</v>
      </c>
      <c r="AX2585" t="s">
        <v>83</v>
      </c>
      <c r="AY2585" t="s">
        <v>83</v>
      </c>
      <c r="AZ2585" t="s">
        <v>83</v>
      </c>
      <c r="BA2585" t="s">
        <v>83</v>
      </c>
      <c r="BB2585" t="s">
        <v>83</v>
      </c>
      <c r="BC2585" t="s">
        <v>8244</v>
      </c>
      <c r="BD2585" t="s">
        <v>8245</v>
      </c>
      <c r="BE2585" t="s">
        <v>8246</v>
      </c>
      <c r="BF2585" t="s">
        <v>8247</v>
      </c>
      <c r="BG2585" t="s">
        <v>140</v>
      </c>
      <c r="BH2585" t="s">
        <v>83</v>
      </c>
      <c r="BI2585" t="s">
        <v>8248</v>
      </c>
      <c r="BJ2585" t="s">
        <v>83</v>
      </c>
      <c r="BK2585" t="s">
        <v>83</v>
      </c>
      <c r="BL2585" t="s">
        <v>83</v>
      </c>
      <c r="BM2585">
        <v>12</v>
      </c>
      <c r="BN2585">
        <v>12</v>
      </c>
      <c r="BO2585" t="s">
        <v>83</v>
      </c>
      <c r="BP2585" t="s">
        <v>83</v>
      </c>
      <c r="BQ2585" t="s">
        <v>8249</v>
      </c>
      <c r="BR2585" t="s">
        <v>8250</v>
      </c>
      <c r="BS2585" t="s">
        <v>8250</v>
      </c>
      <c r="BT2585" t="s">
        <v>83</v>
      </c>
    </row>
    <row r="2586" spans="1:72" ht="14.4" customHeight="1" x14ac:dyDescent="0.3">
      <c r="A2586">
        <v>2019</v>
      </c>
      <c r="B2586" t="s">
        <v>71</v>
      </c>
      <c r="C2586">
        <v>1183</v>
      </c>
      <c r="D2586">
        <v>19649</v>
      </c>
      <c r="E2586" s="1">
        <v>42979</v>
      </c>
      <c r="F2586" t="s">
        <v>8190</v>
      </c>
      <c r="G2586">
        <v>312</v>
      </c>
      <c r="H2586" t="s">
        <v>83</v>
      </c>
      <c r="I2586">
        <v>3507</v>
      </c>
      <c r="J2586" t="s">
        <v>71</v>
      </c>
      <c r="K2586" t="s">
        <v>130</v>
      </c>
      <c r="L2586" t="str">
        <f t="shared" si="80"/>
        <v>GEOS 312 Mass Extinctions</v>
      </c>
      <c r="M2586" t="str">
        <f t="shared" si="81"/>
        <v xml:space="preserve">   - ;   - ;   - </v>
      </c>
      <c r="O2586" t="s">
        <v>288</v>
      </c>
      <c r="P2586" t="s">
        <v>8259</v>
      </c>
      <c r="Q2586">
        <v>1</v>
      </c>
      <c r="R2586" t="s">
        <v>8260</v>
      </c>
      <c r="S2586" t="s">
        <v>4072</v>
      </c>
      <c r="T2586" t="s">
        <v>81</v>
      </c>
      <c r="U2586" t="s">
        <v>4073</v>
      </c>
      <c r="V2586" t="s">
        <v>4074</v>
      </c>
      <c r="W2586" t="s">
        <v>83</v>
      </c>
      <c r="X2586" t="s">
        <v>83</v>
      </c>
      <c r="Y2586" t="s">
        <v>83</v>
      </c>
      <c r="Z2586" t="s">
        <v>83</v>
      </c>
      <c r="AA2586" t="s">
        <v>83</v>
      </c>
      <c r="AB2586" t="s">
        <v>83</v>
      </c>
      <c r="AC2586" t="s">
        <v>83</v>
      </c>
      <c r="AD2586" t="s">
        <v>83</v>
      </c>
      <c r="AE2586" t="s">
        <v>83</v>
      </c>
      <c r="AF2586" t="s">
        <v>83</v>
      </c>
      <c r="AG2586" t="s">
        <v>83</v>
      </c>
      <c r="AH2586" t="s">
        <v>83</v>
      </c>
      <c r="AI2586" t="s">
        <v>83</v>
      </c>
      <c r="AJ2586" t="s">
        <v>83</v>
      </c>
      <c r="AK2586" t="s">
        <v>83</v>
      </c>
      <c r="AL2586" t="s">
        <v>83</v>
      </c>
      <c r="AM2586" t="s">
        <v>83</v>
      </c>
      <c r="AN2586" t="s">
        <v>83</v>
      </c>
      <c r="AO2586" t="s">
        <v>83</v>
      </c>
      <c r="AP2586" t="s">
        <v>83</v>
      </c>
      <c r="AQ2586" t="s">
        <v>83</v>
      </c>
      <c r="AR2586" s="7" t="s">
        <v>83</v>
      </c>
      <c r="AS2586" s="7" t="s">
        <v>83</v>
      </c>
      <c r="AT2586" t="s">
        <v>83</v>
      </c>
      <c r="AU2586" t="s">
        <v>83</v>
      </c>
      <c r="AV2586" t="s">
        <v>83</v>
      </c>
      <c r="AW2586" t="s">
        <v>83</v>
      </c>
      <c r="AX2586" t="s">
        <v>83</v>
      </c>
      <c r="AY2586" t="s">
        <v>83</v>
      </c>
      <c r="AZ2586" t="s">
        <v>83</v>
      </c>
      <c r="BA2586" t="s">
        <v>83</v>
      </c>
      <c r="BB2586" t="s">
        <v>83</v>
      </c>
      <c r="BC2586" t="s">
        <v>3783</v>
      </c>
      <c r="BD2586" t="s">
        <v>292</v>
      </c>
      <c r="BE2586" t="s">
        <v>8261</v>
      </c>
      <c r="BF2586" t="s">
        <v>140</v>
      </c>
      <c r="BG2586" t="s">
        <v>83</v>
      </c>
      <c r="BH2586" t="s">
        <v>83</v>
      </c>
      <c r="BI2586" t="s">
        <v>8262</v>
      </c>
      <c r="BJ2586" t="s">
        <v>8263</v>
      </c>
      <c r="BK2586" t="s">
        <v>83</v>
      </c>
      <c r="BL2586" t="s">
        <v>83</v>
      </c>
      <c r="BM2586">
        <v>10</v>
      </c>
      <c r="BN2586">
        <v>10</v>
      </c>
      <c r="BO2586" t="s">
        <v>83</v>
      </c>
      <c r="BP2586" t="s">
        <v>83</v>
      </c>
      <c r="BQ2586" t="s">
        <v>8264</v>
      </c>
      <c r="BR2586" t="s">
        <v>8265</v>
      </c>
      <c r="BS2586" t="s">
        <v>8266</v>
      </c>
      <c r="BT2586" t="s">
        <v>83</v>
      </c>
    </row>
    <row r="2587" spans="1:72" ht="14.4" customHeight="1" x14ac:dyDescent="0.3">
      <c r="A2587">
        <v>2019</v>
      </c>
      <c r="B2587" t="s">
        <v>71</v>
      </c>
      <c r="C2587">
        <v>1183</v>
      </c>
      <c r="D2587">
        <v>20750</v>
      </c>
      <c r="E2587" s="1">
        <v>42979</v>
      </c>
      <c r="F2587" t="s">
        <v>8286</v>
      </c>
      <c r="G2587">
        <v>202</v>
      </c>
      <c r="H2587" t="s">
        <v>83</v>
      </c>
      <c r="I2587">
        <v>3858</v>
      </c>
      <c r="J2587" t="s">
        <v>71</v>
      </c>
      <c r="K2587" t="s">
        <v>130</v>
      </c>
      <c r="L2587" t="str">
        <f t="shared" si="80"/>
        <v>GERM 202 Hansestadt Hamburg</v>
      </c>
      <c r="M2587" t="str">
        <f t="shared" si="81"/>
        <v xml:space="preserve">   - ;   - ;   - </v>
      </c>
      <c r="O2587" t="s">
        <v>131</v>
      </c>
      <c r="P2587" t="s">
        <v>8343</v>
      </c>
      <c r="Q2587">
        <v>1</v>
      </c>
      <c r="R2587" t="s">
        <v>8343</v>
      </c>
      <c r="S2587" t="s">
        <v>565</v>
      </c>
      <c r="T2587" t="s">
        <v>81</v>
      </c>
      <c r="U2587" t="s">
        <v>566</v>
      </c>
      <c r="V2587" t="s">
        <v>567</v>
      </c>
      <c r="W2587" t="s">
        <v>83</v>
      </c>
      <c r="X2587" t="s">
        <v>83</v>
      </c>
      <c r="Y2587" t="s">
        <v>83</v>
      </c>
      <c r="Z2587" t="s">
        <v>83</v>
      </c>
      <c r="AA2587" t="s">
        <v>83</v>
      </c>
      <c r="AB2587" t="s">
        <v>83</v>
      </c>
      <c r="AC2587" t="s">
        <v>83</v>
      </c>
      <c r="AD2587" t="s">
        <v>83</v>
      </c>
      <c r="AE2587" t="s">
        <v>83</v>
      </c>
      <c r="AF2587" t="s">
        <v>83</v>
      </c>
      <c r="AG2587" t="s">
        <v>83</v>
      </c>
      <c r="AH2587" t="s">
        <v>83</v>
      </c>
      <c r="AI2587" t="s">
        <v>83</v>
      </c>
      <c r="AJ2587" t="s">
        <v>83</v>
      </c>
      <c r="AK2587" t="s">
        <v>83</v>
      </c>
      <c r="AL2587" t="s">
        <v>83</v>
      </c>
      <c r="AM2587" t="s">
        <v>83</v>
      </c>
      <c r="AN2587" t="s">
        <v>83</v>
      </c>
      <c r="AO2587" t="s">
        <v>83</v>
      </c>
      <c r="AP2587" t="s">
        <v>83</v>
      </c>
      <c r="AQ2587" t="s">
        <v>83</v>
      </c>
      <c r="AR2587" s="7" t="s">
        <v>83</v>
      </c>
      <c r="AS2587" s="7" t="s">
        <v>83</v>
      </c>
      <c r="AT2587" t="s">
        <v>83</v>
      </c>
      <c r="AU2587" t="s">
        <v>83</v>
      </c>
      <c r="AV2587" t="s">
        <v>83</v>
      </c>
      <c r="AW2587" t="s">
        <v>83</v>
      </c>
      <c r="AX2587" t="s">
        <v>83</v>
      </c>
      <c r="AY2587" t="s">
        <v>83</v>
      </c>
      <c r="AZ2587" t="s">
        <v>83</v>
      </c>
      <c r="BA2587" t="s">
        <v>83</v>
      </c>
      <c r="BB2587" t="s">
        <v>83</v>
      </c>
      <c r="BC2587" t="s">
        <v>355</v>
      </c>
      <c r="BD2587" t="s">
        <v>138</v>
      </c>
      <c r="BE2587" t="s">
        <v>8344</v>
      </c>
      <c r="BF2587" t="s">
        <v>140</v>
      </c>
      <c r="BG2587" t="s">
        <v>83</v>
      </c>
      <c r="BH2587" t="s">
        <v>83</v>
      </c>
      <c r="BI2587" t="s">
        <v>8345</v>
      </c>
      <c r="BJ2587" t="s">
        <v>8338</v>
      </c>
      <c r="BK2587" t="s">
        <v>83</v>
      </c>
      <c r="BL2587" t="s">
        <v>83</v>
      </c>
      <c r="BM2587">
        <v>8</v>
      </c>
      <c r="BN2587">
        <v>12</v>
      </c>
      <c r="BO2587" t="s">
        <v>83</v>
      </c>
      <c r="BP2587" t="s">
        <v>83</v>
      </c>
      <c r="BQ2587" t="s">
        <v>8346</v>
      </c>
      <c r="BR2587" t="s">
        <v>8347</v>
      </c>
      <c r="BS2587" t="s">
        <v>8348</v>
      </c>
      <c r="BT2587" t="s">
        <v>83</v>
      </c>
    </row>
    <row r="2588" spans="1:72" ht="14.4" customHeight="1" x14ac:dyDescent="0.3">
      <c r="A2588">
        <v>2019</v>
      </c>
      <c r="B2588" t="s">
        <v>71</v>
      </c>
      <c r="C2588">
        <v>1183</v>
      </c>
      <c r="D2588">
        <v>20745</v>
      </c>
      <c r="E2588" s="1">
        <v>42979</v>
      </c>
      <c r="F2588" t="s">
        <v>8286</v>
      </c>
      <c r="G2588">
        <v>276</v>
      </c>
      <c r="H2588" t="s">
        <v>83</v>
      </c>
      <c r="I2588">
        <v>4024</v>
      </c>
      <c r="J2588" t="s">
        <v>71</v>
      </c>
      <c r="K2588" t="s">
        <v>130</v>
      </c>
      <c r="L2588" t="str">
        <f t="shared" si="80"/>
        <v>GERM 276 Black Europeans</v>
      </c>
      <c r="M2588" t="str">
        <f t="shared" si="81"/>
        <v xml:space="preserve">   - ;   - ;   - </v>
      </c>
      <c r="O2588" t="s">
        <v>288</v>
      </c>
      <c r="P2588" t="s">
        <v>564</v>
      </c>
      <c r="Q2588">
        <v>1</v>
      </c>
      <c r="R2588" t="s">
        <v>564</v>
      </c>
      <c r="S2588" t="s">
        <v>565</v>
      </c>
      <c r="T2588" t="s">
        <v>81</v>
      </c>
      <c r="U2588" t="s">
        <v>566</v>
      </c>
      <c r="V2588" t="s">
        <v>567</v>
      </c>
      <c r="W2588" t="s">
        <v>83</v>
      </c>
      <c r="X2588" t="s">
        <v>83</v>
      </c>
      <c r="Y2588" t="s">
        <v>83</v>
      </c>
      <c r="Z2588" t="s">
        <v>83</v>
      </c>
      <c r="AA2588" t="s">
        <v>83</v>
      </c>
      <c r="AB2588" t="s">
        <v>83</v>
      </c>
      <c r="AC2588" t="s">
        <v>83</v>
      </c>
      <c r="AD2588" t="s">
        <v>83</v>
      </c>
      <c r="AE2588" t="s">
        <v>83</v>
      </c>
      <c r="AF2588" t="s">
        <v>83</v>
      </c>
      <c r="AG2588" t="s">
        <v>83</v>
      </c>
      <c r="AH2588" t="s">
        <v>83</v>
      </c>
      <c r="AI2588" t="s">
        <v>83</v>
      </c>
      <c r="AJ2588" t="s">
        <v>83</v>
      </c>
      <c r="AK2588" t="s">
        <v>83</v>
      </c>
      <c r="AL2588" t="s">
        <v>83</v>
      </c>
      <c r="AM2588" t="s">
        <v>83</v>
      </c>
      <c r="AN2588" t="s">
        <v>83</v>
      </c>
      <c r="AO2588" t="s">
        <v>83</v>
      </c>
      <c r="AP2588" t="s">
        <v>83</v>
      </c>
      <c r="AQ2588" t="s">
        <v>83</v>
      </c>
      <c r="AR2588" s="7" t="s">
        <v>83</v>
      </c>
      <c r="AS2588" s="7" t="s">
        <v>83</v>
      </c>
      <c r="AT2588" t="s">
        <v>83</v>
      </c>
      <c r="AU2588" t="s">
        <v>83</v>
      </c>
      <c r="AV2588" t="s">
        <v>83</v>
      </c>
      <c r="AW2588" t="s">
        <v>83</v>
      </c>
      <c r="AX2588" t="s">
        <v>83</v>
      </c>
      <c r="AY2588" t="s">
        <v>83</v>
      </c>
      <c r="AZ2588" t="s">
        <v>83</v>
      </c>
      <c r="BA2588" t="s">
        <v>83</v>
      </c>
      <c r="BB2588" t="s">
        <v>83</v>
      </c>
      <c r="BC2588" t="s">
        <v>175</v>
      </c>
      <c r="BD2588" t="s">
        <v>292</v>
      </c>
      <c r="BE2588" t="s">
        <v>568</v>
      </c>
      <c r="BF2588" t="s">
        <v>140</v>
      </c>
      <c r="BG2588" t="s">
        <v>83</v>
      </c>
      <c r="BH2588" t="s">
        <v>83</v>
      </c>
      <c r="BI2588" t="s">
        <v>113</v>
      </c>
      <c r="BJ2588" t="s">
        <v>569</v>
      </c>
      <c r="BK2588" t="s">
        <v>83</v>
      </c>
      <c r="BL2588" t="s">
        <v>83</v>
      </c>
      <c r="BM2588">
        <v>8</v>
      </c>
      <c r="BN2588">
        <v>10</v>
      </c>
      <c r="BO2588" t="s">
        <v>83</v>
      </c>
      <c r="BP2588" t="s">
        <v>83</v>
      </c>
      <c r="BQ2588" t="s">
        <v>570</v>
      </c>
      <c r="BR2588" t="s">
        <v>571</v>
      </c>
      <c r="BS2588" t="s">
        <v>572</v>
      </c>
      <c r="BT2588" t="s">
        <v>573</v>
      </c>
    </row>
    <row r="2589" spans="1:72" ht="14.4" customHeight="1" x14ac:dyDescent="0.3">
      <c r="A2589">
        <v>2019</v>
      </c>
      <c r="B2589" t="s">
        <v>71</v>
      </c>
      <c r="C2589">
        <v>1183</v>
      </c>
      <c r="D2589">
        <v>20766</v>
      </c>
      <c r="E2589" s="1">
        <v>43344</v>
      </c>
      <c r="F2589" t="s">
        <v>8286</v>
      </c>
      <c r="G2589">
        <v>310</v>
      </c>
      <c r="H2589" t="s">
        <v>83</v>
      </c>
      <c r="I2589">
        <v>3395</v>
      </c>
      <c r="J2589" t="s">
        <v>71</v>
      </c>
      <c r="K2589" t="s">
        <v>130</v>
      </c>
      <c r="L2589" t="str">
        <f t="shared" si="80"/>
        <v>GERM 310 German Holocaust Imagination</v>
      </c>
      <c r="M2589" t="str">
        <f t="shared" si="81"/>
        <v xml:space="preserve">   - ;   - ;   - </v>
      </c>
      <c r="O2589" t="s">
        <v>131</v>
      </c>
      <c r="P2589" t="s">
        <v>8382</v>
      </c>
      <c r="Q2589">
        <v>1</v>
      </c>
      <c r="R2589" t="s">
        <v>8383</v>
      </c>
      <c r="S2589" t="s">
        <v>5189</v>
      </c>
      <c r="T2589" t="s">
        <v>832</v>
      </c>
      <c r="U2589" t="s">
        <v>5190</v>
      </c>
      <c r="V2589" t="s">
        <v>5191</v>
      </c>
      <c r="W2589" t="s">
        <v>83</v>
      </c>
      <c r="X2589" t="s">
        <v>83</v>
      </c>
      <c r="Y2589" t="s">
        <v>83</v>
      </c>
      <c r="Z2589" t="s">
        <v>83</v>
      </c>
      <c r="AA2589" t="s">
        <v>83</v>
      </c>
      <c r="AB2589" t="s">
        <v>83</v>
      </c>
      <c r="AC2589" t="s">
        <v>83</v>
      </c>
      <c r="AD2589" t="s">
        <v>83</v>
      </c>
      <c r="AE2589" t="s">
        <v>83</v>
      </c>
      <c r="AF2589" t="s">
        <v>83</v>
      </c>
      <c r="AG2589" t="s">
        <v>83</v>
      </c>
      <c r="AH2589" t="s">
        <v>83</v>
      </c>
      <c r="AI2589" t="s">
        <v>83</v>
      </c>
      <c r="AJ2589" t="s">
        <v>83</v>
      </c>
      <c r="AK2589" t="s">
        <v>83</v>
      </c>
      <c r="AL2589" t="s">
        <v>83</v>
      </c>
      <c r="AM2589" t="s">
        <v>83</v>
      </c>
      <c r="AN2589" t="s">
        <v>83</v>
      </c>
      <c r="AO2589" t="s">
        <v>83</v>
      </c>
      <c r="AP2589" t="s">
        <v>83</v>
      </c>
      <c r="AQ2589" t="s">
        <v>83</v>
      </c>
      <c r="AR2589" s="7" t="s">
        <v>83</v>
      </c>
      <c r="AS2589" s="7" t="s">
        <v>83</v>
      </c>
      <c r="AT2589" t="s">
        <v>83</v>
      </c>
      <c r="AU2589" t="s">
        <v>83</v>
      </c>
      <c r="AV2589" t="s">
        <v>83</v>
      </c>
      <c r="AW2589" t="s">
        <v>83</v>
      </c>
      <c r="AX2589" t="s">
        <v>83</v>
      </c>
      <c r="AY2589" t="s">
        <v>83</v>
      </c>
      <c r="AZ2589" t="s">
        <v>83</v>
      </c>
      <c r="BA2589" t="s">
        <v>83</v>
      </c>
      <c r="BB2589" t="s">
        <v>83</v>
      </c>
      <c r="BC2589" t="s">
        <v>355</v>
      </c>
      <c r="BD2589" t="s">
        <v>138</v>
      </c>
      <c r="BE2589" t="s">
        <v>8384</v>
      </c>
      <c r="BF2589" t="s">
        <v>140</v>
      </c>
      <c r="BG2589" t="s">
        <v>83</v>
      </c>
      <c r="BH2589" t="s">
        <v>83</v>
      </c>
      <c r="BI2589" t="s">
        <v>8385</v>
      </c>
      <c r="BJ2589" t="s">
        <v>8386</v>
      </c>
      <c r="BK2589" t="s">
        <v>83</v>
      </c>
      <c r="BL2589" t="s">
        <v>83</v>
      </c>
      <c r="BM2589">
        <v>8</v>
      </c>
      <c r="BN2589" t="s">
        <v>113</v>
      </c>
      <c r="BO2589" t="s">
        <v>83</v>
      </c>
      <c r="BP2589" t="s">
        <v>83</v>
      </c>
      <c r="BQ2589" t="s">
        <v>8387</v>
      </c>
      <c r="BR2589" t="s">
        <v>8388</v>
      </c>
      <c r="BS2589" t="s">
        <v>8389</v>
      </c>
      <c r="BT2589" t="s">
        <v>83</v>
      </c>
    </row>
    <row r="2590" spans="1:72" ht="14.4" customHeight="1" x14ac:dyDescent="0.3">
      <c r="A2590">
        <v>2019</v>
      </c>
      <c r="B2590" t="s">
        <v>71</v>
      </c>
      <c r="C2590">
        <v>1183</v>
      </c>
      <c r="D2590">
        <v>19215</v>
      </c>
      <c r="E2590" s="1">
        <v>42248</v>
      </c>
      <c r="F2590" t="s">
        <v>8430</v>
      </c>
      <c r="G2590">
        <v>115</v>
      </c>
      <c r="H2590" t="s">
        <v>83</v>
      </c>
      <c r="I2590">
        <v>3429</v>
      </c>
      <c r="J2590" t="s">
        <v>71</v>
      </c>
      <c r="K2590" t="s">
        <v>157</v>
      </c>
      <c r="L2590" t="str">
        <f t="shared" si="80"/>
        <v>HIST 115 The World of the Mongol Empire</v>
      </c>
      <c r="M2590" t="str">
        <f t="shared" si="81"/>
        <v xml:space="preserve">   - ;   - ;   - </v>
      </c>
      <c r="O2590" t="s">
        <v>131</v>
      </c>
      <c r="P2590" t="s">
        <v>3437</v>
      </c>
      <c r="Q2590">
        <v>1</v>
      </c>
      <c r="R2590" t="s">
        <v>3437</v>
      </c>
      <c r="S2590" t="s">
        <v>1033</v>
      </c>
      <c r="T2590" t="s">
        <v>83</v>
      </c>
      <c r="U2590" t="s">
        <v>2690</v>
      </c>
      <c r="V2590" t="s">
        <v>3438</v>
      </c>
      <c r="W2590" t="s">
        <v>83</v>
      </c>
      <c r="X2590" t="s">
        <v>83</v>
      </c>
      <c r="Y2590" t="s">
        <v>83</v>
      </c>
      <c r="Z2590" t="s">
        <v>83</v>
      </c>
      <c r="AA2590" t="s">
        <v>83</v>
      </c>
      <c r="AB2590" t="s">
        <v>83</v>
      </c>
      <c r="AC2590" t="s">
        <v>83</v>
      </c>
      <c r="AD2590" t="s">
        <v>83</v>
      </c>
      <c r="AE2590" t="s">
        <v>83</v>
      </c>
      <c r="AF2590" t="s">
        <v>83</v>
      </c>
      <c r="AG2590" t="s">
        <v>83</v>
      </c>
      <c r="AH2590" t="s">
        <v>83</v>
      </c>
      <c r="AI2590" t="s">
        <v>83</v>
      </c>
      <c r="AJ2590" t="s">
        <v>83</v>
      </c>
      <c r="AK2590" t="s">
        <v>83</v>
      </c>
      <c r="AL2590" t="s">
        <v>83</v>
      </c>
      <c r="AM2590" t="s">
        <v>83</v>
      </c>
      <c r="AN2590" t="s">
        <v>83</v>
      </c>
      <c r="AO2590" t="s">
        <v>83</v>
      </c>
      <c r="AP2590" t="s">
        <v>83</v>
      </c>
      <c r="AQ2590" t="s">
        <v>83</v>
      </c>
      <c r="AR2590" s="7" t="s">
        <v>83</v>
      </c>
      <c r="AS2590" s="7" t="s">
        <v>83</v>
      </c>
      <c r="AT2590" t="s">
        <v>83</v>
      </c>
      <c r="AU2590" t="s">
        <v>83</v>
      </c>
      <c r="AV2590" t="s">
        <v>83</v>
      </c>
      <c r="AW2590" t="s">
        <v>83</v>
      </c>
      <c r="AX2590" t="s">
        <v>83</v>
      </c>
      <c r="AY2590" t="s">
        <v>83</v>
      </c>
      <c r="AZ2590" t="s">
        <v>83</v>
      </c>
      <c r="BA2590" t="s">
        <v>83</v>
      </c>
      <c r="BB2590" t="s">
        <v>83</v>
      </c>
      <c r="BC2590" t="s">
        <v>3439</v>
      </c>
      <c r="BD2590" t="s">
        <v>138</v>
      </c>
      <c r="BE2590" t="s">
        <v>3440</v>
      </c>
      <c r="BF2590" t="s">
        <v>167</v>
      </c>
      <c r="BG2590" t="s">
        <v>83</v>
      </c>
      <c r="BH2590" t="s">
        <v>83</v>
      </c>
      <c r="BI2590" t="s">
        <v>2148</v>
      </c>
      <c r="BJ2590" t="s">
        <v>3441</v>
      </c>
      <c r="BK2590" t="s">
        <v>83</v>
      </c>
      <c r="BL2590" t="s">
        <v>83</v>
      </c>
      <c r="BM2590" t="s">
        <v>209</v>
      </c>
      <c r="BN2590">
        <v>19</v>
      </c>
      <c r="BO2590" t="s">
        <v>83</v>
      </c>
      <c r="BP2590" t="s">
        <v>83</v>
      </c>
      <c r="BQ2590" t="s">
        <v>3442</v>
      </c>
      <c r="BR2590" t="s">
        <v>3443</v>
      </c>
      <c r="BS2590" t="s">
        <v>3444</v>
      </c>
      <c r="BT2590" t="s">
        <v>83</v>
      </c>
    </row>
    <row r="2591" spans="1:72" ht="14.4" customHeight="1" x14ac:dyDescent="0.3">
      <c r="A2591">
        <v>2019</v>
      </c>
      <c r="B2591" t="s">
        <v>71</v>
      </c>
      <c r="C2591">
        <v>1183</v>
      </c>
      <c r="D2591">
        <v>20685</v>
      </c>
      <c r="E2591" s="1">
        <v>43344</v>
      </c>
      <c r="F2591" t="s">
        <v>8430</v>
      </c>
      <c r="G2591">
        <v>154</v>
      </c>
      <c r="H2591" t="s">
        <v>83</v>
      </c>
      <c r="I2591">
        <v>3432</v>
      </c>
      <c r="J2591" t="s">
        <v>71</v>
      </c>
      <c r="K2591" t="s">
        <v>145</v>
      </c>
      <c r="L2591" t="str">
        <f t="shared" si="80"/>
        <v>HIST 154 History of American Feminisms</v>
      </c>
      <c r="M2591" t="str">
        <f t="shared" si="81"/>
        <v xml:space="preserve">   - ;   - ;   - </v>
      </c>
      <c r="O2591" t="s">
        <v>131</v>
      </c>
      <c r="P2591" t="s">
        <v>8524</v>
      </c>
      <c r="Q2591">
        <v>1</v>
      </c>
      <c r="R2591" t="s">
        <v>8524</v>
      </c>
      <c r="S2591" t="s">
        <v>1042</v>
      </c>
      <c r="T2591" t="s">
        <v>83</v>
      </c>
      <c r="U2591" t="s">
        <v>1043</v>
      </c>
      <c r="V2591" t="s">
        <v>8457</v>
      </c>
      <c r="W2591" t="s">
        <v>83</v>
      </c>
      <c r="X2591" t="s">
        <v>83</v>
      </c>
      <c r="Y2591" t="s">
        <v>83</v>
      </c>
      <c r="Z2591" t="s">
        <v>83</v>
      </c>
      <c r="AA2591" t="s">
        <v>83</v>
      </c>
      <c r="AB2591" t="s">
        <v>83</v>
      </c>
      <c r="AC2591" t="s">
        <v>83</v>
      </c>
      <c r="AD2591" t="s">
        <v>83</v>
      </c>
      <c r="AE2591" t="s">
        <v>83</v>
      </c>
      <c r="AF2591" t="s">
        <v>83</v>
      </c>
      <c r="AG2591" t="s">
        <v>83</v>
      </c>
      <c r="AH2591" t="s">
        <v>83</v>
      </c>
      <c r="AI2591" t="s">
        <v>83</v>
      </c>
      <c r="AJ2591" t="s">
        <v>83</v>
      </c>
      <c r="AK2591" t="s">
        <v>83</v>
      </c>
      <c r="AL2591" t="s">
        <v>83</v>
      </c>
      <c r="AM2591" t="s">
        <v>83</v>
      </c>
      <c r="AN2591" t="s">
        <v>83</v>
      </c>
      <c r="AO2591" t="s">
        <v>83</v>
      </c>
      <c r="AP2591" t="s">
        <v>83</v>
      </c>
      <c r="AQ2591" t="s">
        <v>83</v>
      </c>
      <c r="AR2591" s="7" t="s">
        <v>83</v>
      </c>
      <c r="AS2591" s="7" t="s">
        <v>83</v>
      </c>
      <c r="AT2591" t="s">
        <v>83</v>
      </c>
      <c r="AU2591" t="s">
        <v>83</v>
      </c>
      <c r="AV2591" t="s">
        <v>83</v>
      </c>
      <c r="AW2591" t="s">
        <v>83</v>
      </c>
      <c r="AX2591" t="s">
        <v>83</v>
      </c>
      <c r="AY2591" t="s">
        <v>83</v>
      </c>
      <c r="AZ2591" t="s">
        <v>83</v>
      </c>
      <c r="BA2591" t="s">
        <v>83</v>
      </c>
      <c r="BB2591" t="s">
        <v>83</v>
      </c>
      <c r="BC2591" t="s">
        <v>891</v>
      </c>
      <c r="BD2591" t="s">
        <v>138</v>
      </c>
      <c r="BE2591" t="s">
        <v>8525</v>
      </c>
      <c r="BF2591" t="s">
        <v>151</v>
      </c>
      <c r="BG2591" t="s">
        <v>83</v>
      </c>
      <c r="BH2591" t="s">
        <v>83</v>
      </c>
      <c r="BI2591" t="s">
        <v>8526</v>
      </c>
      <c r="BJ2591" t="s">
        <v>893</v>
      </c>
      <c r="BK2591" t="s">
        <v>83</v>
      </c>
      <c r="BL2591" t="s">
        <v>83</v>
      </c>
      <c r="BM2591">
        <v>19</v>
      </c>
      <c r="BN2591">
        <v>19</v>
      </c>
      <c r="BO2591" t="s">
        <v>83</v>
      </c>
      <c r="BP2591" t="s">
        <v>83</v>
      </c>
      <c r="BQ2591" t="s">
        <v>8527</v>
      </c>
      <c r="BR2591" t="s">
        <v>8528</v>
      </c>
      <c r="BS2591" t="s">
        <v>8529</v>
      </c>
      <c r="BT2591" t="s">
        <v>83</v>
      </c>
    </row>
    <row r="2592" spans="1:72" ht="14.4" customHeight="1" x14ac:dyDescent="0.3">
      <c r="A2592">
        <v>2019</v>
      </c>
      <c r="B2592" t="s">
        <v>71</v>
      </c>
      <c r="C2592">
        <v>1183</v>
      </c>
      <c r="D2592">
        <v>11374</v>
      </c>
      <c r="E2592" s="1">
        <v>43344</v>
      </c>
      <c r="F2592" t="s">
        <v>8430</v>
      </c>
      <c r="G2592">
        <v>213</v>
      </c>
      <c r="H2592" t="s">
        <v>83</v>
      </c>
      <c r="I2592">
        <v>3445</v>
      </c>
      <c r="J2592" t="s">
        <v>71</v>
      </c>
      <c r="K2592" t="s">
        <v>100</v>
      </c>
      <c r="L2592" t="str">
        <f t="shared" si="80"/>
        <v>HIST 213 Modern China,1600-Present</v>
      </c>
      <c r="M2592" t="str">
        <f t="shared" si="81"/>
        <v xml:space="preserve">   - ;   - ;   - </v>
      </c>
      <c r="O2592" t="s">
        <v>101</v>
      </c>
      <c r="P2592" t="s">
        <v>3526</v>
      </c>
      <c r="Q2592">
        <v>1</v>
      </c>
      <c r="R2592" t="s">
        <v>3527</v>
      </c>
      <c r="S2592" t="s">
        <v>1033</v>
      </c>
      <c r="T2592" t="s">
        <v>83</v>
      </c>
      <c r="U2592" t="s">
        <v>2690</v>
      </c>
      <c r="V2592" t="s">
        <v>3438</v>
      </c>
      <c r="W2592" t="s">
        <v>83</v>
      </c>
      <c r="X2592" t="s">
        <v>83</v>
      </c>
      <c r="Y2592" t="s">
        <v>83</v>
      </c>
      <c r="Z2592" t="s">
        <v>83</v>
      </c>
      <c r="AA2592" t="s">
        <v>83</v>
      </c>
      <c r="AB2592" t="s">
        <v>83</v>
      </c>
      <c r="AC2592" t="s">
        <v>83</v>
      </c>
      <c r="AD2592" t="s">
        <v>83</v>
      </c>
      <c r="AE2592" t="s">
        <v>83</v>
      </c>
      <c r="AF2592" t="s">
        <v>83</v>
      </c>
      <c r="AG2592" t="s">
        <v>83</v>
      </c>
      <c r="AH2592" t="s">
        <v>83</v>
      </c>
      <c r="AI2592" t="s">
        <v>83</v>
      </c>
      <c r="AJ2592" t="s">
        <v>83</v>
      </c>
      <c r="AK2592" t="s">
        <v>83</v>
      </c>
      <c r="AL2592" t="s">
        <v>83</v>
      </c>
      <c r="AM2592" t="s">
        <v>83</v>
      </c>
      <c r="AN2592" t="s">
        <v>83</v>
      </c>
      <c r="AO2592" t="s">
        <v>83</v>
      </c>
      <c r="AP2592" t="s">
        <v>83</v>
      </c>
      <c r="AQ2592" t="s">
        <v>83</v>
      </c>
      <c r="AR2592" s="7" t="s">
        <v>83</v>
      </c>
      <c r="AS2592" s="7" t="s">
        <v>83</v>
      </c>
      <c r="AT2592" t="s">
        <v>83</v>
      </c>
      <c r="AU2592" t="s">
        <v>83</v>
      </c>
      <c r="AV2592" t="s">
        <v>83</v>
      </c>
      <c r="AW2592" t="s">
        <v>83</v>
      </c>
      <c r="AX2592" t="s">
        <v>83</v>
      </c>
      <c r="AY2592" t="s">
        <v>83</v>
      </c>
      <c r="AZ2592" t="s">
        <v>83</v>
      </c>
      <c r="BA2592" t="s">
        <v>83</v>
      </c>
      <c r="BB2592" t="s">
        <v>83</v>
      </c>
      <c r="BC2592" t="s">
        <v>3528</v>
      </c>
      <c r="BD2592" t="s">
        <v>123</v>
      </c>
      <c r="BE2592" t="s">
        <v>3522</v>
      </c>
      <c r="BF2592" t="s">
        <v>83</v>
      </c>
      <c r="BG2592" t="s">
        <v>83</v>
      </c>
      <c r="BH2592" t="s">
        <v>83</v>
      </c>
      <c r="BI2592" t="s">
        <v>168</v>
      </c>
      <c r="BJ2592" t="s">
        <v>83</v>
      </c>
      <c r="BK2592" t="s">
        <v>83</v>
      </c>
      <c r="BL2592" t="s">
        <v>83</v>
      </c>
      <c r="BM2592" t="s">
        <v>3529</v>
      </c>
      <c r="BN2592">
        <v>40</v>
      </c>
      <c r="BO2592" t="s">
        <v>83</v>
      </c>
      <c r="BP2592" t="s">
        <v>83</v>
      </c>
      <c r="BQ2592" t="s">
        <v>3530</v>
      </c>
      <c r="BR2592" t="s">
        <v>3531</v>
      </c>
      <c r="BS2592" t="s">
        <v>3532</v>
      </c>
      <c r="BT2592" t="s">
        <v>83</v>
      </c>
    </row>
    <row r="2593" spans="1:72" ht="14.4" customHeight="1" x14ac:dyDescent="0.3">
      <c r="A2593">
        <v>2019</v>
      </c>
      <c r="B2593" t="s">
        <v>71</v>
      </c>
      <c r="C2593">
        <v>1183</v>
      </c>
      <c r="D2593">
        <v>17130</v>
      </c>
      <c r="E2593" s="1">
        <v>42979</v>
      </c>
      <c r="F2593" t="s">
        <v>8430</v>
      </c>
      <c r="G2593">
        <v>217</v>
      </c>
      <c r="H2593" t="s">
        <v>83</v>
      </c>
      <c r="I2593">
        <v>3449</v>
      </c>
      <c r="J2593" t="s">
        <v>71</v>
      </c>
      <c r="K2593" t="s">
        <v>145</v>
      </c>
      <c r="L2593" t="str">
        <f t="shared" si="80"/>
        <v>HIST 217 Early Modern Japan</v>
      </c>
      <c r="M2593" t="str">
        <f t="shared" si="81"/>
        <v xml:space="preserve">   - ;   - ;   - </v>
      </c>
      <c r="O2593" t="s">
        <v>101</v>
      </c>
      <c r="P2593" t="s">
        <v>3533</v>
      </c>
      <c r="Q2593">
        <v>1</v>
      </c>
      <c r="R2593" t="s">
        <v>3533</v>
      </c>
      <c r="S2593" t="s">
        <v>83</v>
      </c>
      <c r="T2593" t="s">
        <v>83</v>
      </c>
      <c r="U2593" t="s">
        <v>83</v>
      </c>
      <c r="V2593" t="s">
        <v>3534</v>
      </c>
      <c r="W2593" t="s">
        <v>83</v>
      </c>
      <c r="X2593" t="s">
        <v>83</v>
      </c>
      <c r="Y2593" t="s">
        <v>83</v>
      </c>
      <c r="Z2593" t="s">
        <v>83</v>
      </c>
      <c r="AA2593" t="s">
        <v>83</v>
      </c>
      <c r="AB2593" t="s">
        <v>83</v>
      </c>
      <c r="AC2593" t="s">
        <v>83</v>
      </c>
      <c r="AD2593" t="s">
        <v>83</v>
      </c>
      <c r="AE2593" t="s">
        <v>83</v>
      </c>
      <c r="AF2593" t="s">
        <v>83</v>
      </c>
      <c r="AG2593" t="s">
        <v>83</v>
      </c>
      <c r="AH2593" t="s">
        <v>83</v>
      </c>
      <c r="AI2593" t="s">
        <v>83</v>
      </c>
      <c r="AJ2593" t="s">
        <v>83</v>
      </c>
      <c r="AK2593" t="s">
        <v>83</v>
      </c>
      <c r="AL2593" t="s">
        <v>83</v>
      </c>
      <c r="AM2593" t="s">
        <v>83</v>
      </c>
      <c r="AN2593" t="s">
        <v>83</v>
      </c>
      <c r="AO2593" t="s">
        <v>83</v>
      </c>
      <c r="AP2593" t="s">
        <v>83</v>
      </c>
      <c r="AQ2593" t="s">
        <v>83</v>
      </c>
      <c r="AR2593" s="7" t="s">
        <v>83</v>
      </c>
      <c r="AS2593" s="7" t="s">
        <v>83</v>
      </c>
      <c r="AT2593" t="s">
        <v>83</v>
      </c>
      <c r="AU2593" t="s">
        <v>83</v>
      </c>
      <c r="AV2593" t="s">
        <v>83</v>
      </c>
      <c r="AW2593" t="s">
        <v>83</v>
      </c>
      <c r="AX2593" t="s">
        <v>83</v>
      </c>
      <c r="AY2593" t="s">
        <v>83</v>
      </c>
      <c r="AZ2593" t="s">
        <v>83</v>
      </c>
      <c r="BA2593" t="s">
        <v>83</v>
      </c>
      <c r="BB2593" t="s">
        <v>83</v>
      </c>
      <c r="BC2593" t="s">
        <v>3535</v>
      </c>
      <c r="BD2593" t="s">
        <v>123</v>
      </c>
      <c r="BE2593" t="s">
        <v>3536</v>
      </c>
      <c r="BF2593" t="s">
        <v>151</v>
      </c>
      <c r="BG2593" t="s">
        <v>83</v>
      </c>
      <c r="BH2593" t="s">
        <v>83</v>
      </c>
      <c r="BI2593" t="s">
        <v>168</v>
      </c>
      <c r="BJ2593" t="s">
        <v>83</v>
      </c>
      <c r="BK2593" t="s">
        <v>83</v>
      </c>
      <c r="BL2593" t="s">
        <v>83</v>
      </c>
      <c r="BM2593" t="s">
        <v>3537</v>
      </c>
      <c r="BN2593">
        <v>40</v>
      </c>
      <c r="BO2593" t="s">
        <v>83</v>
      </c>
      <c r="BP2593" t="s">
        <v>83</v>
      </c>
      <c r="BQ2593" t="s">
        <v>3538</v>
      </c>
      <c r="BS2593" t="s">
        <v>3539</v>
      </c>
      <c r="BT2593" t="s">
        <v>83</v>
      </c>
    </row>
    <row r="2594" spans="1:72" ht="14.4" customHeight="1" x14ac:dyDescent="0.3">
      <c r="A2594">
        <v>2019</v>
      </c>
      <c r="B2594" t="s">
        <v>71</v>
      </c>
      <c r="C2594">
        <v>1183</v>
      </c>
      <c r="D2594">
        <v>19787</v>
      </c>
      <c r="E2594" s="1">
        <v>42248</v>
      </c>
      <c r="F2594" t="s">
        <v>8430</v>
      </c>
      <c r="G2594">
        <v>220</v>
      </c>
      <c r="H2594" t="s">
        <v>83</v>
      </c>
      <c r="I2594">
        <v>3453</v>
      </c>
      <c r="J2594" t="s">
        <v>71</v>
      </c>
      <c r="K2594" t="s">
        <v>100</v>
      </c>
      <c r="L2594" t="str">
        <f t="shared" si="80"/>
        <v>HIST 220 India &amp; So.Asia: 2000-1700s CE</v>
      </c>
      <c r="M2594" t="str">
        <f t="shared" si="81"/>
        <v xml:space="preserve">   - ;   - ;   - </v>
      </c>
      <c r="O2594" t="s">
        <v>101</v>
      </c>
      <c r="P2594" t="s">
        <v>3567</v>
      </c>
      <c r="Q2594">
        <v>1</v>
      </c>
      <c r="R2594" t="s">
        <v>3568</v>
      </c>
      <c r="S2594" t="s">
        <v>3447</v>
      </c>
      <c r="T2594" t="s">
        <v>83</v>
      </c>
      <c r="U2594" t="s">
        <v>3448</v>
      </c>
      <c r="V2594" t="s">
        <v>3449</v>
      </c>
      <c r="W2594" t="s">
        <v>83</v>
      </c>
      <c r="X2594" t="s">
        <v>83</v>
      </c>
      <c r="Y2594" t="s">
        <v>83</v>
      </c>
      <c r="Z2594" t="s">
        <v>83</v>
      </c>
      <c r="AA2594" t="s">
        <v>83</v>
      </c>
      <c r="AB2594" t="s">
        <v>83</v>
      </c>
      <c r="AC2594" t="s">
        <v>83</v>
      </c>
      <c r="AD2594" t="s">
        <v>83</v>
      </c>
      <c r="AE2594" t="s">
        <v>83</v>
      </c>
      <c r="AF2594" t="s">
        <v>83</v>
      </c>
      <c r="AG2594" t="s">
        <v>83</v>
      </c>
      <c r="AH2594" t="s">
        <v>83</v>
      </c>
      <c r="AI2594" t="s">
        <v>83</v>
      </c>
      <c r="AJ2594" t="s">
        <v>83</v>
      </c>
      <c r="AK2594" t="s">
        <v>83</v>
      </c>
      <c r="AL2594" t="s">
        <v>83</v>
      </c>
      <c r="AM2594" t="s">
        <v>83</v>
      </c>
      <c r="AN2594" t="s">
        <v>83</v>
      </c>
      <c r="AO2594" t="s">
        <v>83</v>
      </c>
      <c r="AP2594" t="s">
        <v>83</v>
      </c>
      <c r="AQ2594" t="s">
        <v>83</v>
      </c>
      <c r="AR2594" s="7" t="s">
        <v>83</v>
      </c>
      <c r="AS2594" s="7" t="s">
        <v>83</v>
      </c>
      <c r="AT2594" t="s">
        <v>83</v>
      </c>
      <c r="AU2594" t="s">
        <v>83</v>
      </c>
      <c r="AV2594" t="s">
        <v>83</v>
      </c>
      <c r="AW2594" t="s">
        <v>83</v>
      </c>
      <c r="AX2594" t="s">
        <v>83</v>
      </c>
      <c r="AY2594" t="s">
        <v>83</v>
      </c>
      <c r="AZ2594" t="s">
        <v>83</v>
      </c>
      <c r="BA2594" t="s">
        <v>83</v>
      </c>
      <c r="BB2594" t="s">
        <v>83</v>
      </c>
      <c r="BC2594" t="s">
        <v>3569</v>
      </c>
      <c r="BD2594" t="s">
        <v>123</v>
      </c>
      <c r="BE2594" t="s">
        <v>3570</v>
      </c>
      <c r="BF2594" t="s">
        <v>83</v>
      </c>
      <c r="BG2594" t="s">
        <v>83</v>
      </c>
      <c r="BH2594" t="s">
        <v>83</v>
      </c>
      <c r="BI2594" t="s">
        <v>168</v>
      </c>
      <c r="BJ2594" t="s">
        <v>113</v>
      </c>
      <c r="BK2594" t="s">
        <v>83</v>
      </c>
      <c r="BL2594" t="s">
        <v>83</v>
      </c>
      <c r="BM2594" t="s">
        <v>2301</v>
      </c>
      <c r="BN2594">
        <v>40</v>
      </c>
      <c r="BO2594" t="s">
        <v>83</v>
      </c>
      <c r="BP2594" t="s">
        <v>83</v>
      </c>
      <c r="BQ2594" t="s">
        <v>3568</v>
      </c>
      <c r="BR2594" t="s">
        <v>3571</v>
      </c>
      <c r="BS2594" t="s">
        <v>3572</v>
      </c>
      <c r="BT2594" t="s">
        <v>83</v>
      </c>
    </row>
    <row r="2595" spans="1:72" ht="14.4" customHeight="1" x14ac:dyDescent="0.3">
      <c r="A2595">
        <v>2019</v>
      </c>
      <c r="B2595" t="s">
        <v>71</v>
      </c>
      <c r="C2595">
        <v>1183</v>
      </c>
      <c r="D2595">
        <v>10738</v>
      </c>
      <c r="E2595" s="1">
        <v>43101</v>
      </c>
      <c r="F2595" t="s">
        <v>8430</v>
      </c>
      <c r="G2595">
        <v>222</v>
      </c>
      <c r="H2595" t="s">
        <v>83</v>
      </c>
      <c r="I2595">
        <v>3026</v>
      </c>
      <c r="J2595" t="s">
        <v>71</v>
      </c>
      <c r="K2595" t="s">
        <v>100</v>
      </c>
      <c r="L2595" t="str">
        <f t="shared" si="80"/>
        <v>HIST 222 Greek History</v>
      </c>
      <c r="M2595" t="str">
        <f t="shared" si="81"/>
        <v xml:space="preserve">   - ;   - ;   - </v>
      </c>
      <c r="O2595" t="s">
        <v>101</v>
      </c>
      <c r="P2595" t="s">
        <v>4893</v>
      </c>
      <c r="Q2595">
        <v>1</v>
      </c>
      <c r="R2595" t="s">
        <v>4893</v>
      </c>
      <c r="S2595" t="s">
        <v>4894</v>
      </c>
      <c r="T2595" t="s">
        <v>81</v>
      </c>
      <c r="U2595" t="s">
        <v>4895</v>
      </c>
      <c r="V2595" t="s">
        <v>4896</v>
      </c>
      <c r="W2595" t="s">
        <v>83</v>
      </c>
      <c r="X2595" t="s">
        <v>83</v>
      </c>
      <c r="Y2595" t="s">
        <v>83</v>
      </c>
      <c r="Z2595" t="s">
        <v>83</v>
      </c>
      <c r="AA2595" t="s">
        <v>83</v>
      </c>
      <c r="AB2595" t="s">
        <v>83</v>
      </c>
      <c r="AC2595" t="s">
        <v>83</v>
      </c>
      <c r="AD2595" t="s">
        <v>83</v>
      </c>
      <c r="AE2595" t="s">
        <v>83</v>
      </c>
      <c r="AF2595" t="s">
        <v>83</v>
      </c>
      <c r="AG2595" t="s">
        <v>83</v>
      </c>
      <c r="AH2595" t="s">
        <v>83</v>
      </c>
      <c r="AI2595" t="s">
        <v>83</v>
      </c>
      <c r="AJ2595" t="s">
        <v>83</v>
      </c>
      <c r="AK2595" t="s">
        <v>83</v>
      </c>
      <c r="AL2595" t="s">
        <v>83</v>
      </c>
      <c r="AM2595" t="s">
        <v>83</v>
      </c>
      <c r="AN2595" t="s">
        <v>83</v>
      </c>
      <c r="AO2595" t="s">
        <v>83</v>
      </c>
      <c r="AP2595" t="s">
        <v>83</v>
      </c>
      <c r="AQ2595" t="s">
        <v>83</v>
      </c>
      <c r="AR2595" s="7" t="s">
        <v>83</v>
      </c>
      <c r="AS2595" s="7" t="s">
        <v>83</v>
      </c>
      <c r="AT2595" t="s">
        <v>83</v>
      </c>
      <c r="AU2595" t="s">
        <v>83</v>
      </c>
      <c r="AV2595" t="s">
        <v>83</v>
      </c>
      <c r="AW2595" t="s">
        <v>83</v>
      </c>
      <c r="AX2595" t="s">
        <v>83</v>
      </c>
      <c r="AY2595" t="s">
        <v>83</v>
      </c>
      <c r="AZ2595" t="s">
        <v>83</v>
      </c>
      <c r="BA2595" t="s">
        <v>83</v>
      </c>
      <c r="BB2595" t="s">
        <v>83</v>
      </c>
      <c r="BC2595" t="s">
        <v>4897</v>
      </c>
      <c r="BD2595" t="s">
        <v>123</v>
      </c>
      <c r="BE2595" t="s">
        <v>4898</v>
      </c>
      <c r="BF2595" t="s">
        <v>83</v>
      </c>
      <c r="BG2595" t="s">
        <v>83</v>
      </c>
      <c r="BH2595" t="s">
        <v>83</v>
      </c>
      <c r="BI2595" t="s">
        <v>168</v>
      </c>
      <c r="BJ2595" s="3" t="s">
        <v>4899</v>
      </c>
      <c r="BK2595" t="s">
        <v>83</v>
      </c>
      <c r="BL2595" t="s">
        <v>83</v>
      </c>
      <c r="BM2595">
        <v>25</v>
      </c>
      <c r="BN2595">
        <v>25</v>
      </c>
      <c r="BO2595" t="s">
        <v>83</v>
      </c>
      <c r="BP2595" t="s">
        <v>83</v>
      </c>
      <c r="BQ2595" t="s">
        <v>4900</v>
      </c>
      <c r="BR2595" t="s">
        <v>4901</v>
      </c>
      <c r="BS2595" t="s">
        <v>4902</v>
      </c>
      <c r="BT2595" t="s">
        <v>4903</v>
      </c>
    </row>
    <row r="2596" spans="1:72" ht="14.4" customHeight="1" x14ac:dyDescent="0.3">
      <c r="A2596">
        <v>2019</v>
      </c>
      <c r="B2596" t="s">
        <v>71</v>
      </c>
      <c r="C2596">
        <v>1183</v>
      </c>
      <c r="D2596">
        <v>16427</v>
      </c>
      <c r="E2596" s="1">
        <v>42979</v>
      </c>
      <c r="F2596" t="s">
        <v>8430</v>
      </c>
      <c r="G2596">
        <v>231</v>
      </c>
      <c r="H2596" t="s">
        <v>83</v>
      </c>
      <c r="I2596">
        <v>3458</v>
      </c>
      <c r="J2596" t="s">
        <v>71</v>
      </c>
      <c r="K2596" t="s">
        <v>100</v>
      </c>
      <c r="L2596" t="str">
        <f t="shared" si="80"/>
        <v>HIST 231 Medieval England</v>
      </c>
      <c r="M2596" t="str">
        <f t="shared" si="81"/>
        <v xml:space="preserve">   - ;   - ;   - </v>
      </c>
      <c r="O2596" t="s">
        <v>101</v>
      </c>
      <c r="P2596" t="s">
        <v>8604</v>
      </c>
      <c r="Q2596">
        <v>1</v>
      </c>
      <c r="R2596" t="s">
        <v>8604</v>
      </c>
      <c r="S2596" t="s">
        <v>7111</v>
      </c>
      <c r="T2596" t="s">
        <v>83</v>
      </c>
      <c r="U2596" t="s">
        <v>8605</v>
      </c>
      <c r="V2596" t="s">
        <v>8606</v>
      </c>
      <c r="W2596" t="s">
        <v>83</v>
      </c>
      <c r="X2596" t="s">
        <v>83</v>
      </c>
      <c r="Y2596" t="s">
        <v>83</v>
      </c>
      <c r="Z2596" t="s">
        <v>83</v>
      </c>
      <c r="AA2596" t="s">
        <v>83</v>
      </c>
      <c r="AB2596" t="s">
        <v>83</v>
      </c>
      <c r="AC2596" t="s">
        <v>83</v>
      </c>
      <c r="AD2596" t="s">
        <v>83</v>
      </c>
      <c r="AE2596" t="s">
        <v>83</v>
      </c>
      <c r="AF2596" t="s">
        <v>83</v>
      </c>
      <c r="AG2596" t="s">
        <v>83</v>
      </c>
      <c r="AH2596" t="s">
        <v>83</v>
      </c>
      <c r="AI2596" t="s">
        <v>83</v>
      </c>
      <c r="AJ2596" t="s">
        <v>83</v>
      </c>
      <c r="AK2596" t="s">
        <v>83</v>
      </c>
      <c r="AL2596" t="s">
        <v>83</v>
      </c>
      <c r="AM2596" t="s">
        <v>83</v>
      </c>
      <c r="AN2596" t="s">
        <v>83</v>
      </c>
      <c r="AO2596" t="s">
        <v>83</v>
      </c>
      <c r="AP2596" t="s">
        <v>83</v>
      </c>
      <c r="AQ2596" t="s">
        <v>83</v>
      </c>
      <c r="AR2596" s="7" t="s">
        <v>83</v>
      </c>
      <c r="AS2596" s="7" t="s">
        <v>83</v>
      </c>
      <c r="AT2596" t="s">
        <v>83</v>
      </c>
      <c r="AU2596" t="s">
        <v>83</v>
      </c>
      <c r="AV2596" t="s">
        <v>83</v>
      </c>
      <c r="AW2596" t="s">
        <v>83</v>
      </c>
      <c r="AX2596" t="s">
        <v>83</v>
      </c>
      <c r="AY2596" t="s">
        <v>83</v>
      </c>
      <c r="AZ2596" t="s">
        <v>83</v>
      </c>
      <c r="BA2596" t="s">
        <v>83</v>
      </c>
      <c r="BB2596" t="s">
        <v>83</v>
      </c>
      <c r="BC2596" t="s">
        <v>8569</v>
      </c>
      <c r="BD2596" t="s">
        <v>123</v>
      </c>
      <c r="BE2596" t="s">
        <v>8607</v>
      </c>
      <c r="BF2596" t="s">
        <v>83</v>
      </c>
      <c r="BG2596" t="s">
        <v>83</v>
      </c>
      <c r="BH2596" t="s">
        <v>83</v>
      </c>
      <c r="BI2596" t="s">
        <v>113</v>
      </c>
      <c r="BJ2596" t="s">
        <v>970</v>
      </c>
      <c r="BK2596" t="s">
        <v>83</v>
      </c>
      <c r="BL2596" t="s">
        <v>83</v>
      </c>
      <c r="BM2596">
        <v>35</v>
      </c>
      <c r="BN2596">
        <v>40</v>
      </c>
      <c r="BO2596" t="s">
        <v>83</v>
      </c>
      <c r="BP2596" t="s">
        <v>83</v>
      </c>
      <c r="BQ2596" t="s">
        <v>8608</v>
      </c>
      <c r="BS2596" t="s">
        <v>8609</v>
      </c>
      <c r="BT2596" t="s">
        <v>83</v>
      </c>
    </row>
    <row r="2597" spans="1:72" ht="14.4" customHeight="1" x14ac:dyDescent="0.3">
      <c r="A2597">
        <v>2019</v>
      </c>
      <c r="B2597" t="s">
        <v>71</v>
      </c>
      <c r="C2597">
        <v>1183</v>
      </c>
      <c r="D2597">
        <v>18405</v>
      </c>
      <c r="E2597" s="1">
        <v>43344</v>
      </c>
      <c r="F2597" t="s">
        <v>8430</v>
      </c>
      <c r="G2597">
        <v>248</v>
      </c>
      <c r="H2597" t="s">
        <v>83</v>
      </c>
      <c r="I2597">
        <v>3004</v>
      </c>
      <c r="J2597" t="s">
        <v>71</v>
      </c>
      <c r="K2597" t="s">
        <v>157</v>
      </c>
      <c r="L2597" t="str">
        <f t="shared" si="80"/>
        <v>HIST 248 The Caribbean</v>
      </c>
      <c r="M2597" t="str">
        <f t="shared" si="81"/>
        <v xml:space="preserve">   - ;   - ;   - </v>
      </c>
      <c r="O2597" t="s">
        <v>131</v>
      </c>
      <c r="P2597" t="s">
        <v>505</v>
      </c>
      <c r="Q2597">
        <v>1</v>
      </c>
      <c r="R2597" t="s">
        <v>506</v>
      </c>
      <c r="S2597" t="s">
        <v>436</v>
      </c>
      <c r="T2597" t="s">
        <v>105</v>
      </c>
      <c r="U2597" t="s">
        <v>437</v>
      </c>
      <c r="V2597" t="s">
        <v>438</v>
      </c>
      <c r="W2597" t="s">
        <v>83</v>
      </c>
      <c r="X2597" t="s">
        <v>83</v>
      </c>
      <c r="Y2597" t="s">
        <v>83</v>
      </c>
      <c r="Z2597" t="s">
        <v>83</v>
      </c>
      <c r="AA2597" t="s">
        <v>83</v>
      </c>
      <c r="AB2597" t="s">
        <v>83</v>
      </c>
      <c r="AC2597" t="s">
        <v>83</v>
      </c>
      <c r="AD2597" t="s">
        <v>83</v>
      </c>
      <c r="AE2597" t="s">
        <v>83</v>
      </c>
      <c r="AF2597" t="s">
        <v>83</v>
      </c>
      <c r="AG2597" t="s">
        <v>83</v>
      </c>
      <c r="AH2597" t="s">
        <v>83</v>
      </c>
      <c r="AI2597" t="s">
        <v>83</v>
      </c>
      <c r="AJ2597" t="s">
        <v>83</v>
      </c>
      <c r="AK2597" t="s">
        <v>83</v>
      </c>
      <c r="AL2597" t="s">
        <v>83</v>
      </c>
      <c r="AM2597" t="s">
        <v>83</v>
      </c>
      <c r="AN2597" t="s">
        <v>83</v>
      </c>
      <c r="AO2597" t="s">
        <v>83</v>
      </c>
      <c r="AP2597" t="s">
        <v>83</v>
      </c>
      <c r="AQ2597" t="s">
        <v>83</v>
      </c>
      <c r="AR2597" s="7" t="s">
        <v>83</v>
      </c>
      <c r="AS2597" s="7" t="s">
        <v>83</v>
      </c>
      <c r="AT2597" t="s">
        <v>83</v>
      </c>
      <c r="AU2597" t="s">
        <v>83</v>
      </c>
      <c r="AV2597" t="s">
        <v>83</v>
      </c>
      <c r="AW2597" t="s">
        <v>83</v>
      </c>
      <c r="AX2597" t="s">
        <v>83</v>
      </c>
      <c r="AY2597" t="s">
        <v>83</v>
      </c>
      <c r="AZ2597" t="s">
        <v>83</v>
      </c>
      <c r="BA2597" t="s">
        <v>83</v>
      </c>
      <c r="BB2597" t="s">
        <v>83</v>
      </c>
      <c r="BC2597" t="s">
        <v>507</v>
      </c>
      <c r="BD2597" t="s">
        <v>138</v>
      </c>
      <c r="BE2597" t="s">
        <v>508</v>
      </c>
      <c r="BF2597" t="s">
        <v>167</v>
      </c>
      <c r="BG2597" t="s">
        <v>83</v>
      </c>
      <c r="BH2597" t="s">
        <v>83</v>
      </c>
      <c r="BI2597" t="s">
        <v>168</v>
      </c>
      <c r="BJ2597" t="s">
        <v>509</v>
      </c>
      <c r="BK2597" t="s">
        <v>83</v>
      </c>
      <c r="BL2597" t="s">
        <v>83</v>
      </c>
      <c r="BM2597">
        <v>20</v>
      </c>
      <c r="BN2597">
        <v>20</v>
      </c>
      <c r="BO2597" t="s">
        <v>83</v>
      </c>
      <c r="BP2597" t="s">
        <v>83</v>
      </c>
      <c r="BQ2597" t="s">
        <v>510</v>
      </c>
      <c r="BS2597" t="s">
        <v>511</v>
      </c>
      <c r="BT2597" t="s">
        <v>83</v>
      </c>
    </row>
    <row r="2598" spans="1:72" ht="14.4" customHeight="1" x14ac:dyDescent="0.3">
      <c r="A2598">
        <v>2019</v>
      </c>
      <c r="B2598" t="s">
        <v>71</v>
      </c>
      <c r="C2598">
        <v>1183</v>
      </c>
      <c r="D2598">
        <v>20865</v>
      </c>
      <c r="E2598" s="1">
        <v>43344</v>
      </c>
      <c r="F2598" t="s">
        <v>8430</v>
      </c>
      <c r="G2598">
        <v>282</v>
      </c>
      <c r="H2598" t="s">
        <v>83</v>
      </c>
      <c r="I2598">
        <v>3966</v>
      </c>
      <c r="J2598" t="s">
        <v>71</v>
      </c>
      <c r="K2598" t="s">
        <v>100</v>
      </c>
      <c r="L2598" t="str">
        <f t="shared" si="80"/>
        <v>HIST 282 The Civil Rights Movement</v>
      </c>
      <c r="M2598" t="str">
        <f t="shared" si="81"/>
        <v xml:space="preserve">   - ;   - ;   - </v>
      </c>
      <c r="O2598" t="s">
        <v>101</v>
      </c>
      <c r="P2598" t="s">
        <v>454</v>
      </c>
      <c r="Q2598">
        <v>1</v>
      </c>
      <c r="R2598" t="s">
        <v>455</v>
      </c>
      <c r="S2598" t="s">
        <v>456</v>
      </c>
      <c r="T2598" t="s">
        <v>457</v>
      </c>
      <c r="U2598" t="s">
        <v>458</v>
      </c>
      <c r="V2598" t="s">
        <v>217</v>
      </c>
      <c r="W2598" t="s">
        <v>83</v>
      </c>
      <c r="X2598" t="s">
        <v>83</v>
      </c>
      <c r="Y2598" t="s">
        <v>83</v>
      </c>
      <c r="Z2598" t="s">
        <v>83</v>
      </c>
      <c r="AA2598" t="s">
        <v>83</v>
      </c>
      <c r="AB2598" t="s">
        <v>83</v>
      </c>
      <c r="AC2598" t="s">
        <v>83</v>
      </c>
      <c r="AD2598" t="s">
        <v>83</v>
      </c>
      <c r="AE2598" t="s">
        <v>83</v>
      </c>
      <c r="AF2598" t="s">
        <v>83</v>
      </c>
      <c r="AG2598" t="s">
        <v>83</v>
      </c>
      <c r="AH2598" t="s">
        <v>83</v>
      </c>
      <c r="AI2598" t="s">
        <v>83</v>
      </c>
      <c r="AJ2598" t="s">
        <v>83</v>
      </c>
      <c r="AK2598" t="s">
        <v>83</v>
      </c>
      <c r="AL2598" t="s">
        <v>83</v>
      </c>
      <c r="AM2598" t="s">
        <v>83</v>
      </c>
      <c r="AN2598" t="s">
        <v>83</v>
      </c>
      <c r="AO2598" t="s">
        <v>83</v>
      </c>
      <c r="AP2598" t="s">
        <v>83</v>
      </c>
      <c r="AQ2598" t="s">
        <v>83</v>
      </c>
      <c r="AR2598" s="7" t="s">
        <v>83</v>
      </c>
      <c r="AS2598" s="7" t="s">
        <v>83</v>
      </c>
      <c r="AT2598" t="s">
        <v>83</v>
      </c>
      <c r="AU2598" t="s">
        <v>83</v>
      </c>
      <c r="AV2598" t="s">
        <v>83</v>
      </c>
      <c r="AW2598" t="s">
        <v>83</v>
      </c>
      <c r="AX2598" t="s">
        <v>83</v>
      </c>
      <c r="AY2598" t="s">
        <v>83</v>
      </c>
      <c r="AZ2598" t="s">
        <v>83</v>
      </c>
      <c r="BA2598" t="s">
        <v>83</v>
      </c>
      <c r="BB2598" t="s">
        <v>83</v>
      </c>
      <c r="BC2598" t="s">
        <v>459</v>
      </c>
      <c r="BD2598" t="s">
        <v>111</v>
      </c>
      <c r="BE2598" t="s">
        <v>460</v>
      </c>
      <c r="BF2598" t="s">
        <v>83</v>
      </c>
      <c r="BG2598" t="s">
        <v>83</v>
      </c>
      <c r="BH2598" t="s">
        <v>83</v>
      </c>
      <c r="BI2598" t="s">
        <v>113</v>
      </c>
      <c r="BJ2598" t="s">
        <v>83</v>
      </c>
      <c r="BK2598" t="s">
        <v>83</v>
      </c>
      <c r="BL2598" t="s">
        <v>83</v>
      </c>
      <c r="BM2598">
        <v>25</v>
      </c>
      <c r="BN2598">
        <v>40</v>
      </c>
      <c r="BO2598" t="s">
        <v>83</v>
      </c>
      <c r="BP2598" t="s">
        <v>83</v>
      </c>
      <c r="BQ2598" t="s">
        <v>461</v>
      </c>
      <c r="BR2598" t="s">
        <v>462</v>
      </c>
      <c r="BS2598" t="s">
        <v>463</v>
      </c>
      <c r="BT2598" t="s">
        <v>83</v>
      </c>
    </row>
    <row r="2599" spans="1:72" ht="14.4" customHeight="1" x14ac:dyDescent="0.3">
      <c r="A2599">
        <v>2019</v>
      </c>
      <c r="B2599" t="s">
        <v>71</v>
      </c>
      <c r="C2599">
        <v>1183</v>
      </c>
      <c r="D2599">
        <v>20721</v>
      </c>
      <c r="E2599" s="1">
        <v>43344</v>
      </c>
      <c r="F2599" t="s">
        <v>8430</v>
      </c>
      <c r="G2599">
        <v>292</v>
      </c>
      <c r="H2599" t="s">
        <v>83</v>
      </c>
      <c r="I2599">
        <v>3310</v>
      </c>
      <c r="J2599" t="s">
        <v>71</v>
      </c>
      <c r="K2599" t="s">
        <v>145</v>
      </c>
      <c r="L2599" t="str">
        <f t="shared" si="80"/>
        <v>HIST 292 History of Sexuality</v>
      </c>
      <c r="M2599" t="str">
        <f t="shared" si="81"/>
        <v xml:space="preserve">   - ;   - ;   - </v>
      </c>
      <c r="O2599" t="s">
        <v>131</v>
      </c>
      <c r="P2599" t="s">
        <v>8141</v>
      </c>
      <c r="Q2599">
        <v>1</v>
      </c>
      <c r="R2599" t="s">
        <v>8141</v>
      </c>
      <c r="S2599" t="s">
        <v>2207</v>
      </c>
      <c r="T2599" t="s">
        <v>83</v>
      </c>
      <c r="U2599" t="s">
        <v>2208</v>
      </c>
      <c r="V2599" t="s">
        <v>2209</v>
      </c>
      <c r="W2599" t="s">
        <v>83</v>
      </c>
      <c r="X2599" t="s">
        <v>83</v>
      </c>
      <c r="Y2599" t="s">
        <v>83</v>
      </c>
      <c r="Z2599" t="s">
        <v>83</v>
      </c>
      <c r="AA2599" t="s">
        <v>83</v>
      </c>
      <c r="AB2599" t="s">
        <v>83</v>
      </c>
      <c r="AC2599" t="s">
        <v>83</v>
      </c>
      <c r="AD2599" t="s">
        <v>83</v>
      </c>
      <c r="AE2599" t="s">
        <v>83</v>
      </c>
      <c r="AF2599" t="s">
        <v>83</v>
      </c>
      <c r="AG2599" t="s">
        <v>83</v>
      </c>
      <c r="AH2599" t="s">
        <v>83</v>
      </c>
      <c r="AI2599" t="s">
        <v>83</v>
      </c>
      <c r="AJ2599" t="s">
        <v>83</v>
      </c>
      <c r="AK2599" t="s">
        <v>83</v>
      </c>
      <c r="AL2599" t="s">
        <v>83</v>
      </c>
      <c r="AM2599" t="s">
        <v>83</v>
      </c>
      <c r="AN2599" t="s">
        <v>83</v>
      </c>
      <c r="AO2599" t="s">
        <v>83</v>
      </c>
      <c r="AP2599" t="s">
        <v>83</v>
      </c>
      <c r="AQ2599" t="s">
        <v>83</v>
      </c>
      <c r="AR2599" s="7" t="s">
        <v>83</v>
      </c>
      <c r="AS2599" s="7" t="s">
        <v>83</v>
      </c>
      <c r="AT2599" t="s">
        <v>83</v>
      </c>
      <c r="AU2599" t="s">
        <v>83</v>
      </c>
      <c r="AV2599" t="s">
        <v>83</v>
      </c>
      <c r="AW2599" t="s">
        <v>83</v>
      </c>
      <c r="AX2599" t="s">
        <v>83</v>
      </c>
      <c r="AY2599" t="s">
        <v>83</v>
      </c>
      <c r="AZ2599" t="s">
        <v>83</v>
      </c>
      <c r="BA2599" t="s">
        <v>83</v>
      </c>
      <c r="BB2599" t="s">
        <v>83</v>
      </c>
      <c r="BC2599" t="s">
        <v>1498</v>
      </c>
      <c r="BD2599" t="s">
        <v>138</v>
      </c>
      <c r="BE2599" t="s">
        <v>8142</v>
      </c>
      <c r="BF2599" t="s">
        <v>151</v>
      </c>
      <c r="BG2599" t="s">
        <v>83</v>
      </c>
      <c r="BH2599" t="s">
        <v>83</v>
      </c>
      <c r="BI2599" t="s">
        <v>113</v>
      </c>
      <c r="BJ2599" t="s">
        <v>8143</v>
      </c>
      <c r="BK2599" t="s">
        <v>83</v>
      </c>
      <c r="BL2599" t="s">
        <v>83</v>
      </c>
      <c r="BM2599">
        <v>15</v>
      </c>
      <c r="BN2599">
        <v>15</v>
      </c>
      <c r="BO2599" t="s">
        <v>83</v>
      </c>
      <c r="BP2599" t="s">
        <v>83</v>
      </c>
      <c r="BQ2599" t="s">
        <v>8144</v>
      </c>
      <c r="BR2599" t="s">
        <v>8145</v>
      </c>
      <c r="BS2599" t="s">
        <v>8146</v>
      </c>
      <c r="BT2599" t="s">
        <v>83</v>
      </c>
    </row>
    <row r="2600" spans="1:72" ht="14.4" customHeight="1" x14ac:dyDescent="0.3">
      <c r="A2600">
        <v>2019</v>
      </c>
      <c r="B2600" t="s">
        <v>71</v>
      </c>
      <c r="C2600">
        <v>1183</v>
      </c>
      <c r="D2600">
        <v>20688</v>
      </c>
      <c r="E2600" s="1">
        <v>42979</v>
      </c>
      <c r="F2600" t="s">
        <v>8430</v>
      </c>
      <c r="G2600">
        <v>301</v>
      </c>
      <c r="H2600" t="s">
        <v>83</v>
      </c>
      <c r="I2600">
        <v>3467</v>
      </c>
      <c r="J2600" t="s">
        <v>71</v>
      </c>
      <c r="K2600" t="s">
        <v>130</v>
      </c>
      <c r="L2600" t="str">
        <f t="shared" si="80"/>
        <v>HIST 301 Writing History</v>
      </c>
      <c r="M2600" t="str">
        <f t="shared" si="81"/>
        <v xml:space="preserve">   - ;   - ;   - </v>
      </c>
      <c r="O2600" t="s">
        <v>131</v>
      </c>
      <c r="P2600" t="s">
        <v>8683</v>
      </c>
      <c r="Q2600">
        <v>1</v>
      </c>
      <c r="R2600" t="s">
        <v>8684</v>
      </c>
      <c r="S2600" t="s">
        <v>1393</v>
      </c>
      <c r="T2600" t="s">
        <v>2454</v>
      </c>
      <c r="U2600" t="s">
        <v>8643</v>
      </c>
      <c r="V2600" t="s">
        <v>8457</v>
      </c>
      <c r="W2600" t="s">
        <v>83</v>
      </c>
      <c r="X2600" t="s">
        <v>83</v>
      </c>
      <c r="Y2600" t="s">
        <v>83</v>
      </c>
      <c r="Z2600" t="s">
        <v>83</v>
      </c>
      <c r="AA2600" t="s">
        <v>83</v>
      </c>
      <c r="AB2600" t="s">
        <v>83</v>
      </c>
      <c r="AC2600" t="s">
        <v>83</v>
      </c>
      <c r="AD2600" t="s">
        <v>83</v>
      </c>
      <c r="AE2600" t="s">
        <v>83</v>
      </c>
      <c r="AF2600" t="s">
        <v>83</v>
      </c>
      <c r="AG2600" t="s">
        <v>83</v>
      </c>
      <c r="AH2600" t="s">
        <v>83</v>
      </c>
      <c r="AI2600" t="s">
        <v>83</v>
      </c>
      <c r="AJ2600" t="s">
        <v>83</v>
      </c>
      <c r="AK2600" t="s">
        <v>83</v>
      </c>
      <c r="AL2600" t="s">
        <v>83</v>
      </c>
      <c r="AM2600" t="s">
        <v>83</v>
      </c>
      <c r="AN2600" t="s">
        <v>83</v>
      </c>
      <c r="AO2600" t="s">
        <v>83</v>
      </c>
      <c r="AP2600" t="s">
        <v>83</v>
      </c>
      <c r="AQ2600" t="s">
        <v>83</v>
      </c>
      <c r="AR2600" s="7" t="s">
        <v>83</v>
      </c>
      <c r="AS2600" s="7" t="s">
        <v>83</v>
      </c>
      <c r="AT2600" t="s">
        <v>83</v>
      </c>
      <c r="AU2600" t="s">
        <v>83</v>
      </c>
      <c r="AV2600" t="s">
        <v>83</v>
      </c>
      <c r="AW2600" t="s">
        <v>83</v>
      </c>
      <c r="AX2600" t="s">
        <v>83</v>
      </c>
      <c r="AY2600" t="s">
        <v>83</v>
      </c>
      <c r="AZ2600" t="s">
        <v>83</v>
      </c>
      <c r="BA2600" t="s">
        <v>83</v>
      </c>
      <c r="BB2600" t="s">
        <v>83</v>
      </c>
      <c r="BC2600" t="s">
        <v>1915</v>
      </c>
      <c r="BD2600" t="s">
        <v>138</v>
      </c>
      <c r="BE2600" t="s">
        <v>8685</v>
      </c>
      <c r="BF2600" t="s">
        <v>140</v>
      </c>
      <c r="BG2600" t="s">
        <v>83</v>
      </c>
      <c r="BH2600" t="s">
        <v>83</v>
      </c>
      <c r="BI2600" t="s">
        <v>8679</v>
      </c>
      <c r="BJ2600" t="s">
        <v>970</v>
      </c>
      <c r="BK2600" t="s">
        <v>83</v>
      </c>
      <c r="BL2600" t="s">
        <v>83</v>
      </c>
      <c r="BM2600" t="s">
        <v>209</v>
      </c>
      <c r="BN2600">
        <v>19</v>
      </c>
      <c r="BO2600" t="s">
        <v>83</v>
      </c>
      <c r="BP2600" t="s">
        <v>83</v>
      </c>
      <c r="BQ2600" t="s">
        <v>8686</v>
      </c>
      <c r="BR2600" t="s">
        <v>8687</v>
      </c>
      <c r="BS2600" t="s">
        <v>8688</v>
      </c>
      <c r="BT2600" t="s">
        <v>83</v>
      </c>
    </row>
    <row r="2601" spans="1:72" ht="14.4" customHeight="1" x14ac:dyDescent="0.3">
      <c r="A2601">
        <v>2019</v>
      </c>
      <c r="B2601" t="s">
        <v>71</v>
      </c>
      <c r="C2601">
        <v>1183</v>
      </c>
      <c r="D2601">
        <v>20747</v>
      </c>
      <c r="E2601" s="1">
        <v>43344</v>
      </c>
      <c r="F2601" t="s">
        <v>8430</v>
      </c>
      <c r="G2601">
        <v>306</v>
      </c>
      <c r="H2601" t="s">
        <v>83</v>
      </c>
      <c r="I2601">
        <v>3852</v>
      </c>
      <c r="J2601" t="s">
        <v>71</v>
      </c>
      <c r="K2601" t="s">
        <v>130</v>
      </c>
      <c r="L2601" t="str">
        <f t="shared" si="80"/>
        <v>HIST 306 Indigenous Narratives</v>
      </c>
      <c r="M2601" t="str">
        <f t="shared" si="81"/>
        <v xml:space="preserve">   - ;   - ;   - </v>
      </c>
      <c r="O2601" t="s">
        <v>131</v>
      </c>
      <c r="P2601" t="s">
        <v>2360</v>
      </c>
      <c r="Q2601">
        <v>1</v>
      </c>
      <c r="R2601" t="s">
        <v>2361</v>
      </c>
      <c r="S2601" t="s">
        <v>2252</v>
      </c>
      <c r="T2601" t="s">
        <v>83</v>
      </c>
      <c r="U2601" t="s">
        <v>2253</v>
      </c>
      <c r="V2601" t="s">
        <v>2254</v>
      </c>
      <c r="W2601" t="s">
        <v>83</v>
      </c>
      <c r="X2601" t="s">
        <v>83</v>
      </c>
      <c r="Y2601" t="s">
        <v>83</v>
      </c>
      <c r="Z2601" t="s">
        <v>83</v>
      </c>
      <c r="AA2601" t="s">
        <v>83</v>
      </c>
      <c r="AB2601" t="s">
        <v>83</v>
      </c>
      <c r="AC2601" t="s">
        <v>83</v>
      </c>
      <c r="AD2601" t="s">
        <v>83</v>
      </c>
      <c r="AE2601" t="s">
        <v>83</v>
      </c>
      <c r="AF2601" t="s">
        <v>83</v>
      </c>
      <c r="AG2601" t="s">
        <v>83</v>
      </c>
      <c r="AH2601" t="s">
        <v>83</v>
      </c>
      <c r="AI2601" t="s">
        <v>83</v>
      </c>
      <c r="AJ2601" t="s">
        <v>83</v>
      </c>
      <c r="AK2601" t="s">
        <v>83</v>
      </c>
      <c r="AL2601" t="s">
        <v>83</v>
      </c>
      <c r="AM2601" t="s">
        <v>83</v>
      </c>
      <c r="AN2601" t="s">
        <v>83</v>
      </c>
      <c r="AO2601" t="s">
        <v>83</v>
      </c>
      <c r="AP2601" t="s">
        <v>83</v>
      </c>
      <c r="AQ2601" t="s">
        <v>83</v>
      </c>
      <c r="AR2601" s="7" t="s">
        <v>83</v>
      </c>
      <c r="AS2601" s="7" t="s">
        <v>83</v>
      </c>
      <c r="AT2601" t="s">
        <v>83</v>
      </c>
      <c r="AU2601" t="s">
        <v>83</v>
      </c>
      <c r="AV2601" t="s">
        <v>83</v>
      </c>
      <c r="AW2601" t="s">
        <v>83</v>
      </c>
      <c r="AX2601" t="s">
        <v>83</v>
      </c>
      <c r="AY2601" t="s">
        <v>83</v>
      </c>
      <c r="AZ2601" t="s">
        <v>83</v>
      </c>
      <c r="BA2601" t="s">
        <v>83</v>
      </c>
      <c r="BB2601" t="s">
        <v>83</v>
      </c>
      <c r="BC2601" t="s">
        <v>2362</v>
      </c>
      <c r="BD2601" t="s">
        <v>138</v>
      </c>
      <c r="BE2601" t="s">
        <v>2363</v>
      </c>
      <c r="BF2601" t="s">
        <v>140</v>
      </c>
      <c r="BG2601" t="s">
        <v>83</v>
      </c>
      <c r="BH2601" t="s">
        <v>83</v>
      </c>
      <c r="BI2601" t="s">
        <v>113</v>
      </c>
      <c r="BJ2601" t="s">
        <v>2364</v>
      </c>
      <c r="BK2601" t="s">
        <v>83</v>
      </c>
      <c r="BL2601" t="s">
        <v>83</v>
      </c>
      <c r="BM2601">
        <v>15</v>
      </c>
      <c r="BN2601">
        <v>19</v>
      </c>
      <c r="BO2601" t="s">
        <v>83</v>
      </c>
      <c r="BP2601" t="s">
        <v>83</v>
      </c>
      <c r="BQ2601" t="s">
        <v>2365</v>
      </c>
      <c r="BR2601" t="s">
        <v>2366</v>
      </c>
      <c r="BS2601" t="s">
        <v>2367</v>
      </c>
      <c r="BT2601" t="s">
        <v>2368</v>
      </c>
    </row>
    <row r="2602" spans="1:72" ht="14.4" customHeight="1" x14ac:dyDescent="0.3">
      <c r="A2602">
        <v>2019</v>
      </c>
      <c r="B2602" t="s">
        <v>71</v>
      </c>
      <c r="C2602">
        <v>1183</v>
      </c>
      <c r="D2602">
        <v>14389</v>
      </c>
      <c r="E2602" s="1">
        <v>42248</v>
      </c>
      <c r="F2602" t="s">
        <v>8430</v>
      </c>
      <c r="G2602">
        <v>328</v>
      </c>
      <c r="H2602" t="s">
        <v>83</v>
      </c>
      <c r="I2602">
        <v>3468</v>
      </c>
      <c r="J2602" t="s">
        <v>71</v>
      </c>
      <c r="K2602" t="s">
        <v>100</v>
      </c>
      <c r="L2602" t="str">
        <f t="shared" si="80"/>
        <v>HIST 328 Witchcraft</v>
      </c>
      <c r="M2602" t="str">
        <f t="shared" si="81"/>
        <v xml:space="preserve">   - ;   - ;   - </v>
      </c>
      <c r="O2602" t="s">
        <v>131</v>
      </c>
      <c r="P2602" t="s">
        <v>8757</v>
      </c>
      <c r="Q2602">
        <v>1</v>
      </c>
      <c r="R2602" t="s">
        <v>8757</v>
      </c>
      <c r="S2602" t="s">
        <v>7111</v>
      </c>
      <c r="T2602" t="s">
        <v>83</v>
      </c>
      <c r="U2602" t="s">
        <v>8605</v>
      </c>
      <c r="V2602" t="s">
        <v>8606</v>
      </c>
      <c r="W2602" t="s">
        <v>83</v>
      </c>
      <c r="X2602" t="s">
        <v>83</v>
      </c>
      <c r="Y2602" t="s">
        <v>83</v>
      </c>
      <c r="Z2602" t="s">
        <v>83</v>
      </c>
      <c r="AA2602" t="s">
        <v>83</v>
      </c>
      <c r="AB2602" t="s">
        <v>83</v>
      </c>
      <c r="AC2602" t="s">
        <v>83</v>
      </c>
      <c r="AD2602" t="s">
        <v>83</v>
      </c>
      <c r="AE2602" t="s">
        <v>83</v>
      </c>
      <c r="AF2602" t="s">
        <v>83</v>
      </c>
      <c r="AG2602" t="s">
        <v>83</v>
      </c>
      <c r="AH2602" t="s">
        <v>83</v>
      </c>
      <c r="AI2602" t="s">
        <v>83</v>
      </c>
      <c r="AJ2602" t="s">
        <v>83</v>
      </c>
      <c r="AK2602" t="s">
        <v>83</v>
      </c>
      <c r="AL2602" t="s">
        <v>83</v>
      </c>
      <c r="AM2602" t="s">
        <v>83</v>
      </c>
      <c r="AN2602" t="s">
        <v>83</v>
      </c>
      <c r="AO2602" t="s">
        <v>83</v>
      </c>
      <c r="AP2602" t="s">
        <v>83</v>
      </c>
      <c r="AQ2602" t="s">
        <v>83</v>
      </c>
      <c r="AR2602" s="7" t="s">
        <v>83</v>
      </c>
      <c r="AS2602" s="7" t="s">
        <v>83</v>
      </c>
      <c r="AT2602" t="s">
        <v>83</v>
      </c>
      <c r="AU2602" t="s">
        <v>83</v>
      </c>
      <c r="AV2602" t="s">
        <v>83</v>
      </c>
      <c r="AW2602" t="s">
        <v>83</v>
      </c>
      <c r="AX2602" t="s">
        <v>83</v>
      </c>
      <c r="AY2602" t="s">
        <v>83</v>
      </c>
      <c r="AZ2602" t="s">
        <v>83</v>
      </c>
      <c r="BA2602" t="s">
        <v>83</v>
      </c>
      <c r="BB2602" t="s">
        <v>83</v>
      </c>
      <c r="BC2602" t="s">
        <v>8569</v>
      </c>
      <c r="BD2602" t="s">
        <v>138</v>
      </c>
      <c r="BE2602" t="s">
        <v>8758</v>
      </c>
      <c r="BF2602" t="s">
        <v>83</v>
      </c>
      <c r="BG2602" t="s">
        <v>83</v>
      </c>
      <c r="BH2602" t="s">
        <v>83</v>
      </c>
      <c r="BI2602" t="s">
        <v>113</v>
      </c>
      <c r="BJ2602" t="s">
        <v>8759</v>
      </c>
      <c r="BK2602" t="s">
        <v>83</v>
      </c>
      <c r="BL2602" t="s">
        <v>83</v>
      </c>
      <c r="BM2602">
        <v>25</v>
      </c>
      <c r="BN2602">
        <v>25</v>
      </c>
      <c r="BO2602" t="s">
        <v>83</v>
      </c>
      <c r="BP2602" t="s">
        <v>83</v>
      </c>
      <c r="BQ2602" t="s">
        <v>8760</v>
      </c>
      <c r="BS2602" t="s">
        <v>8761</v>
      </c>
      <c r="BT2602" t="s">
        <v>83</v>
      </c>
    </row>
    <row r="2603" spans="1:72" ht="14.4" customHeight="1" x14ac:dyDescent="0.3">
      <c r="A2603">
        <v>2019</v>
      </c>
      <c r="B2603" t="s">
        <v>71</v>
      </c>
      <c r="C2603">
        <v>1183</v>
      </c>
      <c r="D2603">
        <v>20689</v>
      </c>
      <c r="E2603" s="1">
        <v>42979</v>
      </c>
      <c r="F2603" t="s">
        <v>8430</v>
      </c>
      <c r="G2603">
        <v>331</v>
      </c>
      <c r="H2603" t="s">
        <v>83</v>
      </c>
      <c r="I2603">
        <v>3470</v>
      </c>
      <c r="J2603" t="s">
        <v>71</v>
      </c>
      <c r="K2603" t="s">
        <v>145</v>
      </c>
      <c r="L2603" t="str">
        <f t="shared" si="80"/>
        <v>HIST 331 European Intellectual History</v>
      </c>
      <c r="M2603" t="str">
        <f t="shared" si="81"/>
        <v xml:space="preserve">   - ;   - ;   - </v>
      </c>
      <c r="O2603" t="s">
        <v>131</v>
      </c>
      <c r="P2603" t="s">
        <v>8766</v>
      </c>
      <c r="Q2603">
        <v>1</v>
      </c>
      <c r="R2603" t="s">
        <v>8767</v>
      </c>
      <c r="S2603" t="s">
        <v>6358</v>
      </c>
      <c r="T2603" t="s">
        <v>83</v>
      </c>
      <c r="U2603" t="s">
        <v>8456</v>
      </c>
      <c r="V2603" t="s">
        <v>8457</v>
      </c>
      <c r="W2603" t="s">
        <v>83</v>
      </c>
      <c r="X2603" t="s">
        <v>83</v>
      </c>
      <c r="Y2603" t="s">
        <v>83</v>
      </c>
      <c r="Z2603" t="s">
        <v>83</v>
      </c>
      <c r="AA2603" t="s">
        <v>83</v>
      </c>
      <c r="AB2603" t="s">
        <v>83</v>
      </c>
      <c r="AC2603" t="s">
        <v>83</v>
      </c>
      <c r="AD2603" t="s">
        <v>83</v>
      </c>
      <c r="AE2603" t="s">
        <v>83</v>
      </c>
      <c r="AF2603" t="s">
        <v>83</v>
      </c>
      <c r="AG2603" t="s">
        <v>83</v>
      </c>
      <c r="AH2603" t="s">
        <v>83</v>
      </c>
      <c r="AI2603" t="s">
        <v>83</v>
      </c>
      <c r="AJ2603" t="s">
        <v>83</v>
      </c>
      <c r="AK2603" t="s">
        <v>83</v>
      </c>
      <c r="AL2603" t="s">
        <v>83</v>
      </c>
      <c r="AM2603" t="s">
        <v>83</v>
      </c>
      <c r="AN2603" t="s">
        <v>83</v>
      </c>
      <c r="AO2603" t="s">
        <v>83</v>
      </c>
      <c r="AP2603" t="s">
        <v>83</v>
      </c>
      <c r="AQ2603" t="s">
        <v>83</v>
      </c>
      <c r="AR2603" s="7" t="s">
        <v>83</v>
      </c>
      <c r="AS2603" s="7" t="s">
        <v>83</v>
      </c>
      <c r="AT2603" t="s">
        <v>83</v>
      </c>
      <c r="AU2603" t="s">
        <v>83</v>
      </c>
      <c r="AV2603" t="s">
        <v>83</v>
      </c>
      <c r="AW2603" t="s">
        <v>83</v>
      </c>
      <c r="AX2603" t="s">
        <v>83</v>
      </c>
      <c r="AY2603" t="s">
        <v>83</v>
      </c>
      <c r="AZ2603" t="s">
        <v>83</v>
      </c>
      <c r="BA2603" t="s">
        <v>83</v>
      </c>
      <c r="BB2603" t="s">
        <v>83</v>
      </c>
      <c r="BC2603" t="s">
        <v>8768</v>
      </c>
      <c r="BD2603" t="s">
        <v>138</v>
      </c>
      <c r="BE2603" t="s">
        <v>8769</v>
      </c>
      <c r="BF2603" t="s">
        <v>151</v>
      </c>
      <c r="BG2603" t="s">
        <v>83</v>
      </c>
      <c r="BH2603" t="s">
        <v>83</v>
      </c>
      <c r="BI2603" t="s">
        <v>113</v>
      </c>
      <c r="BJ2603" t="s">
        <v>8770</v>
      </c>
      <c r="BK2603" t="s">
        <v>83</v>
      </c>
      <c r="BL2603" t="s">
        <v>83</v>
      </c>
      <c r="BM2603">
        <v>15</v>
      </c>
      <c r="BN2603">
        <v>25</v>
      </c>
      <c r="BO2603" t="s">
        <v>83</v>
      </c>
      <c r="BP2603" t="s">
        <v>83</v>
      </c>
      <c r="BQ2603" t="s">
        <v>8771</v>
      </c>
      <c r="BR2603" t="s">
        <v>8772</v>
      </c>
      <c r="BS2603" t="s">
        <v>8773</v>
      </c>
      <c r="BT2603" t="s">
        <v>83</v>
      </c>
    </row>
    <row r="2604" spans="1:72" ht="14.4" customHeight="1" x14ac:dyDescent="0.3">
      <c r="A2604">
        <v>2019</v>
      </c>
      <c r="B2604" t="s">
        <v>71</v>
      </c>
      <c r="C2604">
        <v>1183</v>
      </c>
      <c r="D2604">
        <v>18974</v>
      </c>
      <c r="E2604" s="1">
        <v>42979</v>
      </c>
      <c r="F2604" t="s">
        <v>8430</v>
      </c>
      <c r="G2604">
        <v>336</v>
      </c>
      <c r="H2604" t="s">
        <v>83</v>
      </c>
      <c r="I2604">
        <v>3471</v>
      </c>
      <c r="J2604" t="s">
        <v>71</v>
      </c>
      <c r="K2604" t="s">
        <v>145</v>
      </c>
      <c r="L2604" t="str">
        <f t="shared" si="80"/>
        <v>HIST 336 National-Socialist Germany</v>
      </c>
      <c r="M2604" t="str">
        <f t="shared" si="81"/>
        <v xml:space="preserve">   - ;   - ;   - </v>
      </c>
      <c r="O2604" t="s">
        <v>101</v>
      </c>
      <c r="P2604" t="s">
        <v>8804</v>
      </c>
      <c r="Q2604">
        <v>1</v>
      </c>
      <c r="R2604" t="s">
        <v>8804</v>
      </c>
      <c r="S2604" t="s">
        <v>2919</v>
      </c>
      <c r="T2604" t="s">
        <v>81</v>
      </c>
      <c r="U2604" t="s">
        <v>8697</v>
      </c>
      <c r="V2604" t="s">
        <v>8698</v>
      </c>
      <c r="W2604" t="s">
        <v>83</v>
      </c>
      <c r="X2604" t="s">
        <v>83</v>
      </c>
      <c r="Y2604" t="s">
        <v>83</v>
      </c>
      <c r="Z2604" t="s">
        <v>83</v>
      </c>
      <c r="AA2604" t="s">
        <v>83</v>
      </c>
      <c r="AB2604" t="s">
        <v>83</v>
      </c>
      <c r="AC2604" t="s">
        <v>83</v>
      </c>
      <c r="AD2604" t="s">
        <v>83</v>
      </c>
      <c r="AE2604" t="s">
        <v>83</v>
      </c>
      <c r="AF2604" t="s">
        <v>83</v>
      </c>
      <c r="AG2604" t="s">
        <v>83</v>
      </c>
      <c r="AH2604" t="s">
        <v>83</v>
      </c>
      <c r="AI2604" t="s">
        <v>83</v>
      </c>
      <c r="AJ2604" t="s">
        <v>83</v>
      </c>
      <c r="AK2604" t="s">
        <v>83</v>
      </c>
      <c r="AL2604" t="s">
        <v>83</v>
      </c>
      <c r="AM2604" t="s">
        <v>83</v>
      </c>
      <c r="AN2604" t="s">
        <v>83</v>
      </c>
      <c r="AO2604" t="s">
        <v>83</v>
      </c>
      <c r="AP2604" t="s">
        <v>83</v>
      </c>
      <c r="AQ2604" t="s">
        <v>83</v>
      </c>
      <c r="AR2604" s="7" t="s">
        <v>83</v>
      </c>
      <c r="AS2604" s="7" t="s">
        <v>83</v>
      </c>
      <c r="AT2604" t="s">
        <v>83</v>
      </c>
      <c r="AU2604" t="s">
        <v>83</v>
      </c>
      <c r="AV2604" t="s">
        <v>83</v>
      </c>
      <c r="AW2604" t="s">
        <v>83</v>
      </c>
      <c r="AX2604" t="s">
        <v>83</v>
      </c>
      <c r="AY2604" t="s">
        <v>83</v>
      </c>
      <c r="AZ2604" t="s">
        <v>83</v>
      </c>
      <c r="BA2604" t="s">
        <v>83</v>
      </c>
      <c r="BB2604" t="s">
        <v>83</v>
      </c>
      <c r="BC2604" t="s">
        <v>8583</v>
      </c>
      <c r="BD2604" t="s">
        <v>123</v>
      </c>
      <c r="BE2604" t="s">
        <v>8805</v>
      </c>
      <c r="BF2604" t="s">
        <v>8806</v>
      </c>
      <c r="BG2604" t="s">
        <v>151</v>
      </c>
      <c r="BH2604" t="s">
        <v>83</v>
      </c>
      <c r="BI2604" t="s">
        <v>168</v>
      </c>
      <c r="BJ2604" t="s">
        <v>83</v>
      </c>
      <c r="BK2604" t="s">
        <v>83</v>
      </c>
      <c r="BL2604" t="s">
        <v>83</v>
      </c>
      <c r="BM2604" t="s">
        <v>2301</v>
      </c>
      <c r="BN2604">
        <v>25</v>
      </c>
      <c r="BO2604" t="s">
        <v>83</v>
      </c>
      <c r="BP2604" t="s">
        <v>83</v>
      </c>
      <c r="BQ2604" t="s">
        <v>8807</v>
      </c>
      <c r="BR2604" t="s">
        <v>8808</v>
      </c>
      <c r="BS2604" t="s">
        <v>8809</v>
      </c>
      <c r="BT2604" t="s">
        <v>83</v>
      </c>
    </row>
    <row r="2605" spans="1:72" ht="14.4" customHeight="1" x14ac:dyDescent="0.3">
      <c r="A2605">
        <v>2019</v>
      </c>
      <c r="B2605" t="s">
        <v>71</v>
      </c>
      <c r="C2605">
        <v>1183</v>
      </c>
      <c r="D2605">
        <v>19943</v>
      </c>
      <c r="E2605" s="1">
        <v>42979</v>
      </c>
      <c r="F2605" t="s">
        <v>8430</v>
      </c>
      <c r="G2605">
        <v>339</v>
      </c>
      <c r="H2605" t="s">
        <v>83</v>
      </c>
      <c r="I2605">
        <v>3472</v>
      </c>
      <c r="J2605" t="s">
        <v>71</v>
      </c>
      <c r="K2605" t="s">
        <v>145</v>
      </c>
      <c r="L2605" t="str">
        <f t="shared" si="80"/>
        <v>HIST 339 Marx and His Times</v>
      </c>
      <c r="M2605" t="str">
        <f t="shared" si="81"/>
        <v xml:space="preserve">   - ;   - ;   - </v>
      </c>
      <c r="O2605" t="s">
        <v>131</v>
      </c>
      <c r="P2605" t="s">
        <v>8821</v>
      </c>
      <c r="Q2605">
        <v>1</v>
      </c>
      <c r="R2605" t="s">
        <v>8822</v>
      </c>
      <c r="S2605" t="s">
        <v>436</v>
      </c>
      <c r="T2605" t="s">
        <v>105</v>
      </c>
      <c r="U2605" t="s">
        <v>437</v>
      </c>
      <c r="V2605" t="s">
        <v>438</v>
      </c>
      <c r="W2605" t="s">
        <v>83</v>
      </c>
      <c r="X2605" t="s">
        <v>83</v>
      </c>
      <c r="Y2605" t="s">
        <v>83</v>
      </c>
      <c r="Z2605" t="s">
        <v>83</v>
      </c>
      <c r="AA2605" t="s">
        <v>83</v>
      </c>
      <c r="AB2605" t="s">
        <v>83</v>
      </c>
      <c r="AC2605" t="s">
        <v>83</v>
      </c>
      <c r="AD2605" t="s">
        <v>83</v>
      </c>
      <c r="AE2605" t="s">
        <v>83</v>
      </c>
      <c r="AF2605" t="s">
        <v>83</v>
      </c>
      <c r="AG2605" t="s">
        <v>83</v>
      </c>
      <c r="AH2605" t="s">
        <v>83</v>
      </c>
      <c r="AI2605" t="s">
        <v>83</v>
      </c>
      <c r="AJ2605" t="s">
        <v>83</v>
      </c>
      <c r="AK2605" t="s">
        <v>83</v>
      </c>
      <c r="AL2605" t="s">
        <v>83</v>
      </c>
      <c r="AM2605" t="s">
        <v>83</v>
      </c>
      <c r="AN2605" t="s">
        <v>83</v>
      </c>
      <c r="AO2605" t="s">
        <v>83</v>
      </c>
      <c r="AP2605" t="s">
        <v>83</v>
      </c>
      <c r="AQ2605" t="s">
        <v>83</v>
      </c>
      <c r="AR2605" s="7" t="s">
        <v>83</v>
      </c>
      <c r="AS2605" s="7" t="s">
        <v>83</v>
      </c>
      <c r="AT2605" t="s">
        <v>83</v>
      </c>
      <c r="AU2605" t="s">
        <v>83</v>
      </c>
      <c r="AV2605" t="s">
        <v>83</v>
      </c>
      <c r="AW2605" t="s">
        <v>83</v>
      </c>
      <c r="AX2605" t="s">
        <v>83</v>
      </c>
      <c r="AY2605" t="s">
        <v>83</v>
      </c>
      <c r="AZ2605" t="s">
        <v>83</v>
      </c>
      <c r="BA2605" t="s">
        <v>83</v>
      </c>
      <c r="BB2605" t="s">
        <v>83</v>
      </c>
      <c r="BC2605" t="s">
        <v>8583</v>
      </c>
      <c r="BD2605" t="s">
        <v>138</v>
      </c>
      <c r="BE2605" t="s">
        <v>8823</v>
      </c>
      <c r="BF2605" t="s">
        <v>151</v>
      </c>
      <c r="BG2605" t="s">
        <v>83</v>
      </c>
      <c r="BH2605" t="s">
        <v>83</v>
      </c>
      <c r="BI2605" t="s">
        <v>168</v>
      </c>
      <c r="BJ2605" t="s">
        <v>970</v>
      </c>
      <c r="BK2605" t="s">
        <v>83</v>
      </c>
      <c r="BL2605" t="s">
        <v>83</v>
      </c>
      <c r="BM2605">
        <v>15</v>
      </c>
      <c r="BN2605">
        <v>15</v>
      </c>
      <c r="BO2605" t="s">
        <v>83</v>
      </c>
      <c r="BP2605" t="s">
        <v>83</v>
      </c>
      <c r="BQ2605" t="s">
        <v>8824</v>
      </c>
      <c r="BR2605" t="s">
        <v>8825</v>
      </c>
      <c r="BS2605" t="s">
        <v>8826</v>
      </c>
      <c r="BT2605" t="s">
        <v>83</v>
      </c>
    </row>
    <row r="2606" spans="1:72" ht="14.4" customHeight="1" x14ac:dyDescent="0.3">
      <c r="A2606">
        <v>2019</v>
      </c>
      <c r="B2606" t="s">
        <v>71</v>
      </c>
      <c r="C2606">
        <v>1183</v>
      </c>
      <c r="D2606">
        <v>18975</v>
      </c>
      <c r="E2606" s="1">
        <v>42248</v>
      </c>
      <c r="F2606" t="s">
        <v>8430</v>
      </c>
      <c r="G2606">
        <v>347</v>
      </c>
      <c r="H2606" t="s">
        <v>83</v>
      </c>
      <c r="I2606">
        <v>3473</v>
      </c>
      <c r="J2606" t="s">
        <v>71</v>
      </c>
      <c r="K2606" t="s">
        <v>100</v>
      </c>
      <c r="L2606" t="str">
        <f t="shared" si="80"/>
        <v>HIST 347 Democ &amp; Dictator Lat America</v>
      </c>
      <c r="M2606" t="str">
        <f t="shared" si="81"/>
        <v xml:space="preserve">   - ;   - ;   - </v>
      </c>
      <c r="O2606" t="s">
        <v>101</v>
      </c>
      <c r="P2606" t="s">
        <v>8836</v>
      </c>
      <c r="Q2606">
        <v>1</v>
      </c>
      <c r="R2606" t="s">
        <v>8837</v>
      </c>
      <c r="S2606" t="s">
        <v>938</v>
      </c>
      <c r="T2606" t="s">
        <v>81</v>
      </c>
      <c r="U2606" t="s">
        <v>939</v>
      </c>
      <c r="V2606" t="s">
        <v>940</v>
      </c>
      <c r="W2606" t="s">
        <v>83</v>
      </c>
      <c r="X2606" t="s">
        <v>83</v>
      </c>
      <c r="Y2606" t="s">
        <v>83</v>
      </c>
      <c r="Z2606" t="s">
        <v>83</v>
      </c>
      <c r="AA2606" t="s">
        <v>83</v>
      </c>
      <c r="AB2606" t="s">
        <v>83</v>
      </c>
      <c r="AC2606" t="s">
        <v>83</v>
      </c>
      <c r="AD2606" t="s">
        <v>83</v>
      </c>
      <c r="AE2606" t="s">
        <v>83</v>
      </c>
      <c r="AF2606" t="s">
        <v>83</v>
      </c>
      <c r="AG2606" t="s">
        <v>83</v>
      </c>
      <c r="AH2606" t="s">
        <v>83</v>
      </c>
      <c r="AI2606" t="s">
        <v>83</v>
      </c>
      <c r="AJ2606" t="s">
        <v>83</v>
      </c>
      <c r="AK2606" t="s">
        <v>83</v>
      </c>
      <c r="AL2606" t="s">
        <v>83</v>
      </c>
      <c r="AM2606" t="s">
        <v>83</v>
      </c>
      <c r="AN2606" t="s">
        <v>83</v>
      </c>
      <c r="AO2606" t="s">
        <v>83</v>
      </c>
      <c r="AP2606" t="s">
        <v>83</v>
      </c>
      <c r="AQ2606" t="s">
        <v>83</v>
      </c>
      <c r="AR2606" s="7" t="s">
        <v>83</v>
      </c>
      <c r="AS2606" s="7" t="s">
        <v>83</v>
      </c>
      <c r="AT2606" t="s">
        <v>83</v>
      </c>
      <c r="AU2606" t="s">
        <v>83</v>
      </c>
      <c r="AV2606" t="s">
        <v>83</v>
      </c>
      <c r="AW2606" t="s">
        <v>83</v>
      </c>
      <c r="AX2606" t="s">
        <v>83</v>
      </c>
      <c r="AY2606" t="s">
        <v>83</v>
      </c>
      <c r="AZ2606" t="s">
        <v>83</v>
      </c>
      <c r="BA2606" t="s">
        <v>83</v>
      </c>
      <c r="BB2606" t="s">
        <v>83</v>
      </c>
      <c r="BC2606" t="s">
        <v>8838</v>
      </c>
      <c r="BD2606" t="s">
        <v>123</v>
      </c>
      <c r="BE2606" t="s">
        <v>8839</v>
      </c>
      <c r="BF2606" t="s">
        <v>83</v>
      </c>
      <c r="BG2606" t="s">
        <v>83</v>
      </c>
      <c r="BH2606" t="s">
        <v>83</v>
      </c>
      <c r="BI2606" t="s">
        <v>113</v>
      </c>
      <c r="BJ2606" t="s">
        <v>970</v>
      </c>
      <c r="BK2606" t="s">
        <v>83</v>
      </c>
      <c r="BL2606" t="s">
        <v>83</v>
      </c>
      <c r="BM2606" t="s">
        <v>442</v>
      </c>
      <c r="BN2606">
        <v>25</v>
      </c>
      <c r="BO2606" t="s">
        <v>83</v>
      </c>
      <c r="BP2606" t="s">
        <v>83</v>
      </c>
      <c r="BQ2606" t="s">
        <v>8840</v>
      </c>
      <c r="BR2606" t="s">
        <v>8841</v>
      </c>
      <c r="BS2606" t="s">
        <v>8842</v>
      </c>
      <c r="BT2606" t="s">
        <v>83</v>
      </c>
    </row>
    <row r="2607" spans="1:72" ht="14.4" customHeight="1" x14ac:dyDescent="0.3">
      <c r="A2607">
        <v>2019</v>
      </c>
      <c r="B2607" t="s">
        <v>71</v>
      </c>
      <c r="C2607">
        <v>1183</v>
      </c>
      <c r="D2607">
        <v>19191</v>
      </c>
      <c r="E2607" s="1">
        <v>42614</v>
      </c>
      <c r="F2607" t="s">
        <v>8430</v>
      </c>
      <c r="G2607">
        <v>366</v>
      </c>
      <c r="H2607" t="s">
        <v>83</v>
      </c>
      <c r="I2607">
        <v>3075</v>
      </c>
      <c r="J2607" t="s">
        <v>71</v>
      </c>
      <c r="K2607" t="s">
        <v>130</v>
      </c>
      <c r="L2607" t="str">
        <f t="shared" si="80"/>
        <v>HIST 366 What They Saw in America</v>
      </c>
      <c r="M2607" t="str">
        <f t="shared" si="81"/>
        <v xml:space="preserve">   - ;   - ;   - </v>
      </c>
      <c r="O2607" t="s">
        <v>131</v>
      </c>
      <c r="P2607" t="s">
        <v>1303</v>
      </c>
      <c r="Q2607">
        <v>1</v>
      </c>
      <c r="R2607" t="s">
        <v>1303</v>
      </c>
      <c r="S2607" t="s">
        <v>80</v>
      </c>
      <c r="T2607" t="s">
        <v>236</v>
      </c>
      <c r="U2607" t="s">
        <v>1304</v>
      </c>
      <c r="V2607" t="s">
        <v>1305</v>
      </c>
      <c r="W2607" t="s">
        <v>83</v>
      </c>
      <c r="X2607" t="s">
        <v>83</v>
      </c>
      <c r="Y2607" t="s">
        <v>83</v>
      </c>
      <c r="Z2607" t="s">
        <v>83</v>
      </c>
      <c r="AA2607" t="s">
        <v>83</v>
      </c>
      <c r="AB2607" t="s">
        <v>83</v>
      </c>
      <c r="AC2607" t="s">
        <v>83</v>
      </c>
      <c r="AD2607" t="s">
        <v>83</v>
      </c>
      <c r="AE2607" t="s">
        <v>83</v>
      </c>
      <c r="AF2607" t="s">
        <v>83</v>
      </c>
      <c r="AG2607" t="s">
        <v>83</v>
      </c>
      <c r="AH2607" t="s">
        <v>83</v>
      </c>
      <c r="AI2607" t="s">
        <v>83</v>
      </c>
      <c r="AJ2607" t="s">
        <v>83</v>
      </c>
      <c r="AK2607" t="s">
        <v>83</v>
      </c>
      <c r="AL2607" t="s">
        <v>83</v>
      </c>
      <c r="AM2607" t="s">
        <v>83</v>
      </c>
      <c r="AN2607" t="s">
        <v>83</v>
      </c>
      <c r="AO2607" t="s">
        <v>83</v>
      </c>
      <c r="AP2607" t="s">
        <v>83</v>
      </c>
      <c r="AQ2607" t="s">
        <v>83</v>
      </c>
      <c r="AR2607" s="7" t="s">
        <v>83</v>
      </c>
      <c r="AS2607" s="7" t="s">
        <v>83</v>
      </c>
      <c r="AT2607" t="s">
        <v>83</v>
      </c>
      <c r="AU2607" t="s">
        <v>83</v>
      </c>
      <c r="AV2607" t="s">
        <v>83</v>
      </c>
      <c r="AW2607" t="s">
        <v>83</v>
      </c>
      <c r="AX2607" t="s">
        <v>83</v>
      </c>
      <c r="AY2607" t="s">
        <v>83</v>
      </c>
      <c r="AZ2607" t="s">
        <v>83</v>
      </c>
      <c r="BA2607" t="s">
        <v>83</v>
      </c>
      <c r="BB2607" t="s">
        <v>83</v>
      </c>
      <c r="BC2607" t="s">
        <v>459</v>
      </c>
      <c r="BD2607" t="s">
        <v>1306</v>
      </c>
      <c r="BE2607" t="s">
        <v>1307</v>
      </c>
      <c r="BF2607" t="s">
        <v>140</v>
      </c>
      <c r="BG2607" t="s">
        <v>83</v>
      </c>
      <c r="BH2607" t="s">
        <v>83</v>
      </c>
      <c r="BI2607" t="s">
        <v>113</v>
      </c>
      <c r="BJ2607" t="s">
        <v>1308</v>
      </c>
      <c r="BK2607" t="s">
        <v>1309</v>
      </c>
      <c r="BL2607" t="s">
        <v>83</v>
      </c>
      <c r="BM2607">
        <v>9</v>
      </c>
      <c r="BN2607">
        <v>9</v>
      </c>
      <c r="BO2607" t="s">
        <v>83</v>
      </c>
      <c r="BP2607" t="s">
        <v>83</v>
      </c>
      <c r="BQ2607" t="s">
        <v>1310</v>
      </c>
      <c r="BR2607" t="s">
        <v>1311</v>
      </c>
      <c r="BS2607" s="3" t="s">
        <v>1312</v>
      </c>
      <c r="BT2607" t="s">
        <v>83</v>
      </c>
    </row>
    <row r="2608" spans="1:72" ht="14.4" customHeight="1" x14ac:dyDescent="0.3">
      <c r="A2608">
        <v>2019</v>
      </c>
      <c r="B2608" t="s">
        <v>71</v>
      </c>
      <c r="C2608">
        <v>1183</v>
      </c>
      <c r="D2608">
        <v>20866</v>
      </c>
      <c r="E2608" s="1">
        <v>43344</v>
      </c>
      <c r="F2608" t="s">
        <v>8430</v>
      </c>
      <c r="G2608">
        <v>369</v>
      </c>
      <c r="H2608" t="s">
        <v>83</v>
      </c>
      <c r="I2608">
        <v>3967</v>
      </c>
      <c r="J2608" t="s">
        <v>71</v>
      </c>
      <c r="K2608" t="s">
        <v>157</v>
      </c>
      <c r="L2608" t="str">
        <f t="shared" si="80"/>
        <v>HIST 369 The Carceral State</v>
      </c>
      <c r="M2608" t="str">
        <f t="shared" si="81"/>
        <v xml:space="preserve">   - ;   - ;   - </v>
      </c>
      <c r="O2608" t="s">
        <v>131</v>
      </c>
      <c r="P2608" t="s">
        <v>863</v>
      </c>
      <c r="Q2608">
        <v>1</v>
      </c>
      <c r="R2608" t="s">
        <v>863</v>
      </c>
      <c r="S2608" t="s">
        <v>456</v>
      </c>
      <c r="T2608" t="s">
        <v>457</v>
      </c>
      <c r="U2608" t="s">
        <v>458</v>
      </c>
      <c r="V2608" t="s">
        <v>217</v>
      </c>
      <c r="W2608" t="s">
        <v>83</v>
      </c>
      <c r="X2608" t="s">
        <v>83</v>
      </c>
      <c r="Y2608" t="s">
        <v>83</v>
      </c>
      <c r="Z2608" t="s">
        <v>83</v>
      </c>
      <c r="AA2608" t="s">
        <v>83</v>
      </c>
      <c r="AB2608" t="s">
        <v>83</v>
      </c>
      <c r="AC2608" t="s">
        <v>83</v>
      </c>
      <c r="AD2608" t="s">
        <v>83</v>
      </c>
      <c r="AE2608" t="s">
        <v>83</v>
      </c>
      <c r="AF2608" t="s">
        <v>83</v>
      </c>
      <c r="AG2608" t="s">
        <v>83</v>
      </c>
      <c r="AH2608" t="s">
        <v>83</v>
      </c>
      <c r="AI2608" t="s">
        <v>83</v>
      </c>
      <c r="AJ2608" t="s">
        <v>83</v>
      </c>
      <c r="AK2608" t="s">
        <v>83</v>
      </c>
      <c r="AL2608" t="s">
        <v>83</v>
      </c>
      <c r="AM2608" t="s">
        <v>83</v>
      </c>
      <c r="AN2608" t="s">
        <v>83</v>
      </c>
      <c r="AO2608" t="s">
        <v>83</v>
      </c>
      <c r="AP2608" t="s">
        <v>83</v>
      </c>
      <c r="AQ2608" t="s">
        <v>83</v>
      </c>
      <c r="AR2608" s="7" t="s">
        <v>83</v>
      </c>
      <c r="AS2608" s="7" t="s">
        <v>83</v>
      </c>
      <c r="AT2608" t="s">
        <v>83</v>
      </c>
      <c r="AU2608" t="s">
        <v>83</v>
      </c>
      <c r="AV2608" t="s">
        <v>83</v>
      </c>
      <c r="AW2608" t="s">
        <v>83</v>
      </c>
      <c r="AX2608" t="s">
        <v>83</v>
      </c>
      <c r="AY2608" t="s">
        <v>83</v>
      </c>
      <c r="AZ2608" t="s">
        <v>83</v>
      </c>
      <c r="BA2608" t="s">
        <v>83</v>
      </c>
      <c r="BB2608" t="s">
        <v>83</v>
      </c>
      <c r="BC2608" t="s">
        <v>459</v>
      </c>
      <c r="BD2608" t="s">
        <v>138</v>
      </c>
      <c r="BE2608" t="s">
        <v>864</v>
      </c>
      <c r="BF2608" t="s">
        <v>167</v>
      </c>
      <c r="BG2608" t="s">
        <v>83</v>
      </c>
      <c r="BH2608" t="s">
        <v>83</v>
      </c>
      <c r="BI2608" t="s">
        <v>113</v>
      </c>
      <c r="BJ2608" t="s">
        <v>83</v>
      </c>
      <c r="BK2608" t="s">
        <v>83</v>
      </c>
      <c r="BL2608" t="s">
        <v>83</v>
      </c>
      <c r="BM2608">
        <v>20</v>
      </c>
      <c r="BN2608">
        <v>25</v>
      </c>
      <c r="BO2608" t="s">
        <v>83</v>
      </c>
      <c r="BP2608" t="s">
        <v>83</v>
      </c>
      <c r="BQ2608" t="s">
        <v>865</v>
      </c>
      <c r="BR2608" t="s">
        <v>866</v>
      </c>
      <c r="BS2608" t="s">
        <v>867</v>
      </c>
      <c r="BT2608" t="s">
        <v>83</v>
      </c>
    </row>
    <row r="2609" spans="1:72" ht="14.4" customHeight="1" x14ac:dyDescent="0.3">
      <c r="A2609">
        <v>2019</v>
      </c>
      <c r="B2609" t="s">
        <v>71</v>
      </c>
      <c r="C2609">
        <v>1183</v>
      </c>
      <c r="D2609">
        <v>20454</v>
      </c>
      <c r="E2609" s="1">
        <v>42979</v>
      </c>
      <c r="F2609" t="s">
        <v>8430</v>
      </c>
      <c r="G2609">
        <v>387</v>
      </c>
      <c r="H2609" t="s">
        <v>83</v>
      </c>
      <c r="I2609">
        <v>3921</v>
      </c>
      <c r="J2609" t="s">
        <v>71</v>
      </c>
      <c r="K2609" t="s">
        <v>145</v>
      </c>
      <c r="L2609" t="str">
        <f t="shared" si="80"/>
        <v>HIST 387 American Culture/Nuclear Age</v>
      </c>
      <c r="M2609" t="str">
        <f t="shared" si="81"/>
        <v xml:space="preserve">   - ;   - ;   - </v>
      </c>
      <c r="O2609" t="s">
        <v>101</v>
      </c>
      <c r="P2609" t="s">
        <v>8921</v>
      </c>
      <c r="Q2609">
        <v>1</v>
      </c>
      <c r="R2609" t="s">
        <v>8922</v>
      </c>
      <c r="S2609" t="s">
        <v>80</v>
      </c>
      <c r="T2609" t="s">
        <v>236</v>
      </c>
      <c r="U2609" t="s">
        <v>1304</v>
      </c>
      <c r="V2609" t="s">
        <v>1305</v>
      </c>
      <c r="W2609" t="s">
        <v>83</v>
      </c>
      <c r="X2609" t="s">
        <v>83</v>
      </c>
      <c r="Y2609" t="s">
        <v>83</v>
      </c>
      <c r="Z2609" t="s">
        <v>83</v>
      </c>
      <c r="AA2609" t="s">
        <v>83</v>
      </c>
      <c r="AB2609" t="s">
        <v>83</v>
      </c>
      <c r="AC2609" t="s">
        <v>83</v>
      </c>
      <c r="AD2609" t="s">
        <v>83</v>
      </c>
      <c r="AE2609" t="s">
        <v>83</v>
      </c>
      <c r="AF2609" t="s">
        <v>83</v>
      </c>
      <c r="AG2609" t="s">
        <v>83</v>
      </c>
      <c r="AH2609" t="s">
        <v>83</v>
      </c>
      <c r="AI2609" t="s">
        <v>83</v>
      </c>
      <c r="AJ2609" t="s">
        <v>83</v>
      </c>
      <c r="AK2609" t="s">
        <v>83</v>
      </c>
      <c r="AL2609" t="s">
        <v>83</v>
      </c>
      <c r="AM2609" t="s">
        <v>83</v>
      </c>
      <c r="AN2609" t="s">
        <v>83</v>
      </c>
      <c r="AO2609" t="s">
        <v>83</v>
      </c>
      <c r="AP2609" t="s">
        <v>83</v>
      </c>
      <c r="AQ2609" t="s">
        <v>83</v>
      </c>
      <c r="AR2609" s="7" t="s">
        <v>83</v>
      </c>
      <c r="AS2609" s="7" t="s">
        <v>83</v>
      </c>
      <c r="AT2609" t="s">
        <v>83</v>
      </c>
      <c r="AU2609" t="s">
        <v>83</v>
      </c>
      <c r="AV2609" t="s">
        <v>83</v>
      </c>
      <c r="AW2609" t="s">
        <v>83</v>
      </c>
      <c r="AX2609" t="s">
        <v>83</v>
      </c>
      <c r="AY2609" t="s">
        <v>83</v>
      </c>
      <c r="AZ2609" t="s">
        <v>83</v>
      </c>
      <c r="BA2609" t="s">
        <v>83</v>
      </c>
      <c r="BB2609" t="s">
        <v>83</v>
      </c>
      <c r="BC2609" t="s">
        <v>459</v>
      </c>
      <c r="BD2609" t="s">
        <v>123</v>
      </c>
      <c r="BE2609" t="s">
        <v>8923</v>
      </c>
      <c r="BF2609" t="s">
        <v>151</v>
      </c>
      <c r="BG2609" t="s">
        <v>83</v>
      </c>
      <c r="BH2609" t="s">
        <v>83</v>
      </c>
      <c r="BI2609" t="s">
        <v>113</v>
      </c>
      <c r="BJ2609" t="s">
        <v>83</v>
      </c>
      <c r="BK2609" t="s">
        <v>83</v>
      </c>
      <c r="BL2609" t="s">
        <v>83</v>
      </c>
      <c r="BM2609">
        <v>35</v>
      </c>
      <c r="BN2609">
        <v>35</v>
      </c>
      <c r="BO2609" t="s">
        <v>83</v>
      </c>
      <c r="BP2609" t="s">
        <v>83</v>
      </c>
      <c r="BQ2609" t="s">
        <v>8924</v>
      </c>
      <c r="BR2609" t="s">
        <v>8925</v>
      </c>
      <c r="BS2609" t="s">
        <v>8926</v>
      </c>
      <c r="BT2609" t="s">
        <v>83</v>
      </c>
    </row>
    <row r="2610" spans="1:72" ht="14.4" customHeight="1" x14ac:dyDescent="0.3">
      <c r="A2610">
        <v>2019</v>
      </c>
      <c r="B2610" t="s">
        <v>71</v>
      </c>
      <c r="C2610">
        <v>1183</v>
      </c>
      <c r="D2610">
        <v>20690</v>
      </c>
      <c r="E2610" s="1">
        <v>42979</v>
      </c>
      <c r="F2610" t="s">
        <v>8430</v>
      </c>
      <c r="G2610">
        <v>394</v>
      </c>
      <c r="H2610" t="s">
        <v>83</v>
      </c>
      <c r="I2610">
        <v>3479</v>
      </c>
      <c r="J2610" t="s">
        <v>71</v>
      </c>
      <c r="K2610" t="s">
        <v>145</v>
      </c>
      <c r="L2610" t="str">
        <f t="shared" si="80"/>
        <v>HIST 394 The History of Panics</v>
      </c>
      <c r="M2610" t="str">
        <f t="shared" si="81"/>
        <v xml:space="preserve">   - ;   - ;   - </v>
      </c>
      <c r="O2610" t="s">
        <v>131</v>
      </c>
      <c r="P2610" t="s">
        <v>8935</v>
      </c>
      <c r="Q2610">
        <v>1</v>
      </c>
      <c r="R2610" t="s">
        <v>8935</v>
      </c>
      <c r="S2610" t="s">
        <v>3456</v>
      </c>
      <c r="T2610" t="s">
        <v>3457</v>
      </c>
      <c r="U2610" t="s">
        <v>3458</v>
      </c>
      <c r="V2610" t="s">
        <v>3459</v>
      </c>
      <c r="W2610" t="s">
        <v>83</v>
      </c>
      <c r="X2610" t="s">
        <v>83</v>
      </c>
      <c r="Y2610" t="s">
        <v>83</v>
      </c>
      <c r="Z2610" t="s">
        <v>83</v>
      </c>
      <c r="AA2610" t="s">
        <v>83</v>
      </c>
      <c r="AB2610" t="s">
        <v>83</v>
      </c>
      <c r="AC2610" t="s">
        <v>83</v>
      </c>
      <c r="AD2610" t="s">
        <v>83</v>
      </c>
      <c r="AE2610" t="s">
        <v>83</v>
      </c>
      <c r="AF2610" t="s">
        <v>83</v>
      </c>
      <c r="AG2610" t="s">
        <v>83</v>
      </c>
      <c r="AH2610" t="s">
        <v>83</v>
      </c>
      <c r="AI2610" t="s">
        <v>83</v>
      </c>
      <c r="AJ2610" t="s">
        <v>83</v>
      </c>
      <c r="AK2610" t="s">
        <v>83</v>
      </c>
      <c r="AL2610" t="s">
        <v>83</v>
      </c>
      <c r="AM2610" t="s">
        <v>83</v>
      </c>
      <c r="AN2610" t="s">
        <v>83</v>
      </c>
      <c r="AO2610" t="s">
        <v>83</v>
      </c>
      <c r="AP2610" t="s">
        <v>83</v>
      </c>
      <c r="AQ2610" t="s">
        <v>83</v>
      </c>
      <c r="AR2610" s="7" t="s">
        <v>83</v>
      </c>
      <c r="AS2610" s="7" t="s">
        <v>83</v>
      </c>
      <c r="AT2610" t="s">
        <v>83</v>
      </c>
      <c r="AU2610" t="s">
        <v>83</v>
      </c>
      <c r="AV2610" t="s">
        <v>83</v>
      </c>
      <c r="AW2610" t="s">
        <v>83</v>
      </c>
      <c r="AX2610" t="s">
        <v>83</v>
      </c>
      <c r="AY2610" t="s">
        <v>83</v>
      </c>
      <c r="AZ2610" t="s">
        <v>83</v>
      </c>
      <c r="BA2610" t="s">
        <v>83</v>
      </c>
      <c r="BB2610" t="s">
        <v>83</v>
      </c>
      <c r="BC2610" t="s">
        <v>95</v>
      </c>
      <c r="BD2610" t="s">
        <v>138</v>
      </c>
      <c r="BE2610" t="s">
        <v>8936</v>
      </c>
      <c r="BF2610" t="s">
        <v>151</v>
      </c>
      <c r="BG2610" t="s">
        <v>83</v>
      </c>
      <c r="BH2610" t="s">
        <v>83</v>
      </c>
      <c r="BI2610" t="s">
        <v>113</v>
      </c>
      <c r="BJ2610" t="s">
        <v>8937</v>
      </c>
      <c r="BK2610" t="s">
        <v>83</v>
      </c>
      <c r="BL2610" t="s">
        <v>83</v>
      </c>
      <c r="BM2610">
        <v>15</v>
      </c>
      <c r="BN2610">
        <v>25</v>
      </c>
      <c r="BO2610" t="s">
        <v>83</v>
      </c>
      <c r="BP2610" t="s">
        <v>83</v>
      </c>
      <c r="BQ2610" t="s">
        <v>8938</v>
      </c>
      <c r="BR2610" t="s">
        <v>8939</v>
      </c>
      <c r="BS2610" t="s">
        <v>8940</v>
      </c>
      <c r="BT2610" t="s">
        <v>83</v>
      </c>
    </row>
    <row r="2611" spans="1:72" ht="14.4" customHeight="1" x14ac:dyDescent="0.3">
      <c r="A2611">
        <v>2019</v>
      </c>
      <c r="B2611" t="s">
        <v>71</v>
      </c>
      <c r="C2611">
        <v>1183</v>
      </c>
      <c r="D2611">
        <v>11468</v>
      </c>
      <c r="E2611" s="1">
        <v>43344</v>
      </c>
      <c r="F2611" t="s">
        <v>8430</v>
      </c>
      <c r="G2611">
        <v>443</v>
      </c>
      <c r="H2611" t="s">
        <v>83</v>
      </c>
      <c r="I2611">
        <v>3480</v>
      </c>
      <c r="J2611" t="s">
        <v>71</v>
      </c>
      <c r="K2611" t="s">
        <v>100</v>
      </c>
      <c r="L2611" t="str">
        <f t="shared" si="80"/>
        <v>HIST 443 Race &amp; Ethnicity in Latin Amer</v>
      </c>
      <c r="M2611" t="str">
        <f t="shared" si="81"/>
        <v xml:space="preserve">   - ;   - ;   - </v>
      </c>
      <c r="O2611" t="s">
        <v>101</v>
      </c>
      <c r="P2611" t="s">
        <v>936</v>
      </c>
      <c r="Q2611">
        <v>1</v>
      </c>
      <c r="R2611" t="s">
        <v>937</v>
      </c>
      <c r="S2611" t="s">
        <v>938</v>
      </c>
      <c r="T2611" t="s">
        <v>81</v>
      </c>
      <c r="U2611" t="s">
        <v>939</v>
      </c>
      <c r="V2611" t="s">
        <v>940</v>
      </c>
      <c r="W2611" t="s">
        <v>83</v>
      </c>
      <c r="X2611" t="s">
        <v>83</v>
      </c>
      <c r="Y2611" t="s">
        <v>83</v>
      </c>
      <c r="Z2611" t="s">
        <v>83</v>
      </c>
      <c r="AA2611" t="s">
        <v>83</v>
      </c>
      <c r="AB2611" t="s">
        <v>83</v>
      </c>
      <c r="AC2611" t="s">
        <v>83</v>
      </c>
      <c r="AD2611" t="s">
        <v>83</v>
      </c>
      <c r="AE2611" t="s">
        <v>83</v>
      </c>
      <c r="AF2611" t="s">
        <v>83</v>
      </c>
      <c r="AG2611" t="s">
        <v>83</v>
      </c>
      <c r="AH2611" t="s">
        <v>83</v>
      </c>
      <c r="AI2611" t="s">
        <v>83</v>
      </c>
      <c r="AJ2611" t="s">
        <v>83</v>
      </c>
      <c r="AK2611" t="s">
        <v>83</v>
      </c>
      <c r="AL2611" t="s">
        <v>83</v>
      </c>
      <c r="AM2611" t="s">
        <v>83</v>
      </c>
      <c r="AN2611" t="s">
        <v>83</v>
      </c>
      <c r="AO2611" t="s">
        <v>83</v>
      </c>
      <c r="AP2611" t="s">
        <v>83</v>
      </c>
      <c r="AQ2611" t="s">
        <v>83</v>
      </c>
      <c r="AR2611" s="7" t="s">
        <v>83</v>
      </c>
      <c r="AS2611" s="7" t="s">
        <v>83</v>
      </c>
      <c r="AT2611" t="s">
        <v>83</v>
      </c>
      <c r="AU2611" t="s">
        <v>83</v>
      </c>
      <c r="AV2611" t="s">
        <v>83</v>
      </c>
      <c r="AW2611" t="s">
        <v>83</v>
      </c>
      <c r="AX2611" t="s">
        <v>83</v>
      </c>
      <c r="AY2611" t="s">
        <v>83</v>
      </c>
      <c r="AZ2611" t="s">
        <v>83</v>
      </c>
      <c r="BA2611" t="s">
        <v>83</v>
      </c>
      <c r="BB2611" t="s">
        <v>83</v>
      </c>
      <c r="BC2611" t="s">
        <v>941</v>
      </c>
      <c r="BD2611" t="s">
        <v>138</v>
      </c>
      <c r="BE2611" t="s">
        <v>942</v>
      </c>
      <c r="BF2611" t="s">
        <v>83</v>
      </c>
      <c r="BG2611" t="s">
        <v>83</v>
      </c>
      <c r="BH2611" t="s">
        <v>83</v>
      </c>
      <c r="BI2611" t="s">
        <v>83</v>
      </c>
      <c r="BJ2611" t="s">
        <v>943</v>
      </c>
      <c r="BK2611" t="s">
        <v>83</v>
      </c>
      <c r="BL2611" t="s">
        <v>83</v>
      </c>
      <c r="BM2611" s="5">
        <v>42278</v>
      </c>
      <c r="BN2611">
        <v>15</v>
      </c>
      <c r="BO2611" t="s">
        <v>83</v>
      </c>
      <c r="BP2611" t="s">
        <v>83</v>
      </c>
      <c r="BQ2611" t="s">
        <v>944</v>
      </c>
      <c r="BR2611" t="s">
        <v>945</v>
      </c>
      <c r="BS2611" s="3" t="s">
        <v>946</v>
      </c>
      <c r="BT2611" t="s">
        <v>83</v>
      </c>
    </row>
    <row r="2612" spans="1:72" ht="14.4" customHeight="1" x14ac:dyDescent="0.3">
      <c r="A2612">
        <v>2019</v>
      </c>
      <c r="B2612" t="s">
        <v>71</v>
      </c>
      <c r="C2612">
        <v>1183</v>
      </c>
      <c r="D2612">
        <v>19628</v>
      </c>
      <c r="E2612" s="1">
        <v>43344</v>
      </c>
      <c r="F2612" t="s">
        <v>8430</v>
      </c>
      <c r="G2612">
        <v>459</v>
      </c>
      <c r="H2612" t="s">
        <v>83</v>
      </c>
      <c r="I2612">
        <v>4163</v>
      </c>
      <c r="J2612" t="s">
        <v>71</v>
      </c>
      <c r="K2612" t="s">
        <v>130</v>
      </c>
      <c r="L2612" t="str">
        <f t="shared" si="80"/>
        <v>HIST 459 Neoliberalism</v>
      </c>
      <c r="M2612" t="str">
        <f t="shared" si="81"/>
        <v xml:space="preserve">   - ;   - ;   - </v>
      </c>
      <c r="O2612" t="s">
        <v>131</v>
      </c>
      <c r="P2612" t="s">
        <v>1688</v>
      </c>
      <c r="Q2612">
        <v>1</v>
      </c>
      <c r="R2612" t="s">
        <v>1689</v>
      </c>
      <c r="S2612" t="s">
        <v>485</v>
      </c>
      <c r="T2612" t="s">
        <v>531</v>
      </c>
      <c r="U2612" t="s">
        <v>532</v>
      </c>
      <c r="V2612" t="s">
        <v>533</v>
      </c>
      <c r="W2612" t="s">
        <v>83</v>
      </c>
      <c r="X2612" t="s">
        <v>83</v>
      </c>
      <c r="Y2612" t="s">
        <v>83</v>
      </c>
      <c r="Z2612" t="s">
        <v>83</v>
      </c>
      <c r="AA2612" t="s">
        <v>83</v>
      </c>
      <c r="AB2612" t="s">
        <v>83</v>
      </c>
      <c r="AC2612" t="s">
        <v>83</v>
      </c>
      <c r="AD2612" t="s">
        <v>83</v>
      </c>
      <c r="AE2612" t="s">
        <v>83</v>
      </c>
      <c r="AF2612" t="s">
        <v>83</v>
      </c>
      <c r="AG2612" t="s">
        <v>83</v>
      </c>
      <c r="AH2612" t="s">
        <v>83</v>
      </c>
      <c r="AI2612" t="s">
        <v>83</v>
      </c>
      <c r="AJ2612" t="s">
        <v>83</v>
      </c>
      <c r="AK2612" t="s">
        <v>83</v>
      </c>
      <c r="AL2612" t="s">
        <v>83</v>
      </c>
      <c r="AM2612" t="s">
        <v>83</v>
      </c>
      <c r="AN2612" t="s">
        <v>83</v>
      </c>
      <c r="AO2612" t="s">
        <v>83</v>
      </c>
      <c r="AP2612" t="s">
        <v>83</v>
      </c>
      <c r="AQ2612" t="s">
        <v>83</v>
      </c>
      <c r="AR2612" s="7" t="s">
        <v>83</v>
      </c>
      <c r="AS2612" s="7" t="s">
        <v>83</v>
      </c>
      <c r="AT2612" t="s">
        <v>83</v>
      </c>
      <c r="AU2612" t="s">
        <v>83</v>
      </c>
      <c r="AV2612" t="s">
        <v>83</v>
      </c>
      <c r="AW2612" t="s">
        <v>83</v>
      </c>
      <c r="AX2612" t="s">
        <v>83</v>
      </c>
      <c r="AY2612" t="s">
        <v>83</v>
      </c>
      <c r="AZ2612" t="s">
        <v>83</v>
      </c>
      <c r="BA2612" t="s">
        <v>83</v>
      </c>
      <c r="BB2612" t="s">
        <v>83</v>
      </c>
      <c r="BC2612" t="s">
        <v>1690</v>
      </c>
      <c r="BD2612" t="s">
        <v>138</v>
      </c>
      <c r="BE2612" t="s">
        <v>1691</v>
      </c>
      <c r="BF2612" t="s">
        <v>140</v>
      </c>
      <c r="BG2612" t="s">
        <v>83</v>
      </c>
      <c r="BH2612" t="s">
        <v>83</v>
      </c>
      <c r="BI2612" t="s">
        <v>1692</v>
      </c>
      <c r="BJ2612" t="s">
        <v>1693</v>
      </c>
      <c r="BK2612" t="s">
        <v>83</v>
      </c>
      <c r="BL2612" t="s">
        <v>83</v>
      </c>
      <c r="BM2612">
        <v>5</v>
      </c>
      <c r="BN2612">
        <v>15</v>
      </c>
      <c r="BO2612" t="s">
        <v>83</v>
      </c>
      <c r="BP2612" t="s">
        <v>83</v>
      </c>
      <c r="BQ2612" t="s">
        <v>1694</v>
      </c>
      <c r="BR2612" t="s">
        <v>1695</v>
      </c>
      <c r="BS2612" t="s">
        <v>1696</v>
      </c>
      <c r="BT2612" t="s">
        <v>1697</v>
      </c>
    </row>
    <row r="2613" spans="1:72" ht="14.4" customHeight="1" x14ac:dyDescent="0.3">
      <c r="A2613">
        <v>2019</v>
      </c>
      <c r="B2613" t="s">
        <v>71</v>
      </c>
      <c r="C2613">
        <v>1183</v>
      </c>
      <c r="D2613">
        <v>20695</v>
      </c>
      <c r="E2613" s="1">
        <v>43344</v>
      </c>
      <c r="F2613" t="s">
        <v>8430</v>
      </c>
      <c r="G2613">
        <v>487</v>
      </c>
      <c r="H2613" t="s">
        <v>83</v>
      </c>
      <c r="I2613">
        <v>3482</v>
      </c>
      <c r="J2613" t="s">
        <v>71</v>
      </c>
      <c r="K2613" t="s">
        <v>130</v>
      </c>
      <c r="L2613" t="str">
        <f t="shared" si="80"/>
        <v>HIST 487 Lives Across Cultures</v>
      </c>
      <c r="M2613" t="str">
        <f t="shared" si="81"/>
        <v xml:space="preserve">   - ;   - ;   - </v>
      </c>
      <c r="O2613" t="s">
        <v>288</v>
      </c>
      <c r="P2613" t="s">
        <v>9004</v>
      </c>
      <c r="Q2613">
        <v>1</v>
      </c>
      <c r="R2613" t="s">
        <v>9005</v>
      </c>
      <c r="S2613" t="s">
        <v>6358</v>
      </c>
      <c r="T2613" t="s">
        <v>83</v>
      </c>
      <c r="U2613" t="s">
        <v>8456</v>
      </c>
      <c r="V2613" t="s">
        <v>8457</v>
      </c>
      <c r="W2613" t="s">
        <v>83</v>
      </c>
      <c r="X2613" t="s">
        <v>83</v>
      </c>
      <c r="Y2613" t="s">
        <v>83</v>
      </c>
      <c r="Z2613" t="s">
        <v>83</v>
      </c>
      <c r="AA2613" t="s">
        <v>83</v>
      </c>
      <c r="AB2613" t="s">
        <v>83</v>
      </c>
      <c r="AC2613" t="s">
        <v>83</v>
      </c>
      <c r="AD2613" t="s">
        <v>83</v>
      </c>
      <c r="AE2613" t="s">
        <v>83</v>
      </c>
      <c r="AF2613" t="s">
        <v>83</v>
      </c>
      <c r="AG2613" t="s">
        <v>83</v>
      </c>
      <c r="AH2613" t="s">
        <v>83</v>
      </c>
      <c r="AI2613" t="s">
        <v>83</v>
      </c>
      <c r="AJ2613" t="s">
        <v>83</v>
      </c>
      <c r="AK2613" t="s">
        <v>83</v>
      </c>
      <c r="AL2613" t="s">
        <v>83</v>
      </c>
      <c r="AM2613" t="s">
        <v>83</v>
      </c>
      <c r="AN2613" t="s">
        <v>83</v>
      </c>
      <c r="AO2613" t="s">
        <v>83</v>
      </c>
      <c r="AP2613" t="s">
        <v>83</v>
      </c>
      <c r="AQ2613" t="s">
        <v>83</v>
      </c>
      <c r="AR2613" s="7" t="s">
        <v>83</v>
      </c>
      <c r="AS2613" s="7" t="s">
        <v>83</v>
      </c>
      <c r="AT2613" t="s">
        <v>83</v>
      </c>
      <c r="AU2613" t="s">
        <v>83</v>
      </c>
      <c r="AV2613" t="s">
        <v>83</v>
      </c>
      <c r="AW2613" t="s">
        <v>83</v>
      </c>
      <c r="AX2613" t="s">
        <v>83</v>
      </c>
      <c r="AY2613" t="s">
        <v>83</v>
      </c>
      <c r="AZ2613" t="s">
        <v>83</v>
      </c>
      <c r="BA2613" t="s">
        <v>83</v>
      </c>
      <c r="BB2613" t="s">
        <v>83</v>
      </c>
      <c r="BC2613" t="s">
        <v>8476</v>
      </c>
      <c r="BD2613" t="s">
        <v>292</v>
      </c>
      <c r="BE2613" t="s">
        <v>9006</v>
      </c>
      <c r="BF2613" t="s">
        <v>140</v>
      </c>
      <c r="BG2613" t="s">
        <v>83</v>
      </c>
      <c r="BH2613" t="s">
        <v>83</v>
      </c>
      <c r="BI2613" t="s">
        <v>113</v>
      </c>
      <c r="BJ2613" t="s">
        <v>1746</v>
      </c>
      <c r="BK2613" t="s">
        <v>83</v>
      </c>
      <c r="BL2613" t="s">
        <v>83</v>
      </c>
      <c r="BM2613">
        <v>10</v>
      </c>
      <c r="BN2613">
        <v>10</v>
      </c>
      <c r="BO2613" t="s">
        <v>83</v>
      </c>
      <c r="BP2613" t="s">
        <v>83</v>
      </c>
      <c r="BQ2613" t="s">
        <v>9007</v>
      </c>
      <c r="BR2613" t="s">
        <v>9008</v>
      </c>
      <c r="BS2613" t="s">
        <v>9009</v>
      </c>
      <c r="BT2613" t="s">
        <v>83</v>
      </c>
    </row>
    <row r="2614" spans="1:72" ht="14.4" customHeight="1" x14ac:dyDescent="0.3">
      <c r="A2614">
        <v>2019</v>
      </c>
      <c r="B2614" t="s">
        <v>71</v>
      </c>
      <c r="C2614">
        <v>1183</v>
      </c>
      <c r="D2614">
        <v>19955</v>
      </c>
      <c r="E2614" s="1">
        <v>43344</v>
      </c>
      <c r="F2614" t="s">
        <v>8430</v>
      </c>
      <c r="G2614">
        <v>488</v>
      </c>
      <c r="H2614" t="s">
        <v>83</v>
      </c>
      <c r="I2614">
        <v>3483</v>
      </c>
      <c r="J2614" t="s">
        <v>71</v>
      </c>
      <c r="K2614" t="s">
        <v>130</v>
      </c>
      <c r="L2614" t="str">
        <f t="shared" si="80"/>
        <v>HIST 488 Gandhi</v>
      </c>
      <c r="M2614" t="str">
        <f t="shared" si="81"/>
        <v xml:space="preserve">   - ;   - ;   - </v>
      </c>
      <c r="O2614" t="s">
        <v>288</v>
      </c>
      <c r="P2614" t="s">
        <v>3724</v>
      </c>
      <c r="Q2614">
        <v>1</v>
      </c>
      <c r="R2614" t="s">
        <v>3725</v>
      </c>
      <c r="S2614" t="s">
        <v>3447</v>
      </c>
      <c r="T2614" t="s">
        <v>83</v>
      </c>
      <c r="U2614" t="s">
        <v>3448</v>
      </c>
      <c r="V2614" t="s">
        <v>3449</v>
      </c>
      <c r="W2614" t="s">
        <v>83</v>
      </c>
      <c r="X2614" t="s">
        <v>83</v>
      </c>
      <c r="Y2614" t="s">
        <v>83</v>
      </c>
      <c r="Z2614" t="s">
        <v>83</v>
      </c>
      <c r="AA2614" t="s">
        <v>83</v>
      </c>
      <c r="AB2614" t="s">
        <v>83</v>
      </c>
      <c r="AC2614" t="s">
        <v>83</v>
      </c>
      <c r="AD2614" t="s">
        <v>83</v>
      </c>
      <c r="AE2614" t="s">
        <v>83</v>
      </c>
      <c r="AF2614" t="s">
        <v>83</v>
      </c>
      <c r="AG2614" t="s">
        <v>83</v>
      </c>
      <c r="AH2614" t="s">
        <v>83</v>
      </c>
      <c r="AI2614" t="s">
        <v>83</v>
      </c>
      <c r="AJ2614" t="s">
        <v>83</v>
      </c>
      <c r="AK2614" t="s">
        <v>83</v>
      </c>
      <c r="AL2614" t="s">
        <v>83</v>
      </c>
      <c r="AM2614" t="s">
        <v>83</v>
      </c>
      <c r="AN2614" t="s">
        <v>83</v>
      </c>
      <c r="AO2614" t="s">
        <v>83</v>
      </c>
      <c r="AP2614" t="s">
        <v>83</v>
      </c>
      <c r="AQ2614" t="s">
        <v>83</v>
      </c>
      <c r="AR2614" s="7" t="s">
        <v>83</v>
      </c>
      <c r="AS2614" s="7" t="s">
        <v>83</v>
      </c>
      <c r="AT2614" t="s">
        <v>83</v>
      </c>
      <c r="AU2614" t="s">
        <v>83</v>
      </c>
      <c r="AV2614" t="s">
        <v>83</v>
      </c>
      <c r="AW2614" t="s">
        <v>83</v>
      </c>
      <c r="AX2614" t="s">
        <v>83</v>
      </c>
      <c r="AY2614" t="s">
        <v>83</v>
      </c>
      <c r="AZ2614" t="s">
        <v>83</v>
      </c>
      <c r="BA2614" t="s">
        <v>83</v>
      </c>
      <c r="BB2614" t="s">
        <v>83</v>
      </c>
      <c r="BC2614" t="s">
        <v>3450</v>
      </c>
      <c r="BD2614" t="s">
        <v>3726</v>
      </c>
      <c r="BE2614" t="s">
        <v>3727</v>
      </c>
      <c r="BF2614" t="s">
        <v>140</v>
      </c>
      <c r="BG2614" t="s">
        <v>83</v>
      </c>
      <c r="BH2614" t="s">
        <v>83</v>
      </c>
      <c r="BI2614" t="s">
        <v>113</v>
      </c>
      <c r="BJ2614" t="s">
        <v>3728</v>
      </c>
      <c r="BK2614" t="s">
        <v>83</v>
      </c>
      <c r="BL2614" t="s">
        <v>83</v>
      </c>
      <c r="BM2614">
        <v>10</v>
      </c>
      <c r="BN2614">
        <v>10</v>
      </c>
      <c r="BO2614" t="s">
        <v>83</v>
      </c>
      <c r="BP2614" t="s">
        <v>83</v>
      </c>
      <c r="BQ2614" t="s">
        <v>3729</v>
      </c>
      <c r="BS2614" t="s">
        <v>3730</v>
      </c>
      <c r="BT2614" t="s">
        <v>83</v>
      </c>
    </row>
    <row r="2615" spans="1:72" ht="14.4" customHeight="1" x14ac:dyDescent="0.3">
      <c r="A2615">
        <v>2019</v>
      </c>
      <c r="B2615" t="s">
        <v>71</v>
      </c>
      <c r="C2615">
        <v>1183</v>
      </c>
      <c r="D2615">
        <v>14328</v>
      </c>
      <c r="E2615" s="1">
        <v>42979</v>
      </c>
      <c r="F2615" t="s">
        <v>9042</v>
      </c>
      <c r="G2615">
        <v>336</v>
      </c>
      <c r="H2615" t="s">
        <v>83</v>
      </c>
      <c r="I2615">
        <v>3204</v>
      </c>
      <c r="J2615" t="s">
        <v>71</v>
      </c>
      <c r="K2615" t="s">
        <v>100</v>
      </c>
      <c r="L2615" t="str">
        <f t="shared" si="80"/>
        <v>HSCI 336 Sci, Pseudosci&amp;Two Cultures</v>
      </c>
      <c r="M2615" t="str">
        <f t="shared" si="81"/>
        <v xml:space="preserve">   - ;   -21:40;   - </v>
      </c>
      <c r="O2615" t="s">
        <v>131</v>
      </c>
      <c r="P2615" t="s">
        <v>3814</v>
      </c>
      <c r="Q2615">
        <v>1</v>
      </c>
      <c r="R2615" t="s">
        <v>3815</v>
      </c>
      <c r="S2615" t="s">
        <v>2881</v>
      </c>
      <c r="T2615" t="s">
        <v>105</v>
      </c>
      <c r="U2615" t="s">
        <v>3415</v>
      </c>
      <c r="V2615" t="s">
        <v>3416</v>
      </c>
      <c r="W2615" t="s">
        <v>83</v>
      </c>
      <c r="X2615" t="s">
        <v>83</v>
      </c>
      <c r="Y2615" t="s">
        <v>83</v>
      </c>
      <c r="Z2615" t="s">
        <v>83</v>
      </c>
      <c r="AA2615" t="s">
        <v>83</v>
      </c>
      <c r="AB2615" t="s">
        <v>83</v>
      </c>
      <c r="AC2615" t="s">
        <v>83</v>
      </c>
      <c r="AD2615" t="s">
        <v>83</v>
      </c>
      <c r="AE2615" t="s">
        <v>83</v>
      </c>
      <c r="AF2615" t="s">
        <v>83</v>
      </c>
      <c r="AG2615" t="s">
        <v>83</v>
      </c>
      <c r="AH2615" t="s">
        <v>83</v>
      </c>
      <c r="AI2615" t="s">
        <v>83</v>
      </c>
      <c r="AJ2615" t="s">
        <v>83</v>
      </c>
      <c r="AK2615" t="s">
        <v>83</v>
      </c>
      <c r="AL2615" t="s">
        <v>83</v>
      </c>
      <c r="AM2615" t="s">
        <v>83</v>
      </c>
      <c r="AN2615" t="s">
        <v>83</v>
      </c>
      <c r="AO2615" t="s">
        <v>83</v>
      </c>
      <c r="AP2615" t="s">
        <v>83</v>
      </c>
      <c r="AQ2615" t="s">
        <v>83</v>
      </c>
      <c r="AR2615" s="7" t="s">
        <v>83</v>
      </c>
      <c r="AS2615" s="7" t="s">
        <v>83</v>
      </c>
      <c r="AT2615" t="s">
        <v>83</v>
      </c>
      <c r="AU2615" t="s">
        <v>83</v>
      </c>
      <c r="AV2615" t="s">
        <v>83</v>
      </c>
      <c r="AW2615" s="2">
        <v>0.90277777777777779</v>
      </c>
      <c r="AX2615" t="s">
        <v>83</v>
      </c>
      <c r="AY2615" t="s">
        <v>83</v>
      </c>
      <c r="AZ2615" t="s">
        <v>83</v>
      </c>
      <c r="BA2615" t="s">
        <v>83</v>
      </c>
      <c r="BB2615" t="s">
        <v>83</v>
      </c>
      <c r="BC2615" t="s">
        <v>3816</v>
      </c>
      <c r="BD2615" t="s">
        <v>138</v>
      </c>
      <c r="BE2615" t="s">
        <v>3817</v>
      </c>
      <c r="BF2615" t="s">
        <v>83</v>
      </c>
      <c r="BG2615" t="s">
        <v>83</v>
      </c>
      <c r="BH2615" t="s">
        <v>83</v>
      </c>
      <c r="BI2615" t="s">
        <v>113</v>
      </c>
      <c r="BJ2615" t="s">
        <v>3818</v>
      </c>
      <c r="BK2615" t="s">
        <v>3819</v>
      </c>
      <c r="BL2615" t="s">
        <v>83</v>
      </c>
      <c r="BM2615">
        <v>12</v>
      </c>
      <c r="BN2615">
        <v>12</v>
      </c>
      <c r="BO2615" t="s">
        <v>83</v>
      </c>
      <c r="BP2615" t="s">
        <v>83</v>
      </c>
      <c r="BQ2615" t="s">
        <v>3820</v>
      </c>
      <c r="BS2615" t="s">
        <v>3821</v>
      </c>
      <c r="BT2615" t="s">
        <v>3822</v>
      </c>
    </row>
    <row r="2616" spans="1:72" ht="14.4" customHeight="1" x14ac:dyDescent="0.3">
      <c r="A2616">
        <v>2019</v>
      </c>
      <c r="B2616" t="s">
        <v>71</v>
      </c>
      <c r="C2616">
        <v>1183</v>
      </c>
      <c r="D2616">
        <v>20959</v>
      </c>
      <c r="E2616" s="1">
        <v>42979</v>
      </c>
      <c r="F2616" t="s">
        <v>9079</v>
      </c>
      <c r="G2616">
        <v>330</v>
      </c>
      <c r="H2616" t="s">
        <v>83</v>
      </c>
      <c r="I2616">
        <v>4004</v>
      </c>
      <c r="J2616" t="s">
        <v>71</v>
      </c>
      <c r="K2616" t="s">
        <v>100</v>
      </c>
      <c r="L2616" t="str">
        <f t="shared" si="80"/>
        <v>INTR 330 Cultural Politics</v>
      </c>
      <c r="M2616" t="str">
        <f t="shared" si="81"/>
        <v xml:space="preserve">   - ;   - ;   - </v>
      </c>
      <c r="O2616" t="s">
        <v>288</v>
      </c>
      <c r="P2616" t="s">
        <v>9109</v>
      </c>
      <c r="Q2616">
        <v>1</v>
      </c>
      <c r="R2616" t="s">
        <v>9110</v>
      </c>
      <c r="S2616" t="s">
        <v>83</v>
      </c>
      <c r="T2616" t="s">
        <v>83</v>
      </c>
      <c r="U2616" t="s">
        <v>83</v>
      </c>
      <c r="V2616" t="s">
        <v>83</v>
      </c>
      <c r="W2616" t="s">
        <v>83</v>
      </c>
      <c r="X2616" t="s">
        <v>83</v>
      </c>
      <c r="Y2616" t="s">
        <v>83</v>
      </c>
      <c r="Z2616" t="s">
        <v>83</v>
      </c>
      <c r="AA2616" t="s">
        <v>83</v>
      </c>
      <c r="AB2616" t="s">
        <v>83</v>
      </c>
      <c r="AC2616" t="s">
        <v>83</v>
      </c>
      <c r="AD2616" t="s">
        <v>83</v>
      </c>
      <c r="AE2616" t="s">
        <v>83</v>
      </c>
      <c r="AF2616" t="s">
        <v>83</v>
      </c>
      <c r="AG2616" t="s">
        <v>83</v>
      </c>
      <c r="AH2616" t="s">
        <v>83</v>
      </c>
      <c r="AI2616" t="s">
        <v>83</v>
      </c>
      <c r="AJ2616" t="s">
        <v>83</v>
      </c>
      <c r="AK2616" t="s">
        <v>83</v>
      </c>
      <c r="AL2616" t="s">
        <v>83</v>
      </c>
      <c r="AM2616" t="s">
        <v>83</v>
      </c>
      <c r="AN2616" t="s">
        <v>83</v>
      </c>
      <c r="AO2616" t="s">
        <v>83</v>
      </c>
      <c r="AP2616" t="s">
        <v>83</v>
      </c>
      <c r="AQ2616" t="s">
        <v>83</v>
      </c>
      <c r="AR2616" s="7" t="s">
        <v>83</v>
      </c>
      <c r="AS2616" s="7" t="s">
        <v>83</v>
      </c>
      <c r="AT2616" t="s">
        <v>83</v>
      </c>
      <c r="AU2616" t="s">
        <v>83</v>
      </c>
      <c r="AV2616" t="s">
        <v>83</v>
      </c>
      <c r="AW2616" t="s">
        <v>83</v>
      </c>
      <c r="AX2616" t="s">
        <v>83</v>
      </c>
      <c r="AY2616" t="s">
        <v>83</v>
      </c>
      <c r="AZ2616" t="s">
        <v>83</v>
      </c>
      <c r="BA2616" t="s">
        <v>83</v>
      </c>
      <c r="BB2616" t="s">
        <v>83</v>
      </c>
      <c r="BC2616" t="s">
        <v>95</v>
      </c>
      <c r="BD2616" t="s">
        <v>292</v>
      </c>
      <c r="BE2616" t="s">
        <v>9111</v>
      </c>
      <c r="BF2616" t="s">
        <v>83</v>
      </c>
      <c r="BG2616" t="s">
        <v>83</v>
      </c>
      <c r="BH2616" t="s">
        <v>83</v>
      </c>
      <c r="BI2616" t="s">
        <v>113</v>
      </c>
      <c r="BJ2616" t="s">
        <v>83</v>
      </c>
      <c r="BK2616" t="s">
        <v>83</v>
      </c>
      <c r="BL2616" t="s">
        <v>83</v>
      </c>
      <c r="BM2616">
        <v>4</v>
      </c>
      <c r="BN2616">
        <v>10</v>
      </c>
      <c r="BO2616" t="s">
        <v>83</v>
      </c>
      <c r="BP2616" t="s">
        <v>83</v>
      </c>
      <c r="BQ2616" t="s">
        <v>83</v>
      </c>
      <c r="BS2616" t="s">
        <v>9112</v>
      </c>
      <c r="BT2616" t="s">
        <v>83</v>
      </c>
    </row>
    <row r="2617" spans="1:72" ht="14.4" customHeight="1" x14ac:dyDescent="0.3">
      <c r="A2617">
        <v>2019</v>
      </c>
      <c r="B2617" t="s">
        <v>71</v>
      </c>
      <c r="C2617">
        <v>1183</v>
      </c>
      <c r="D2617">
        <v>20654</v>
      </c>
      <c r="E2617" s="1">
        <v>43344</v>
      </c>
      <c r="F2617" t="s">
        <v>9114</v>
      </c>
      <c r="G2617">
        <v>223</v>
      </c>
      <c r="H2617" t="s">
        <v>83</v>
      </c>
      <c r="I2617">
        <v>3232</v>
      </c>
      <c r="J2617" t="s">
        <v>71</v>
      </c>
      <c r="K2617" t="s">
        <v>100</v>
      </c>
      <c r="L2617" t="str">
        <f t="shared" si="80"/>
        <v>JAPN 223 Japanese Food Culture</v>
      </c>
      <c r="M2617" t="str">
        <f t="shared" si="81"/>
        <v xml:space="preserve">   - ;   - ;   - </v>
      </c>
      <c r="O2617" t="s">
        <v>131</v>
      </c>
      <c r="P2617" t="s">
        <v>5326</v>
      </c>
      <c r="Q2617">
        <v>1</v>
      </c>
      <c r="R2617" t="s">
        <v>5327</v>
      </c>
      <c r="S2617" t="s">
        <v>5328</v>
      </c>
      <c r="T2617" t="s">
        <v>83</v>
      </c>
      <c r="U2617" t="s">
        <v>5329</v>
      </c>
      <c r="V2617" t="s">
        <v>5330</v>
      </c>
      <c r="W2617" t="s">
        <v>83</v>
      </c>
      <c r="X2617" t="s">
        <v>83</v>
      </c>
      <c r="Y2617" t="s">
        <v>83</v>
      </c>
      <c r="Z2617" t="s">
        <v>83</v>
      </c>
      <c r="AA2617" t="s">
        <v>83</v>
      </c>
      <c r="AB2617" t="s">
        <v>83</v>
      </c>
      <c r="AC2617" t="s">
        <v>83</v>
      </c>
      <c r="AD2617" t="s">
        <v>83</v>
      </c>
      <c r="AE2617" t="s">
        <v>83</v>
      </c>
      <c r="AF2617" t="s">
        <v>83</v>
      </c>
      <c r="AG2617" t="s">
        <v>83</v>
      </c>
      <c r="AH2617" t="s">
        <v>83</v>
      </c>
      <c r="AI2617" t="s">
        <v>83</v>
      </c>
      <c r="AJ2617" t="s">
        <v>83</v>
      </c>
      <c r="AK2617" t="s">
        <v>83</v>
      </c>
      <c r="AL2617" t="s">
        <v>83</v>
      </c>
      <c r="AM2617" t="s">
        <v>83</v>
      </c>
      <c r="AN2617" t="s">
        <v>83</v>
      </c>
      <c r="AO2617" t="s">
        <v>83</v>
      </c>
      <c r="AP2617" t="s">
        <v>83</v>
      </c>
      <c r="AQ2617" t="s">
        <v>83</v>
      </c>
      <c r="AR2617" s="7" t="s">
        <v>83</v>
      </c>
      <c r="AS2617" s="7" t="s">
        <v>83</v>
      </c>
      <c r="AT2617" t="s">
        <v>83</v>
      </c>
      <c r="AU2617" t="s">
        <v>83</v>
      </c>
      <c r="AV2617" t="s">
        <v>83</v>
      </c>
      <c r="AW2617" t="s">
        <v>83</v>
      </c>
      <c r="AX2617" t="s">
        <v>83</v>
      </c>
      <c r="AY2617" t="s">
        <v>83</v>
      </c>
      <c r="AZ2617" t="s">
        <v>83</v>
      </c>
      <c r="BA2617" t="s">
        <v>83</v>
      </c>
      <c r="BB2617" t="s">
        <v>83</v>
      </c>
      <c r="BC2617" t="s">
        <v>355</v>
      </c>
      <c r="BD2617" t="s">
        <v>138</v>
      </c>
      <c r="BE2617" t="s">
        <v>5331</v>
      </c>
      <c r="BF2617" t="s">
        <v>83</v>
      </c>
      <c r="BG2617" t="s">
        <v>83</v>
      </c>
      <c r="BH2617" t="s">
        <v>83</v>
      </c>
      <c r="BI2617" t="s">
        <v>113</v>
      </c>
      <c r="BJ2617" t="s">
        <v>113</v>
      </c>
      <c r="BK2617" t="s">
        <v>83</v>
      </c>
      <c r="BL2617" t="s">
        <v>83</v>
      </c>
      <c r="BM2617">
        <v>12</v>
      </c>
      <c r="BN2617">
        <v>20</v>
      </c>
      <c r="BO2617" t="s">
        <v>83</v>
      </c>
      <c r="BP2617" t="s">
        <v>83</v>
      </c>
      <c r="BQ2617" t="s">
        <v>5332</v>
      </c>
      <c r="BR2617" t="s">
        <v>5333</v>
      </c>
      <c r="BS2617" t="s">
        <v>5334</v>
      </c>
      <c r="BT2617" t="s">
        <v>83</v>
      </c>
    </row>
    <row r="2618" spans="1:72" ht="14.4" customHeight="1" x14ac:dyDescent="0.3">
      <c r="A2618">
        <v>2019</v>
      </c>
      <c r="B2618" t="s">
        <v>71</v>
      </c>
      <c r="C2618">
        <v>1183</v>
      </c>
      <c r="D2618">
        <v>17871</v>
      </c>
      <c r="E2618" s="1">
        <v>43344</v>
      </c>
      <c r="F2618" t="s">
        <v>9205</v>
      </c>
      <c r="G2618">
        <v>403</v>
      </c>
      <c r="H2618" t="s">
        <v>83</v>
      </c>
      <c r="I2618">
        <v>3868</v>
      </c>
      <c r="J2618" t="s">
        <v>71</v>
      </c>
      <c r="K2618" t="s">
        <v>100</v>
      </c>
      <c r="L2618" t="str">
        <f t="shared" si="80"/>
        <v>JLST 403 Sr Sem:Humn Rghts Intl Politcs</v>
      </c>
      <c r="M2618" t="str">
        <f t="shared" si="81"/>
        <v xml:space="preserve">   - ;   - ;   - </v>
      </c>
      <c r="O2618" t="s">
        <v>131</v>
      </c>
      <c r="P2618" t="s">
        <v>9242</v>
      </c>
      <c r="Q2618">
        <v>1</v>
      </c>
      <c r="R2618" t="s">
        <v>9243</v>
      </c>
      <c r="S2618" t="s">
        <v>9233</v>
      </c>
      <c r="T2618" t="s">
        <v>83</v>
      </c>
      <c r="U2618" t="s">
        <v>9234</v>
      </c>
      <c r="V2618" t="s">
        <v>9235</v>
      </c>
      <c r="W2618" t="s">
        <v>83</v>
      </c>
      <c r="X2618" t="s">
        <v>83</v>
      </c>
      <c r="Y2618" t="s">
        <v>83</v>
      </c>
      <c r="Z2618" t="s">
        <v>83</v>
      </c>
      <c r="AA2618" t="s">
        <v>83</v>
      </c>
      <c r="AB2618" t="s">
        <v>83</v>
      </c>
      <c r="AC2618" t="s">
        <v>83</v>
      </c>
      <c r="AD2618" t="s">
        <v>83</v>
      </c>
      <c r="AE2618" t="s">
        <v>83</v>
      </c>
      <c r="AF2618" t="s">
        <v>83</v>
      </c>
      <c r="AG2618" t="s">
        <v>83</v>
      </c>
      <c r="AH2618" t="s">
        <v>83</v>
      </c>
      <c r="AI2618" t="s">
        <v>83</v>
      </c>
      <c r="AJ2618" t="s">
        <v>83</v>
      </c>
      <c r="AK2618" t="s">
        <v>83</v>
      </c>
      <c r="AL2618" t="s">
        <v>83</v>
      </c>
      <c r="AM2618" t="s">
        <v>83</v>
      </c>
      <c r="AN2618" t="s">
        <v>83</v>
      </c>
      <c r="AO2618" t="s">
        <v>83</v>
      </c>
      <c r="AP2618" t="s">
        <v>83</v>
      </c>
      <c r="AQ2618" t="s">
        <v>83</v>
      </c>
      <c r="AR2618" s="7" t="s">
        <v>83</v>
      </c>
      <c r="AS2618" s="7" t="s">
        <v>83</v>
      </c>
      <c r="AT2618" t="s">
        <v>83</v>
      </c>
      <c r="AU2618" t="s">
        <v>83</v>
      </c>
      <c r="AV2618" t="s">
        <v>83</v>
      </c>
      <c r="AW2618" t="s">
        <v>83</v>
      </c>
      <c r="AX2618" t="s">
        <v>83</v>
      </c>
      <c r="AY2618" t="s">
        <v>83</v>
      </c>
      <c r="AZ2618" t="s">
        <v>83</v>
      </c>
      <c r="BA2618" t="s">
        <v>83</v>
      </c>
      <c r="BB2618" t="s">
        <v>83</v>
      </c>
      <c r="BC2618" t="s">
        <v>9244</v>
      </c>
      <c r="BD2618" t="s">
        <v>138</v>
      </c>
      <c r="BE2618" t="s">
        <v>9245</v>
      </c>
      <c r="BF2618" t="s">
        <v>83</v>
      </c>
      <c r="BG2618" t="s">
        <v>83</v>
      </c>
      <c r="BH2618" t="s">
        <v>83</v>
      </c>
      <c r="BI2618" t="s">
        <v>9246</v>
      </c>
      <c r="BJ2618" t="s">
        <v>9247</v>
      </c>
      <c r="BK2618" t="s">
        <v>83</v>
      </c>
      <c r="BL2618" t="s">
        <v>83</v>
      </c>
      <c r="BM2618">
        <v>18</v>
      </c>
      <c r="BN2618">
        <v>18</v>
      </c>
      <c r="BO2618" t="s">
        <v>83</v>
      </c>
      <c r="BP2618" t="s">
        <v>83</v>
      </c>
      <c r="BQ2618" t="s">
        <v>9248</v>
      </c>
      <c r="BS2618" t="s">
        <v>9249</v>
      </c>
      <c r="BT2618" t="s">
        <v>83</v>
      </c>
    </row>
    <row r="2619" spans="1:72" ht="14.4" customHeight="1" x14ac:dyDescent="0.3">
      <c r="A2619">
        <v>2019</v>
      </c>
      <c r="B2619" t="s">
        <v>71</v>
      </c>
      <c r="C2619">
        <v>1183</v>
      </c>
      <c r="D2619">
        <v>17869</v>
      </c>
      <c r="E2619" s="1">
        <v>42979</v>
      </c>
      <c r="F2619" t="s">
        <v>9250</v>
      </c>
      <c r="G2619">
        <v>205</v>
      </c>
      <c r="H2619" t="s">
        <v>83</v>
      </c>
      <c r="I2619">
        <v>3293</v>
      </c>
      <c r="J2619" t="s">
        <v>71</v>
      </c>
      <c r="K2619" t="s">
        <v>100</v>
      </c>
      <c r="L2619" t="str">
        <f t="shared" si="80"/>
        <v>JWST 205 Ancient Wisdom Literature</v>
      </c>
      <c r="M2619" t="str">
        <f t="shared" si="81"/>
        <v xml:space="preserve">   - ;   - ;   - </v>
      </c>
      <c r="O2619" t="s">
        <v>131</v>
      </c>
      <c r="P2619" t="s">
        <v>4844</v>
      </c>
      <c r="Q2619">
        <v>1</v>
      </c>
      <c r="R2619" t="s">
        <v>4844</v>
      </c>
      <c r="S2619" t="s">
        <v>4810</v>
      </c>
      <c r="T2619" t="s">
        <v>83</v>
      </c>
      <c r="U2619" t="s">
        <v>4811</v>
      </c>
      <c r="V2619" t="s">
        <v>4812</v>
      </c>
      <c r="W2619" t="s">
        <v>83</v>
      </c>
      <c r="X2619" t="s">
        <v>83</v>
      </c>
      <c r="Y2619" t="s">
        <v>83</v>
      </c>
      <c r="Z2619" t="s">
        <v>83</v>
      </c>
      <c r="AA2619" t="s">
        <v>83</v>
      </c>
      <c r="AB2619" t="s">
        <v>83</v>
      </c>
      <c r="AC2619" t="s">
        <v>83</v>
      </c>
      <c r="AD2619" t="s">
        <v>83</v>
      </c>
      <c r="AE2619" t="s">
        <v>83</v>
      </c>
      <c r="AF2619" t="s">
        <v>83</v>
      </c>
      <c r="AG2619" t="s">
        <v>83</v>
      </c>
      <c r="AH2619" t="s">
        <v>83</v>
      </c>
      <c r="AI2619" t="s">
        <v>83</v>
      </c>
      <c r="AJ2619" t="s">
        <v>83</v>
      </c>
      <c r="AK2619" t="s">
        <v>83</v>
      </c>
      <c r="AL2619" t="s">
        <v>83</v>
      </c>
      <c r="AM2619" t="s">
        <v>83</v>
      </c>
      <c r="AN2619" t="s">
        <v>83</v>
      </c>
      <c r="AO2619" t="s">
        <v>83</v>
      </c>
      <c r="AP2619" t="s">
        <v>83</v>
      </c>
      <c r="AQ2619" t="s">
        <v>83</v>
      </c>
      <c r="AR2619" s="7" t="s">
        <v>83</v>
      </c>
      <c r="AS2619" s="7" t="s">
        <v>83</v>
      </c>
      <c r="AT2619" t="s">
        <v>83</v>
      </c>
      <c r="AU2619" t="s">
        <v>83</v>
      </c>
      <c r="AV2619" t="s">
        <v>83</v>
      </c>
      <c r="AW2619" t="s">
        <v>83</v>
      </c>
      <c r="AX2619" t="s">
        <v>83</v>
      </c>
      <c r="AY2619" t="s">
        <v>83</v>
      </c>
      <c r="AZ2619" t="s">
        <v>83</v>
      </c>
      <c r="BA2619" t="s">
        <v>83</v>
      </c>
      <c r="BB2619" t="s">
        <v>83</v>
      </c>
      <c r="BC2619" t="s">
        <v>4845</v>
      </c>
      <c r="BD2619" t="s">
        <v>138</v>
      </c>
      <c r="BE2619" t="s">
        <v>4846</v>
      </c>
      <c r="BF2619" t="s">
        <v>83</v>
      </c>
      <c r="BG2619" t="s">
        <v>83</v>
      </c>
      <c r="BH2619" t="s">
        <v>83</v>
      </c>
      <c r="BI2619" t="s">
        <v>113</v>
      </c>
      <c r="BJ2619" t="s">
        <v>83</v>
      </c>
      <c r="BK2619" t="s">
        <v>83</v>
      </c>
      <c r="BL2619" t="s">
        <v>83</v>
      </c>
      <c r="BM2619">
        <v>19</v>
      </c>
      <c r="BN2619">
        <v>19</v>
      </c>
      <c r="BO2619" t="s">
        <v>83</v>
      </c>
      <c r="BP2619" t="s">
        <v>83</v>
      </c>
      <c r="BQ2619" t="s">
        <v>4847</v>
      </c>
      <c r="BS2619" t="s">
        <v>4848</v>
      </c>
      <c r="BT2619" t="s">
        <v>4849</v>
      </c>
    </row>
    <row r="2620" spans="1:72" ht="14.4" customHeight="1" x14ac:dyDescent="0.3">
      <c r="A2620">
        <v>2019</v>
      </c>
      <c r="B2620" t="s">
        <v>71</v>
      </c>
      <c r="C2620">
        <v>1183</v>
      </c>
      <c r="D2620">
        <v>19983</v>
      </c>
      <c r="E2620" s="1">
        <v>41883</v>
      </c>
      <c r="F2620" t="s">
        <v>9250</v>
      </c>
      <c r="G2620">
        <v>209</v>
      </c>
      <c r="H2620" t="s">
        <v>83</v>
      </c>
      <c r="I2620">
        <v>3295</v>
      </c>
      <c r="J2620" t="s">
        <v>71</v>
      </c>
      <c r="K2620" t="s">
        <v>100</v>
      </c>
      <c r="L2620" t="str">
        <f t="shared" si="80"/>
        <v>JWST 209 Jewish America</v>
      </c>
      <c r="M2620" t="str">
        <f t="shared" si="81"/>
        <v xml:space="preserve">   - ;   - ;   - </v>
      </c>
      <c r="O2620" t="s">
        <v>131</v>
      </c>
      <c r="P2620" t="s">
        <v>9268</v>
      </c>
      <c r="Q2620">
        <v>1</v>
      </c>
      <c r="R2620" t="s">
        <v>9268</v>
      </c>
      <c r="S2620" t="s">
        <v>7418</v>
      </c>
      <c r="T2620" t="s">
        <v>7419</v>
      </c>
      <c r="U2620" t="s">
        <v>7420</v>
      </c>
      <c r="V2620" t="s">
        <v>7421</v>
      </c>
      <c r="W2620" t="s">
        <v>83</v>
      </c>
      <c r="X2620" t="s">
        <v>83</v>
      </c>
      <c r="Y2620" t="s">
        <v>83</v>
      </c>
      <c r="Z2620" t="s">
        <v>83</v>
      </c>
      <c r="AA2620" t="s">
        <v>83</v>
      </c>
      <c r="AB2620" t="s">
        <v>83</v>
      </c>
      <c r="AC2620" t="s">
        <v>83</v>
      </c>
      <c r="AD2620" t="s">
        <v>83</v>
      </c>
      <c r="AE2620" t="s">
        <v>83</v>
      </c>
      <c r="AF2620" t="s">
        <v>83</v>
      </c>
      <c r="AG2620" t="s">
        <v>83</v>
      </c>
      <c r="AH2620" t="s">
        <v>83</v>
      </c>
      <c r="AI2620" t="s">
        <v>83</v>
      </c>
      <c r="AJ2620" t="s">
        <v>83</v>
      </c>
      <c r="AK2620" t="s">
        <v>83</v>
      </c>
      <c r="AL2620" t="s">
        <v>83</v>
      </c>
      <c r="AM2620" t="s">
        <v>83</v>
      </c>
      <c r="AN2620" t="s">
        <v>83</v>
      </c>
      <c r="AO2620" t="s">
        <v>83</v>
      </c>
      <c r="AP2620" t="s">
        <v>83</v>
      </c>
      <c r="AQ2620" t="s">
        <v>83</v>
      </c>
      <c r="AR2620" s="7" t="s">
        <v>83</v>
      </c>
      <c r="AS2620" s="7" t="s">
        <v>83</v>
      </c>
      <c r="AT2620" t="s">
        <v>83</v>
      </c>
      <c r="AU2620" t="s">
        <v>83</v>
      </c>
      <c r="AV2620" t="s">
        <v>83</v>
      </c>
      <c r="AW2620" t="s">
        <v>83</v>
      </c>
      <c r="AX2620" t="s">
        <v>83</v>
      </c>
      <c r="AY2620" t="s">
        <v>83</v>
      </c>
      <c r="AZ2620" t="s">
        <v>83</v>
      </c>
      <c r="BA2620" t="s">
        <v>83</v>
      </c>
      <c r="BB2620" t="s">
        <v>83</v>
      </c>
      <c r="BC2620" t="s">
        <v>95</v>
      </c>
      <c r="BD2620" t="s">
        <v>138</v>
      </c>
      <c r="BE2620" t="s">
        <v>9269</v>
      </c>
      <c r="BF2620" t="s">
        <v>83</v>
      </c>
      <c r="BG2620" t="s">
        <v>83</v>
      </c>
      <c r="BH2620" t="s">
        <v>83</v>
      </c>
      <c r="BI2620" t="s">
        <v>113</v>
      </c>
      <c r="BJ2620" t="s">
        <v>9270</v>
      </c>
      <c r="BK2620" t="s">
        <v>83</v>
      </c>
      <c r="BL2620" t="s">
        <v>83</v>
      </c>
      <c r="BM2620">
        <v>25</v>
      </c>
      <c r="BN2620">
        <v>30</v>
      </c>
      <c r="BO2620" t="s">
        <v>83</v>
      </c>
      <c r="BP2620" t="s">
        <v>83</v>
      </c>
      <c r="BQ2620" t="s">
        <v>9271</v>
      </c>
      <c r="BS2620" t="s">
        <v>9272</v>
      </c>
      <c r="BT2620" t="s">
        <v>83</v>
      </c>
    </row>
    <row r="2621" spans="1:72" ht="14.4" customHeight="1" x14ac:dyDescent="0.3">
      <c r="A2621">
        <v>2019</v>
      </c>
      <c r="B2621" t="s">
        <v>71</v>
      </c>
      <c r="C2621">
        <v>1183</v>
      </c>
      <c r="D2621">
        <v>20715</v>
      </c>
      <c r="E2621" s="1">
        <v>42979</v>
      </c>
      <c r="F2621" t="s">
        <v>9250</v>
      </c>
      <c r="G2621">
        <v>219</v>
      </c>
      <c r="H2621" t="s">
        <v>83</v>
      </c>
      <c r="I2621">
        <v>3299</v>
      </c>
      <c r="J2621" t="s">
        <v>71</v>
      </c>
      <c r="K2621" t="s">
        <v>100</v>
      </c>
      <c r="L2621" t="str">
        <f t="shared" si="80"/>
        <v>JWST 219 Judaism Under Greece and Rome</v>
      </c>
      <c r="M2621" t="str">
        <f t="shared" si="81"/>
        <v xml:space="preserve">   - ;   - ;   - </v>
      </c>
      <c r="O2621" t="s">
        <v>131</v>
      </c>
      <c r="P2621" t="s">
        <v>4880</v>
      </c>
      <c r="Q2621">
        <v>1</v>
      </c>
      <c r="R2621" t="s">
        <v>4881</v>
      </c>
      <c r="S2621" t="s">
        <v>4873</v>
      </c>
      <c r="T2621" t="s">
        <v>598</v>
      </c>
      <c r="U2621" t="s">
        <v>4874</v>
      </c>
      <c r="V2621" t="s">
        <v>379</v>
      </c>
      <c r="W2621" t="s">
        <v>83</v>
      </c>
      <c r="X2621" t="s">
        <v>83</v>
      </c>
      <c r="Y2621" t="s">
        <v>83</v>
      </c>
      <c r="Z2621" t="s">
        <v>83</v>
      </c>
      <c r="AA2621" t="s">
        <v>83</v>
      </c>
      <c r="AB2621" t="s">
        <v>83</v>
      </c>
      <c r="AC2621" t="s">
        <v>83</v>
      </c>
      <c r="AD2621" t="s">
        <v>83</v>
      </c>
      <c r="AE2621" t="s">
        <v>83</v>
      </c>
      <c r="AF2621" t="s">
        <v>83</v>
      </c>
      <c r="AG2621" t="s">
        <v>83</v>
      </c>
      <c r="AH2621" t="s">
        <v>83</v>
      </c>
      <c r="AI2621" t="s">
        <v>83</v>
      </c>
      <c r="AJ2621" t="s">
        <v>83</v>
      </c>
      <c r="AK2621" t="s">
        <v>83</v>
      </c>
      <c r="AL2621" t="s">
        <v>83</v>
      </c>
      <c r="AM2621" t="s">
        <v>83</v>
      </c>
      <c r="AN2621" t="s">
        <v>83</v>
      </c>
      <c r="AO2621" t="s">
        <v>83</v>
      </c>
      <c r="AP2621" t="s">
        <v>83</v>
      </c>
      <c r="AQ2621" t="s">
        <v>83</v>
      </c>
      <c r="AR2621" s="7" t="s">
        <v>83</v>
      </c>
      <c r="AS2621" s="7" t="s">
        <v>83</v>
      </c>
      <c r="AT2621" t="s">
        <v>83</v>
      </c>
      <c r="AU2621" t="s">
        <v>83</v>
      </c>
      <c r="AV2621" t="s">
        <v>83</v>
      </c>
      <c r="AW2621" t="s">
        <v>83</v>
      </c>
      <c r="AX2621" t="s">
        <v>83</v>
      </c>
      <c r="AY2621" t="s">
        <v>83</v>
      </c>
      <c r="AZ2621" t="s">
        <v>83</v>
      </c>
      <c r="BA2621" t="s">
        <v>83</v>
      </c>
      <c r="BB2621" t="s">
        <v>83</v>
      </c>
      <c r="BC2621" t="s">
        <v>95</v>
      </c>
      <c r="BD2621" t="s">
        <v>138</v>
      </c>
      <c r="BE2621" t="s">
        <v>4882</v>
      </c>
      <c r="BF2621" t="s">
        <v>83</v>
      </c>
      <c r="BG2621" t="s">
        <v>83</v>
      </c>
      <c r="BH2621" t="s">
        <v>83</v>
      </c>
      <c r="BI2621" t="s">
        <v>113</v>
      </c>
      <c r="BJ2621" t="s">
        <v>113</v>
      </c>
      <c r="BK2621" t="s">
        <v>83</v>
      </c>
      <c r="BL2621" t="s">
        <v>83</v>
      </c>
      <c r="BM2621" s="4">
        <v>43809</v>
      </c>
      <c r="BN2621" t="s">
        <v>113</v>
      </c>
      <c r="BO2621" t="s">
        <v>83</v>
      </c>
      <c r="BP2621" t="s">
        <v>83</v>
      </c>
      <c r="BQ2621" t="s">
        <v>4883</v>
      </c>
      <c r="BR2621" t="s">
        <v>4884</v>
      </c>
      <c r="BS2621" t="s">
        <v>4885</v>
      </c>
      <c r="BT2621" t="s">
        <v>4886</v>
      </c>
    </row>
    <row r="2622" spans="1:72" ht="14.4" customHeight="1" x14ac:dyDescent="0.3">
      <c r="A2622">
        <v>2019</v>
      </c>
      <c r="B2622" t="s">
        <v>71</v>
      </c>
      <c r="C2622">
        <v>1183</v>
      </c>
      <c r="D2622">
        <v>18993</v>
      </c>
      <c r="E2622" s="1">
        <v>43344</v>
      </c>
      <c r="F2622" t="s">
        <v>9295</v>
      </c>
      <c r="G2622">
        <v>224</v>
      </c>
      <c r="H2622" t="s">
        <v>83</v>
      </c>
      <c r="I2622">
        <v>3210</v>
      </c>
      <c r="J2622" t="s">
        <v>71</v>
      </c>
      <c r="K2622" t="s">
        <v>100</v>
      </c>
      <c r="L2622" t="str">
        <f t="shared" si="80"/>
        <v>LATS 224 U.S. Latinx Religions</v>
      </c>
      <c r="M2622" t="str">
        <f t="shared" si="81"/>
        <v xml:space="preserve">   - ;   - ;   - </v>
      </c>
      <c r="O2622" t="s">
        <v>101</v>
      </c>
      <c r="P2622" t="s">
        <v>1212</v>
      </c>
      <c r="Q2622">
        <v>1</v>
      </c>
      <c r="R2622" t="s">
        <v>1212</v>
      </c>
      <c r="S2622" t="s">
        <v>425</v>
      </c>
      <c r="T2622" t="s">
        <v>83</v>
      </c>
      <c r="U2622" t="s">
        <v>426</v>
      </c>
      <c r="V2622" t="s">
        <v>427</v>
      </c>
      <c r="W2622" t="s">
        <v>83</v>
      </c>
      <c r="X2622" t="s">
        <v>83</v>
      </c>
      <c r="Y2622" t="s">
        <v>83</v>
      </c>
      <c r="Z2622" t="s">
        <v>83</v>
      </c>
      <c r="AA2622" t="s">
        <v>83</v>
      </c>
      <c r="AB2622" t="s">
        <v>83</v>
      </c>
      <c r="AC2622" t="s">
        <v>83</v>
      </c>
      <c r="AD2622" t="s">
        <v>83</v>
      </c>
      <c r="AE2622" t="s">
        <v>83</v>
      </c>
      <c r="AF2622" t="s">
        <v>83</v>
      </c>
      <c r="AG2622" t="s">
        <v>83</v>
      </c>
      <c r="AH2622" t="s">
        <v>83</v>
      </c>
      <c r="AI2622" t="s">
        <v>83</v>
      </c>
      <c r="AJ2622" t="s">
        <v>83</v>
      </c>
      <c r="AK2622" t="s">
        <v>83</v>
      </c>
      <c r="AL2622" t="s">
        <v>83</v>
      </c>
      <c r="AM2622" t="s">
        <v>83</v>
      </c>
      <c r="AN2622" t="s">
        <v>83</v>
      </c>
      <c r="AO2622" t="s">
        <v>83</v>
      </c>
      <c r="AP2622" t="s">
        <v>83</v>
      </c>
      <c r="AQ2622" t="s">
        <v>83</v>
      </c>
      <c r="AR2622" s="7" t="s">
        <v>83</v>
      </c>
      <c r="AS2622" s="7" t="s">
        <v>83</v>
      </c>
      <c r="AT2622" t="s">
        <v>83</v>
      </c>
      <c r="AU2622" t="s">
        <v>83</v>
      </c>
      <c r="AV2622" t="s">
        <v>83</v>
      </c>
      <c r="AW2622" t="s">
        <v>83</v>
      </c>
      <c r="AX2622" t="s">
        <v>83</v>
      </c>
      <c r="AY2622" t="s">
        <v>83</v>
      </c>
      <c r="AZ2622" t="s">
        <v>83</v>
      </c>
      <c r="BA2622" t="s">
        <v>83</v>
      </c>
      <c r="BB2622" t="s">
        <v>83</v>
      </c>
      <c r="BC2622" t="s">
        <v>1213</v>
      </c>
      <c r="BD2622" t="s">
        <v>870</v>
      </c>
      <c r="BE2622" t="s">
        <v>1214</v>
      </c>
      <c r="BF2622" t="s">
        <v>83</v>
      </c>
      <c r="BG2622" t="s">
        <v>83</v>
      </c>
      <c r="BH2622" t="s">
        <v>83</v>
      </c>
      <c r="BI2622" t="s">
        <v>113</v>
      </c>
      <c r="BJ2622" t="s">
        <v>83</v>
      </c>
      <c r="BK2622" t="s">
        <v>83</v>
      </c>
      <c r="BL2622" t="s">
        <v>83</v>
      </c>
      <c r="BM2622">
        <v>15</v>
      </c>
      <c r="BN2622">
        <v>25</v>
      </c>
      <c r="BO2622" t="s">
        <v>83</v>
      </c>
      <c r="BP2622" t="s">
        <v>83</v>
      </c>
      <c r="BQ2622" t="s">
        <v>1215</v>
      </c>
      <c r="BR2622" t="s">
        <v>1216</v>
      </c>
      <c r="BS2622" t="s">
        <v>1217</v>
      </c>
      <c r="BT2622" t="s">
        <v>83</v>
      </c>
    </row>
    <row r="2623" spans="1:72" ht="14.4" customHeight="1" x14ac:dyDescent="0.3">
      <c r="A2623">
        <v>2019</v>
      </c>
      <c r="B2623" t="s">
        <v>71</v>
      </c>
      <c r="C2623">
        <v>1183</v>
      </c>
      <c r="D2623">
        <v>20961</v>
      </c>
      <c r="E2623" s="1">
        <v>43101</v>
      </c>
      <c r="F2623" t="s">
        <v>9295</v>
      </c>
      <c r="G2623">
        <v>232</v>
      </c>
      <c r="H2623" t="s">
        <v>83</v>
      </c>
      <c r="I2623">
        <v>4015</v>
      </c>
      <c r="J2623" t="s">
        <v>71</v>
      </c>
      <c r="K2623" t="s">
        <v>130</v>
      </c>
      <c r="L2623" t="str">
        <f t="shared" si="80"/>
        <v>LATS 232 We the People in the Stacks</v>
      </c>
      <c r="M2623" t="str">
        <f t="shared" si="81"/>
        <v xml:space="preserve">   - ;   - ;   - </v>
      </c>
      <c r="O2623" t="s">
        <v>131</v>
      </c>
      <c r="P2623" t="s">
        <v>7363</v>
      </c>
      <c r="Q2623">
        <v>1</v>
      </c>
      <c r="R2623" t="s">
        <v>7364</v>
      </c>
      <c r="S2623" t="s">
        <v>1603</v>
      </c>
      <c r="T2623" t="s">
        <v>81</v>
      </c>
      <c r="U2623" t="s">
        <v>1604</v>
      </c>
      <c r="V2623" t="s">
        <v>1605</v>
      </c>
      <c r="W2623" t="s">
        <v>83</v>
      </c>
      <c r="X2623" t="s">
        <v>83</v>
      </c>
      <c r="Y2623" t="s">
        <v>83</v>
      </c>
      <c r="Z2623" t="s">
        <v>83</v>
      </c>
      <c r="AA2623" t="s">
        <v>83</v>
      </c>
      <c r="AB2623" t="s">
        <v>83</v>
      </c>
      <c r="AC2623" t="s">
        <v>83</v>
      </c>
      <c r="AD2623" t="s">
        <v>83</v>
      </c>
      <c r="AE2623" t="s">
        <v>83</v>
      </c>
      <c r="AF2623" t="s">
        <v>83</v>
      </c>
      <c r="AG2623" t="s">
        <v>83</v>
      </c>
      <c r="AH2623" t="s">
        <v>83</v>
      </c>
      <c r="AI2623" t="s">
        <v>83</v>
      </c>
      <c r="AJ2623" t="s">
        <v>83</v>
      </c>
      <c r="AK2623" t="s">
        <v>83</v>
      </c>
      <c r="AL2623" t="s">
        <v>83</v>
      </c>
      <c r="AM2623" t="s">
        <v>83</v>
      </c>
      <c r="AN2623" t="s">
        <v>83</v>
      </c>
      <c r="AO2623" t="s">
        <v>83</v>
      </c>
      <c r="AP2623" t="s">
        <v>83</v>
      </c>
      <c r="AQ2623" t="s">
        <v>83</v>
      </c>
      <c r="AR2623" s="7" t="s">
        <v>83</v>
      </c>
      <c r="AS2623" s="7" t="s">
        <v>83</v>
      </c>
      <c r="AT2623" t="s">
        <v>83</v>
      </c>
      <c r="AU2623" t="s">
        <v>83</v>
      </c>
      <c r="AV2623" t="s">
        <v>83</v>
      </c>
      <c r="AW2623" t="s">
        <v>83</v>
      </c>
      <c r="AX2623" t="s">
        <v>83</v>
      </c>
      <c r="AY2623" t="s">
        <v>83</v>
      </c>
      <c r="AZ2623" t="s">
        <v>83</v>
      </c>
      <c r="BA2623" t="s">
        <v>83</v>
      </c>
      <c r="BB2623" t="s">
        <v>83</v>
      </c>
      <c r="BC2623" t="s">
        <v>95</v>
      </c>
      <c r="BD2623" t="s">
        <v>138</v>
      </c>
      <c r="BE2623" t="s">
        <v>7365</v>
      </c>
      <c r="BF2623" t="s">
        <v>140</v>
      </c>
      <c r="BG2623" t="s">
        <v>83</v>
      </c>
      <c r="BH2623" t="s">
        <v>83</v>
      </c>
      <c r="BI2623" t="s">
        <v>113</v>
      </c>
      <c r="BJ2623" t="s">
        <v>1608</v>
      </c>
      <c r="BK2623" t="s">
        <v>83</v>
      </c>
      <c r="BL2623" t="s">
        <v>83</v>
      </c>
      <c r="BM2623" s="5">
        <v>42339</v>
      </c>
      <c r="BN2623">
        <v>15</v>
      </c>
      <c r="BO2623" t="s">
        <v>83</v>
      </c>
      <c r="BP2623" t="s">
        <v>83</v>
      </c>
      <c r="BQ2623" t="s">
        <v>7366</v>
      </c>
      <c r="BS2623" s="3" t="s">
        <v>7367</v>
      </c>
      <c r="BT2623" t="s">
        <v>7368</v>
      </c>
    </row>
    <row r="2624" spans="1:72" ht="14.4" customHeight="1" x14ac:dyDescent="0.3">
      <c r="A2624">
        <v>2019</v>
      </c>
      <c r="B2624" t="s">
        <v>71</v>
      </c>
      <c r="C2624">
        <v>1183</v>
      </c>
      <c r="D2624">
        <v>20775</v>
      </c>
      <c r="E2624" s="1">
        <v>42979</v>
      </c>
      <c r="F2624" t="s">
        <v>9295</v>
      </c>
      <c r="G2624">
        <v>246</v>
      </c>
      <c r="H2624" t="s">
        <v>83</v>
      </c>
      <c r="I2624">
        <v>3196</v>
      </c>
      <c r="J2624" t="s">
        <v>71</v>
      </c>
      <c r="K2624" t="s">
        <v>130</v>
      </c>
      <c r="L2624" t="str">
        <f t="shared" si="80"/>
        <v>LATS 246 Latina/o New York</v>
      </c>
      <c r="M2624" t="str">
        <f t="shared" si="81"/>
        <v xml:space="preserve">   - ;   - ;   - </v>
      </c>
      <c r="O2624" t="s">
        <v>101</v>
      </c>
      <c r="P2624" t="s">
        <v>1322</v>
      </c>
      <c r="Q2624">
        <v>1</v>
      </c>
      <c r="R2624" t="s">
        <v>1323</v>
      </c>
      <c r="S2624" t="s">
        <v>1324</v>
      </c>
      <c r="T2624" t="s">
        <v>83</v>
      </c>
      <c r="U2624" t="s">
        <v>1325</v>
      </c>
      <c r="V2624" t="s">
        <v>1326</v>
      </c>
      <c r="W2624" t="s">
        <v>83</v>
      </c>
      <c r="X2624" t="s">
        <v>83</v>
      </c>
      <c r="Y2624" t="s">
        <v>83</v>
      </c>
      <c r="Z2624" t="s">
        <v>83</v>
      </c>
      <c r="AA2624" t="s">
        <v>83</v>
      </c>
      <c r="AB2624" t="s">
        <v>83</v>
      </c>
      <c r="AC2624" t="s">
        <v>83</v>
      </c>
      <c r="AD2624" t="s">
        <v>83</v>
      </c>
      <c r="AE2624" t="s">
        <v>83</v>
      </c>
      <c r="AF2624" t="s">
        <v>83</v>
      </c>
      <c r="AG2624" t="s">
        <v>83</v>
      </c>
      <c r="AH2624" t="s">
        <v>83</v>
      </c>
      <c r="AI2624" t="s">
        <v>83</v>
      </c>
      <c r="AJ2624" t="s">
        <v>83</v>
      </c>
      <c r="AK2624" t="s">
        <v>83</v>
      </c>
      <c r="AL2624" t="s">
        <v>83</v>
      </c>
      <c r="AM2624" t="s">
        <v>83</v>
      </c>
      <c r="AN2624" t="s">
        <v>83</v>
      </c>
      <c r="AO2624" t="s">
        <v>83</v>
      </c>
      <c r="AP2624" t="s">
        <v>83</v>
      </c>
      <c r="AQ2624" t="s">
        <v>83</v>
      </c>
      <c r="AR2624" s="7" t="s">
        <v>83</v>
      </c>
      <c r="AS2624" s="7" t="s">
        <v>83</v>
      </c>
      <c r="AT2624" t="s">
        <v>83</v>
      </c>
      <c r="AU2624" t="s">
        <v>83</v>
      </c>
      <c r="AV2624" t="s">
        <v>83</v>
      </c>
      <c r="AW2624" t="s">
        <v>83</v>
      </c>
      <c r="AX2624" t="s">
        <v>83</v>
      </c>
      <c r="AY2624" t="s">
        <v>83</v>
      </c>
      <c r="AZ2624" t="s">
        <v>83</v>
      </c>
      <c r="BA2624" t="s">
        <v>83</v>
      </c>
      <c r="BB2624" t="s">
        <v>83</v>
      </c>
      <c r="BC2624" t="s">
        <v>1327</v>
      </c>
      <c r="BD2624" t="s">
        <v>123</v>
      </c>
      <c r="BE2624" t="s">
        <v>1328</v>
      </c>
      <c r="BF2624" t="s">
        <v>140</v>
      </c>
      <c r="BG2624" t="s">
        <v>83</v>
      </c>
      <c r="BH2624" t="s">
        <v>83</v>
      </c>
      <c r="BI2624" t="s">
        <v>113</v>
      </c>
      <c r="BJ2624" t="s">
        <v>1329</v>
      </c>
      <c r="BK2624" t="s">
        <v>83</v>
      </c>
      <c r="BL2624" t="s">
        <v>83</v>
      </c>
      <c r="BM2624">
        <v>15</v>
      </c>
      <c r="BN2624">
        <v>20</v>
      </c>
      <c r="BO2624" t="s">
        <v>83</v>
      </c>
      <c r="BP2624" t="s">
        <v>83</v>
      </c>
      <c r="BQ2624" t="s">
        <v>1330</v>
      </c>
      <c r="BR2624" t="s">
        <v>1331</v>
      </c>
      <c r="BS2624" t="s">
        <v>1332</v>
      </c>
      <c r="BT2624" t="s">
        <v>83</v>
      </c>
    </row>
    <row r="2625" spans="1:72" ht="14.4" customHeight="1" x14ac:dyDescent="0.3">
      <c r="A2625">
        <v>2019</v>
      </c>
      <c r="B2625" t="s">
        <v>71</v>
      </c>
      <c r="C2625">
        <v>1183</v>
      </c>
      <c r="D2625">
        <v>18698</v>
      </c>
      <c r="E2625" s="1">
        <v>43101</v>
      </c>
      <c r="F2625" t="s">
        <v>9295</v>
      </c>
      <c r="G2625">
        <v>309</v>
      </c>
      <c r="H2625" t="s">
        <v>83</v>
      </c>
      <c r="I2625">
        <v>3222</v>
      </c>
      <c r="J2625" t="s">
        <v>71</v>
      </c>
      <c r="K2625" t="s">
        <v>130</v>
      </c>
      <c r="L2625" t="str">
        <f t="shared" si="80"/>
        <v>LATS 309 Scriptures and Race</v>
      </c>
      <c r="M2625" t="str">
        <f t="shared" si="81"/>
        <v xml:space="preserve">   - ;   - ;   - </v>
      </c>
      <c r="O2625" t="s">
        <v>288</v>
      </c>
      <c r="P2625" t="s">
        <v>640</v>
      </c>
      <c r="Q2625">
        <v>1</v>
      </c>
      <c r="R2625" t="s">
        <v>640</v>
      </c>
      <c r="S2625" t="s">
        <v>425</v>
      </c>
      <c r="T2625" t="s">
        <v>83</v>
      </c>
      <c r="U2625" t="s">
        <v>426</v>
      </c>
      <c r="V2625" t="s">
        <v>427</v>
      </c>
      <c r="W2625" t="s">
        <v>83</v>
      </c>
      <c r="X2625" t="s">
        <v>83</v>
      </c>
      <c r="Y2625" t="s">
        <v>83</v>
      </c>
      <c r="Z2625" t="s">
        <v>83</v>
      </c>
      <c r="AA2625" t="s">
        <v>83</v>
      </c>
      <c r="AB2625" t="s">
        <v>83</v>
      </c>
      <c r="AC2625" t="s">
        <v>83</v>
      </c>
      <c r="AD2625" t="s">
        <v>83</v>
      </c>
      <c r="AE2625" t="s">
        <v>83</v>
      </c>
      <c r="AF2625" t="s">
        <v>83</v>
      </c>
      <c r="AG2625" t="s">
        <v>83</v>
      </c>
      <c r="AH2625" t="s">
        <v>83</v>
      </c>
      <c r="AI2625" t="s">
        <v>83</v>
      </c>
      <c r="AJ2625" t="s">
        <v>83</v>
      </c>
      <c r="AK2625" t="s">
        <v>83</v>
      </c>
      <c r="AL2625" t="s">
        <v>83</v>
      </c>
      <c r="AM2625" t="s">
        <v>83</v>
      </c>
      <c r="AN2625" t="s">
        <v>83</v>
      </c>
      <c r="AO2625" t="s">
        <v>83</v>
      </c>
      <c r="AP2625" t="s">
        <v>83</v>
      </c>
      <c r="AQ2625" t="s">
        <v>83</v>
      </c>
      <c r="AR2625" s="7" t="s">
        <v>83</v>
      </c>
      <c r="AS2625" s="7" t="s">
        <v>83</v>
      </c>
      <c r="AT2625" t="s">
        <v>83</v>
      </c>
      <c r="AU2625" t="s">
        <v>83</v>
      </c>
      <c r="AV2625" t="s">
        <v>83</v>
      </c>
      <c r="AW2625" t="s">
        <v>83</v>
      </c>
      <c r="AX2625" t="s">
        <v>83</v>
      </c>
      <c r="AY2625" t="s">
        <v>83</v>
      </c>
      <c r="AZ2625" t="s">
        <v>83</v>
      </c>
      <c r="BA2625" t="s">
        <v>83</v>
      </c>
      <c r="BB2625" t="s">
        <v>83</v>
      </c>
      <c r="BC2625" t="s">
        <v>428</v>
      </c>
      <c r="BD2625" t="s">
        <v>292</v>
      </c>
      <c r="BE2625" t="s">
        <v>641</v>
      </c>
      <c r="BF2625" t="s">
        <v>140</v>
      </c>
      <c r="BG2625" t="s">
        <v>83</v>
      </c>
      <c r="BH2625" t="s">
        <v>83</v>
      </c>
      <c r="BI2625" t="s">
        <v>113</v>
      </c>
      <c r="BJ2625" t="s">
        <v>83</v>
      </c>
      <c r="BK2625" t="s">
        <v>83</v>
      </c>
      <c r="BL2625" t="s">
        <v>83</v>
      </c>
      <c r="BM2625">
        <v>10</v>
      </c>
      <c r="BN2625">
        <v>10</v>
      </c>
      <c r="BO2625" t="s">
        <v>83</v>
      </c>
      <c r="BP2625" t="s">
        <v>83</v>
      </c>
      <c r="BQ2625" t="s">
        <v>642</v>
      </c>
      <c r="BR2625" t="s">
        <v>643</v>
      </c>
      <c r="BS2625" t="s">
        <v>644</v>
      </c>
      <c r="BT2625" t="s">
        <v>83</v>
      </c>
    </row>
    <row r="2626" spans="1:72" ht="14.4" customHeight="1" x14ac:dyDescent="0.3">
      <c r="A2626">
        <v>2019</v>
      </c>
      <c r="B2626" t="s">
        <v>71</v>
      </c>
      <c r="C2626">
        <v>1183</v>
      </c>
      <c r="D2626">
        <v>18726</v>
      </c>
      <c r="E2626" s="1">
        <v>42979</v>
      </c>
      <c r="F2626" t="s">
        <v>9295</v>
      </c>
      <c r="G2626">
        <v>312</v>
      </c>
      <c r="H2626" t="s">
        <v>83</v>
      </c>
      <c r="I2626">
        <v>3225</v>
      </c>
      <c r="J2626" t="s">
        <v>71</v>
      </c>
      <c r="K2626" t="s">
        <v>130</v>
      </c>
      <c r="L2626" t="str">
        <f t="shared" si="80"/>
        <v>LATS 312 Chicago</v>
      </c>
      <c r="M2626" t="str">
        <f t="shared" si="81"/>
        <v xml:space="preserve">   - ;   - ;   - </v>
      </c>
      <c r="O2626" t="s">
        <v>101</v>
      </c>
      <c r="P2626" t="s">
        <v>1473</v>
      </c>
      <c r="Q2626">
        <v>1</v>
      </c>
      <c r="R2626" t="s">
        <v>1473</v>
      </c>
      <c r="S2626" t="s">
        <v>1203</v>
      </c>
      <c r="T2626" t="s">
        <v>83</v>
      </c>
      <c r="U2626" t="s">
        <v>1204</v>
      </c>
      <c r="V2626" t="s">
        <v>1205</v>
      </c>
      <c r="W2626" t="s">
        <v>83</v>
      </c>
      <c r="X2626" t="s">
        <v>83</v>
      </c>
      <c r="Y2626" t="s">
        <v>83</v>
      </c>
      <c r="Z2626" t="s">
        <v>83</v>
      </c>
      <c r="AA2626" t="s">
        <v>83</v>
      </c>
      <c r="AB2626" t="s">
        <v>83</v>
      </c>
      <c r="AC2626" t="s">
        <v>83</v>
      </c>
      <c r="AD2626" t="s">
        <v>83</v>
      </c>
      <c r="AE2626" t="s">
        <v>83</v>
      </c>
      <c r="AF2626" t="s">
        <v>83</v>
      </c>
      <c r="AG2626" t="s">
        <v>83</v>
      </c>
      <c r="AH2626" t="s">
        <v>83</v>
      </c>
      <c r="AI2626" t="s">
        <v>83</v>
      </c>
      <c r="AJ2626" t="s">
        <v>83</v>
      </c>
      <c r="AK2626" t="s">
        <v>83</v>
      </c>
      <c r="AL2626" t="s">
        <v>83</v>
      </c>
      <c r="AM2626" t="s">
        <v>83</v>
      </c>
      <c r="AN2626" t="s">
        <v>83</v>
      </c>
      <c r="AO2626" t="s">
        <v>83</v>
      </c>
      <c r="AP2626" t="s">
        <v>83</v>
      </c>
      <c r="AQ2626" t="s">
        <v>83</v>
      </c>
      <c r="AR2626" s="7" t="s">
        <v>83</v>
      </c>
      <c r="AS2626" s="7" t="s">
        <v>83</v>
      </c>
      <c r="AT2626" t="s">
        <v>83</v>
      </c>
      <c r="AU2626" t="s">
        <v>83</v>
      </c>
      <c r="AV2626" t="s">
        <v>83</v>
      </c>
      <c r="AW2626" t="s">
        <v>83</v>
      </c>
      <c r="AX2626" t="s">
        <v>83</v>
      </c>
      <c r="AY2626" t="s">
        <v>83</v>
      </c>
      <c r="AZ2626" t="s">
        <v>83</v>
      </c>
      <c r="BA2626" t="s">
        <v>83</v>
      </c>
      <c r="BB2626" t="s">
        <v>83</v>
      </c>
      <c r="BC2626" t="s">
        <v>1474</v>
      </c>
      <c r="BD2626" t="s">
        <v>870</v>
      </c>
      <c r="BE2626" t="s">
        <v>1475</v>
      </c>
      <c r="BF2626" t="s">
        <v>140</v>
      </c>
      <c r="BG2626" t="s">
        <v>83</v>
      </c>
      <c r="BH2626" t="s">
        <v>83</v>
      </c>
      <c r="BI2626" t="s">
        <v>113</v>
      </c>
      <c r="BJ2626" t="s">
        <v>1476</v>
      </c>
      <c r="BK2626" t="s">
        <v>83</v>
      </c>
      <c r="BL2626" t="s">
        <v>83</v>
      </c>
      <c r="BM2626">
        <v>15</v>
      </c>
      <c r="BN2626">
        <v>20</v>
      </c>
      <c r="BO2626" t="s">
        <v>83</v>
      </c>
      <c r="BP2626" t="s">
        <v>83</v>
      </c>
      <c r="BQ2626" t="s">
        <v>1477</v>
      </c>
      <c r="BR2626" t="s">
        <v>1478</v>
      </c>
      <c r="BS2626" t="s">
        <v>1479</v>
      </c>
      <c r="BT2626" t="s">
        <v>83</v>
      </c>
    </row>
    <row r="2627" spans="1:72" ht="14.4" customHeight="1" x14ac:dyDescent="0.3">
      <c r="A2627">
        <v>2019</v>
      </c>
      <c r="B2627" t="s">
        <v>71</v>
      </c>
      <c r="C2627">
        <v>1183</v>
      </c>
      <c r="D2627">
        <v>18088</v>
      </c>
      <c r="E2627" s="1">
        <v>43344</v>
      </c>
      <c r="F2627" t="s">
        <v>9295</v>
      </c>
      <c r="G2627">
        <v>358</v>
      </c>
      <c r="H2627" t="s">
        <v>83</v>
      </c>
      <c r="I2627">
        <v>3216</v>
      </c>
      <c r="J2627" t="s">
        <v>71</v>
      </c>
      <c r="K2627" t="s">
        <v>100</v>
      </c>
      <c r="L2627" t="str">
        <f t="shared" ref="L2627:L2690" si="82">_xlfn.CONCAT(F2627," ",G2627," ",P2627)</f>
        <v>LATS 358 Latina/o Install&amp;Site-Spec Art</v>
      </c>
      <c r="M2627" t="str">
        <f t="shared" ref="M2627:M2690" si="83">_xlfn.CONCAT(AQ2627," ",TEXT(AR2627,"hh:mm"),"-",TEXT(AS2627,"hh:mm"),";",AU2627," ",TEXT(AV2627,"hh:mm"),"-",TEXT(AW2627,"hh:mm"),";",AY2627," ",TEXT(AZ2627,"hh:mm"),"-",TEXT(BA2627,"hh:mm"))</f>
        <v xml:space="preserve">   - ;   - ;   - </v>
      </c>
      <c r="O2627" t="s">
        <v>101</v>
      </c>
      <c r="P2627" t="s">
        <v>2703</v>
      </c>
      <c r="Q2627">
        <v>1</v>
      </c>
      <c r="R2627" t="s">
        <v>2704</v>
      </c>
      <c r="S2627" t="s">
        <v>1145</v>
      </c>
      <c r="T2627" t="s">
        <v>83</v>
      </c>
      <c r="U2627" t="s">
        <v>1146</v>
      </c>
      <c r="V2627" t="s">
        <v>1147</v>
      </c>
      <c r="W2627" t="s">
        <v>83</v>
      </c>
      <c r="X2627" t="s">
        <v>83</v>
      </c>
      <c r="Y2627" t="s">
        <v>83</v>
      </c>
      <c r="Z2627" t="s">
        <v>83</v>
      </c>
      <c r="AA2627" t="s">
        <v>83</v>
      </c>
      <c r="AB2627" t="s">
        <v>83</v>
      </c>
      <c r="AC2627" t="s">
        <v>83</v>
      </c>
      <c r="AD2627" t="s">
        <v>83</v>
      </c>
      <c r="AE2627" t="s">
        <v>83</v>
      </c>
      <c r="AF2627" t="s">
        <v>83</v>
      </c>
      <c r="AG2627" t="s">
        <v>83</v>
      </c>
      <c r="AH2627" t="s">
        <v>83</v>
      </c>
      <c r="AI2627" t="s">
        <v>83</v>
      </c>
      <c r="AJ2627" t="s">
        <v>83</v>
      </c>
      <c r="AK2627" t="s">
        <v>83</v>
      </c>
      <c r="AL2627" t="s">
        <v>83</v>
      </c>
      <c r="AM2627" t="s">
        <v>83</v>
      </c>
      <c r="AN2627" t="s">
        <v>83</v>
      </c>
      <c r="AO2627" t="s">
        <v>83</v>
      </c>
      <c r="AP2627" t="s">
        <v>83</v>
      </c>
      <c r="AQ2627" t="s">
        <v>83</v>
      </c>
      <c r="AR2627" s="7" t="s">
        <v>83</v>
      </c>
      <c r="AS2627" s="7" t="s">
        <v>83</v>
      </c>
      <c r="AT2627" t="s">
        <v>83</v>
      </c>
      <c r="AU2627" t="s">
        <v>83</v>
      </c>
      <c r="AV2627" t="s">
        <v>83</v>
      </c>
      <c r="AW2627" t="s">
        <v>83</v>
      </c>
      <c r="AX2627" t="s">
        <v>83</v>
      </c>
      <c r="AY2627" t="s">
        <v>83</v>
      </c>
      <c r="AZ2627" t="s">
        <v>83</v>
      </c>
      <c r="BA2627" t="s">
        <v>83</v>
      </c>
      <c r="BB2627" t="s">
        <v>83</v>
      </c>
      <c r="BC2627" t="s">
        <v>2705</v>
      </c>
      <c r="BD2627" t="s">
        <v>123</v>
      </c>
      <c r="BE2627" t="s">
        <v>2706</v>
      </c>
      <c r="BF2627" t="s">
        <v>83</v>
      </c>
      <c r="BG2627" t="s">
        <v>83</v>
      </c>
      <c r="BH2627" t="s">
        <v>83</v>
      </c>
      <c r="BI2627" t="s">
        <v>2707</v>
      </c>
      <c r="BJ2627" t="s">
        <v>2708</v>
      </c>
      <c r="BK2627" t="s">
        <v>83</v>
      </c>
      <c r="BL2627" t="s">
        <v>83</v>
      </c>
      <c r="BM2627">
        <v>12</v>
      </c>
      <c r="BN2627">
        <v>19</v>
      </c>
      <c r="BO2627" t="s">
        <v>83</v>
      </c>
      <c r="BP2627" t="s">
        <v>83</v>
      </c>
      <c r="BQ2627" t="s">
        <v>2709</v>
      </c>
      <c r="BS2627" t="s">
        <v>2710</v>
      </c>
      <c r="BT2627" t="s">
        <v>2711</v>
      </c>
    </row>
    <row r="2628" spans="1:72" ht="14.4" customHeight="1" x14ac:dyDescent="0.3">
      <c r="A2628">
        <v>2019</v>
      </c>
      <c r="B2628" t="s">
        <v>71</v>
      </c>
      <c r="C2628">
        <v>1183</v>
      </c>
      <c r="D2628">
        <v>11950</v>
      </c>
      <c r="E2628" s="1">
        <v>42979</v>
      </c>
      <c r="F2628" t="s">
        <v>9341</v>
      </c>
      <c r="G2628">
        <v>217</v>
      </c>
      <c r="H2628" t="s">
        <v>83</v>
      </c>
      <c r="I2628">
        <v>3590</v>
      </c>
      <c r="J2628" t="s">
        <v>71</v>
      </c>
      <c r="K2628" t="s">
        <v>100</v>
      </c>
      <c r="L2628" t="str">
        <f t="shared" si="82"/>
        <v>LEAD 217 American Constitutionalism II</v>
      </c>
      <c r="M2628" t="str">
        <f t="shared" si="83"/>
        <v xml:space="preserve">   - ;   - ;   - </v>
      </c>
      <c r="O2628" t="s">
        <v>101</v>
      </c>
      <c r="P2628" t="s">
        <v>9432</v>
      </c>
      <c r="Q2628">
        <v>1</v>
      </c>
      <c r="R2628" t="s">
        <v>9433</v>
      </c>
      <c r="S2628" t="s">
        <v>9381</v>
      </c>
      <c r="T2628" t="s">
        <v>83</v>
      </c>
      <c r="U2628" t="s">
        <v>9382</v>
      </c>
      <c r="V2628" t="s">
        <v>9383</v>
      </c>
      <c r="W2628" t="s">
        <v>83</v>
      </c>
      <c r="X2628" t="s">
        <v>83</v>
      </c>
      <c r="Y2628" t="s">
        <v>83</v>
      </c>
      <c r="Z2628" t="s">
        <v>83</v>
      </c>
      <c r="AA2628" t="s">
        <v>83</v>
      </c>
      <c r="AB2628" t="s">
        <v>83</v>
      </c>
      <c r="AC2628" t="s">
        <v>83</v>
      </c>
      <c r="AD2628" t="s">
        <v>83</v>
      </c>
      <c r="AE2628" t="s">
        <v>83</v>
      </c>
      <c r="AF2628" t="s">
        <v>83</v>
      </c>
      <c r="AG2628" t="s">
        <v>83</v>
      </c>
      <c r="AH2628" t="s">
        <v>83</v>
      </c>
      <c r="AI2628" t="s">
        <v>83</v>
      </c>
      <c r="AJ2628" t="s">
        <v>83</v>
      </c>
      <c r="AK2628" t="s">
        <v>83</v>
      </c>
      <c r="AL2628" t="s">
        <v>83</v>
      </c>
      <c r="AM2628" t="s">
        <v>83</v>
      </c>
      <c r="AN2628" t="s">
        <v>83</v>
      </c>
      <c r="AO2628" t="s">
        <v>83</v>
      </c>
      <c r="AP2628" t="s">
        <v>83</v>
      </c>
      <c r="AQ2628" t="s">
        <v>83</v>
      </c>
      <c r="AR2628" s="7" t="s">
        <v>83</v>
      </c>
      <c r="AS2628" s="7" t="s">
        <v>83</v>
      </c>
      <c r="AT2628" t="s">
        <v>83</v>
      </c>
      <c r="AU2628" t="s">
        <v>83</v>
      </c>
      <c r="AV2628" t="s">
        <v>83</v>
      </c>
      <c r="AW2628" t="s">
        <v>83</v>
      </c>
      <c r="AX2628" t="s">
        <v>83</v>
      </c>
      <c r="AY2628" t="s">
        <v>83</v>
      </c>
      <c r="AZ2628" t="s">
        <v>83</v>
      </c>
      <c r="BA2628" t="s">
        <v>83</v>
      </c>
      <c r="BB2628" t="s">
        <v>83</v>
      </c>
      <c r="BC2628" t="s">
        <v>9427</v>
      </c>
      <c r="BD2628" t="s">
        <v>123</v>
      </c>
      <c r="BE2628" t="s">
        <v>9428</v>
      </c>
      <c r="BF2628" t="s">
        <v>83</v>
      </c>
      <c r="BG2628" t="s">
        <v>83</v>
      </c>
      <c r="BH2628" t="s">
        <v>83</v>
      </c>
      <c r="BI2628" t="s">
        <v>113</v>
      </c>
      <c r="BJ2628" t="s">
        <v>2267</v>
      </c>
      <c r="BK2628" t="s">
        <v>83</v>
      </c>
      <c r="BL2628" t="s">
        <v>83</v>
      </c>
      <c r="BM2628">
        <v>25</v>
      </c>
      <c r="BN2628">
        <v>25</v>
      </c>
      <c r="BO2628" t="s">
        <v>83</v>
      </c>
      <c r="BP2628" t="s">
        <v>83</v>
      </c>
      <c r="BQ2628" t="s">
        <v>9434</v>
      </c>
      <c r="BR2628" t="s">
        <v>9435</v>
      </c>
      <c r="BS2628" t="s">
        <v>9436</v>
      </c>
      <c r="BT2628" t="s">
        <v>83</v>
      </c>
    </row>
    <row r="2629" spans="1:72" ht="14.4" customHeight="1" x14ac:dyDescent="0.3">
      <c r="A2629">
        <v>2019</v>
      </c>
      <c r="B2629" t="s">
        <v>71</v>
      </c>
      <c r="C2629">
        <v>1183</v>
      </c>
      <c r="D2629">
        <v>19689</v>
      </c>
      <c r="E2629" s="1">
        <v>42979</v>
      </c>
      <c r="F2629" t="s">
        <v>9341</v>
      </c>
      <c r="G2629">
        <v>312</v>
      </c>
      <c r="H2629" t="s">
        <v>83</v>
      </c>
      <c r="I2629">
        <v>3603</v>
      </c>
      <c r="J2629" t="s">
        <v>71</v>
      </c>
      <c r="K2629" t="s">
        <v>130</v>
      </c>
      <c r="L2629" t="str">
        <f t="shared" si="82"/>
        <v>LEAD 312 American Political Thought</v>
      </c>
      <c r="M2629" t="str">
        <f t="shared" si="83"/>
        <v xml:space="preserve">   - ;   - ;   - </v>
      </c>
      <c r="O2629" t="s">
        <v>288</v>
      </c>
      <c r="P2629" t="s">
        <v>9500</v>
      </c>
      <c r="Q2629">
        <v>1</v>
      </c>
      <c r="R2629" t="s">
        <v>9500</v>
      </c>
      <c r="S2629" t="s">
        <v>9381</v>
      </c>
      <c r="T2629" t="s">
        <v>83</v>
      </c>
      <c r="U2629" t="s">
        <v>9382</v>
      </c>
      <c r="V2629" t="s">
        <v>9383</v>
      </c>
      <c r="W2629" t="s">
        <v>83</v>
      </c>
      <c r="X2629" t="s">
        <v>83</v>
      </c>
      <c r="Y2629" t="s">
        <v>83</v>
      </c>
      <c r="Z2629" t="s">
        <v>83</v>
      </c>
      <c r="AA2629" t="s">
        <v>83</v>
      </c>
      <c r="AB2629" t="s">
        <v>83</v>
      </c>
      <c r="AC2629" t="s">
        <v>83</v>
      </c>
      <c r="AD2629" t="s">
        <v>83</v>
      </c>
      <c r="AE2629" t="s">
        <v>83</v>
      </c>
      <c r="AF2629" t="s">
        <v>83</v>
      </c>
      <c r="AG2629" t="s">
        <v>83</v>
      </c>
      <c r="AH2629" t="s">
        <v>83</v>
      </c>
      <c r="AI2629" t="s">
        <v>83</v>
      </c>
      <c r="AJ2629" t="s">
        <v>83</v>
      </c>
      <c r="AK2629" t="s">
        <v>83</v>
      </c>
      <c r="AL2629" t="s">
        <v>83</v>
      </c>
      <c r="AM2629" t="s">
        <v>83</v>
      </c>
      <c r="AN2629" t="s">
        <v>83</v>
      </c>
      <c r="AO2629" t="s">
        <v>83</v>
      </c>
      <c r="AP2629" t="s">
        <v>83</v>
      </c>
      <c r="AQ2629" t="s">
        <v>83</v>
      </c>
      <c r="AR2629" s="7" t="s">
        <v>83</v>
      </c>
      <c r="AS2629" s="7" t="s">
        <v>83</v>
      </c>
      <c r="AT2629" t="s">
        <v>83</v>
      </c>
      <c r="AU2629" t="s">
        <v>83</v>
      </c>
      <c r="AV2629" t="s">
        <v>83</v>
      </c>
      <c r="AW2629" t="s">
        <v>83</v>
      </c>
      <c r="AX2629" t="s">
        <v>83</v>
      </c>
      <c r="AY2629" t="s">
        <v>83</v>
      </c>
      <c r="AZ2629" t="s">
        <v>83</v>
      </c>
      <c r="BA2629" t="s">
        <v>83</v>
      </c>
      <c r="BB2629" t="s">
        <v>83</v>
      </c>
      <c r="BC2629" t="s">
        <v>9501</v>
      </c>
      <c r="BD2629" t="s">
        <v>292</v>
      </c>
      <c r="BE2629" t="s">
        <v>9502</v>
      </c>
      <c r="BF2629" t="s">
        <v>140</v>
      </c>
      <c r="BG2629" t="s">
        <v>83</v>
      </c>
      <c r="BH2629" t="s">
        <v>83</v>
      </c>
      <c r="BI2629" t="s">
        <v>113</v>
      </c>
      <c r="BJ2629" t="s">
        <v>9503</v>
      </c>
      <c r="BK2629" t="s">
        <v>83</v>
      </c>
      <c r="BL2629" t="s">
        <v>83</v>
      </c>
      <c r="BM2629">
        <v>10</v>
      </c>
      <c r="BN2629">
        <v>10</v>
      </c>
      <c r="BO2629" t="s">
        <v>83</v>
      </c>
      <c r="BP2629" t="s">
        <v>83</v>
      </c>
      <c r="BQ2629" t="s">
        <v>9504</v>
      </c>
      <c r="BS2629" t="s">
        <v>9505</v>
      </c>
      <c r="BT2629" t="s">
        <v>83</v>
      </c>
    </row>
    <row r="2630" spans="1:72" ht="14.4" customHeight="1" x14ac:dyDescent="0.3">
      <c r="A2630">
        <v>2019</v>
      </c>
      <c r="B2630" t="s">
        <v>71</v>
      </c>
      <c r="C2630">
        <v>1183</v>
      </c>
      <c r="D2630">
        <v>14328</v>
      </c>
      <c r="E2630" s="1">
        <v>42979</v>
      </c>
      <c r="F2630" t="s">
        <v>9341</v>
      </c>
      <c r="G2630">
        <v>336</v>
      </c>
      <c r="H2630" t="s">
        <v>83</v>
      </c>
      <c r="I2630">
        <v>3997</v>
      </c>
      <c r="J2630" t="s">
        <v>71</v>
      </c>
      <c r="K2630" t="s">
        <v>100</v>
      </c>
      <c r="L2630" t="str">
        <f t="shared" si="82"/>
        <v>LEAD 336 Sci, Pseudosci&amp;Two Cultures</v>
      </c>
      <c r="M2630" t="str">
        <f t="shared" si="83"/>
        <v xml:space="preserve">   - ;   -21:40;   - </v>
      </c>
      <c r="O2630" t="s">
        <v>131</v>
      </c>
      <c r="P2630" t="s">
        <v>3814</v>
      </c>
      <c r="Q2630">
        <v>1</v>
      </c>
      <c r="R2630" t="s">
        <v>3815</v>
      </c>
      <c r="S2630" t="s">
        <v>2881</v>
      </c>
      <c r="T2630" t="s">
        <v>105</v>
      </c>
      <c r="U2630" t="s">
        <v>3415</v>
      </c>
      <c r="V2630" t="s">
        <v>3416</v>
      </c>
      <c r="W2630" t="s">
        <v>83</v>
      </c>
      <c r="X2630" t="s">
        <v>83</v>
      </c>
      <c r="Y2630" t="s">
        <v>83</v>
      </c>
      <c r="Z2630" t="s">
        <v>83</v>
      </c>
      <c r="AA2630" t="s">
        <v>83</v>
      </c>
      <c r="AB2630" t="s">
        <v>83</v>
      </c>
      <c r="AC2630" t="s">
        <v>83</v>
      </c>
      <c r="AD2630" t="s">
        <v>83</v>
      </c>
      <c r="AE2630" t="s">
        <v>83</v>
      </c>
      <c r="AF2630" t="s">
        <v>83</v>
      </c>
      <c r="AG2630" t="s">
        <v>83</v>
      </c>
      <c r="AH2630" t="s">
        <v>83</v>
      </c>
      <c r="AI2630" t="s">
        <v>83</v>
      </c>
      <c r="AJ2630" t="s">
        <v>83</v>
      </c>
      <c r="AK2630" t="s">
        <v>83</v>
      </c>
      <c r="AL2630" t="s">
        <v>83</v>
      </c>
      <c r="AM2630" t="s">
        <v>83</v>
      </c>
      <c r="AN2630" t="s">
        <v>83</v>
      </c>
      <c r="AO2630" t="s">
        <v>83</v>
      </c>
      <c r="AP2630" t="s">
        <v>83</v>
      </c>
      <c r="AQ2630" t="s">
        <v>83</v>
      </c>
      <c r="AR2630" s="7" t="s">
        <v>83</v>
      </c>
      <c r="AS2630" s="7" t="s">
        <v>83</v>
      </c>
      <c r="AT2630" t="s">
        <v>83</v>
      </c>
      <c r="AU2630" t="s">
        <v>83</v>
      </c>
      <c r="AV2630" t="s">
        <v>83</v>
      </c>
      <c r="AW2630" s="2">
        <v>0.90277777777777779</v>
      </c>
      <c r="AX2630" t="s">
        <v>83</v>
      </c>
      <c r="AY2630" t="s">
        <v>83</v>
      </c>
      <c r="AZ2630" t="s">
        <v>83</v>
      </c>
      <c r="BA2630" t="s">
        <v>83</v>
      </c>
      <c r="BB2630" t="s">
        <v>83</v>
      </c>
      <c r="BC2630" t="s">
        <v>3816</v>
      </c>
      <c r="BD2630" t="s">
        <v>138</v>
      </c>
      <c r="BE2630" t="s">
        <v>3817</v>
      </c>
      <c r="BF2630" t="s">
        <v>83</v>
      </c>
      <c r="BG2630" t="s">
        <v>83</v>
      </c>
      <c r="BH2630" t="s">
        <v>83</v>
      </c>
      <c r="BI2630" t="s">
        <v>113</v>
      </c>
      <c r="BJ2630" t="s">
        <v>3818</v>
      </c>
      <c r="BK2630" t="s">
        <v>3819</v>
      </c>
      <c r="BL2630" t="s">
        <v>83</v>
      </c>
      <c r="BM2630">
        <v>12</v>
      </c>
      <c r="BN2630">
        <v>12</v>
      </c>
      <c r="BO2630" t="s">
        <v>83</v>
      </c>
      <c r="BP2630" t="s">
        <v>83</v>
      </c>
      <c r="BQ2630" t="s">
        <v>3820</v>
      </c>
      <c r="BS2630" t="s">
        <v>3821</v>
      </c>
      <c r="BT2630" t="s">
        <v>3822</v>
      </c>
    </row>
    <row r="2631" spans="1:72" ht="14.4" customHeight="1" x14ac:dyDescent="0.3">
      <c r="A2631">
        <v>2019</v>
      </c>
      <c r="B2631" t="s">
        <v>71</v>
      </c>
      <c r="C2631">
        <v>1183</v>
      </c>
      <c r="D2631">
        <v>20702</v>
      </c>
      <c r="E2631" s="1">
        <v>43344</v>
      </c>
      <c r="F2631" t="s">
        <v>9341</v>
      </c>
      <c r="G2631">
        <v>369</v>
      </c>
      <c r="H2631" t="s">
        <v>83</v>
      </c>
      <c r="I2631">
        <v>3260</v>
      </c>
      <c r="J2631" t="s">
        <v>71</v>
      </c>
      <c r="K2631" t="s">
        <v>130</v>
      </c>
      <c r="L2631" t="str">
        <f t="shared" si="82"/>
        <v>LEAD 369 The Crisis of Leadership</v>
      </c>
      <c r="M2631" t="str">
        <f t="shared" si="83"/>
        <v xml:space="preserve">   - ;   - ;   - </v>
      </c>
      <c r="O2631" t="s">
        <v>131</v>
      </c>
      <c r="P2631" t="s">
        <v>9557</v>
      </c>
      <c r="Q2631">
        <v>1</v>
      </c>
      <c r="R2631" t="s">
        <v>9557</v>
      </c>
      <c r="S2631" t="s">
        <v>9386</v>
      </c>
      <c r="T2631" t="s">
        <v>202</v>
      </c>
      <c r="U2631" t="s">
        <v>3981</v>
      </c>
      <c r="V2631" t="s">
        <v>9387</v>
      </c>
      <c r="W2631" t="s">
        <v>83</v>
      </c>
      <c r="X2631" t="s">
        <v>83</v>
      </c>
      <c r="Y2631" t="s">
        <v>83</v>
      </c>
      <c r="Z2631" t="s">
        <v>83</v>
      </c>
      <c r="AA2631" t="s">
        <v>83</v>
      </c>
      <c r="AB2631" t="s">
        <v>83</v>
      </c>
      <c r="AC2631" t="s">
        <v>83</v>
      </c>
      <c r="AD2631" t="s">
        <v>83</v>
      </c>
      <c r="AE2631" t="s">
        <v>83</v>
      </c>
      <c r="AF2631" t="s">
        <v>83</v>
      </c>
      <c r="AG2631" t="s">
        <v>83</v>
      </c>
      <c r="AH2631" t="s">
        <v>83</v>
      </c>
      <c r="AI2631" t="s">
        <v>83</v>
      </c>
      <c r="AJ2631" t="s">
        <v>83</v>
      </c>
      <c r="AK2631" t="s">
        <v>83</v>
      </c>
      <c r="AL2631" t="s">
        <v>83</v>
      </c>
      <c r="AM2631" t="s">
        <v>83</v>
      </c>
      <c r="AN2631" t="s">
        <v>83</v>
      </c>
      <c r="AO2631" t="s">
        <v>83</v>
      </c>
      <c r="AP2631" t="s">
        <v>83</v>
      </c>
      <c r="AQ2631" t="s">
        <v>83</v>
      </c>
      <c r="AR2631" s="7" t="s">
        <v>83</v>
      </c>
      <c r="AS2631" s="7" t="s">
        <v>83</v>
      </c>
      <c r="AT2631" t="s">
        <v>83</v>
      </c>
      <c r="AU2631" t="s">
        <v>83</v>
      </c>
      <c r="AV2631" t="s">
        <v>83</v>
      </c>
      <c r="AW2631" t="s">
        <v>83</v>
      </c>
      <c r="AX2631" t="s">
        <v>83</v>
      </c>
      <c r="AY2631" t="s">
        <v>83</v>
      </c>
      <c r="AZ2631" t="s">
        <v>83</v>
      </c>
      <c r="BA2631" t="s">
        <v>83</v>
      </c>
      <c r="BB2631" t="s">
        <v>83</v>
      </c>
      <c r="BC2631" t="s">
        <v>9558</v>
      </c>
      <c r="BD2631" t="s">
        <v>138</v>
      </c>
      <c r="BE2631" t="s">
        <v>9559</v>
      </c>
      <c r="BF2631" t="s">
        <v>140</v>
      </c>
      <c r="BG2631" t="s">
        <v>9560</v>
      </c>
      <c r="BH2631" t="s">
        <v>83</v>
      </c>
      <c r="BI2631" t="s">
        <v>113</v>
      </c>
      <c r="BJ2631" t="s">
        <v>9561</v>
      </c>
      <c r="BK2631" t="s">
        <v>83</v>
      </c>
      <c r="BL2631" t="s">
        <v>83</v>
      </c>
      <c r="BM2631">
        <v>14</v>
      </c>
      <c r="BN2631">
        <v>14</v>
      </c>
      <c r="BO2631" t="s">
        <v>83</v>
      </c>
      <c r="BP2631" t="s">
        <v>83</v>
      </c>
      <c r="BQ2631" t="s">
        <v>9562</v>
      </c>
      <c r="BR2631" t="s">
        <v>9563</v>
      </c>
      <c r="BS2631" t="s">
        <v>9564</v>
      </c>
      <c r="BT2631" t="s">
        <v>83</v>
      </c>
    </row>
    <row r="2632" spans="1:72" ht="14.4" customHeight="1" x14ac:dyDescent="0.3">
      <c r="A2632">
        <v>2019</v>
      </c>
      <c r="B2632" t="s">
        <v>71</v>
      </c>
      <c r="C2632">
        <v>1183</v>
      </c>
      <c r="D2632">
        <v>11210</v>
      </c>
      <c r="E2632" s="1">
        <v>42979</v>
      </c>
      <c r="F2632" t="s">
        <v>9575</v>
      </c>
      <c r="G2632">
        <v>104</v>
      </c>
      <c r="H2632" t="s">
        <v>83</v>
      </c>
      <c r="I2632">
        <v>3431</v>
      </c>
      <c r="J2632" t="s">
        <v>71</v>
      </c>
      <c r="K2632" t="s">
        <v>157</v>
      </c>
      <c r="L2632" t="str">
        <f t="shared" si="82"/>
        <v>MAST 104 Oceanography</v>
      </c>
      <c r="M2632" t="str">
        <f t="shared" si="83"/>
        <v xml:space="preserve">   - ;   - ;   - </v>
      </c>
      <c r="O2632" t="s">
        <v>101</v>
      </c>
      <c r="P2632" t="s">
        <v>7802</v>
      </c>
      <c r="Q2632">
        <v>1</v>
      </c>
      <c r="R2632" t="s">
        <v>7802</v>
      </c>
      <c r="S2632" t="s">
        <v>7803</v>
      </c>
      <c r="T2632" t="s">
        <v>83</v>
      </c>
      <c r="U2632" t="s">
        <v>7804</v>
      </c>
      <c r="V2632" t="s">
        <v>7805</v>
      </c>
      <c r="W2632" t="s">
        <v>83</v>
      </c>
      <c r="X2632" t="s">
        <v>83</v>
      </c>
      <c r="Y2632" t="s">
        <v>83</v>
      </c>
      <c r="Z2632" t="s">
        <v>83</v>
      </c>
      <c r="AA2632" t="s">
        <v>83</v>
      </c>
      <c r="AB2632" t="s">
        <v>83</v>
      </c>
      <c r="AC2632" t="s">
        <v>83</v>
      </c>
      <c r="AD2632" t="s">
        <v>83</v>
      </c>
      <c r="AE2632" t="s">
        <v>83</v>
      </c>
      <c r="AF2632" t="s">
        <v>83</v>
      </c>
      <c r="AG2632" t="s">
        <v>83</v>
      </c>
      <c r="AH2632" t="s">
        <v>83</v>
      </c>
      <c r="AI2632" t="s">
        <v>83</v>
      </c>
      <c r="AJ2632" t="s">
        <v>83</v>
      </c>
      <c r="AK2632" t="s">
        <v>83</v>
      </c>
      <c r="AL2632" t="s">
        <v>83</v>
      </c>
      <c r="AM2632" t="s">
        <v>83</v>
      </c>
      <c r="AN2632" t="s">
        <v>83</v>
      </c>
      <c r="AO2632" t="s">
        <v>83</v>
      </c>
      <c r="AP2632" t="s">
        <v>83</v>
      </c>
      <c r="AQ2632" t="s">
        <v>83</v>
      </c>
      <c r="AR2632" s="7" t="s">
        <v>83</v>
      </c>
      <c r="AS2632" s="7" t="s">
        <v>83</v>
      </c>
      <c r="AT2632" t="s">
        <v>83</v>
      </c>
      <c r="AU2632" t="s">
        <v>83</v>
      </c>
      <c r="AV2632" t="s">
        <v>83</v>
      </c>
      <c r="AW2632" t="s">
        <v>83</v>
      </c>
      <c r="AX2632" t="s">
        <v>83</v>
      </c>
      <c r="AY2632" t="s">
        <v>83</v>
      </c>
      <c r="AZ2632" t="s">
        <v>83</v>
      </c>
      <c r="BA2632" t="s">
        <v>83</v>
      </c>
      <c r="BB2632" t="s">
        <v>83</v>
      </c>
      <c r="BC2632" t="s">
        <v>7806</v>
      </c>
      <c r="BD2632" t="s">
        <v>7807</v>
      </c>
      <c r="BE2632" t="s">
        <v>7808</v>
      </c>
      <c r="BF2632" t="s">
        <v>167</v>
      </c>
      <c r="BG2632" t="s">
        <v>83</v>
      </c>
      <c r="BH2632" t="s">
        <v>83</v>
      </c>
      <c r="BI2632" t="s">
        <v>113</v>
      </c>
      <c r="BJ2632" t="s">
        <v>5083</v>
      </c>
      <c r="BK2632" t="s">
        <v>83</v>
      </c>
      <c r="BL2632" t="s">
        <v>83</v>
      </c>
      <c r="BM2632">
        <v>48</v>
      </c>
      <c r="BN2632">
        <v>48</v>
      </c>
      <c r="BO2632" t="s">
        <v>83</v>
      </c>
      <c r="BP2632" t="s">
        <v>83</v>
      </c>
      <c r="BQ2632" t="s">
        <v>7809</v>
      </c>
      <c r="BR2632" t="s">
        <v>7810</v>
      </c>
      <c r="BS2632" t="s">
        <v>7811</v>
      </c>
      <c r="BT2632" t="s">
        <v>83</v>
      </c>
    </row>
    <row r="2633" spans="1:72" ht="14.4" customHeight="1" x14ac:dyDescent="0.3">
      <c r="A2633">
        <v>2019</v>
      </c>
      <c r="B2633" t="s">
        <v>71</v>
      </c>
      <c r="C2633">
        <v>1183</v>
      </c>
      <c r="D2633">
        <v>11661</v>
      </c>
      <c r="E2633" s="1">
        <v>42979</v>
      </c>
      <c r="F2633" t="s">
        <v>9584</v>
      </c>
      <c r="G2633">
        <v>306</v>
      </c>
      <c r="H2633" t="s">
        <v>83</v>
      </c>
      <c r="I2633">
        <v>3676</v>
      </c>
      <c r="J2633" t="s">
        <v>71</v>
      </c>
      <c r="K2633" t="s">
        <v>100</v>
      </c>
      <c r="L2633" t="str">
        <f t="shared" si="82"/>
        <v>MATH 306 Fractals and Chaos</v>
      </c>
      <c r="M2633" t="str">
        <f t="shared" si="83"/>
        <v xml:space="preserve">   - ;   - ;   - </v>
      </c>
      <c r="O2633" t="s">
        <v>101</v>
      </c>
      <c r="P2633" t="s">
        <v>9722</v>
      </c>
      <c r="Q2633">
        <v>1</v>
      </c>
      <c r="R2633" t="s">
        <v>9722</v>
      </c>
      <c r="S2633" t="s">
        <v>9667</v>
      </c>
      <c r="T2633" t="s">
        <v>832</v>
      </c>
      <c r="U2633" t="s">
        <v>9668</v>
      </c>
      <c r="V2633" t="s">
        <v>9669</v>
      </c>
      <c r="W2633" t="s">
        <v>83</v>
      </c>
      <c r="X2633" t="s">
        <v>83</v>
      </c>
      <c r="Y2633" t="s">
        <v>83</v>
      </c>
      <c r="Z2633" t="s">
        <v>83</v>
      </c>
      <c r="AA2633" t="s">
        <v>83</v>
      </c>
      <c r="AB2633" t="s">
        <v>83</v>
      </c>
      <c r="AC2633" t="s">
        <v>83</v>
      </c>
      <c r="AD2633" t="s">
        <v>83</v>
      </c>
      <c r="AE2633" t="s">
        <v>83</v>
      </c>
      <c r="AF2633" t="s">
        <v>83</v>
      </c>
      <c r="AG2633" t="s">
        <v>83</v>
      </c>
      <c r="AH2633" t="s">
        <v>83</v>
      </c>
      <c r="AI2633" t="s">
        <v>83</v>
      </c>
      <c r="AJ2633" t="s">
        <v>83</v>
      </c>
      <c r="AK2633" t="s">
        <v>83</v>
      </c>
      <c r="AL2633" t="s">
        <v>83</v>
      </c>
      <c r="AM2633" t="s">
        <v>83</v>
      </c>
      <c r="AN2633" t="s">
        <v>83</v>
      </c>
      <c r="AO2633" t="s">
        <v>83</v>
      </c>
      <c r="AP2633" t="s">
        <v>83</v>
      </c>
      <c r="AQ2633" t="s">
        <v>83</v>
      </c>
      <c r="AR2633" s="7" t="s">
        <v>83</v>
      </c>
      <c r="AS2633" s="7" t="s">
        <v>83</v>
      </c>
      <c r="AT2633" t="s">
        <v>83</v>
      </c>
      <c r="AU2633" t="s">
        <v>83</v>
      </c>
      <c r="AV2633" t="s">
        <v>83</v>
      </c>
      <c r="AW2633" t="s">
        <v>83</v>
      </c>
      <c r="AX2633" t="s">
        <v>83</v>
      </c>
      <c r="AY2633" t="s">
        <v>83</v>
      </c>
      <c r="AZ2633" t="s">
        <v>83</v>
      </c>
      <c r="BA2633" t="s">
        <v>83</v>
      </c>
      <c r="BB2633" t="s">
        <v>83</v>
      </c>
      <c r="BC2633" t="s">
        <v>3774</v>
      </c>
      <c r="BD2633" t="s">
        <v>111</v>
      </c>
      <c r="BE2633" t="s">
        <v>9723</v>
      </c>
      <c r="BF2633" t="s">
        <v>83</v>
      </c>
      <c r="BG2633" t="s">
        <v>83</v>
      </c>
      <c r="BH2633" t="s">
        <v>83</v>
      </c>
      <c r="BI2633" t="s">
        <v>9724</v>
      </c>
      <c r="BJ2633" t="s">
        <v>83</v>
      </c>
      <c r="BK2633" t="s">
        <v>83</v>
      </c>
      <c r="BL2633" t="s">
        <v>83</v>
      </c>
      <c r="BM2633">
        <v>18</v>
      </c>
      <c r="BN2633">
        <v>30</v>
      </c>
      <c r="BO2633" t="s">
        <v>83</v>
      </c>
      <c r="BP2633" t="s">
        <v>83</v>
      </c>
      <c r="BQ2633" t="s">
        <v>9725</v>
      </c>
      <c r="BR2633" t="s">
        <v>9726</v>
      </c>
      <c r="BS2633" t="s">
        <v>9727</v>
      </c>
      <c r="BT2633" t="s">
        <v>83</v>
      </c>
    </row>
    <row r="2634" spans="1:72" ht="14.4" customHeight="1" x14ac:dyDescent="0.3">
      <c r="A2634">
        <v>2019</v>
      </c>
      <c r="B2634" t="s">
        <v>71</v>
      </c>
      <c r="C2634">
        <v>1183</v>
      </c>
      <c r="D2634">
        <v>20671</v>
      </c>
      <c r="E2634" s="1">
        <v>42979</v>
      </c>
      <c r="F2634" t="s">
        <v>9584</v>
      </c>
      <c r="G2634">
        <v>329</v>
      </c>
      <c r="H2634" t="s">
        <v>83</v>
      </c>
      <c r="I2634">
        <v>3680</v>
      </c>
      <c r="J2634" t="s">
        <v>71</v>
      </c>
      <c r="K2634" t="s">
        <v>130</v>
      </c>
      <c r="L2634" t="str">
        <f t="shared" si="82"/>
        <v>MATH 329 Discrete Geometry</v>
      </c>
      <c r="M2634" t="str">
        <f t="shared" si="83"/>
        <v xml:space="preserve">   - ;   - ;   - </v>
      </c>
      <c r="O2634" t="s">
        <v>288</v>
      </c>
      <c r="P2634" t="s">
        <v>9784</v>
      </c>
      <c r="Q2634">
        <v>1</v>
      </c>
      <c r="R2634" t="s">
        <v>9784</v>
      </c>
      <c r="S2634" t="s">
        <v>6583</v>
      </c>
      <c r="T2634" t="s">
        <v>832</v>
      </c>
      <c r="U2634" t="s">
        <v>9590</v>
      </c>
      <c r="V2634" t="s">
        <v>9591</v>
      </c>
      <c r="W2634" t="s">
        <v>83</v>
      </c>
      <c r="X2634" t="s">
        <v>83</v>
      </c>
      <c r="Y2634" t="s">
        <v>83</v>
      </c>
      <c r="Z2634" t="s">
        <v>83</v>
      </c>
      <c r="AA2634" t="s">
        <v>83</v>
      </c>
      <c r="AB2634" t="s">
        <v>83</v>
      </c>
      <c r="AC2634" t="s">
        <v>83</v>
      </c>
      <c r="AD2634" t="s">
        <v>83</v>
      </c>
      <c r="AE2634" t="s">
        <v>83</v>
      </c>
      <c r="AF2634" t="s">
        <v>83</v>
      </c>
      <c r="AG2634" t="s">
        <v>83</v>
      </c>
      <c r="AH2634" t="s">
        <v>83</v>
      </c>
      <c r="AI2634" t="s">
        <v>83</v>
      </c>
      <c r="AJ2634" t="s">
        <v>83</v>
      </c>
      <c r="AK2634" t="s">
        <v>83</v>
      </c>
      <c r="AL2634" t="s">
        <v>83</v>
      </c>
      <c r="AM2634" t="s">
        <v>83</v>
      </c>
      <c r="AN2634" t="s">
        <v>83</v>
      </c>
      <c r="AO2634" t="s">
        <v>83</v>
      </c>
      <c r="AP2634" t="s">
        <v>83</v>
      </c>
      <c r="AQ2634" t="s">
        <v>83</v>
      </c>
      <c r="AR2634" s="7" t="s">
        <v>83</v>
      </c>
      <c r="AS2634" s="7" t="s">
        <v>83</v>
      </c>
      <c r="AT2634" t="s">
        <v>83</v>
      </c>
      <c r="AU2634" t="s">
        <v>83</v>
      </c>
      <c r="AV2634" t="s">
        <v>83</v>
      </c>
      <c r="AW2634" t="s">
        <v>83</v>
      </c>
      <c r="AX2634" t="s">
        <v>83</v>
      </c>
      <c r="AY2634" t="s">
        <v>83</v>
      </c>
      <c r="AZ2634" t="s">
        <v>83</v>
      </c>
      <c r="BA2634" t="s">
        <v>83</v>
      </c>
      <c r="BB2634" t="s">
        <v>83</v>
      </c>
      <c r="BC2634" t="s">
        <v>3774</v>
      </c>
      <c r="BD2634" t="s">
        <v>292</v>
      </c>
      <c r="BE2634" t="s">
        <v>9785</v>
      </c>
      <c r="BF2634" t="s">
        <v>140</v>
      </c>
      <c r="BG2634" t="s">
        <v>83</v>
      </c>
      <c r="BH2634" t="s">
        <v>83</v>
      </c>
      <c r="BI2634" t="s">
        <v>9745</v>
      </c>
      <c r="BJ2634" t="s">
        <v>3160</v>
      </c>
      <c r="BK2634" t="s">
        <v>83</v>
      </c>
      <c r="BL2634" t="s">
        <v>83</v>
      </c>
      <c r="BM2634">
        <v>10</v>
      </c>
      <c r="BN2634">
        <v>10</v>
      </c>
      <c r="BO2634" t="s">
        <v>83</v>
      </c>
      <c r="BP2634" t="s">
        <v>83</v>
      </c>
      <c r="BQ2634" t="s">
        <v>9786</v>
      </c>
      <c r="BR2634" t="s">
        <v>9787</v>
      </c>
      <c r="BS2634" t="s">
        <v>9788</v>
      </c>
      <c r="BT2634" t="s">
        <v>83</v>
      </c>
    </row>
    <row r="2635" spans="1:72" ht="14.4" customHeight="1" x14ac:dyDescent="0.3">
      <c r="A2635">
        <v>2019</v>
      </c>
      <c r="B2635" t="s">
        <v>71</v>
      </c>
      <c r="C2635">
        <v>1183</v>
      </c>
      <c r="D2635">
        <v>20817</v>
      </c>
      <c r="E2635" s="1">
        <v>42979</v>
      </c>
      <c r="F2635" t="s">
        <v>9584</v>
      </c>
      <c r="G2635">
        <v>368</v>
      </c>
      <c r="H2635" t="s">
        <v>83</v>
      </c>
      <c r="I2635">
        <v>3882</v>
      </c>
      <c r="J2635" t="s">
        <v>71</v>
      </c>
      <c r="K2635" t="s">
        <v>130</v>
      </c>
      <c r="L2635" t="str">
        <f t="shared" si="82"/>
        <v>MATH 368 Algebra in Characteristic p</v>
      </c>
      <c r="M2635" t="str">
        <f t="shared" si="83"/>
        <v xml:space="preserve">   - ;   - ;   - </v>
      </c>
      <c r="O2635" t="s">
        <v>101</v>
      </c>
      <c r="P2635" t="s">
        <v>9831</v>
      </c>
      <c r="Q2635">
        <v>1</v>
      </c>
      <c r="R2635" t="s">
        <v>9832</v>
      </c>
      <c r="S2635" t="s">
        <v>485</v>
      </c>
      <c r="T2635" t="s">
        <v>83</v>
      </c>
      <c r="U2635" t="s">
        <v>9611</v>
      </c>
      <c r="V2635" t="s">
        <v>9612</v>
      </c>
      <c r="W2635" t="s">
        <v>83</v>
      </c>
      <c r="X2635" t="s">
        <v>83</v>
      </c>
      <c r="Y2635" t="s">
        <v>83</v>
      </c>
      <c r="Z2635" t="s">
        <v>83</v>
      </c>
      <c r="AA2635" t="s">
        <v>83</v>
      </c>
      <c r="AB2635" t="s">
        <v>83</v>
      </c>
      <c r="AC2635" t="s">
        <v>83</v>
      </c>
      <c r="AD2635" t="s">
        <v>83</v>
      </c>
      <c r="AE2635" t="s">
        <v>83</v>
      </c>
      <c r="AF2635" t="s">
        <v>83</v>
      </c>
      <c r="AG2635" t="s">
        <v>83</v>
      </c>
      <c r="AH2635" t="s">
        <v>83</v>
      </c>
      <c r="AI2635" t="s">
        <v>83</v>
      </c>
      <c r="AJ2635" t="s">
        <v>83</v>
      </c>
      <c r="AK2635" t="s">
        <v>83</v>
      </c>
      <c r="AL2635" t="s">
        <v>83</v>
      </c>
      <c r="AM2635" t="s">
        <v>83</v>
      </c>
      <c r="AN2635" t="s">
        <v>83</v>
      </c>
      <c r="AO2635" t="s">
        <v>83</v>
      </c>
      <c r="AP2635" t="s">
        <v>83</v>
      </c>
      <c r="AQ2635" t="s">
        <v>83</v>
      </c>
      <c r="AR2635" s="7" t="s">
        <v>83</v>
      </c>
      <c r="AS2635" s="7" t="s">
        <v>83</v>
      </c>
      <c r="AT2635" t="s">
        <v>83</v>
      </c>
      <c r="AU2635" t="s">
        <v>83</v>
      </c>
      <c r="AV2635" t="s">
        <v>83</v>
      </c>
      <c r="AW2635" t="s">
        <v>83</v>
      </c>
      <c r="AX2635" t="s">
        <v>83</v>
      </c>
      <c r="AY2635" t="s">
        <v>83</v>
      </c>
      <c r="AZ2635" t="s">
        <v>83</v>
      </c>
      <c r="BA2635" t="s">
        <v>83</v>
      </c>
      <c r="BB2635" t="s">
        <v>83</v>
      </c>
      <c r="BC2635" t="s">
        <v>3774</v>
      </c>
      <c r="BD2635" t="s">
        <v>111</v>
      </c>
      <c r="BE2635" t="s">
        <v>9833</v>
      </c>
      <c r="BF2635" t="s">
        <v>140</v>
      </c>
      <c r="BG2635" t="s">
        <v>83</v>
      </c>
      <c r="BH2635" t="s">
        <v>83</v>
      </c>
      <c r="BI2635" t="s">
        <v>9834</v>
      </c>
      <c r="BJ2635" t="s">
        <v>9835</v>
      </c>
      <c r="BK2635" t="s">
        <v>83</v>
      </c>
      <c r="BL2635" t="s">
        <v>83</v>
      </c>
      <c r="BM2635">
        <v>15</v>
      </c>
      <c r="BN2635">
        <v>30</v>
      </c>
      <c r="BO2635" t="s">
        <v>83</v>
      </c>
      <c r="BP2635" t="s">
        <v>83</v>
      </c>
      <c r="BQ2635" t="s">
        <v>9836</v>
      </c>
      <c r="BR2635" t="s">
        <v>9837</v>
      </c>
      <c r="BS2635" t="s">
        <v>9838</v>
      </c>
      <c r="BT2635" t="s">
        <v>83</v>
      </c>
    </row>
    <row r="2636" spans="1:72" ht="14.4" customHeight="1" x14ac:dyDescent="0.3">
      <c r="A2636">
        <v>2019</v>
      </c>
      <c r="B2636" t="s">
        <v>71</v>
      </c>
      <c r="C2636">
        <v>1183</v>
      </c>
      <c r="D2636">
        <v>15169</v>
      </c>
      <c r="E2636" s="1">
        <v>42979</v>
      </c>
      <c r="F2636" t="s">
        <v>9584</v>
      </c>
      <c r="G2636">
        <v>394</v>
      </c>
      <c r="H2636" t="s">
        <v>83</v>
      </c>
      <c r="I2636">
        <v>3684</v>
      </c>
      <c r="J2636" t="s">
        <v>71</v>
      </c>
      <c r="K2636" t="s">
        <v>145</v>
      </c>
      <c r="L2636" t="str">
        <f t="shared" si="82"/>
        <v>MATH 394 Galois Theory</v>
      </c>
      <c r="M2636" t="str">
        <f t="shared" si="83"/>
        <v xml:space="preserve">   - ;   - ;   - </v>
      </c>
      <c r="O2636" t="s">
        <v>101</v>
      </c>
      <c r="P2636" t="s">
        <v>9882</v>
      </c>
      <c r="Q2636">
        <v>1</v>
      </c>
      <c r="R2636" t="s">
        <v>9882</v>
      </c>
      <c r="S2636" t="s">
        <v>7137</v>
      </c>
      <c r="T2636" t="s">
        <v>83</v>
      </c>
      <c r="U2636" t="s">
        <v>7138</v>
      </c>
      <c r="V2636" t="s">
        <v>7139</v>
      </c>
      <c r="W2636" t="s">
        <v>83</v>
      </c>
      <c r="X2636" t="s">
        <v>83</v>
      </c>
      <c r="Y2636" t="s">
        <v>83</v>
      </c>
      <c r="Z2636" t="s">
        <v>83</v>
      </c>
      <c r="AA2636" t="s">
        <v>83</v>
      </c>
      <c r="AB2636" t="s">
        <v>83</v>
      </c>
      <c r="AC2636" t="s">
        <v>83</v>
      </c>
      <c r="AD2636" t="s">
        <v>83</v>
      </c>
      <c r="AE2636" t="s">
        <v>83</v>
      </c>
      <c r="AF2636" t="s">
        <v>83</v>
      </c>
      <c r="AG2636" t="s">
        <v>83</v>
      </c>
      <c r="AH2636" t="s">
        <v>83</v>
      </c>
      <c r="AI2636" t="s">
        <v>83</v>
      </c>
      <c r="AJ2636" t="s">
        <v>83</v>
      </c>
      <c r="AK2636" t="s">
        <v>83</v>
      </c>
      <c r="AL2636" t="s">
        <v>83</v>
      </c>
      <c r="AM2636" t="s">
        <v>83</v>
      </c>
      <c r="AN2636" t="s">
        <v>83</v>
      </c>
      <c r="AO2636" t="s">
        <v>83</v>
      </c>
      <c r="AP2636" t="s">
        <v>83</v>
      </c>
      <c r="AQ2636" t="s">
        <v>83</v>
      </c>
      <c r="AR2636" s="7" t="s">
        <v>83</v>
      </c>
      <c r="AS2636" s="7" t="s">
        <v>83</v>
      </c>
      <c r="AT2636" t="s">
        <v>83</v>
      </c>
      <c r="AU2636" t="s">
        <v>83</v>
      </c>
      <c r="AV2636" t="s">
        <v>83</v>
      </c>
      <c r="AW2636" t="s">
        <v>83</v>
      </c>
      <c r="AX2636" t="s">
        <v>83</v>
      </c>
      <c r="AY2636" t="s">
        <v>83</v>
      </c>
      <c r="AZ2636" t="s">
        <v>83</v>
      </c>
      <c r="BA2636" t="s">
        <v>83</v>
      </c>
      <c r="BB2636" t="s">
        <v>83</v>
      </c>
      <c r="BC2636" t="s">
        <v>3774</v>
      </c>
      <c r="BD2636" t="s">
        <v>111</v>
      </c>
      <c r="BE2636" t="s">
        <v>9883</v>
      </c>
      <c r="BF2636" t="s">
        <v>151</v>
      </c>
      <c r="BG2636" t="s">
        <v>83</v>
      </c>
      <c r="BH2636" t="s">
        <v>83</v>
      </c>
      <c r="BI2636" t="s">
        <v>9826</v>
      </c>
      <c r="BJ2636" t="s">
        <v>5121</v>
      </c>
      <c r="BK2636" t="s">
        <v>83</v>
      </c>
      <c r="BL2636" t="s">
        <v>83</v>
      </c>
      <c r="BM2636">
        <v>10</v>
      </c>
      <c r="BN2636">
        <v>15</v>
      </c>
      <c r="BO2636" t="s">
        <v>83</v>
      </c>
      <c r="BP2636" t="s">
        <v>83</v>
      </c>
      <c r="BQ2636" t="s">
        <v>9884</v>
      </c>
      <c r="BR2636" t="s">
        <v>9885</v>
      </c>
      <c r="BS2636" t="s">
        <v>9886</v>
      </c>
      <c r="BT2636" t="s">
        <v>83</v>
      </c>
    </row>
    <row r="2637" spans="1:72" ht="14.4" customHeight="1" x14ac:dyDescent="0.3">
      <c r="A2637">
        <v>2019</v>
      </c>
      <c r="B2637" t="s">
        <v>71</v>
      </c>
      <c r="C2637">
        <v>1183</v>
      </c>
      <c r="D2637">
        <v>20201</v>
      </c>
      <c r="E2637" s="1">
        <v>42614</v>
      </c>
      <c r="F2637" t="s">
        <v>9584</v>
      </c>
      <c r="G2637">
        <v>420</v>
      </c>
      <c r="H2637" t="s">
        <v>83</v>
      </c>
      <c r="I2637">
        <v>3685</v>
      </c>
      <c r="J2637" t="s">
        <v>71</v>
      </c>
      <c r="K2637" t="s">
        <v>130</v>
      </c>
      <c r="L2637" t="str">
        <f t="shared" si="82"/>
        <v>MATH 420 Analytic Number Theory</v>
      </c>
      <c r="M2637" t="str">
        <f t="shared" si="83"/>
        <v xml:space="preserve">   - ;   - ;   - </v>
      </c>
      <c r="O2637" t="s">
        <v>288</v>
      </c>
      <c r="P2637" t="s">
        <v>9927</v>
      </c>
      <c r="Q2637">
        <v>1</v>
      </c>
      <c r="R2637" t="s">
        <v>9927</v>
      </c>
      <c r="S2637" t="s">
        <v>7137</v>
      </c>
      <c r="T2637" t="s">
        <v>83</v>
      </c>
      <c r="U2637" t="s">
        <v>7138</v>
      </c>
      <c r="V2637" t="s">
        <v>7139</v>
      </c>
      <c r="W2637" t="s">
        <v>83</v>
      </c>
      <c r="X2637" t="s">
        <v>83</v>
      </c>
      <c r="Y2637" t="s">
        <v>83</v>
      </c>
      <c r="Z2637" t="s">
        <v>83</v>
      </c>
      <c r="AA2637" t="s">
        <v>83</v>
      </c>
      <c r="AB2637" t="s">
        <v>83</v>
      </c>
      <c r="AC2637" t="s">
        <v>83</v>
      </c>
      <c r="AD2637" t="s">
        <v>83</v>
      </c>
      <c r="AE2637" t="s">
        <v>83</v>
      </c>
      <c r="AF2637" t="s">
        <v>83</v>
      </c>
      <c r="AG2637" t="s">
        <v>83</v>
      </c>
      <c r="AH2637" t="s">
        <v>83</v>
      </c>
      <c r="AI2637" t="s">
        <v>83</v>
      </c>
      <c r="AJ2637" t="s">
        <v>83</v>
      </c>
      <c r="AK2637" t="s">
        <v>83</v>
      </c>
      <c r="AL2637" t="s">
        <v>83</v>
      </c>
      <c r="AM2637" t="s">
        <v>83</v>
      </c>
      <c r="AN2637" t="s">
        <v>83</v>
      </c>
      <c r="AO2637" t="s">
        <v>83</v>
      </c>
      <c r="AP2637" t="s">
        <v>83</v>
      </c>
      <c r="AQ2637" t="s">
        <v>83</v>
      </c>
      <c r="AR2637" s="7" t="s">
        <v>83</v>
      </c>
      <c r="AS2637" s="7" t="s">
        <v>83</v>
      </c>
      <c r="AT2637" t="s">
        <v>83</v>
      </c>
      <c r="AU2637" t="s">
        <v>83</v>
      </c>
      <c r="AV2637" t="s">
        <v>83</v>
      </c>
      <c r="AW2637" t="s">
        <v>83</v>
      </c>
      <c r="AX2637" t="s">
        <v>83</v>
      </c>
      <c r="AY2637" t="s">
        <v>83</v>
      </c>
      <c r="AZ2637" t="s">
        <v>83</v>
      </c>
      <c r="BA2637" t="s">
        <v>83</v>
      </c>
      <c r="BB2637" t="s">
        <v>83</v>
      </c>
      <c r="BC2637" t="s">
        <v>3774</v>
      </c>
      <c r="BD2637" t="s">
        <v>292</v>
      </c>
      <c r="BE2637" t="s">
        <v>9928</v>
      </c>
      <c r="BF2637" t="s">
        <v>140</v>
      </c>
      <c r="BG2637" t="s">
        <v>83</v>
      </c>
      <c r="BH2637" t="s">
        <v>83</v>
      </c>
      <c r="BI2637" t="s">
        <v>9929</v>
      </c>
      <c r="BJ2637" t="s">
        <v>9930</v>
      </c>
      <c r="BK2637" t="s">
        <v>83</v>
      </c>
      <c r="BL2637" t="s">
        <v>83</v>
      </c>
      <c r="BM2637">
        <v>10</v>
      </c>
      <c r="BN2637">
        <v>10</v>
      </c>
      <c r="BO2637" t="s">
        <v>83</v>
      </c>
      <c r="BP2637" t="s">
        <v>83</v>
      </c>
      <c r="BQ2637" t="s">
        <v>9931</v>
      </c>
      <c r="BR2637" t="s">
        <v>9932</v>
      </c>
      <c r="BS2637" t="s">
        <v>9933</v>
      </c>
      <c r="BT2637" t="s">
        <v>83</v>
      </c>
    </row>
    <row r="2638" spans="1:72" ht="14.4" customHeight="1" x14ac:dyDescent="0.3">
      <c r="A2638">
        <v>2019</v>
      </c>
      <c r="B2638" t="s">
        <v>71</v>
      </c>
      <c r="C2638">
        <v>1183</v>
      </c>
      <c r="D2638">
        <v>20673</v>
      </c>
      <c r="E2638" s="1">
        <v>42979</v>
      </c>
      <c r="F2638" t="s">
        <v>9584</v>
      </c>
      <c r="G2638">
        <v>421</v>
      </c>
      <c r="H2638" t="s">
        <v>83</v>
      </c>
      <c r="I2638">
        <v>3686</v>
      </c>
      <c r="J2638" t="s">
        <v>71</v>
      </c>
      <c r="K2638" t="s">
        <v>130</v>
      </c>
      <c r="L2638" t="str">
        <f t="shared" si="82"/>
        <v>MATH 421 Quandles,Knots &amp; Virtual Knots</v>
      </c>
      <c r="M2638" t="str">
        <f t="shared" si="83"/>
        <v xml:space="preserve">   - ;   - ;   - </v>
      </c>
      <c r="O2638" t="s">
        <v>101</v>
      </c>
      <c r="P2638" t="s">
        <v>9934</v>
      </c>
      <c r="Q2638">
        <v>1</v>
      </c>
      <c r="R2638" t="s">
        <v>9935</v>
      </c>
      <c r="S2638" t="s">
        <v>9676</v>
      </c>
      <c r="T2638" t="s">
        <v>457</v>
      </c>
      <c r="U2638" t="s">
        <v>9677</v>
      </c>
      <c r="V2638" t="s">
        <v>9678</v>
      </c>
      <c r="W2638" t="s">
        <v>83</v>
      </c>
      <c r="X2638" t="s">
        <v>83</v>
      </c>
      <c r="Y2638" t="s">
        <v>83</v>
      </c>
      <c r="Z2638" t="s">
        <v>83</v>
      </c>
      <c r="AA2638" t="s">
        <v>83</v>
      </c>
      <c r="AB2638" t="s">
        <v>83</v>
      </c>
      <c r="AC2638" t="s">
        <v>83</v>
      </c>
      <c r="AD2638" t="s">
        <v>83</v>
      </c>
      <c r="AE2638" t="s">
        <v>83</v>
      </c>
      <c r="AF2638" t="s">
        <v>83</v>
      </c>
      <c r="AG2638" t="s">
        <v>83</v>
      </c>
      <c r="AH2638" t="s">
        <v>83</v>
      </c>
      <c r="AI2638" t="s">
        <v>83</v>
      </c>
      <c r="AJ2638" t="s">
        <v>83</v>
      </c>
      <c r="AK2638" t="s">
        <v>83</v>
      </c>
      <c r="AL2638" t="s">
        <v>83</v>
      </c>
      <c r="AM2638" t="s">
        <v>83</v>
      </c>
      <c r="AN2638" t="s">
        <v>83</v>
      </c>
      <c r="AO2638" t="s">
        <v>83</v>
      </c>
      <c r="AP2638" t="s">
        <v>83</v>
      </c>
      <c r="AQ2638" t="s">
        <v>83</v>
      </c>
      <c r="AR2638" s="7" t="s">
        <v>83</v>
      </c>
      <c r="AS2638" s="7" t="s">
        <v>83</v>
      </c>
      <c r="AT2638" t="s">
        <v>83</v>
      </c>
      <c r="AU2638" t="s">
        <v>83</v>
      </c>
      <c r="AV2638" t="s">
        <v>83</v>
      </c>
      <c r="AW2638" t="s">
        <v>83</v>
      </c>
      <c r="AX2638" t="s">
        <v>83</v>
      </c>
      <c r="AY2638" t="s">
        <v>83</v>
      </c>
      <c r="AZ2638" t="s">
        <v>83</v>
      </c>
      <c r="BA2638" t="s">
        <v>83</v>
      </c>
      <c r="BB2638" t="s">
        <v>83</v>
      </c>
      <c r="BC2638" t="s">
        <v>3774</v>
      </c>
      <c r="BD2638" t="s">
        <v>111</v>
      </c>
      <c r="BE2638" t="s">
        <v>9936</v>
      </c>
      <c r="BF2638" t="s">
        <v>140</v>
      </c>
      <c r="BG2638" t="s">
        <v>83</v>
      </c>
      <c r="BH2638" t="s">
        <v>83</v>
      </c>
      <c r="BI2638" t="s">
        <v>9826</v>
      </c>
      <c r="BJ2638" t="s">
        <v>5121</v>
      </c>
      <c r="BK2638" t="s">
        <v>83</v>
      </c>
      <c r="BL2638" t="s">
        <v>83</v>
      </c>
      <c r="BM2638">
        <v>15</v>
      </c>
      <c r="BN2638">
        <v>40</v>
      </c>
      <c r="BO2638" t="s">
        <v>83</v>
      </c>
      <c r="BP2638" t="s">
        <v>83</v>
      </c>
      <c r="BQ2638" t="s">
        <v>9937</v>
      </c>
      <c r="BR2638" t="s">
        <v>9938</v>
      </c>
      <c r="BS2638" t="s">
        <v>9939</v>
      </c>
      <c r="BT2638" t="s">
        <v>83</v>
      </c>
    </row>
    <row r="2639" spans="1:72" ht="14.4" customHeight="1" x14ac:dyDescent="0.3">
      <c r="A2639">
        <v>2019</v>
      </c>
      <c r="B2639" t="s">
        <v>71</v>
      </c>
      <c r="C2639">
        <v>1183</v>
      </c>
      <c r="D2639">
        <v>20432</v>
      </c>
      <c r="E2639" s="1">
        <v>42614</v>
      </c>
      <c r="F2639" t="s">
        <v>9584</v>
      </c>
      <c r="G2639">
        <v>434</v>
      </c>
      <c r="H2639" t="s">
        <v>83</v>
      </c>
      <c r="I2639">
        <v>3687</v>
      </c>
      <c r="J2639" t="s">
        <v>71</v>
      </c>
      <c r="K2639" t="s">
        <v>100</v>
      </c>
      <c r="L2639" t="str">
        <f t="shared" si="82"/>
        <v>MATH 434 Dynamics and Optimal Control</v>
      </c>
      <c r="M2639" t="str">
        <f t="shared" si="83"/>
        <v xml:space="preserve">   - ;   - ;   - </v>
      </c>
      <c r="O2639" t="s">
        <v>101</v>
      </c>
      <c r="P2639" t="s">
        <v>9966</v>
      </c>
      <c r="Q2639">
        <v>1</v>
      </c>
      <c r="R2639" t="s">
        <v>9967</v>
      </c>
      <c r="S2639" t="s">
        <v>5960</v>
      </c>
      <c r="T2639" t="s">
        <v>1051</v>
      </c>
      <c r="U2639" t="s">
        <v>5961</v>
      </c>
      <c r="V2639" t="s">
        <v>5962</v>
      </c>
      <c r="W2639" t="s">
        <v>83</v>
      </c>
      <c r="X2639" t="s">
        <v>83</v>
      </c>
      <c r="Y2639" t="s">
        <v>83</v>
      </c>
      <c r="Z2639" t="s">
        <v>83</v>
      </c>
      <c r="AA2639" t="s">
        <v>83</v>
      </c>
      <c r="AB2639" t="s">
        <v>83</v>
      </c>
      <c r="AC2639" t="s">
        <v>83</v>
      </c>
      <c r="AD2639" t="s">
        <v>83</v>
      </c>
      <c r="AE2639" t="s">
        <v>83</v>
      </c>
      <c r="AF2639" t="s">
        <v>83</v>
      </c>
      <c r="AG2639" t="s">
        <v>83</v>
      </c>
      <c r="AH2639" t="s">
        <v>83</v>
      </c>
      <c r="AI2639" t="s">
        <v>83</v>
      </c>
      <c r="AJ2639" t="s">
        <v>83</v>
      </c>
      <c r="AK2639" t="s">
        <v>83</v>
      </c>
      <c r="AL2639" t="s">
        <v>83</v>
      </c>
      <c r="AM2639" t="s">
        <v>83</v>
      </c>
      <c r="AN2639" t="s">
        <v>83</v>
      </c>
      <c r="AO2639" t="s">
        <v>83</v>
      </c>
      <c r="AP2639" t="s">
        <v>83</v>
      </c>
      <c r="AQ2639" t="s">
        <v>83</v>
      </c>
      <c r="AR2639" s="7" t="s">
        <v>83</v>
      </c>
      <c r="AS2639" s="7" t="s">
        <v>83</v>
      </c>
      <c r="AT2639" t="s">
        <v>83</v>
      </c>
      <c r="AU2639" t="s">
        <v>83</v>
      </c>
      <c r="AV2639" t="s">
        <v>83</v>
      </c>
      <c r="AW2639" t="s">
        <v>83</v>
      </c>
      <c r="AX2639" t="s">
        <v>83</v>
      </c>
      <c r="AY2639" t="s">
        <v>83</v>
      </c>
      <c r="AZ2639" t="s">
        <v>83</v>
      </c>
      <c r="BA2639" t="s">
        <v>83</v>
      </c>
      <c r="BB2639" t="s">
        <v>83</v>
      </c>
      <c r="BC2639" t="s">
        <v>3774</v>
      </c>
      <c r="BD2639" t="s">
        <v>111</v>
      </c>
      <c r="BE2639" t="s">
        <v>9968</v>
      </c>
      <c r="BF2639" t="s">
        <v>83</v>
      </c>
      <c r="BG2639" t="s">
        <v>83</v>
      </c>
      <c r="BH2639" t="s">
        <v>83</v>
      </c>
      <c r="BI2639" t="s">
        <v>9969</v>
      </c>
      <c r="BJ2639" t="s">
        <v>83</v>
      </c>
      <c r="BK2639" t="s">
        <v>83</v>
      </c>
      <c r="BL2639" t="s">
        <v>83</v>
      </c>
      <c r="BM2639">
        <v>25</v>
      </c>
      <c r="BN2639">
        <v>40</v>
      </c>
      <c r="BO2639" t="s">
        <v>83</v>
      </c>
      <c r="BP2639" t="s">
        <v>83</v>
      </c>
      <c r="BQ2639" t="s">
        <v>9970</v>
      </c>
      <c r="BR2639" t="s">
        <v>9971</v>
      </c>
      <c r="BS2639" t="s">
        <v>9972</v>
      </c>
      <c r="BT2639" t="s">
        <v>83</v>
      </c>
    </row>
    <row r="2640" spans="1:72" ht="14.4" customHeight="1" x14ac:dyDescent="0.3">
      <c r="A2640">
        <v>2019</v>
      </c>
      <c r="B2640" t="s">
        <v>71</v>
      </c>
      <c r="C2640">
        <v>1183</v>
      </c>
      <c r="D2640">
        <v>20675</v>
      </c>
      <c r="E2640" s="1">
        <v>42979</v>
      </c>
      <c r="F2640" t="s">
        <v>9584</v>
      </c>
      <c r="G2640">
        <v>474</v>
      </c>
      <c r="H2640" t="s">
        <v>83</v>
      </c>
      <c r="I2640">
        <v>3688</v>
      </c>
      <c r="J2640" t="s">
        <v>71</v>
      </c>
      <c r="K2640" t="s">
        <v>130</v>
      </c>
      <c r="L2640" t="str">
        <f t="shared" si="82"/>
        <v>MATH 474 Tropical Geometry</v>
      </c>
      <c r="M2640" t="str">
        <f t="shared" si="83"/>
        <v xml:space="preserve">   - ;   - ;   - </v>
      </c>
      <c r="O2640" t="s">
        <v>101</v>
      </c>
      <c r="P2640" t="s">
        <v>10001</v>
      </c>
      <c r="Q2640">
        <v>1</v>
      </c>
      <c r="R2640" t="s">
        <v>10001</v>
      </c>
      <c r="S2640" t="s">
        <v>6583</v>
      </c>
      <c r="T2640" t="s">
        <v>832</v>
      </c>
      <c r="U2640" t="s">
        <v>9590</v>
      </c>
      <c r="V2640" t="s">
        <v>9591</v>
      </c>
      <c r="W2640" t="s">
        <v>83</v>
      </c>
      <c r="X2640" t="s">
        <v>83</v>
      </c>
      <c r="Y2640" t="s">
        <v>83</v>
      </c>
      <c r="Z2640" t="s">
        <v>83</v>
      </c>
      <c r="AA2640" t="s">
        <v>83</v>
      </c>
      <c r="AB2640" t="s">
        <v>83</v>
      </c>
      <c r="AC2640" t="s">
        <v>83</v>
      </c>
      <c r="AD2640" t="s">
        <v>83</v>
      </c>
      <c r="AE2640" t="s">
        <v>83</v>
      </c>
      <c r="AF2640" t="s">
        <v>83</v>
      </c>
      <c r="AG2640" t="s">
        <v>83</v>
      </c>
      <c r="AH2640" t="s">
        <v>83</v>
      </c>
      <c r="AI2640" t="s">
        <v>83</v>
      </c>
      <c r="AJ2640" t="s">
        <v>83</v>
      </c>
      <c r="AK2640" t="s">
        <v>83</v>
      </c>
      <c r="AL2640" t="s">
        <v>83</v>
      </c>
      <c r="AM2640" t="s">
        <v>83</v>
      </c>
      <c r="AN2640" t="s">
        <v>83</v>
      </c>
      <c r="AO2640" t="s">
        <v>83</v>
      </c>
      <c r="AP2640" t="s">
        <v>83</v>
      </c>
      <c r="AQ2640" t="s">
        <v>83</v>
      </c>
      <c r="AR2640" s="7" t="s">
        <v>83</v>
      </c>
      <c r="AS2640" s="7" t="s">
        <v>83</v>
      </c>
      <c r="AT2640" t="s">
        <v>83</v>
      </c>
      <c r="AU2640" t="s">
        <v>83</v>
      </c>
      <c r="AV2640" t="s">
        <v>83</v>
      </c>
      <c r="AW2640" t="s">
        <v>83</v>
      </c>
      <c r="AX2640" t="s">
        <v>83</v>
      </c>
      <c r="AY2640" t="s">
        <v>83</v>
      </c>
      <c r="AZ2640" t="s">
        <v>83</v>
      </c>
      <c r="BA2640" t="s">
        <v>83</v>
      </c>
      <c r="BB2640" t="s">
        <v>83</v>
      </c>
      <c r="BC2640" t="s">
        <v>3774</v>
      </c>
      <c r="BD2640" t="s">
        <v>111</v>
      </c>
      <c r="BE2640" t="s">
        <v>10002</v>
      </c>
      <c r="BF2640" t="s">
        <v>140</v>
      </c>
      <c r="BG2640" t="s">
        <v>83</v>
      </c>
      <c r="BH2640" t="s">
        <v>83</v>
      </c>
      <c r="BI2640" t="s">
        <v>9834</v>
      </c>
      <c r="BJ2640" t="s">
        <v>10003</v>
      </c>
      <c r="BK2640" t="s">
        <v>83</v>
      </c>
      <c r="BL2640" t="s">
        <v>83</v>
      </c>
      <c r="BM2640">
        <v>15</v>
      </c>
      <c r="BN2640">
        <v>25</v>
      </c>
      <c r="BO2640" t="s">
        <v>83</v>
      </c>
      <c r="BP2640" t="s">
        <v>83</v>
      </c>
      <c r="BQ2640" t="s">
        <v>10004</v>
      </c>
      <c r="BR2640" t="s">
        <v>10005</v>
      </c>
      <c r="BS2640" t="s">
        <v>10006</v>
      </c>
      <c r="BT2640" t="s">
        <v>83</v>
      </c>
    </row>
    <row r="2641" spans="1:72" ht="14.4" customHeight="1" x14ac:dyDescent="0.3">
      <c r="A2641">
        <v>2019</v>
      </c>
      <c r="B2641" t="s">
        <v>71</v>
      </c>
      <c r="C2641">
        <v>1183</v>
      </c>
      <c r="D2641">
        <v>11767</v>
      </c>
      <c r="E2641" s="1">
        <v>42614</v>
      </c>
      <c r="F2641" t="s">
        <v>10034</v>
      </c>
      <c r="G2641">
        <v>104</v>
      </c>
      <c r="H2641" t="s">
        <v>83</v>
      </c>
      <c r="I2641">
        <v>3703</v>
      </c>
      <c r="J2641" t="s">
        <v>71</v>
      </c>
      <c r="K2641" t="s">
        <v>145</v>
      </c>
      <c r="L2641" t="str">
        <f t="shared" si="82"/>
        <v>MUS 104 Jazz Theory &amp; Improvisation I</v>
      </c>
      <c r="M2641" t="str">
        <f t="shared" si="83"/>
        <v xml:space="preserve">   - ;   - ;   - </v>
      </c>
      <c r="O2641" t="s">
        <v>131</v>
      </c>
      <c r="P2641" t="s">
        <v>320</v>
      </c>
      <c r="Q2641">
        <v>1</v>
      </c>
      <c r="R2641" t="s">
        <v>321</v>
      </c>
      <c r="S2641" t="s">
        <v>322</v>
      </c>
      <c r="T2641" t="s">
        <v>83</v>
      </c>
      <c r="U2641" t="s">
        <v>323</v>
      </c>
      <c r="V2641" t="s">
        <v>324</v>
      </c>
      <c r="W2641" t="s">
        <v>83</v>
      </c>
      <c r="X2641" t="s">
        <v>83</v>
      </c>
      <c r="Y2641" t="s">
        <v>83</v>
      </c>
      <c r="Z2641" t="s">
        <v>83</v>
      </c>
      <c r="AA2641" t="s">
        <v>83</v>
      </c>
      <c r="AB2641" t="s">
        <v>83</v>
      </c>
      <c r="AC2641" t="s">
        <v>83</v>
      </c>
      <c r="AD2641" t="s">
        <v>83</v>
      </c>
      <c r="AE2641" t="s">
        <v>83</v>
      </c>
      <c r="AF2641" t="s">
        <v>83</v>
      </c>
      <c r="AG2641" t="s">
        <v>83</v>
      </c>
      <c r="AH2641" t="s">
        <v>83</v>
      </c>
      <c r="AI2641" t="s">
        <v>83</v>
      </c>
      <c r="AJ2641" t="s">
        <v>83</v>
      </c>
      <c r="AK2641" t="s">
        <v>83</v>
      </c>
      <c r="AL2641" t="s">
        <v>83</v>
      </c>
      <c r="AM2641" t="s">
        <v>83</v>
      </c>
      <c r="AN2641" t="s">
        <v>83</v>
      </c>
      <c r="AO2641" t="s">
        <v>83</v>
      </c>
      <c r="AP2641" t="s">
        <v>83</v>
      </c>
      <c r="AQ2641" t="s">
        <v>83</v>
      </c>
      <c r="AR2641" s="7" t="s">
        <v>83</v>
      </c>
      <c r="AS2641" s="7" t="s">
        <v>83</v>
      </c>
      <c r="AT2641" t="s">
        <v>83</v>
      </c>
      <c r="AU2641" t="s">
        <v>83</v>
      </c>
      <c r="AV2641" t="s">
        <v>83</v>
      </c>
      <c r="AW2641" t="s">
        <v>83</v>
      </c>
      <c r="AX2641" t="s">
        <v>83</v>
      </c>
      <c r="AY2641" t="s">
        <v>83</v>
      </c>
      <c r="AZ2641" t="s">
        <v>83</v>
      </c>
      <c r="BA2641" t="s">
        <v>83</v>
      </c>
      <c r="BB2641" t="s">
        <v>83</v>
      </c>
      <c r="BC2641" t="s">
        <v>325</v>
      </c>
      <c r="BD2641" t="s">
        <v>326</v>
      </c>
      <c r="BE2641" t="s">
        <v>327</v>
      </c>
      <c r="BF2641" t="s">
        <v>151</v>
      </c>
      <c r="BG2641" t="s">
        <v>328</v>
      </c>
      <c r="BH2641" t="s">
        <v>83</v>
      </c>
      <c r="BI2641" t="s">
        <v>329</v>
      </c>
      <c r="BJ2641" t="s">
        <v>330</v>
      </c>
      <c r="BK2641" t="s">
        <v>83</v>
      </c>
      <c r="BL2641" t="s">
        <v>83</v>
      </c>
      <c r="BM2641">
        <v>12</v>
      </c>
      <c r="BN2641">
        <v>15</v>
      </c>
      <c r="BO2641" t="s">
        <v>83</v>
      </c>
      <c r="BP2641" t="s">
        <v>83</v>
      </c>
      <c r="BQ2641" t="s">
        <v>331</v>
      </c>
      <c r="BR2641" t="s">
        <v>332</v>
      </c>
      <c r="BS2641" t="s">
        <v>333</v>
      </c>
      <c r="BT2641" t="s">
        <v>129</v>
      </c>
    </row>
    <row r="2642" spans="1:72" ht="14.4" customHeight="1" x14ac:dyDescent="0.3">
      <c r="A2642">
        <v>2019</v>
      </c>
      <c r="B2642" t="s">
        <v>71</v>
      </c>
      <c r="C2642">
        <v>1183</v>
      </c>
      <c r="D2642">
        <v>20751</v>
      </c>
      <c r="E2642" s="1">
        <v>42979</v>
      </c>
      <c r="F2642" t="s">
        <v>10034</v>
      </c>
      <c r="G2642">
        <v>150</v>
      </c>
      <c r="H2642" t="s">
        <v>83</v>
      </c>
      <c r="I2642">
        <v>3715</v>
      </c>
      <c r="J2642" t="s">
        <v>71</v>
      </c>
      <c r="K2642" t="s">
        <v>100</v>
      </c>
      <c r="L2642" t="str">
        <f t="shared" si="82"/>
        <v>MUS 150 The Broadway Musical</v>
      </c>
      <c r="M2642" t="str">
        <f t="shared" si="83"/>
        <v xml:space="preserve">   - ;   - ;   - </v>
      </c>
      <c r="O2642" t="s">
        <v>101</v>
      </c>
      <c r="P2642" t="s">
        <v>10174</v>
      </c>
      <c r="Q2642">
        <v>1</v>
      </c>
      <c r="R2642" t="s">
        <v>10174</v>
      </c>
      <c r="S2642" t="s">
        <v>3478</v>
      </c>
      <c r="T2642" t="s">
        <v>83</v>
      </c>
      <c r="U2642" t="s">
        <v>3479</v>
      </c>
      <c r="V2642" t="s">
        <v>3480</v>
      </c>
      <c r="W2642" t="s">
        <v>83</v>
      </c>
      <c r="X2642" t="s">
        <v>83</v>
      </c>
      <c r="Y2642" t="s">
        <v>83</v>
      </c>
      <c r="Z2642" t="s">
        <v>83</v>
      </c>
      <c r="AA2642" t="s">
        <v>83</v>
      </c>
      <c r="AB2642" t="s">
        <v>83</v>
      </c>
      <c r="AC2642" t="s">
        <v>83</v>
      </c>
      <c r="AD2642" t="s">
        <v>83</v>
      </c>
      <c r="AE2642" t="s">
        <v>83</v>
      </c>
      <c r="AF2642" t="s">
        <v>83</v>
      </c>
      <c r="AG2642" t="s">
        <v>83</v>
      </c>
      <c r="AH2642" t="s">
        <v>83</v>
      </c>
      <c r="AI2642" t="s">
        <v>83</v>
      </c>
      <c r="AJ2642" t="s">
        <v>83</v>
      </c>
      <c r="AK2642" t="s">
        <v>83</v>
      </c>
      <c r="AL2642" t="s">
        <v>83</v>
      </c>
      <c r="AM2642" t="s">
        <v>83</v>
      </c>
      <c r="AN2642" t="s">
        <v>83</v>
      </c>
      <c r="AO2642" t="s">
        <v>83</v>
      </c>
      <c r="AP2642" t="s">
        <v>83</v>
      </c>
      <c r="AQ2642" t="s">
        <v>83</v>
      </c>
      <c r="AR2642" s="7" t="s">
        <v>83</v>
      </c>
      <c r="AS2642" s="7" t="s">
        <v>83</v>
      </c>
      <c r="AT2642" t="s">
        <v>83</v>
      </c>
      <c r="AU2642" t="s">
        <v>83</v>
      </c>
      <c r="AV2642" t="s">
        <v>83</v>
      </c>
      <c r="AW2642" t="s">
        <v>83</v>
      </c>
      <c r="AX2642" t="s">
        <v>83</v>
      </c>
      <c r="AY2642" t="s">
        <v>83</v>
      </c>
      <c r="AZ2642" t="s">
        <v>83</v>
      </c>
      <c r="BA2642" t="s">
        <v>83</v>
      </c>
      <c r="BB2642" t="s">
        <v>83</v>
      </c>
      <c r="BC2642" t="s">
        <v>355</v>
      </c>
      <c r="BD2642" t="s">
        <v>123</v>
      </c>
      <c r="BE2642" t="s">
        <v>10175</v>
      </c>
      <c r="BF2642" t="s">
        <v>83</v>
      </c>
      <c r="BG2642" t="s">
        <v>83</v>
      </c>
      <c r="BH2642" t="s">
        <v>83</v>
      </c>
      <c r="BI2642" t="s">
        <v>113</v>
      </c>
      <c r="BJ2642" t="s">
        <v>113</v>
      </c>
      <c r="BK2642" t="s">
        <v>83</v>
      </c>
      <c r="BL2642" t="s">
        <v>83</v>
      </c>
      <c r="BM2642">
        <v>30</v>
      </c>
      <c r="BN2642">
        <v>30</v>
      </c>
      <c r="BO2642" t="s">
        <v>83</v>
      </c>
      <c r="BP2642" t="s">
        <v>83</v>
      </c>
      <c r="BQ2642" t="s">
        <v>10176</v>
      </c>
      <c r="BR2642" t="s">
        <v>10177</v>
      </c>
      <c r="BS2642" t="s">
        <v>10178</v>
      </c>
      <c r="BT2642" t="s">
        <v>83</v>
      </c>
    </row>
    <row r="2643" spans="1:72" ht="14.4" customHeight="1" x14ac:dyDescent="0.3">
      <c r="A2643">
        <v>2019</v>
      </c>
      <c r="B2643" t="s">
        <v>71</v>
      </c>
      <c r="C2643">
        <v>1183</v>
      </c>
      <c r="D2643">
        <v>11737</v>
      </c>
      <c r="E2643" s="1">
        <v>42979</v>
      </c>
      <c r="F2643" t="s">
        <v>10034</v>
      </c>
      <c r="G2643">
        <v>163</v>
      </c>
      <c r="H2643" t="s">
        <v>83</v>
      </c>
      <c r="I2643">
        <v>3717</v>
      </c>
      <c r="J2643" t="s">
        <v>71</v>
      </c>
      <c r="K2643" t="s">
        <v>145</v>
      </c>
      <c r="L2643" t="str">
        <f t="shared" si="82"/>
        <v>MUS 163 Bach</v>
      </c>
      <c r="M2643" t="str">
        <f t="shared" si="83"/>
        <v xml:space="preserve">   - ;   - ;   - </v>
      </c>
      <c r="O2643" t="s">
        <v>101</v>
      </c>
      <c r="P2643" t="s">
        <v>10185</v>
      </c>
      <c r="Q2643">
        <v>1</v>
      </c>
      <c r="R2643" t="s">
        <v>10185</v>
      </c>
      <c r="S2643" t="s">
        <v>10186</v>
      </c>
      <c r="T2643" t="s">
        <v>83</v>
      </c>
      <c r="U2643" t="s">
        <v>10187</v>
      </c>
      <c r="V2643" t="s">
        <v>488</v>
      </c>
      <c r="W2643" t="s">
        <v>83</v>
      </c>
      <c r="X2643" t="s">
        <v>83</v>
      </c>
      <c r="Y2643" t="s">
        <v>83</v>
      </c>
      <c r="Z2643" t="s">
        <v>83</v>
      </c>
      <c r="AA2643" t="s">
        <v>83</v>
      </c>
      <c r="AB2643" t="s">
        <v>83</v>
      </c>
      <c r="AC2643" t="s">
        <v>83</v>
      </c>
      <c r="AD2643" t="s">
        <v>83</v>
      </c>
      <c r="AE2643" t="s">
        <v>83</v>
      </c>
      <c r="AF2643" t="s">
        <v>83</v>
      </c>
      <c r="AG2643" t="s">
        <v>83</v>
      </c>
      <c r="AH2643" t="s">
        <v>83</v>
      </c>
      <c r="AI2643" t="s">
        <v>83</v>
      </c>
      <c r="AJ2643" t="s">
        <v>83</v>
      </c>
      <c r="AK2643" t="s">
        <v>83</v>
      </c>
      <c r="AL2643" t="s">
        <v>83</v>
      </c>
      <c r="AM2643" t="s">
        <v>83</v>
      </c>
      <c r="AN2643" t="s">
        <v>83</v>
      </c>
      <c r="AO2643" t="s">
        <v>83</v>
      </c>
      <c r="AP2643" t="s">
        <v>83</v>
      </c>
      <c r="AQ2643" t="s">
        <v>83</v>
      </c>
      <c r="AR2643" s="7" t="s">
        <v>83</v>
      </c>
      <c r="AS2643" s="7" t="s">
        <v>83</v>
      </c>
      <c r="AT2643" t="s">
        <v>83</v>
      </c>
      <c r="AU2643" t="s">
        <v>83</v>
      </c>
      <c r="AV2643" t="s">
        <v>83</v>
      </c>
      <c r="AW2643" t="s">
        <v>83</v>
      </c>
      <c r="AX2643" t="s">
        <v>83</v>
      </c>
      <c r="AY2643" t="s">
        <v>83</v>
      </c>
      <c r="AZ2643" t="s">
        <v>83</v>
      </c>
      <c r="BA2643" t="s">
        <v>83</v>
      </c>
      <c r="BB2643" t="s">
        <v>83</v>
      </c>
      <c r="BC2643" t="s">
        <v>355</v>
      </c>
      <c r="BD2643" t="s">
        <v>123</v>
      </c>
      <c r="BE2643" t="s">
        <v>10188</v>
      </c>
      <c r="BF2643" t="s">
        <v>151</v>
      </c>
      <c r="BG2643" t="s">
        <v>83</v>
      </c>
      <c r="BH2643" t="s">
        <v>83</v>
      </c>
      <c r="BI2643" t="s">
        <v>113</v>
      </c>
      <c r="BJ2643" t="s">
        <v>10166</v>
      </c>
      <c r="BK2643" t="s">
        <v>83</v>
      </c>
      <c r="BL2643" t="s">
        <v>83</v>
      </c>
      <c r="BM2643">
        <v>15</v>
      </c>
      <c r="BN2643">
        <v>19</v>
      </c>
      <c r="BO2643" t="s">
        <v>83</v>
      </c>
      <c r="BP2643" t="s">
        <v>83</v>
      </c>
      <c r="BQ2643" t="s">
        <v>10189</v>
      </c>
      <c r="BS2643" t="s">
        <v>10190</v>
      </c>
      <c r="BT2643" t="s">
        <v>83</v>
      </c>
    </row>
    <row r="2644" spans="1:72" ht="14.4" customHeight="1" x14ac:dyDescent="0.3">
      <c r="A2644">
        <v>2019</v>
      </c>
      <c r="B2644" t="s">
        <v>71</v>
      </c>
      <c r="C2644">
        <v>1183</v>
      </c>
      <c r="D2644">
        <v>20166</v>
      </c>
      <c r="E2644" s="1">
        <v>43344</v>
      </c>
      <c r="F2644" t="s">
        <v>10034</v>
      </c>
      <c r="G2644">
        <v>171</v>
      </c>
      <c r="H2644" t="s">
        <v>83</v>
      </c>
      <c r="I2644">
        <v>3718</v>
      </c>
      <c r="J2644" t="s">
        <v>71</v>
      </c>
      <c r="K2644" t="s">
        <v>145</v>
      </c>
      <c r="L2644" t="str">
        <f t="shared" si="82"/>
        <v>MUS 171 Music and Spirituality</v>
      </c>
      <c r="M2644" t="str">
        <f t="shared" si="83"/>
        <v xml:space="preserve">   - ;   - ;   - </v>
      </c>
      <c r="O2644" t="s">
        <v>131</v>
      </c>
      <c r="P2644" t="s">
        <v>10201</v>
      </c>
      <c r="Q2644">
        <v>1</v>
      </c>
      <c r="R2644" t="s">
        <v>10202</v>
      </c>
      <c r="S2644" t="s">
        <v>10186</v>
      </c>
      <c r="T2644" t="s">
        <v>83</v>
      </c>
      <c r="U2644" t="s">
        <v>10187</v>
      </c>
      <c r="V2644" t="s">
        <v>488</v>
      </c>
      <c r="W2644" t="s">
        <v>83</v>
      </c>
      <c r="X2644" t="s">
        <v>83</v>
      </c>
      <c r="Y2644" t="s">
        <v>83</v>
      </c>
      <c r="Z2644" t="s">
        <v>83</v>
      </c>
      <c r="AA2644" t="s">
        <v>83</v>
      </c>
      <c r="AB2644" t="s">
        <v>83</v>
      </c>
      <c r="AC2644" t="s">
        <v>83</v>
      </c>
      <c r="AD2644" t="s">
        <v>83</v>
      </c>
      <c r="AE2644" t="s">
        <v>83</v>
      </c>
      <c r="AF2644" t="s">
        <v>83</v>
      </c>
      <c r="AG2644" t="s">
        <v>83</v>
      </c>
      <c r="AH2644" t="s">
        <v>83</v>
      </c>
      <c r="AI2644" t="s">
        <v>83</v>
      </c>
      <c r="AJ2644" t="s">
        <v>83</v>
      </c>
      <c r="AK2644" t="s">
        <v>83</v>
      </c>
      <c r="AL2644" t="s">
        <v>83</v>
      </c>
      <c r="AM2644" t="s">
        <v>83</v>
      </c>
      <c r="AN2644" t="s">
        <v>83</v>
      </c>
      <c r="AO2644" t="s">
        <v>83</v>
      </c>
      <c r="AP2644" t="s">
        <v>83</v>
      </c>
      <c r="AQ2644" t="s">
        <v>83</v>
      </c>
      <c r="AR2644" s="7" t="s">
        <v>83</v>
      </c>
      <c r="AS2644" s="7" t="s">
        <v>83</v>
      </c>
      <c r="AT2644" t="s">
        <v>83</v>
      </c>
      <c r="AU2644" t="s">
        <v>83</v>
      </c>
      <c r="AV2644" t="s">
        <v>83</v>
      </c>
      <c r="AW2644" t="s">
        <v>83</v>
      </c>
      <c r="AX2644" t="s">
        <v>83</v>
      </c>
      <c r="AY2644" t="s">
        <v>83</v>
      </c>
      <c r="AZ2644" t="s">
        <v>83</v>
      </c>
      <c r="BA2644" t="s">
        <v>83</v>
      </c>
      <c r="BB2644" t="s">
        <v>83</v>
      </c>
      <c r="BC2644" t="s">
        <v>175</v>
      </c>
      <c r="BD2644" t="s">
        <v>138</v>
      </c>
      <c r="BE2644" t="s">
        <v>10203</v>
      </c>
      <c r="BF2644" t="s">
        <v>151</v>
      </c>
      <c r="BG2644" t="s">
        <v>83</v>
      </c>
      <c r="BH2644" t="s">
        <v>83</v>
      </c>
      <c r="BI2644" t="s">
        <v>113</v>
      </c>
      <c r="BJ2644" t="s">
        <v>10204</v>
      </c>
      <c r="BK2644" t="s">
        <v>83</v>
      </c>
      <c r="BL2644" t="s">
        <v>83</v>
      </c>
      <c r="BM2644">
        <v>15</v>
      </c>
      <c r="BN2644">
        <v>19</v>
      </c>
      <c r="BO2644" t="s">
        <v>83</v>
      </c>
      <c r="BP2644" t="s">
        <v>83</v>
      </c>
      <c r="BQ2644" t="s">
        <v>10205</v>
      </c>
      <c r="BR2644" t="s">
        <v>10206</v>
      </c>
      <c r="BS2644" t="s">
        <v>10207</v>
      </c>
      <c r="BT2644" t="s">
        <v>10208</v>
      </c>
    </row>
    <row r="2645" spans="1:72" ht="14.4" customHeight="1" x14ac:dyDescent="0.3">
      <c r="A2645">
        <v>2019</v>
      </c>
      <c r="B2645" t="s">
        <v>71</v>
      </c>
      <c r="C2645">
        <v>1183</v>
      </c>
      <c r="D2645">
        <v>18862</v>
      </c>
      <c r="E2645" s="1">
        <v>42614</v>
      </c>
      <c r="F2645" t="s">
        <v>10034</v>
      </c>
      <c r="G2645">
        <v>221</v>
      </c>
      <c r="H2645" t="s">
        <v>83</v>
      </c>
      <c r="I2645">
        <v>3045</v>
      </c>
      <c r="J2645" t="s">
        <v>71</v>
      </c>
      <c r="K2645" t="s">
        <v>100</v>
      </c>
      <c r="L2645" t="str">
        <f t="shared" si="82"/>
        <v>MUS 221 African Dance &amp; Percussion</v>
      </c>
      <c r="M2645" t="str">
        <f t="shared" si="83"/>
        <v xml:space="preserve">   - ;   - ;   - </v>
      </c>
      <c r="O2645" t="s">
        <v>233</v>
      </c>
      <c r="P2645" t="s">
        <v>299</v>
      </c>
      <c r="Q2645">
        <v>1</v>
      </c>
      <c r="R2645" t="s">
        <v>234</v>
      </c>
      <c r="S2645" t="s">
        <v>239</v>
      </c>
      <c r="T2645" t="s">
        <v>83</v>
      </c>
      <c r="U2645" t="s">
        <v>240</v>
      </c>
      <c r="V2645" t="s">
        <v>241</v>
      </c>
      <c r="W2645" t="s">
        <v>83</v>
      </c>
      <c r="X2645" t="s">
        <v>83</v>
      </c>
      <c r="Y2645" t="s">
        <v>83</v>
      </c>
      <c r="Z2645" t="s">
        <v>83</v>
      </c>
      <c r="AA2645" t="s">
        <v>83</v>
      </c>
      <c r="AB2645" t="s">
        <v>83</v>
      </c>
      <c r="AC2645" t="s">
        <v>83</v>
      </c>
      <c r="AD2645" t="s">
        <v>83</v>
      </c>
      <c r="AE2645" t="s">
        <v>83</v>
      </c>
      <c r="AF2645" t="s">
        <v>83</v>
      </c>
      <c r="AG2645" t="s">
        <v>83</v>
      </c>
      <c r="AH2645" t="s">
        <v>83</v>
      </c>
      <c r="AI2645" t="s">
        <v>83</v>
      </c>
      <c r="AJ2645" t="s">
        <v>83</v>
      </c>
      <c r="AK2645" t="s">
        <v>83</v>
      </c>
      <c r="AL2645" t="s">
        <v>83</v>
      </c>
      <c r="AM2645" t="s">
        <v>83</v>
      </c>
      <c r="AN2645" t="s">
        <v>83</v>
      </c>
      <c r="AO2645" t="s">
        <v>83</v>
      </c>
      <c r="AP2645" t="s">
        <v>83</v>
      </c>
      <c r="AQ2645" t="s">
        <v>83</v>
      </c>
      <c r="AR2645" s="7" t="s">
        <v>83</v>
      </c>
      <c r="AS2645" s="7" t="s">
        <v>83</v>
      </c>
      <c r="AT2645" t="s">
        <v>83</v>
      </c>
      <c r="AU2645" t="s">
        <v>83</v>
      </c>
      <c r="AV2645" t="s">
        <v>83</v>
      </c>
      <c r="AW2645" t="s">
        <v>83</v>
      </c>
      <c r="AX2645" t="s">
        <v>83</v>
      </c>
      <c r="AY2645" t="s">
        <v>83</v>
      </c>
      <c r="AZ2645" t="s">
        <v>83</v>
      </c>
      <c r="BA2645" t="s">
        <v>83</v>
      </c>
      <c r="BB2645" t="s">
        <v>83</v>
      </c>
      <c r="BC2645" t="s">
        <v>300</v>
      </c>
      <c r="BD2645" t="s">
        <v>244</v>
      </c>
      <c r="BE2645" t="s">
        <v>301</v>
      </c>
      <c r="BF2645" t="s">
        <v>83</v>
      </c>
      <c r="BG2645" t="s">
        <v>83</v>
      </c>
      <c r="BH2645" t="s">
        <v>83</v>
      </c>
      <c r="BI2645" t="s">
        <v>113</v>
      </c>
      <c r="BJ2645" t="s">
        <v>302</v>
      </c>
      <c r="BK2645" t="s">
        <v>127</v>
      </c>
      <c r="BL2645" t="s">
        <v>83</v>
      </c>
      <c r="BM2645">
        <v>20</v>
      </c>
      <c r="BN2645">
        <v>20</v>
      </c>
      <c r="BO2645" t="s">
        <v>83</v>
      </c>
      <c r="BP2645" t="s">
        <v>83</v>
      </c>
      <c r="BQ2645" t="s">
        <v>303</v>
      </c>
      <c r="BR2645" t="s">
        <v>304</v>
      </c>
      <c r="BS2645" s="3" t="s">
        <v>305</v>
      </c>
      <c r="BT2645" t="s">
        <v>252</v>
      </c>
    </row>
    <row r="2646" spans="1:72" ht="14.4" customHeight="1" x14ac:dyDescent="0.3">
      <c r="A2646">
        <v>2019</v>
      </c>
      <c r="B2646" t="s">
        <v>71</v>
      </c>
      <c r="C2646">
        <v>1183</v>
      </c>
      <c r="D2646">
        <v>20753</v>
      </c>
      <c r="E2646" s="1">
        <v>42979</v>
      </c>
      <c r="F2646" t="s">
        <v>10034</v>
      </c>
      <c r="G2646">
        <v>473</v>
      </c>
      <c r="H2646" t="s">
        <v>83</v>
      </c>
      <c r="I2646">
        <v>3728</v>
      </c>
      <c r="J2646" t="s">
        <v>71</v>
      </c>
      <c r="K2646" t="s">
        <v>130</v>
      </c>
      <c r="L2646" t="str">
        <f t="shared" si="82"/>
        <v>MUS 473 Process Music</v>
      </c>
      <c r="M2646" t="str">
        <f t="shared" si="83"/>
        <v xml:space="preserve">   - ;   - ;   - </v>
      </c>
      <c r="O2646" t="s">
        <v>131</v>
      </c>
      <c r="P2646" t="s">
        <v>10446</v>
      </c>
      <c r="Q2646">
        <v>1</v>
      </c>
      <c r="R2646" t="s">
        <v>10446</v>
      </c>
      <c r="S2646" t="s">
        <v>10082</v>
      </c>
      <c r="T2646" t="s">
        <v>83</v>
      </c>
      <c r="U2646" t="s">
        <v>10083</v>
      </c>
      <c r="V2646" t="s">
        <v>10084</v>
      </c>
      <c r="W2646" t="s">
        <v>83</v>
      </c>
      <c r="X2646" t="s">
        <v>83</v>
      </c>
      <c r="Y2646" t="s">
        <v>83</v>
      </c>
      <c r="Z2646" t="s">
        <v>83</v>
      </c>
      <c r="AA2646" t="s">
        <v>83</v>
      </c>
      <c r="AB2646" t="s">
        <v>83</v>
      </c>
      <c r="AC2646" t="s">
        <v>83</v>
      </c>
      <c r="AD2646" t="s">
        <v>83</v>
      </c>
      <c r="AE2646" t="s">
        <v>83</v>
      </c>
      <c r="AF2646" t="s">
        <v>83</v>
      </c>
      <c r="AG2646" t="s">
        <v>83</v>
      </c>
      <c r="AH2646" t="s">
        <v>83</v>
      </c>
      <c r="AI2646" t="s">
        <v>83</v>
      </c>
      <c r="AJ2646" t="s">
        <v>83</v>
      </c>
      <c r="AK2646" t="s">
        <v>83</v>
      </c>
      <c r="AL2646" t="s">
        <v>83</v>
      </c>
      <c r="AM2646" t="s">
        <v>83</v>
      </c>
      <c r="AN2646" t="s">
        <v>83</v>
      </c>
      <c r="AO2646" t="s">
        <v>83</v>
      </c>
      <c r="AP2646" t="s">
        <v>83</v>
      </c>
      <c r="AQ2646" t="s">
        <v>83</v>
      </c>
      <c r="AR2646" s="7" t="s">
        <v>83</v>
      </c>
      <c r="AS2646" s="7" t="s">
        <v>83</v>
      </c>
      <c r="AT2646" t="s">
        <v>83</v>
      </c>
      <c r="AU2646" t="s">
        <v>83</v>
      </c>
      <c r="AV2646" t="s">
        <v>83</v>
      </c>
      <c r="AW2646" t="s">
        <v>83</v>
      </c>
      <c r="AX2646" t="s">
        <v>83</v>
      </c>
      <c r="AY2646" t="s">
        <v>83</v>
      </c>
      <c r="AZ2646" t="s">
        <v>83</v>
      </c>
      <c r="BA2646" t="s">
        <v>83</v>
      </c>
      <c r="BB2646" t="s">
        <v>83</v>
      </c>
      <c r="BC2646" t="s">
        <v>355</v>
      </c>
      <c r="BD2646" t="s">
        <v>10447</v>
      </c>
      <c r="BE2646" t="s">
        <v>10448</v>
      </c>
      <c r="BF2646" t="s">
        <v>140</v>
      </c>
      <c r="BG2646" t="s">
        <v>83</v>
      </c>
      <c r="BH2646" t="s">
        <v>83</v>
      </c>
      <c r="BI2646" t="s">
        <v>10449</v>
      </c>
      <c r="BJ2646" t="s">
        <v>10246</v>
      </c>
      <c r="BK2646" t="s">
        <v>83</v>
      </c>
      <c r="BL2646" t="s">
        <v>83</v>
      </c>
      <c r="BM2646">
        <v>12</v>
      </c>
      <c r="BN2646">
        <v>12</v>
      </c>
      <c r="BO2646" t="s">
        <v>83</v>
      </c>
      <c r="BP2646" t="s">
        <v>83</v>
      </c>
      <c r="BQ2646" t="s">
        <v>10450</v>
      </c>
      <c r="BR2646" t="s">
        <v>10451</v>
      </c>
      <c r="BS2646" t="s">
        <v>10452</v>
      </c>
      <c r="BT2646" t="s">
        <v>83</v>
      </c>
    </row>
    <row r="2647" spans="1:72" ht="14.4" customHeight="1" x14ac:dyDescent="0.3">
      <c r="A2647">
        <v>2019</v>
      </c>
      <c r="B2647" t="s">
        <v>71</v>
      </c>
      <c r="C2647">
        <v>1183</v>
      </c>
      <c r="D2647">
        <v>20667</v>
      </c>
      <c r="E2647" s="1">
        <v>42979</v>
      </c>
      <c r="F2647" t="s">
        <v>10457</v>
      </c>
      <c r="G2647">
        <v>342</v>
      </c>
      <c r="H2647" t="s">
        <v>83</v>
      </c>
      <c r="I2647">
        <v>3363</v>
      </c>
      <c r="J2647" t="s">
        <v>71</v>
      </c>
      <c r="K2647" t="s">
        <v>130</v>
      </c>
      <c r="L2647" t="str">
        <f t="shared" si="82"/>
        <v>NSCI 342 Neural &amp; Hormonal Basis Hunger</v>
      </c>
      <c r="M2647" t="str">
        <f t="shared" si="83"/>
        <v xml:space="preserve">   - ;   - ;   - </v>
      </c>
      <c r="O2647" t="s">
        <v>131</v>
      </c>
      <c r="P2647" t="s">
        <v>4311</v>
      </c>
      <c r="Q2647">
        <v>1</v>
      </c>
      <c r="R2647" t="s">
        <v>4312</v>
      </c>
      <c r="S2647" t="s">
        <v>4050</v>
      </c>
      <c r="T2647" t="s">
        <v>832</v>
      </c>
      <c r="U2647" t="s">
        <v>4051</v>
      </c>
      <c r="V2647" t="s">
        <v>4052</v>
      </c>
      <c r="W2647" t="s">
        <v>83</v>
      </c>
      <c r="X2647" t="s">
        <v>83</v>
      </c>
      <c r="Y2647" t="s">
        <v>83</v>
      </c>
      <c r="Z2647" t="s">
        <v>83</v>
      </c>
      <c r="AA2647" t="s">
        <v>83</v>
      </c>
      <c r="AB2647" t="s">
        <v>83</v>
      </c>
      <c r="AC2647" t="s">
        <v>83</v>
      </c>
      <c r="AD2647" t="s">
        <v>83</v>
      </c>
      <c r="AE2647" t="s">
        <v>83</v>
      </c>
      <c r="AF2647" t="s">
        <v>83</v>
      </c>
      <c r="AG2647" t="s">
        <v>83</v>
      </c>
      <c r="AH2647" t="s">
        <v>83</v>
      </c>
      <c r="AI2647" t="s">
        <v>83</v>
      </c>
      <c r="AJ2647" t="s">
        <v>83</v>
      </c>
      <c r="AK2647" t="s">
        <v>83</v>
      </c>
      <c r="AL2647" t="s">
        <v>83</v>
      </c>
      <c r="AM2647" t="s">
        <v>83</v>
      </c>
      <c r="AN2647" t="s">
        <v>83</v>
      </c>
      <c r="AO2647" t="s">
        <v>83</v>
      </c>
      <c r="AP2647" t="s">
        <v>83</v>
      </c>
      <c r="AQ2647" t="s">
        <v>83</v>
      </c>
      <c r="AR2647" s="7" t="s">
        <v>83</v>
      </c>
      <c r="AS2647" s="7" t="s">
        <v>83</v>
      </c>
      <c r="AT2647" t="s">
        <v>83</v>
      </c>
      <c r="AU2647" t="s">
        <v>83</v>
      </c>
      <c r="AV2647" t="s">
        <v>83</v>
      </c>
      <c r="AW2647" t="s">
        <v>83</v>
      </c>
      <c r="AX2647" t="s">
        <v>83</v>
      </c>
      <c r="AY2647" t="s">
        <v>83</v>
      </c>
      <c r="AZ2647" t="s">
        <v>83</v>
      </c>
      <c r="BA2647" t="s">
        <v>83</v>
      </c>
      <c r="BB2647" t="s">
        <v>83</v>
      </c>
      <c r="BC2647" t="s">
        <v>4203</v>
      </c>
      <c r="BD2647" t="s">
        <v>138</v>
      </c>
      <c r="BE2647" t="s">
        <v>4313</v>
      </c>
      <c r="BF2647" t="s">
        <v>140</v>
      </c>
      <c r="BG2647" t="s">
        <v>83</v>
      </c>
      <c r="BH2647" t="s">
        <v>83</v>
      </c>
      <c r="BI2647" t="s">
        <v>4314</v>
      </c>
      <c r="BJ2647" t="s">
        <v>4315</v>
      </c>
      <c r="BK2647" t="s">
        <v>4002</v>
      </c>
      <c r="BL2647" t="s">
        <v>83</v>
      </c>
      <c r="BM2647">
        <v>12</v>
      </c>
      <c r="BN2647">
        <v>12</v>
      </c>
      <c r="BO2647" t="s">
        <v>83</v>
      </c>
      <c r="BP2647" t="s">
        <v>83</v>
      </c>
      <c r="BQ2647" t="s">
        <v>4316</v>
      </c>
      <c r="BR2647" t="s">
        <v>4317</v>
      </c>
      <c r="BS2647" t="s">
        <v>4318</v>
      </c>
      <c r="BT2647" t="s">
        <v>83</v>
      </c>
    </row>
    <row r="2648" spans="1:72" ht="14.4" customHeight="1" x14ac:dyDescent="0.3">
      <c r="A2648">
        <v>2019</v>
      </c>
      <c r="B2648" t="s">
        <v>71</v>
      </c>
      <c r="C2648">
        <v>1183</v>
      </c>
      <c r="D2648">
        <v>17151</v>
      </c>
      <c r="E2648" s="1">
        <v>42614</v>
      </c>
      <c r="F2648" t="s">
        <v>10508</v>
      </c>
      <c r="G2648">
        <v>117</v>
      </c>
      <c r="H2648" t="s">
        <v>83</v>
      </c>
      <c r="I2648">
        <v>3381</v>
      </c>
      <c r="J2648" t="s">
        <v>71</v>
      </c>
      <c r="K2648" t="s">
        <v>100</v>
      </c>
      <c r="L2648" t="str">
        <f t="shared" si="82"/>
        <v>PHIL 117 Arguing about God</v>
      </c>
      <c r="M2648" t="str">
        <f t="shared" si="83"/>
        <v xml:space="preserve">   - ;   - ;   - </v>
      </c>
      <c r="O2648" t="s">
        <v>131</v>
      </c>
      <c r="P2648" t="s">
        <v>10573</v>
      </c>
      <c r="Q2648">
        <v>1</v>
      </c>
      <c r="R2648" t="s">
        <v>10573</v>
      </c>
      <c r="S2648" t="s">
        <v>1664</v>
      </c>
      <c r="T2648" t="s">
        <v>202</v>
      </c>
      <c r="U2648" t="s">
        <v>1665</v>
      </c>
      <c r="V2648" t="s">
        <v>1666</v>
      </c>
      <c r="W2648" t="s">
        <v>83</v>
      </c>
      <c r="X2648" t="s">
        <v>83</v>
      </c>
      <c r="Y2648" t="s">
        <v>83</v>
      </c>
      <c r="Z2648" t="s">
        <v>83</v>
      </c>
      <c r="AA2648" t="s">
        <v>83</v>
      </c>
      <c r="AB2648" t="s">
        <v>83</v>
      </c>
      <c r="AC2648" t="s">
        <v>83</v>
      </c>
      <c r="AD2648" t="s">
        <v>83</v>
      </c>
      <c r="AE2648" t="s">
        <v>83</v>
      </c>
      <c r="AF2648" t="s">
        <v>83</v>
      </c>
      <c r="AG2648" t="s">
        <v>83</v>
      </c>
      <c r="AH2648" t="s">
        <v>83</v>
      </c>
      <c r="AI2648" t="s">
        <v>83</v>
      </c>
      <c r="AJ2648" t="s">
        <v>83</v>
      </c>
      <c r="AK2648" t="s">
        <v>83</v>
      </c>
      <c r="AL2648" t="s">
        <v>83</v>
      </c>
      <c r="AM2648" t="s">
        <v>83</v>
      </c>
      <c r="AN2648" t="s">
        <v>83</v>
      </c>
      <c r="AO2648" t="s">
        <v>83</v>
      </c>
      <c r="AP2648" t="s">
        <v>83</v>
      </c>
      <c r="AQ2648" t="s">
        <v>83</v>
      </c>
      <c r="AR2648" s="7" t="s">
        <v>83</v>
      </c>
      <c r="AS2648" s="7" t="s">
        <v>83</v>
      </c>
      <c r="AT2648" t="s">
        <v>83</v>
      </c>
      <c r="AU2648" t="s">
        <v>83</v>
      </c>
      <c r="AV2648" t="s">
        <v>83</v>
      </c>
      <c r="AW2648" t="s">
        <v>83</v>
      </c>
      <c r="AX2648" t="s">
        <v>83</v>
      </c>
      <c r="AY2648" t="s">
        <v>83</v>
      </c>
      <c r="AZ2648" t="s">
        <v>83</v>
      </c>
      <c r="BA2648" t="s">
        <v>83</v>
      </c>
      <c r="BB2648" t="s">
        <v>83</v>
      </c>
      <c r="BC2648" t="s">
        <v>1498</v>
      </c>
      <c r="BD2648" t="s">
        <v>138</v>
      </c>
      <c r="BE2648" t="s">
        <v>10574</v>
      </c>
      <c r="BF2648" t="s">
        <v>83</v>
      </c>
      <c r="BG2648" t="s">
        <v>83</v>
      </c>
      <c r="BH2648" t="s">
        <v>83</v>
      </c>
      <c r="BI2648" t="s">
        <v>113</v>
      </c>
      <c r="BJ2648" t="s">
        <v>3160</v>
      </c>
      <c r="BK2648" t="s">
        <v>10551</v>
      </c>
      <c r="BL2648" t="s">
        <v>83</v>
      </c>
      <c r="BM2648">
        <v>19</v>
      </c>
      <c r="BN2648">
        <v>19</v>
      </c>
      <c r="BO2648" t="s">
        <v>83</v>
      </c>
      <c r="BP2648" t="s">
        <v>83</v>
      </c>
      <c r="BQ2648" t="s">
        <v>10575</v>
      </c>
      <c r="BS2648" s="3" t="s">
        <v>10576</v>
      </c>
      <c r="BT2648" t="s">
        <v>83</v>
      </c>
    </row>
    <row r="2649" spans="1:72" ht="14.4" customHeight="1" x14ac:dyDescent="0.3">
      <c r="A2649">
        <v>2019</v>
      </c>
      <c r="B2649" t="s">
        <v>71</v>
      </c>
      <c r="C2649">
        <v>1183</v>
      </c>
      <c r="D2649">
        <v>14412</v>
      </c>
      <c r="E2649" s="1">
        <v>42979</v>
      </c>
      <c r="F2649" t="s">
        <v>10508</v>
      </c>
      <c r="G2649">
        <v>213</v>
      </c>
      <c r="H2649" t="s">
        <v>83</v>
      </c>
      <c r="I2649">
        <v>3938</v>
      </c>
      <c r="J2649" t="s">
        <v>71</v>
      </c>
      <c r="K2649" t="s">
        <v>130</v>
      </c>
      <c r="L2649" t="str">
        <f t="shared" si="82"/>
        <v>PHIL 213 Biomedical Ethics</v>
      </c>
      <c r="M2649" t="str">
        <f t="shared" si="83"/>
        <v xml:space="preserve">   - ;   - ;   - </v>
      </c>
      <c r="O2649" t="s">
        <v>288</v>
      </c>
      <c r="P2649" t="s">
        <v>10663</v>
      </c>
      <c r="Q2649">
        <v>1</v>
      </c>
      <c r="R2649" t="s">
        <v>10663</v>
      </c>
      <c r="S2649" t="s">
        <v>4060</v>
      </c>
      <c r="T2649" t="s">
        <v>81</v>
      </c>
      <c r="U2649" t="s">
        <v>6450</v>
      </c>
      <c r="V2649" t="s">
        <v>7925</v>
      </c>
      <c r="W2649" t="s">
        <v>83</v>
      </c>
      <c r="X2649" t="s">
        <v>83</v>
      </c>
      <c r="Y2649" t="s">
        <v>83</v>
      </c>
      <c r="Z2649" t="s">
        <v>83</v>
      </c>
      <c r="AA2649" t="s">
        <v>83</v>
      </c>
      <c r="AB2649" t="s">
        <v>83</v>
      </c>
      <c r="AC2649" t="s">
        <v>83</v>
      </c>
      <c r="AD2649" t="s">
        <v>83</v>
      </c>
      <c r="AE2649" t="s">
        <v>83</v>
      </c>
      <c r="AF2649" t="s">
        <v>83</v>
      </c>
      <c r="AG2649" t="s">
        <v>83</v>
      </c>
      <c r="AH2649" t="s">
        <v>83</v>
      </c>
      <c r="AI2649" t="s">
        <v>83</v>
      </c>
      <c r="AJ2649" t="s">
        <v>83</v>
      </c>
      <c r="AK2649" t="s">
        <v>83</v>
      </c>
      <c r="AL2649" t="s">
        <v>83</v>
      </c>
      <c r="AM2649" t="s">
        <v>83</v>
      </c>
      <c r="AN2649" t="s">
        <v>83</v>
      </c>
      <c r="AO2649" t="s">
        <v>83</v>
      </c>
      <c r="AP2649" t="s">
        <v>83</v>
      </c>
      <c r="AQ2649" t="s">
        <v>83</v>
      </c>
      <c r="AR2649" s="7" t="s">
        <v>83</v>
      </c>
      <c r="AS2649" s="7" t="s">
        <v>83</v>
      </c>
      <c r="AT2649" t="s">
        <v>83</v>
      </c>
      <c r="AU2649" t="s">
        <v>83</v>
      </c>
      <c r="AV2649" t="s">
        <v>83</v>
      </c>
      <c r="AW2649" t="s">
        <v>83</v>
      </c>
      <c r="AX2649" t="s">
        <v>83</v>
      </c>
      <c r="AY2649" t="s">
        <v>83</v>
      </c>
      <c r="AZ2649" t="s">
        <v>83</v>
      </c>
      <c r="BA2649" t="s">
        <v>83</v>
      </c>
      <c r="BB2649" t="s">
        <v>83</v>
      </c>
      <c r="BC2649" t="s">
        <v>10664</v>
      </c>
      <c r="BD2649" t="s">
        <v>10665</v>
      </c>
      <c r="BE2649" t="s">
        <v>10666</v>
      </c>
      <c r="BF2649" t="s">
        <v>140</v>
      </c>
      <c r="BG2649" t="s">
        <v>83</v>
      </c>
      <c r="BH2649" t="s">
        <v>83</v>
      </c>
      <c r="BI2649" t="s">
        <v>113</v>
      </c>
      <c r="BJ2649" t="s">
        <v>10667</v>
      </c>
      <c r="BK2649" t="s">
        <v>83</v>
      </c>
      <c r="BL2649" t="s">
        <v>83</v>
      </c>
      <c r="BM2649">
        <v>10</v>
      </c>
      <c r="BN2649">
        <v>10</v>
      </c>
      <c r="BO2649" t="s">
        <v>83</v>
      </c>
      <c r="BP2649" t="s">
        <v>83</v>
      </c>
      <c r="BQ2649" t="s">
        <v>10668</v>
      </c>
      <c r="BR2649" t="s">
        <v>10669</v>
      </c>
      <c r="BS2649" t="s">
        <v>10670</v>
      </c>
      <c r="BT2649" t="s">
        <v>83</v>
      </c>
    </row>
    <row r="2650" spans="1:72" ht="14.4" customHeight="1" x14ac:dyDescent="0.3">
      <c r="A2650">
        <v>2019</v>
      </c>
      <c r="B2650" t="s">
        <v>71</v>
      </c>
      <c r="C2650">
        <v>1183</v>
      </c>
      <c r="D2650">
        <v>19495</v>
      </c>
      <c r="E2650" s="1">
        <v>42979</v>
      </c>
      <c r="F2650" t="s">
        <v>10508</v>
      </c>
      <c r="G2650">
        <v>216</v>
      </c>
      <c r="H2650" t="s">
        <v>83</v>
      </c>
      <c r="I2650">
        <v>3385</v>
      </c>
      <c r="J2650" t="s">
        <v>71</v>
      </c>
      <c r="K2650" t="s">
        <v>130</v>
      </c>
      <c r="L2650" t="str">
        <f t="shared" si="82"/>
        <v>PHIL 216 Philosophy of Animals</v>
      </c>
      <c r="M2650" t="str">
        <f t="shared" si="83"/>
        <v xml:space="preserve">   - ;   - ;   - </v>
      </c>
      <c r="O2650" t="s">
        <v>131</v>
      </c>
      <c r="P2650" t="s">
        <v>7872</v>
      </c>
      <c r="Q2650">
        <v>1</v>
      </c>
      <c r="R2650" t="s">
        <v>7872</v>
      </c>
      <c r="S2650" t="s">
        <v>5078</v>
      </c>
      <c r="T2650" t="s">
        <v>236</v>
      </c>
      <c r="U2650" t="s">
        <v>5079</v>
      </c>
      <c r="V2650" t="s">
        <v>3022</v>
      </c>
      <c r="W2650" t="s">
        <v>83</v>
      </c>
      <c r="X2650" t="s">
        <v>83</v>
      </c>
      <c r="Y2650" t="s">
        <v>83</v>
      </c>
      <c r="Z2650" t="s">
        <v>83</v>
      </c>
      <c r="AA2650" t="s">
        <v>83</v>
      </c>
      <c r="AB2650" t="s">
        <v>83</v>
      </c>
      <c r="AC2650" t="s">
        <v>83</v>
      </c>
      <c r="AD2650" t="s">
        <v>83</v>
      </c>
      <c r="AE2650" t="s">
        <v>83</v>
      </c>
      <c r="AF2650" t="s">
        <v>83</v>
      </c>
      <c r="AG2650" t="s">
        <v>83</v>
      </c>
      <c r="AH2650" t="s">
        <v>83</v>
      </c>
      <c r="AI2650" t="s">
        <v>83</v>
      </c>
      <c r="AJ2650" t="s">
        <v>83</v>
      </c>
      <c r="AK2650" t="s">
        <v>83</v>
      </c>
      <c r="AL2650" t="s">
        <v>83</v>
      </c>
      <c r="AM2650" t="s">
        <v>83</v>
      </c>
      <c r="AN2650" t="s">
        <v>83</v>
      </c>
      <c r="AO2650" t="s">
        <v>83</v>
      </c>
      <c r="AP2650" t="s">
        <v>83</v>
      </c>
      <c r="AQ2650" t="s">
        <v>83</v>
      </c>
      <c r="AR2650" s="7" t="s">
        <v>83</v>
      </c>
      <c r="AS2650" s="7" t="s">
        <v>83</v>
      </c>
      <c r="AT2650" t="s">
        <v>83</v>
      </c>
      <c r="AU2650" t="s">
        <v>83</v>
      </c>
      <c r="AV2650" t="s">
        <v>83</v>
      </c>
      <c r="AW2650" t="s">
        <v>83</v>
      </c>
      <c r="AX2650" t="s">
        <v>83</v>
      </c>
      <c r="AY2650" t="s">
        <v>83</v>
      </c>
      <c r="AZ2650" t="s">
        <v>83</v>
      </c>
      <c r="BA2650" t="s">
        <v>83</v>
      </c>
      <c r="BB2650" t="s">
        <v>83</v>
      </c>
      <c r="BC2650" t="s">
        <v>7873</v>
      </c>
      <c r="BD2650" t="s">
        <v>138</v>
      </c>
      <c r="BE2650" t="s">
        <v>7874</v>
      </c>
      <c r="BF2650" t="s">
        <v>140</v>
      </c>
      <c r="BG2650" t="s">
        <v>83</v>
      </c>
      <c r="BH2650" t="s">
        <v>83</v>
      </c>
      <c r="BI2650" t="s">
        <v>113</v>
      </c>
      <c r="BJ2650" t="s">
        <v>7875</v>
      </c>
      <c r="BK2650" t="s">
        <v>5084</v>
      </c>
      <c r="BL2650" t="s">
        <v>83</v>
      </c>
      <c r="BM2650">
        <v>19</v>
      </c>
      <c r="BN2650">
        <v>19</v>
      </c>
      <c r="BO2650" t="s">
        <v>83</v>
      </c>
      <c r="BP2650" t="s">
        <v>83</v>
      </c>
      <c r="BQ2650" t="s">
        <v>7876</v>
      </c>
      <c r="BR2650" t="s">
        <v>7877</v>
      </c>
      <c r="BS2650" t="s">
        <v>7878</v>
      </c>
      <c r="BT2650" t="s">
        <v>83</v>
      </c>
    </row>
    <row r="2651" spans="1:72" ht="14.4" customHeight="1" x14ac:dyDescent="0.3">
      <c r="A2651">
        <v>2019</v>
      </c>
      <c r="B2651" t="s">
        <v>71</v>
      </c>
      <c r="C2651">
        <v>1183</v>
      </c>
      <c r="D2651">
        <v>20096</v>
      </c>
      <c r="E2651" s="1">
        <v>42248</v>
      </c>
      <c r="F2651" t="s">
        <v>10508</v>
      </c>
      <c r="G2651">
        <v>223</v>
      </c>
      <c r="H2651" t="s">
        <v>83</v>
      </c>
      <c r="I2651">
        <v>3387</v>
      </c>
      <c r="J2651" t="s">
        <v>71</v>
      </c>
      <c r="K2651" t="s">
        <v>100</v>
      </c>
      <c r="L2651" t="str">
        <f t="shared" si="82"/>
        <v>PHIL 223 Philosophy of Sport</v>
      </c>
      <c r="M2651" t="str">
        <f t="shared" si="83"/>
        <v xml:space="preserve">   - ;   - ;   - </v>
      </c>
      <c r="O2651" t="s">
        <v>101</v>
      </c>
      <c r="P2651" t="s">
        <v>10678</v>
      </c>
      <c r="Q2651">
        <v>1</v>
      </c>
      <c r="R2651" t="s">
        <v>10678</v>
      </c>
      <c r="S2651" t="s">
        <v>7209</v>
      </c>
      <c r="T2651" t="s">
        <v>83</v>
      </c>
      <c r="U2651" t="s">
        <v>10587</v>
      </c>
      <c r="V2651" t="s">
        <v>10588</v>
      </c>
      <c r="W2651" t="s">
        <v>83</v>
      </c>
      <c r="X2651" t="s">
        <v>83</v>
      </c>
      <c r="Y2651" t="s">
        <v>83</v>
      </c>
      <c r="Z2651" t="s">
        <v>83</v>
      </c>
      <c r="AA2651" t="s">
        <v>83</v>
      </c>
      <c r="AB2651" t="s">
        <v>83</v>
      </c>
      <c r="AC2651" t="s">
        <v>83</v>
      </c>
      <c r="AD2651" t="s">
        <v>83</v>
      </c>
      <c r="AE2651" t="s">
        <v>83</v>
      </c>
      <c r="AF2651" t="s">
        <v>83</v>
      </c>
      <c r="AG2651" t="s">
        <v>83</v>
      </c>
      <c r="AH2651" t="s">
        <v>83</v>
      </c>
      <c r="AI2651" t="s">
        <v>83</v>
      </c>
      <c r="AJ2651" t="s">
        <v>83</v>
      </c>
      <c r="AK2651" t="s">
        <v>83</v>
      </c>
      <c r="AL2651" t="s">
        <v>83</v>
      </c>
      <c r="AM2651" t="s">
        <v>83</v>
      </c>
      <c r="AN2651" t="s">
        <v>83</v>
      </c>
      <c r="AO2651" t="s">
        <v>83</v>
      </c>
      <c r="AP2651" t="s">
        <v>83</v>
      </c>
      <c r="AQ2651" t="s">
        <v>83</v>
      </c>
      <c r="AR2651" s="7" t="s">
        <v>83</v>
      </c>
      <c r="AS2651" s="7" t="s">
        <v>83</v>
      </c>
      <c r="AT2651" t="s">
        <v>83</v>
      </c>
      <c r="AU2651" t="s">
        <v>83</v>
      </c>
      <c r="AV2651" t="s">
        <v>83</v>
      </c>
      <c r="AW2651" t="s">
        <v>83</v>
      </c>
      <c r="AX2651" t="s">
        <v>83</v>
      </c>
      <c r="AY2651" t="s">
        <v>83</v>
      </c>
      <c r="AZ2651" t="s">
        <v>83</v>
      </c>
      <c r="BA2651" t="s">
        <v>83</v>
      </c>
      <c r="BB2651" t="s">
        <v>83</v>
      </c>
      <c r="BC2651" t="s">
        <v>95</v>
      </c>
      <c r="BD2651" t="s">
        <v>123</v>
      </c>
      <c r="BE2651" t="s">
        <v>10679</v>
      </c>
      <c r="BF2651" t="s">
        <v>83</v>
      </c>
      <c r="BG2651" t="s">
        <v>83</v>
      </c>
      <c r="BH2651" t="s">
        <v>83</v>
      </c>
      <c r="BI2651" t="s">
        <v>113</v>
      </c>
      <c r="BJ2651" t="s">
        <v>4055</v>
      </c>
      <c r="BK2651" t="s">
        <v>83</v>
      </c>
      <c r="BL2651" t="s">
        <v>83</v>
      </c>
      <c r="BM2651">
        <v>30</v>
      </c>
      <c r="BN2651">
        <v>30</v>
      </c>
      <c r="BO2651" t="s">
        <v>83</v>
      </c>
      <c r="BP2651" t="s">
        <v>83</v>
      </c>
      <c r="BQ2651" t="s">
        <v>10680</v>
      </c>
      <c r="BR2651" t="s">
        <v>10681</v>
      </c>
      <c r="BS2651" t="s">
        <v>10682</v>
      </c>
      <c r="BT2651" t="s">
        <v>83</v>
      </c>
    </row>
    <row r="2652" spans="1:72" ht="14.4" customHeight="1" x14ac:dyDescent="0.3">
      <c r="A2652">
        <v>2019</v>
      </c>
      <c r="B2652" t="s">
        <v>71</v>
      </c>
      <c r="C2652">
        <v>1183</v>
      </c>
      <c r="D2652">
        <v>20228</v>
      </c>
      <c r="E2652" s="1">
        <v>42979</v>
      </c>
      <c r="F2652" t="s">
        <v>10508</v>
      </c>
      <c r="G2652">
        <v>225</v>
      </c>
      <c r="H2652" t="s">
        <v>83</v>
      </c>
      <c r="I2652">
        <v>3379</v>
      </c>
      <c r="J2652" t="s">
        <v>71</v>
      </c>
      <c r="K2652" t="s">
        <v>100</v>
      </c>
      <c r="L2652" t="str">
        <f t="shared" si="82"/>
        <v>PHIL 225 Existentialism</v>
      </c>
      <c r="M2652" t="str">
        <f t="shared" si="83"/>
        <v xml:space="preserve">   - ;   - ;   - </v>
      </c>
      <c r="O2652" t="s">
        <v>131</v>
      </c>
      <c r="P2652" t="s">
        <v>10683</v>
      </c>
      <c r="Q2652">
        <v>1</v>
      </c>
      <c r="R2652" t="s">
        <v>10683</v>
      </c>
      <c r="S2652" t="s">
        <v>9381</v>
      </c>
      <c r="T2652" t="s">
        <v>202</v>
      </c>
      <c r="U2652" t="s">
        <v>10510</v>
      </c>
      <c r="V2652" t="s">
        <v>10511</v>
      </c>
      <c r="W2652" t="s">
        <v>83</v>
      </c>
      <c r="X2652" t="s">
        <v>83</v>
      </c>
      <c r="Y2652" t="s">
        <v>83</v>
      </c>
      <c r="Z2652" t="s">
        <v>83</v>
      </c>
      <c r="AA2652" t="s">
        <v>83</v>
      </c>
      <c r="AB2652" t="s">
        <v>83</v>
      </c>
      <c r="AC2652" t="s">
        <v>83</v>
      </c>
      <c r="AD2652" t="s">
        <v>83</v>
      </c>
      <c r="AE2652" t="s">
        <v>83</v>
      </c>
      <c r="AF2652" t="s">
        <v>83</v>
      </c>
      <c r="AG2652" t="s">
        <v>83</v>
      </c>
      <c r="AH2652" t="s">
        <v>83</v>
      </c>
      <c r="AI2652" t="s">
        <v>83</v>
      </c>
      <c r="AJ2652" t="s">
        <v>83</v>
      </c>
      <c r="AK2652" t="s">
        <v>83</v>
      </c>
      <c r="AL2652" t="s">
        <v>83</v>
      </c>
      <c r="AM2652" t="s">
        <v>83</v>
      </c>
      <c r="AN2652" t="s">
        <v>83</v>
      </c>
      <c r="AO2652" t="s">
        <v>83</v>
      </c>
      <c r="AP2652" t="s">
        <v>83</v>
      </c>
      <c r="AQ2652" t="s">
        <v>83</v>
      </c>
      <c r="AR2652" s="7" t="s">
        <v>83</v>
      </c>
      <c r="AS2652" s="7" t="s">
        <v>83</v>
      </c>
      <c r="AT2652" t="s">
        <v>83</v>
      </c>
      <c r="AU2652" t="s">
        <v>83</v>
      </c>
      <c r="AV2652" t="s">
        <v>83</v>
      </c>
      <c r="AW2652" t="s">
        <v>83</v>
      </c>
      <c r="AX2652" t="s">
        <v>83</v>
      </c>
      <c r="AY2652" t="s">
        <v>83</v>
      </c>
      <c r="AZ2652" t="s">
        <v>83</v>
      </c>
      <c r="BA2652" t="s">
        <v>83</v>
      </c>
      <c r="BB2652" t="s">
        <v>83</v>
      </c>
      <c r="BC2652" t="s">
        <v>10632</v>
      </c>
      <c r="BD2652" t="s">
        <v>138</v>
      </c>
      <c r="BE2652" t="s">
        <v>10684</v>
      </c>
      <c r="BF2652" t="s">
        <v>83</v>
      </c>
      <c r="BG2652" t="s">
        <v>83</v>
      </c>
      <c r="BH2652" t="s">
        <v>83</v>
      </c>
      <c r="BI2652" t="s">
        <v>113</v>
      </c>
      <c r="BJ2652" t="s">
        <v>113</v>
      </c>
      <c r="BK2652" t="s">
        <v>83</v>
      </c>
      <c r="BL2652" t="s">
        <v>83</v>
      </c>
      <c r="BM2652">
        <v>20</v>
      </c>
      <c r="BN2652">
        <v>30</v>
      </c>
      <c r="BO2652" t="s">
        <v>83</v>
      </c>
      <c r="BP2652" t="s">
        <v>83</v>
      </c>
      <c r="BQ2652" t="s">
        <v>10685</v>
      </c>
      <c r="BR2652" t="s">
        <v>10686</v>
      </c>
      <c r="BS2652" t="s">
        <v>10687</v>
      </c>
      <c r="BT2652" t="s">
        <v>83</v>
      </c>
    </row>
    <row r="2653" spans="1:72" ht="14.4" customHeight="1" x14ac:dyDescent="0.3">
      <c r="A2653">
        <v>2019</v>
      </c>
      <c r="B2653" t="s">
        <v>71</v>
      </c>
      <c r="C2653">
        <v>1183</v>
      </c>
      <c r="D2653">
        <v>20704</v>
      </c>
      <c r="E2653" s="1">
        <v>42979</v>
      </c>
      <c r="F2653" t="s">
        <v>10508</v>
      </c>
      <c r="G2653">
        <v>248</v>
      </c>
      <c r="H2653" t="s">
        <v>83</v>
      </c>
      <c r="I2653">
        <v>3388</v>
      </c>
      <c r="J2653" t="s">
        <v>71</v>
      </c>
      <c r="K2653" t="s">
        <v>100</v>
      </c>
      <c r="L2653" t="str">
        <f t="shared" si="82"/>
        <v>PHIL 248 Free Speech and Its Enemies</v>
      </c>
      <c r="M2653" t="str">
        <f t="shared" si="83"/>
        <v xml:space="preserve">   - ;   - ;   - </v>
      </c>
      <c r="O2653" t="s">
        <v>131</v>
      </c>
      <c r="P2653" t="s">
        <v>10741</v>
      </c>
      <c r="Q2653">
        <v>1</v>
      </c>
      <c r="R2653" t="s">
        <v>10741</v>
      </c>
      <c r="S2653" t="s">
        <v>1664</v>
      </c>
      <c r="T2653" t="s">
        <v>202</v>
      </c>
      <c r="U2653" t="s">
        <v>1665</v>
      </c>
      <c r="V2653" t="s">
        <v>1666</v>
      </c>
      <c r="W2653" t="s">
        <v>83</v>
      </c>
      <c r="X2653" t="s">
        <v>83</v>
      </c>
      <c r="Y2653" t="s">
        <v>83</v>
      </c>
      <c r="Z2653" t="s">
        <v>83</v>
      </c>
      <c r="AA2653" t="s">
        <v>83</v>
      </c>
      <c r="AB2653" t="s">
        <v>83</v>
      </c>
      <c r="AC2653" t="s">
        <v>83</v>
      </c>
      <c r="AD2653" t="s">
        <v>83</v>
      </c>
      <c r="AE2653" t="s">
        <v>83</v>
      </c>
      <c r="AF2653" t="s">
        <v>83</v>
      </c>
      <c r="AG2653" t="s">
        <v>83</v>
      </c>
      <c r="AH2653" t="s">
        <v>83</v>
      </c>
      <c r="AI2653" t="s">
        <v>83</v>
      </c>
      <c r="AJ2653" t="s">
        <v>83</v>
      </c>
      <c r="AK2653" t="s">
        <v>83</v>
      </c>
      <c r="AL2653" t="s">
        <v>83</v>
      </c>
      <c r="AM2653" t="s">
        <v>83</v>
      </c>
      <c r="AN2653" t="s">
        <v>83</v>
      </c>
      <c r="AO2653" t="s">
        <v>83</v>
      </c>
      <c r="AP2653" t="s">
        <v>83</v>
      </c>
      <c r="AQ2653" t="s">
        <v>83</v>
      </c>
      <c r="AR2653" s="7" t="s">
        <v>83</v>
      </c>
      <c r="AS2653" s="7" t="s">
        <v>83</v>
      </c>
      <c r="AT2653" t="s">
        <v>83</v>
      </c>
      <c r="AU2653" t="s">
        <v>83</v>
      </c>
      <c r="AV2653" t="s">
        <v>83</v>
      </c>
      <c r="AW2653" t="s">
        <v>83</v>
      </c>
      <c r="AX2653" t="s">
        <v>83</v>
      </c>
      <c r="AY2653" t="s">
        <v>83</v>
      </c>
      <c r="AZ2653" t="s">
        <v>83</v>
      </c>
      <c r="BA2653" t="s">
        <v>83</v>
      </c>
      <c r="BB2653" t="s">
        <v>83</v>
      </c>
      <c r="BC2653" t="s">
        <v>95</v>
      </c>
      <c r="BD2653" t="s">
        <v>138</v>
      </c>
      <c r="BE2653" t="s">
        <v>10742</v>
      </c>
      <c r="BF2653" t="s">
        <v>83</v>
      </c>
      <c r="BG2653" t="s">
        <v>83</v>
      </c>
      <c r="BH2653" t="s">
        <v>83</v>
      </c>
      <c r="BI2653" t="s">
        <v>113</v>
      </c>
      <c r="BJ2653" t="s">
        <v>4055</v>
      </c>
      <c r="BK2653" t="s">
        <v>83</v>
      </c>
      <c r="BL2653" t="s">
        <v>83</v>
      </c>
      <c r="BM2653">
        <v>20</v>
      </c>
      <c r="BN2653">
        <v>25</v>
      </c>
      <c r="BO2653" t="s">
        <v>83</v>
      </c>
      <c r="BP2653" t="s">
        <v>83</v>
      </c>
      <c r="BQ2653" t="s">
        <v>10743</v>
      </c>
      <c r="BR2653" t="s">
        <v>10744</v>
      </c>
      <c r="BS2653" t="s">
        <v>10745</v>
      </c>
      <c r="BT2653" t="s">
        <v>83</v>
      </c>
    </row>
    <row r="2654" spans="1:72" ht="14.4" customHeight="1" x14ac:dyDescent="0.3">
      <c r="A2654">
        <v>2019</v>
      </c>
      <c r="B2654" t="s">
        <v>71</v>
      </c>
      <c r="C2654">
        <v>1183</v>
      </c>
      <c r="D2654">
        <v>17852</v>
      </c>
      <c r="E2654" s="1">
        <v>43101</v>
      </c>
      <c r="F2654" t="s">
        <v>10508</v>
      </c>
      <c r="G2654">
        <v>288</v>
      </c>
      <c r="H2654" t="s">
        <v>83</v>
      </c>
      <c r="I2654">
        <v>3314</v>
      </c>
      <c r="J2654" t="s">
        <v>71</v>
      </c>
      <c r="K2654" t="s">
        <v>157</v>
      </c>
      <c r="L2654" t="str">
        <f t="shared" si="82"/>
        <v>PHIL 288 Embodiment and Consciousness</v>
      </c>
      <c r="M2654" t="str">
        <f t="shared" si="83"/>
        <v xml:space="preserve">   - ;   - ;   - </v>
      </c>
      <c r="O2654" t="s">
        <v>131</v>
      </c>
      <c r="P2654" t="s">
        <v>10771</v>
      </c>
      <c r="Q2654">
        <v>1</v>
      </c>
      <c r="R2654" t="s">
        <v>10772</v>
      </c>
      <c r="S2654" t="s">
        <v>1999</v>
      </c>
      <c r="T2654" t="s">
        <v>202</v>
      </c>
      <c r="U2654" t="s">
        <v>2000</v>
      </c>
      <c r="V2654" t="s">
        <v>427</v>
      </c>
      <c r="W2654" t="s">
        <v>83</v>
      </c>
      <c r="X2654" t="s">
        <v>83</v>
      </c>
      <c r="Y2654" t="s">
        <v>83</v>
      </c>
      <c r="Z2654" t="s">
        <v>83</v>
      </c>
      <c r="AA2654" t="s">
        <v>83</v>
      </c>
      <c r="AB2654" t="s">
        <v>83</v>
      </c>
      <c r="AC2654" t="s">
        <v>83</v>
      </c>
      <c r="AD2654" t="s">
        <v>83</v>
      </c>
      <c r="AE2654" t="s">
        <v>83</v>
      </c>
      <c r="AF2654" t="s">
        <v>83</v>
      </c>
      <c r="AG2654" t="s">
        <v>83</v>
      </c>
      <c r="AH2654" t="s">
        <v>83</v>
      </c>
      <c r="AI2654" t="s">
        <v>83</v>
      </c>
      <c r="AJ2654" t="s">
        <v>83</v>
      </c>
      <c r="AK2654" t="s">
        <v>83</v>
      </c>
      <c r="AL2654" t="s">
        <v>83</v>
      </c>
      <c r="AM2654" t="s">
        <v>83</v>
      </c>
      <c r="AN2654" t="s">
        <v>83</v>
      </c>
      <c r="AO2654" t="s">
        <v>83</v>
      </c>
      <c r="AP2654" t="s">
        <v>83</v>
      </c>
      <c r="AQ2654" t="s">
        <v>83</v>
      </c>
      <c r="AR2654" s="7" t="s">
        <v>83</v>
      </c>
      <c r="AS2654" s="7" t="s">
        <v>83</v>
      </c>
      <c r="AT2654" t="s">
        <v>83</v>
      </c>
      <c r="AU2654" t="s">
        <v>83</v>
      </c>
      <c r="AV2654" t="s">
        <v>83</v>
      </c>
      <c r="AW2654" t="s">
        <v>83</v>
      </c>
      <c r="AX2654" t="s">
        <v>83</v>
      </c>
      <c r="AY2654" t="s">
        <v>83</v>
      </c>
      <c r="AZ2654" t="s">
        <v>83</v>
      </c>
      <c r="BA2654" t="s">
        <v>83</v>
      </c>
      <c r="BB2654" t="s">
        <v>83</v>
      </c>
      <c r="BC2654" t="s">
        <v>10773</v>
      </c>
      <c r="BD2654" t="s">
        <v>138</v>
      </c>
      <c r="BE2654" t="s">
        <v>10774</v>
      </c>
      <c r="BF2654" t="s">
        <v>167</v>
      </c>
      <c r="BG2654" t="s">
        <v>83</v>
      </c>
      <c r="BH2654" t="s">
        <v>83</v>
      </c>
      <c r="BI2654" t="s">
        <v>10775</v>
      </c>
      <c r="BJ2654" t="s">
        <v>10776</v>
      </c>
      <c r="BK2654" t="s">
        <v>10777</v>
      </c>
      <c r="BL2654" t="s">
        <v>83</v>
      </c>
      <c r="BM2654">
        <v>18</v>
      </c>
      <c r="BN2654">
        <v>18</v>
      </c>
      <c r="BO2654" t="s">
        <v>83</v>
      </c>
      <c r="BP2654" t="s">
        <v>83</v>
      </c>
      <c r="BQ2654" t="s">
        <v>10778</v>
      </c>
      <c r="BR2654" t="s">
        <v>10779</v>
      </c>
      <c r="BS2654" t="s">
        <v>10780</v>
      </c>
      <c r="BT2654" t="s">
        <v>83</v>
      </c>
    </row>
    <row r="2655" spans="1:72" ht="14.4" customHeight="1" x14ac:dyDescent="0.3">
      <c r="A2655">
        <v>2019</v>
      </c>
      <c r="B2655" t="s">
        <v>71</v>
      </c>
      <c r="C2655">
        <v>1183</v>
      </c>
      <c r="D2655">
        <v>19671</v>
      </c>
      <c r="E2655" s="1">
        <v>43344</v>
      </c>
      <c r="F2655" t="s">
        <v>10508</v>
      </c>
      <c r="G2655">
        <v>321</v>
      </c>
      <c r="H2655" t="s">
        <v>83</v>
      </c>
      <c r="I2655">
        <v>3939</v>
      </c>
      <c r="J2655" t="s">
        <v>71</v>
      </c>
      <c r="K2655" t="s">
        <v>130</v>
      </c>
      <c r="L2655" t="str">
        <f t="shared" si="82"/>
        <v>PHIL 321 Intro to Critical Theory</v>
      </c>
      <c r="M2655" t="str">
        <f t="shared" si="83"/>
        <v xml:space="preserve">   - ;   - ;   - </v>
      </c>
      <c r="O2655" t="s">
        <v>288</v>
      </c>
      <c r="P2655" t="s">
        <v>10816</v>
      </c>
      <c r="Q2655">
        <v>1</v>
      </c>
      <c r="R2655" t="s">
        <v>10817</v>
      </c>
      <c r="S2655" t="s">
        <v>10534</v>
      </c>
      <c r="T2655" t="s">
        <v>83</v>
      </c>
      <c r="U2655" t="s">
        <v>10535</v>
      </c>
      <c r="V2655" t="s">
        <v>10536</v>
      </c>
      <c r="W2655" t="s">
        <v>83</v>
      </c>
      <c r="X2655" t="s">
        <v>83</v>
      </c>
      <c r="Y2655" t="s">
        <v>83</v>
      </c>
      <c r="Z2655" t="s">
        <v>83</v>
      </c>
      <c r="AA2655" t="s">
        <v>83</v>
      </c>
      <c r="AB2655" t="s">
        <v>83</v>
      </c>
      <c r="AC2655" t="s">
        <v>83</v>
      </c>
      <c r="AD2655" t="s">
        <v>83</v>
      </c>
      <c r="AE2655" t="s">
        <v>83</v>
      </c>
      <c r="AF2655" t="s">
        <v>83</v>
      </c>
      <c r="AG2655" t="s">
        <v>83</v>
      </c>
      <c r="AH2655" t="s">
        <v>83</v>
      </c>
      <c r="AI2655" t="s">
        <v>83</v>
      </c>
      <c r="AJ2655" t="s">
        <v>83</v>
      </c>
      <c r="AK2655" t="s">
        <v>83</v>
      </c>
      <c r="AL2655" t="s">
        <v>83</v>
      </c>
      <c r="AM2655" t="s">
        <v>83</v>
      </c>
      <c r="AN2655" t="s">
        <v>83</v>
      </c>
      <c r="AO2655" t="s">
        <v>83</v>
      </c>
      <c r="AP2655" t="s">
        <v>83</v>
      </c>
      <c r="AQ2655" t="s">
        <v>83</v>
      </c>
      <c r="AR2655" s="7" t="s">
        <v>83</v>
      </c>
      <c r="AS2655" s="7" t="s">
        <v>83</v>
      </c>
      <c r="AT2655" t="s">
        <v>83</v>
      </c>
      <c r="AU2655" t="s">
        <v>83</v>
      </c>
      <c r="AV2655" t="s">
        <v>83</v>
      </c>
      <c r="AW2655" t="s">
        <v>83</v>
      </c>
      <c r="AX2655" t="s">
        <v>83</v>
      </c>
      <c r="AY2655" t="s">
        <v>83</v>
      </c>
      <c r="AZ2655" t="s">
        <v>83</v>
      </c>
      <c r="BA2655" t="s">
        <v>83</v>
      </c>
      <c r="BB2655" t="s">
        <v>83</v>
      </c>
      <c r="BC2655" t="s">
        <v>10818</v>
      </c>
      <c r="BD2655" t="s">
        <v>10819</v>
      </c>
      <c r="BE2655" t="s">
        <v>10820</v>
      </c>
      <c r="BF2655" t="s">
        <v>10821</v>
      </c>
      <c r="BG2655" t="s">
        <v>140</v>
      </c>
      <c r="BH2655" t="s">
        <v>83</v>
      </c>
      <c r="BI2655" t="s">
        <v>10822</v>
      </c>
      <c r="BJ2655" t="s">
        <v>10823</v>
      </c>
      <c r="BK2655" t="s">
        <v>83</v>
      </c>
      <c r="BL2655" t="s">
        <v>83</v>
      </c>
      <c r="BM2655">
        <v>10</v>
      </c>
      <c r="BN2655">
        <v>10</v>
      </c>
      <c r="BO2655" t="s">
        <v>83</v>
      </c>
      <c r="BP2655" t="s">
        <v>83</v>
      </c>
      <c r="BQ2655" t="s">
        <v>10824</v>
      </c>
      <c r="BS2655" s="3" t="s">
        <v>10825</v>
      </c>
      <c r="BT2655" t="s">
        <v>83</v>
      </c>
    </row>
    <row r="2656" spans="1:72" ht="14.4" customHeight="1" x14ac:dyDescent="0.3">
      <c r="A2656">
        <v>2019</v>
      </c>
      <c r="B2656" t="s">
        <v>71</v>
      </c>
      <c r="C2656">
        <v>1183</v>
      </c>
      <c r="D2656">
        <v>11885</v>
      </c>
      <c r="E2656" s="1">
        <v>42979</v>
      </c>
      <c r="F2656" t="s">
        <v>10956</v>
      </c>
      <c r="G2656">
        <v>109</v>
      </c>
      <c r="H2656" t="s">
        <v>83</v>
      </c>
      <c r="I2656">
        <v>3545</v>
      </c>
      <c r="J2656" t="s">
        <v>71</v>
      </c>
      <c r="K2656" t="s">
        <v>100</v>
      </c>
      <c r="L2656" t="str">
        <f t="shared" si="82"/>
        <v>PHYS 109 Sound, Light and Perception</v>
      </c>
      <c r="M2656" t="str">
        <f t="shared" si="83"/>
        <v xml:space="preserve">   - ;   - ;   - </v>
      </c>
      <c r="O2656" t="s">
        <v>101</v>
      </c>
      <c r="P2656" t="s">
        <v>11000</v>
      </c>
      <c r="Q2656">
        <v>1</v>
      </c>
      <c r="R2656" t="s">
        <v>11001</v>
      </c>
      <c r="S2656" t="s">
        <v>2476</v>
      </c>
      <c r="T2656" t="s">
        <v>83</v>
      </c>
      <c r="U2656" t="s">
        <v>11002</v>
      </c>
      <c r="V2656" t="s">
        <v>11003</v>
      </c>
      <c r="W2656" t="s">
        <v>83</v>
      </c>
      <c r="X2656" t="s">
        <v>83</v>
      </c>
      <c r="Y2656" t="s">
        <v>83</v>
      </c>
      <c r="Z2656" t="s">
        <v>83</v>
      </c>
      <c r="AA2656" t="s">
        <v>83</v>
      </c>
      <c r="AB2656" t="s">
        <v>83</v>
      </c>
      <c r="AC2656" t="s">
        <v>83</v>
      </c>
      <c r="AD2656" t="s">
        <v>83</v>
      </c>
      <c r="AE2656" t="s">
        <v>83</v>
      </c>
      <c r="AF2656" t="s">
        <v>83</v>
      </c>
      <c r="AG2656" t="s">
        <v>83</v>
      </c>
      <c r="AH2656" t="s">
        <v>83</v>
      </c>
      <c r="AI2656" t="s">
        <v>83</v>
      </c>
      <c r="AJ2656" t="s">
        <v>83</v>
      </c>
      <c r="AK2656" t="s">
        <v>83</v>
      </c>
      <c r="AL2656" t="s">
        <v>83</v>
      </c>
      <c r="AM2656" t="s">
        <v>83</v>
      </c>
      <c r="AN2656" t="s">
        <v>83</v>
      </c>
      <c r="AO2656" t="s">
        <v>83</v>
      </c>
      <c r="AP2656" t="s">
        <v>83</v>
      </c>
      <c r="AQ2656" t="s">
        <v>83</v>
      </c>
      <c r="AR2656" s="7" t="s">
        <v>83</v>
      </c>
      <c r="AS2656" s="7" t="s">
        <v>83</v>
      </c>
      <c r="AT2656" t="s">
        <v>83</v>
      </c>
      <c r="AU2656" t="s">
        <v>83</v>
      </c>
      <c r="AV2656" t="s">
        <v>83</v>
      </c>
      <c r="AW2656" t="s">
        <v>83</v>
      </c>
      <c r="AX2656" t="s">
        <v>83</v>
      </c>
      <c r="AY2656" t="s">
        <v>83</v>
      </c>
      <c r="AZ2656" t="s">
        <v>83</v>
      </c>
      <c r="BA2656" t="s">
        <v>83</v>
      </c>
      <c r="BB2656" t="s">
        <v>83</v>
      </c>
      <c r="BC2656" t="s">
        <v>3774</v>
      </c>
      <c r="BD2656" t="s">
        <v>11004</v>
      </c>
      <c r="BE2656" t="s">
        <v>11005</v>
      </c>
      <c r="BF2656" t="s">
        <v>11006</v>
      </c>
      <c r="BG2656" t="s">
        <v>83</v>
      </c>
      <c r="BH2656" t="s">
        <v>83</v>
      </c>
      <c r="BI2656" t="s">
        <v>113</v>
      </c>
      <c r="BJ2656" t="s">
        <v>83</v>
      </c>
      <c r="BK2656" t="s">
        <v>83</v>
      </c>
      <c r="BL2656" t="s">
        <v>83</v>
      </c>
      <c r="BM2656">
        <v>40</v>
      </c>
      <c r="BN2656">
        <v>40</v>
      </c>
      <c r="BO2656" t="s">
        <v>83</v>
      </c>
      <c r="BP2656" t="s">
        <v>83</v>
      </c>
      <c r="BQ2656" t="s">
        <v>11007</v>
      </c>
      <c r="BS2656" t="s">
        <v>11008</v>
      </c>
      <c r="BT2656" t="s">
        <v>83</v>
      </c>
    </row>
    <row r="2657" spans="1:72" ht="14.4" customHeight="1" x14ac:dyDescent="0.3">
      <c r="A2657">
        <v>2019</v>
      </c>
      <c r="B2657" t="s">
        <v>71</v>
      </c>
      <c r="C2657">
        <v>1183</v>
      </c>
      <c r="D2657">
        <v>20678</v>
      </c>
      <c r="E2657" s="1">
        <v>43344</v>
      </c>
      <c r="F2657" t="s">
        <v>10956</v>
      </c>
      <c r="G2657">
        <v>234</v>
      </c>
      <c r="H2657" t="s">
        <v>83</v>
      </c>
      <c r="I2657">
        <v>3563</v>
      </c>
      <c r="J2657" t="s">
        <v>71</v>
      </c>
      <c r="K2657" t="s">
        <v>100</v>
      </c>
      <c r="L2657" t="str">
        <f t="shared" si="82"/>
        <v>PHYS 234 Intro to Materials Science</v>
      </c>
      <c r="M2657" t="str">
        <f t="shared" si="83"/>
        <v xml:space="preserve">   - ;   - ;   - </v>
      </c>
      <c r="O2657" t="s">
        <v>101</v>
      </c>
      <c r="P2657" t="s">
        <v>8223</v>
      </c>
      <c r="Q2657">
        <v>1</v>
      </c>
      <c r="R2657" t="s">
        <v>8224</v>
      </c>
      <c r="S2657" t="s">
        <v>8225</v>
      </c>
      <c r="T2657" t="s">
        <v>832</v>
      </c>
      <c r="U2657" t="s">
        <v>8226</v>
      </c>
      <c r="V2657" t="s">
        <v>181</v>
      </c>
      <c r="W2657" t="s">
        <v>83</v>
      </c>
      <c r="X2657" t="s">
        <v>83</v>
      </c>
      <c r="Y2657" t="s">
        <v>83</v>
      </c>
      <c r="Z2657" t="s">
        <v>83</v>
      </c>
      <c r="AA2657" t="s">
        <v>83</v>
      </c>
      <c r="AB2657" t="s">
        <v>83</v>
      </c>
      <c r="AC2657" t="s">
        <v>83</v>
      </c>
      <c r="AD2657" t="s">
        <v>83</v>
      </c>
      <c r="AE2657" t="s">
        <v>83</v>
      </c>
      <c r="AF2657" t="s">
        <v>83</v>
      </c>
      <c r="AG2657" t="s">
        <v>83</v>
      </c>
      <c r="AH2657" t="s">
        <v>83</v>
      </c>
      <c r="AI2657" t="s">
        <v>83</v>
      </c>
      <c r="AJ2657" t="s">
        <v>83</v>
      </c>
      <c r="AK2657" t="s">
        <v>83</v>
      </c>
      <c r="AL2657" t="s">
        <v>83</v>
      </c>
      <c r="AM2657" t="s">
        <v>83</v>
      </c>
      <c r="AN2657" t="s">
        <v>83</v>
      </c>
      <c r="AO2657" t="s">
        <v>83</v>
      </c>
      <c r="AP2657" t="s">
        <v>83</v>
      </c>
      <c r="AQ2657" t="s">
        <v>83</v>
      </c>
      <c r="AR2657" s="7" t="s">
        <v>83</v>
      </c>
      <c r="AS2657" s="7" t="s">
        <v>83</v>
      </c>
      <c r="AT2657" t="s">
        <v>83</v>
      </c>
      <c r="AU2657" t="s">
        <v>83</v>
      </c>
      <c r="AV2657" t="s">
        <v>83</v>
      </c>
      <c r="AW2657" t="s">
        <v>83</v>
      </c>
      <c r="AX2657" t="s">
        <v>83</v>
      </c>
      <c r="AY2657" t="s">
        <v>83</v>
      </c>
      <c r="AZ2657" t="s">
        <v>83</v>
      </c>
      <c r="BA2657" t="s">
        <v>83</v>
      </c>
      <c r="BB2657" t="s">
        <v>83</v>
      </c>
      <c r="BC2657" t="s">
        <v>8227</v>
      </c>
      <c r="BD2657" t="s">
        <v>8228</v>
      </c>
      <c r="BE2657" t="s">
        <v>8229</v>
      </c>
      <c r="BF2657" t="s">
        <v>83</v>
      </c>
      <c r="BG2657" t="s">
        <v>83</v>
      </c>
      <c r="BH2657" t="s">
        <v>83</v>
      </c>
      <c r="BI2657" t="s">
        <v>8230</v>
      </c>
      <c r="BJ2657" t="s">
        <v>8231</v>
      </c>
      <c r="BK2657" t="s">
        <v>83</v>
      </c>
      <c r="BL2657" t="s">
        <v>83</v>
      </c>
      <c r="BM2657">
        <v>10</v>
      </c>
      <c r="BN2657">
        <v>20</v>
      </c>
      <c r="BO2657" t="s">
        <v>83</v>
      </c>
      <c r="BP2657" t="s">
        <v>83</v>
      </c>
      <c r="BQ2657" t="s">
        <v>8232</v>
      </c>
      <c r="BR2657" t="s">
        <v>8233</v>
      </c>
      <c r="BS2657" t="s">
        <v>8234</v>
      </c>
      <c r="BT2657" t="s">
        <v>83</v>
      </c>
    </row>
    <row r="2658" spans="1:72" ht="14.4" customHeight="1" x14ac:dyDescent="0.3">
      <c r="A2658">
        <v>2019</v>
      </c>
      <c r="B2658" t="s">
        <v>71</v>
      </c>
      <c r="C2658">
        <v>1183</v>
      </c>
      <c r="D2658">
        <v>16952</v>
      </c>
      <c r="E2658" s="1">
        <v>42979</v>
      </c>
      <c r="F2658" t="s">
        <v>10956</v>
      </c>
      <c r="G2658">
        <v>315</v>
      </c>
      <c r="H2658" t="s">
        <v>83</v>
      </c>
      <c r="I2658">
        <v>3568</v>
      </c>
      <c r="J2658" t="s">
        <v>71</v>
      </c>
      <c r="K2658" t="s">
        <v>130</v>
      </c>
      <c r="L2658" t="str">
        <f t="shared" si="82"/>
        <v>PHYS 315 Computational Biology</v>
      </c>
      <c r="M2658" t="str">
        <f t="shared" si="83"/>
        <v xml:space="preserve">   - ;   - ;   - </v>
      </c>
      <c r="O2658" t="s">
        <v>288</v>
      </c>
      <c r="P2658" t="s">
        <v>6080</v>
      </c>
      <c r="Q2658">
        <v>1</v>
      </c>
      <c r="R2658" t="s">
        <v>6080</v>
      </c>
      <c r="S2658" t="s">
        <v>3070</v>
      </c>
      <c r="T2658" t="s">
        <v>2454</v>
      </c>
      <c r="U2658" t="s">
        <v>6081</v>
      </c>
      <c r="V2658" t="s">
        <v>6082</v>
      </c>
      <c r="W2658" t="s">
        <v>83</v>
      </c>
      <c r="X2658" t="s">
        <v>83</v>
      </c>
      <c r="Y2658" t="s">
        <v>83</v>
      </c>
      <c r="Z2658" t="s">
        <v>83</v>
      </c>
      <c r="AA2658" t="s">
        <v>83</v>
      </c>
      <c r="AB2658" t="s">
        <v>83</v>
      </c>
      <c r="AC2658" t="s">
        <v>83</v>
      </c>
      <c r="AD2658" t="s">
        <v>83</v>
      </c>
      <c r="AE2658" t="s">
        <v>83</v>
      </c>
      <c r="AF2658" t="s">
        <v>83</v>
      </c>
      <c r="AG2658" t="s">
        <v>83</v>
      </c>
      <c r="AH2658" t="s">
        <v>83</v>
      </c>
      <c r="AI2658" t="s">
        <v>83</v>
      </c>
      <c r="AJ2658" t="s">
        <v>83</v>
      </c>
      <c r="AK2658" t="s">
        <v>83</v>
      </c>
      <c r="AL2658" t="s">
        <v>83</v>
      </c>
      <c r="AM2658" t="s">
        <v>83</v>
      </c>
      <c r="AN2658" t="s">
        <v>83</v>
      </c>
      <c r="AO2658" t="s">
        <v>83</v>
      </c>
      <c r="AP2658" t="s">
        <v>83</v>
      </c>
      <c r="AQ2658" t="s">
        <v>83</v>
      </c>
      <c r="AR2658" s="7" t="s">
        <v>83</v>
      </c>
      <c r="AS2658" s="7" t="s">
        <v>83</v>
      </c>
      <c r="AT2658" t="s">
        <v>83</v>
      </c>
      <c r="AU2658" t="s">
        <v>83</v>
      </c>
      <c r="AV2658" t="s">
        <v>83</v>
      </c>
      <c r="AW2658" t="s">
        <v>83</v>
      </c>
      <c r="AX2658" t="s">
        <v>83</v>
      </c>
      <c r="AY2658" t="s">
        <v>83</v>
      </c>
      <c r="AZ2658" t="s">
        <v>83</v>
      </c>
      <c r="BA2658" t="s">
        <v>83</v>
      </c>
      <c r="BB2658" t="s">
        <v>83</v>
      </c>
      <c r="BC2658" t="s">
        <v>6057</v>
      </c>
      <c r="BD2658" t="s">
        <v>6083</v>
      </c>
      <c r="BE2658" t="s">
        <v>6084</v>
      </c>
      <c r="BF2658" t="s">
        <v>693</v>
      </c>
      <c r="BG2658" t="s">
        <v>83</v>
      </c>
      <c r="BH2658" t="s">
        <v>83</v>
      </c>
      <c r="BI2658" t="s">
        <v>6085</v>
      </c>
      <c r="BJ2658" t="s">
        <v>6086</v>
      </c>
      <c r="BK2658" t="s">
        <v>83</v>
      </c>
      <c r="BL2658" t="s">
        <v>83</v>
      </c>
      <c r="BM2658">
        <v>8</v>
      </c>
      <c r="BN2658">
        <v>10</v>
      </c>
      <c r="BO2658" t="s">
        <v>83</v>
      </c>
      <c r="BP2658" t="s">
        <v>83</v>
      </c>
      <c r="BQ2658" t="s">
        <v>6087</v>
      </c>
      <c r="BR2658" t="s">
        <v>6088</v>
      </c>
      <c r="BS2658" t="s">
        <v>6089</v>
      </c>
      <c r="BT2658" t="s">
        <v>83</v>
      </c>
    </row>
    <row r="2659" spans="1:72" ht="14.4" customHeight="1" x14ac:dyDescent="0.3">
      <c r="A2659">
        <v>2019</v>
      </c>
      <c r="B2659" t="s">
        <v>71</v>
      </c>
      <c r="C2659">
        <v>1183</v>
      </c>
      <c r="D2659">
        <v>14421</v>
      </c>
      <c r="E2659" s="1">
        <v>42979</v>
      </c>
      <c r="F2659" t="s">
        <v>10956</v>
      </c>
      <c r="G2659">
        <v>418</v>
      </c>
      <c r="H2659" t="s">
        <v>83</v>
      </c>
      <c r="I2659">
        <v>3571</v>
      </c>
      <c r="J2659" t="s">
        <v>71</v>
      </c>
      <c r="K2659" t="s">
        <v>100</v>
      </c>
      <c r="L2659" t="str">
        <f t="shared" si="82"/>
        <v>PHYS 418 Gravity</v>
      </c>
      <c r="M2659" t="str">
        <f t="shared" si="83"/>
        <v xml:space="preserve">   - ;   - ;   - </v>
      </c>
      <c r="O2659" t="s">
        <v>101</v>
      </c>
      <c r="P2659" t="s">
        <v>11123</v>
      </c>
      <c r="Q2659">
        <v>1</v>
      </c>
      <c r="R2659" t="s">
        <v>11123</v>
      </c>
      <c r="S2659" t="s">
        <v>747</v>
      </c>
      <c r="T2659" t="s">
        <v>531</v>
      </c>
      <c r="U2659" t="s">
        <v>11095</v>
      </c>
      <c r="V2659" t="s">
        <v>11096</v>
      </c>
      <c r="W2659" t="s">
        <v>83</v>
      </c>
      <c r="X2659" t="s">
        <v>83</v>
      </c>
      <c r="Y2659" t="s">
        <v>83</v>
      </c>
      <c r="Z2659" t="s">
        <v>83</v>
      </c>
      <c r="AA2659" t="s">
        <v>83</v>
      </c>
      <c r="AB2659" t="s">
        <v>83</v>
      </c>
      <c r="AC2659" t="s">
        <v>83</v>
      </c>
      <c r="AD2659" t="s">
        <v>83</v>
      </c>
      <c r="AE2659" t="s">
        <v>83</v>
      </c>
      <c r="AF2659" t="s">
        <v>83</v>
      </c>
      <c r="AG2659" t="s">
        <v>83</v>
      </c>
      <c r="AH2659" t="s">
        <v>83</v>
      </c>
      <c r="AI2659" t="s">
        <v>83</v>
      </c>
      <c r="AJ2659" t="s">
        <v>83</v>
      </c>
      <c r="AK2659" t="s">
        <v>83</v>
      </c>
      <c r="AL2659" t="s">
        <v>83</v>
      </c>
      <c r="AM2659" t="s">
        <v>83</v>
      </c>
      <c r="AN2659" t="s">
        <v>83</v>
      </c>
      <c r="AO2659" t="s">
        <v>83</v>
      </c>
      <c r="AP2659" t="s">
        <v>83</v>
      </c>
      <c r="AQ2659" t="s">
        <v>83</v>
      </c>
      <c r="AR2659" s="7" t="s">
        <v>83</v>
      </c>
      <c r="AS2659" s="7" t="s">
        <v>83</v>
      </c>
      <c r="AT2659" t="s">
        <v>83</v>
      </c>
      <c r="AU2659" t="s">
        <v>83</v>
      </c>
      <c r="AV2659" t="s">
        <v>83</v>
      </c>
      <c r="AW2659" t="s">
        <v>83</v>
      </c>
      <c r="AX2659" t="s">
        <v>83</v>
      </c>
      <c r="AY2659" t="s">
        <v>83</v>
      </c>
      <c r="AZ2659" t="s">
        <v>83</v>
      </c>
      <c r="BA2659" t="s">
        <v>83</v>
      </c>
      <c r="BB2659" t="s">
        <v>83</v>
      </c>
      <c r="BC2659" t="s">
        <v>3774</v>
      </c>
      <c r="BD2659" t="s">
        <v>111</v>
      </c>
      <c r="BE2659" t="s">
        <v>11124</v>
      </c>
      <c r="BF2659" t="s">
        <v>83</v>
      </c>
      <c r="BG2659" t="s">
        <v>83</v>
      </c>
      <c r="BH2659" t="s">
        <v>83</v>
      </c>
      <c r="BI2659" t="s">
        <v>11125</v>
      </c>
      <c r="BJ2659" t="s">
        <v>83</v>
      </c>
      <c r="BK2659" t="s">
        <v>83</v>
      </c>
      <c r="BL2659" t="s">
        <v>83</v>
      </c>
      <c r="BM2659">
        <v>10</v>
      </c>
      <c r="BN2659" t="s">
        <v>113</v>
      </c>
      <c r="BO2659" t="s">
        <v>83</v>
      </c>
      <c r="BP2659" t="s">
        <v>83</v>
      </c>
      <c r="BQ2659" t="s">
        <v>11126</v>
      </c>
      <c r="BR2659" s="3" t="s">
        <v>11127</v>
      </c>
      <c r="BS2659" t="s">
        <v>11128</v>
      </c>
      <c r="BT2659" t="s">
        <v>83</v>
      </c>
    </row>
    <row r="2660" spans="1:72" ht="14.4" customHeight="1" x14ac:dyDescent="0.3">
      <c r="A2660">
        <v>2019</v>
      </c>
      <c r="B2660" t="s">
        <v>71</v>
      </c>
      <c r="C2660">
        <v>1183</v>
      </c>
      <c r="D2660">
        <v>20463</v>
      </c>
      <c r="E2660" s="1">
        <v>43344</v>
      </c>
      <c r="F2660" t="s">
        <v>11178</v>
      </c>
      <c r="G2660">
        <v>135</v>
      </c>
      <c r="H2660" t="s">
        <v>83</v>
      </c>
      <c r="I2660">
        <v>3576</v>
      </c>
      <c r="J2660" t="s">
        <v>71</v>
      </c>
      <c r="K2660" t="s">
        <v>100</v>
      </c>
      <c r="L2660" t="str">
        <f t="shared" si="82"/>
        <v>PSCI 135 Politics after the Apocalypse</v>
      </c>
      <c r="M2660" t="str">
        <f t="shared" si="83"/>
        <v xml:space="preserve">   - ;   - ;   - </v>
      </c>
      <c r="O2660" t="s">
        <v>131</v>
      </c>
      <c r="P2660" t="s">
        <v>11245</v>
      </c>
      <c r="Q2660">
        <v>1</v>
      </c>
      <c r="R2660" t="s">
        <v>11245</v>
      </c>
      <c r="S2660" t="s">
        <v>1367</v>
      </c>
      <c r="T2660" t="s">
        <v>1051</v>
      </c>
      <c r="U2660" t="s">
        <v>10706</v>
      </c>
      <c r="V2660" t="s">
        <v>10707</v>
      </c>
      <c r="W2660" t="s">
        <v>83</v>
      </c>
      <c r="X2660" t="s">
        <v>83</v>
      </c>
      <c r="Y2660" t="s">
        <v>83</v>
      </c>
      <c r="Z2660" t="s">
        <v>83</v>
      </c>
      <c r="AA2660" t="s">
        <v>83</v>
      </c>
      <c r="AB2660" t="s">
        <v>83</v>
      </c>
      <c r="AC2660" t="s">
        <v>83</v>
      </c>
      <c r="AD2660" t="s">
        <v>83</v>
      </c>
      <c r="AE2660" t="s">
        <v>83</v>
      </c>
      <c r="AF2660" t="s">
        <v>83</v>
      </c>
      <c r="AG2660" t="s">
        <v>83</v>
      </c>
      <c r="AH2660" t="s">
        <v>83</v>
      </c>
      <c r="AI2660" t="s">
        <v>83</v>
      </c>
      <c r="AJ2660" t="s">
        <v>83</v>
      </c>
      <c r="AK2660" t="s">
        <v>83</v>
      </c>
      <c r="AL2660" t="s">
        <v>83</v>
      </c>
      <c r="AM2660" t="s">
        <v>83</v>
      </c>
      <c r="AN2660" t="s">
        <v>83</v>
      </c>
      <c r="AO2660" t="s">
        <v>83</v>
      </c>
      <c r="AP2660" t="s">
        <v>83</v>
      </c>
      <c r="AQ2660" t="s">
        <v>83</v>
      </c>
      <c r="AR2660" s="7" t="s">
        <v>83</v>
      </c>
      <c r="AS2660" s="7" t="s">
        <v>83</v>
      </c>
      <c r="AT2660" t="s">
        <v>83</v>
      </c>
      <c r="AU2660" t="s">
        <v>83</v>
      </c>
      <c r="AV2660" t="s">
        <v>83</v>
      </c>
      <c r="AW2660" t="s">
        <v>83</v>
      </c>
      <c r="AX2660" t="s">
        <v>83</v>
      </c>
      <c r="AY2660" t="s">
        <v>83</v>
      </c>
      <c r="AZ2660" t="s">
        <v>83</v>
      </c>
      <c r="BA2660" t="s">
        <v>83</v>
      </c>
      <c r="BB2660" t="s">
        <v>83</v>
      </c>
      <c r="BC2660" t="s">
        <v>2897</v>
      </c>
      <c r="BD2660" t="s">
        <v>138</v>
      </c>
      <c r="BE2660" t="s">
        <v>11246</v>
      </c>
      <c r="BF2660" t="s">
        <v>83</v>
      </c>
      <c r="BG2660" t="s">
        <v>83</v>
      </c>
      <c r="BH2660" t="s">
        <v>83</v>
      </c>
      <c r="BI2660" t="s">
        <v>113</v>
      </c>
      <c r="BJ2660" t="s">
        <v>3151</v>
      </c>
      <c r="BK2660" t="s">
        <v>83</v>
      </c>
      <c r="BL2660" t="s">
        <v>83</v>
      </c>
      <c r="BM2660">
        <v>15</v>
      </c>
      <c r="BN2660">
        <v>20</v>
      </c>
      <c r="BO2660" t="s">
        <v>83</v>
      </c>
      <c r="BP2660" t="s">
        <v>83</v>
      </c>
      <c r="BQ2660" t="s">
        <v>11247</v>
      </c>
      <c r="BR2660" t="s">
        <v>11248</v>
      </c>
      <c r="BS2660" t="s">
        <v>11249</v>
      </c>
      <c r="BT2660" t="s">
        <v>83</v>
      </c>
    </row>
    <row r="2661" spans="1:72" ht="14.4" customHeight="1" x14ac:dyDescent="0.3">
      <c r="A2661">
        <v>2019</v>
      </c>
      <c r="B2661" t="s">
        <v>71</v>
      </c>
      <c r="C2661">
        <v>1183</v>
      </c>
      <c r="D2661">
        <v>20776</v>
      </c>
      <c r="E2661" s="1">
        <v>42979</v>
      </c>
      <c r="F2661" t="s">
        <v>11178</v>
      </c>
      <c r="G2661">
        <v>213</v>
      </c>
      <c r="H2661" t="s">
        <v>83</v>
      </c>
      <c r="I2661">
        <v>3189</v>
      </c>
      <c r="J2661" t="s">
        <v>71</v>
      </c>
      <c r="K2661" t="s">
        <v>100</v>
      </c>
      <c r="L2661" t="str">
        <f t="shared" si="82"/>
        <v>PSCI 213 Transitions to Democracy</v>
      </c>
      <c r="M2661" t="str">
        <f t="shared" si="83"/>
        <v xml:space="preserve">   - ;   - ;   - </v>
      </c>
      <c r="O2661" t="s">
        <v>131</v>
      </c>
      <c r="P2661" t="s">
        <v>8137</v>
      </c>
      <c r="Q2661">
        <v>1</v>
      </c>
      <c r="R2661" t="s">
        <v>8137</v>
      </c>
      <c r="S2661" t="s">
        <v>841</v>
      </c>
      <c r="T2661" t="s">
        <v>2124</v>
      </c>
      <c r="U2661" t="s">
        <v>8116</v>
      </c>
      <c r="V2661" t="s">
        <v>1326</v>
      </c>
      <c r="W2661" t="s">
        <v>83</v>
      </c>
      <c r="X2661" t="s">
        <v>83</v>
      </c>
      <c r="Y2661" t="s">
        <v>83</v>
      </c>
      <c r="Z2661" t="s">
        <v>83</v>
      </c>
      <c r="AA2661" t="s">
        <v>83</v>
      </c>
      <c r="AB2661" t="s">
        <v>83</v>
      </c>
      <c r="AC2661" t="s">
        <v>83</v>
      </c>
      <c r="AD2661" t="s">
        <v>83</v>
      </c>
      <c r="AE2661" t="s">
        <v>83</v>
      </c>
      <c r="AF2661" t="s">
        <v>83</v>
      </c>
      <c r="AG2661" t="s">
        <v>83</v>
      </c>
      <c r="AH2661" t="s">
        <v>83</v>
      </c>
      <c r="AI2661" t="s">
        <v>83</v>
      </c>
      <c r="AJ2661" t="s">
        <v>83</v>
      </c>
      <c r="AK2661" t="s">
        <v>83</v>
      </c>
      <c r="AL2661" t="s">
        <v>83</v>
      </c>
      <c r="AM2661" t="s">
        <v>83</v>
      </c>
      <c r="AN2661" t="s">
        <v>83</v>
      </c>
      <c r="AO2661" t="s">
        <v>83</v>
      </c>
      <c r="AP2661" t="s">
        <v>83</v>
      </c>
      <c r="AQ2661" t="s">
        <v>83</v>
      </c>
      <c r="AR2661" s="7" t="s">
        <v>83</v>
      </c>
      <c r="AS2661" s="7" t="s">
        <v>83</v>
      </c>
      <c r="AT2661" t="s">
        <v>83</v>
      </c>
      <c r="AU2661" t="s">
        <v>83</v>
      </c>
      <c r="AV2661" t="s">
        <v>83</v>
      </c>
      <c r="AW2661" t="s">
        <v>83</v>
      </c>
      <c r="AX2661" t="s">
        <v>83</v>
      </c>
      <c r="AY2661" t="s">
        <v>83</v>
      </c>
      <c r="AZ2661" t="s">
        <v>83</v>
      </c>
      <c r="BA2661" t="s">
        <v>83</v>
      </c>
      <c r="BB2661" t="s">
        <v>83</v>
      </c>
      <c r="BC2661" t="s">
        <v>95</v>
      </c>
      <c r="BD2661" t="s">
        <v>138</v>
      </c>
      <c r="BE2661" t="s">
        <v>8117</v>
      </c>
      <c r="BF2661" t="s">
        <v>83</v>
      </c>
      <c r="BG2661" t="s">
        <v>83</v>
      </c>
      <c r="BH2661" t="s">
        <v>83</v>
      </c>
      <c r="BI2661" t="s">
        <v>113</v>
      </c>
      <c r="BJ2661" t="s">
        <v>113</v>
      </c>
      <c r="BK2661" t="s">
        <v>83</v>
      </c>
      <c r="BL2661" t="s">
        <v>83</v>
      </c>
      <c r="BM2661">
        <v>15</v>
      </c>
      <c r="BN2661">
        <v>19</v>
      </c>
      <c r="BO2661" t="s">
        <v>83</v>
      </c>
      <c r="BP2661" t="s">
        <v>83</v>
      </c>
      <c r="BQ2661" t="s">
        <v>8138</v>
      </c>
      <c r="BR2661" t="s">
        <v>8139</v>
      </c>
      <c r="BS2661" t="s">
        <v>8139</v>
      </c>
      <c r="BT2661" t="s">
        <v>83</v>
      </c>
    </row>
    <row r="2662" spans="1:72" ht="14.4" customHeight="1" x14ac:dyDescent="0.3">
      <c r="A2662">
        <v>2019</v>
      </c>
      <c r="B2662" t="s">
        <v>71</v>
      </c>
      <c r="C2662">
        <v>1183</v>
      </c>
      <c r="D2662">
        <v>11950</v>
      </c>
      <c r="E2662" s="1">
        <v>42979</v>
      </c>
      <c r="F2662" t="s">
        <v>11178</v>
      </c>
      <c r="G2662">
        <v>217</v>
      </c>
      <c r="H2662" t="s">
        <v>83</v>
      </c>
      <c r="I2662">
        <v>3589</v>
      </c>
      <c r="J2662" t="s">
        <v>71</v>
      </c>
      <c r="K2662" t="s">
        <v>100</v>
      </c>
      <c r="L2662" t="str">
        <f t="shared" si="82"/>
        <v>PSCI 217 American Constitutionalism II</v>
      </c>
      <c r="M2662" t="str">
        <f t="shared" si="83"/>
        <v xml:space="preserve">   - ;   - ;   - </v>
      </c>
      <c r="O2662" t="s">
        <v>101</v>
      </c>
      <c r="P2662" t="s">
        <v>9432</v>
      </c>
      <c r="Q2662">
        <v>1</v>
      </c>
      <c r="R2662" t="s">
        <v>9433</v>
      </c>
      <c r="S2662" t="s">
        <v>9381</v>
      </c>
      <c r="T2662" t="s">
        <v>83</v>
      </c>
      <c r="U2662" t="s">
        <v>9382</v>
      </c>
      <c r="V2662" t="s">
        <v>9383</v>
      </c>
      <c r="W2662" t="s">
        <v>83</v>
      </c>
      <c r="X2662" t="s">
        <v>83</v>
      </c>
      <c r="Y2662" t="s">
        <v>83</v>
      </c>
      <c r="Z2662" t="s">
        <v>83</v>
      </c>
      <c r="AA2662" t="s">
        <v>83</v>
      </c>
      <c r="AB2662" t="s">
        <v>83</v>
      </c>
      <c r="AC2662" t="s">
        <v>83</v>
      </c>
      <c r="AD2662" t="s">
        <v>83</v>
      </c>
      <c r="AE2662" t="s">
        <v>83</v>
      </c>
      <c r="AF2662" t="s">
        <v>83</v>
      </c>
      <c r="AG2662" t="s">
        <v>83</v>
      </c>
      <c r="AH2662" t="s">
        <v>83</v>
      </c>
      <c r="AI2662" t="s">
        <v>83</v>
      </c>
      <c r="AJ2662" t="s">
        <v>83</v>
      </c>
      <c r="AK2662" t="s">
        <v>83</v>
      </c>
      <c r="AL2662" t="s">
        <v>83</v>
      </c>
      <c r="AM2662" t="s">
        <v>83</v>
      </c>
      <c r="AN2662" t="s">
        <v>83</v>
      </c>
      <c r="AO2662" t="s">
        <v>83</v>
      </c>
      <c r="AP2662" t="s">
        <v>83</v>
      </c>
      <c r="AQ2662" t="s">
        <v>83</v>
      </c>
      <c r="AR2662" s="7" t="s">
        <v>83</v>
      </c>
      <c r="AS2662" s="7" t="s">
        <v>83</v>
      </c>
      <c r="AT2662" t="s">
        <v>83</v>
      </c>
      <c r="AU2662" t="s">
        <v>83</v>
      </c>
      <c r="AV2662" t="s">
        <v>83</v>
      </c>
      <c r="AW2662" t="s">
        <v>83</v>
      </c>
      <c r="AX2662" t="s">
        <v>83</v>
      </c>
      <c r="AY2662" t="s">
        <v>83</v>
      </c>
      <c r="AZ2662" t="s">
        <v>83</v>
      </c>
      <c r="BA2662" t="s">
        <v>83</v>
      </c>
      <c r="BB2662" t="s">
        <v>83</v>
      </c>
      <c r="BC2662" t="s">
        <v>9427</v>
      </c>
      <c r="BD2662" t="s">
        <v>123</v>
      </c>
      <c r="BE2662" t="s">
        <v>9428</v>
      </c>
      <c r="BF2662" t="s">
        <v>83</v>
      </c>
      <c r="BG2662" t="s">
        <v>83</v>
      </c>
      <c r="BH2662" t="s">
        <v>83</v>
      </c>
      <c r="BI2662" t="s">
        <v>113</v>
      </c>
      <c r="BJ2662" t="s">
        <v>2267</v>
      </c>
      <c r="BK2662" t="s">
        <v>83</v>
      </c>
      <c r="BL2662" t="s">
        <v>83</v>
      </c>
      <c r="BM2662">
        <v>25</v>
      </c>
      <c r="BN2662">
        <v>25</v>
      </c>
      <c r="BO2662" t="s">
        <v>83</v>
      </c>
      <c r="BP2662" t="s">
        <v>83</v>
      </c>
      <c r="BQ2662" t="s">
        <v>9434</v>
      </c>
      <c r="BR2662" t="s">
        <v>9435</v>
      </c>
      <c r="BS2662" t="s">
        <v>9436</v>
      </c>
      <c r="BT2662" t="s">
        <v>83</v>
      </c>
    </row>
    <row r="2663" spans="1:72" ht="14.4" customHeight="1" x14ac:dyDescent="0.3">
      <c r="A2663">
        <v>2019</v>
      </c>
      <c r="B2663" t="s">
        <v>71</v>
      </c>
      <c r="C2663">
        <v>1183</v>
      </c>
      <c r="D2663">
        <v>18413</v>
      </c>
      <c r="E2663" s="1">
        <v>42979</v>
      </c>
      <c r="F2663" t="s">
        <v>11178</v>
      </c>
      <c r="G2663">
        <v>233</v>
      </c>
      <c r="H2663" t="s">
        <v>83</v>
      </c>
      <c r="I2663">
        <v>3006</v>
      </c>
      <c r="J2663" t="s">
        <v>71</v>
      </c>
      <c r="K2663" t="s">
        <v>145</v>
      </c>
      <c r="L2663" t="str">
        <f t="shared" si="82"/>
        <v>PSCI 233 Rastafari</v>
      </c>
      <c r="M2663" t="str">
        <f t="shared" si="83"/>
        <v xml:space="preserve">   - ;   - ;   - </v>
      </c>
      <c r="O2663" t="s">
        <v>131</v>
      </c>
      <c r="P2663" t="s">
        <v>587</v>
      </c>
      <c r="Q2663">
        <v>1</v>
      </c>
      <c r="R2663" t="s">
        <v>588</v>
      </c>
      <c r="S2663" t="s">
        <v>160</v>
      </c>
      <c r="T2663" t="s">
        <v>83</v>
      </c>
      <c r="U2663" t="s">
        <v>161</v>
      </c>
      <c r="V2663" t="s">
        <v>162</v>
      </c>
      <c r="W2663" t="s">
        <v>83</v>
      </c>
      <c r="X2663" t="s">
        <v>83</v>
      </c>
      <c r="Y2663" t="s">
        <v>83</v>
      </c>
      <c r="Z2663" t="s">
        <v>83</v>
      </c>
      <c r="AA2663" t="s">
        <v>83</v>
      </c>
      <c r="AB2663" t="s">
        <v>83</v>
      </c>
      <c r="AC2663" t="s">
        <v>83</v>
      </c>
      <c r="AD2663" t="s">
        <v>83</v>
      </c>
      <c r="AE2663" t="s">
        <v>83</v>
      </c>
      <c r="AF2663" t="s">
        <v>83</v>
      </c>
      <c r="AG2663" t="s">
        <v>83</v>
      </c>
      <c r="AH2663" t="s">
        <v>83</v>
      </c>
      <c r="AI2663" t="s">
        <v>83</v>
      </c>
      <c r="AJ2663" t="s">
        <v>83</v>
      </c>
      <c r="AK2663" t="s">
        <v>83</v>
      </c>
      <c r="AL2663" t="s">
        <v>83</v>
      </c>
      <c r="AM2663" t="s">
        <v>83</v>
      </c>
      <c r="AN2663" t="s">
        <v>83</v>
      </c>
      <c r="AO2663" t="s">
        <v>83</v>
      </c>
      <c r="AP2663" t="s">
        <v>83</v>
      </c>
      <c r="AQ2663" t="s">
        <v>83</v>
      </c>
      <c r="AR2663" s="7" t="s">
        <v>83</v>
      </c>
      <c r="AS2663" s="7" t="s">
        <v>83</v>
      </c>
      <c r="AT2663" t="s">
        <v>83</v>
      </c>
      <c r="AU2663" t="s">
        <v>83</v>
      </c>
      <c r="AV2663" t="s">
        <v>83</v>
      </c>
      <c r="AW2663" t="s">
        <v>83</v>
      </c>
      <c r="AX2663" t="s">
        <v>83</v>
      </c>
      <c r="AY2663" t="s">
        <v>83</v>
      </c>
      <c r="AZ2663" t="s">
        <v>83</v>
      </c>
      <c r="BA2663" t="s">
        <v>83</v>
      </c>
      <c r="BB2663" t="s">
        <v>83</v>
      </c>
      <c r="BC2663" t="s">
        <v>589</v>
      </c>
      <c r="BD2663" t="s">
        <v>138</v>
      </c>
      <c r="BE2663" t="s">
        <v>590</v>
      </c>
      <c r="BF2663" t="s">
        <v>151</v>
      </c>
      <c r="BG2663" t="s">
        <v>83</v>
      </c>
      <c r="BH2663" t="s">
        <v>83</v>
      </c>
      <c r="BI2663" t="s">
        <v>168</v>
      </c>
      <c r="BJ2663" t="s">
        <v>591</v>
      </c>
      <c r="BK2663" t="s">
        <v>83</v>
      </c>
      <c r="BL2663" t="s">
        <v>83</v>
      </c>
      <c r="BM2663">
        <v>12</v>
      </c>
      <c r="BN2663">
        <v>15</v>
      </c>
      <c r="BO2663" t="s">
        <v>83</v>
      </c>
      <c r="BP2663" t="s">
        <v>83</v>
      </c>
      <c r="BQ2663" t="s">
        <v>592</v>
      </c>
      <c r="BR2663" t="s">
        <v>593</v>
      </c>
      <c r="BS2663" t="s">
        <v>594</v>
      </c>
      <c r="BT2663" t="s">
        <v>83</v>
      </c>
    </row>
    <row r="2664" spans="1:72" ht="14.4" customHeight="1" x14ac:dyDescent="0.3">
      <c r="A2664">
        <v>2019</v>
      </c>
      <c r="B2664" t="s">
        <v>71</v>
      </c>
      <c r="C2664">
        <v>1183</v>
      </c>
      <c r="D2664">
        <v>19685</v>
      </c>
      <c r="E2664" s="1">
        <v>42979</v>
      </c>
      <c r="F2664" t="s">
        <v>11178</v>
      </c>
      <c r="G2664">
        <v>268</v>
      </c>
      <c r="H2664" t="s">
        <v>83</v>
      </c>
      <c r="I2664">
        <v>3601</v>
      </c>
      <c r="J2664" t="s">
        <v>71</v>
      </c>
      <c r="K2664" t="s">
        <v>130</v>
      </c>
      <c r="L2664" t="str">
        <f t="shared" si="82"/>
        <v>PSCI 268 Israeli Politics</v>
      </c>
      <c r="M2664" t="str">
        <f t="shared" si="83"/>
        <v xml:space="preserve">   - ;   - ;   - </v>
      </c>
      <c r="O2664" t="s">
        <v>101</v>
      </c>
      <c r="P2664" t="s">
        <v>11414</v>
      </c>
      <c r="Q2664">
        <v>1</v>
      </c>
      <c r="R2664" t="s">
        <v>11414</v>
      </c>
      <c r="S2664" t="s">
        <v>1379</v>
      </c>
      <c r="T2664" t="s">
        <v>1051</v>
      </c>
      <c r="U2664" t="s">
        <v>11334</v>
      </c>
      <c r="V2664" t="s">
        <v>4990</v>
      </c>
      <c r="W2664" t="s">
        <v>83</v>
      </c>
      <c r="X2664" t="s">
        <v>83</v>
      </c>
      <c r="Y2664" t="s">
        <v>83</v>
      </c>
      <c r="Z2664" t="s">
        <v>83</v>
      </c>
      <c r="AA2664" t="s">
        <v>83</v>
      </c>
      <c r="AB2664" t="s">
        <v>83</v>
      </c>
      <c r="AC2664" t="s">
        <v>83</v>
      </c>
      <c r="AD2664" t="s">
        <v>83</v>
      </c>
      <c r="AE2664" t="s">
        <v>83</v>
      </c>
      <c r="AF2664" t="s">
        <v>83</v>
      </c>
      <c r="AG2664" t="s">
        <v>83</v>
      </c>
      <c r="AH2664" t="s">
        <v>83</v>
      </c>
      <c r="AI2664" t="s">
        <v>83</v>
      </c>
      <c r="AJ2664" t="s">
        <v>83</v>
      </c>
      <c r="AK2664" t="s">
        <v>83</v>
      </c>
      <c r="AL2664" t="s">
        <v>83</v>
      </c>
      <c r="AM2664" t="s">
        <v>83</v>
      </c>
      <c r="AN2664" t="s">
        <v>83</v>
      </c>
      <c r="AO2664" t="s">
        <v>83</v>
      </c>
      <c r="AP2664" t="s">
        <v>83</v>
      </c>
      <c r="AQ2664" t="s">
        <v>83</v>
      </c>
      <c r="AR2664" s="7" t="s">
        <v>83</v>
      </c>
      <c r="AS2664" s="7" t="s">
        <v>83</v>
      </c>
      <c r="AT2664" t="s">
        <v>83</v>
      </c>
      <c r="AU2664" t="s">
        <v>83</v>
      </c>
      <c r="AV2664" t="s">
        <v>83</v>
      </c>
      <c r="AW2664" t="s">
        <v>83</v>
      </c>
      <c r="AX2664" t="s">
        <v>83</v>
      </c>
      <c r="AY2664" t="s">
        <v>83</v>
      </c>
      <c r="AZ2664" t="s">
        <v>83</v>
      </c>
      <c r="BA2664" t="s">
        <v>83</v>
      </c>
      <c r="BB2664" t="s">
        <v>83</v>
      </c>
      <c r="BC2664" t="s">
        <v>11415</v>
      </c>
      <c r="BD2664" t="s">
        <v>111</v>
      </c>
      <c r="BE2664" t="s">
        <v>11416</v>
      </c>
      <c r="BF2664" t="s">
        <v>140</v>
      </c>
      <c r="BG2664" t="s">
        <v>83</v>
      </c>
      <c r="BH2664" t="s">
        <v>83</v>
      </c>
      <c r="BI2664" t="s">
        <v>113</v>
      </c>
      <c r="BJ2664" t="s">
        <v>2267</v>
      </c>
      <c r="BK2664" t="s">
        <v>83</v>
      </c>
      <c r="BL2664" t="s">
        <v>83</v>
      </c>
      <c r="BM2664">
        <v>19</v>
      </c>
      <c r="BN2664">
        <v>19</v>
      </c>
      <c r="BO2664" t="s">
        <v>83</v>
      </c>
      <c r="BP2664" t="s">
        <v>83</v>
      </c>
      <c r="BQ2664" t="s">
        <v>11417</v>
      </c>
      <c r="BR2664" t="s">
        <v>11418</v>
      </c>
      <c r="BS2664" t="s">
        <v>11418</v>
      </c>
      <c r="BT2664" t="s">
        <v>83</v>
      </c>
    </row>
    <row r="2665" spans="1:72" ht="14.4" customHeight="1" x14ac:dyDescent="0.3">
      <c r="A2665">
        <v>2019</v>
      </c>
      <c r="B2665" t="s">
        <v>71</v>
      </c>
      <c r="C2665">
        <v>1183</v>
      </c>
      <c r="D2665">
        <v>19689</v>
      </c>
      <c r="E2665" s="1">
        <v>42979</v>
      </c>
      <c r="F2665" t="s">
        <v>11178</v>
      </c>
      <c r="G2665">
        <v>312</v>
      </c>
      <c r="H2665" t="s">
        <v>83</v>
      </c>
      <c r="I2665">
        <v>3602</v>
      </c>
      <c r="J2665" t="s">
        <v>71</v>
      </c>
      <c r="K2665" t="s">
        <v>130</v>
      </c>
      <c r="L2665" t="str">
        <f t="shared" si="82"/>
        <v>PSCI 312 American Political Thought</v>
      </c>
      <c r="M2665" t="str">
        <f t="shared" si="83"/>
        <v xml:space="preserve">   - ;   - ;   - </v>
      </c>
      <c r="O2665" t="s">
        <v>288</v>
      </c>
      <c r="P2665" t="s">
        <v>9500</v>
      </c>
      <c r="Q2665">
        <v>1</v>
      </c>
      <c r="R2665" t="s">
        <v>9500</v>
      </c>
      <c r="S2665" t="s">
        <v>9381</v>
      </c>
      <c r="T2665" t="s">
        <v>83</v>
      </c>
      <c r="U2665" t="s">
        <v>9382</v>
      </c>
      <c r="V2665" t="s">
        <v>9383</v>
      </c>
      <c r="W2665" t="s">
        <v>83</v>
      </c>
      <c r="X2665" t="s">
        <v>83</v>
      </c>
      <c r="Y2665" t="s">
        <v>83</v>
      </c>
      <c r="Z2665" t="s">
        <v>83</v>
      </c>
      <c r="AA2665" t="s">
        <v>83</v>
      </c>
      <c r="AB2665" t="s">
        <v>83</v>
      </c>
      <c r="AC2665" t="s">
        <v>83</v>
      </c>
      <c r="AD2665" t="s">
        <v>83</v>
      </c>
      <c r="AE2665" t="s">
        <v>83</v>
      </c>
      <c r="AF2665" t="s">
        <v>83</v>
      </c>
      <c r="AG2665" t="s">
        <v>83</v>
      </c>
      <c r="AH2665" t="s">
        <v>83</v>
      </c>
      <c r="AI2665" t="s">
        <v>83</v>
      </c>
      <c r="AJ2665" t="s">
        <v>83</v>
      </c>
      <c r="AK2665" t="s">
        <v>83</v>
      </c>
      <c r="AL2665" t="s">
        <v>83</v>
      </c>
      <c r="AM2665" t="s">
        <v>83</v>
      </c>
      <c r="AN2665" t="s">
        <v>83</v>
      </c>
      <c r="AO2665" t="s">
        <v>83</v>
      </c>
      <c r="AP2665" t="s">
        <v>83</v>
      </c>
      <c r="AQ2665" t="s">
        <v>83</v>
      </c>
      <c r="AR2665" s="7" t="s">
        <v>83</v>
      </c>
      <c r="AS2665" s="7" t="s">
        <v>83</v>
      </c>
      <c r="AT2665" t="s">
        <v>83</v>
      </c>
      <c r="AU2665" t="s">
        <v>83</v>
      </c>
      <c r="AV2665" t="s">
        <v>83</v>
      </c>
      <c r="AW2665" t="s">
        <v>83</v>
      </c>
      <c r="AX2665" t="s">
        <v>83</v>
      </c>
      <c r="AY2665" t="s">
        <v>83</v>
      </c>
      <c r="AZ2665" t="s">
        <v>83</v>
      </c>
      <c r="BA2665" t="s">
        <v>83</v>
      </c>
      <c r="BB2665" t="s">
        <v>83</v>
      </c>
      <c r="BC2665" t="s">
        <v>9501</v>
      </c>
      <c r="BD2665" t="s">
        <v>292</v>
      </c>
      <c r="BE2665" t="s">
        <v>9502</v>
      </c>
      <c r="BF2665" t="s">
        <v>140</v>
      </c>
      <c r="BG2665" t="s">
        <v>83</v>
      </c>
      <c r="BH2665" t="s">
        <v>83</v>
      </c>
      <c r="BI2665" t="s">
        <v>113</v>
      </c>
      <c r="BJ2665" t="s">
        <v>9503</v>
      </c>
      <c r="BK2665" t="s">
        <v>83</v>
      </c>
      <c r="BL2665" t="s">
        <v>83</v>
      </c>
      <c r="BM2665">
        <v>10</v>
      </c>
      <c r="BN2665">
        <v>10</v>
      </c>
      <c r="BO2665" t="s">
        <v>83</v>
      </c>
      <c r="BP2665" t="s">
        <v>83</v>
      </c>
      <c r="BQ2665" t="s">
        <v>9504</v>
      </c>
      <c r="BS2665" t="s">
        <v>9505</v>
      </c>
      <c r="BT2665" t="s">
        <v>83</v>
      </c>
    </row>
    <row r="2666" spans="1:72" ht="14.4" customHeight="1" x14ac:dyDescent="0.3">
      <c r="A2666">
        <v>2019</v>
      </c>
      <c r="B2666" t="s">
        <v>71</v>
      </c>
      <c r="C2666">
        <v>1183</v>
      </c>
      <c r="D2666">
        <v>19701</v>
      </c>
      <c r="E2666" s="1">
        <v>42979</v>
      </c>
      <c r="F2666" t="s">
        <v>11178</v>
      </c>
      <c r="G2666">
        <v>337</v>
      </c>
      <c r="H2666" t="s">
        <v>83</v>
      </c>
      <c r="I2666">
        <v>3605</v>
      </c>
      <c r="J2666" t="s">
        <v>71</v>
      </c>
      <c r="K2666" t="s">
        <v>100</v>
      </c>
      <c r="L2666" t="str">
        <f t="shared" si="82"/>
        <v>PSCI 337 Visual Politics</v>
      </c>
      <c r="M2666" t="str">
        <f t="shared" si="83"/>
        <v xml:space="preserve">   - ;   - ;   - </v>
      </c>
      <c r="O2666" t="s">
        <v>131</v>
      </c>
      <c r="P2666" t="s">
        <v>2688</v>
      </c>
      <c r="Q2666">
        <v>1</v>
      </c>
      <c r="R2666" t="s">
        <v>2688</v>
      </c>
      <c r="S2666" t="s">
        <v>2689</v>
      </c>
      <c r="T2666" t="s">
        <v>2124</v>
      </c>
      <c r="U2666" t="s">
        <v>2690</v>
      </c>
      <c r="V2666" t="s">
        <v>2691</v>
      </c>
      <c r="W2666" t="s">
        <v>83</v>
      </c>
      <c r="X2666" t="s">
        <v>83</v>
      </c>
      <c r="Y2666" t="s">
        <v>83</v>
      </c>
      <c r="Z2666" t="s">
        <v>83</v>
      </c>
      <c r="AA2666" t="s">
        <v>83</v>
      </c>
      <c r="AB2666" t="s">
        <v>83</v>
      </c>
      <c r="AC2666" t="s">
        <v>83</v>
      </c>
      <c r="AD2666" t="s">
        <v>83</v>
      </c>
      <c r="AE2666" t="s">
        <v>83</v>
      </c>
      <c r="AF2666" t="s">
        <v>83</v>
      </c>
      <c r="AG2666" t="s">
        <v>83</v>
      </c>
      <c r="AH2666" t="s">
        <v>83</v>
      </c>
      <c r="AI2666" t="s">
        <v>83</v>
      </c>
      <c r="AJ2666" t="s">
        <v>83</v>
      </c>
      <c r="AK2666" t="s">
        <v>83</v>
      </c>
      <c r="AL2666" t="s">
        <v>83</v>
      </c>
      <c r="AM2666" t="s">
        <v>83</v>
      </c>
      <c r="AN2666" t="s">
        <v>83</v>
      </c>
      <c r="AO2666" t="s">
        <v>83</v>
      </c>
      <c r="AP2666" t="s">
        <v>83</v>
      </c>
      <c r="AQ2666" t="s">
        <v>83</v>
      </c>
      <c r="AR2666" s="7" t="s">
        <v>83</v>
      </c>
      <c r="AS2666" s="7" t="s">
        <v>83</v>
      </c>
      <c r="AT2666" t="s">
        <v>83</v>
      </c>
      <c r="AU2666" t="s">
        <v>83</v>
      </c>
      <c r="AV2666" t="s">
        <v>83</v>
      </c>
      <c r="AW2666" t="s">
        <v>83</v>
      </c>
      <c r="AX2666" t="s">
        <v>83</v>
      </c>
      <c r="AY2666" t="s">
        <v>83</v>
      </c>
      <c r="AZ2666" t="s">
        <v>83</v>
      </c>
      <c r="BA2666" t="s">
        <v>83</v>
      </c>
      <c r="BB2666" t="s">
        <v>83</v>
      </c>
      <c r="BC2666" t="s">
        <v>2692</v>
      </c>
      <c r="BD2666" t="s">
        <v>138</v>
      </c>
      <c r="BE2666" t="s">
        <v>2693</v>
      </c>
      <c r="BF2666" t="s">
        <v>2694</v>
      </c>
      <c r="BG2666" t="s">
        <v>83</v>
      </c>
      <c r="BH2666" t="s">
        <v>83</v>
      </c>
      <c r="BI2666" t="s">
        <v>2695</v>
      </c>
      <c r="BJ2666" t="s">
        <v>2696</v>
      </c>
      <c r="BK2666" t="s">
        <v>83</v>
      </c>
      <c r="BL2666" t="s">
        <v>83</v>
      </c>
      <c r="BM2666">
        <v>15</v>
      </c>
      <c r="BN2666">
        <v>19</v>
      </c>
      <c r="BO2666" t="s">
        <v>83</v>
      </c>
      <c r="BP2666" t="s">
        <v>83</v>
      </c>
      <c r="BQ2666" t="s">
        <v>2697</v>
      </c>
      <c r="BS2666" t="s">
        <v>2698</v>
      </c>
      <c r="BT2666" t="s">
        <v>2699</v>
      </c>
    </row>
    <row r="2667" spans="1:72" ht="14.4" customHeight="1" x14ac:dyDescent="0.3">
      <c r="A2667">
        <v>2019</v>
      </c>
      <c r="B2667" t="s">
        <v>71</v>
      </c>
      <c r="C2667">
        <v>1183</v>
      </c>
      <c r="D2667">
        <v>18687</v>
      </c>
      <c r="E2667" s="1">
        <v>42248</v>
      </c>
      <c r="F2667" t="s">
        <v>11178</v>
      </c>
      <c r="G2667">
        <v>340</v>
      </c>
      <c r="H2667" t="s">
        <v>83</v>
      </c>
      <c r="I2667">
        <v>3607</v>
      </c>
      <c r="J2667" t="s">
        <v>71</v>
      </c>
      <c r="K2667" t="s">
        <v>130</v>
      </c>
      <c r="L2667" t="str">
        <f t="shared" si="82"/>
        <v>PSCI 340 Why States Fail</v>
      </c>
      <c r="M2667" t="str">
        <f t="shared" si="83"/>
        <v xml:space="preserve">   - ;   - ;   - </v>
      </c>
      <c r="O2667" t="s">
        <v>131</v>
      </c>
      <c r="P2667" t="s">
        <v>11521</v>
      </c>
      <c r="Q2667">
        <v>1</v>
      </c>
      <c r="R2667" t="s">
        <v>11522</v>
      </c>
      <c r="S2667" t="s">
        <v>83</v>
      </c>
      <c r="T2667" t="s">
        <v>83</v>
      </c>
      <c r="U2667" t="s">
        <v>83</v>
      </c>
      <c r="V2667" t="s">
        <v>1991</v>
      </c>
      <c r="W2667" t="s">
        <v>83</v>
      </c>
      <c r="X2667" t="s">
        <v>83</v>
      </c>
      <c r="Y2667" t="s">
        <v>83</v>
      </c>
      <c r="Z2667" t="s">
        <v>83</v>
      </c>
      <c r="AA2667" t="s">
        <v>83</v>
      </c>
      <c r="AB2667" t="s">
        <v>83</v>
      </c>
      <c r="AC2667" t="s">
        <v>83</v>
      </c>
      <c r="AD2667" t="s">
        <v>83</v>
      </c>
      <c r="AE2667" t="s">
        <v>83</v>
      </c>
      <c r="AF2667" t="s">
        <v>83</v>
      </c>
      <c r="AG2667" t="s">
        <v>83</v>
      </c>
      <c r="AH2667" t="s">
        <v>83</v>
      </c>
      <c r="AI2667" t="s">
        <v>83</v>
      </c>
      <c r="AJ2667" t="s">
        <v>83</v>
      </c>
      <c r="AK2667" t="s">
        <v>83</v>
      </c>
      <c r="AL2667" t="s">
        <v>83</v>
      </c>
      <c r="AM2667" t="s">
        <v>83</v>
      </c>
      <c r="AN2667" t="s">
        <v>83</v>
      </c>
      <c r="AO2667" t="s">
        <v>83</v>
      </c>
      <c r="AP2667" t="s">
        <v>83</v>
      </c>
      <c r="AQ2667" t="s">
        <v>83</v>
      </c>
      <c r="AR2667" s="7" t="s">
        <v>83</v>
      </c>
      <c r="AS2667" s="7" t="s">
        <v>83</v>
      </c>
      <c r="AT2667" t="s">
        <v>83</v>
      </c>
      <c r="AU2667" t="s">
        <v>83</v>
      </c>
      <c r="AV2667" t="s">
        <v>83</v>
      </c>
      <c r="AW2667" t="s">
        <v>83</v>
      </c>
      <c r="AX2667" t="s">
        <v>83</v>
      </c>
      <c r="AY2667" t="s">
        <v>83</v>
      </c>
      <c r="AZ2667" t="s">
        <v>83</v>
      </c>
      <c r="BA2667" t="s">
        <v>83</v>
      </c>
      <c r="BB2667" t="s">
        <v>83</v>
      </c>
      <c r="BC2667" t="s">
        <v>11523</v>
      </c>
      <c r="BD2667" t="s">
        <v>634</v>
      </c>
      <c r="BE2667" t="s">
        <v>11524</v>
      </c>
      <c r="BF2667" t="s">
        <v>140</v>
      </c>
      <c r="BG2667" t="s">
        <v>83</v>
      </c>
      <c r="BH2667" t="s">
        <v>83</v>
      </c>
      <c r="BI2667" t="s">
        <v>11525</v>
      </c>
      <c r="BJ2667" t="s">
        <v>2267</v>
      </c>
      <c r="BK2667" t="s">
        <v>83</v>
      </c>
      <c r="BL2667" t="s">
        <v>83</v>
      </c>
      <c r="BM2667">
        <v>14</v>
      </c>
      <c r="BN2667">
        <v>14</v>
      </c>
      <c r="BO2667" t="s">
        <v>83</v>
      </c>
      <c r="BP2667" t="s">
        <v>83</v>
      </c>
      <c r="BQ2667" t="s">
        <v>11526</v>
      </c>
      <c r="BR2667" t="s">
        <v>11527</v>
      </c>
      <c r="BS2667" t="s">
        <v>11528</v>
      </c>
      <c r="BT2667" t="s">
        <v>83</v>
      </c>
    </row>
    <row r="2668" spans="1:72" ht="14.4" customHeight="1" x14ac:dyDescent="0.3">
      <c r="A2668">
        <v>2019</v>
      </c>
      <c r="B2668" t="s">
        <v>71</v>
      </c>
      <c r="C2668">
        <v>1183</v>
      </c>
      <c r="D2668">
        <v>12059</v>
      </c>
      <c r="E2668" s="1">
        <v>43344</v>
      </c>
      <c r="F2668" t="s">
        <v>11178</v>
      </c>
      <c r="G2668">
        <v>349</v>
      </c>
      <c r="H2668" t="s">
        <v>83</v>
      </c>
      <c r="I2668">
        <v>3608</v>
      </c>
      <c r="J2668" t="s">
        <v>71</v>
      </c>
      <c r="K2668" t="s">
        <v>130</v>
      </c>
      <c r="L2668" t="str">
        <f t="shared" si="82"/>
        <v>PSCI 349 Cuba and the United States</v>
      </c>
      <c r="M2668" t="str">
        <f t="shared" si="83"/>
        <v xml:space="preserve">   - ;   - ;   - </v>
      </c>
      <c r="O2668" t="s">
        <v>288</v>
      </c>
      <c r="P2668" t="s">
        <v>11541</v>
      </c>
      <c r="Q2668">
        <v>1</v>
      </c>
      <c r="R2668" t="s">
        <v>11541</v>
      </c>
      <c r="S2668" t="s">
        <v>80</v>
      </c>
      <c r="T2668" t="s">
        <v>832</v>
      </c>
      <c r="U2668" t="s">
        <v>6686</v>
      </c>
      <c r="V2668" t="s">
        <v>6687</v>
      </c>
      <c r="W2668" t="s">
        <v>83</v>
      </c>
      <c r="X2668" t="s">
        <v>83</v>
      </c>
      <c r="Y2668" t="s">
        <v>83</v>
      </c>
      <c r="Z2668" t="s">
        <v>83</v>
      </c>
      <c r="AA2668" t="s">
        <v>83</v>
      </c>
      <c r="AB2668" t="s">
        <v>83</v>
      </c>
      <c r="AC2668" t="s">
        <v>83</v>
      </c>
      <c r="AD2668" t="s">
        <v>83</v>
      </c>
      <c r="AE2668" t="s">
        <v>83</v>
      </c>
      <c r="AF2668" t="s">
        <v>83</v>
      </c>
      <c r="AG2668" t="s">
        <v>83</v>
      </c>
      <c r="AH2668" t="s">
        <v>83</v>
      </c>
      <c r="AI2668" t="s">
        <v>83</v>
      </c>
      <c r="AJ2668" t="s">
        <v>83</v>
      </c>
      <c r="AK2668" t="s">
        <v>83</v>
      </c>
      <c r="AL2668" t="s">
        <v>83</v>
      </c>
      <c r="AM2668" t="s">
        <v>83</v>
      </c>
      <c r="AN2668" t="s">
        <v>83</v>
      </c>
      <c r="AO2668" t="s">
        <v>83</v>
      </c>
      <c r="AP2668" t="s">
        <v>83</v>
      </c>
      <c r="AQ2668" t="s">
        <v>83</v>
      </c>
      <c r="AR2668" s="7" t="s">
        <v>83</v>
      </c>
      <c r="AS2668" s="7" t="s">
        <v>83</v>
      </c>
      <c r="AT2668" t="s">
        <v>83</v>
      </c>
      <c r="AU2668" t="s">
        <v>83</v>
      </c>
      <c r="AV2668" t="s">
        <v>83</v>
      </c>
      <c r="AW2668" t="s">
        <v>83</v>
      </c>
      <c r="AX2668" t="s">
        <v>83</v>
      </c>
      <c r="AY2668" t="s">
        <v>83</v>
      </c>
      <c r="AZ2668" t="s">
        <v>83</v>
      </c>
      <c r="BA2668" t="s">
        <v>83</v>
      </c>
      <c r="BB2668" t="s">
        <v>83</v>
      </c>
      <c r="BC2668" t="s">
        <v>11542</v>
      </c>
      <c r="BD2668" t="s">
        <v>11382</v>
      </c>
      <c r="BE2668" t="s">
        <v>11383</v>
      </c>
      <c r="BF2668" t="s">
        <v>140</v>
      </c>
      <c r="BG2668" t="s">
        <v>83</v>
      </c>
      <c r="BH2668" t="s">
        <v>83</v>
      </c>
      <c r="BI2668" t="s">
        <v>11543</v>
      </c>
      <c r="BJ2668" t="s">
        <v>2267</v>
      </c>
      <c r="BK2668" t="s">
        <v>83</v>
      </c>
      <c r="BL2668" t="s">
        <v>83</v>
      </c>
      <c r="BM2668">
        <v>10</v>
      </c>
      <c r="BN2668">
        <v>10</v>
      </c>
      <c r="BO2668" t="s">
        <v>83</v>
      </c>
      <c r="BP2668" t="s">
        <v>83</v>
      </c>
      <c r="BQ2668" t="s">
        <v>11544</v>
      </c>
      <c r="BS2668" t="s">
        <v>11545</v>
      </c>
      <c r="BT2668" t="s">
        <v>83</v>
      </c>
    </row>
    <row r="2669" spans="1:72" ht="14.4" customHeight="1" x14ac:dyDescent="0.3">
      <c r="A2669">
        <v>2019</v>
      </c>
      <c r="B2669" t="s">
        <v>71</v>
      </c>
      <c r="C2669">
        <v>1183</v>
      </c>
      <c r="D2669">
        <v>20711</v>
      </c>
      <c r="E2669" s="1">
        <v>42979</v>
      </c>
      <c r="F2669" t="s">
        <v>11178</v>
      </c>
      <c r="G2669">
        <v>360</v>
      </c>
      <c r="H2669" t="s">
        <v>83</v>
      </c>
      <c r="I2669">
        <v>3609</v>
      </c>
      <c r="J2669" t="s">
        <v>71</v>
      </c>
      <c r="K2669" t="s">
        <v>130</v>
      </c>
      <c r="L2669" t="str">
        <f t="shared" si="82"/>
        <v>PSCI 360 Right-Wing Populism</v>
      </c>
      <c r="M2669" t="str">
        <f t="shared" si="83"/>
        <v xml:space="preserve">   - ;   - ;   - </v>
      </c>
      <c r="O2669" t="s">
        <v>131</v>
      </c>
      <c r="P2669" t="s">
        <v>11552</v>
      </c>
      <c r="Q2669">
        <v>1</v>
      </c>
      <c r="R2669" t="s">
        <v>11552</v>
      </c>
      <c r="S2669" t="s">
        <v>11157</v>
      </c>
      <c r="T2669" t="s">
        <v>832</v>
      </c>
      <c r="U2669" t="s">
        <v>2906</v>
      </c>
      <c r="V2669" t="s">
        <v>11158</v>
      </c>
      <c r="W2669" t="s">
        <v>83</v>
      </c>
      <c r="X2669" t="s">
        <v>83</v>
      </c>
      <c r="Y2669" t="s">
        <v>83</v>
      </c>
      <c r="Z2669" t="s">
        <v>83</v>
      </c>
      <c r="AA2669" t="s">
        <v>83</v>
      </c>
      <c r="AB2669" t="s">
        <v>83</v>
      </c>
      <c r="AC2669" t="s">
        <v>83</v>
      </c>
      <c r="AD2669" t="s">
        <v>83</v>
      </c>
      <c r="AE2669" t="s">
        <v>83</v>
      </c>
      <c r="AF2669" t="s">
        <v>83</v>
      </c>
      <c r="AG2669" t="s">
        <v>83</v>
      </c>
      <c r="AH2669" t="s">
        <v>83</v>
      </c>
      <c r="AI2669" t="s">
        <v>83</v>
      </c>
      <c r="AJ2669" t="s">
        <v>83</v>
      </c>
      <c r="AK2669" t="s">
        <v>83</v>
      </c>
      <c r="AL2669" t="s">
        <v>83</v>
      </c>
      <c r="AM2669" t="s">
        <v>83</v>
      </c>
      <c r="AN2669" t="s">
        <v>83</v>
      </c>
      <c r="AO2669" t="s">
        <v>83</v>
      </c>
      <c r="AP2669" t="s">
        <v>83</v>
      </c>
      <c r="AQ2669" t="s">
        <v>83</v>
      </c>
      <c r="AR2669" s="7" t="s">
        <v>83</v>
      </c>
      <c r="AS2669" s="7" t="s">
        <v>83</v>
      </c>
      <c r="AT2669" t="s">
        <v>83</v>
      </c>
      <c r="AU2669" t="s">
        <v>83</v>
      </c>
      <c r="AV2669" t="s">
        <v>83</v>
      </c>
      <c r="AW2669" t="s">
        <v>83</v>
      </c>
      <c r="AX2669" t="s">
        <v>83</v>
      </c>
      <c r="AY2669" t="s">
        <v>83</v>
      </c>
      <c r="AZ2669" t="s">
        <v>83</v>
      </c>
      <c r="BA2669" t="s">
        <v>83</v>
      </c>
      <c r="BB2669" t="s">
        <v>83</v>
      </c>
      <c r="BC2669" t="s">
        <v>11553</v>
      </c>
      <c r="BD2669" t="s">
        <v>138</v>
      </c>
      <c r="BE2669" t="s">
        <v>11554</v>
      </c>
      <c r="BF2669" t="s">
        <v>140</v>
      </c>
      <c r="BG2669" t="s">
        <v>83</v>
      </c>
      <c r="BH2669" t="s">
        <v>83</v>
      </c>
      <c r="BI2669" t="s">
        <v>11555</v>
      </c>
      <c r="BJ2669" t="s">
        <v>2267</v>
      </c>
      <c r="BK2669" t="s">
        <v>83</v>
      </c>
      <c r="BL2669" t="s">
        <v>83</v>
      </c>
      <c r="BM2669">
        <v>15</v>
      </c>
      <c r="BN2669">
        <v>16</v>
      </c>
      <c r="BO2669" t="s">
        <v>83</v>
      </c>
      <c r="BP2669" t="s">
        <v>83</v>
      </c>
      <c r="BQ2669" t="s">
        <v>11556</v>
      </c>
      <c r="BR2669" t="s">
        <v>11557</v>
      </c>
      <c r="BS2669" t="s">
        <v>11558</v>
      </c>
      <c r="BT2669" t="s">
        <v>83</v>
      </c>
    </row>
    <row r="2670" spans="1:72" ht="14.4" customHeight="1" x14ac:dyDescent="0.3">
      <c r="A2670">
        <v>2019</v>
      </c>
      <c r="B2670" t="s">
        <v>71</v>
      </c>
      <c r="C2670">
        <v>1183</v>
      </c>
      <c r="D2670">
        <v>20702</v>
      </c>
      <c r="E2670" s="1">
        <v>43344</v>
      </c>
      <c r="F2670" t="s">
        <v>11178</v>
      </c>
      <c r="G2670">
        <v>369</v>
      </c>
      <c r="H2670" t="s">
        <v>83</v>
      </c>
      <c r="I2670">
        <v>3261</v>
      </c>
      <c r="J2670" t="s">
        <v>71</v>
      </c>
      <c r="K2670" t="s">
        <v>130</v>
      </c>
      <c r="L2670" t="str">
        <f t="shared" si="82"/>
        <v>PSCI 369 The Crisis of Leadership</v>
      </c>
      <c r="M2670" t="str">
        <f t="shared" si="83"/>
        <v xml:space="preserve">   - ;   - ;   - </v>
      </c>
      <c r="O2670" t="s">
        <v>131</v>
      </c>
      <c r="P2670" t="s">
        <v>9557</v>
      </c>
      <c r="Q2670">
        <v>1</v>
      </c>
      <c r="R2670" t="s">
        <v>9557</v>
      </c>
      <c r="S2670" t="s">
        <v>9386</v>
      </c>
      <c r="T2670" t="s">
        <v>202</v>
      </c>
      <c r="U2670" t="s">
        <v>3981</v>
      </c>
      <c r="V2670" t="s">
        <v>9387</v>
      </c>
      <c r="W2670" t="s">
        <v>83</v>
      </c>
      <c r="X2670" t="s">
        <v>83</v>
      </c>
      <c r="Y2670" t="s">
        <v>83</v>
      </c>
      <c r="Z2670" t="s">
        <v>83</v>
      </c>
      <c r="AA2670" t="s">
        <v>83</v>
      </c>
      <c r="AB2670" t="s">
        <v>83</v>
      </c>
      <c r="AC2670" t="s">
        <v>83</v>
      </c>
      <c r="AD2670" t="s">
        <v>83</v>
      </c>
      <c r="AE2670" t="s">
        <v>83</v>
      </c>
      <c r="AF2670" t="s">
        <v>83</v>
      </c>
      <c r="AG2670" t="s">
        <v>83</v>
      </c>
      <c r="AH2670" t="s">
        <v>83</v>
      </c>
      <c r="AI2670" t="s">
        <v>83</v>
      </c>
      <c r="AJ2670" t="s">
        <v>83</v>
      </c>
      <c r="AK2670" t="s">
        <v>83</v>
      </c>
      <c r="AL2670" t="s">
        <v>83</v>
      </c>
      <c r="AM2670" t="s">
        <v>83</v>
      </c>
      <c r="AN2670" t="s">
        <v>83</v>
      </c>
      <c r="AO2670" t="s">
        <v>83</v>
      </c>
      <c r="AP2670" t="s">
        <v>83</v>
      </c>
      <c r="AQ2670" t="s">
        <v>83</v>
      </c>
      <c r="AR2670" s="7" t="s">
        <v>83</v>
      </c>
      <c r="AS2670" s="7" t="s">
        <v>83</v>
      </c>
      <c r="AT2670" t="s">
        <v>83</v>
      </c>
      <c r="AU2670" t="s">
        <v>83</v>
      </c>
      <c r="AV2670" t="s">
        <v>83</v>
      </c>
      <c r="AW2670" t="s">
        <v>83</v>
      </c>
      <c r="AX2670" t="s">
        <v>83</v>
      </c>
      <c r="AY2670" t="s">
        <v>83</v>
      </c>
      <c r="AZ2670" t="s">
        <v>83</v>
      </c>
      <c r="BA2670" t="s">
        <v>83</v>
      </c>
      <c r="BB2670" t="s">
        <v>83</v>
      </c>
      <c r="BC2670" t="s">
        <v>9558</v>
      </c>
      <c r="BD2670" t="s">
        <v>138</v>
      </c>
      <c r="BE2670" t="s">
        <v>9559</v>
      </c>
      <c r="BF2670" t="s">
        <v>140</v>
      </c>
      <c r="BG2670" t="s">
        <v>9560</v>
      </c>
      <c r="BH2670" t="s">
        <v>83</v>
      </c>
      <c r="BI2670" t="s">
        <v>113</v>
      </c>
      <c r="BJ2670" t="s">
        <v>9561</v>
      </c>
      <c r="BK2670" t="s">
        <v>83</v>
      </c>
      <c r="BL2670" t="s">
        <v>83</v>
      </c>
      <c r="BM2670">
        <v>14</v>
      </c>
      <c r="BN2670">
        <v>14</v>
      </c>
      <c r="BO2670" t="s">
        <v>83</v>
      </c>
      <c r="BP2670" t="s">
        <v>83</v>
      </c>
      <c r="BQ2670" t="s">
        <v>9562</v>
      </c>
      <c r="BR2670" t="s">
        <v>9563</v>
      </c>
      <c r="BS2670" t="s">
        <v>9564</v>
      </c>
      <c r="BT2670" t="s">
        <v>83</v>
      </c>
    </row>
    <row r="2671" spans="1:72" ht="14.4" customHeight="1" x14ac:dyDescent="0.3">
      <c r="A2671">
        <v>2019</v>
      </c>
      <c r="B2671" t="s">
        <v>71</v>
      </c>
      <c r="C2671">
        <v>1183</v>
      </c>
      <c r="D2671">
        <v>17871</v>
      </c>
      <c r="E2671" s="1">
        <v>43344</v>
      </c>
      <c r="F2671" t="s">
        <v>11178</v>
      </c>
      <c r="G2671">
        <v>420</v>
      </c>
      <c r="H2671" t="s">
        <v>83</v>
      </c>
      <c r="I2671">
        <v>3867</v>
      </c>
      <c r="J2671" t="s">
        <v>71</v>
      </c>
      <c r="K2671" t="s">
        <v>100</v>
      </c>
      <c r="L2671" t="str">
        <f t="shared" si="82"/>
        <v>PSCI 420 Sr Sem:Humn Rghts Intl Politcs</v>
      </c>
      <c r="M2671" t="str">
        <f t="shared" si="83"/>
        <v xml:space="preserve">   - ;   - ;   - </v>
      </c>
      <c r="O2671" t="s">
        <v>131</v>
      </c>
      <c r="P2671" t="s">
        <v>9242</v>
      </c>
      <c r="Q2671">
        <v>1</v>
      </c>
      <c r="R2671" t="s">
        <v>9243</v>
      </c>
      <c r="S2671" t="s">
        <v>9233</v>
      </c>
      <c r="T2671" t="s">
        <v>83</v>
      </c>
      <c r="U2671" t="s">
        <v>9234</v>
      </c>
      <c r="V2671" t="s">
        <v>9235</v>
      </c>
      <c r="W2671" t="s">
        <v>83</v>
      </c>
      <c r="X2671" t="s">
        <v>83</v>
      </c>
      <c r="Y2671" t="s">
        <v>83</v>
      </c>
      <c r="Z2671" t="s">
        <v>83</v>
      </c>
      <c r="AA2671" t="s">
        <v>83</v>
      </c>
      <c r="AB2671" t="s">
        <v>83</v>
      </c>
      <c r="AC2671" t="s">
        <v>83</v>
      </c>
      <c r="AD2671" t="s">
        <v>83</v>
      </c>
      <c r="AE2671" t="s">
        <v>83</v>
      </c>
      <c r="AF2671" t="s">
        <v>83</v>
      </c>
      <c r="AG2671" t="s">
        <v>83</v>
      </c>
      <c r="AH2671" t="s">
        <v>83</v>
      </c>
      <c r="AI2671" t="s">
        <v>83</v>
      </c>
      <c r="AJ2671" t="s">
        <v>83</v>
      </c>
      <c r="AK2671" t="s">
        <v>83</v>
      </c>
      <c r="AL2671" t="s">
        <v>83</v>
      </c>
      <c r="AM2671" t="s">
        <v>83</v>
      </c>
      <c r="AN2671" t="s">
        <v>83</v>
      </c>
      <c r="AO2671" t="s">
        <v>83</v>
      </c>
      <c r="AP2671" t="s">
        <v>83</v>
      </c>
      <c r="AQ2671" t="s">
        <v>83</v>
      </c>
      <c r="AR2671" s="7" t="s">
        <v>83</v>
      </c>
      <c r="AS2671" s="7" t="s">
        <v>83</v>
      </c>
      <c r="AT2671" t="s">
        <v>83</v>
      </c>
      <c r="AU2671" t="s">
        <v>83</v>
      </c>
      <c r="AV2671" t="s">
        <v>83</v>
      </c>
      <c r="AW2671" t="s">
        <v>83</v>
      </c>
      <c r="AX2671" t="s">
        <v>83</v>
      </c>
      <c r="AY2671" t="s">
        <v>83</v>
      </c>
      <c r="AZ2671" t="s">
        <v>83</v>
      </c>
      <c r="BA2671" t="s">
        <v>83</v>
      </c>
      <c r="BB2671" t="s">
        <v>83</v>
      </c>
      <c r="BC2671" t="s">
        <v>9244</v>
      </c>
      <c r="BD2671" t="s">
        <v>138</v>
      </c>
      <c r="BE2671" t="s">
        <v>9245</v>
      </c>
      <c r="BF2671" t="s">
        <v>83</v>
      </c>
      <c r="BG2671" t="s">
        <v>83</v>
      </c>
      <c r="BH2671" t="s">
        <v>83</v>
      </c>
      <c r="BI2671" t="s">
        <v>9246</v>
      </c>
      <c r="BJ2671" t="s">
        <v>9247</v>
      </c>
      <c r="BK2671" t="s">
        <v>83</v>
      </c>
      <c r="BL2671" t="s">
        <v>83</v>
      </c>
      <c r="BM2671">
        <v>18</v>
      </c>
      <c r="BN2671">
        <v>18</v>
      </c>
      <c r="BO2671" t="s">
        <v>83</v>
      </c>
      <c r="BP2671" t="s">
        <v>83</v>
      </c>
      <c r="BQ2671" t="s">
        <v>9248</v>
      </c>
      <c r="BS2671" t="s">
        <v>9249</v>
      </c>
      <c r="BT2671" t="s">
        <v>83</v>
      </c>
    </row>
    <row r="2672" spans="1:72" ht="14.4" customHeight="1" x14ac:dyDescent="0.3">
      <c r="A2672">
        <v>2019</v>
      </c>
      <c r="B2672" t="s">
        <v>71</v>
      </c>
      <c r="C2672">
        <v>1183</v>
      </c>
      <c r="D2672">
        <v>18370</v>
      </c>
      <c r="E2672" s="1">
        <v>42979</v>
      </c>
      <c r="F2672" t="s">
        <v>11647</v>
      </c>
      <c r="G2672">
        <v>324</v>
      </c>
      <c r="H2672" t="s">
        <v>83</v>
      </c>
      <c r="I2672">
        <v>3968</v>
      </c>
      <c r="J2672" t="s">
        <v>71</v>
      </c>
      <c r="K2672" t="s">
        <v>130</v>
      </c>
      <c r="L2672" t="str">
        <f t="shared" si="82"/>
        <v>PSYC 324 Great Debates in Cognition</v>
      </c>
      <c r="M2672" t="str">
        <f t="shared" si="83"/>
        <v xml:space="preserve">   - ;   - ;   - </v>
      </c>
      <c r="O2672" t="s">
        <v>288</v>
      </c>
      <c r="P2672" t="s">
        <v>11803</v>
      </c>
      <c r="Q2672">
        <v>1</v>
      </c>
      <c r="R2672" t="s">
        <v>11803</v>
      </c>
      <c r="S2672" t="s">
        <v>83</v>
      </c>
      <c r="T2672" t="s">
        <v>83</v>
      </c>
      <c r="U2672" t="s">
        <v>83</v>
      </c>
      <c r="V2672" t="s">
        <v>2586</v>
      </c>
      <c r="W2672" t="s">
        <v>83</v>
      </c>
      <c r="X2672" t="s">
        <v>83</v>
      </c>
      <c r="Y2672" t="s">
        <v>83</v>
      </c>
      <c r="Z2672" t="s">
        <v>83</v>
      </c>
      <c r="AA2672" t="s">
        <v>83</v>
      </c>
      <c r="AB2672" t="s">
        <v>83</v>
      </c>
      <c r="AC2672" t="s">
        <v>83</v>
      </c>
      <c r="AD2672" t="s">
        <v>83</v>
      </c>
      <c r="AE2672" t="s">
        <v>83</v>
      </c>
      <c r="AF2672" t="s">
        <v>83</v>
      </c>
      <c r="AG2672" t="s">
        <v>83</v>
      </c>
      <c r="AH2672" t="s">
        <v>83</v>
      </c>
      <c r="AI2672" t="s">
        <v>83</v>
      </c>
      <c r="AJ2672" t="s">
        <v>83</v>
      </c>
      <c r="AK2672" t="s">
        <v>83</v>
      </c>
      <c r="AL2672" t="s">
        <v>83</v>
      </c>
      <c r="AM2672" t="s">
        <v>83</v>
      </c>
      <c r="AN2672" t="s">
        <v>83</v>
      </c>
      <c r="AO2672" t="s">
        <v>83</v>
      </c>
      <c r="AP2672" t="s">
        <v>83</v>
      </c>
      <c r="AQ2672" t="s">
        <v>83</v>
      </c>
      <c r="AR2672" s="7" t="s">
        <v>83</v>
      </c>
      <c r="AS2672" s="7" t="s">
        <v>83</v>
      </c>
      <c r="AT2672" t="s">
        <v>83</v>
      </c>
      <c r="AU2672" t="s">
        <v>83</v>
      </c>
      <c r="AV2672" t="s">
        <v>83</v>
      </c>
      <c r="AW2672" t="s">
        <v>83</v>
      </c>
      <c r="AX2672" t="s">
        <v>83</v>
      </c>
      <c r="AY2672" t="s">
        <v>83</v>
      </c>
      <c r="AZ2672" t="s">
        <v>83</v>
      </c>
      <c r="BA2672" t="s">
        <v>83</v>
      </c>
      <c r="BB2672" t="s">
        <v>83</v>
      </c>
      <c r="BC2672" t="s">
        <v>11804</v>
      </c>
      <c r="BD2672" t="s">
        <v>11805</v>
      </c>
      <c r="BE2672" t="s">
        <v>11806</v>
      </c>
      <c r="BF2672" t="s">
        <v>140</v>
      </c>
      <c r="BG2672" t="s">
        <v>83</v>
      </c>
      <c r="BH2672" t="s">
        <v>83</v>
      </c>
      <c r="BI2672" t="s">
        <v>11798</v>
      </c>
      <c r="BJ2672" t="s">
        <v>11799</v>
      </c>
      <c r="BK2672" t="s">
        <v>83</v>
      </c>
      <c r="BL2672" t="s">
        <v>83</v>
      </c>
      <c r="BM2672">
        <v>10</v>
      </c>
      <c r="BN2672">
        <v>10</v>
      </c>
      <c r="BO2672" t="s">
        <v>83</v>
      </c>
      <c r="BP2672" t="s">
        <v>83</v>
      </c>
      <c r="BQ2672" t="s">
        <v>11807</v>
      </c>
      <c r="BS2672" t="s">
        <v>11808</v>
      </c>
      <c r="BT2672" t="s">
        <v>83</v>
      </c>
    </row>
    <row r="2673" spans="1:72" ht="14.4" customHeight="1" x14ac:dyDescent="0.3">
      <c r="A2673">
        <v>2019</v>
      </c>
      <c r="B2673" t="s">
        <v>71</v>
      </c>
      <c r="C2673">
        <v>1183</v>
      </c>
      <c r="D2673">
        <v>20475</v>
      </c>
      <c r="E2673" s="1">
        <v>42979</v>
      </c>
      <c r="F2673" t="s">
        <v>11647</v>
      </c>
      <c r="G2673">
        <v>338</v>
      </c>
      <c r="H2673" t="s">
        <v>83</v>
      </c>
      <c r="I2673">
        <v>3754</v>
      </c>
      <c r="J2673" t="s">
        <v>71</v>
      </c>
      <c r="K2673" t="s">
        <v>130</v>
      </c>
      <c r="L2673" t="str">
        <f t="shared" si="82"/>
        <v>PSYC 338 Inquiry, Invention and Ideas</v>
      </c>
      <c r="M2673" t="str">
        <f t="shared" si="83"/>
        <v xml:space="preserve">   - ;   - ;   - </v>
      </c>
      <c r="O2673" t="s">
        <v>131</v>
      </c>
      <c r="P2673" t="s">
        <v>11835</v>
      </c>
      <c r="Q2673">
        <v>1</v>
      </c>
      <c r="R2673" t="s">
        <v>11835</v>
      </c>
      <c r="S2673" t="s">
        <v>6494</v>
      </c>
      <c r="T2673" t="s">
        <v>236</v>
      </c>
      <c r="U2673" t="s">
        <v>11786</v>
      </c>
      <c r="V2673" t="s">
        <v>11787</v>
      </c>
      <c r="W2673" t="s">
        <v>83</v>
      </c>
      <c r="X2673" t="s">
        <v>83</v>
      </c>
      <c r="Y2673" t="s">
        <v>83</v>
      </c>
      <c r="Z2673" t="s">
        <v>83</v>
      </c>
      <c r="AA2673" t="s">
        <v>83</v>
      </c>
      <c r="AB2673" t="s">
        <v>83</v>
      </c>
      <c r="AC2673" t="s">
        <v>83</v>
      </c>
      <c r="AD2673" t="s">
        <v>83</v>
      </c>
      <c r="AE2673" t="s">
        <v>83</v>
      </c>
      <c r="AF2673" t="s">
        <v>83</v>
      </c>
      <c r="AG2673" t="s">
        <v>83</v>
      </c>
      <c r="AH2673" t="s">
        <v>83</v>
      </c>
      <c r="AI2673" t="s">
        <v>83</v>
      </c>
      <c r="AJ2673" t="s">
        <v>83</v>
      </c>
      <c r="AK2673" t="s">
        <v>83</v>
      </c>
      <c r="AL2673" t="s">
        <v>83</v>
      </c>
      <c r="AM2673" t="s">
        <v>83</v>
      </c>
      <c r="AN2673" t="s">
        <v>83</v>
      </c>
      <c r="AO2673" t="s">
        <v>83</v>
      </c>
      <c r="AP2673" t="s">
        <v>83</v>
      </c>
      <c r="AQ2673" t="s">
        <v>83</v>
      </c>
      <c r="AR2673" s="7" t="s">
        <v>83</v>
      </c>
      <c r="AS2673" s="7" t="s">
        <v>83</v>
      </c>
      <c r="AT2673" t="s">
        <v>83</v>
      </c>
      <c r="AU2673" t="s">
        <v>83</v>
      </c>
      <c r="AV2673" t="s">
        <v>83</v>
      </c>
      <c r="AW2673" t="s">
        <v>83</v>
      </c>
      <c r="AX2673" t="s">
        <v>83</v>
      </c>
      <c r="AY2673" t="s">
        <v>83</v>
      </c>
      <c r="AZ2673" t="s">
        <v>83</v>
      </c>
      <c r="BA2673" t="s">
        <v>83</v>
      </c>
      <c r="BB2673" t="s">
        <v>83</v>
      </c>
      <c r="BC2673" t="s">
        <v>11836</v>
      </c>
      <c r="BD2673" t="s">
        <v>138</v>
      </c>
      <c r="BE2673" t="s">
        <v>11837</v>
      </c>
      <c r="BF2673" t="s">
        <v>140</v>
      </c>
      <c r="BG2673" t="s">
        <v>83</v>
      </c>
      <c r="BH2673" t="s">
        <v>83</v>
      </c>
      <c r="BI2673" t="s">
        <v>11838</v>
      </c>
      <c r="BJ2673" t="s">
        <v>11839</v>
      </c>
      <c r="BK2673" t="s">
        <v>83</v>
      </c>
      <c r="BL2673" t="s">
        <v>83</v>
      </c>
      <c r="BM2673">
        <v>16</v>
      </c>
      <c r="BN2673">
        <v>16</v>
      </c>
      <c r="BO2673" t="s">
        <v>83</v>
      </c>
      <c r="BP2673" t="s">
        <v>83</v>
      </c>
      <c r="BQ2673" t="s">
        <v>11840</v>
      </c>
      <c r="BR2673" t="s">
        <v>11841</v>
      </c>
      <c r="BS2673" t="s">
        <v>11842</v>
      </c>
      <c r="BT2673" t="s">
        <v>83</v>
      </c>
    </row>
    <row r="2674" spans="1:72" ht="14.4" customHeight="1" x14ac:dyDescent="0.3">
      <c r="A2674">
        <v>2019</v>
      </c>
      <c r="B2674" t="s">
        <v>71</v>
      </c>
      <c r="C2674">
        <v>1183</v>
      </c>
      <c r="D2674">
        <v>12119</v>
      </c>
      <c r="E2674" s="1">
        <v>42248</v>
      </c>
      <c r="F2674" t="s">
        <v>11647</v>
      </c>
      <c r="G2674">
        <v>357</v>
      </c>
      <c r="H2674" t="s">
        <v>83</v>
      </c>
      <c r="I2674">
        <v>3761</v>
      </c>
      <c r="J2674" t="s">
        <v>71</v>
      </c>
      <c r="K2674" t="s">
        <v>145</v>
      </c>
      <c r="L2674" t="str">
        <f t="shared" si="82"/>
        <v>PSYC 357 Depression</v>
      </c>
      <c r="M2674" t="str">
        <f t="shared" si="83"/>
        <v xml:space="preserve">   - ;   - ;   - </v>
      </c>
      <c r="O2674" t="s">
        <v>131</v>
      </c>
      <c r="P2674" t="s">
        <v>11894</v>
      </c>
      <c r="Q2674">
        <v>1</v>
      </c>
      <c r="R2674" t="s">
        <v>11894</v>
      </c>
      <c r="S2674" t="s">
        <v>2476</v>
      </c>
      <c r="T2674" t="s">
        <v>202</v>
      </c>
      <c r="U2674" t="s">
        <v>11749</v>
      </c>
      <c r="V2674" t="s">
        <v>11750</v>
      </c>
      <c r="W2674" t="s">
        <v>83</v>
      </c>
      <c r="X2674" t="s">
        <v>83</v>
      </c>
      <c r="Y2674" t="s">
        <v>83</v>
      </c>
      <c r="Z2674" t="s">
        <v>83</v>
      </c>
      <c r="AA2674" t="s">
        <v>83</v>
      </c>
      <c r="AB2674" t="s">
        <v>83</v>
      </c>
      <c r="AC2674" t="s">
        <v>83</v>
      </c>
      <c r="AD2674" t="s">
        <v>83</v>
      </c>
      <c r="AE2674" t="s">
        <v>83</v>
      </c>
      <c r="AF2674" t="s">
        <v>83</v>
      </c>
      <c r="AG2674" t="s">
        <v>83</v>
      </c>
      <c r="AH2674" t="s">
        <v>83</v>
      </c>
      <c r="AI2674" t="s">
        <v>83</v>
      </c>
      <c r="AJ2674" t="s">
        <v>83</v>
      </c>
      <c r="AK2674" t="s">
        <v>83</v>
      </c>
      <c r="AL2674" t="s">
        <v>83</v>
      </c>
      <c r="AM2674" t="s">
        <v>83</v>
      </c>
      <c r="AN2674" t="s">
        <v>83</v>
      </c>
      <c r="AO2674" t="s">
        <v>83</v>
      </c>
      <c r="AP2674" t="s">
        <v>83</v>
      </c>
      <c r="AQ2674" t="s">
        <v>83</v>
      </c>
      <c r="AR2674" s="7" t="s">
        <v>83</v>
      </c>
      <c r="AS2674" s="7" t="s">
        <v>83</v>
      </c>
      <c r="AT2674" t="s">
        <v>83</v>
      </c>
      <c r="AU2674" t="s">
        <v>83</v>
      </c>
      <c r="AV2674" t="s">
        <v>83</v>
      </c>
      <c r="AW2674" t="s">
        <v>83</v>
      </c>
      <c r="AX2674" t="s">
        <v>83</v>
      </c>
      <c r="AY2674" t="s">
        <v>83</v>
      </c>
      <c r="AZ2674" t="s">
        <v>83</v>
      </c>
      <c r="BA2674" t="s">
        <v>83</v>
      </c>
      <c r="BB2674" t="s">
        <v>83</v>
      </c>
      <c r="BC2674" t="s">
        <v>11889</v>
      </c>
      <c r="BD2674" t="s">
        <v>10479</v>
      </c>
      <c r="BE2674" t="s">
        <v>11895</v>
      </c>
      <c r="BF2674" t="s">
        <v>151</v>
      </c>
      <c r="BG2674" t="s">
        <v>83</v>
      </c>
      <c r="BH2674" t="s">
        <v>83</v>
      </c>
      <c r="BI2674" t="s">
        <v>11883</v>
      </c>
      <c r="BJ2674" t="s">
        <v>11745</v>
      </c>
      <c r="BK2674" t="s">
        <v>83</v>
      </c>
      <c r="BL2674" t="s">
        <v>83</v>
      </c>
      <c r="BM2674">
        <v>16</v>
      </c>
      <c r="BN2674">
        <v>16</v>
      </c>
      <c r="BO2674" t="s">
        <v>83</v>
      </c>
      <c r="BP2674" t="s">
        <v>83</v>
      </c>
      <c r="BQ2674" t="s">
        <v>11896</v>
      </c>
      <c r="BR2674" t="s">
        <v>11897</v>
      </c>
      <c r="BS2674" t="s">
        <v>11898</v>
      </c>
      <c r="BT2674" t="s">
        <v>83</v>
      </c>
    </row>
    <row r="2675" spans="1:72" ht="14.4" customHeight="1" x14ac:dyDescent="0.3">
      <c r="A2675">
        <v>2019</v>
      </c>
      <c r="B2675" t="s">
        <v>71</v>
      </c>
      <c r="C2675">
        <v>1183</v>
      </c>
      <c r="D2675">
        <v>18696</v>
      </c>
      <c r="E2675" s="1">
        <v>42979</v>
      </c>
      <c r="F2675" t="s">
        <v>11647</v>
      </c>
      <c r="G2675">
        <v>361</v>
      </c>
      <c r="H2675" t="s">
        <v>83</v>
      </c>
      <c r="I2675">
        <v>3765</v>
      </c>
      <c r="J2675" t="s">
        <v>71</v>
      </c>
      <c r="K2675" t="s">
        <v>100</v>
      </c>
      <c r="L2675" t="str">
        <f t="shared" si="82"/>
        <v>PSYC 361 Psychology of Nonviolence</v>
      </c>
      <c r="M2675" t="str">
        <f t="shared" si="83"/>
        <v xml:space="preserve">   - ;   - ;   - </v>
      </c>
      <c r="O2675" t="s">
        <v>131</v>
      </c>
      <c r="P2675" t="s">
        <v>11908</v>
      </c>
      <c r="Q2675">
        <v>1</v>
      </c>
      <c r="R2675" t="s">
        <v>11908</v>
      </c>
      <c r="S2675" t="s">
        <v>322</v>
      </c>
      <c r="T2675" t="s">
        <v>2477</v>
      </c>
      <c r="U2675" t="s">
        <v>11733</v>
      </c>
      <c r="V2675" t="s">
        <v>11734</v>
      </c>
      <c r="W2675" t="s">
        <v>83</v>
      </c>
      <c r="X2675" t="s">
        <v>83</v>
      </c>
      <c r="Y2675" t="s">
        <v>83</v>
      </c>
      <c r="Z2675" t="s">
        <v>83</v>
      </c>
      <c r="AA2675" t="s">
        <v>83</v>
      </c>
      <c r="AB2675" t="s">
        <v>83</v>
      </c>
      <c r="AC2675" t="s">
        <v>83</v>
      </c>
      <c r="AD2675" t="s">
        <v>83</v>
      </c>
      <c r="AE2675" t="s">
        <v>83</v>
      </c>
      <c r="AF2675" t="s">
        <v>83</v>
      </c>
      <c r="AG2675" t="s">
        <v>83</v>
      </c>
      <c r="AH2675" t="s">
        <v>83</v>
      </c>
      <c r="AI2675" t="s">
        <v>83</v>
      </c>
      <c r="AJ2675" t="s">
        <v>83</v>
      </c>
      <c r="AK2675" t="s">
        <v>83</v>
      </c>
      <c r="AL2675" t="s">
        <v>83</v>
      </c>
      <c r="AM2675" t="s">
        <v>83</v>
      </c>
      <c r="AN2675" t="s">
        <v>83</v>
      </c>
      <c r="AO2675" t="s">
        <v>83</v>
      </c>
      <c r="AP2675" t="s">
        <v>83</v>
      </c>
      <c r="AQ2675" t="s">
        <v>83</v>
      </c>
      <c r="AR2675" s="7" t="s">
        <v>83</v>
      </c>
      <c r="AS2675" s="7" t="s">
        <v>83</v>
      </c>
      <c r="AT2675" t="s">
        <v>83</v>
      </c>
      <c r="AU2675" t="s">
        <v>83</v>
      </c>
      <c r="AV2675" t="s">
        <v>83</v>
      </c>
      <c r="AW2675" t="s">
        <v>83</v>
      </c>
      <c r="AX2675" t="s">
        <v>83</v>
      </c>
      <c r="AY2675" t="s">
        <v>83</v>
      </c>
      <c r="AZ2675" t="s">
        <v>83</v>
      </c>
      <c r="BA2675" t="s">
        <v>83</v>
      </c>
      <c r="BB2675" t="s">
        <v>83</v>
      </c>
      <c r="BC2675" t="s">
        <v>11735</v>
      </c>
      <c r="BD2675" t="s">
        <v>1588</v>
      </c>
      <c r="BE2675" t="s">
        <v>11909</v>
      </c>
      <c r="BF2675" t="s">
        <v>83</v>
      </c>
      <c r="BG2675" t="s">
        <v>83</v>
      </c>
      <c r="BH2675" t="s">
        <v>83</v>
      </c>
      <c r="BI2675" t="s">
        <v>11910</v>
      </c>
      <c r="BJ2675" t="s">
        <v>11745</v>
      </c>
      <c r="BK2675" t="s">
        <v>83</v>
      </c>
      <c r="BL2675" t="s">
        <v>83</v>
      </c>
      <c r="BM2675">
        <v>16</v>
      </c>
      <c r="BN2675">
        <v>16</v>
      </c>
      <c r="BO2675" t="s">
        <v>83</v>
      </c>
      <c r="BP2675" t="s">
        <v>83</v>
      </c>
      <c r="BQ2675" t="s">
        <v>11911</v>
      </c>
      <c r="BR2675" t="s">
        <v>11912</v>
      </c>
      <c r="BS2675" t="s">
        <v>11913</v>
      </c>
      <c r="BT2675" t="s">
        <v>83</v>
      </c>
    </row>
    <row r="2676" spans="1:72" ht="14.4" customHeight="1" x14ac:dyDescent="0.3">
      <c r="A2676">
        <v>2019</v>
      </c>
      <c r="B2676" t="s">
        <v>71</v>
      </c>
      <c r="C2676">
        <v>1183</v>
      </c>
      <c r="D2676">
        <v>20166</v>
      </c>
      <c r="E2676" s="1">
        <v>43344</v>
      </c>
      <c r="F2676" t="s">
        <v>11934</v>
      </c>
      <c r="G2676">
        <v>171</v>
      </c>
      <c r="H2676" t="s">
        <v>83</v>
      </c>
      <c r="I2676">
        <v>3719</v>
      </c>
      <c r="J2676" t="s">
        <v>71</v>
      </c>
      <c r="K2676" t="s">
        <v>145</v>
      </c>
      <c r="L2676" t="str">
        <f t="shared" si="82"/>
        <v>REL 171 Music and Spirituality</v>
      </c>
      <c r="M2676" t="str">
        <f t="shared" si="83"/>
        <v xml:space="preserve">   - ;   - ;   - </v>
      </c>
      <c r="O2676" t="s">
        <v>131</v>
      </c>
      <c r="P2676" t="s">
        <v>10201</v>
      </c>
      <c r="Q2676">
        <v>1</v>
      </c>
      <c r="R2676" t="s">
        <v>10202</v>
      </c>
      <c r="S2676" t="s">
        <v>10186</v>
      </c>
      <c r="T2676" t="s">
        <v>83</v>
      </c>
      <c r="U2676" t="s">
        <v>10187</v>
      </c>
      <c r="V2676" t="s">
        <v>488</v>
      </c>
      <c r="W2676" t="s">
        <v>83</v>
      </c>
      <c r="X2676" t="s">
        <v>83</v>
      </c>
      <c r="Y2676" t="s">
        <v>83</v>
      </c>
      <c r="Z2676" t="s">
        <v>83</v>
      </c>
      <c r="AA2676" t="s">
        <v>83</v>
      </c>
      <c r="AB2676" t="s">
        <v>83</v>
      </c>
      <c r="AC2676" t="s">
        <v>83</v>
      </c>
      <c r="AD2676" t="s">
        <v>83</v>
      </c>
      <c r="AE2676" t="s">
        <v>83</v>
      </c>
      <c r="AF2676" t="s">
        <v>83</v>
      </c>
      <c r="AG2676" t="s">
        <v>83</v>
      </c>
      <c r="AH2676" t="s">
        <v>83</v>
      </c>
      <c r="AI2676" t="s">
        <v>83</v>
      </c>
      <c r="AJ2676" t="s">
        <v>83</v>
      </c>
      <c r="AK2676" t="s">
        <v>83</v>
      </c>
      <c r="AL2676" t="s">
        <v>83</v>
      </c>
      <c r="AM2676" t="s">
        <v>83</v>
      </c>
      <c r="AN2676" t="s">
        <v>83</v>
      </c>
      <c r="AO2676" t="s">
        <v>83</v>
      </c>
      <c r="AP2676" t="s">
        <v>83</v>
      </c>
      <c r="AQ2676" t="s">
        <v>83</v>
      </c>
      <c r="AR2676" s="7" t="s">
        <v>83</v>
      </c>
      <c r="AS2676" s="7" t="s">
        <v>83</v>
      </c>
      <c r="AT2676" t="s">
        <v>83</v>
      </c>
      <c r="AU2676" t="s">
        <v>83</v>
      </c>
      <c r="AV2676" t="s">
        <v>83</v>
      </c>
      <c r="AW2676" t="s">
        <v>83</v>
      </c>
      <c r="AX2676" t="s">
        <v>83</v>
      </c>
      <c r="AY2676" t="s">
        <v>83</v>
      </c>
      <c r="AZ2676" t="s">
        <v>83</v>
      </c>
      <c r="BA2676" t="s">
        <v>83</v>
      </c>
      <c r="BB2676" t="s">
        <v>83</v>
      </c>
      <c r="BC2676" t="s">
        <v>175</v>
      </c>
      <c r="BD2676" t="s">
        <v>138</v>
      </c>
      <c r="BE2676" t="s">
        <v>10203</v>
      </c>
      <c r="BF2676" t="s">
        <v>151</v>
      </c>
      <c r="BG2676" t="s">
        <v>83</v>
      </c>
      <c r="BH2676" t="s">
        <v>83</v>
      </c>
      <c r="BI2676" t="s">
        <v>113</v>
      </c>
      <c r="BJ2676" t="s">
        <v>10204</v>
      </c>
      <c r="BK2676" t="s">
        <v>83</v>
      </c>
      <c r="BL2676" t="s">
        <v>83</v>
      </c>
      <c r="BM2676">
        <v>15</v>
      </c>
      <c r="BN2676">
        <v>19</v>
      </c>
      <c r="BO2676" t="s">
        <v>83</v>
      </c>
      <c r="BP2676" t="s">
        <v>83</v>
      </c>
      <c r="BQ2676" t="s">
        <v>10205</v>
      </c>
      <c r="BR2676" t="s">
        <v>10206</v>
      </c>
      <c r="BS2676" t="s">
        <v>10207</v>
      </c>
      <c r="BT2676" t="s">
        <v>10208</v>
      </c>
    </row>
    <row r="2677" spans="1:72" ht="14.4" customHeight="1" x14ac:dyDescent="0.3">
      <c r="A2677">
        <v>2019</v>
      </c>
      <c r="B2677" t="s">
        <v>71</v>
      </c>
      <c r="C2677">
        <v>1183</v>
      </c>
      <c r="D2677">
        <v>17869</v>
      </c>
      <c r="E2677" s="1">
        <v>42979</v>
      </c>
      <c r="F2677" t="s">
        <v>11934</v>
      </c>
      <c r="G2677">
        <v>205</v>
      </c>
      <c r="H2677" t="s">
        <v>83</v>
      </c>
      <c r="I2677">
        <v>3290</v>
      </c>
      <c r="J2677" t="s">
        <v>71</v>
      </c>
      <c r="K2677" t="s">
        <v>100</v>
      </c>
      <c r="L2677" t="str">
        <f t="shared" si="82"/>
        <v>REL 205 Ancient Wisdom Literature</v>
      </c>
      <c r="M2677" t="str">
        <f t="shared" si="83"/>
        <v xml:space="preserve">   - ;   - ;   - </v>
      </c>
      <c r="O2677" t="s">
        <v>131</v>
      </c>
      <c r="P2677" t="s">
        <v>4844</v>
      </c>
      <c r="Q2677">
        <v>1</v>
      </c>
      <c r="R2677" t="s">
        <v>4844</v>
      </c>
      <c r="S2677" t="s">
        <v>4810</v>
      </c>
      <c r="T2677" t="s">
        <v>83</v>
      </c>
      <c r="U2677" t="s">
        <v>4811</v>
      </c>
      <c r="V2677" t="s">
        <v>4812</v>
      </c>
      <c r="W2677" t="s">
        <v>83</v>
      </c>
      <c r="X2677" t="s">
        <v>83</v>
      </c>
      <c r="Y2677" t="s">
        <v>83</v>
      </c>
      <c r="Z2677" t="s">
        <v>83</v>
      </c>
      <c r="AA2677" t="s">
        <v>83</v>
      </c>
      <c r="AB2677" t="s">
        <v>83</v>
      </c>
      <c r="AC2677" t="s">
        <v>83</v>
      </c>
      <c r="AD2677" t="s">
        <v>83</v>
      </c>
      <c r="AE2677" t="s">
        <v>83</v>
      </c>
      <c r="AF2677" t="s">
        <v>83</v>
      </c>
      <c r="AG2677" t="s">
        <v>83</v>
      </c>
      <c r="AH2677" t="s">
        <v>83</v>
      </c>
      <c r="AI2677" t="s">
        <v>83</v>
      </c>
      <c r="AJ2677" t="s">
        <v>83</v>
      </c>
      <c r="AK2677" t="s">
        <v>83</v>
      </c>
      <c r="AL2677" t="s">
        <v>83</v>
      </c>
      <c r="AM2677" t="s">
        <v>83</v>
      </c>
      <c r="AN2677" t="s">
        <v>83</v>
      </c>
      <c r="AO2677" t="s">
        <v>83</v>
      </c>
      <c r="AP2677" t="s">
        <v>83</v>
      </c>
      <c r="AQ2677" t="s">
        <v>83</v>
      </c>
      <c r="AR2677" s="7" t="s">
        <v>83</v>
      </c>
      <c r="AS2677" s="7" t="s">
        <v>83</v>
      </c>
      <c r="AT2677" t="s">
        <v>83</v>
      </c>
      <c r="AU2677" t="s">
        <v>83</v>
      </c>
      <c r="AV2677" t="s">
        <v>83</v>
      </c>
      <c r="AW2677" t="s">
        <v>83</v>
      </c>
      <c r="AX2677" t="s">
        <v>83</v>
      </c>
      <c r="AY2677" t="s">
        <v>83</v>
      </c>
      <c r="AZ2677" t="s">
        <v>83</v>
      </c>
      <c r="BA2677" t="s">
        <v>83</v>
      </c>
      <c r="BB2677" t="s">
        <v>83</v>
      </c>
      <c r="BC2677" t="s">
        <v>4845</v>
      </c>
      <c r="BD2677" t="s">
        <v>138</v>
      </c>
      <c r="BE2677" t="s">
        <v>4846</v>
      </c>
      <c r="BF2677" t="s">
        <v>83</v>
      </c>
      <c r="BG2677" t="s">
        <v>83</v>
      </c>
      <c r="BH2677" t="s">
        <v>83</v>
      </c>
      <c r="BI2677" t="s">
        <v>113</v>
      </c>
      <c r="BJ2677" t="s">
        <v>83</v>
      </c>
      <c r="BK2677" t="s">
        <v>83</v>
      </c>
      <c r="BL2677" t="s">
        <v>83</v>
      </c>
      <c r="BM2677">
        <v>19</v>
      </c>
      <c r="BN2677">
        <v>19</v>
      </c>
      <c r="BO2677" t="s">
        <v>83</v>
      </c>
      <c r="BP2677" t="s">
        <v>83</v>
      </c>
      <c r="BQ2677" t="s">
        <v>4847</v>
      </c>
      <c r="BS2677" t="s">
        <v>4848</v>
      </c>
      <c r="BT2677" t="s">
        <v>4849</v>
      </c>
    </row>
    <row r="2678" spans="1:72" ht="14.4" customHeight="1" x14ac:dyDescent="0.3">
      <c r="A2678">
        <v>2019</v>
      </c>
      <c r="B2678" t="s">
        <v>71</v>
      </c>
      <c r="C2678">
        <v>1183</v>
      </c>
      <c r="D2678">
        <v>19983</v>
      </c>
      <c r="E2678" s="1">
        <v>41883</v>
      </c>
      <c r="F2678" t="s">
        <v>11934</v>
      </c>
      <c r="G2678">
        <v>209</v>
      </c>
      <c r="H2678" t="s">
        <v>83</v>
      </c>
      <c r="I2678">
        <v>3294</v>
      </c>
      <c r="J2678" t="s">
        <v>71</v>
      </c>
      <c r="K2678" t="s">
        <v>100</v>
      </c>
      <c r="L2678" t="str">
        <f t="shared" si="82"/>
        <v>REL 209 Jewish America</v>
      </c>
      <c r="M2678" t="str">
        <f t="shared" si="83"/>
        <v xml:space="preserve">   - ;   - ;   - </v>
      </c>
      <c r="O2678" t="s">
        <v>131</v>
      </c>
      <c r="P2678" t="s">
        <v>9268</v>
      </c>
      <c r="Q2678">
        <v>1</v>
      </c>
      <c r="R2678" t="s">
        <v>9268</v>
      </c>
      <c r="S2678" t="s">
        <v>7418</v>
      </c>
      <c r="T2678" t="s">
        <v>7419</v>
      </c>
      <c r="U2678" t="s">
        <v>7420</v>
      </c>
      <c r="V2678" t="s">
        <v>7421</v>
      </c>
      <c r="W2678" t="s">
        <v>83</v>
      </c>
      <c r="X2678" t="s">
        <v>83</v>
      </c>
      <c r="Y2678" t="s">
        <v>83</v>
      </c>
      <c r="Z2678" t="s">
        <v>83</v>
      </c>
      <c r="AA2678" t="s">
        <v>83</v>
      </c>
      <c r="AB2678" t="s">
        <v>83</v>
      </c>
      <c r="AC2678" t="s">
        <v>83</v>
      </c>
      <c r="AD2678" t="s">
        <v>83</v>
      </c>
      <c r="AE2678" t="s">
        <v>83</v>
      </c>
      <c r="AF2678" t="s">
        <v>83</v>
      </c>
      <c r="AG2678" t="s">
        <v>83</v>
      </c>
      <c r="AH2678" t="s">
        <v>83</v>
      </c>
      <c r="AI2678" t="s">
        <v>83</v>
      </c>
      <c r="AJ2678" t="s">
        <v>83</v>
      </c>
      <c r="AK2678" t="s">
        <v>83</v>
      </c>
      <c r="AL2678" t="s">
        <v>83</v>
      </c>
      <c r="AM2678" t="s">
        <v>83</v>
      </c>
      <c r="AN2678" t="s">
        <v>83</v>
      </c>
      <c r="AO2678" t="s">
        <v>83</v>
      </c>
      <c r="AP2678" t="s">
        <v>83</v>
      </c>
      <c r="AQ2678" t="s">
        <v>83</v>
      </c>
      <c r="AR2678" s="7" t="s">
        <v>83</v>
      </c>
      <c r="AS2678" s="7" t="s">
        <v>83</v>
      </c>
      <c r="AT2678" t="s">
        <v>83</v>
      </c>
      <c r="AU2678" t="s">
        <v>83</v>
      </c>
      <c r="AV2678" t="s">
        <v>83</v>
      </c>
      <c r="AW2678" t="s">
        <v>83</v>
      </c>
      <c r="AX2678" t="s">
        <v>83</v>
      </c>
      <c r="AY2678" t="s">
        <v>83</v>
      </c>
      <c r="AZ2678" t="s">
        <v>83</v>
      </c>
      <c r="BA2678" t="s">
        <v>83</v>
      </c>
      <c r="BB2678" t="s">
        <v>83</v>
      </c>
      <c r="BC2678" t="s">
        <v>95</v>
      </c>
      <c r="BD2678" t="s">
        <v>138</v>
      </c>
      <c r="BE2678" t="s">
        <v>9269</v>
      </c>
      <c r="BF2678" t="s">
        <v>83</v>
      </c>
      <c r="BG2678" t="s">
        <v>83</v>
      </c>
      <c r="BH2678" t="s">
        <v>83</v>
      </c>
      <c r="BI2678" t="s">
        <v>113</v>
      </c>
      <c r="BJ2678" t="s">
        <v>9270</v>
      </c>
      <c r="BK2678" t="s">
        <v>83</v>
      </c>
      <c r="BL2678" t="s">
        <v>83</v>
      </c>
      <c r="BM2678">
        <v>25</v>
      </c>
      <c r="BN2678">
        <v>30</v>
      </c>
      <c r="BO2678" t="s">
        <v>83</v>
      </c>
      <c r="BP2678" t="s">
        <v>83</v>
      </c>
      <c r="BQ2678" t="s">
        <v>9271</v>
      </c>
      <c r="BS2678" t="s">
        <v>9272</v>
      </c>
      <c r="BT2678" t="s">
        <v>83</v>
      </c>
    </row>
    <row r="2679" spans="1:72" ht="14.4" customHeight="1" x14ac:dyDescent="0.3">
      <c r="A2679">
        <v>2019</v>
      </c>
      <c r="B2679" t="s">
        <v>71</v>
      </c>
      <c r="C2679">
        <v>1183</v>
      </c>
      <c r="D2679">
        <v>20713</v>
      </c>
      <c r="E2679" s="1">
        <v>42979</v>
      </c>
      <c r="F2679" t="s">
        <v>11934</v>
      </c>
      <c r="G2679">
        <v>215</v>
      </c>
      <c r="H2679" t="s">
        <v>83</v>
      </c>
      <c r="I2679">
        <v>3296</v>
      </c>
      <c r="J2679" t="s">
        <v>71</v>
      </c>
      <c r="K2679" t="s">
        <v>100</v>
      </c>
      <c r="L2679" t="str">
        <f t="shared" si="82"/>
        <v>REL 215 New Testament: Word to Book</v>
      </c>
      <c r="M2679" t="str">
        <f t="shared" si="83"/>
        <v xml:space="preserve">   - ;   - ;   - </v>
      </c>
      <c r="O2679" t="s">
        <v>131</v>
      </c>
      <c r="P2679" t="s">
        <v>4871</v>
      </c>
      <c r="Q2679">
        <v>1</v>
      </c>
      <c r="R2679" t="s">
        <v>4872</v>
      </c>
      <c r="S2679" t="s">
        <v>4873</v>
      </c>
      <c r="T2679" t="s">
        <v>598</v>
      </c>
      <c r="U2679" t="s">
        <v>4874</v>
      </c>
      <c r="V2679" t="s">
        <v>379</v>
      </c>
      <c r="W2679" t="s">
        <v>83</v>
      </c>
      <c r="X2679" t="s">
        <v>83</v>
      </c>
      <c r="Y2679" t="s">
        <v>83</v>
      </c>
      <c r="Z2679" t="s">
        <v>83</v>
      </c>
      <c r="AA2679" t="s">
        <v>83</v>
      </c>
      <c r="AB2679" t="s">
        <v>83</v>
      </c>
      <c r="AC2679" t="s">
        <v>83</v>
      </c>
      <c r="AD2679" t="s">
        <v>83</v>
      </c>
      <c r="AE2679" t="s">
        <v>83</v>
      </c>
      <c r="AF2679" t="s">
        <v>83</v>
      </c>
      <c r="AG2679" t="s">
        <v>83</v>
      </c>
      <c r="AH2679" t="s">
        <v>83</v>
      </c>
      <c r="AI2679" t="s">
        <v>83</v>
      </c>
      <c r="AJ2679" t="s">
        <v>83</v>
      </c>
      <c r="AK2679" t="s">
        <v>83</v>
      </c>
      <c r="AL2679" t="s">
        <v>83</v>
      </c>
      <c r="AM2679" t="s">
        <v>83</v>
      </c>
      <c r="AN2679" t="s">
        <v>83</v>
      </c>
      <c r="AO2679" t="s">
        <v>83</v>
      </c>
      <c r="AP2679" t="s">
        <v>83</v>
      </c>
      <c r="AQ2679" t="s">
        <v>83</v>
      </c>
      <c r="AR2679" s="7" t="s">
        <v>83</v>
      </c>
      <c r="AS2679" s="7" t="s">
        <v>83</v>
      </c>
      <c r="AT2679" t="s">
        <v>83</v>
      </c>
      <c r="AU2679" t="s">
        <v>83</v>
      </c>
      <c r="AV2679" t="s">
        <v>83</v>
      </c>
      <c r="AW2679" t="s">
        <v>83</v>
      </c>
      <c r="AX2679" t="s">
        <v>83</v>
      </c>
      <c r="AY2679" t="s">
        <v>83</v>
      </c>
      <c r="AZ2679" t="s">
        <v>83</v>
      </c>
      <c r="BA2679" t="s">
        <v>83</v>
      </c>
      <c r="BB2679" t="s">
        <v>83</v>
      </c>
      <c r="BC2679" t="s">
        <v>95</v>
      </c>
      <c r="BD2679" t="s">
        <v>138</v>
      </c>
      <c r="BE2679" t="s">
        <v>4875</v>
      </c>
      <c r="BF2679" t="s">
        <v>83</v>
      </c>
      <c r="BG2679" t="s">
        <v>83</v>
      </c>
      <c r="BH2679" t="s">
        <v>83</v>
      </c>
      <c r="BI2679" t="s">
        <v>113</v>
      </c>
      <c r="BJ2679" t="s">
        <v>113</v>
      </c>
      <c r="BK2679" t="s">
        <v>83</v>
      </c>
      <c r="BL2679" t="s">
        <v>83</v>
      </c>
      <c r="BM2679" s="4">
        <v>43809</v>
      </c>
      <c r="BN2679" t="s">
        <v>113</v>
      </c>
      <c r="BO2679" t="s">
        <v>83</v>
      </c>
      <c r="BP2679" t="s">
        <v>83</v>
      </c>
      <c r="BQ2679" t="s">
        <v>4876</v>
      </c>
      <c r="BR2679" t="s">
        <v>4877</v>
      </c>
      <c r="BS2679" t="s">
        <v>4878</v>
      </c>
      <c r="BT2679" t="s">
        <v>4879</v>
      </c>
    </row>
    <row r="2680" spans="1:72" ht="14.4" customHeight="1" x14ac:dyDescent="0.3">
      <c r="A2680">
        <v>2019</v>
      </c>
      <c r="B2680" t="s">
        <v>71</v>
      </c>
      <c r="C2680">
        <v>1183</v>
      </c>
      <c r="D2680">
        <v>16427</v>
      </c>
      <c r="E2680" s="1">
        <v>42979</v>
      </c>
      <c r="F2680" t="s">
        <v>11934</v>
      </c>
      <c r="G2680">
        <v>217</v>
      </c>
      <c r="H2680" t="s">
        <v>83</v>
      </c>
      <c r="I2680">
        <v>3460</v>
      </c>
      <c r="J2680" t="s">
        <v>71</v>
      </c>
      <c r="K2680" t="s">
        <v>100</v>
      </c>
      <c r="L2680" t="str">
        <f t="shared" si="82"/>
        <v>REL 217 Medieval England</v>
      </c>
      <c r="M2680" t="str">
        <f t="shared" si="83"/>
        <v xml:space="preserve">   - ;   - ;   - </v>
      </c>
      <c r="O2680" t="s">
        <v>101</v>
      </c>
      <c r="P2680" t="s">
        <v>8604</v>
      </c>
      <c r="Q2680">
        <v>1</v>
      </c>
      <c r="R2680" t="s">
        <v>8604</v>
      </c>
      <c r="S2680" t="s">
        <v>7111</v>
      </c>
      <c r="T2680" t="s">
        <v>83</v>
      </c>
      <c r="U2680" t="s">
        <v>8605</v>
      </c>
      <c r="V2680" t="s">
        <v>8606</v>
      </c>
      <c r="W2680" t="s">
        <v>83</v>
      </c>
      <c r="X2680" t="s">
        <v>83</v>
      </c>
      <c r="Y2680" t="s">
        <v>83</v>
      </c>
      <c r="Z2680" t="s">
        <v>83</v>
      </c>
      <c r="AA2680" t="s">
        <v>83</v>
      </c>
      <c r="AB2680" t="s">
        <v>83</v>
      </c>
      <c r="AC2680" t="s">
        <v>83</v>
      </c>
      <c r="AD2680" t="s">
        <v>83</v>
      </c>
      <c r="AE2680" t="s">
        <v>83</v>
      </c>
      <c r="AF2680" t="s">
        <v>83</v>
      </c>
      <c r="AG2680" t="s">
        <v>83</v>
      </c>
      <c r="AH2680" t="s">
        <v>83</v>
      </c>
      <c r="AI2680" t="s">
        <v>83</v>
      </c>
      <c r="AJ2680" t="s">
        <v>83</v>
      </c>
      <c r="AK2680" t="s">
        <v>83</v>
      </c>
      <c r="AL2680" t="s">
        <v>83</v>
      </c>
      <c r="AM2680" t="s">
        <v>83</v>
      </c>
      <c r="AN2680" t="s">
        <v>83</v>
      </c>
      <c r="AO2680" t="s">
        <v>83</v>
      </c>
      <c r="AP2680" t="s">
        <v>83</v>
      </c>
      <c r="AQ2680" t="s">
        <v>83</v>
      </c>
      <c r="AR2680" s="7" t="s">
        <v>83</v>
      </c>
      <c r="AS2680" s="7" t="s">
        <v>83</v>
      </c>
      <c r="AT2680" t="s">
        <v>83</v>
      </c>
      <c r="AU2680" t="s">
        <v>83</v>
      </c>
      <c r="AV2680" t="s">
        <v>83</v>
      </c>
      <c r="AW2680" t="s">
        <v>83</v>
      </c>
      <c r="AX2680" t="s">
        <v>83</v>
      </c>
      <c r="AY2680" t="s">
        <v>83</v>
      </c>
      <c r="AZ2680" t="s">
        <v>83</v>
      </c>
      <c r="BA2680" t="s">
        <v>83</v>
      </c>
      <c r="BB2680" t="s">
        <v>83</v>
      </c>
      <c r="BC2680" t="s">
        <v>8569</v>
      </c>
      <c r="BD2680" t="s">
        <v>123</v>
      </c>
      <c r="BE2680" t="s">
        <v>8607</v>
      </c>
      <c r="BF2680" t="s">
        <v>83</v>
      </c>
      <c r="BG2680" t="s">
        <v>83</v>
      </c>
      <c r="BH2680" t="s">
        <v>83</v>
      </c>
      <c r="BI2680" t="s">
        <v>113</v>
      </c>
      <c r="BJ2680" t="s">
        <v>970</v>
      </c>
      <c r="BK2680" t="s">
        <v>83</v>
      </c>
      <c r="BL2680" t="s">
        <v>83</v>
      </c>
      <c r="BM2680">
        <v>35</v>
      </c>
      <c r="BN2680">
        <v>40</v>
      </c>
      <c r="BO2680" t="s">
        <v>83</v>
      </c>
      <c r="BP2680" t="s">
        <v>83</v>
      </c>
      <c r="BQ2680" t="s">
        <v>8608</v>
      </c>
      <c r="BS2680" t="s">
        <v>8609</v>
      </c>
      <c r="BT2680" t="s">
        <v>83</v>
      </c>
    </row>
    <row r="2681" spans="1:72" ht="14.4" customHeight="1" x14ac:dyDescent="0.3">
      <c r="A2681">
        <v>2019</v>
      </c>
      <c r="B2681" t="s">
        <v>71</v>
      </c>
      <c r="C2681">
        <v>1183</v>
      </c>
      <c r="D2681">
        <v>20715</v>
      </c>
      <c r="E2681" s="1">
        <v>42979</v>
      </c>
      <c r="F2681" t="s">
        <v>11934</v>
      </c>
      <c r="G2681">
        <v>219</v>
      </c>
      <c r="H2681" t="s">
        <v>83</v>
      </c>
      <c r="I2681">
        <v>3298</v>
      </c>
      <c r="J2681" t="s">
        <v>71</v>
      </c>
      <c r="K2681" t="s">
        <v>100</v>
      </c>
      <c r="L2681" t="str">
        <f t="shared" si="82"/>
        <v>REL 219 Judaism Under Greece and Rome</v>
      </c>
      <c r="M2681" t="str">
        <f t="shared" si="83"/>
        <v xml:space="preserve">   - ;   - ;   - </v>
      </c>
      <c r="O2681" t="s">
        <v>131</v>
      </c>
      <c r="P2681" t="s">
        <v>4880</v>
      </c>
      <c r="Q2681">
        <v>1</v>
      </c>
      <c r="R2681" t="s">
        <v>4881</v>
      </c>
      <c r="S2681" t="s">
        <v>4873</v>
      </c>
      <c r="T2681" t="s">
        <v>598</v>
      </c>
      <c r="U2681" t="s">
        <v>4874</v>
      </c>
      <c r="V2681" t="s">
        <v>379</v>
      </c>
      <c r="W2681" t="s">
        <v>83</v>
      </c>
      <c r="X2681" t="s">
        <v>83</v>
      </c>
      <c r="Y2681" t="s">
        <v>83</v>
      </c>
      <c r="Z2681" t="s">
        <v>83</v>
      </c>
      <c r="AA2681" t="s">
        <v>83</v>
      </c>
      <c r="AB2681" t="s">
        <v>83</v>
      </c>
      <c r="AC2681" t="s">
        <v>83</v>
      </c>
      <c r="AD2681" t="s">
        <v>83</v>
      </c>
      <c r="AE2681" t="s">
        <v>83</v>
      </c>
      <c r="AF2681" t="s">
        <v>83</v>
      </c>
      <c r="AG2681" t="s">
        <v>83</v>
      </c>
      <c r="AH2681" t="s">
        <v>83</v>
      </c>
      <c r="AI2681" t="s">
        <v>83</v>
      </c>
      <c r="AJ2681" t="s">
        <v>83</v>
      </c>
      <c r="AK2681" t="s">
        <v>83</v>
      </c>
      <c r="AL2681" t="s">
        <v>83</v>
      </c>
      <c r="AM2681" t="s">
        <v>83</v>
      </c>
      <c r="AN2681" t="s">
        <v>83</v>
      </c>
      <c r="AO2681" t="s">
        <v>83</v>
      </c>
      <c r="AP2681" t="s">
        <v>83</v>
      </c>
      <c r="AQ2681" t="s">
        <v>83</v>
      </c>
      <c r="AR2681" s="7" t="s">
        <v>83</v>
      </c>
      <c r="AS2681" s="7" t="s">
        <v>83</v>
      </c>
      <c r="AT2681" t="s">
        <v>83</v>
      </c>
      <c r="AU2681" t="s">
        <v>83</v>
      </c>
      <c r="AV2681" t="s">
        <v>83</v>
      </c>
      <c r="AW2681" t="s">
        <v>83</v>
      </c>
      <c r="AX2681" t="s">
        <v>83</v>
      </c>
      <c r="AY2681" t="s">
        <v>83</v>
      </c>
      <c r="AZ2681" t="s">
        <v>83</v>
      </c>
      <c r="BA2681" t="s">
        <v>83</v>
      </c>
      <c r="BB2681" t="s">
        <v>83</v>
      </c>
      <c r="BC2681" t="s">
        <v>95</v>
      </c>
      <c r="BD2681" t="s">
        <v>138</v>
      </c>
      <c r="BE2681" t="s">
        <v>4882</v>
      </c>
      <c r="BF2681" t="s">
        <v>83</v>
      </c>
      <c r="BG2681" t="s">
        <v>83</v>
      </c>
      <c r="BH2681" t="s">
        <v>83</v>
      </c>
      <c r="BI2681" t="s">
        <v>113</v>
      </c>
      <c r="BJ2681" t="s">
        <v>113</v>
      </c>
      <c r="BK2681" t="s">
        <v>83</v>
      </c>
      <c r="BL2681" t="s">
        <v>83</v>
      </c>
      <c r="BM2681" s="4">
        <v>43809</v>
      </c>
      <c r="BN2681" t="s">
        <v>113</v>
      </c>
      <c r="BO2681" t="s">
        <v>83</v>
      </c>
      <c r="BP2681" t="s">
        <v>83</v>
      </c>
      <c r="BQ2681" t="s">
        <v>4883</v>
      </c>
      <c r="BR2681" t="s">
        <v>4884</v>
      </c>
      <c r="BS2681" t="s">
        <v>4885</v>
      </c>
      <c r="BT2681" t="s">
        <v>4886</v>
      </c>
    </row>
    <row r="2682" spans="1:72" ht="14.4" customHeight="1" x14ac:dyDescent="0.3">
      <c r="A2682">
        <v>2019</v>
      </c>
      <c r="B2682" t="s">
        <v>71</v>
      </c>
      <c r="C2682">
        <v>1183</v>
      </c>
      <c r="D2682">
        <v>20716</v>
      </c>
      <c r="E2682" s="1">
        <v>43344</v>
      </c>
      <c r="F2682" t="s">
        <v>11934</v>
      </c>
      <c r="G2682">
        <v>220</v>
      </c>
      <c r="H2682" t="s">
        <v>83</v>
      </c>
      <c r="I2682">
        <v>3301</v>
      </c>
      <c r="J2682" t="s">
        <v>71</v>
      </c>
      <c r="K2682" t="s">
        <v>145</v>
      </c>
      <c r="L2682" t="str">
        <f t="shared" si="82"/>
        <v>REL 220 Spiritualities of Dissent</v>
      </c>
      <c r="M2682" t="str">
        <f t="shared" si="83"/>
        <v xml:space="preserve">   - ;   - ;   - </v>
      </c>
      <c r="O2682" t="s">
        <v>131</v>
      </c>
      <c r="P2682" t="s">
        <v>376</v>
      </c>
      <c r="Q2682">
        <v>1</v>
      </c>
      <c r="R2682" t="s">
        <v>376</v>
      </c>
      <c r="S2682" t="s">
        <v>377</v>
      </c>
      <c r="T2682" t="s">
        <v>277</v>
      </c>
      <c r="U2682" t="s">
        <v>378</v>
      </c>
      <c r="V2682" t="s">
        <v>379</v>
      </c>
      <c r="W2682" t="s">
        <v>83</v>
      </c>
      <c r="X2682" t="s">
        <v>83</v>
      </c>
      <c r="Y2682" t="s">
        <v>83</v>
      </c>
      <c r="Z2682" t="s">
        <v>83</v>
      </c>
      <c r="AA2682" t="s">
        <v>83</v>
      </c>
      <c r="AB2682" t="s">
        <v>83</v>
      </c>
      <c r="AC2682" t="s">
        <v>83</v>
      </c>
      <c r="AD2682" t="s">
        <v>83</v>
      </c>
      <c r="AE2682" t="s">
        <v>83</v>
      </c>
      <c r="AF2682" t="s">
        <v>83</v>
      </c>
      <c r="AG2682" t="s">
        <v>83</v>
      </c>
      <c r="AH2682" t="s">
        <v>83</v>
      </c>
      <c r="AI2682" t="s">
        <v>83</v>
      </c>
      <c r="AJ2682" t="s">
        <v>83</v>
      </c>
      <c r="AK2682" t="s">
        <v>83</v>
      </c>
      <c r="AL2682" t="s">
        <v>83</v>
      </c>
      <c r="AM2682" t="s">
        <v>83</v>
      </c>
      <c r="AN2682" t="s">
        <v>83</v>
      </c>
      <c r="AO2682" t="s">
        <v>83</v>
      </c>
      <c r="AP2682" t="s">
        <v>83</v>
      </c>
      <c r="AQ2682" t="s">
        <v>83</v>
      </c>
      <c r="AR2682" s="7" t="s">
        <v>83</v>
      </c>
      <c r="AS2682" s="7" t="s">
        <v>83</v>
      </c>
      <c r="AT2682" t="s">
        <v>83</v>
      </c>
      <c r="AU2682" t="s">
        <v>83</v>
      </c>
      <c r="AV2682" t="s">
        <v>83</v>
      </c>
      <c r="AW2682" t="s">
        <v>83</v>
      </c>
      <c r="AX2682" t="s">
        <v>83</v>
      </c>
      <c r="AY2682" t="s">
        <v>83</v>
      </c>
      <c r="AZ2682" t="s">
        <v>83</v>
      </c>
      <c r="BA2682" t="s">
        <v>83</v>
      </c>
      <c r="BB2682" t="s">
        <v>83</v>
      </c>
      <c r="BC2682" t="s">
        <v>95</v>
      </c>
      <c r="BD2682" t="s">
        <v>138</v>
      </c>
      <c r="BE2682" t="s">
        <v>380</v>
      </c>
      <c r="BF2682" t="s">
        <v>151</v>
      </c>
      <c r="BG2682" t="s">
        <v>83</v>
      </c>
      <c r="BH2682" t="s">
        <v>83</v>
      </c>
      <c r="BI2682" t="s">
        <v>113</v>
      </c>
      <c r="BJ2682" t="s">
        <v>381</v>
      </c>
      <c r="BK2682" t="s">
        <v>83</v>
      </c>
      <c r="BL2682" t="s">
        <v>83</v>
      </c>
      <c r="BM2682">
        <v>15</v>
      </c>
      <c r="BN2682">
        <v>15</v>
      </c>
      <c r="BO2682" t="s">
        <v>83</v>
      </c>
      <c r="BP2682" t="s">
        <v>83</v>
      </c>
      <c r="BQ2682" t="s">
        <v>382</v>
      </c>
      <c r="BR2682" t="s">
        <v>383</v>
      </c>
      <c r="BS2682" t="s">
        <v>384</v>
      </c>
      <c r="BT2682" t="s">
        <v>83</v>
      </c>
    </row>
    <row r="2683" spans="1:72" ht="14.4" customHeight="1" x14ac:dyDescent="0.3">
      <c r="A2683">
        <v>2019</v>
      </c>
      <c r="B2683" t="s">
        <v>71</v>
      </c>
      <c r="C2683">
        <v>1183</v>
      </c>
      <c r="D2683">
        <v>18993</v>
      </c>
      <c r="E2683" s="1">
        <v>43344</v>
      </c>
      <c r="F2683" t="s">
        <v>11934</v>
      </c>
      <c r="G2683">
        <v>224</v>
      </c>
      <c r="H2683" t="s">
        <v>83</v>
      </c>
      <c r="I2683">
        <v>3212</v>
      </c>
      <c r="J2683" t="s">
        <v>71</v>
      </c>
      <c r="K2683" t="s">
        <v>100</v>
      </c>
      <c r="L2683" t="str">
        <f t="shared" si="82"/>
        <v>REL 224 U.S. Latinx Religions</v>
      </c>
      <c r="M2683" t="str">
        <f t="shared" si="83"/>
        <v xml:space="preserve">   - ;   - ;   - </v>
      </c>
      <c r="O2683" t="s">
        <v>101</v>
      </c>
      <c r="P2683" t="s">
        <v>1212</v>
      </c>
      <c r="Q2683">
        <v>1</v>
      </c>
      <c r="R2683" t="s">
        <v>1212</v>
      </c>
      <c r="S2683" t="s">
        <v>425</v>
      </c>
      <c r="T2683" t="s">
        <v>83</v>
      </c>
      <c r="U2683" t="s">
        <v>426</v>
      </c>
      <c r="V2683" t="s">
        <v>427</v>
      </c>
      <c r="W2683" t="s">
        <v>83</v>
      </c>
      <c r="X2683" t="s">
        <v>83</v>
      </c>
      <c r="Y2683" t="s">
        <v>83</v>
      </c>
      <c r="Z2683" t="s">
        <v>83</v>
      </c>
      <c r="AA2683" t="s">
        <v>83</v>
      </c>
      <c r="AB2683" t="s">
        <v>83</v>
      </c>
      <c r="AC2683" t="s">
        <v>83</v>
      </c>
      <c r="AD2683" t="s">
        <v>83</v>
      </c>
      <c r="AE2683" t="s">
        <v>83</v>
      </c>
      <c r="AF2683" t="s">
        <v>83</v>
      </c>
      <c r="AG2683" t="s">
        <v>83</v>
      </c>
      <c r="AH2683" t="s">
        <v>83</v>
      </c>
      <c r="AI2683" t="s">
        <v>83</v>
      </c>
      <c r="AJ2683" t="s">
        <v>83</v>
      </c>
      <c r="AK2683" t="s">
        <v>83</v>
      </c>
      <c r="AL2683" t="s">
        <v>83</v>
      </c>
      <c r="AM2683" t="s">
        <v>83</v>
      </c>
      <c r="AN2683" t="s">
        <v>83</v>
      </c>
      <c r="AO2683" t="s">
        <v>83</v>
      </c>
      <c r="AP2683" t="s">
        <v>83</v>
      </c>
      <c r="AQ2683" t="s">
        <v>83</v>
      </c>
      <c r="AR2683" s="7" t="s">
        <v>83</v>
      </c>
      <c r="AS2683" s="7" t="s">
        <v>83</v>
      </c>
      <c r="AT2683" t="s">
        <v>83</v>
      </c>
      <c r="AU2683" t="s">
        <v>83</v>
      </c>
      <c r="AV2683" t="s">
        <v>83</v>
      </c>
      <c r="AW2683" t="s">
        <v>83</v>
      </c>
      <c r="AX2683" t="s">
        <v>83</v>
      </c>
      <c r="AY2683" t="s">
        <v>83</v>
      </c>
      <c r="AZ2683" t="s">
        <v>83</v>
      </c>
      <c r="BA2683" t="s">
        <v>83</v>
      </c>
      <c r="BB2683" t="s">
        <v>83</v>
      </c>
      <c r="BC2683" t="s">
        <v>1213</v>
      </c>
      <c r="BD2683" t="s">
        <v>870</v>
      </c>
      <c r="BE2683" t="s">
        <v>1214</v>
      </c>
      <c r="BF2683" t="s">
        <v>83</v>
      </c>
      <c r="BG2683" t="s">
        <v>83</v>
      </c>
      <c r="BH2683" t="s">
        <v>83</v>
      </c>
      <c r="BI2683" t="s">
        <v>113</v>
      </c>
      <c r="BJ2683" t="s">
        <v>83</v>
      </c>
      <c r="BK2683" t="s">
        <v>83</v>
      </c>
      <c r="BL2683" t="s">
        <v>83</v>
      </c>
      <c r="BM2683">
        <v>15</v>
      </c>
      <c r="BN2683">
        <v>25</v>
      </c>
      <c r="BO2683" t="s">
        <v>83</v>
      </c>
      <c r="BP2683" t="s">
        <v>83</v>
      </c>
      <c r="BQ2683" t="s">
        <v>1215</v>
      </c>
      <c r="BR2683" t="s">
        <v>1216</v>
      </c>
      <c r="BS2683" t="s">
        <v>1217</v>
      </c>
      <c r="BT2683" t="s">
        <v>83</v>
      </c>
    </row>
    <row r="2684" spans="1:72" ht="14.4" customHeight="1" x14ac:dyDescent="0.3">
      <c r="A2684">
        <v>2019</v>
      </c>
      <c r="B2684" t="s">
        <v>71</v>
      </c>
      <c r="C2684">
        <v>1183</v>
      </c>
      <c r="D2684">
        <v>20697</v>
      </c>
      <c r="E2684" s="1">
        <v>42979</v>
      </c>
      <c r="F2684" t="s">
        <v>11934</v>
      </c>
      <c r="G2684">
        <v>225</v>
      </c>
      <c r="H2684" t="s">
        <v>83</v>
      </c>
      <c r="I2684">
        <v>3043</v>
      </c>
      <c r="J2684" t="s">
        <v>71</v>
      </c>
      <c r="K2684" t="s">
        <v>157</v>
      </c>
      <c r="L2684" t="str">
        <f t="shared" si="82"/>
        <v>REL 225 Culture and Morality</v>
      </c>
      <c r="M2684" t="str">
        <f t="shared" si="83"/>
        <v xml:space="preserve">   - ;   - ;   - </v>
      </c>
      <c r="O2684" t="s">
        <v>131</v>
      </c>
      <c r="P2684" t="s">
        <v>1912</v>
      </c>
      <c r="Q2684">
        <v>1</v>
      </c>
      <c r="R2684" t="s">
        <v>1912</v>
      </c>
      <c r="S2684" t="s">
        <v>1913</v>
      </c>
      <c r="T2684" t="s">
        <v>832</v>
      </c>
      <c r="U2684" t="s">
        <v>1914</v>
      </c>
      <c r="V2684" t="s">
        <v>1257</v>
      </c>
      <c r="W2684" t="s">
        <v>83</v>
      </c>
      <c r="X2684" t="s">
        <v>83</v>
      </c>
      <c r="Y2684" t="s">
        <v>83</v>
      </c>
      <c r="Z2684" t="s">
        <v>83</v>
      </c>
      <c r="AA2684" t="s">
        <v>83</v>
      </c>
      <c r="AB2684" t="s">
        <v>83</v>
      </c>
      <c r="AC2684" t="s">
        <v>83</v>
      </c>
      <c r="AD2684" t="s">
        <v>83</v>
      </c>
      <c r="AE2684" t="s">
        <v>83</v>
      </c>
      <c r="AF2684" t="s">
        <v>83</v>
      </c>
      <c r="AG2684" t="s">
        <v>83</v>
      </c>
      <c r="AH2684" t="s">
        <v>83</v>
      </c>
      <c r="AI2684" t="s">
        <v>83</v>
      </c>
      <c r="AJ2684" t="s">
        <v>83</v>
      </c>
      <c r="AK2684" t="s">
        <v>83</v>
      </c>
      <c r="AL2684" t="s">
        <v>83</v>
      </c>
      <c r="AM2684" t="s">
        <v>83</v>
      </c>
      <c r="AN2684" t="s">
        <v>83</v>
      </c>
      <c r="AO2684" t="s">
        <v>83</v>
      </c>
      <c r="AP2684" t="s">
        <v>83</v>
      </c>
      <c r="AQ2684" t="s">
        <v>83</v>
      </c>
      <c r="AR2684" s="7" t="s">
        <v>83</v>
      </c>
      <c r="AS2684" s="7" t="s">
        <v>83</v>
      </c>
      <c r="AT2684" t="s">
        <v>83</v>
      </c>
      <c r="AU2684" t="s">
        <v>83</v>
      </c>
      <c r="AV2684" t="s">
        <v>83</v>
      </c>
      <c r="AW2684" t="s">
        <v>83</v>
      </c>
      <c r="AX2684" t="s">
        <v>83</v>
      </c>
      <c r="AY2684" t="s">
        <v>83</v>
      </c>
      <c r="AZ2684" t="s">
        <v>83</v>
      </c>
      <c r="BA2684" t="s">
        <v>83</v>
      </c>
      <c r="BB2684" t="s">
        <v>83</v>
      </c>
      <c r="BC2684" t="s">
        <v>1915</v>
      </c>
      <c r="BD2684" t="s">
        <v>138</v>
      </c>
      <c r="BE2684" t="s">
        <v>1916</v>
      </c>
      <c r="BF2684" t="s">
        <v>167</v>
      </c>
      <c r="BG2684" t="s">
        <v>83</v>
      </c>
      <c r="BH2684" t="s">
        <v>83</v>
      </c>
      <c r="BI2684" t="s">
        <v>113</v>
      </c>
      <c r="BJ2684" t="s">
        <v>1917</v>
      </c>
      <c r="BK2684" t="s">
        <v>83</v>
      </c>
      <c r="BL2684" t="s">
        <v>83</v>
      </c>
      <c r="BM2684">
        <v>19</v>
      </c>
      <c r="BN2684">
        <v>19</v>
      </c>
      <c r="BO2684" t="s">
        <v>83</v>
      </c>
      <c r="BP2684" t="s">
        <v>83</v>
      </c>
      <c r="BQ2684" t="s">
        <v>1918</v>
      </c>
      <c r="BR2684" t="s">
        <v>1919</v>
      </c>
      <c r="BS2684" t="s">
        <v>1920</v>
      </c>
      <c r="BT2684" t="s">
        <v>83</v>
      </c>
    </row>
    <row r="2685" spans="1:72" ht="14.4" customHeight="1" x14ac:dyDescent="0.3">
      <c r="A2685">
        <v>2019</v>
      </c>
      <c r="B2685" t="s">
        <v>71</v>
      </c>
      <c r="C2685">
        <v>1183</v>
      </c>
      <c r="D2685">
        <v>20719</v>
      </c>
      <c r="E2685" s="1">
        <v>43344</v>
      </c>
      <c r="F2685" t="s">
        <v>11934</v>
      </c>
      <c r="G2685">
        <v>233</v>
      </c>
      <c r="H2685" t="s">
        <v>83</v>
      </c>
      <c r="I2685">
        <v>3303</v>
      </c>
      <c r="J2685" t="s">
        <v>71</v>
      </c>
      <c r="K2685" t="s">
        <v>100</v>
      </c>
      <c r="L2685" t="str">
        <f t="shared" si="82"/>
        <v>REL 233 Islam and the West</v>
      </c>
      <c r="M2685" t="str">
        <f t="shared" si="83"/>
        <v xml:space="preserve">   - ;   - ;   - </v>
      </c>
      <c r="O2685" t="s">
        <v>131</v>
      </c>
      <c r="P2685" t="s">
        <v>12000</v>
      </c>
      <c r="Q2685">
        <v>1</v>
      </c>
      <c r="R2685" t="s">
        <v>12001</v>
      </c>
      <c r="S2685" t="s">
        <v>466</v>
      </c>
      <c r="T2685" t="s">
        <v>83</v>
      </c>
      <c r="U2685" t="s">
        <v>467</v>
      </c>
      <c r="V2685" t="s">
        <v>468</v>
      </c>
      <c r="W2685" t="s">
        <v>83</v>
      </c>
      <c r="X2685" t="s">
        <v>83</v>
      </c>
      <c r="Y2685" t="s">
        <v>83</v>
      </c>
      <c r="Z2685" t="s">
        <v>83</v>
      </c>
      <c r="AA2685" t="s">
        <v>83</v>
      </c>
      <c r="AB2685" t="s">
        <v>83</v>
      </c>
      <c r="AC2685" t="s">
        <v>83</v>
      </c>
      <c r="AD2685" t="s">
        <v>83</v>
      </c>
      <c r="AE2685" t="s">
        <v>83</v>
      </c>
      <c r="AF2685" t="s">
        <v>83</v>
      </c>
      <c r="AG2685" t="s">
        <v>83</v>
      </c>
      <c r="AH2685" t="s">
        <v>83</v>
      </c>
      <c r="AI2685" t="s">
        <v>83</v>
      </c>
      <c r="AJ2685" t="s">
        <v>83</v>
      </c>
      <c r="AK2685" t="s">
        <v>83</v>
      </c>
      <c r="AL2685" t="s">
        <v>83</v>
      </c>
      <c r="AM2685" t="s">
        <v>83</v>
      </c>
      <c r="AN2685" t="s">
        <v>83</v>
      </c>
      <c r="AO2685" t="s">
        <v>83</v>
      </c>
      <c r="AP2685" t="s">
        <v>83</v>
      </c>
      <c r="AQ2685" t="s">
        <v>83</v>
      </c>
      <c r="AR2685" s="7" t="s">
        <v>83</v>
      </c>
      <c r="AS2685" s="7" t="s">
        <v>83</v>
      </c>
      <c r="AT2685" t="s">
        <v>83</v>
      </c>
      <c r="AU2685" t="s">
        <v>83</v>
      </c>
      <c r="AV2685" t="s">
        <v>83</v>
      </c>
      <c r="AW2685" t="s">
        <v>83</v>
      </c>
      <c r="AX2685" t="s">
        <v>83</v>
      </c>
      <c r="AY2685" t="s">
        <v>83</v>
      </c>
      <c r="AZ2685" t="s">
        <v>83</v>
      </c>
      <c r="BA2685" t="s">
        <v>83</v>
      </c>
      <c r="BB2685" t="s">
        <v>83</v>
      </c>
      <c r="BC2685" t="s">
        <v>95</v>
      </c>
      <c r="BD2685" t="s">
        <v>138</v>
      </c>
      <c r="BE2685" t="s">
        <v>12002</v>
      </c>
      <c r="BF2685" t="s">
        <v>83</v>
      </c>
      <c r="BG2685" t="s">
        <v>83</v>
      </c>
      <c r="BH2685" t="s">
        <v>83</v>
      </c>
      <c r="BI2685" t="s">
        <v>113</v>
      </c>
      <c r="BJ2685" t="s">
        <v>113</v>
      </c>
      <c r="BK2685" t="s">
        <v>83</v>
      </c>
      <c r="BL2685" t="s">
        <v>83</v>
      </c>
      <c r="BM2685">
        <v>20</v>
      </c>
      <c r="BN2685">
        <v>25</v>
      </c>
      <c r="BO2685" t="s">
        <v>83</v>
      </c>
      <c r="BP2685" t="s">
        <v>83</v>
      </c>
      <c r="BQ2685" t="s">
        <v>12003</v>
      </c>
      <c r="BR2685" t="s">
        <v>12004</v>
      </c>
      <c r="BS2685" t="s">
        <v>12005</v>
      </c>
      <c r="BT2685" t="s">
        <v>83</v>
      </c>
    </row>
    <row r="2686" spans="1:72" ht="14.4" customHeight="1" x14ac:dyDescent="0.3">
      <c r="A2686">
        <v>2019</v>
      </c>
      <c r="B2686" t="s">
        <v>71</v>
      </c>
      <c r="C2686">
        <v>1183</v>
      </c>
      <c r="D2686">
        <v>20720</v>
      </c>
      <c r="E2686" s="1">
        <v>43344</v>
      </c>
      <c r="F2686" t="s">
        <v>11934</v>
      </c>
      <c r="G2686">
        <v>236</v>
      </c>
      <c r="H2686" t="s">
        <v>83</v>
      </c>
      <c r="I2686">
        <v>3304</v>
      </c>
      <c r="J2686" t="s">
        <v>71</v>
      </c>
      <c r="K2686" t="s">
        <v>145</v>
      </c>
      <c r="L2686" t="str">
        <f t="shared" si="82"/>
        <v>REL 236 Reading the Qur'an</v>
      </c>
      <c r="M2686" t="str">
        <f t="shared" si="83"/>
        <v xml:space="preserve">   - ;   - ;   - </v>
      </c>
      <c r="O2686" t="s">
        <v>131</v>
      </c>
      <c r="P2686" t="s">
        <v>2221</v>
      </c>
      <c r="Q2686">
        <v>1</v>
      </c>
      <c r="R2686" t="s">
        <v>2221</v>
      </c>
      <c r="S2686" t="s">
        <v>2207</v>
      </c>
      <c r="T2686" t="s">
        <v>83</v>
      </c>
      <c r="U2686" t="s">
        <v>2208</v>
      </c>
      <c r="V2686" t="s">
        <v>2209</v>
      </c>
      <c r="W2686" t="s">
        <v>83</v>
      </c>
      <c r="X2686" t="s">
        <v>83</v>
      </c>
      <c r="Y2686" t="s">
        <v>83</v>
      </c>
      <c r="Z2686" t="s">
        <v>83</v>
      </c>
      <c r="AA2686" t="s">
        <v>83</v>
      </c>
      <c r="AB2686" t="s">
        <v>83</v>
      </c>
      <c r="AC2686" t="s">
        <v>83</v>
      </c>
      <c r="AD2686" t="s">
        <v>83</v>
      </c>
      <c r="AE2686" t="s">
        <v>83</v>
      </c>
      <c r="AF2686" t="s">
        <v>83</v>
      </c>
      <c r="AG2686" t="s">
        <v>83</v>
      </c>
      <c r="AH2686" t="s">
        <v>83</v>
      </c>
      <c r="AI2686" t="s">
        <v>83</v>
      </c>
      <c r="AJ2686" t="s">
        <v>83</v>
      </c>
      <c r="AK2686" t="s">
        <v>83</v>
      </c>
      <c r="AL2686" t="s">
        <v>83</v>
      </c>
      <c r="AM2686" t="s">
        <v>83</v>
      </c>
      <c r="AN2686" t="s">
        <v>83</v>
      </c>
      <c r="AO2686" t="s">
        <v>83</v>
      </c>
      <c r="AP2686" t="s">
        <v>83</v>
      </c>
      <c r="AQ2686" t="s">
        <v>83</v>
      </c>
      <c r="AR2686" s="7" t="s">
        <v>83</v>
      </c>
      <c r="AS2686" s="7" t="s">
        <v>83</v>
      </c>
      <c r="AT2686" t="s">
        <v>83</v>
      </c>
      <c r="AU2686" t="s">
        <v>83</v>
      </c>
      <c r="AV2686" t="s">
        <v>83</v>
      </c>
      <c r="AW2686" t="s">
        <v>83</v>
      </c>
      <c r="AX2686" t="s">
        <v>83</v>
      </c>
      <c r="AY2686" t="s">
        <v>83</v>
      </c>
      <c r="AZ2686" t="s">
        <v>83</v>
      </c>
      <c r="BA2686" t="s">
        <v>83</v>
      </c>
      <c r="BB2686" t="s">
        <v>83</v>
      </c>
      <c r="BC2686" t="s">
        <v>1498</v>
      </c>
      <c r="BD2686" t="s">
        <v>138</v>
      </c>
      <c r="BE2686" t="s">
        <v>2222</v>
      </c>
      <c r="BF2686" t="s">
        <v>151</v>
      </c>
      <c r="BG2686" t="s">
        <v>83</v>
      </c>
      <c r="BH2686" t="s">
        <v>83</v>
      </c>
      <c r="BI2686" t="s">
        <v>113</v>
      </c>
      <c r="BJ2686" t="s">
        <v>2223</v>
      </c>
      <c r="BK2686" t="s">
        <v>83</v>
      </c>
      <c r="BL2686" t="s">
        <v>83</v>
      </c>
      <c r="BM2686">
        <v>19</v>
      </c>
      <c r="BN2686">
        <v>19</v>
      </c>
      <c r="BO2686" t="s">
        <v>83</v>
      </c>
      <c r="BP2686" t="s">
        <v>83</v>
      </c>
      <c r="BQ2686" t="s">
        <v>2224</v>
      </c>
      <c r="BR2686" t="s">
        <v>2225</v>
      </c>
      <c r="BS2686" t="s">
        <v>2226</v>
      </c>
      <c r="BT2686" t="s">
        <v>2227</v>
      </c>
    </row>
    <row r="2687" spans="1:72" ht="14.4" customHeight="1" x14ac:dyDescent="0.3">
      <c r="A2687">
        <v>2019</v>
      </c>
      <c r="B2687" t="s">
        <v>71</v>
      </c>
      <c r="C2687">
        <v>1183</v>
      </c>
      <c r="D2687">
        <v>20721</v>
      </c>
      <c r="E2687" s="1">
        <v>43344</v>
      </c>
      <c r="F2687" t="s">
        <v>11934</v>
      </c>
      <c r="G2687">
        <v>241</v>
      </c>
      <c r="H2687" t="s">
        <v>83</v>
      </c>
      <c r="I2687">
        <v>3308</v>
      </c>
      <c r="J2687" t="s">
        <v>71</v>
      </c>
      <c r="K2687" t="s">
        <v>145</v>
      </c>
      <c r="L2687" t="str">
        <f t="shared" si="82"/>
        <v>REL 241 History of Sexuality</v>
      </c>
      <c r="M2687" t="str">
        <f t="shared" si="83"/>
        <v xml:space="preserve">   - ;   - ;   - </v>
      </c>
      <c r="O2687" t="s">
        <v>131</v>
      </c>
      <c r="P2687" t="s">
        <v>8141</v>
      </c>
      <c r="Q2687">
        <v>1</v>
      </c>
      <c r="R2687" t="s">
        <v>8141</v>
      </c>
      <c r="S2687" t="s">
        <v>2207</v>
      </c>
      <c r="T2687" t="s">
        <v>83</v>
      </c>
      <c r="U2687" t="s">
        <v>2208</v>
      </c>
      <c r="V2687" t="s">
        <v>2209</v>
      </c>
      <c r="W2687" t="s">
        <v>83</v>
      </c>
      <c r="X2687" t="s">
        <v>83</v>
      </c>
      <c r="Y2687" t="s">
        <v>83</v>
      </c>
      <c r="Z2687" t="s">
        <v>83</v>
      </c>
      <c r="AA2687" t="s">
        <v>83</v>
      </c>
      <c r="AB2687" t="s">
        <v>83</v>
      </c>
      <c r="AC2687" t="s">
        <v>83</v>
      </c>
      <c r="AD2687" t="s">
        <v>83</v>
      </c>
      <c r="AE2687" t="s">
        <v>83</v>
      </c>
      <c r="AF2687" t="s">
        <v>83</v>
      </c>
      <c r="AG2687" t="s">
        <v>83</v>
      </c>
      <c r="AH2687" t="s">
        <v>83</v>
      </c>
      <c r="AI2687" t="s">
        <v>83</v>
      </c>
      <c r="AJ2687" t="s">
        <v>83</v>
      </c>
      <c r="AK2687" t="s">
        <v>83</v>
      </c>
      <c r="AL2687" t="s">
        <v>83</v>
      </c>
      <c r="AM2687" t="s">
        <v>83</v>
      </c>
      <c r="AN2687" t="s">
        <v>83</v>
      </c>
      <c r="AO2687" t="s">
        <v>83</v>
      </c>
      <c r="AP2687" t="s">
        <v>83</v>
      </c>
      <c r="AQ2687" t="s">
        <v>83</v>
      </c>
      <c r="AR2687" s="7" t="s">
        <v>83</v>
      </c>
      <c r="AS2687" s="7" t="s">
        <v>83</v>
      </c>
      <c r="AT2687" t="s">
        <v>83</v>
      </c>
      <c r="AU2687" t="s">
        <v>83</v>
      </c>
      <c r="AV2687" t="s">
        <v>83</v>
      </c>
      <c r="AW2687" t="s">
        <v>83</v>
      </c>
      <c r="AX2687" t="s">
        <v>83</v>
      </c>
      <c r="AY2687" t="s">
        <v>83</v>
      </c>
      <c r="AZ2687" t="s">
        <v>83</v>
      </c>
      <c r="BA2687" t="s">
        <v>83</v>
      </c>
      <c r="BB2687" t="s">
        <v>83</v>
      </c>
      <c r="BC2687" t="s">
        <v>1498</v>
      </c>
      <c r="BD2687" t="s">
        <v>138</v>
      </c>
      <c r="BE2687" t="s">
        <v>8142</v>
      </c>
      <c r="BF2687" t="s">
        <v>151</v>
      </c>
      <c r="BG2687" t="s">
        <v>83</v>
      </c>
      <c r="BH2687" t="s">
        <v>83</v>
      </c>
      <c r="BI2687" t="s">
        <v>113</v>
      </c>
      <c r="BJ2687" t="s">
        <v>8143</v>
      </c>
      <c r="BK2687" t="s">
        <v>83</v>
      </c>
      <c r="BL2687" t="s">
        <v>83</v>
      </c>
      <c r="BM2687">
        <v>15</v>
      </c>
      <c r="BN2687">
        <v>15</v>
      </c>
      <c r="BO2687" t="s">
        <v>83</v>
      </c>
      <c r="BP2687" t="s">
        <v>83</v>
      </c>
      <c r="BQ2687" t="s">
        <v>8144</v>
      </c>
      <c r="BR2687" t="s">
        <v>8145</v>
      </c>
      <c r="BS2687" t="s">
        <v>8146</v>
      </c>
      <c r="BT2687" t="s">
        <v>83</v>
      </c>
    </row>
    <row r="2688" spans="1:72" ht="14.4" customHeight="1" x14ac:dyDescent="0.3">
      <c r="A2688">
        <v>2019</v>
      </c>
      <c r="B2688" t="s">
        <v>71</v>
      </c>
      <c r="C2688">
        <v>1183</v>
      </c>
      <c r="D2688">
        <v>19996</v>
      </c>
      <c r="E2688" s="1">
        <v>42979</v>
      </c>
      <c r="F2688" t="s">
        <v>11934</v>
      </c>
      <c r="G2688">
        <v>257</v>
      </c>
      <c r="H2688" t="s">
        <v>83</v>
      </c>
      <c r="I2688">
        <v>3312</v>
      </c>
      <c r="J2688" t="s">
        <v>71</v>
      </c>
      <c r="K2688" t="s">
        <v>100</v>
      </c>
      <c r="L2688" t="str">
        <f t="shared" si="82"/>
        <v>REL 257 Tibetan Buddhism</v>
      </c>
      <c r="M2688" t="str">
        <f t="shared" si="83"/>
        <v xml:space="preserve">   - ;   - ;   - </v>
      </c>
      <c r="O2688" t="s">
        <v>101</v>
      </c>
      <c r="P2688" t="s">
        <v>12019</v>
      </c>
      <c r="Q2688">
        <v>1</v>
      </c>
      <c r="R2688" t="s">
        <v>12020</v>
      </c>
      <c r="S2688" t="s">
        <v>1999</v>
      </c>
      <c r="T2688" t="s">
        <v>202</v>
      </c>
      <c r="U2688" t="s">
        <v>2000</v>
      </c>
      <c r="V2688" t="s">
        <v>427</v>
      </c>
      <c r="W2688" t="s">
        <v>83</v>
      </c>
      <c r="X2688" t="s">
        <v>83</v>
      </c>
      <c r="Y2688" t="s">
        <v>83</v>
      </c>
      <c r="Z2688" t="s">
        <v>83</v>
      </c>
      <c r="AA2688" t="s">
        <v>83</v>
      </c>
      <c r="AB2688" t="s">
        <v>83</v>
      </c>
      <c r="AC2688" t="s">
        <v>83</v>
      </c>
      <c r="AD2688" t="s">
        <v>83</v>
      </c>
      <c r="AE2688" t="s">
        <v>83</v>
      </c>
      <c r="AF2688" t="s">
        <v>83</v>
      </c>
      <c r="AG2688" t="s">
        <v>83</v>
      </c>
      <c r="AH2688" t="s">
        <v>83</v>
      </c>
      <c r="AI2688" t="s">
        <v>83</v>
      </c>
      <c r="AJ2688" t="s">
        <v>83</v>
      </c>
      <c r="AK2688" t="s">
        <v>83</v>
      </c>
      <c r="AL2688" t="s">
        <v>83</v>
      </c>
      <c r="AM2688" t="s">
        <v>83</v>
      </c>
      <c r="AN2688" t="s">
        <v>83</v>
      </c>
      <c r="AO2688" t="s">
        <v>83</v>
      </c>
      <c r="AP2688" t="s">
        <v>83</v>
      </c>
      <c r="AQ2688" t="s">
        <v>83</v>
      </c>
      <c r="AR2688" s="7" t="s">
        <v>83</v>
      </c>
      <c r="AS2688" s="7" t="s">
        <v>83</v>
      </c>
      <c r="AT2688" t="s">
        <v>83</v>
      </c>
      <c r="AU2688" t="s">
        <v>83</v>
      </c>
      <c r="AV2688" t="s">
        <v>83</v>
      </c>
      <c r="AW2688" t="s">
        <v>83</v>
      </c>
      <c r="AX2688" t="s">
        <v>83</v>
      </c>
      <c r="AY2688" t="s">
        <v>83</v>
      </c>
      <c r="AZ2688" t="s">
        <v>83</v>
      </c>
      <c r="BA2688" t="s">
        <v>83</v>
      </c>
      <c r="BB2688" t="s">
        <v>83</v>
      </c>
      <c r="BC2688" t="s">
        <v>1915</v>
      </c>
      <c r="BD2688" t="s">
        <v>123</v>
      </c>
      <c r="BE2688" t="s">
        <v>12021</v>
      </c>
      <c r="BF2688" t="s">
        <v>83</v>
      </c>
      <c r="BG2688" t="s">
        <v>83</v>
      </c>
      <c r="BH2688" t="s">
        <v>83</v>
      </c>
      <c r="BI2688" t="s">
        <v>113</v>
      </c>
      <c r="BJ2688" t="s">
        <v>83</v>
      </c>
      <c r="BK2688" t="s">
        <v>83</v>
      </c>
      <c r="BL2688" t="s">
        <v>83</v>
      </c>
      <c r="BM2688" t="s">
        <v>83</v>
      </c>
      <c r="BN2688">
        <v>25</v>
      </c>
      <c r="BO2688" t="s">
        <v>83</v>
      </c>
      <c r="BP2688" t="s">
        <v>83</v>
      </c>
      <c r="BQ2688" t="s">
        <v>12022</v>
      </c>
      <c r="BS2688" t="s">
        <v>12023</v>
      </c>
      <c r="BT2688" t="s">
        <v>83</v>
      </c>
    </row>
    <row r="2689" spans="1:72" ht="14.4" customHeight="1" x14ac:dyDescent="0.3">
      <c r="A2689">
        <v>2019</v>
      </c>
      <c r="B2689" t="s">
        <v>71</v>
      </c>
      <c r="C2689">
        <v>1183</v>
      </c>
      <c r="D2689">
        <v>18413</v>
      </c>
      <c r="E2689" s="1">
        <v>42979</v>
      </c>
      <c r="F2689" t="s">
        <v>11934</v>
      </c>
      <c r="G2689">
        <v>261</v>
      </c>
      <c r="H2689" t="s">
        <v>83</v>
      </c>
      <c r="I2689">
        <v>3007</v>
      </c>
      <c r="J2689" t="s">
        <v>71</v>
      </c>
      <c r="K2689" t="s">
        <v>145</v>
      </c>
      <c r="L2689" t="str">
        <f t="shared" si="82"/>
        <v>REL 261 Rastafari</v>
      </c>
      <c r="M2689" t="str">
        <f t="shared" si="83"/>
        <v xml:space="preserve">   - ;   - ;   - </v>
      </c>
      <c r="O2689" t="s">
        <v>131</v>
      </c>
      <c r="P2689" t="s">
        <v>587</v>
      </c>
      <c r="Q2689">
        <v>1</v>
      </c>
      <c r="R2689" t="s">
        <v>588</v>
      </c>
      <c r="S2689" t="s">
        <v>160</v>
      </c>
      <c r="T2689" t="s">
        <v>83</v>
      </c>
      <c r="U2689" t="s">
        <v>161</v>
      </c>
      <c r="V2689" t="s">
        <v>162</v>
      </c>
      <c r="W2689" t="s">
        <v>83</v>
      </c>
      <c r="X2689" t="s">
        <v>83</v>
      </c>
      <c r="Y2689" t="s">
        <v>83</v>
      </c>
      <c r="Z2689" t="s">
        <v>83</v>
      </c>
      <c r="AA2689" t="s">
        <v>83</v>
      </c>
      <c r="AB2689" t="s">
        <v>83</v>
      </c>
      <c r="AC2689" t="s">
        <v>83</v>
      </c>
      <c r="AD2689" t="s">
        <v>83</v>
      </c>
      <c r="AE2689" t="s">
        <v>83</v>
      </c>
      <c r="AF2689" t="s">
        <v>83</v>
      </c>
      <c r="AG2689" t="s">
        <v>83</v>
      </c>
      <c r="AH2689" t="s">
        <v>83</v>
      </c>
      <c r="AI2689" t="s">
        <v>83</v>
      </c>
      <c r="AJ2689" t="s">
        <v>83</v>
      </c>
      <c r="AK2689" t="s">
        <v>83</v>
      </c>
      <c r="AL2689" t="s">
        <v>83</v>
      </c>
      <c r="AM2689" t="s">
        <v>83</v>
      </c>
      <c r="AN2689" t="s">
        <v>83</v>
      </c>
      <c r="AO2689" t="s">
        <v>83</v>
      </c>
      <c r="AP2689" t="s">
        <v>83</v>
      </c>
      <c r="AQ2689" t="s">
        <v>83</v>
      </c>
      <c r="AR2689" s="7" t="s">
        <v>83</v>
      </c>
      <c r="AS2689" s="7" t="s">
        <v>83</v>
      </c>
      <c r="AT2689" t="s">
        <v>83</v>
      </c>
      <c r="AU2689" t="s">
        <v>83</v>
      </c>
      <c r="AV2689" t="s">
        <v>83</v>
      </c>
      <c r="AW2689" t="s">
        <v>83</v>
      </c>
      <c r="AX2689" t="s">
        <v>83</v>
      </c>
      <c r="AY2689" t="s">
        <v>83</v>
      </c>
      <c r="AZ2689" t="s">
        <v>83</v>
      </c>
      <c r="BA2689" t="s">
        <v>83</v>
      </c>
      <c r="BB2689" t="s">
        <v>83</v>
      </c>
      <c r="BC2689" t="s">
        <v>589</v>
      </c>
      <c r="BD2689" t="s">
        <v>138</v>
      </c>
      <c r="BE2689" t="s">
        <v>590</v>
      </c>
      <c r="BF2689" t="s">
        <v>151</v>
      </c>
      <c r="BG2689" t="s">
        <v>83</v>
      </c>
      <c r="BH2689" t="s">
        <v>83</v>
      </c>
      <c r="BI2689" t="s">
        <v>168</v>
      </c>
      <c r="BJ2689" t="s">
        <v>591</v>
      </c>
      <c r="BK2689" t="s">
        <v>83</v>
      </c>
      <c r="BL2689" t="s">
        <v>83</v>
      </c>
      <c r="BM2689">
        <v>12</v>
      </c>
      <c r="BN2689">
        <v>15</v>
      </c>
      <c r="BO2689" t="s">
        <v>83</v>
      </c>
      <c r="BP2689" t="s">
        <v>83</v>
      </c>
      <c r="BQ2689" t="s">
        <v>592</v>
      </c>
      <c r="BR2689" t="s">
        <v>593</v>
      </c>
      <c r="BS2689" t="s">
        <v>594</v>
      </c>
      <c r="BT2689" t="s">
        <v>83</v>
      </c>
    </row>
    <row r="2690" spans="1:72" ht="14.4" customHeight="1" x14ac:dyDescent="0.3">
      <c r="A2690">
        <v>2019</v>
      </c>
      <c r="B2690" t="s">
        <v>71</v>
      </c>
      <c r="C2690">
        <v>1183</v>
      </c>
      <c r="D2690">
        <v>17852</v>
      </c>
      <c r="E2690" s="1">
        <v>43101</v>
      </c>
      <c r="F2690" t="s">
        <v>11934</v>
      </c>
      <c r="G2690">
        <v>288</v>
      </c>
      <c r="H2690" t="s">
        <v>83</v>
      </c>
      <c r="I2690">
        <v>3313</v>
      </c>
      <c r="J2690" t="s">
        <v>71</v>
      </c>
      <c r="K2690" t="s">
        <v>157</v>
      </c>
      <c r="L2690" t="str">
        <f t="shared" si="82"/>
        <v>REL 288 Embodiment and Consciousness</v>
      </c>
      <c r="M2690" t="str">
        <f t="shared" si="83"/>
        <v xml:space="preserve">   - ;   - ;   - </v>
      </c>
      <c r="O2690" t="s">
        <v>131</v>
      </c>
      <c r="P2690" t="s">
        <v>10771</v>
      </c>
      <c r="Q2690">
        <v>1</v>
      </c>
      <c r="R2690" t="s">
        <v>10772</v>
      </c>
      <c r="S2690" t="s">
        <v>1999</v>
      </c>
      <c r="T2690" t="s">
        <v>202</v>
      </c>
      <c r="U2690" t="s">
        <v>2000</v>
      </c>
      <c r="V2690" t="s">
        <v>427</v>
      </c>
      <c r="W2690" t="s">
        <v>83</v>
      </c>
      <c r="X2690" t="s">
        <v>83</v>
      </c>
      <c r="Y2690" t="s">
        <v>83</v>
      </c>
      <c r="Z2690" t="s">
        <v>83</v>
      </c>
      <c r="AA2690" t="s">
        <v>83</v>
      </c>
      <c r="AB2690" t="s">
        <v>83</v>
      </c>
      <c r="AC2690" t="s">
        <v>83</v>
      </c>
      <c r="AD2690" t="s">
        <v>83</v>
      </c>
      <c r="AE2690" t="s">
        <v>83</v>
      </c>
      <c r="AF2690" t="s">
        <v>83</v>
      </c>
      <c r="AG2690" t="s">
        <v>83</v>
      </c>
      <c r="AH2690" t="s">
        <v>83</v>
      </c>
      <c r="AI2690" t="s">
        <v>83</v>
      </c>
      <c r="AJ2690" t="s">
        <v>83</v>
      </c>
      <c r="AK2690" t="s">
        <v>83</v>
      </c>
      <c r="AL2690" t="s">
        <v>83</v>
      </c>
      <c r="AM2690" t="s">
        <v>83</v>
      </c>
      <c r="AN2690" t="s">
        <v>83</v>
      </c>
      <c r="AO2690" t="s">
        <v>83</v>
      </c>
      <c r="AP2690" t="s">
        <v>83</v>
      </c>
      <c r="AQ2690" t="s">
        <v>83</v>
      </c>
      <c r="AR2690" s="7" t="s">
        <v>83</v>
      </c>
      <c r="AS2690" s="7" t="s">
        <v>83</v>
      </c>
      <c r="AT2690" t="s">
        <v>83</v>
      </c>
      <c r="AU2690" t="s">
        <v>83</v>
      </c>
      <c r="AV2690" t="s">
        <v>83</v>
      </c>
      <c r="AW2690" t="s">
        <v>83</v>
      </c>
      <c r="AX2690" t="s">
        <v>83</v>
      </c>
      <c r="AY2690" t="s">
        <v>83</v>
      </c>
      <c r="AZ2690" t="s">
        <v>83</v>
      </c>
      <c r="BA2690" t="s">
        <v>83</v>
      </c>
      <c r="BB2690" t="s">
        <v>83</v>
      </c>
      <c r="BC2690" t="s">
        <v>10773</v>
      </c>
      <c r="BD2690" t="s">
        <v>138</v>
      </c>
      <c r="BE2690" t="s">
        <v>10774</v>
      </c>
      <c r="BF2690" t="s">
        <v>167</v>
      </c>
      <c r="BG2690" t="s">
        <v>83</v>
      </c>
      <c r="BH2690" t="s">
        <v>83</v>
      </c>
      <c r="BI2690" t="s">
        <v>10775</v>
      </c>
      <c r="BJ2690" t="s">
        <v>10776</v>
      </c>
      <c r="BK2690" t="s">
        <v>10777</v>
      </c>
      <c r="BL2690" t="s">
        <v>83</v>
      </c>
      <c r="BM2690">
        <v>18</v>
      </c>
      <c r="BN2690">
        <v>18</v>
      </c>
      <c r="BO2690" t="s">
        <v>83</v>
      </c>
      <c r="BP2690" t="s">
        <v>83</v>
      </c>
      <c r="BQ2690" t="s">
        <v>10778</v>
      </c>
      <c r="BR2690" t="s">
        <v>10779</v>
      </c>
      <c r="BS2690" t="s">
        <v>10780</v>
      </c>
      <c r="BT2690" t="s">
        <v>83</v>
      </c>
    </row>
    <row r="2691" spans="1:72" ht="14.4" customHeight="1" x14ac:dyDescent="0.3">
      <c r="A2691">
        <v>2019</v>
      </c>
      <c r="B2691" t="s">
        <v>71</v>
      </c>
      <c r="C2691">
        <v>1183</v>
      </c>
      <c r="D2691">
        <v>19030</v>
      </c>
      <c r="E2691" s="1">
        <v>43344</v>
      </c>
      <c r="F2691" t="s">
        <v>11934</v>
      </c>
      <c r="G2691">
        <v>291</v>
      </c>
      <c r="H2691" t="s">
        <v>83</v>
      </c>
      <c r="I2691">
        <v>3994</v>
      </c>
      <c r="J2691" t="s">
        <v>71</v>
      </c>
      <c r="K2691" t="s">
        <v>145</v>
      </c>
      <c r="L2691" t="str">
        <f t="shared" ref="L2691:L2754" si="84">_xlfn.CONCAT(F2691," ",G2691," ",P2691)</f>
        <v>REL 291 Religion and Environment</v>
      </c>
      <c r="M2691" t="str">
        <f t="shared" ref="M2691:M2754" si="85">_xlfn.CONCAT(AQ2691," ",TEXT(AR2691,"hh:mm"),"-",TEXT(AS2691,"hh:mm"),";",AU2691," ",TEXT(AV2691,"hh:mm"),"-",TEXT(AW2691,"hh:mm"),";",AY2691," ",TEXT(AZ2691,"hh:mm"),"-",TEXT(BA2691,"hh:mm"))</f>
        <v xml:space="preserve">   - ;   - ;   - </v>
      </c>
      <c r="O2691" t="s">
        <v>131</v>
      </c>
      <c r="P2691" t="s">
        <v>7982</v>
      </c>
      <c r="Q2691">
        <v>1</v>
      </c>
      <c r="R2691" t="s">
        <v>7983</v>
      </c>
      <c r="S2691" t="s">
        <v>1184</v>
      </c>
      <c r="T2691" t="s">
        <v>457</v>
      </c>
      <c r="U2691" t="s">
        <v>1185</v>
      </c>
      <c r="V2691" t="s">
        <v>1186</v>
      </c>
      <c r="W2691" t="s">
        <v>83</v>
      </c>
      <c r="X2691" t="s">
        <v>83</v>
      </c>
      <c r="Y2691" t="s">
        <v>83</v>
      </c>
      <c r="Z2691" t="s">
        <v>83</v>
      </c>
      <c r="AA2691" t="s">
        <v>83</v>
      </c>
      <c r="AB2691" t="s">
        <v>83</v>
      </c>
      <c r="AC2691" t="s">
        <v>83</v>
      </c>
      <c r="AD2691" t="s">
        <v>83</v>
      </c>
      <c r="AE2691" t="s">
        <v>83</v>
      </c>
      <c r="AF2691" t="s">
        <v>83</v>
      </c>
      <c r="AG2691" t="s">
        <v>83</v>
      </c>
      <c r="AH2691" t="s">
        <v>83</v>
      </c>
      <c r="AI2691" t="s">
        <v>83</v>
      </c>
      <c r="AJ2691" t="s">
        <v>83</v>
      </c>
      <c r="AK2691" t="s">
        <v>83</v>
      </c>
      <c r="AL2691" t="s">
        <v>83</v>
      </c>
      <c r="AM2691" t="s">
        <v>83</v>
      </c>
      <c r="AN2691" t="s">
        <v>83</v>
      </c>
      <c r="AO2691" t="s">
        <v>83</v>
      </c>
      <c r="AP2691" t="s">
        <v>83</v>
      </c>
      <c r="AQ2691" t="s">
        <v>83</v>
      </c>
      <c r="AR2691" s="7" t="s">
        <v>83</v>
      </c>
      <c r="AS2691" s="7" t="s">
        <v>83</v>
      </c>
      <c r="AT2691" t="s">
        <v>83</v>
      </c>
      <c r="AU2691" t="s">
        <v>83</v>
      </c>
      <c r="AV2691" t="s">
        <v>83</v>
      </c>
      <c r="AW2691" t="s">
        <v>83</v>
      </c>
      <c r="AX2691" t="s">
        <v>83</v>
      </c>
      <c r="AY2691" t="s">
        <v>83</v>
      </c>
      <c r="AZ2691" t="s">
        <v>83</v>
      </c>
      <c r="BA2691" t="s">
        <v>83</v>
      </c>
      <c r="BB2691" t="s">
        <v>83</v>
      </c>
      <c r="BC2691" t="s">
        <v>7833</v>
      </c>
      <c r="BD2691" t="s">
        <v>138</v>
      </c>
      <c r="BE2691" t="s">
        <v>7984</v>
      </c>
      <c r="BF2691" t="s">
        <v>151</v>
      </c>
      <c r="BG2691" t="s">
        <v>83</v>
      </c>
      <c r="BH2691" t="s">
        <v>83</v>
      </c>
      <c r="BI2691" t="s">
        <v>1190</v>
      </c>
      <c r="BJ2691" t="s">
        <v>1450</v>
      </c>
      <c r="BK2691" t="s">
        <v>83</v>
      </c>
      <c r="BL2691" t="s">
        <v>83</v>
      </c>
      <c r="BM2691">
        <v>12</v>
      </c>
      <c r="BN2691">
        <v>19</v>
      </c>
      <c r="BO2691" t="s">
        <v>83</v>
      </c>
      <c r="BP2691" t="s">
        <v>83</v>
      </c>
      <c r="BQ2691" t="s">
        <v>7985</v>
      </c>
      <c r="BR2691" t="s">
        <v>7986</v>
      </c>
      <c r="BS2691" t="s">
        <v>7987</v>
      </c>
      <c r="BT2691" t="s">
        <v>83</v>
      </c>
    </row>
    <row r="2692" spans="1:72" ht="14.4" customHeight="1" x14ac:dyDescent="0.3">
      <c r="A2692">
        <v>2019</v>
      </c>
      <c r="B2692" t="s">
        <v>71</v>
      </c>
      <c r="C2692">
        <v>1183</v>
      </c>
      <c r="D2692">
        <v>19713</v>
      </c>
      <c r="E2692" s="1">
        <v>42979</v>
      </c>
      <c r="F2692" t="s">
        <v>11934</v>
      </c>
      <c r="G2692">
        <v>293</v>
      </c>
      <c r="H2692" t="s">
        <v>83</v>
      </c>
      <c r="I2692">
        <v>3356</v>
      </c>
      <c r="J2692" t="s">
        <v>71</v>
      </c>
      <c r="K2692" t="s">
        <v>130</v>
      </c>
      <c r="L2692" t="str">
        <f t="shared" si="84"/>
        <v>REL 293 Religion, Play, and Fantasy</v>
      </c>
      <c r="M2692" t="str">
        <f t="shared" si="85"/>
        <v xml:space="preserve">   - ;   - ;   - </v>
      </c>
      <c r="O2692" t="s">
        <v>101</v>
      </c>
      <c r="P2692" t="s">
        <v>12041</v>
      </c>
      <c r="Q2692">
        <v>1</v>
      </c>
      <c r="R2692" t="s">
        <v>12041</v>
      </c>
      <c r="S2692" t="s">
        <v>7418</v>
      </c>
      <c r="T2692" t="s">
        <v>7419</v>
      </c>
      <c r="U2692" t="s">
        <v>7420</v>
      </c>
      <c r="V2692" t="s">
        <v>7421</v>
      </c>
      <c r="W2692" t="s">
        <v>83</v>
      </c>
      <c r="X2692" t="s">
        <v>83</v>
      </c>
      <c r="Y2692" t="s">
        <v>83</v>
      </c>
      <c r="Z2692" t="s">
        <v>83</v>
      </c>
      <c r="AA2692" t="s">
        <v>83</v>
      </c>
      <c r="AB2692" t="s">
        <v>83</v>
      </c>
      <c r="AC2692" t="s">
        <v>83</v>
      </c>
      <c r="AD2692" t="s">
        <v>83</v>
      </c>
      <c r="AE2692" t="s">
        <v>83</v>
      </c>
      <c r="AF2692" t="s">
        <v>83</v>
      </c>
      <c r="AG2692" t="s">
        <v>83</v>
      </c>
      <c r="AH2692" t="s">
        <v>83</v>
      </c>
      <c r="AI2692" t="s">
        <v>83</v>
      </c>
      <c r="AJ2692" t="s">
        <v>83</v>
      </c>
      <c r="AK2692" t="s">
        <v>83</v>
      </c>
      <c r="AL2692" t="s">
        <v>83</v>
      </c>
      <c r="AM2692" t="s">
        <v>83</v>
      </c>
      <c r="AN2692" t="s">
        <v>83</v>
      </c>
      <c r="AO2692" t="s">
        <v>83</v>
      </c>
      <c r="AP2692" t="s">
        <v>83</v>
      </c>
      <c r="AQ2692" t="s">
        <v>83</v>
      </c>
      <c r="AR2692" s="7" t="s">
        <v>83</v>
      </c>
      <c r="AS2692" s="7" t="s">
        <v>83</v>
      </c>
      <c r="AT2692" t="s">
        <v>83</v>
      </c>
      <c r="AU2692" t="s">
        <v>83</v>
      </c>
      <c r="AV2692" t="s">
        <v>83</v>
      </c>
      <c r="AW2692" t="s">
        <v>83</v>
      </c>
      <c r="AX2692" t="s">
        <v>83</v>
      </c>
      <c r="AY2692" t="s">
        <v>83</v>
      </c>
      <c r="AZ2692" t="s">
        <v>83</v>
      </c>
      <c r="BA2692" t="s">
        <v>83</v>
      </c>
      <c r="BB2692" t="s">
        <v>83</v>
      </c>
      <c r="BC2692" t="s">
        <v>95</v>
      </c>
      <c r="BD2692" t="s">
        <v>111</v>
      </c>
      <c r="BE2692" t="s">
        <v>12042</v>
      </c>
      <c r="BF2692" t="s">
        <v>140</v>
      </c>
      <c r="BG2692" t="s">
        <v>83</v>
      </c>
      <c r="BH2692" t="s">
        <v>83</v>
      </c>
      <c r="BI2692" t="s">
        <v>113</v>
      </c>
      <c r="BJ2692" t="s">
        <v>2211</v>
      </c>
      <c r="BK2692" t="s">
        <v>83</v>
      </c>
      <c r="BL2692" t="s">
        <v>83</v>
      </c>
      <c r="BM2692">
        <v>30</v>
      </c>
      <c r="BN2692">
        <v>30</v>
      </c>
      <c r="BO2692" t="s">
        <v>83</v>
      </c>
      <c r="BP2692" t="s">
        <v>83</v>
      </c>
      <c r="BQ2692" t="s">
        <v>12043</v>
      </c>
      <c r="BS2692" t="s">
        <v>12044</v>
      </c>
      <c r="BT2692" t="s">
        <v>83</v>
      </c>
    </row>
    <row r="2693" spans="1:72" ht="14.4" customHeight="1" x14ac:dyDescent="0.3">
      <c r="A2693">
        <v>2019</v>
      </c>
      <c r="B2693" t="s">
        <v>71</v>
      </c>
      <c r="C2693">
        <v>1183</v>
      </c>
      <c r="D2693">
        <v>18698</v>
      </c>
      <c r="E2693" s="1">
        <v>43101</v>
      </c>
      <c r="F2693" t="s">
        <v>11934</v>
      </c>
      <c r="G2693">
        <v>309</v>
      </c>
      <c r="H2693" t="s">
        <v>83</v>
      </c>
      <c r="I2693">
        <v>3357</v>
      </c>
      <c r="J2693" t="s">
        <v>71</v>
      </c>
      <c r="K2693" t="s">
        <v>130</v>
      </c>
      <c r="L2693" t="str">
        <f t="shared" si="84"/>
        <v>REL 309 Scriptures and Race</v>
      </c>
      <c r="M2693" t="str">
        <f t="shared" si="85"/>
        <v xml:space="preserve">   - ;   - ;   - </v>
      </c>
      <c r="O2693" t="s">
        <v>288</v>
      </c>
      <c r="P2693" t="s">
        <v>640</v>
      </c>
      <c r="Q2693">
        <v>1</v>
      </c>
      <c r="R2693" t="s">
        <v>640</v>
      </c>
      <c r="S2693" t="s">
        <v>425</v>
      </c>
      <c r="T2693" t="s">
        <v>83</v>
      </c>
      <c r="U2693" t="s">
        <v>426</v>
      </c>
      <c r="V2693" t="s">
        <v>427</v>
      </c>
      <c r="W2693" t="s">
        <v>83</v>
      </c>
      <c r="X2693" t="s">
        <v>83</v>
      </c>
      <c r="Y2693" t="s">
        <v>83</v>
      </c>
      <c r="Z2693" t="s">
        <v>83</v>
      </c>
      <c r="AA2693" t="s">
        <v>83</v>
      </c>
      <c r="AB2693" t="s">
        <v>83</v>
      </c>
      <c r="AC2693" t="s">
        <v>83</v>
      </c>
      <c r="AD2693" t="s">
        <v>83</v>
      </c>
      <c r="AE2693" t="s">
        <v>83</v>
      </c>
      <c r="AF2693" t="s">
        <v>83</v>
      </c>
      <c r="AG2693" t="s">
        <v>83</v>
      </c>
      <c r="AH2693" t="s">
        <v>83</v>
      </c>
      <c r="AI2693" t="s">
        <v>83</v>
      </c>
      <c r="AJ2693" t="s">
        <v>83</v>
      </c>
      <c r="AK2693" t="s">
        <v>83</v>
      </c>
      <c r="AL2693" t="s">
        <v>83</v>
      </c>
      <c r="AM2693" t="s">
        <v>83</v>
      </c>
      <c r="AN2693" t="s">
        <v>83</v>
      </c>
      <c r="AO2693" t="s">
        <v>83</v>
      </c>
      <c r="AP2693" t="s">
        <v>83</v>
      </c>
      <c r="AQ2693" t="s">
        <v>83</v>
      </c>
      <c r="AR2693" s="7" t="s">
        <v>83</v>
      </c>
      <c r="AS2693" s="7" t="s">
        <v>83</v>
      </c>
      <c r="AT2693" t="s">
        <v>83</v>
      </c>
      <c r="AU2693" t="s">
        <v>83</v>
      </c>
      <c r="AV2693" t="s">
        <v>83</v>
      </c>
      <c r="AW2693" t="s">
        <v>83</v>
      </c>
      <c r="AX2693" t="s">
        <v>83</v>
      </c>
      <c r="AY2693" t="s">
        <v>83</v>
      </c>
      <c r="AZ2693" t="s">
        <v>83</v>
      </c>
      <c r="BA2693" t="s">
        <v>83</v>
      </c>
      <c r="BB2693" t="s">
        <v>83</v>
      </c>
      <c r="BC2693" t="s">
        <v>428</v>
      </c>
      <c r="BD2693" t="s">
        <v>292</v>
      </c>
      <c r="BE2693" t="s">
        <v>641</v>
      </c>
      <c r="BF2693" t="s">
        <v>140</v>
      </c>
      <c r="BG2693" t="s">
        <v>83</v>
      </c>
      <c r="BH2693" t="s">
        <v>83</v>
      </c>
      <c r="BI2693" t="s">
        <v>113</v>
      </c>
      <c r="BJ2693" t="s">
        <v>83</v>
      </c>
      <c r="BK2693" t="s">
        <v>83</v>
      </c>
      <c r="BL2693" t="s">
        <v>83</v>
      </c>
      <c r="BM2693">
        <v>10</v>
      </c>
      <c r="BN2693">
        <v>10</v>
      </c>
      <c r="BO2693" t="s">
        <v>83</v>
      </c>
      <c r="BP2693" t="s">
        <v>83</v>
      </c>
      <c r="BQ2693" t="s">
        <v>642</v>
      </c>
      <c r="BR2693" t="s">
        <v>643</v>
      </c>
      <c r="BS2693" t="s">
        <v>644</v>
      </c>
      <c r="BT2693" t="s">
        <v>83</v>
      </c>
    </row>
    <row r="2694" spans="1:72" ht="14.4" customHeight="1" x14ac:dyDescent="0.3">
      <c r="A2694">
        <v>2019</v>
      </c>
      <c r="B2694" t="s">
        <v>71</v>
      </c>
      <c r="C2694">
        <v>1183</v>
      </c>
      <c r="D2694">
        <v>14389</v>
      </c>
      <c r="E2694" s="1">
        <v>42248</v>
      </c>
      <c r="F2694" t="s">
        <v>11934</v>
      </c>
      <c r="G2694">
        <v>328</v>
      </c>
      <c r="H2694" t="s">
        <v>83</v>
      </c>
      <c r="I2694">
        <v>3469</v>
      </c>
      <c r="J2694" t="s">
        <v>71</v>
      </c>
      <c r="K2694" t="s">
        <v>100</v>
      </c>
      <c r="L2694" t="str">
        <f t="shared" si="84"/>
        <v>REL 328 Witchcraft</v>
      </c>
      <c r="M2694" t="str">
        <f t="shared" si="85"/>
        <v xml:space="preserve">   - ;   - ;   - </v>
      </c>
      <c r="O2694" t="s">
        <v>131</v>
      </c>
      <c r="P2694" t="s">
        <v>8757</v>
      </c>
      <c r="Q2694">
        <v>1</v>
      </c>
      <c r="R2694" t="s">
        <v>8757</v>
      </c>
      <c r="S2694" t="s">
        <v>7111</v>
      </c>
      <c r="T2694" t="s">
        <v>83</v>
      </c>
      <c r="U2694" t="s">
        <v>8605</v>
      </c>
      <c r="V2694" t="s">
        <v>8606</v>
      </c>
      <c r="W2694" t="s">
        <v>83</v>
      </c>
      <c r="X2694" t="s">
        <v>83</v>
      </c>
      <c r="Y2694" t="s">
        <v>83</v>
      </c>
      <c r="Z2694" t="s">
        <v>83</v>
      </c>
      <c r="AA2694" t="s">
        <v>83</v>
      </c>
      <c r="AB2694" t="s">
        <v>83</v>
      </c>
      <c r="AC2694" t="s">
        <v>83</v>
      </c>
      <c r="AD2694" t="s">
        <v>83</v>
      </c>
      <c r="AE2694" t="s">
        <v>83</v>
      </c>
      <c r="AF2694" t="s">
        <v>83</v>
      </c>
      <c r="AG2694" t="s">
        <v>83</v>
      </c>
      <c r="AH2694" t="s">
        <v>83</v>
      </c>
      <c r="AI2694" t="s">
        <v>83</v>
      </c>
      <c r="AJ2694" t="s">
        <v>83</v>
      </c>
      <c r="AK2694" t="s">
        <v>83</v>
      </c>
      <c r="AL2694" t="s">
        <v>83</v>
      </c>
      <c r="AM2694" t="s">
        <v>83</v>
      </c>
      <c r="AN2694" t="s">
        <v>83</v>
      </c>
      <c r="AO2694" t="s">
        <v>83</v>
      </c>
      <c r="AP2694" t="s">
        <v>83</v>
      </c>
      <c r="AQ2694" t="s">
        <v>83</v>
      </c>
      <c r="AR2694" s="7" t="s">
        <v>83</v>
      </c>
      <c r="AS2694" s="7" t="s">
        <v>83</v>
      </c>
      <c r="AT2694" t="s">
        <v>83</v>
      </c>
      <c r="AU2694" t="s">
        <v>83</v>
      </c>
      <c r="AV2694" t="s">
        <v>83</v>
      </c>
      <c r="AW2694" t="s">
        <v>83</v>
      </c>
      <c r="AX2694" t="s">
        <v>83</v>
      </c>
      <c r="AY2694" t="s">
        <v>83</v>
      </c>
      <c r="AZ2694" t="s">
        <v>83</v>
      </c>
      <c r="BA2694" t="s">
        <v>83</v>
      </c>
      <c r="BB2694" t="s">
        <v>83</v>
      </c>
      <c r="BC2694" t="s">
        <v>8569</v>
      </c>
      <c r="BD2694" t="s">
        <v>138</v>
      </c>
      <c r="BE2694" t="s">
        <v>8758</v>
      </c>
      <c r="BF2694" t="s">
        <v>83</v>
      </c>
      <c r="BG2694" t="s">
        <v>83</v>
      </c>
      <c r="BH2694" t="s">
        <v>83</v>
      </c>
      <c r="BI2694" t="s">
        <v>113</v>
      </c>
      <c r="BJ2694" t="s">
        <v>8759</v>
      </c>
      <c r="BK2694" t="s">
        <v>83</v>
      </c>
      <c r="BL2694" t="s">
        <v>83</v>
      </c>
      <c r="BM2694">
        <v>25</v>
      </c>
      <c r="BN2694">
        <v>25</v>
      </c>
      <c r="BO2694" t="s">
        <v>83</v>
      </c>
      <c r="BP2694" t="s">
        <v>83</v>
      </c>
      <c r="BQ2694" t="s">
        <v>8760</v>
      </c>
      <c r="BS2694" t="s">
        <v>8761</v>
      </c>
      <c r="BT2694" t="s">
        <v>83</v>
      </c>
    </row>
    <row r="2695" spans="1:72" ht="14.4" customHeight="1" x14ac:dyDescent="0.3">
      <c r="A2695">
        <v>2019</v>
      </c>
      <c r="B2695" t="s">
        <v>71</v>
      </c>
      <c r="C2695">
        <v>1183</v>
      </c>
      <c r="D2695">
        <v>20723</v>
      </c>
      <c r="E2695" s="1">
        <v>42979</v>
      </c>
      <c r="F2695" t="s">
        <v>11934</v>
      </c>
      <c r="G2695">
        <v>348</v>
      </c>
      <c r="H2695" t="s">
        <v>83</v>
      </c>
      <c r="I2695">
        <v>3365</v>
      </c>
      <c r="J2695" t="s">
        <v>71</v>
      </c>
      <c r="K2695" t="s">
        <v>100</v>
      </c>
      <c r="L2695" t="str">
        <f t="shared" si="84"/>
        <v>REL 348 Religion and Reason</v>
      </c>
      <c r="M2695" t="str">
        <f t="shared" si="85"/>
        <v xml:space="preserve">   - ;   - ;   - </v>
      </c>
      <c r="O2695" t="s">
        <v>131</v>
      </c>
      <c r="P2695" t="s">
        <v>12051</v>
      </c>
      <c r="Q2695">
        <v>1</v>
      </c>
      <c r="R2695" t="s">
        <v>12051</v>
      </c>
      <c r="S2695" t="s">
        <v>466</v>
      </c>
      <c r="T2695" t="s">
        <v>83</v>
      </c>
      <c r="U2695" t="s">
        <v>467</v>
      </c>
      <c r="V2695" t="s">
        <v>468</v>
      </c>
      <c r="W2695" t="s">
        <v>83</v>
      </c>
      <c r="X2695" t="s">
        <v>83</v>
      </c>
      <c r="Y2695" t="s">
        <v>83</v>
      </c>
      <c r="Z2695" t="s">
        <v>83</v>
      </c>
      <c r="AA2695" t="s">
        <v>83</v>
      </c>
      <c r="AB2695" t="s">
        <v>83</v>
      </c>
      <c r="AC2695" t="s">
        <v>83</v>
      </c>
      <c r="AD2695" t="s">
        <v>83</v>
      </c>
      <c r="AE2695" t="s">
        <v>83</v>
      </c>
      <c r="AF2695" t="s">
        <v>83</v>
      </c>
      <c r="AG2695" t="s">
        <v>83</v>
      </c>
      <c r="AH2695" t="s">
        <v>83</v>
      </c>
      <c r="AI2695" t="s">
        <v>83</v>
      </c>
      <c r="AJ2695" t="s">
        <v>83</v>
      </c>
      <c r="AK2695" t="s">
        <v>83</v>
      </c>
      <c r="AL2695" t="s">
        <v>83</v>
      </c>
      <c r="AM2695" t="s">
        <v>83</v>
      </c>
      <c r="AN2695" t="s">
        <v>83</v>
      </c>
      <c r="AO2695" t="s">
        <v>83</v>
      </c>
      <c r="AP2695" t="s">
        <v>83</v>
      </c>
      <c r="AQ2695" t="s">
        <v>83</v>
      </c>
      <c r="AR2695" s="7" t="s">
        <v>83</v>
      </c>
      <c r="AS2695" s="7" t="s">
        <v>83</v>
      </c>
      <c r="AT2695" t="s">
        <v>83</v>
      </c>
      <c r="AU2695" t="s">
        <v>83</v>
      </c>
      <c r="AV2695" t="s">
        <v>83</v>
      </c>
      <c r="AW2695" t="s">
        <v>83</v>
      </c>
      <c r="AX2695" t="s">
        <v>83</v>
      </c>
      <c r="AY2695" t="s">
        <v>83</v>
      </c>
      <c r="AZ2695" t="s">
        <v>83</v>
      </c>
      <c r="BA2695" t="s">
        <v>83</v>
      </c>
      <c r="BB2695" t="s">
        <v>83</v>
      </c>
      <c r="BC2695" t="s">
        <v>1915</v>
      </c>
      <c r="BD2695" t="s">
        <v>138</v>
      </c>
      <c r="BE2695" t="s">
        <v>12052</v>
      </c>
      <c r="BF2695" t="s">
        <v>83</v>
      </c>
      <c r="BG2695" t="s">
        <v>83</v>
      </c>
      <c r="BH2695" t="s">
        <v>83</v>
      </c>
      <c r="BI2695" t="s">
        <v>113</v>
      </c>
      <c r="BJ2695" t="s">
        <v>113</v>
      </c>
      <c r="BK2695" t="s">
        <v>83</v>
      </c>
      <c r="BL2695" t="s">
        <v>83</v>
      </c>
      <c r="BM2695">
        <v>10</v>
      </c>
      <c r="BN2695">
        <v>15</v>
      </c>
      <c r="BO2695" t="s">
        <v>83</v>
      </c>
      <c r="BP2695" t="s">
        <v>83</v>
      </c>
      <c r="BQ2695" t="s">
        <v>12053</v>
      </c>
      <c r="BR2695" t="s">
        <v>12054</v>
      </c>
      <c r="BS2695" t="s">
        <v>12055</v>
      </c>
      <c r="BT2695" t="s">
        <v>83</v>
      </c>
    </row>
    <row r="2696" spans="1:72" ht="14.4" customHeight="1" x14ac:dyDescent="0.3">
      <c r="A2696">
        <v>2019</v>
      </c>
      <c r="B2696" t="s">
        <v>71</v>
      </c>
      <c r="C2696">
        <v>1183</v>
      </c>
      <c r="D2696">
        <v>20940</v>
      </c>
      <c r="E2696" s="1">
        <v>42979</v>
      </c>
      <c r="F2696" t="s">
        <v>11934</v>
      </c>
      <c r="G2696">
        <v>352</v>
      </c>
      <c r="H2696" t="s">
        <v>83</v>
      </c>
      <c r="I2696">
        <v>3976</v>
      </c>
      <c r="J2696" t="s">
        <v>71</v>
      </c>
      <c r="K2696" t="s">
        <v>130</v>
      </c>
      <c r="L2696" t="str">
        <f t="shared" si="84"/>
        <v>REL 352 Black Women/Spiritual Activism</v>
      </c>
      <c r="M2696" t="str">
        <f t="shared" si="85"/>
        <v xml:space="preserve">   - ;   - ;   - </v>
      </c>
      <c r="O2696" t="s">
        <v>131</v>
      </c>
      <c r="P2696" t="s">
        <v>829</v>
      </c>
      <c r="Q2696">
        <v>1</v>
      </c>
      <c r="R2696" t="s">
        <v>830</v>
      </c>
      <c r="S2696" t="s">
        <v>831</v>
      </c>
      <c r="T2696" t="s">
        <v>832</v>
      </c>
      <c r="U2696" t="s">
        <v>833</v>
      </c>
      <c r="V2696" t="s">
        <v>834</v>
      </c>
      <c r="W2696" t="s">
        <v>83</v>
      </c>
      <c r="X2696" t="s">
        <v>83</v>
      </c>
      <c r="Y2696" t="s">
        <v>83</v>
      </c>
      <c r="Z2696" t="s">
        <v>83</v>
      </c>
      <c r="AA2696" t="s">
        <v>83</v>
      </c>
      <c r="AB2696" t="s">
        <v>83</v>
      </c>
      <c r="AC2696" t="s">
        <v>83</v>
      </c>
      <c r="AD2696" t="s">
        <v>83</v>
      </c>
      <c r="AE2696" t="s">
        <v>83</v>
      </c>
      <c r="AF2696" t="s">
        <v>83</v>
      </c>
      <c r="AG2696" t="s">
        <v>83</v>
      </c>
      <c r="AH2696" t="s">
        <v>83</v>
      </c>
      <c r="AI2696" t="s">
        <v>83</v>
      </c>
      <c r="AJ2696" t="s">
        <v>83</v>
      </c>
      <c r="AK2696" t="s">
        <v>83</v>
      </c>
      <c r="AL2696" t="s">
        <v>83</v>
      </c>
      <c r="AM2696" t="s">
        <v>83</v>
      </c>
      <c r="AN2696" t="s">
        <v>83</v>
      </c>
      <c r="AO2696" t="s">
        <v>83</v>
      </c>
      <c r="AP2696" t="s">
        <v>83</v>
      </c>
      <c r="AQ2696" t="s">
        <v>83</v>
      </c>
      <c r="AR2696" s="7" t="s">
        <v>83</v>
      </c>
      <c r="AS2696" s="7" t="s">
        <v>83</v>
      </c>
      <c r="AT2696" t="s">
        <v>83</v>
      </c>
      <c r="AU2696" t="s">
        <v>83</v>
      </c>
      <c r="AV2696" t="s">
        <v>83</v>
      </c>
      <c r="AW2696" t="s">
        <v>83</v>
      </c>
      <c r="AX2696" t="s">
        <v>83</v>
      </c>
      <c r="AY2696" t="s">
        <v>83</v>
      </c>
      <c r="AZ2696" t="s">
        <v>83</v>
      </c>
      <c r="BA2696" t="s">
        <v>83</v>
      </c>
      <c r="BB2696" t="s">
        <v>83</v>
      </c>
      <c r="BC2696" t="s">
        <v>95</v>
      </c>
      <c r="BD2696" t="s">
        <v>138</v>
      </c>
      <c r="BE2696" t="s">
        <v>835</v>
      </c>
      <c r="BF2696" t="s">
        <v>140</v>
      </c>
      <c r="BG2696" t="s">
        <v>83</v>
      </c>
      <c r="BH2696" t="s">
        <v>83</v>
      </c>
      <c r="BI2696" t="s">
        <v>113</v>
      </c>
      <c r="BJ2696" t="s">
        <v>836</v>
      </c>
      <c r="BK2696" t="s">
        <v>83</v>
      </c>
      <c r="BL2696" t="s">
        <v>83</v>
      </c>
      <c r="BM2696">
        <v>15</v>
      </c>
      <c r="BN2696">
        <v>15</v>
      </c>
      <c r="BO2696" t="s">
        <v>83</v>
      </c>
      <c r="BP2696" t="s">
        <v>83</v>
      </c>
      <c r="BQ2696" t="s">
        <v>837</v>
      </c>
      <c r="BS2696" t="s">
        <v>838</v>
      </c>
      <c r="BT2696" t="s">
        <v>83</v>
      </c>
    </row>
    <row r="2697" spans="1:72" ht="14.4" customHeight="1" x14ac:dyDescent="0.3">
      <c r="A2697">
        <v>2019</v>
      </c>
      <c r="B2697" t="s">
        <v>71</v>
      </c>
      <c r="C2697">
        <v>1183</v>
      </c>
      <c r="D2697">
        <v>20724</v>
      </c>
      <c r="E2697" s="1">
        <v>42979</v>
      </c>
      <c r="F2697" t="s">
        <v>11934</v>
      </c>
      <c r="G2697">
        <v>354</v>
      </c>
      <c r="H2697" t="s">
        <v>83</v>
      </c>
      <c r="I2697">
        <v>3366</v>
      </c>
      <c r="J2697" t="s">
        <v>71</v>
      </c>
      <c r="K2697" t="s">
        <v>145</v>
      </c>
      <c r="L2697" t="str">
        <f t="shared" si="84"/>
        <v>REL 354 Friedrich Nietzsche</v>
      </c>
      <c r="M2697" t="str">
        <f t="shared" si="85"/>
        <v xml:space="preserve">   - ;   - ;   - </v>
      </c>
      <c r="O2697" t="s">
        <v>131</v>
      </c>
      <c r="P2697" t="s">
        <v>5735</v>
      </c>
      <c r="Q2697">
        <v>1</v>
      </c>
      <c r="R2697" t="s">
        <v>5736</v>
      </c>
      <c r="S2697" t="s">
        <v>2038</v>
      </c>
      <c r="T2697" t="s">
        <v>2039</v>
      </c>
      <c r="U2697" t="s">
        <v>2040</v>
      </c>
      <c r="V2697" t="s">
        <v>427</v>
      </c>
      <c r="W2697" t="s">
        <v>83</v>
      </c>
      <c r="X2697" t="s">
        <v>83</v>
      </c>
      <c r="Y2697" t="s">
        <v>83</v>
      </c>
      <c r="Z2697" t="s">
        <v>83</v>
      </c>
      <c r="AA2697" t="s">
        <v>83</v>
      </c>
      <c r="AB2697" t="s">
        <v>83</v>
      </c>
      <c r="AC2697" t="s">
        <v>83</v>
      </c>
      <c r="AD2697" t="s">
        <v>83</v>
      </c>
      <c r="AE2697" t="s">
        <v>83</v>
      </c>
      <c r="AF2697" t="s">
        <v>83</v>
      </c>
      <c r="AG2697" t="s">
        <v>83</v>
      </c>
      <c r="AH2697" t="s">
        <v>83</v>
      </c>
      <c r="AI2697" t="s">
        <v>83</v>
      </c>
      <c r="AJ2697" t="s">
        <v>83</v>
      </c>
      <c r="AK2697" t="s">
        <v>83</v>
      </c>
      <c r="AL2697" t="s">
        <v>83</v>
      </c>
      <c r="AM2697" t="s">
        <v>83</v>
      </c>
      <c r="AN2697" t="s">
        <v>83</v>
      </c>
      <c r="AO2697" t="s">
        <v>83</v>
      </c>
      <c r="AP2697" t="s">
        <v>83</v>
      </c>
      <c r="AQ2697" t="s">
        <v>83</v>
      </c>
      <c r="AR2697" s="7" t="s">
        <v>83</v>
      </c>
      <c r="AS2697" s="7" t="s">
        <v>83</v>
      </c>
      <c r="AT2697" t="s">
        <v>83</v>
      </c>
      <c r="AU2697" t="s">
        <v>83</v>
      </c>
      <c r="AV2697" t="s">
        <v>83</v>
      </c>
      <c r="AW2697" t="s">
        <v>83</v>
      </c>
      <c r="AX2697" t="s">
        <v>83</v>
      </c>
      <c r="AY2697" t="s">
        <v>83</v>
      </c>
      <c r="AZ2697" t="s">
        <v>83</v>
      </c>
      <c r="BA2697" t="s">
        <v>83</v>
      </c>
      <c r="BB2697" t="s">
        <v>83</v>
      </c>
      <c r="BC2697" t="s">
        <v>1915</v>
      </c>
      <c r="BD2697" t="s">
        <v>138</v>
      </c>
      <c r="BE2697" t="s">
        <v>5737</v>
      </c>
      <c r="BF2697" t="s">
        <v>151</v>
      </c>
      <c r="BG2697" t="s">
        <v>83</v>
      </c>
      <c r="BH2697" t="s">
        <v>83</v>
      </c>
      <c r="BI2697" t="s">
        <v>113</v>
      </c>
      <c r="BJ2697" t="s">
        <v>5738</v>
      </c>
      <c r="BK2697" t="s">
        <v>83</v>
      </c>
      <c r="BL2697" t="s">
        <v>83</v>
      </c>
      <c r="BM2697">
        <v>15</v>
      </c>
      <c r="BN2697">
        <v>15</v>
      </c>
      <c r="BO2697" t="s">
        <v>83</v>
      </c>
      <c r="BP2697" t="s">
        <v>83</v>
      </c>
      <c r="BQ2697" t="s">
        <v>5739</v>
      </c>
      <c r="BR2697" t="s">
        <v>5740</v>
      </c>
      <c r="BS2697" t="s">
        <v>5741</v>
      </c>
      <c r="BT2697" t="s">
        <v>5742</v>
      </c>
    </row>
    <row r="2698" spans="1:72" ht="14.4" customHeight="1" x14ac:dyDescent="0.3">
      <c r="A2698">
        <v>2019</v>
      </c>
      <c r="B2698" t="s">
        <v>71</v>
      </c>
      <c r="C2698">
        <v>1183</v>
      </c>
      <c r="D2698">
        <v>19955</v>
      </c>
      <c r="E2698" s="1">
        <v>43344</v>
      </c>
      <c r="F2698" t="s">
        <v>11934</v>
      </c>
      <c r="G2698">
        <v>388</v>
      </c>
      <c r="H2698" t="s">
        <v>83</v>
      </c>
      <c r="I2698">
        <v>3947</v>
      </c>
      <c r="J2698" t="s">
        <v>71</v>
      </c>
      <c r="K2698" t="s">
        <v>130</v>
      </c>
      <c r="L2698" t="str">
        <f t="shared" si="84"/>
        <v>REL 388 Gandhi</v>
      </c>
      <c r="M2698" t="str">
        <f t="shared" si="85"/>
        <v xml:space="preserve">   - ;   - ;   - </v>
      </c>
      <c r="O2698" t="s">
        <v>288</v>
      </c>
      <c r="P2698" t="s">
        <v>3724</v>
      </c>
      <c r="Q2698">
        <v>1</v>
      </c>
      <c r="R2698" t="s">
        <v>3725</v>
      </c>
      <c r="S2698" t="s">
        <v>3447</v>
      </c>
      <c r="T2698" t="s">
        <v>83</v>
      </c>
      <c r="U2698" t="s">
        <v>3448</v>
      </c>
      <c r="V2698" t="s">
        <v>3449</v>
      </c>
      <c r="W2698" t="s">
        <v>83</v>
      </c>
      <c r="X2698" t="s">
        <v>83</v>
      </c>
      <c r="Y2698" t="s">
        <v>83</v>
      </c>
      <c r="Z2698" t="s">
        <v>83</v>
      </c>
      <c r="AA2698" t="s">
        <v>83</v>
      </c>
      <c r="AB2698" t="s">
        <v>83</v>
      </c>
      <c r="AC2698" t="s">
        <v>83</v>
      </c>
      <c r="AD2698" t="s">
        <v>83</v>
      </c>
      <c r="AE2698" t="s">
        <v>83</v>
      </c>
      <c r="AF2698" t="s">
        <v>83</v>
      </c>
      <c r="AG2698" t="s">
        <v>83</v>
      </c>
      <c r="AH2698" t="s">
        <v>83</v>
      </c>
      <c r="AI2698" t="s">
        <v>83</v>
      </c>
      <c r="AJ2698" t="s">
        <v>83</v>
      </c>
      <c r="AK2698" t="s">
        <v>83</v>
      </c>
      <c r="AL2698" t="s">
        <v>83</v>
      </c>
      <c r="AM2698" t="s">
        <v>83</v>
      </c>
      <c r="AN2698" t="s">
        <v>83</v>
      </c>
      <c r="AO2698" t="s">
        <v>83</v>
      </c>
      <c r="AP2698" t="s">
        <v>83</v>
      </c>
      <c r="AQ2698" t="s">
        <v>83</v>
      </c>
      <c r="AR2698" s="7" t="s">
        <v>83</v>
      </c>
      <c r="AS2698" s="7" t="s">
        <v>83</v>
      </c>
      <c r="AT2698" t="s">
        <v>83</v>
      </c>
      <c r="AU2698" t="s">
        <v>83</v>
      </c>
      <c r="AV2698" t="s">
        <v>83</v>
      </c>
      <c r="AW2698" t="s">
        <v>83</v>
      </c>
      <c r="AX2698" t="s">
        <v>83</v>
      </c>
      <c r="AY2698" t="s">
        <v>83</v>
      </c>
      <c r="AZ2698" t="s">
        <v>83</v>
      </c>
      <c r="BA2698" t="s">
        <v>83</v>
      </c>
      <c r="BB2698" t="s">
        <v>83</v>
      </c>
      <c r="BC2698" t="s">
        <v>3450</v>
      </c>
      <c r="BD2698" t="s">
        <v>3726</v>
      </c>
      <c r="BE2698" t="s">
        <v>3727</v>
      </c>
      <c r="BF2698" t="s">
        <v>140</v>
      </c>
      <c r="BG2698" t="s">
        <v>83</v>
      </c>
      <c r="BH2698" t="s">
        <v>83</v>
      </c>
      <c r="BI2698" t="s">
        <v>113</v>
      </c>
      <c r="BJ2698" t="s">
        <v>3728</v>
      </c>
      <c r="BK2698" t="s">
        <v>83</v>
      </c>
      <c r="BL2698" t="s">
        <v>83</v>
      </c>
      <c r="BM2698">
        <v>10</v>
      </c>
      <c r="BN2698">
        <v>10</v>
      </c>
      <c r="BO2698" t="s">
        <v>83</v>
      </c>
      <c r="BP2698" t="s">
        <v>83</v>
      </c>
      <c r="BQ2698" t="s">
        <v>3729</v>
      </c>
      <c r="BS2698" t="s">
        <v>3730</v>
      </c>
      <c r="BT2698" t="s">
        <v>83</v>
      </c>
    </row>
    <row r="2699" spans="1:72" ht="14.4" customHeight="1" x14ac:dyDescent="0.3">
      <c r="A2699">
        <v>2019</v>
      </c>
      <c r="B2699" t="s">
        <v>71</v>
      </c>
      <c r="C2699">
        <v>1183</v>
      </c>
      <c r="D2699">
        <v>20754</v>
      </c>
      <c r="E2699" s="1">
        <v>43344</v>
      </c>
      <c r="F2699" t="s">
        <v>12063</v>
      </c>
      <c r="G2699">
        <v>226</v>
      </c>
      <c r="H2699" t="s">
        <v>83</v>
      </c>
      <c r="I2699">
        <v>3411</v>
      </c>
      <c r="J2699" t="s">
        <v>71</v>
      </c>
      <c r="K2699" t="s">
        <v>157</v>
      </c>
      <c r="L2699" t="str">
        <f t="shared" si="84"/>
        <v>RLFR 226 Black France/France Noire</v>
      </c>
      <c r="M2699" t="str">
        <f t="shared" si="85"/>
        <v xml:space="preserve">   - ;   - ;   - </v>
      </c>
      <c r="O2699" t="s">
        <v>131</v>
      </c>
      <c r="P2699" t="s">
        <v>415</v>
      </c>
      <c r="Q2699">
        <v>1</v>
      </c>
      <c r="R2699" t="s">
        <v>415</v>
      </c>
      <c r="S2699" t="s">
        <v>276</v>
      </c>
      <c r="T2699" t="s">
        <v>277</v>
      </c>
      <c r="U2699" t="s">
        <v>278</v>
      </c>
      <c r="V2699" t="s">
        <v>279</v>
      </c>
      <c r="W2699" t="s">
        <v>83</v>
      </c>
      <c r="X2699" t="s">
        <v>83</v>
      </c>
      <c r="Y2699" t="s">
        <v>83</v>
      </c>
      <c r="Z2699" t="s">
        <v>83</v>
      </c>
      <c r="AA2699" t="s">
        <v>83</v>
      </c>
      <c r="AB2699" t="s">
        <v>83</v>
      </c>
      <c r="AC2699" t="s">
        <v>83</v>
      </c>
      <c r="AD2699" t="s">
        <v>83</v>
      </c>
      <c r="AE2699" t="s">
        <v>83</v>
      </c>
      <c r="AF2699" t="s">
        <v>83</v>
      </c>
      <c r="AG2699" t="s">
        <v>83</v>
      </c>
      <c r="AH2699" t="s">
        <v>83</v>
      </c>
      <c r="AI2699" t="s">
        <v>83</v>
      </c>
      <c r="AJ2699" t="s">
        <v>83</v>
      </c>
      <c r="AK2699" t="s">
        <v>83</v>
      </c>
      <c r="AL2699" t="s">
        <v>83</v>
      </c>
      <c r="AM2699" t="s">
        <v>83</v>
      </c>
      <c r="AN2699" t="s">
        <v>83</v>
      </c>
      <c r="AO2699" t="s">
        <v>83</v>
      </c>
      <c r="AP2699" t="s">
        <v>83</v>
      </c>
      <c r="AQ2699" t="s">
        <v>83</v>
      </c>
      <c r="AR2699" s="7" t="s">
        <v>83</v>
      </c>
      <c r="AS2699" s="7" t="s">
        <v>83</v>
      </c>
      <c r="AT2699" t="s">
        <v>83</v>
      </c>
      <c r="AU2699" t="s">
        <v>83</v>
      </c>
      <c r="AV2699" t="s">
        <v>83</v>
      </c>
      <c r="AW2699" t="s">
        <v>83</v>
      </c>
      <c r="AX2699" t="s">
        <v>83</v>
      </c>
      <c r="AY2699" t="s">
        <v>83</v>
      </c>
      <c r="AZ2699" t="s">
        <v>83</v>
      </c>
      <c r="BA2699" t="s">
        <v>83</v>
      </c>
      <c r="BB2699" t="s">
        <v>83</v>
      </c>
      <c r="BC2699" t="s">
        <v>355</v>
      </c>
      <c r="BD2699" t="s">
        <v>138</v>
      </c>
      <c r="BE2699" t="s">
        <v>416</v>
      </c>
      <c r="BF2699" t="s">
        <v>167</v>
      </c>
      <c r="BG2699" t="s">
        <v>83</v>
      </c>
      <c r="BH2699" t="s">
        <v>83</v>
      </c>
      <c r="BI2699" t="s">
        <v>417</v>
      </c>
      <c r="BJ2699" t="s">
        <v>418</v>
      </c>
      <c r="BK2699" t="s">
        <v>83</v>
      </c>
      <c r="BL2699" t="s">
        <v>83</v>
      </c>
      <c r="BM2699">
        <v>12</v>
      </c>
      <c r="BN2699">
        <v>20</v>
      </c>
      <c r="BO2699" t="s">
        <v>83</v>
      </c>
      <c r="BP2699" t="s">
        <v>83</v>
      </c>
      <c r="BQ2699" t="s">
        <v>419</v>
      </c>
      <c r="BR2699" t="s">
        <v>420</v>
      </c>
      <c r="BS2699" t="s">
        <v>421</v>
      </c>
      <c r="BT2699" t="s">
        <v>422</v>
      </c>
    </row>
    <row r="2700" spans="1:72" ht="14.4" customHeight="1" x14ac:dyDescent="0.3">
      <c r="A2700">
        <v>2019</v>
      </c>
      <c r="B2700" t="s">
        <v>71</v>
      </c>
      <c r="C2700">
        <v>1183</v>
      </c>
      <c r="D2700">
        <v>20755</v>
      </c>
      <c r="E2700" s="1">
        <v>43344</v>
      </c>
      <c r="F2700" t="s">
        <v>12063</v>
      </c>
      <c r="G2700">
        <v>228</v>
      </c>
      <c r="H2700" t="s">
        <v>83</v>
      </c>
      <c r="I2700">
        <v>3413</v>
      </c>
      <c r="J2700" t="s">
        <v>71</v>
      </c>
      <c r="K2700" t="s">
        <v>157</v>
      </c>
      <c r="L2700" t="str">
        <f t="shared" si="84"/>
        <v>RLFR 228 Intro French&amp;Francophone Film</v>
      </c>
      <c r="M2700" t="str">
        <f t="shared" si="85"/>
        <v xml:space="preserve">   - ;   - ;   - </v>
      </c>
      <c r="O2700" t="s">
        <v>131</v>
      </c>
      <c r="P2700" t="s">
        <v>5582</v>
      </c>
      <c r="Q2700">
        <v>1</v>
      </c>
      <c r="R2700" t="s">
        <v>5583</v>
      </c>
      <c r="S2700" t="s">
        <v>276</v>
      </c>
      <c r="T2700" t="s">
        <v>277</v>
      </c>
      <c r="U2700" t="s">
        <v>278</v>
      </c>
      <c r="V2700" t="s">
        <v>279</v>
      </c>
      <c r="W2700" t="s">
        <v>83</v>
      </c>
      <c r="X2700" t="s">
        <v>83</v>
      </c>
      <c r="Y2700" t="s">
        <v>83</v>
      </c>
      <c r="Z2700" t="s">
        <v>83</v>
      </c>
      <c r="AA2700" t="s">
        <v>83</v>
      </c>
      <c r="AB2700" t="s">
        <v>83</v>
      </c>
      <c r="AC2700" t="s">
        <v>83</v>
      </c>
      <c r="AD2700" t="s">
        <v>83</v>
      </c>
      <c r="AE2700" t="s">
        <v>83</v>
      </c>
      <c r="AF2700" t="s">
        <v>83</v>
      </c>
      <c r="AG2700" t="s">
        <v>83</v>
      </c>
      <c r="AH2700" t="s">
        <v>83</v>
      </c>
      <c r="AI2700" t="s">
        <v>83</v>
      </c>
      <c r="AJ2700" t="s">
        <v>83</v>
      </c>
      <c r="AK2700" t="s">
        <v>83</v>
      </c>
      <c r="AL2700" t="s">
        <v>83</v>
      </c>
      <c r="AM2700" t="s">
        <v>83</v>
      </c>
      <c r="AN2700" t="s">
        <v>83</v>
      </c>
      <c r="AO2700" t="s">
        <v>83</v>
      </c>
      <c r="AP2700" t="s">
        <v>83</v>
      </c>
      <c r="AQ2700" t="s">
        <v>83</v>
      </c>
      <c r="AR2700" s="7" t="s">
        <v>83</v>
      </c>
      <c r="AS2700" s="7" t="s">
        <v>83</v>
      </c>
      <c r="AT2700" t="s">
        <v>83</v>
      </c>
      <c r="AU2700" t="s">
        <v>83</v>
      </c>
      <c r="AV2700" t="s">
        <v>83</v>
      </c>
      <c r="AW2700" t="s">
        <v>83</v>
      </c>
      <c r="AX2700" t="s">
        <v>83</v>
      </c>
      <c r="AY2700" t="s">
        <v>83</v>
      </c>
      <c r="AZ2700" t="s">
        <v>83</v>
      </c>
      <c r="BA2700" t="s">
        <v>83</v>
      </c>
      <c r="BB2700" t="s">
        <v>83</v>
      </c>
      <c r="BC2700" t="s">
        <v>476</v>
      </c>
      <c r="BD2700" t="s">
        <v>138</v>
      </c>
      <c r="BE2700" t="s">
        <v>416</v>
      </c>
      <c r="BF2700" t="s">
        <v>167</v>
      </c>
      <c r="BG2700" t="s">
        <v>83</v>
      </c>
      <c r="BH2700" t="s">
        <v>83</v>
      </c>
      <c r="BI2700" t="s">
        <v>417</v>
      </c>
      <c r="BJ2700" t="s">
        <v>417</v>
      </c>
      <c r="BK2700" t="s">
        <v>83</v>
      </c>
      <c r="BL2700" t="s">
        <v>83</v>
      </c>
      <c r="BM2700">
        <v>12</v>
      </c>
      <c r="BN2700">
        <v>15</v>
      </c>
      <c r="BO2700" t="s">
        <v>83</v>
      </c>
      <c r="BP2700" t="s">
        <v>83</v>
      </c>
      <c r="BQ2700" t="s">
        <v>5584</v>
      </c>
      <c r="BR2700" t="s">
        <v>5585</v>
      </c>
      <c r="BS2700" t="s">
        <v>5586</v>
      </c>
      <c r="BT2700" t="s">
        <v>83</v>
      </c>
    </row>
    <row r="2701" spans="1:72" ht="14.4" customHeight="1" x14ac:dyDescent="0.3">
      <c r="A2701">
        <v>2019</v>
      </c>
      <c r="B2701" t="s">
        <v>71</v>
      </c>
      <c r="C2701">
        <v>1183</v>
      </c>
      <c r="D2701">
        <v>20756</v>
      </c>
      <c r="E2701" s="1">
        <v>42979</v>
      </c>
      <c r="F2701" t="s">
        <v>12063</v>
      </c>
      <c r="G2701">
        <v>229</v>
      </c>
      <c r="H2701" t="s">
        <v>83</v>
      </c>
      <c r="I2701">
        <v>3415</v>
      </c>
      <c r="J2701" t="s">
        <v>71</v>
      </c>
      <c r="K2701" t="s">
        <v>130</v>
      </c>
      <c r="L2701" t="str">
        <f t="shared" si="84"/>
        <v>RLFR 229 Writing and Material Life</v>
      </c>
      <c r="M2701" t="str">
        <f t="shared" si="85"/>
        <v xml:space="preserve">   - ;   - ;   - </v>
      </c>
      <c r="O2701" t="s">
        <v>288</v>
      </c>
      <c r="P2701" t="s">
        <v>5587</v>
      </c>
      <c r="Q2701">
        <v>1</v>
      </c>
      <c r="R2701" t="s">
        <v>5588</v>
      </c>
      <c r="S2701" t="s">
        <v>5589</v>
      </c>
      <c r="T2701" t="s">
        <v>105</v>
      </c>
      <c r="U2701" t="s">
        <v>5590</v>
      </c>
      <c r="V2701" t="s">
        <v>279</v>
      </c>
      <c r="W2701" t="s">
        <v>83</v>
      </c>
      <c r="X2701" t="s">
        <v>83</v>
      </c>
      <c r="Y2701" t="s">
        <v>83</v>
      </c>
      <c r="Z2701" t="s">
        <v>83</v>
      </c>
      <c r="AA2701" t="s">
        <v>83</v>
      </c>
      <c r="AB2701" t="s">
        <v>83</v>
      </c>
      <c r="AC2701" t="s">
        <v>83</v>
      </c>
      <c r="AD2701" t="s">
        <v>83</v>
      </c>
      <c r="AE2701" t="s">
        <v>83</v>
      </c>
      <c r="AF2701" t="s">
        <v>83</v>
      </c>
      <c r="AG2701" t="s">
        <v>83</v>
      </c>
      <c r="AH2701" t="s">
        <v>83</v>
      </c>
      <c r="AI2701" t="s">
        <v>83</v>
      </c>
      <c r="AJ2701" t="s">
        <v>83</v>
      </c>
      <c r="AK2701" t="s">
        <v>83</v>
      </c>
      <c r="AL2701" t="s">
        <v>83</v>
      </c>
      <c r="AM2701" t="s">
        <v>83</v>
      </c>
      <c r="AN2701" t="s">
        <v>83</v>
      </c>
      <c r="AO2701" t="s">
        <v>83</v>
      </c>
      <c r="AP2701" t="s">
        <v>83</v>
      </c>
      <c r="AQ2701" t="s">
        <v>83</v>
      </c>
      <c r="AR2701" s="7" t="s">
        <v>83</v>
      </c>
      <c r="AS2701" s="7" t="s">
        <v>83</v>
      </c>
      <c r="AT2701" t="s">
        <v>83</v>
      </c>
      <c r="AU2701" t="s">
        <v>83</v>
      </c>
      <c r="AV2701" t="s">
        <v>83</v>
      </c>
      <c r="AW2701" t="s">
        <v>83</v>
      </c>
      <c r="AX2701" t="s">
        <v>83</v>
      </c>
      <c r="AY2701" t="s">
        <v>83</v>
      </c>
      <c r="AZ2701" t="s">
        <v>83</v>
      </c>
      <c r="BA2701" t="s">
        <v>83</v>
      </c>
      <c r="BB2701" t="s">
        <v>83</v>
      </c>
      <c r="BC2701" t="s">
        <v>175</v>
      </c>
      <c r="BD2701" t="s">
        <v>292</v>
      </c>
      <c r="BE2701" t="s">
        <v>5591</v>
      </c>
      <c r="BF2701" t="s">
        <v>140</v>
      </c>
      <c r="BG2701" t="s">
        <v>83</v>
      </c>
      <c r="BH2701" t="s">
        <v>83</v>
      </c>
      <c r="BI2701" t="s">
        <v>5592</v>
      </c>
      <c r="BJ2701" t="s">
        <v>169</v>
      </c>
      <c r="BK2701" t="s">
        <v>83</v>
      </c>
      <c r="BL2701" t="s">
        <v>83</v>
      </c>
      <c r="BM2701">
        <v>10</v>
      </c>
      <c r="BN2701">
        <v>10</v>
      </c>
      <c r="BO2701" t="s">
        <v>83</v>
      </c>
      <c r="BP2701" t="s">
        <v>83</v>
      </c>
      <c r="BQ2701" t="s">
        <v>5593</v>
      </c>
      <c r="BR2701" t="s">
        <v>5594</v>
      </c>
      <c r="BS2701" t="s">
        <v>5595</v>
      </c>
      <c r="BT2701" t="s">
        <v>83</v>
      </c>
    </row>
    <row r="2702" spans="1:72" ht="14.4" customHeight="1" x14ac:dyDescent="0.3">
      <c r="A2702">
        <v>2019</v>
      </c>
      <c r="B2702" t="s">
        <v>71</v>
      </c>
      <c r="C2702">
        <v>1183</v>
      </c>
      <c r="D2702">
        <v>17837</v>
      </c>
      <c r="E2702" s="1">
        <v>42979</v>
      </c>
      <c r="F2702" t="s">
        <v>12063</v>
      </c>
      <c r="G2702">
        <v>316</v>
      </c>
      <c r="H2702" t="s">
        <v>83</v>
      </c>
      <c r="I2702">
        <v>3417</v>
      </c>
      <c r="J2702" t="s">
        <v>71</v>
      </c>
      <c r="K2702" t="s">
        <v>157</v>
      </c>
      <c r="L2702" t="str">
        <f t="shared" si="84"/>
        <v>RLFR 316 Paris On Fire</v>
      </c>
      <c r="M2702" t="str">
        <f t="shared" si="85"/>
        <v xml:space="preserve">   - ;   - ;   - </v>
      </c>
      <c r="O2702" t="s">
        <v>131</v>
      </c>
      <c r="P2702" t="s">
        <v>12192</v>
      </c>
      <c r="Q2702">
        <v>1</v>
      </c>
      <c r="R2702" t="s">
        <v>12193</v>
      </c>
      <c r="S2702" t="s">
        <v>5337</v>
      </c>
      <c r="T2702" t="s">
        <v>83</v>
      </c>
      <c r="U2702" t="s">
        <v>1368</v>
      </c>
      <c r="V2702" t="s">
        <v>5338</v>
      </c>
      <c r="W2702" t="s">
        <v>83</v>
      </c>
      <c r="X2702" t="s">
        <v>83</v>
      </c>
      <c r="Y2702" t="s">
        <v>83</v>
      </c>
      <c r="Z2702" t="s">
        <v>83</v>
      </c>
      <c r="AA2702" t="s">
        <v>83</v>
      </c>
      <c r="AB2702" t="s">
        <v>83</v>
      </c>
      <c r="AC2702" t="s">
        <v>83</v>
      </c>
      <c r="AD2702" t="s">
        <v>83</v>
      </c>
      <c r="AE2702" t="s">
        <v>83</v>
      </c>
      <c r="AF2702" t="s">
        <v>83</v>
      </c>
      <c r="AG2702" t="s">
        <v>83</v>
      </c>
      <c r="AH2702" t="s">
        <v>83</v>
      </c>
      <c r="AI2702" t="s">
        <v>83</v>
      </c>
      <c r="AJ2702" t="s">
        <v>83</v>
      </c>
      <c r="AK2702" t="s">
        <v>83</v>
      </c>
      <c r="AL2702" t="s">
        <v>83</v>
      </c>
      <c r="AM2702" t="s">
        <v>83</v>
      </c>
      <c r="AN2702" t="s">
        <v>83</v>
      </c>
      <c r="AO2702" t="s">
        <v>83</v>
      </c>
      <c r="AP2702" t="s">
        <v>83</v>
      </c>
      <c r="AQ2702" t="s">
        <v>83</v>
      </c>
      <c r="AR2702" s="7" t="s">
        <v>83</v>
      </c>
      <c r="AS2702" s="7" t="s">
        <v>83</v>
      </c>
      <c r="AT2702" t="s">
        <v>83</v>
      </c>
      <c r="AU2702" t="s">
        <v>83</v>
      </c>
      <c r="AV2702" t="s">
        <v>83</v>
      </c>
      <c r="AW2702" t="s">
        <v>83</v>
      </c>
      <c r="AX2702" t="s">
        <v>83</v>
      </c>
      <c r="AY2702" t="s">
        <v>83</v>
      </c>
      <c r="AZ2702" t="s">
        <v>83</v>
      </c>
      <c r="BA2702" t="s">
        <v>83</v>
      </c>
      <c r="BB2702" t="s">
        <v>83</v>
      </c>
      <c r="BC2702" t="s">
        <v>12194</v>
      </c>
      <c r="BD2702" t="s">
        <v>138</v>
      </c>
      <c r="BE2702" t="s">
        <v>5648</v>
      </c>
      <c r="BF2702" t="s">
        <v>167</v>
      </c>
      <c r="BG2702" t="s">
        <v>83</v>
      </c>
      <c r="BH2702" t="s">
        <v>83</v>
      </c>
      <c r="BI2702" t="s">
        <v>12184</v>
      </c>
      <c r="BJ2702" t="s">
        <v>12195</v>
      </c>
      <c r="BK2702" t="s">
        <v>83</v>
      </c>
      <c r="BL2702" t="s">
        <v>83</v>
      </c>
      <c r="BM2702">
        <v>20</v>
      </c>
      <c r="BN2702">
        <v>20</v>
      </c>
      <c r="BO2702" t="s">
        <v>83</v>
      </c>
      <c r="BP2702" t="s">
        <v>83</v>
      </c>
      <c r="BQ2702" t="s">
        <v>12196</v>
      </c>
      <c r="BS2702" t="s">
        <v>12197</v>
      </c>
      <c r="BT2702" t="s">
        <v>12131</v>
      </c>
    </row>
    <row r="2703" spans="1:72" ht="14.4" customHeight="1" x14ac:dyDescent="0.3">
      <c r="A2703">
        <v>2019</v>
      </c>
      <c r="B2703" t="s">
        <v>71</v>
      </c>
      <c r="C2703">
        <v>1183</v>
      </c>
      <c r="D2703">
        <v>19545</v>
      </c>
      <c r="E2703" s="1">
        <v>42979</v>
      </c>
      <c r="F2703" t="s">
        <v>12063</v>
      </c>
      <c r="G2703">
        <v>415</v>
      </c>
      <c r="H2703" t="s">
        <v>83</v>
      </c>
      <c r="I2703">
        <v>3420</v>
      </c>
      <c r="J2703" t="s">
        <v>71</v>
      </c>
      <c r="K2703" t="s">
        <v>100</v>
      </c>
      <c r="L2703" t="str">
        <f t="shared" si="84"/>
        <v>RLFR 415 Sr.Sem: Banned In France</v>
      </c>
      <c r="M2703" t="str">
        <f t="shared" si="85"/>
        <v xml:space="preserve">   - ;   - ;   - </v>
      </c>
      <c r="O2703" t="s">
        <v>131</v>
      </c>
      <c r="P2703" t="s">
        <v>12220</v>
      </c>
      <c r="Q2703">
        <v>1</v>
      </c>
      <c r="R2703" t="s">
        <v>12221</v>
      </c>
      <c r="S2703" t="s">
        <v>5589</v>
      </c>
      <c r="T2703" t="s">
        <v>105</v>
      </c>
      <c r="U2703" t="s">
        <v>5590</v>
      </c>
      <c r="V2703" t="s">
        <v>10511</v>
      </c>
      <c r="W2703" t="s">
        <v>83</v>
      </c>
      <c r="X2703" t="s">
        <v>83</v>
      </c>
      <c r="Y2703" t="s">
        <v>83</v>
      </c>
      <c r="Z2703" t="s">
        <v>83</v>
      </c>
      <c r="AA2703" t="s">
        <v>83</v>
      </c>
      <c r="AB2703" t="s">
        <v>83</v>
      </c>
      <c r="AC2703" t="s">
        <v>83</v>
      </c>
      <c r="AD2703" t="s">
        <v>83</v>
      </c>
      <c r="AE2703" t="s">
        <v>83</v>
      </c>
      <c r="AF2703" t="s">
        <v>83</v>
      </c>
      <c r="AG2703" t="s">
        <v>83</v>
      </c>
      <c r="AH2703" t="s">
        <v>83</v>
      </c>
      <c r="AI2703" t="s">
        <v>83</v>
      </c>
      <c r="AJ2703" t="s">
        <v>83</v>
      </c>
      <c r="AK2703" t="s">
        <v>83</v>
      </c>
      <c r="AL2703" t="s">
        <v>83</v>
      </c>
      <c r="AM2703" t="s">
        <v>83</v>
      </c>
      <c r="AN2703" t="s">
        <v>83</v>
      </c>
      <c r="AO2703" t="s">
        <v>83</v>
      </c>
      <c r="AP2703" t="s">
        <v>83</v>
      </c>
      <c r="AQ2703" t="s">
        <v>83</v>
      </c>
      <c r="AR2703" s="7" t="s">
        <v>83</v>
      </c>
      <c r="AS2703" s="7" t="s">
        <v>83</v>
      </c>
      <c r="AT2703" t="s">
        <v>83</v>
      </c>
      <c r="AU2703" t="s">
        <v>83</v>
      </c>
      <c r="AV2703" t="s">
        <v>83</v>
      </c>
      <c r="AW2703" t="s">
        <v>83</v>
      </c>
      <c r="AX2703" t="s">
        <v>83</v>
      </c>
      <c r="AY2703" t="s">
        <v>83</v>
      </c>
      <c r="AZ2703" t="s">
        <v>83</v>
      </c>
      <c r="BA2703" t="s">
        <v>83</v>
      </c>
      <c r="BB2703" t="s">
        <v>83</v>
      </c>
      <c r="BC2703" t="s">
        <v>355</v>
      </c>
      <c r="BD2703" t="s">
        <v>138</v>
      </c>
      <c r="BE2703" t="s">
        <v>12222</v>
      </c>
      <c r="BF2703" t="s">
        <v>83</v>
      </c>
      <c r="BG2703" t="s">
        <v>83</v>
      </c>
      <c r="BH2703" t="s">
        <v>83</v>
      </c>
      <c r="BI2703" t="s">
        <v>12223</v>
      </c>
      <c r="BJ2703" t="s">
        <v>12224</v>
      </c>
      <c r="BK2703" t="s">
        <v>83</v>
      </c>
      <c r="BL2703" t="s">
        <v>83</v>
      </c>
      <c r="BM2703">
        <v>15</v>
      </c>
      <c r="BN2703">
        <v>15</v>
      </c>
      <c r="BO2703" t="s">
        <v>83</v>
      </c>
      <c r="BP2703" t="s">
        <v>83</v>
      </c>
      <c r="BQ2703" t="s">
        <v>12225</v>
      </c>
      <c r="BS2703" t="s">
        <v>12226</v>
      </c>
      <c r="BT2703" t="s">
        <v>83</v>
      </c>
    </row>
    <row r="2704" spans="1:72" ht="14.4" customHeight="1" x14ac:dyDescent="0.3">
      <c r="A2704">
        <v>2019</v>
      </c>
      <c r="B2704" t="s">
        <v>71</v>
      </c>
      <c r="C2704">
        <v>1183</v>
      </c>
      <c r="D2704">
        <v>17839</v>
      </c>
      <c r="E2704" s="1">
        <v>42614</v>
      </c>
      <c r="F2704" t="s">
        <v>12265</v>
      </c>
      <c r="G2704">
        <v>220</v>
      </c>
      <c r="H2704" t="s">
        <v>83</v>
      </c>
      <c r="I2704">
        <v>3455</v>
      </c>
      <c r="J2704" t="s">
        <v>71</v>
      </c>
      <c r="K2704" t="s">
        <v>100</v>
      </c>
      <c r="L2704" t="str">
        <f t="shared" si="84"/>
        <v>RLSP 220 Women on the Verge</v>
      </c>
      <c r="M2704" t="str">
        <f t="shared" si="85"/>
        <v xml:space="preserve">   - ;   - ;   - </v>
      </c>
      <c r="O2704" t="s">
        <v>131</v>
      </c>
      <c r="P2704" t="s">
        <v>12358</v>
      </c>
      <c r="Q2704">
        <v>1</v>
      </c>
      <c r="R2704" t="s">
        <v>12358</v>
      </c>
      <c r="S2704" t="s">
        <v>1295</v>
      </c>
      <c r="T2704" t="s">
        <v>83</v>
      </c>
      <c r="U2704" t="s">
        <v>1296</v>
      </c>
      <c r="V2704" t="s">
        <v>1297</v>
      </c>
      <c r="W2704" t="s">
        <v>83</v>
      </c>
      <c r="X2704" t="s">
        <v>83</v>
      </c>
      <c r="Y2704" t="s">
        <v>83</v>
      </c>
      <c r="Z2704" t="s">
        <v>83</v>
      </c>
      <c r="AA2704" t="s">
        <v>83</v>
      </c>
      <c r="AB2704" t="s">
        <v>83</v>
      </c>
      <c r="AC2704" t="s">
        <v>83</v>
      </c>
      <c r="AD2704" t="s">
        <v>83</v>
      </c>
      <c r="AE2704" t="s">
        <v>83</v>
      </c>
      <c r="AF2704" t="s">
        <v>83</v>
      </c>
      <c r="AG2704" t="s">
        <v>83</v>
      </c>
      <c r="AH2704" t="s">
        <v>83</v>
      </c>
      <c r="AI2704" t="s">
        <v>83</v>
      </c>
      <c r="AJ2704" t="s">
        <v>83</v>
      </c>
      <c r="AK2704" t="s">
        <v>83</v>
      </c>
      <c r="AL2704" t="s">
        <v>83</v>
      </c>
      <c r="AM2704" t="s">
        <v>83</v>
      </c>
      <c r="AN2704" t="s">
        <v>83</v>
      </c>
      <c r="AO2704" t="s">
        <v>83</v>
      </c>
      <c r="AP2704" t="s">
        <v>83</v>
      </c>
      <c r="AQ2704" t="s">
        <v>83</v>
      </c>
      <c r="AR2704" s="7" t="s">
        <v>83</v>
      </c>
      <c r="AS2704" s="7" t="s">
        <v>83</v>
      </c>
      <c r="AT2704" t="s">
        <v>83</v>
      </c>
      <c r="AU2704" t="s">
        <v>83</v>
      </c>
      <c r="AV2704" t="s">
        <v>83</v>
      </c>
      <c r="AW2704" t="s">
        <v>83</v>
      </c>
      <c r="AX2704" t="s">
        <v>83</v>
      </c>
      <c r="AY2704" t="s">
        <v>83</v>
      </c>
      <c r="AZ2704" t="s">
        <v>83</v>
      </c>
      <c r="BA2704" t="s">
        <v>83</v>
      </c>
      <c r="BB2704" t="s">
        <v>83</v>
      </c>
      <c r="BC2704" t="s">
        <v>355</v>
      </c>
      <c r="BD2704" t="s">
        <v>138</v>
      </c>
      <c r="BE2704" t="s">
        <v>83</v>
      </c>
      <c r="BF2704" t="s">
        <v>83</v>
      </c>
      <c r="BG2704" t="s">
        <v>83</v>
      </c>
      <c r="BH2704" t="s">
        <v>83</v>
      </c>
      <c r="BI2704" t="s">
        <v>12322</v>
      </c>
      <c r="BJ2704" t="s">
        <v>12359</v>
      </c>
      <c r="BK2704" t="s">
        <v>83</v>
      </c>
      <c r="BL2704" t="s">
        <v>83</v>
      </c>
      <c r="BM2704">
        <v>20</v>
      </c>
      <c r="BN2704">
        <v>20</v>
      </c>
      <c r="BO2704" t="s">
        <v>83</v>
      </c>
      <c r="BP2704" t="s">
        <v>83</v>
      </c>
      <c r="BQ2704" t="s">
        <v>12360</v>
      </c>
      <c r="BS2704" t="s">
        <v>12361</v>
      </c>
      <c r="BT2704" t="s">
        <v>12362</v>
      </c>
    </row>
    <row r="2705" spans="1:72" ht="14.4" customHeight="1" x14ac:dyDescent="0.3">
      <c r="A2705">
        <v>2019</v>
      </c>
      <c r="B2705" t="s">
        <v>71</v>
      </c>
      <c r="C2705">
        <v>1183</v>
      </c>
      <c r="D2705">
        <v>18376</v>
      </c>
      <c r="E2705" s="1">
        <v>43344</v>
      </c>
      <c r="F2705" t="s">
        <v>12265</v>
      </c>
      <c r="G2705">
        <v>308</v>
      </c>
      <c r="H2705" t="s">
        <v>83</v>
      </c>
      <c r="I2705">
        <v>3465</v>
      </c>
      <c r="J2705" t="s">
        <v>71</v>
      </c>
      <c r="K2705" t="s">
        <v>100</v>
      </c>
      <c r="L2705" t="str">
        <f t="shared" si="84"/>
        <v>RLSP 308 Race,Gendr&amp;Powr in Colnial Era</v>
      </c>
      <c r="M2705" t="str">
        <f t="shared" si="85"/>
        <v xml:space="preserve">   - ;   - ;   - </v>
      </c>
      <c r="O2705" t="s">
        <v>131</v>
      </c>
      <c r="P2705" t="s">
        <v>12378</v>
      </c>
      <c r="Q2705">
        <v>1</v>
      </c>
      <c r="R2705" t="s">
        <v>12379</v>
      </c>
      <c r="S2705" t="s">
        <v>3905</v>
      </c>
      <c r="T2705" t="s">
        <v>236</v>
      </c>
      <c r="U2705" t="s">
        <v>7881</v>
      </c>
      <c r="V2705" t="s">
        <v>7882</v>
      </c>
      <c r="W2705" t="s">
        <v>83</v>
      </c>
      <c r="X2705" t="s">
        <v>83</v>
      </c>
      <c r="Y2705" t="s">
        <v>83</v>
      </c>
      <c r="Z2705" t="s">
        <v>83</v>
      </c>
      <c r="AA2705" t="s">
        <v>83</v>
      </c>
      <c r="AB2705" t="s">
        <v>83</v>
      </c>
      <c r="AC2705" t="s">
        <v>83</v>
      </c>
      <c r="AD2705" t="s">
        <v>83</v>
      </c>
      <c r="AE2705" t="s">
        <v>83</v>
      </c>
      <c r="AF2705" t="s">
        <v>83</v>
      </c>
      <c r="AG2705" t="s">
        <v>83</v>
      </c>
      <c r="AH2705" t="s">
        <v>83</v>
      </c>
      <c r="AI2705" t="s">
        <v>83</v>
      </c>
      <c r="AJ2705" t="s">
        <v>83</v>
      </c>
      <c r="AK2705" t="s">
        <v>83</v>
      </c>
      <c r="AL2705" t="s">
        <v>83</v>
      </c>
      <c r="AM2705" t="s">
        <v>83</v>
      </c>
      <c r="AN2705" t="s">
        <v>83</v>
      </c>
      <c r="AO2705" t="s">
        <v>83</v>
      </c>
      <c r="AP2705" t="s">
        <v>83</v>
      </c>
      <c r="AQ2705" t="s">
        <v>83</v>
      </c>
      <c r="AR2705" s="7" t="s">
        <v>83</v>
      </c>
      <c r="AS2705" s="7" t="s">
        <v>83</v>
      </c>
      <c r="AT2705" t="s">
        <v>83</v>
      </c>
      <c r="AU2705" t="s">
        <v>83</v>
      </c>
      <c r="AV2705" t="s">
        <v>83</v>
      </c>
      <c r="AW2705" t="s">
        <v>83</v>
      </c>
      <c r="AX2705" t="s">
        <v>83</v>
      </c>
      <c r="AY2705" t="s">
        <v>83</v>
      </c>
      <c r="AZ2705" t="s">
        <v>83</v>
      </c>
      <c r="BA2705" t="s">
        <v>83</v>
      </c>
      <c r="BB2705" t="s">
        <v>83</v>
      </c>
      <c r="BC2705" t="s">
        <v>12380</v>
      </c>
      <c r="BD2705" t="s">
        <v>138</v>
      </c>
      <c r="BE2705" t="s">
        <v>12381</v>
      </c>
      <c r="BF2705" t="s">
        <v>83</v>
      </c>
      <c r="BG2705" t="s">
        <v>83</v>
      </c>
      <c r="BH2705" t="s">
        <v>83</v>
      </c>
      <c r="BI2705" t="s">
        <v>12382</v>
      </c>
      <c r="BJ2705" t="s">
        <v>12366</v>
      </c>
      <c r="BK2705" t="s">
        <v>83</v>
      </c>
      <c r="BL2705" t="s">
        <v>83</v>
      </c>
      <c r="BM2705">
        <v>12</v>
      </c>
      <c r="BN2705">
        <v>19</v>
      </c>
      <c r="BO2705" t="s">
        <v>83</v>
      </c>
      <c r="BP2705" t="s">
        <v>83</v>
      </c>
      <c r="BQ2705" t="s">
        <v>12383</v>
      </c>
      <c r="BR2705" t="s">
        <v>12384</v>
      </c>
      <c r="BS2705" t="s">
        <v>12385</v>
      </c>
      <c r="BT2705" t="s">
        <v>83</v>
      </c>
    </row>
    <row r="2706" spans="1:72" ht="14.4" customHeight="1" x14ac:dyDescent="0.3">
      <c r="A2706">
        <v>2019</v>
      </c>
      <c r="B2706" t="s">
        <v>71</v>
      </c>
      <c r="C2706">
        <v>1183</v>
      </c>
      <c r="D2706">
        <v>20962</v>
      </c>
      <c r="E2706" s="1">
        <v>43101</v>
      </c>
      <c r="F2706" t="s">
        <v>12407</v>
      </c>
      <c r="G2706">
        <v>233</v>
      </c>
      <c r="H2706" t="s">
        <v>83</v>
      </c>
      <c r="I2706">
        <v>4027</v>
      </c>
      <c r="J2706" t="s">
        <v>71</v>
      </c>
      <c r="K2706" t="s">
        <v>100</v>
      </c>
      <c r="L2706" t="str">
        <f t="shared" si="84"/>
        <v>RUSS 233 Time, Memory, and Narrative</v>
      </c>
      <c r="M2706" t="str">
        <f t="shared" si="85"/>
        <v xml:space="preserve">   - ;   - ;   - </v>
      </c>
      <c r="O2706" t="s">
        <v>131</v>
      </c>
      <c r="P2706" t="s">
        <v>5368</v>
      </c>
      <c r="Q2706">
        <v>1</v>
      </c>
      <c r="R2706" t="s">
        <v>5369</v>
      </c>
      <c r="S2706" t="s">
        <v>5239</v>
      </c>
      <c r="T2706" t="s">
        <v>83</v>
      </c>
      <c r="U2706" t="s">
        <v>5240</v>
      </c>
      <c r="V2706" t="s">
        <v>5241</v>
      </c>
      <c r="W2706" t="s">
        <v>83</v>
      </c>
      <c r="X2706" t="s">
        <v>83</v>
      </c>
      <c r="Y2706" t="s">
        <v>83</v>
      </c>
      <c r="Z2706" t="s">
        <v>83</v>
      </c>
      <c r="AA2706" t="s">
        <v>83</v>
      </c>
      <c r="AB2706" t="s">
        <v>83</v>
      </c>
      <c r="AC2706" t="s">
        <v>83</v>
      </c>
      <c r="AD2706" t="s">
        <v>83</v>
      </c>
      <c r="AE2706" t="s">
        <v>83</v>
      </c>
      <c r="AF2706" t="s">
        <v>83</v>
      </c>
      <c r="AG2706" t="s">
        <v>83</v>
      </c>
      <c r="AH2706" t="s">
        <v>83</v>
      </c>
      <c r="AI2706" t="s">
        <v>83</v>
      </c>
      <c r="AJ2706" t="s">
        <v>83</v>
      </c>
      <c r="AK2706" t="s">
        <v>83</v>
      </c>
      <c r="AL2706" t="s">
        <v>83</v>
      </c>
      <c r="AM2706" t="s">
        <v>83</v>
      </c>
      <c r="AN2706" t="s">
        <v>83</v>
      </c>
      <c r="AO2706" t="s">
        <v>83</v>
      </c>
      <c r="AP2706" t="s">
        <v>83</v>
      </c>
      <c r="AQ2706" t="s">
        <v>83</v>
      </c>
      <c r="AR2706" s="7" t="s">
        <v>83</v>
      </c>
      <c r="AS2706" s="7" t="s">
        <v>83</v>
      </c>
      <c r="AT2706" t="s">
        <v>83</v>
      </c>
      <c r="AU2706" t="s">
        <v>83</v>
      </c>
      <c r="AV2706" t="s">
        <v>83</v>
      </c>
      <c r="AW2706" t="s">
        <v>83</v>
      </c>
      <c r="AX2706" t="s">
        <v>83</v>
      </c>
      <c r="AY2706" t="s">
        <v>83</v>
      </c>
      <c r="AZ2706" t="s">
        <v>83</v>
      </c>
      <c r="BA2706" t="s">
        <v>83</v>
      </c>
      <c r="BB2706" t="s">
        <v>83</v>
      </c>
      <c r="BC2706" t="s">
        <v>355</v>
      </c>
      <c r="BD2706" t="s">
        <v>138</v>
      </c>
      <c r="BE2706" t="s">
        <v>5370</v>
      </c>
      <c r="BF2706" t="s">
        <v>83</v>
      </c>
      <c r="BG2706" t="s">
        <v>83</v>
      </c>
      <c r="BH2706" t="s">
        <v>83</v>
      </c>
      <c r="BI2706" t="s">
        <v>113</v>
      </c>
      <c r="BJ2706" t="s">
        <v>5371</v>
      </c>
      <c r="BK2706" t="s">
        <v>83</v>
      </c>
      <c r="BL2706" t="s">
        <v>83</v>
      </c>
      <c r="BM2706">
        <v>10</v>
      </c>
      <c r="BN2706" t="s">
        <v>113</v>
      </c>
      <c r="BO2706" t="s">
        <v>83</v>
      </c>
      <c r="BP2706" t="s">
        <v>83</v>
      </c>
      <c r="BQ2706" t="s">
        <v>83</v>
      </c>
      <c r="BS2706" t="s">
        <v>5372</v>
      </c>
      <c r="BT2706" t="s">
        <v>83</v>
      </c>
    </row>
    <row r="2707" spans="1:72" ht="14.4" customHeight="1" x14ac:dyDescent="0.3">
      <c r="A2707">
        <v>2019</v>
      </c>
      <c r="B2707" t="s">
        <v>71</v>
      </c>
      <c r="C2707">
        <v>1183</v>
      </c>
      <c r="D2707">
        <v>12342</v>
      </c>
      <c r="E2707" s="1">
        <v>42979</v>
      </c>
      <c r="F2707" t="s">
        <v>12407</v>
      </c>
      <c r="G2707">
        <v>306</v>
      </c>
      <c r="H2707" t="s">
        <v>83</v>
      </c>
      <c r="I2707">
        <v>3318</v>
      </c>
      <c r="J2707" t="s">
        <v>71</v>
      </c>
      <c r="K2707" t="s">
        <v>157</v>
      </c>
      <c r="L2707" t="str">
        <f t="shared" si="84"/>
        <v>RUSS 306 Rise and Shine with Tolstoy</v>
      </c>
      <c r="M2707" t="str">
        <f t="shared" si="85"/>
        <v xml:space="preserve">   - ;   - ;   - </v>
      </c>
      <c r="O2707" t="s">
        <v>131</v>
      </c>
      <c r="P2707" t="s">
        <v>5622</v>
      </c>
      <c r="Q2707">
        <v>1</v>
      </c>
      <c r="R2707" t="s">
        <v>5622</v>
      </c>
      <c r="S2707" t="s">
        <v>5272</v>
      </c>
      <c r="T2707" t="s">
        <v>83</v>
      </c>
      <c r="U2707" t="s">
        <v>5273</v>
      </c>
      <c r="V2707" t="s">
        <v>1159</v>
      </c>
      <c r="W2707" t="s">
        <v>83</v>
      </c>
      <c r="X2707" t="s">
        <v>83</v>
      </c>
      <c r="Y2707" t="s">
        <v>83</v>
      </c>
      <c r="Z2707" t="s">
        <v>83</v>
      </c>
      <c r="AA2707" t="s">
        <v>83</v>
      </c>
      <c r="AB2707" t="s">
        <v>83</v>
      </c>
      <c r="AC2707" t="s">
        <v>83</v>
      </c>
      <c r="AD2707" t="s">
        <v>83</v>
      </c>
      <c r="AE2707" t="s">
        <v>83</v>
      </c>
      <c r="AF2707" t="s">
        <v>83</v>
      </c>
      <c r="AG2707" t="s">
        <v>83</v>
      </c>
      <c r="AH2707" t="s">
        <v>83</v>
      </c>
      <c r="AI2707" t="s">
        <v>83</v>
      </c>
      <c r="AJ2707" t="s">
        <v>83</v>
      </c>
      <c r="AK2707" t="s">
        <v>83</v>
      </c>
      <c r="AL2707" t="s">
        <v>83</v>
      </c>
      <c r="AM2707" t="s">
        <v>83</v>
      </c>
      <c r="AN2707" t="s">
        <v>83</v>
      </c>
      <c r="AO2707" t="s">
        <v>83</v>
      </c>
      <c r="AP2707" t="s">
        <v>83</v>
      </c>
      <c r="AQ2707" t="s">
        <v>83</v>
      </c>
      <c r="AR2707" s="7" t="s">
        <v>83</v>
      </c>
      <c r="AS2707" s="7" t="s">
        <v>83</v>
      </c>
      <c r="AT2707" t="s">
        <v>83</v>
      </c>
      <c r="AU2707" t="s">
        <v>83</v>
      </c>
      <c r="AV2707" t="s">
        <v>83</v>
      </c>
      <c r="AW2707" t="s">
        <v>83</v>
      </c>
      <c r="AX2707" t="s">
        <v>83</v>
      </c>
      <c r="AY2707" t="s">
        <v>83</v>
      </c>
      <c r="AZ2707" t="s">
        <v>83</v>
      </c>
      <c r="BA2707" t="s">
        <v>83</v>
      </c>
      <c r="BB2707" t="s">
        <v>83</v>
      </c>
      <c r="BC2707" t="s">
        <v>5242</v>
      </c>
      <c r="BD2707" t="s">
        <v>138</v>
      </c>
      <c r="BE2707" t="s">
        <v>5623</v>
      </c>
      <c r="BF2707" t="s">
        <v>167</v>
      </c>
      <c r="BG2707" t="s">
        <v>83</v>
      </c>
      <c r="BH2707" t="s">
        <v>83</v>
      </c>
      <c r="BI2707" t="s">
        <v>113</v>
      </c>
      <c r="BJ2707" t="s">
        <v>5523</v>
      </c>
      <c r="BK2707" t="s">
        <v>83</v>
      </c>
      <c r="BL2707" t="s">
        <v>83</v>
      </c>
      <c r="BM2707">
        <v>7</v>
      </c>
      <c r="BN2707">
        <v>15</v>
      </c>
      <c r="BO2707" t="s">
        <v>83</v>
      </c>
      <c r="BP2707" t="s">
        <v>83</v>
      </c>
      <c r="BQ2707" t="s">
        <v>5624</v>
      </c>
      <c r="BR2707" t="s">
        <v>5625</v>
      </c>
      <c r="BS2707" t="s">
        <v>5626</v>
      </c>
      <c r="BT2707" t="s">
        <v>83</v>
      </c>
    </row>
    <row r="2708" spans="1:72" ht="14.4" customHeight="1" x14ac:dyDescent="0.3">
      <c r="A2708">
        <v>2019</v>
      </c>
      <c r="B2708" t="s">
        <v>71</v>
      </c>
      <c r="C2708">
        <v>1183</v>
      </c>
      <c r="D2708">
        <v>20759</v>
      </c>
      <c r="E2708" s="1">
        <v>42979</v>
      </c>
      <c r="F2708" t="s">
        <v>12407</v>
      </c>
      <c r="G2708">
        <v>402</v>
      </c>
      <c r="H2708" t="s">
        <v>83</v>
      </c>
      <c r="I2708">
        <v>3331</v>
      </c>
      <c r="J2708" t="s">
        <v>71</v>
      </c>
      <c r="K2708" t="s">
        <v>130</v>
      </c>
      <c r="L2708" t="str">
        <f t="shared" si="84"/>
        <v>RUSS 402 Sr Sem: Russia under Putin</v>
      </c>
      <c r="M2708" t="str">
        <f t="shared" si="85"/>
        <v xml:space="preserve">   - ;   - ;   - </v>
      </c>
      <c r="O2708" t="s">
        <v>131</v>
      </c>
      <c r="P2708" t="s">
        <v>12453</v>
      </c>
      <c r="Q2708">
        <v>1</v>
      </c>
      <c r="R2708" t="s">
        <v>12454</v>
      </c>
      <c r="S2708" t="s">
        <v>5309</v>
      </c>
      <c r="T2708" t="s">
        <v>83</v>
      </c>
      <c r="U2708" t="s">
        <v>5310</v>
      </c>
      <c r="V2708" t="s">
        <v>5311</v>
      </c>
      <c r="W2708" t="s">
        <v>83</v>
      </c>
      <c r="X2708" t="s">
        <v>83</v>
      </c>
      <c r="Y2708" t="s">
        <v>83</v>
      </c>
      <c r="Z2708" t="s">
        <v>83</v>
      </c>
      <c r="AA2708" t="s">
        <v>83</v>
      </c>
      <c r="AB2708" t="s">
        <v>83</v>
      </c>
      <c r="AC2708" t="s">
        <v>83</v>
      </c>
      <c r="AD2708" t="s">
        <v>83</v>
      </c>
      <c r="AE2708" t="s">
        <v>83</v>
      </c>
      <c r="AF2708" t="s">
        <v>83</v>
      </c>
      <c r="AG2708" t="s">
        <v>83</v>
      </c>
      <c r="AH2708" t="s">
        <v>83</v>
      </c>
      <c r="AI2708" t="s">
        <v>83</v>
      </c>
      <c r="AJ2708" t="s">
        <v>83</v>
      </c>
      <c r="AK2708" t="s">
        <v>83</v>
      </c>
      <c r="AL2708" t="s">
        <v>83</v>
      </c>
      <c r="AM2708" t="s">
        <v>83</v>
      </c>
      <c r="AN2708" t="s">
        <v>83</v>
      </c>
      <c r="AO2708" t="s">
        <v>83</v>
      </c>
      <c r="AP2708" t="s">
        <v>83</v>
      </c>
      <c r="AQ2708" t="s">
        <v>83</v>
      </c>
      <c r="AR2708" s="7" t="s">
        <v>83</v>
      </c>
      <c r="AS2708" s="7" t="s">
        <v>83</v>
      </c>
      <c r="AT2708" t="s">
        <v>83</v>
      </c>
      <c r="AU2708" t="s">
        <v>83</v>
      </c>
      <c r="AV2708" t="s">
        <v>83</v>
      </c>
      <c r="AW2708" t="s">
        <v>83</v>
      </c>
      <c r="AX2708" t="s">
        <v>83</v>
      </c>
      <c r="AY2708" t="s">
        <v>83</v>
      </c>
      <c r="AZ2708" t="s">
        <v>83</v>
      </c>
      <c r="BA2708" t="s">
        <v>83</v>
      </c>
      <c r="BB2708" t="s">
        <v>83</v>
      </c>
      <c r="BC2708" t="s">
        <v>355</v>
      </c>
      <c r="BD2708" t="s">
        <v>138</v>
      </c>
      <c r="BE2708" t="s">
        <v>12455</v>
      </c>
      <c r="BF2708" t="s">
        <v>140</v>
      </c>
      <c r="BG2708" t="s">
        <v>83</v>
      </c>
      <c r="BH2708" t="s">
        <v>83</v>
      </c>
      <c r="BI2708" t="s">
        <v>12456</v>
      </c>
      <c r="BJ2708" t="s">
        <v>12451</v>
      </c>
      <c r="BK2708" t="s">
        <v>83</v>
      </c>
      <c r="BL2708" t="s">
        <v>83</v>
      </c>
      <c r="BM2708">
        <v>2</v>
      </c>
      <c r="BN2708">
        <v>6</v>
      </c>
      <c r="BO2708" t="s">
        <v>83</v>
      </c>
      <c r="BP2708" t="s">
        <v>83</v>
      </c>
      <c r="BQ2708" t="s">
        <v>12457</v>
      </c>
      <c r="BR2708" t="s">
        <v>12458</v>
      </c>
      <c r="BS2708" t="s">
        <v>12459</v>
      </c>
      <c r="BT2708" t="s">
        <v>83</v>
      </c>
    </row>
    <row r="2709" spans="1:72" ht="14.4" customHeight="1" x14ac:dyDescent="0.3">
      <c r="A2709">
        <v>2019</v>
      </c>
      <c r="B2709" t="s">
        <v>71</v>
      </c>
      <c r="C2709">
        <v>1183</v>
      </c>
      <c r="D2709">
        <v>20262</v>
      </c>
      <c r="E2709" s="1">
        <v>43344</v>
      </c>
      <c r="F2709" t="s">
        <v>12513</v>
      </c>
      <c r="G2709">
        <v>230</v>
      </c>
      <c r="H2709" t="s">
        <v>83</v>
      </c>
      <c r="I2709">
        <v>3068</v>
      </c>
      <c r="J2709" t="s">
        <v>71</v>
      </c>
      <c r="K2709" t="s">
        <v>157</v>
      </c>
      <c r="L2709" t="str">
        <f t="shared" si="84"/>
        <v>SOC 230 Memory and Forgetting</v>
      </c>
      <c r="M2709" t="str">
        <f t="shared" si="85"/>
        <v xml:space="preserve">   - ;   - ;   - </v>
      </c>
      <c r="O2709" t="s">
        <v>131</v>
      </c>
      <c r="P2709" t="s">
        <v>12547</v>
      </c>
      <c r="Q2709">
        <v>1</v>
      </c>
      <c r="R2709" t="s">
        <v>12547</v>
      </c>
      <c r="S2709" t="s">
        <v>1495</v>
      </c>
      <c r="T2709" t="s">
        <v>832</v>
      </c>
      <c r="U2709" t="s">
        <v>1496</v>
      </c>
      <c r="V2709" t="s">
        <v>1497</v>
      </c>
      <c r="W2709" t="s">
        <v>83</v>
      </c>
      <c r="X2709" t="s">
        <v>83</v>
      </c>
      <c r="Y2709" t="s">
        <v>83</v>
      </c>
      <c r="Z2709" t="s">
        <v>83</v>
      </c>
      <c r="AA2709" t="s">
        <v>83</v>
      </c>
      <c r="AB2709" t="s">
        <v>83</v>
      </c>
      <c r="AC2709" t="s">
        <v>83</v>
      </c>
      <c r="AD2709" t="s">
        <v>83</v>
      </c>
      <c r="AE2709" t="s">
        <v>83</v>
      </c>
      <c r="AF2709" t="s">
        <v>83</v>
      </c>
      <c r="AG2709" t="s">
        <v>83</v>
      </c>
      <c r="AH2709" t="s">
        <v>83</v>
      </c>
      <c r="AI2709" t="s">
        <v>83</v>
      </c>
      <c r="AJ2709" t="s">
        <v>83</v>
      </c>
      <c r="AK2709" t="s">
        <v>83</v>
      </c>
      <c r="AL2709" t="s">
        <v>83</v>
      </c>
      <c r="AM2709" t="s">
        <v>83</v>
      </c>
      <c r="AN2709" t="s">
        <v>83</v>
      </c>
      <c r="AO2709" t="s">
        <v>83</v>
      </c>
      <c r="AP2709" t="s">
        <v>83</v>
      </c>
      <c r="AQ2709" t="s">
        <v>83</v>
      </c>
      <c r="AR2709" s="7" t="s">
        <v>83</v>
      </c>
      <c r="AS2709" s="7" t="s">
        <v>83</v>
      </c>
      <c r="AT2709" t="s">
        <v>83</v>
      </c>
      <c r="AU2709" t="s">
        <v>83</v>
      </c>
      <c r="AV2709" t="s">
        <v>83</v>
      </c>
      <c r="AW2709" t="s">
        <v>83</v>
      </c>
      <c r="AX2709" t="s">
        <v>83</v>
      </c>
      <c r="AY2709" t="s">
        <v>83</v>
      </c>
      <c r="AZ2709" t="s">
        <v>83</v>
      </c>
      <c r="BA2709" t="s">
        <v>83</v>
      </c>
      <c r="BB2709" t="s">
        <v>83</v>
      </c>
      <c r="BC2709" t="s">
        <v>95</v>
      </c>
      <c r="BD2709" t="s">
        <v>138</v>
      </c>
      <c r="BE2709" t="s">
        <v>12548</v>
      </c>
      <c r="BF2709" t="s">
        <v>167</v>
      </c>
      <c r="BG2709" t="s">
        <v>83</v>
      </c>
      <c r="BH2709" t="s">
        <v>83</v>
      </c>
      <c r="BI2709" t="s">
        <v>113</v>
      </c>
      <c r="BJ2709" t="s">
        <v>1260</v>
      </c>
      <c r="BK2709" t="s">
        <v>83</v>
      </c>
      <c r="BL2709" t="s">
        <v>83</v>
      </c>
      <c r="BM2709">
        <v>19</v>
      </c>
      <c r="BN2709">
        <v>19</v>
      </c>
      <c r="BO2709" t="s">
        <v>83</v>
      </c>
      <c r="BP2709" t="s">
        <v>83</v>
      </c>
      <c r="BQ2709" t="s">
        <v>12549</v>
      </c>
      <c r="BR2709" t="s">
        <v>12550</v>
      </c>
      <c r="BS2709" t="s">
        <v>12551</v>
      </c>
      <c r="BT2709" t="s">
        <v>83</v>
      </c>
    </row>
    <row r="2710" spans="1:72" ht="14.4" customHeight="1" x14ac:dyDescent="0.3">
      <c r="A2710">
        <v>2019</v>
      </c>
      <c r="B2710" t="s">
        <v>71</v>
      </c>
      <c r="C2710">
        <v>1183</v>
      </c>
      <c r="D2710">
        <v>19191</v>
      </c>
      <c r="E2710" s="1">
        <v>42614</v>
      </c>
      <c r="F2710" t="s">
        <v>12513</v>
      </c>
      <c r="G2710">
        <v>244</v>
      </c>
      <c r="H2710" t="s">
        <v>83</v>
      </c>
      <c r="I2710">
        <v>3073</v>
      </c>
      <c r="J2710" t="s">
        <v>71</v>
      </c>
      <c r="K2710" t="s">
        <v>130</v>
      </c>
      <c r="L2710" t="str">
        <f t="shared" si="84"/>
        <v>SOC 244 What They Saw in America</v>
      </c>
      <c r="M2710" t="str">
        <f t="shared" si="85"/>
        <v xml:space="preserve">   - ;   - ;   - </v>
      </c>
      <c r="O2710" t="s">
        <v>131</v>
      </c>
      <c r="P2710" t="s">
        <v>1303</v>
      </c>
      <c r="Q2710">
        <v>1</v>
      </c>
      <c r="R2710" t="s">
        <v>1303</v>
      </c>
      <c r="S2710" t="s">
        <v>80</v>
      </c>
      <c r="T2710" t="s">
        <v>236</v>
      </c>
      <c r="U2710" t="s">
        <v>1304</v>
      </c>
      <c r="V2710" t="s">
        <v>1305</v>
      </c>
      <c r="W2710" t="s">
        <v>83</v>
      </c>
      <c r="X2710" t="s">
        <v>83</v>
      </c>
      <c r="Y2710" t="s">
        <v>83</v>
      </c>
      <c r="Z2710" t="s">
        <v>83</v>
      </c>
      <c r="AA2710" t="s">
        <v>83</v>
      </c>
      <c r="AB2710" t="s">
        <v>83</v>
      </c>
      <c r="AC2710" t="s">
        <v>83</v>
      </c>
      <c r="AD2710" t="s">
        <v>83</v>
      </c>
      <c r="AE2710" t="s">
        <v>83</v>
      </c>
      <c r="AF2710" t="s">
        <v>83</v>
      </c>
      <c r="AG2710" t="s">
        <v>83</v>
      </c>
      <c r="AH2710" t="s">
        <v>83</v>
      </c>
      <c r="AI2710" t="s">
        <v>83</v>
      </c>
      <c r="AJ2710" t="s">
        <v>83</v>
      </c>
      <c r="AK2710" t="s">
        <v>83</v>
      </c>
      <c r="AL2710" t="s">
        <v>83</v>
      </c>
      <c r="AM2710" t="s">
        <v>83</v>
      </c>
      <c r="AN2710" t="s">
        <v>83</v>
      </c>
      <c r="AO2710" t="s">
        <v>83</v>
      </c>
      <c r="AP2710" t="s">
        <v>83</v>
      </c>
      <c r="AQ2710" t="s">
        <v>83</v>
      </c>
      <c r="AR2710" s="7" t="s">
        <v>83</v>
      </c>
      <c r="AS2710" s="7" t="s">
        <v>83</v>
      </c>
      <c r="AT2710" t="s">
        <v>83</v>
      </c>
      <c r="AU2710" t="s">
        <v>83</v>
      </c>
      <c r="AV2710" t="s">
        <v>83</v>
      </c>
      <c r="AW2710" t="s">
        <v>83</v>
      </c>
      <c r="AX2710" t="s">
        <v>83</v>
      </c>
      <c r="AY2710" t="s">
        <v>83</v>
      </c>
      <c r="AZ2710" t="s">
        <v>83</v>
      </c>
      <c r="BA2710" t="s">
        <v>83</v>
      </c>
      <c r="BB2710" t="s">
        <v>83</v>
      </c>
      <c r="BC2710" t="s">
        <v>459</v>
      </c>
      <c r="BD2710" t="s">
        <v>1306</v>
      </c>
      <c r="BE2710" t="s">
        <v>1307</v>
      </c>
      <c r="BF2710" t="s">
        <v>140</v>
      </c>
      <c r="BG2710" t="s">
        <v>83</v>
      </c>
      <c r="BH2710" t="s">
        <v>83</v>
      </c>
      <c r="BI2710" t="s">
        <v>113</v>
      </c>
      <c r="BJ2710" t="s">
        <v>1308</v>
      </c>
      <c r="BK2710" t="s">
        <v>1309</v>
      </c>
      <c r="BL2710" t="s">
        <v>83</v>
      </c>
      <c r="BM2710">
        <v>9</v>
      </c>
      <c r="BN2710">
        <v>9</v>
      </c>
      <c r="BO2710" t="s">
        <v>83</v>
      </c>
      <c r="BP2710" t="s">
        <v>83</v>
      </c>
      <c r="BQ2710" t="s">
        <v>1310</v>
      </c>
      <c r="BR2710" t="s">
        <v>1311</v>
      </c>
      <c r="BS2710" s="3" t="s">
        <v>1312</v>
      </c>
      <c r="BT2710" t="s">
        <v>83</v>
      </c>
    </row>
    <row r="2711" spans="1:72" ht="14.4" customHeight="1" x14ac:dyDescent="0.3">
      <c r="A2711">
        <v>2019</v>
      </c>
      <c r="B2711" t="s">
        <v>71</v>
      </c>
      <c r="C2711">
        <v>1183</v>
      </c>
      <c r="D2711">
        <v>19030</v>
      </c>
      <c r="E2711" s="1">
        <v>43344</v>
      </c>
      <c r="F2711" t="s">
        <v>12513</v>
      </c>
      <c r="G2711">
        <v>291</v>
      </c>
      <c r="H2711" t="s">
        <v>83</v>
      </c>
      <c r="I2711">
        <v>3995</v>
      </c>
      <c r="J2711" t="s">
        <v>71</v>
      </c>
      <c r="K2711" t="s">
        <v>145</v>
      </c>
      <c r="L2711" t="str">
        <f t="shared" si="84"/>
        <v>SOC 291 Religion and Environment</v>
      </c>
      <c r="M2711" t="str">
        <f t="shared" si="85"/>
        <v xml:space="preserve">   - ;   - ;   - </v>
      </c>
      <c r="O2711" t="s">
        <v>131</v>
      </c>
      <c r="P2711" t="s">
        <v>7982</v>
      </c>
      <c r="Q2711">
        <v>1</v>
      </c>
      <c r="R2711" t="s">
        <v>7983</v>
      </c>
      <c r="S2711" t="s">
        <v>1184</v>
      </c>
      <c r="T2711" t="s">
        <v>457</v>
      </c>
      <c r="U2711" t="s">
        <v>1185</v>
      </c>
      <c r="V2711" t="s">
        <v>1186</v>
      </c>
      <c r="W2711" t="s">
        <v>83</v>
      </c>
      <c r="X2711" t="s">
        <v>83</v>
      </c>
      <c r="Y2711" t="s">
        <v>83</v>
      </c>
      <c r="Z2711" t="s">
        <v>83</v>
      </c>
      <c r="AA2711" t="s">
        <v>83</v>
      </c>
      <c r="AB2711" t="s">
        <v>83</v>
      </c>
      <c r="AC2711" t="s">
        <v>83</v>
      </c>
      <c r="AD2711" t="s">
        <v>83</v>
      </c>
      <c r="AE2711" t="s">
        <v>83</v>
      </c>
      <c r="AF2711" t="s">
        <v>83</v>
      </c>
      <c r="AG2711" t="s">
        <v>83</v>
      </c>
      <c r="AH2711" t="s">
        <v>83</v>
      </c>
      <c r="AI2711" t="s">
        <v>83</v>
      </c>
      <c r="AJ2711" t="s">
        <v>83</v>
      </c>
      <c r="AK2711" t="s">
        <v>83</v>
      </c>
      <c r="AL2711" t="s">
        <v>83</v>
      </c>
      <c r="AM2711" t="s">
        <v>83</v>
      </c>
      <c r="AN2711" t="s">
        <v>83</v>
      </c>
      <c r="AO2711" t="s">
        <v>83</v>
      </c>
      <c r="AP2711" t="s">
        <v>83</v>
      </c>
      <c r="AQ2711" t="s">
        <v>83</v>
      </c>
      <c r="AR2711" s="7" t="s">
        <v>83</v>
      </c>
      <c r="AS2711" s="7" t="s">
        <v>83</v>
      </c>
      <c r="AT2711" t="s">
        <v>83</v>
      </c>
      <c r="AU2711" t="s">
        <v>83</v>
      </c>
      <c r="AV2711" t="s">
        <v>83</v>
      </c>
      <c r="AW2711" t="s">
        <v>83</v>
      </c>
      <c r="AX2711" t="s">
        <v>83</v>
      </c>
      <c r="AY2711" t="s">
        <v>83</v>
      </c>
      <c r="AZ2711" t="s">
        <v>83</v>
      </c>
      <c r="BA2711" t="s">
        <v>83</v>
      </c>
      <c r="BB2711" t="s">
        <v>83</v>
      </c>
      <c r="BC2711" t="s">
        <v>7833</v>
      </c>
      <c r="BD2711" t="s">
        <v>138</v>
      </c>
      <c r="BE2711" t="s">
        <v>7984</v>
      </c>
      <c r="BF2711" t="s">
        <v>151</v>
      </c>
      <c r="BG2711" t="s">
        <v>83</v>
      </c>
      <c r="BH2711" t="s">
        <v>83</v>
      </c>
      <c r="BI2711" t="s">
        <v>1190</v>
      </c>
      <c r="BJ2711" t="s">
        <v>1450</v>
      </c>
      <c r="BK2711" t="s">
        <v>83</v>
      </c>
      <c r="BL2711" t="s">
        <v>83</v>
      </c>
      <c r="BM2711">
        <v>12</v>
      </c>
      <c r="BN2711">
        <v>19</v>
      </c>
      <c r="BO2711" t="s">
        <v>83</v>
      </c>
      <c r="BP2711" t="s">
        <v>83</v>
      </c>
      <c r="BQ2711" t="s">
        <v>7985</v>
      </c>
      <c r="BR2711" t="s">
        <v>7986</v>
      </c>
      <c r="BS2711" t="s">
        <v>7987</v>
      </c>
      <c r="BT2711" t="s">
        <v>83</v>
      </c>
    </row>
    <row r="2712" spans="1:72" ht="14.4" customHeight="1" x14ac:dyDescent="0.3">
      <c r="A2712">
        <v>2019</v>
      </c>
      <c r="B2712" t="s">
        <v>71</v>
      </c>
      <c r="C2712">
        <v>1183</v>
      </c>
      <c r="D2712">
        <v>20699</v>
      </c>
      <c r="E2712" s="1">
        <v>42979</v>
      </c>
      <c r="F2712" t="s">
        <v>12513</v>
      </c>
      <c r="G2712">
        <v>326</v>
      </c>
      <c r="H2712" t="s">
        <v>83</v>
      </c>
      <c r="I2712">
        <v>3079</v>
      </c>
      <c r="J2712" t="s">
        <v>71</v>
      </c>
      <c r="K2712" t="s">
        <v>100</v>
      </c>
      <c r="L2712" t="str">
        <f t="shared" si="84"/>
        <v>SOC 326 Being Mortal</v>
      </c>
      <c r="M2712" t="str">
        <f t="shared" si="85"/>
        <v xml:space="preserve">   - ;   - ;   - </v>
      </c>
      <c r="O2712" t="s">
        <v>131</v>
      </c>
      <c r="P2712" t="s">
        <v>12581</v>
      </c>
      <c r="Q2712">
        <v>1</v>
      </c>
      <c r="R2712" t="s">
        <v>12581</v>
      </c>
      <c r="S2712" t="s">
        <v>1495</v>
      </c>
      <c r="T2712" t="s">
        <v>832</v>
      </c>
      <c r="U2712" t="s">
        <v>1496</v>
      </c>
      <c r="V2712" t="s">
        <v>1497</v>
      </c>
      <c r="W2712" t="s">
        <v>83</v>
      </c>
      <c r="X2712" t="s">
        <v>83</v>
      </c>
      <c r="Y2712" t="s">
        <v>83</v>
      </c>
      <c r="Z2712" t="s">
        <v>83</v>
      </c>
      <c r="AA2712" t="s">
        <v>83</v>
      </c>
      <c r="AB2712" t="s">
        <v>83</v>
      </c>
      <c r="AC2712" t="s">
        <v>83</v>
      </c>
      <c r="AD2712" t="s">
        <v>83</v>
      </c>
      <c r="AE2712" t="s">
        <v>83</v>
      </c>
      <c r="AF2712" t="s">
        <v>83</v>
      </c>
      <c r="AG2712" t="s">
        <v>83</v>
      </c>
      <c r="AH2712" t="s">
        <v>83</v>
      </c>
      <c r="AI2712" t="s">
        <v>83</v>
      </c>
      <c r="AJ2712" t="s">
        <v>83</v>
      </c>
      <c r="AK2712" t="s">
        <v>83</v>
      </c>
      <c r="AL2712" t="s">
        <v>83</v>
      </c>
      <c r="AM2712" t="s">
        <v>83</v>
      </c>
      <c r="AN2712" t="s">
        <v>83</v>
      </c>
      <c r="AO2712" t="s">
        <v>83</v>
      </c>
      <c r="AP2712" t="s">
        <v>83</v>
      </c>
      <c r="AQ2712" t="s">
        <v>83</v>
      </c>
      <c r="AR2712" s="7" t="s">
        <v>83</v>
      </c>
      <c r="AS2712" s="7" t="s">
        <v>83</v>
      </c>
      <c r="AT2712" t="s">
        <v>83</v>
      </c>
      <c r="AU2712" t="s">
        <v>83</v>
      </c>
      <c r="AV2712" t="s">
        <v>83</v>
      </c>
      <c r="AW2712" t="s">
        <v>83</v>
      </c>
      <c r="AX2712" t="s">
        <v>83</v>
      </c>
      <c r="AY2712" t="s">
        <v>83</v>
      </c>
      <c r="AZ2712" t="s">
        <v>83</v>
      </c>
      <c r="BA2712" t="s">
        <v>83</v>
      </c>
      <c r="BB2712" t="s">
        <v>83</v>
      </c>
      <c r="BC2712" t="s">
        <v>95</v>
      </c>
      <c r="BD2712" t="s">
        <v>138</v>
      </c>
      <c r="BE2712" t="s">
        <v>12582</v>
      </c>
      <c r="BF2712" t="s">
        <v>83</v>
      </c>
      <c r="BG2712" t="s">
        <v>83</v>
      </c>
      <c r="BH2712" t="s">
        <v>83</v>
      </c>
      <c r="BI2712" t="s">
        <v>113</v>
      </c>
      <c r="BJ2712" t="s">
        <v>12583</v>
      </c>
      <c r="BK2712" t="s">
        <v>83</v>
      </c>
      <c r="BL2712" t="s">
        <v>83</v>
      </c>
      <c r="BM2712">
        <v>15</v>
      </c>
      <c r="BN2712">
        <v>20</v>
      </c>
      <c r="BO2712" t="s">
        <v>83</v>
      </c>
      <c r="BP2712" t="s">
        <v>83</v>
      </c>
      <c r="BQ2712" t="s">
        <v>12584</v>
      </c>
      <c r="BR2712" t="s">
        <v>12585</v>
      </c>
      <c r="BS2712" t="s">
        <v>12586</v>
      </c>
      <c r="BT2712" t="s">
        <v>83</v>
      </c>
    </row>
    <row r="2713" spans="1:72" ht="14.4" customHeight="1" x14ac:dyDescent="0.3">
      <c r="A2713">
        <v>2019</v>
      </c>
      <c r="B2713" t="s">
        <v>71</v>
      </c>
      <c r="C2713">
        <v>1183</v>
      </c>
      <c r="D2713">
        <v>20454</v>
      </c>
      <c r="E2713" s="1">
        <v>42979</v>
      </c>
      <c r="F2713" t="s">
        <v>12513</v>
      </c>
      <c r="G2713">
        <v>386</v>
      </c>
      <c r="H2713" t="s">
        <v>83</v>
      </c>
      <c r="I2713">
        <v>3920</v>
      </c>
      <c r="J2713" t="s">
        <v>71</v>
      </c>
      <c r="K2713" t="s">
        <v>145</v>
      </c>
      <c r="L2713" t="str">
        <f t="shared" si="84"/>
        <v>SOC 386 American Culture/Nuclear Age</v>
      </c>
      <c r="M2713" t="str">
        <f t="shared" si="85"/>
        <v xml:space="preserve">   - ;   - ;   - </v>
      </c>
      <c r="O2713" t="s">
        <v>101</v>
      </c>
      <c r="P2713" t="s">
        <v>8921</v>
      </c>
      <c r="Q2713">
        <v>1</v>
      </c>
      <c r="R2713" t="s">
        <v>8922</v>
      </c>
      <c r="S2713" t="s">
        <v>80</v>
      </c>
      <c r="T2713" t="s">
        <v>236</v>
      </c>
      <c r="U2713" t="s">
        <v>1304</v>
      </c>
      <c r="V2713" t="s">
        <v>1305</v>
      </c>
      <c r="W2713" t="s">
        <v>83</v>
      </c>
      <c r="X2713" t="s">
        <v>83</v>
      </c>
      <c r="Y2713" t="s">
        <v>83</v>
      </c>
      <c r="Z2713" t="s">
        <v>83</v>
      </c>
      <c r="AA2713" t="s">
        <v>83</v>
      </c>
      <c r="AB2713" t="s">
        <v>83</v>
      </c>
      <c r="AC2713" t="s">
        <v>83</v>
      </c>
      <c r="AD2713" t="s">
        <v>83</v>
      </c>
      <c r="AE2713" t="s">
        <v>83</v>
      </c>
      <c r="AF2713" t="s">
        <v>83</v>
      </c>
      <c r="AG2713" t="s">
        <v>83</v>
      </c>
      <c r="AH2713" t="s">
        <v>83</v>
      </c>
      <c r="AI2713" t="s">
        <v>83</v>
      </c>
      <c r="AJ2713" t="s">
        <v>83</v>
      </c>
      <c r="AK2713" t="s">
        <v>83</v>
      </c>
      <c r="AL2713" t="s">
        <v>83</v>
      </c>
      <c r="AM2713" t="s">
        <v>83</v>
      </c>
      <c r="AN2713" t="s">
        <v>83</v>
      </c>
      <c r="AO2713" t="s">
        <v>83</v>
      </c>
      <c r="AP2713" t="s">
        <v>83</v>
      </c>
      <c r="AQ2713" t="s">
        <v>83</v>
      </c>
      <c r="AR2713" s="7" t="s">
        <v>83</v>
      </c>
      <c r="AS2713" s="7" t="s">
        <v>83</v>
      </c>
      <c r="AT2713" t="s">
        <v>83</v>
      </c>
      <c r="AU2713" t="s">
        <v>83</v>
      </c>
      <c r="AV2713" t="s">
        <v>83</v>
      </c>
      <c r="AW2713" t="s">
        <v>83</v>
      </c>
      <c r="AX2713" t="s">
        <v>83</v>
      </c>
      <c r="AY2713" t="s">
        <v>83</v>
      </c>
      <c r="AZ2713" t="s">
        <v>83</v>
      </c>
      <c r="BA2713" t="s">
        <v>83</v>
      </c>
      <c r="BB2713" t="s">
        <v>83</v>
      </c>
      <c r="BC2713" t="s">
        <v>459</v>
      </c>
      <c r="BD2713" t="s">
        <v>123</v>
      </c>
      <c r="BE2713" t="s">
        <v>8923</v>
      </c>
      <c r="BF2713" t="s">
        <v>151</v>
      </c>
      <c r="BG2713" t="s">
        <v>83</v>
      </c>
      <c r="BH2713" t="s">
        <v>83</v>
      </c>
      <c r="BI2713" t="s">
        <v>113</v>
      </c>
      <c r="BJ2713" t="s">
        <v>83</v>
      </c>
      <c r="BK2713" t="s">
        <v>83</v>
      </c>
      <c r="BL2713" t="s">
        <v>83</v>
      </c>
      <c r="BM2713">
        <v>35</v>
      </c>
      <c r="BN2713">
        <v>35</v>
      </c>
      <c r="BO2713" t="s">
        <v>83</v>
      </c>
      <c r="BP2713" t="s">
        <v>83</v>
      </c>
      <c r="BQ2713" t="s">
        <v>8924</v>
      </c>
      <c r="BR2713" t="s">
        <v>8925</v>
      </c>
      <c r="BS2713" t="s">
        <v>8926</v>
      </c>
      <c r="BT2713" t="s">
        <v>83</v>
      </c>
    </row>
    <row r="2714" spans="1:72" ht="14.4" customHeight="1" x14ac:dyDescent="0.3">
      <c r="A2714">
        <v>2019</v>
      </c>
      <c r="B2714" t="s">
        <v>71</v>
      </c>
      <c r="C2714">
        <v>1183</v>
      </c>
      <c r="D2714">
        <v>20676</v>
      </c>
      <c r="E2714" s="1">
        <v>42979</v>
      </c>
      <c r="F2714" t="s">
        <v>12709</v>
      </c>
      <c r="G2714">
        <v>359</v>
      </c>
      <c r="H2714" t="s">
        <v>83</v>
      </c>
      <c r="I2714">
        <v>3694</v>
      </c>
      <c r="J2714" t="s">
        <v>71</v>
      </c>
      <c r="K2714" t="s">
        <v>100</v>
      </c>
      <c r="L2714" t="str">
        <f t="shared" si="84"/>
        <v>STAT 359 Statistical Computing</v>
      </c>
      <c r="M2714" t="str">
        <f t="shared" si="85"/>
        <v xml:space="preserve">   - ;   - ;   - </v>
      </c>
      <c r="O2714" t="s">
        <v>101</v>
      </c>
      <c r="P2714" t="s">
        <v>12785</v>
      </c>
      <c r="Q2714">
        <v>1</v>
      </c>
      <c r="R2714" t="s">
        <v>12785</v>
      </c>
      <c r="S2714" t="s">
        <v>3070</v>
      </c>
      <c r="T2714" t="s">
        <v>202</v>
      </c>
      <c r="U2714" t="s">
        <v>9597</v>
      </c>
      <c r="V2714" t="s">
        <v>12752</v>
      </c>
      <c r="W2714" t="s">
        <v>83</v>
      </c>
      <c r="X2714" t="s">
        <v>83</v>
      </c>
      <c r="Y2714" t="s">
        <v>83</v>
      </c>
      <c r="Z2714" t="s">
        <v>83</v>
      </c>
      <c r="AA2714" t="s">
        <v>83</v>
      </c>
      <c r="AB2714" t="s">
        <v>83</v>
      </c>
      <c r="AC2714" t="s">
        <v>83</v>
      </c>
      <c r="AD2714" t="s">
        <v>83</v>
      </c>
      <c r="AE2714" t="s">
        <v>83</v>
      </c>
      <c r="AF2714" t="s">
        <v>83</v>
      </c>
      <c r="AG2714" t="s">
        <v>83</v>
      </c>
      <c r="AH2714" t="s">
        <v>83</v>
      </c>
      <c r="AI2714" t="s">
        <v>83</v>
      </c>
      <c r="AJ2714" t="s">
        <v>83</v>
      </c>
      <c r="AK2714" t="s">
        <v>83</v>
      </c>
      <c r="AL2714" t="s">
        <v>83</v>
      </c>
      <c r="AM2714" t="s">
        <v>83</v>
      </c>
      <c r="AN2714" t="s">
        <v>83</v>
      </c>
      <c r="AO2714" t="s">
        <v>83</v>
      </c>
      <c r="AP2714" t="s">
        <v>83</v>
      </c>
      <c r="AQ2714" t="s">
        <v>83</v>
      </c>
      <c r="AR2714" s="7" t="s">
        <v>83</v>
      </c>
      <c r="AS2714" s="7" t="s">
        <v>83</v>
      </c>
      <c r="AT2714" t="s">
        <v>83</v>
      </c>
      <c r="AU2714" t="s">
        <v>83</v>
      </c>
      <c r="AV2714" t="s">
        <v>83</v>
      </c>
      <c r="AW2714" t="s">
        <v>83</v>
      </c>
      <c r="AX2714" t="s">
        <v>83</v>
      </c>
      <c r="AY2714" t="s">
        <v>83</v>
      </c>
      <c r="AZ2714" t="s">
        <v>83</v>
      </c>
      <c r="BA2714" t="s">
        <v>83</v>
      </c>
      <c r="BB2714" t="s">
        <v>83</v>
      </c>
      <c r="BC2714" t="s">
        <v>3774</v>
      </c>
      <c r="BD2714" t="s">
        <v>111</v>
      </c>
      <c r="BE2714" t="s">
        <v>12786</v>
      </c>
      <c r="BF2714" t="s">
        <v>83</v>
      </c>
      <c r="BG2714" t="s">
        <v>83</v>
      </c>
      <c r="BH2714" t="s">
        <v>83</v>
      </c>
      <c r="BI2714" t="s">
        <v>12787</v>
      </c>
      <c r="BJ2714" t="s">
        <v>12788</v>
      </c>
      <c r="BK2714" t="s">
        <v>83</v>
      </c>
      <c r="BL2714" t="s">
        <v>83</v>
      </c>
      <c r="BM2714">
        <v>15</v>
      </c>
      <c r="BN2714">
        <v>30</v>
      </c>
      <c r="BO2714" t="s">
        <v>83</v>
      </c>
      <c r="BP2714" t="s">
        <v>83</v>
      </c>
      <c r="BQ2714" t="s">
        <v>12789</v>
      </c>
      <c r="BR2714" t="s">
        <v>12790</v>
      </c>
      <c r="BS2714" t="s">
        <v>12791</v>
      </c>
      <c r="BT2714" t="s">
        <v>83</v>
      </c>
    </row>
    <row r="2715" spans="1:72" ht="14.4" customHeight="1" x14ac:dyDescent="0.3">
      <c r="A2715">
        <v>2019</v>
      </c>
      <c r="B2715" t="s">
        <v>71</v>
      </c>
      <c r="C2715">
        <v>1183</v>
      </c>
      <c r="D2715">
        <v>20845</v>
      </c>
      <c r="E2715" s="1">
        <v>43344</v>
      </c>
      <c r="F2715" t="s">
        <v>12846</v>
      </c>
      <c r="G2715">
        <v>120</v>
      </c>
      <c r="H2715" t="s">
        <v>83</v>
      </c>
      <c r="I2715">
        <v>4005</v>
      </c>
      <c r="J2715" t="s">
        <v>71</v>
      </c>
      <c r="K2715" t="s">
        <v>145</v>
      </c>
      <c r="L2715" t="str">
        <f t="shared" si="84"/>
        <v>THEA 120 Intro to Performance Art</v>
      </c>
      <c r="M2715" t="str">
        <f t="shared" si="85"/>
        <v xml:space="preserve">   - ;   - ;   - </v>
      </c>
      <c r="O2715" t="s">
        <v>131</v>
      </c>
      <c r="P2715" t="s">
        <v>3172</v>
      </c>
      <c r="Q2715">
        <v>1</v>
      </c>
      <c r="R2715" t="s">
        <v>3173</v>
      </c>
      <c r="S2715" t="s">
        <v>3174</v>
      </c>
      <c r="T2715" t="s">
        <v>105</v>
      </c>
      <c r="U2715" t="s">
        <v>2882</v>
      </c>
      <c r="V2715" t="s">
        <v>3175</v>
      </c>
      <c r="W2715" t="s">
        <v>83</v>
      </c>
      <c r="X2715" t="s">
        <v>83</v>
      </c>
      <c r="Y2715" t="s">
        <v>83</v>
      </c>
      <c r="Z2715" t="s">
        <v>83</v>
      </c>
      <c r="AA2715" t="s">
        <v>83</v>
      </c>
      <c r="AB2715" t="s">
        <v>83</v>
      </c>
      <c r="AC2715" t="s">
        <v>83</v>
      </c>
      <c r="AD2715" t="s">
        <v>83</v>
      </c>
      <c r="AE2715" t="s">
        <v>83</v>
      </c>
      <c r="AF2715" t="s">
        <v>83</v>
      </c>
      <c r="AG2715" t="s">
        <v>83</v>
      </c>
      <c r="AH2715" t="s">
        <v>83</v>
      </c>
      <c r="AI2715" t="s">
        <v>83</v>
      </c>
      <c r="AJ2715" t="s">
        <v>83</v>
      </c>
      <c r="AK2715" t="s">
        <v>83</v>
      </c>
      <c r="AL2715" t="s">
        <v>83</v>
      </c>
      <c r="AM2715" t="s">
        <v>83</v>
      </c>
      <c r="AN2715" t="s">
        <v>83</v>
      </c>
      <c r="AO2715" t="s">
        <v>83</v>
      </c>
      <c r="AP2715" t="s">
        <v>83</v>
      </c>
      <c r="AQ2715" t="s">
        <v>83</v>
      </c>
      <c r="AR2715" s="7" t="s">
        <v>83</v>
      </c>
      <c r="AS2715" s="7" t="s">
        <v>83</v>
      </c>
      <c r="AT2715" t="s">
        <v>83</v>
      </c>
      <c r="AU2715" t="s">
        <v>83</v>
      </c>
      <c r="AV2715" t="s">
        <v>83</v>
      </c>
      <c r="AW2715" t="s">
        <v>83</v>
      </c>
      <c r="AX2715" t="s">
        <v>83</v>
      </c>
      <c r="AY2715" t="s">
        <v>83</v>
      </c>
      <c r="AZ2715" t="s">
        <v>83</v>
      </c>
      <c r="BA2715" t="s">
        <v>83</v>
      </c>
      <c r="BB2715" t="s">
        <v>83</v>
      </c>
      <c r="BC2715" t="s">
        <v>355</v>
      </c>
      <c r="BD2715" t="s">
        <v>3136</v>
      </c>
      <c r="BE2715" t="s">
        <v>3177</v>
      </c>
      <c r="BF2715" t="s">
        <v>151</v>
      </c>
      <c r="BG2715" t="s">
        <v>83</v>
      </c>
      <c r="BH2715" t="s">
        <v>83</v>
      </c>
      <c r="BI2715" t="s">
        <v>113</v>
      </c>
      <c r="BJ2715" t="s">
        <v>3178</v>
      </c>
      <c r="BK2715" t="s">
        <v>83</v>
      </c>
      <c r="BL2715" t="s">
        <v>3179</v>
      </c>
      <c r="BM2715">
        <v>15</v>
      </c>
      <c r="BN2715">
        <v>15</v>
      </c>
      <c r="BO2715" t="s">
        <v>83</v>
      </c>
      <c r="BP2715" t="s">
        <v>83</v>
      </c>
      <c r="BQ2715" t="s">
        <v>3180</v>
      </c>
      <c r="BR2715" t="s">
        <v>3181</v>
      </c>
      <c r="BS2715" t="s">
        <v>3182</v>
      </c>
      <c r="BT2715" t="s">
        <v>83</v>
      </c>
    </row>
    <row r="2716" spans="1:72" ht="14.4" customHeight="1" x14ac:dyDescent="0.3">
      <c r="A2716">
        <v>2019</v>
      </c>
      <c r="B2716" t="s">
        <v>71</v>
      </c>
      <c r="C2716">
        <v>1183</v>
      </c>
      <c r="D2716">
        <v>20751</v>
      </c>
      <c r="E2716" s="1">
        <v>42979</v>
      </c>
      <c r="F2716" t="s">
        <v>12846</v>
      </c>
      <c r="G2716">
        <v>150</v>
      </c>
      <c r="H2716" t="s">
        <v>83</v>
      </c>
      <c r="I2716">
        <v>3716</v>
      </c>
      <c r="J2716" t="s">
        <v>71</v>
      </c>
      <c r="K2716" t="s">
        <v>100</v>
      </c>
      <c r="L2716" t="str">
        <f t="shared" si="84"/>
        <v>THEA 150 The Broadway Musical</v>
      </c>
      <c r="M2716" t="str">
        <f t="shared" si="85"/>
        <v xml:space="preserve">   - ;   - ;   - </v>
      </c>
      <c r="O2716" t="s">
        <v>101</v>
      </c>
      <c r="P2716" t="s">
        <v>10174</v>
      </c>
      <c r="Q2716">
        <v>1</v>
      </c>
      <c r="R2716" t="s">
        <v>10174</v>
      </c>
      <c r="S2716" t="s">
        <v>3478</v>
      </c>
      <c r="T2716" t="s">
        <v>83</v>
      </c>
      <c r="U2716" t="s">
        <v>3479</v>
      </c>
      <c r="V2716" t="s">
        <v>3480</v>
      </c>
      <c r="W2716" t="s">
        <v>83</v>
      </c>
      <c r="X2716" t="s">
        <v>83</v>
      </c>
      <c r="Y2716" t="s">
        <v>83</v>
      </c>
      <c r="Z2716" t="s">
        <v>83</v>
      </c>
      <c r="AA2716" t="s">
        <v>83</v>
      </c>
      <c r="AB2716" t="s">
        <v>83</v>
      </c>
      <c r="AC2716" t="s">
        <v>83</v>
      </c>
      <c r="AD2716" t="s">
        <v>83</v>
      </c>
      <c r="AE2716" t="s">
        <v>83</v>
      </c>
      <c r="AF2716" t="s">
        <v>83</v>
      </c>
      <c r="AG2716" t="s">
        <v>83</v>
      </c>
      <c r="AH2716" t="s">
        <v>83</v>
      </c>
      <c r="AI2716" t="s">
        <v>83</v>
      </c>
      <c r="AJ2716" t="s">
        <v>83</v>
      </c>
      <c r="AK2716" t="s">
        <v>83</v>
      </c>
      <c r="AL2716" t="s">
        <v>83</v>
      </c>
      <c r="AM2716" t="s">
        <v>83</v>
      </c>
      <c r="AN2716" t="s">
        <v>83</v>
      </c>
      <c r="AO2716" t="s">
        <v>83</v>
      </c>
      <c r="AP2716" t="s">
        <v>83</v>
      </c>
      <c r="AQ2716" t="s">
        <v>83</v>
      </c>
      <c r="AR2716" s="7" t="s">
        <v>83</v>
      </c>
      <c r="AS2716" s="7" t="s">
        <v>83</v>
      </c>
      <c r="AT2716" t="s">
        <v>83</v>
      </c>
      <c r="AU2716" t="s">
        <v>83</v>
      </c>
      <c r="AV2716" t="s">
        <v>83</v>
      </c>
      <c r="AW2716" t="s">
        <v>83</v>
      </c>
      <c r="AX2716" t="s">
        <v>83</v>
      </c>
      <c r="AY2716" t="s">
        <v>83</v>
      </c>
      <c r="AZ2716" t="s">
        <v>83</v>
      </c>
      <c r="BA2716" t="s">
        <v>83</v>
      </c>
      <c r="BB2716" t="s">
        <v>83</v>
      </c>
      <c r="BC2716" t="s">
        <v>355</v>
      </c>
      <c r="BD2716" t="s">
        <v>123</v>
      </c>
      <c r="BE2716" t="s">
        <v>10175</v>
      </c>
      <c r="BF2716" t="s">
        <v>83</v>
      </c>
      <c r="BG2716" t="s">
        <v>83</v>
      </c>
      <c r="BH2716" t="s">
        <v>83</v>
      </c>
      <c r="BI2716" t="s">
        <v>113</v>
      </c>
      <c r="BJ2716" t="s">
        <v>113</v>
      </c>
      <c r="BK2716" t="s">
        <v>83</v>
      </c>
      <c r="BL2716" t="s">
        <v>83</v>
      </c>
      <c r="BM2716">
        <v>30</v>
      </c>
      <c r="BN2716">
        <v>30</v>
      </c>
      <c r="BO2716" t="s">
        <v>83</v>
      </c>
      <c r="BP2716" t="s">
        <v>83</v>
      </c>
      <c r="BQ2716" t="s">
        <v>10176</v>
      </c>
      <c r="BR2716" t="s">
        <v>10177</v>
      </c>
      <c r="BS2716" t="s">
        <v>10178</v>
      </c>
      <c r="BT2716" t="s">
        <v>83</v>
      </c>
    </row>
    <row r="2717" spans="1:72" ht="14.4" customHeight="1" x14ac:dyDescent="0.3">
      <c r="A2717">
        <v>2019</v>
      </c>
      <c r="B2717" t="s">
        <v>71</v>
      </c>
      <c r="C2717">
        <v>1183</v>
      </c>
      <c r="D2717">
        <v>19932</v>
      </c>
      <c r="E2717" s="1">
        <v>42979</v>
      </c>
      <c r="F2717" t="s">
        <v>12846</v>
      </c>
      <c r="G2717">
        <v>275</v>
      </c>
      <c r="H2717" t="s">
        <v>83</v>
      </c>
      <c r="I2717">
        <v>3518</v>
      </c>
      <c r="J2717" t="s">
        <v>71</v>
      </c>
      <c r="K2717" t="s">
        <v>130</v>
      </c>
      <c r="L2717" t="str">
        <f t="shared" si="84"/>
        <v>THEA 275 Amrcn Drama: Hidden Knowledge</v>
      </c>
      <c r="M2717" t="str">
        <f t="shared" si="85"/>
        <v xml:space="preserve">   - ;   - ;   - </v>
      </c>
      <c r="O2717" t="s">
        <v>288</v>
      </c>
      <c r="P2717" t="s">
        <v>1402</v>
      </c>
      <c r="Q2717">
        <v>1</v>
      </c>
      <c r="R2717" t="s">
        <v>1403</v>
      </c>
      <c r="S2717" t="s">
        <v>1404</v>
      </c>
      <c r="T2717" t="s">
        <v>832</v>
      </c>
      <c r="U2717" t="s">
        <v>1405</v>
      </c>
      <c r="V2717" t="s">
        <v>1406</v>
      </c>
      <c r="W2717" t="s">
        <v>83</v>
      </c>
      <c r="X2717" t="s">
        <v>83</v>
      </c>
      <c r="Y2717" t="s">
        <v>83</v>
      </c>
      <c r="Z2717" t="s">
        <v>83</v>
      </c>
      <c r="AA2717" t="s">
        <v>83</v>
      </c>
      <c r="AB2717" t="s">
        <v>83</v>
      </c>
      <c r="AC2717" t="s">
        <v>83</v>
      </c>
      <c r="AD2717" t="s">
        <v>83</v>
      </c>
      <c r="AE2717" t="s">
        <v>83</v>
      </c>
      <c r="AF2717" t="s">
        <v>83</v>
      </c>
      <c r="AG2717" t="s">
        <v>83</v>
      </c>
      <c r="AH2717" t="s">
        <v>83</v>
      </c>
      <c r="AI2717" t="s">
        <v>83</v>
      </c>
      <c r="AJ2717" t="s">
        <v>83</v>
      </c>
      <c r="AK2717" t="s">
        <v>83</v>
      </c>
      <c r="AL2717" t="s">
        <v>83</v>
      </c>
      <c r="AM2717" t="s">
        <v>83</v>
      </c>
      <c r="AN2717" t="s">
        <v>83</v>
      </c>
      <c r="AO2717" t="s">
        <v>83</v>
      </c>
      <c r="AP2717" t="s">
        <v>83</v>
      </c>
      <c r="AQ2717" t="s">
        <v>83</v>
      </c>
      <c r="AR2717" s="7" t="s">
        <v>83</v>
      </c>
      <c r="AS2717" s="7" t="s">
        <v>83</v>
      </c>
      <c r="AT2717" t="s">
        <v>83</v>
      </c>
      <c r="AU2717" t="s">
        <v>83</v>
      </c>
      <c r="AV2717" t="s">
        <v>83</v>
      </c>
      <c r="AW2717" t="s">
        <v>83</v>
      </c>
      <c r="AX2717" t="s">
        <v>83</v>
      </c>
      <c r="AY2717" t="s">
        <v>83</v>
      </c>
      <c r="AZ2717" t="s">
        <v>83</v>
      </c>
      <c r="BA2717" t="s">
        <v>83</v>
      </c>
      <c r="BB2717" t="s">
        <v>83</v>
      </c>
      <c r="BC2717" t="s">
        <v>1407</v>
      </c>
      <c r="BD2717" t="s">
        <v>292</v>
      </c>
      <c r="BE2717" t="s">
        <v>1408</v>
      </c>
      <c r="BF2717" t="s">
        <v>140</v>
      </c>
      <c r="BG2717" t="s">
        <v>83</v>
      </c>
      <c r="BH2717" t="s">
        <v>83</v>
      </c>
      <c r="BI2717" t="s">
        <v>113</v>
      </c>
      <c r="BJ2717" t="s">
        <v>1409</v>
      </c>
      <c r="BK2717" t="s">
        <v>83</v>
      </c>
      <c r="BL2717" t="s">
        <v>83</v>
      </c>
      <c r="BM2717">
        <v>10</v>
      </c>
      <c r="BN2717">
        <v>10</v>
      </c>
      <c r="BO2717" t="s">
        <v>83</v>
      </c>
      <c r="BP2717" t="s">
        <v>83</v>
      </c>
      <c r="BQ2717" t="s">
        <v>1410</v>
      </c>
      <c r="BR2717" t="s">
        <v>1411</v>
      </c>
      <c r="BS2717" t="s">
        <v>1412</v>
      </c>
      <c r="BT2717" t="s">
        <v>1413</v>
      </c>
    </row>
    <row r="2718" spans="1:72" ht="14.4" customHeight="1" x14ac:dyDescent="0.3">
      <c r="A2718">
        <v>2019</v>
      </c>
      <c r="B2718" t="s">
        <v>71</v>
      </c>
      <c r="C2718">
        <v>1183</v>
      </c>
      <c r="D2718">
        <v>20762</v>
      </c>
      <c r="E2718" s="1">
        <v>42979</v>
      </c>
      <c r="F2718" t="s">
        <v>12846</v>
      </c>
      <c r="G2718">
        <v>282</v>
      </c>
      <c r="H2718" t="s">
        <v>83</v>
      </c>
      <c r="I2718">
        <v>3522</v>
      </c>
      <c r="J2718" t="s">
        <v>71</v>
      </c>
      <c r="K2718" t="s">
        <v>130</v>
      </c>
      <c r="L2718" t="str">
        <f t="shared" si="84"/>
        <v>THEA 282 Writing for Performance</v>
      </c>
      <c r="M2718" t="str">
        <f t="shared" si="85"/>
        <v xml:space="preserve">   - ;   - ;   - </v>
      </c>
      <c r="O2718" t="s">
        <v>131</v>
      </c>
      <c r="P2718" t="s">
        <v>7446</v>
      </c>
      <c r="Q2718">
        <v>1</v>
      </c>
      <c r="R2718" t="s">
        <v>7446</v>
      </c>
      <c r="S2718" t="s">
        <v>351</v>
      </c>
      <c r="T2718" t="s">
        <v>352</v>
      </c>
      <c r="U2718" t="s">
        <v>353</v>
      </c>
      <c r="V2718" t="s">
        <v>354</v>
      </c>
      <c r="W2718" t="s">
        <v>83</v>
      </c>
      <c r="X2718" t="s">
        <v>83</v>
      </c>
      <c r="Y2718" t="s">
        <v>83</v>
      </c>
      <c r="Z2718" t="s">
        <v>83</v>
      </c>
      <c r="AA2718" t="s">
        <v>83</v>
      </c>
      <c r="AB2718" t="s">
        <v>83</v>
      </c>
      <c r="AC2718" t="s">
        <v>83</v>
      </c>
      <c r="AD2718" t="s">
        <v>83</v>
      </c>
      <c r="AE2718" t="s">
        <v>83</v>
      </c>
      <c r="AF2718" t="s">
        <v>83</v>
      </c>
      <c r="AG2718" t="s">
        <v>83</v>
      </c>
      <c r="AH2718" t="s">
        <v>83</v>
      </c>
      <c r="AI2718" t="s">
        <v>83</v>
      </c>
      <c r="AJ2718" t="s">
        <v>83</v>
      </c>
      <c r="AK2718" t="s">
        <v>83</v>
      </c>
      <c r="AL2718" t="s">
        <v>83</v>
      </c>
      <c r="AM2718" t="s">
        <v>83</v>
      </c>
      <c r="AN2718" t="s">
        <v>83</v>
      </c>
      <c r="AO2718" t="s">
        <v>83</v>
      </c>
      <c r="AP2718" t="s">
        <v>83</v>
      </c>
      <c r="AQ2718" t="s">
        <v>83</v>
      </c>
      <c r="AR2718" s="7" t="s">
        <v>83</v>
      </c>
      <c r="AS2718" s="7" t="s">
        <v>83</v>
      </c>
      <c r="AT2718" t="s">
        <v>83</v>
      </c>
      <c r="AU2718" t="s">
        <v>83</v>
      </c>
      <c r="AV2718" t="s">
        <v>83</v>
      </c>
      <c r="AW2718" t="s">
        <v>83</v>
      </c>
      <c r="AX2718" t="s">
        <v>83</v>
      </c>
      <c r="AY2718" t="s">
        <v>83</v>
      </c>
      <c r="AZ2718" t="s">
        <v>83</v>
      </c>
      <c r="BA2718" t="s">
        <v>83</v>
      </c>
      <c r="BB2718" t="s">
        <v>83</v>
      </c>
      <c r="BC2718" t="s">
        <v>175</v>
      </c>
      <c r="BD2718" t="s">
        <v>138</v>
      </c>
      <c r="BE2718" t="s">
        <v>7447</v>
      </c>
      <c r="BF2718" t="s">
        <v>140</v>
      </c>
      <c r="BG2718" t="s">
        <v>83</v>
      </c>
      <c r="BH2718" t="s">
        <v>83</v>
      </c>
      <c r="BI2718" t="s">
        <v>7448</v>
      </c>
      <c r="BJ2718" t="s">
        <v>7449</v>
      </c>
      <c r="BK2718" t="s">
        <v>83</v>
      </c>
      <c r="BL2718" t="s">
        <v>83</v>
      </c>
      <c r="BM2718">
        <v>14</v>
      </c>
      <c r="BN2718">
        <v>14</v>
      </c>
      <c r="BO2718" t="s">
        <v>83</v>
      </c>
      <c r="BP2718" t="s">
        <v>83</v>
      </c>
      <c r="BQ2718" t="s">
        <v>7450</v>
      </c>
      <c r="BR2718" t="s">
        <v>7451</v>
      </c>
      <c r="BS2718" t="s">
        <v>7452</v>
      </c>
      <c r="BT2718" t="s">
        <v>83</v>
      </c>
    </row>
    <row r="2719" spans="1:72" ht="14.4" customHeight="1" x14ac:dyDescent="0.3">
      <c r="A2719">
        <v>2019</v>
      </c>
      <c r="B2719" t="s">
        <v>71</v>
      </c>
      <c r="C2719">
        <v>1183</v>
      </c>
      <c r="D2719">
        <v>20843</v>
      </c>
      <c r="E2719" s="1">
        <v>43344</v>
      </c>
      <c r="F2719" t="s">
        <v>12846</v>
      </c>
      <c r="G2719">
        <v>285</v>
      </c>
      <c r="H2719" t="s">
        <v>83</v>
      </c>
      <c r="I2719">
        <v>3928</v>
      </c>
      <c r="J2719" t="s">
        <v>71</v>
      </c>
      <c r="K2719" t="s">
        <v>145</v>
      </c>
      <c r="L2719" t="str">
        <f t="shared" si="84"/>
        <v>THEA 285 Scenic and Lighting Design</v>
      </c>
      <c r="M2719" t="str">
        <f t="shared" si="85"/>
        <v xml:space="preserve">   - ;   - ;   - </v>
      </c>
      <c r="O2719" t="s">
        <v>233</v>
      </c>
      <c r="P2719" t="s">
        <v>6306</v>
      </c>
      <c r="Q2719">
        <v>1</v>
      </c>
      <c r="R2719" t="s">
        <v>6307</v>
      </c>
      <c r="S2719" t="s">
        <v>2038</v>
      </c>
      <c r="T2719" t="s">
        <v>83</v>
      </c>
      <c r="U2719" t="s">
        <v>6308</v>
      </c>
      <c r="V2719" t="s">
        <v>6309</v>
      </c>
      <c r="W2719" t="s">
        <v>83</v>
      </c>
      <c r="X2719" t="s">
        <v>83</v>
      </c>
      <c r="Y2719" t="s">
        <v>83</v>
      </c>
      <c r="Z2719" t="s">
        <v>83</v>
      </c>
      <c r="AA2719" t="s">
        <v>83</v>
      </c>
      <c r="AB2719" t="s">
        <v>83</v>
      </c>
      <c r="AC2719" t="s">
        <v>83</v>
      </c>
      <c r="AD2719" t="s">
        <v>83</v>
      </c>
      <c r="AE2719" t="s">
        <v>83</v>
      </c>
      <c r="AF2719" t="s">
        <v>83</v>
      </c>
      <c r="AG2719" t="s">
        <v>83</v>
      </c>
      <c r="AH2719" t="s">
        <v>83</v>
      </c>
      <c r="AI2719" t="s">
        <v>83</v>
      </c>
      <c r="AJ2719" t="s">
        <v>83</v>
      </c>
      <c r="AK2719" t="s">
        <v>83</v>
      </c>
      <c r="AL2719" t="s">
        <v>83</v>
      </c>
      <c r="AM2719" t="s">
        <v>83</v>
      </c>
      <c r="AN2719" t="s">
        <v>83</v>
      </c>
      <c r="AO2719" t="s">
        <v>83</v>
      </c>
      <c r="AP2719" t="s">
        <v>83</v>
      </c>
      <c r="AQ2719" t="s">
        <v>83</v>
      </c>
      <c r="AR2719" s="7" t="s">
        <v>83</v>
      </c>
      <c r="AS2719" s="7" t="s">
        <v>83</v>
      </c>
      <c r="AT2719" t="s">
        <v>83</v>
      </c>
      <c r="AU2719" t="s">
        <v>83</v>
      </c>
      <c r="AV2719" t="s">
        <v>83</v>
      </c>
      <c r="AW2719" t="s">
        <v>83</v>
      </c>
      <c r="AX2719" t="s">
        <v>83</v>
      </c>
      <c r="AY2719" t="s">
        <v>83</v>
      </c>
      <c r="AZ2719" t="s">
        <v>83</v>
      </c>
      <c r="BA2719" t="s">
        <v>83</v>
      </c>
      <c r="BB2719" t="s">
        <v>83</v>
      </c>
      <c r="BC2719" t="s">
        <v>355</v>
      </c>
      <c r="BD2719" t="s">
        <v>722</v>
      </c>
      <c r="BE2719" t="s">
        <v>6310</v>
      </c>
      <c r="BF2719" t="s">
        <v>6311</v>
      </c>
      <c r="BG2719" t="s">
        <v>151</v>
      </c>
      <c r="BH2719" t="s">
        <v>83</v>
      </c>
      <c r="BI2719" t="s">
        <v>113</v>
      </c>
      <c r="BJ2719" t="s">
        <v>6312</v>
      </c>
      <c r="BK2719" t="s">
        <v>83</v>
      </c>
      <c r="BL2719" t="s">
        <v>6313</v>
      </c>
      <c r="BM2719">
        <v>6</v>
      </c>
      <c r="BN2719">
        <v>10</v>
      </c>
      <c r="BO2719" t="s">
        <v>83</v>
      </c>
      <c r="BP2719" t="s">
        <v>83</v>
      </c>
      <c r="BQ2719" t="s">
        <v>6314</v>
      </c>
      <c r="BR2719" t="s">
        <v>6315</v>
      </c>
      <c r="BS2719" t="s">
        <v>6316</v>
      </c>
      <c r="BT2719" t="s">
        <v>83</v>
      </c>
    </row>
    <row r="2720" spans="1:72" ht="14.4" customHeight="1" x14ac:dyDescent="0.3">
      <c r="A2720">
        <v>2019</v>
      </c>
      <c r="B2720" t="s">
        <v>71</v>
      </c>
      <c r="C2720">
        <v>1183</v>
      </c>
      <c r="D2720">
        <v>18471</v>
      </c>
      <c r="E2720" s="1">
        <v>42979</v>
      </c>
      <c r="F2720" t="s">
        <v>12846</v>
      </c>
      <c r="G2720">
        <v>311</v>
      </c>
      <c r="H2720" t="s">
        <v>83</v>
      </c>
      <c r="I2720">
        <v>3814</v>
      </c>
      <c r="J2720" t="s">
        <v>71</v>
      </c>
      <c r="K2720" t="s">
        <v>100</v>
      </c>
      <c r="L2720" t="str">
        <f t="shared" si="84"/>
        <v>THEA 311 Theorizing Shakespeare</v>
      </c>
      <c r="M2720" t="str">
        <f t="shared" si="85"/>
        <v xml:space="preserve">   - ;   - ;   - </v>
      </c>
      <c r="O2720" t="s">
        <v>131</v>
      </c>
      <c r="P2720" t="s">
        <v>5627</v>
      </c>
      <c r="Q2720">
        <v>1</v>
      </c>
      <c r="R2720" t="s">
        <v>5627</v>
      </c>
      <c r="S2720" t="s">
        <v>1863</v>
      </c>
      <c r="T2720" t="s">
        <v>236</v>
      </c>
      <c r="U2720" t="s">
        <v>5386</v>
      </c>
      <c r="V2720" t="s">
        <v>758</v>
      </c>
      <c r="W2720" t="s">
        <v>83</v>
      </c>
      <c r="X2720" t="s">
        <v>83</v>
      </c>
      <c r="Y2720" t="s">
        <v>83</v>
      </c>
      <c r="Z2720" t="s">
        <v>83</v>
      </c>
      <c r="AA2720" t="s">
        <v>83</v>
      </c>
      <c r="AB2720" t="s">
        <v>83</v>
      </c>
      <c r="AC2720" t="s">
        <v>83</v>
      </c>
      <c r="AD2720" t="s">
        <v>83</v>
      </c>
      <c r="AE2720" t="s">
        <v>83</v>
      </c>
      <c r="AF2720" t="s">
        <v>83</v>
      </c>
      <c r="AG2720" t="s">
        <v>83</v>
      </c>
      <c r="AH2720" t="s">
        <v>83</v>
      </c>
      <c r="AI2720" t="s">
        <v>83</v>
      </c>
      <c r="AJ2720" t="s">
        <v>83</v>
      </c>
      <c r="AK2720" t="s">
        <v>83</v>
      </c>
      <c r="AL2720" t="s">
        <v>83</v>
      </c>
      <c r="AM2720" t="s">
        <v>83</v>
      </c>
      <c r="AN2720" t="s">
        <v>83</v>
      </c>
      <c r="AO2720" t="s">
        <v>83</v>
      </c>
      <c r="AP2720" t="s">
        <v>83</v>
      </c>
      <c r="AQ2720" t="s">
        <v>83</v>
      </c>
      <c r="AR2720" s="7" t="s">
        <v>83</v>
      </c>
      <c r="AS2720" s="7" t="s">
        <v>83</v>
      </c>
      <c r="AT2720" t="s">
        <v>83</v>
      </c>
      <c r="AU2720" t="s">
        <v>83</v>
      </c>
      <c r="AV2720" t="s">
        <v>83</v>
      </c>
      <c r="AW2720" t="s">
        <v>83</v>
      </c>
      <c r="AX2720" t="s">
        <v>83</v>
      </c>
      <c r="AY2720" t="s">
        <v>83</v>
      </c>
      <c r="AZ2720" t="s">
        <v>83</v>
      </c>
      <c r="BA2720" t="s">
        <v>83</v>
      </c>
      <c r="BB2720" t="s">
        <v>83</v>
      </c>
      <c r="BC2720" t="s">
        <v>5628</v>
      </c>
      <c r="BD2720" t="s">
        <v>138</v>
      </c>
      <c r="BE2720" t="s">
        <v>5629</v>
      </c>
      <c r="BF2720" t="s">
        <v>83</v>
      </c>
      <c r="BG2720" t="s">
        <v>83</v>
      </c>
      <c r="BH2720" t="s">
        <v>83</v>
      </c>
      <c r="BI2720" t="s">
        <v>370</v>
      </c>
      <c r="BJ2720" t="s">
        <v>752</v>
      </c>
      <c r="BK2720" t="s">
        <v>83</v>
      </c>
      <c r="BL2720" t="s">
        <v>83</v>
      </c>
      <c r="BM2720">
        <v>19</v>
      </c>
      <c r="BN2720">
        <v>25</v>
      </c>
      <c r="BO2720" t="s">
        <v>83</v>
      </c>
      <c r="BP2720" t="s">
        <v>83</v>
      </c>
      <c r="BQ2720" t="s">
        <v>5630</v>
      </c>
      <c r="BR2720" t="s">
        <v>5631</v>
      </c>
      <c r="BS2720" t="s">
        <v>5632</v>
      </c>
      <c r="BT2720" t="s">
        <v>5633</v>
      </c>
    </row>
    <row r="2721" spans="1:72" ht="14.4" customHeight="1" x14ac:dyDescent="0.3">
      <c r="A2721">
        <v>2019</v>
      </c>
      <c r="B2721" t="s">
        <v>71</v>
      </c>
      <c r="C2721">
        <v>1183</v>
      </c>
      <c r="D2721">
        <v>19687</v>
      </c>
      <c r="E2721" s="1">
        <v>42979</v>
      </c>
      <c r="F2721" t="s">
        <v>12846</v>
      </c>
      <c r="G2721">
        <v>330</v>
      </c>
      <c r="H2721" t="s">
        <v>83</v>
      </c>
      <c r="I2721">
        <v>3527</v>
      </c>
      <c r="J2721" t="s">
        <v>71</v>
      </c>
      <c r="K2721" t="s">
        <v>100</v>
      </c>
      <c r="L2721" t="str">
        <f t="shared" si="84"/>
        <v>THEA 330 New Orleans as Muse</v>
      </c>
      <c r="M2721" t="str">
        <f t="shared" si="85"/>
        <v xml:space="preserve">   - ;   - ;   - </v>
      </c>
      <c r="O2721" t="s">
        <v>131</v>
      </c>
      <c r="P2721" t="s">
        <v>1504</v>
      </c>
      <c r="Q2721">
        <v>1</v>
      </c>
      <c r="R2721" t="s">
        <v>1505</v>
      </c>
      <c r="S2721" t="s">
        <v>1506</v>
      </c>
      <c r="T2721" t="s">
        <v>81</v>
      </c>
      <c r="U2721" t="s">
        <v>1507</v>
      </c>
      <c r="V2721" t="s">
        <v>1508</v>
      </c>
      <c r="W2721" t="s">
        <v>83</v>
      </c>
      <c r="X2721" t="s">
        <v>83</v>
      </c>
      <c r="Y2721" t="s">
        <v>83</v>
      </c>
      <c r="Z2721" t="s">
        <v>83</v>
      </c>
      <c r="AA2721" t="s">
        <v>83</v>
      </c>
      <c r="AB2721" t="s">
        <v>83</v>
      </c>
      <c r="AC2721" t="s">
        <v>83</v>
      </c>
      <c r="AD2721" t="s">
        <v>83</v>
      </c>
      <c r="AE2721" t="s">
        <v>83</v>
      </c>
      <c r="AF2721" t="s">
        <v>83</v>
      </c>
      <c r="AG2721" t="s">
        <v>83</v>
      </c>
      <c r="AH2721" t="s">
        <v>83</v>
      </c>
      <c r="AI2721" t="s">
        <v>83</v>
      </c>
      <c r="AJ2721" t="s">
        <v>83</v>
      </c>
      <c r="AK2721" t="s">
        <v>83</v>
      </c>
      <c r="AL2721" t="s">
        <v>83</v>
      </c>
      <c r="AM2721" t="s">
        <v>83</v>
      </c>
      <c r="AN2721" t="s">
        <v>83</v>
      </c>
      <c r="AO2721" t="s">
        <v>83</v>
      </c>
      <c r="AP2721" t="s">
        <v>83</v>
      </c>
      <c r="AQ2721" t="s">
        <v>83</v>
      </c>
      <c r="AR2721" s="7" t="s">
        <v>83</v>
      </c>
      <c r="AS2721" s="7" t="s">
        <v>83</v>
      </c>
      <c r="AT2721" t="s">
        <v>83</v>
      </c>
      <c r="AU2721" t="s">
        <v>83</v>
      </c>
      <c r="AV2721" t="s">
        <v>83</v>
      </c>
      <c r="AW2721" t="s">
        <v>83</v>
      </c>
      <c r="AX2721" t="s">
        <v>83</v>
      </c>
      <c r="AY2721" t="s">
        <v>83</v>
      </c>
      <c r="AZ2721" t="s">
        <v>83</v>
      </c>
      <c r="BA2721" t="s">
        <v>83</v>
      </c>
      <c r="BB2721" t="s">
        <v>83</v>
      </c>
      <c r="BC2721" t="s">
        <v>1509</v>
      </c>
      <c r="BD2721" t="s">
        <v>138</v>
      </c>
      <c r="BE2721" t="s">
        <v>1510</v>
      </c>
      <c r="BF2721" t="s">
        <v>83</v>
      </c>
      <c r="BG2721" t="s">
        <v>83</v>
      </c>
      <c r="BH2721" t="s">
        <v>83</v>
      </c>
      <c r="BI2721" t="s">
        <v>113</v>
      </c>
      <c r="BJ2721" t="s">
        <v>113</v>
      </c>
      <c r="BK2721" t="s">
        <v>83</v>
      </c>
      <c r="BL2721" t="s">
        <v>83</v>
      </c>
      <c r="BM2721">
        <v>10</v>
      </c>
      <c r="BN2721">
        <v>12</v>
      </c>
      <c r="BO2721" t="s">
        <v>83</v>
      </c>
      <c r="BP2721" t="s">
        <v>83</v>
      </c>
      <c r="BQ2721" t="s">
        <v>1511</v>
      </c>
      <c r="BR2721" t="s">
        <v>1512</v>
      </c>
      <c r="BS2721" t="s">
        <v>1513</v>
      </c>
      <c r="BT2721" t="s">
        <v>1514</v>
      </c>
    </row>
    <row r="2722" spans="1:72" ht="14.4" customHeight="1" x14ac:dyDescent="0.3">
      <c r="A2722">
        <v>2019</v>
      </c>
      <c r="B2722" t="s">
        <v>71</v>
      </c>
      <c r="C2722">
        <v>1183</v>
      </c>
      <c r="D2722">
        <v>20204</v>
      </c>
      <c r="E2722" s="1">
        <v>42979</v>
      </c>
      <c r="F2722" t="s">
        <v>12846</v>
      </c>
      <c r="G2722">
        <v>350</v>
      </c>
      <c r="H2722" t="s">
        <v>83</v>
      </c>
      <c r="I2722">
        <v>3532</v>
      </c>
      <c r="J2722" t="s">
        <v>71</v>
      </c>
      <c r="K2722" t="s">
        <v>100</v>
      </c>
      <c r="L2722" t="str">
        <f t="shared" si="84"/>
        <v>THEA 350 Devised Performance</v>
      </c>
      <c r="M2722" t="str">
        <f t="shared" si="85"/>
        <v xml:space="preserve">   - ;   - ;   - </v>
      </c>
      <c r="O2722" t="s">
        <v>233</v>
      </c>
      <c r="P2722" t="s">
        <v>3306</v>
      </c>
      <c r="Q2722">
        <v>1</v>
      </c>
      <c r="R2722" t="s">
        <v>3307</v>
      </c>
      <c r="S2722" t="s">
        <v>351</v>
      </c>
      <c r="T2722" t="s">
        <v>352</v>
      </c>
      <c r="U2722" t="s">
        <v>353</v>
      </c>
      <c r="V2722" t="s">
        <v>354</v>
      </c>
      <c r="W2722" t="s">
        <v>83</v>
      </c>
      <c r="X2722" t="s">
        <v>83</v>
      </c>
      <c r="Y2722" t="s">
        <v>83</v>
      </c>
      <c r="Z2722" t="s">
        <v>83</v>
      </c>
      <c r="AA2722" t="s">
        <v>83</v>
      </c>
      <c r="AB2722" t="s">
        <v>83</v>
      </c>
      <c r="AC2722" t="s">
        <v>83</v>
      </c>
      <c r="AD2722" t="s">
        <v>83</v>
      </c>
      <c r="AE2722" t="s">
        <v>83</v>
      </c>
      <c r="AF2722" t="s">
        <v>83</v>
      </c>
      <c r="AG2722" t="s">
        <v>83</v>
      </c>
      <c r="AH2722" t="s">
        <v>83</v>
      </c>
      <c r="AI2722" t="s">
        <v>83</v>
      </c>
      <c r="AJ2722" t="s">
        <v>83</v>
      </c>
      <c r="AK2722" t="s">
        <v>83</v>
      </c>
      <c r="AL2722" t="s">
        <v>83</v>
      </c>
      <c r="AM2722" t="s">
        <v>83</v>
      </c>
      <c r="AN2722" t="s">
        <v>83</v>
      </c>
      <c r="AO2722" t="s">
        <v>83</v>
      </c>
      <c r="AP2722" t="s">
        <v>83</v>
      </c>
      <c r="AQ2722" t="s">
        <v>83</v>
      </c>
      <c r="AR2722" s="7" t="s">
        <v>83</v>
      </c>
      <c r="AS2722" s="7" t="s">
        <v>83</v>
      </c>
      <c r="AT2722" t="s">
        <v>83</v>
      </c>
      <c r="AU2722" t="s">
        <v>83</v>
      </c>
      <c r="AV2722" t="s">
        <v>83</v>
      </c>
      <c r="AW2722" t="s">
        <v>83</v>
      </c>
      <c r="AX2722" t="s">
        <v>83</v>
      </c>
      <c r="AY2722" t="s">
        <v>83</v>
      </c>
      <c r="AZ2722" t="s">
        <v>83</v>
      </c>
      <c r="BA2722" t="s">
        <v>83</v>
      </c>
      <c r="BB2722" t="s">
        <v>83</v>
      </c>
      <c r="BC2722" t="s">
        <v>355</v>
      </c>
      <c r="BD2722" t="s">
        <v>722</v>
      </c>
      <c r="BE2722" t="s">
        <v>3308</v>
      </c>
      <c r="BF2722" t="s">
        <v>3309</v>
      </c>
      <c r="BG2722" t="s">
        <v>83</v>
      </c>
      <c r="BH2722" t="s">
        <v>83</v>
      </c>
      <c r="BI2722" t="s">
        <v>113</v>
      </c>
      <c r="BJ2722" t="s">
        <v>3310</v>
      </c>
      <c r="BK2722" t="s">
        <v>83</v>
      </c>
      <c r="BL2722" t="s">
        <v>83</v>
      </c>
      <c r="BM2722">
        <v>10</v>
      </c>
      <c r="BN2722">
        <v>14</v>
      </c>
      <c r="BO2722" t="s">
        <v>83</v>
      </c>
      <c r="BP2722" t="s">
        <v>83</v>
      </c>
      <c r="BQ2722" t="s">
        <v>3311</v>
      </c>
      <c r="BR2722" t="s">
        <v>3312</v>
      </c>
      <c r="BS2722" t="s">
        <v>3313</v>
      </c>
      <c r="BT2722" t="s">
        <v>83</v>
      </c>
    </row>
    <row r="2723" spans="1:72" ht="14.4" customHeight="1" x14ac:dyDescent="0.3">
      <c r="A2723">
        <v>2019</v>
      </c>
      <c r="B2723" t="s">
        <v>71</v>
      </c>
      <c r="C2723">
        <v>1183</v>
      </c>
      <c r="D2723">
        <v>20725</v>
      </c>
      <c r="E2723" s="1">
        <v>43344</v>
      </c>
      <c r="F2723" t="s">
        <v>12960</v>
      </c>
      <c r="G2723">
        <v>138</v>
      </c>
      <c r="H2723" t="s">
        <v>83</v>
      </c>
      <c r="I2723">
        <v>3539</v>
      </c>
      <c r="J2723" t="s">
        <v>71</v>
      </c>
      <c r="K2723" t="s">
        <v>130</v>
      </c>
      <c r="L2723" t="str">
        <f t="shared" si="84"/>
        <v>WGSS 138 Spectacular Sex</v>
      </c>
      <c r="M2723" t="str">
        <f t="shared" si="85"/>
        <v xml:space="preserve">   - ;   - ;   - </v>
      </c>
      <c r="O2723" t="s">
        <v>288</v>
      </c>
      <c r="P2723" t="s">
        <v>1871</v>
      </c>
      <c r="Q2723">
        <v>1</v>
      </c>
      <c r="R2723" t="s">
        <v>1871</v>
      </c>
      <c r="S2723" t="s">
        <v>1284</v>
      </c>
      <c r="T2723" t="s">
        <v>457</v>
      </c>
      <c r="U2723" t="s">
        <v>1285</v>
      </c>
      <c r="V2723" t="s">
        <v>1286</v>
      </c>
      <c r="W2723" t="s">
        <v>83</v>
      </c>
      <c r="X2723" t="s">
        <v>83</v>
      </c>
      <c r="Y2723" t="s">
        <v>83</v>
      </c>
      <c r="Z2723" t="s">
        <v>83</v>
      </c>
      <c r="AA2723" t="s">
        <v>83</v>
      </c>
      <c r="AB2723" t="s">
        <v>83</v>
      </c>
      <c r="AC2723" t="s">
        <v>83</v>
      </c>
      <c r="AD2723" t="s">
        <v>83</v>
      </c>
      <c r="AE2723" t="s">
        <v>83</v>
      </c>
      <c r="AF2723" t="s">
        <v>83</v>
      </c>
      <c r="AG2723" t="s">
        <v>83</v>
      </c>
      <c r="AH2723" t="s">
        <v>83</v>
      </c>
      <c r="AI2723" t="s">
        <v>83</v>
      </c>
      <c r="AJ2723" t="s">
        <v>83</v>
      </c>
      <c r="AK2723" t="s">
        <v>83</v>
      </c>
      <c r="AL2723" t="s">
        <v>83</v>
      </c>
      <c r="AM2723" t="s">
        <v>83</v>
      </c>
      <c r="AN2723" t="s">
        <v>83</v>
      </c>
      <c r="AO2723" t="s">
        <v>83</v>
      </c>
      <c r="AP2723" t="s">
        <v>83</v>
      </c>
      <c r="AQ2723" t="s">
        <v>83</v>
      </c>
      <c r="AR2723" s="7" t="s">
        <v>83</v>
      </c>
      <c r="AS2723" s="7" t="s">
        <v>83</v>
      </c>
      <c r="AT2723" t="s">
        <v>83</v>
      </c>
      <c r="AU2723" t="s">
        <v>83</v>
      </c>
      <c r="AV2723" t="s">
        <v>83</v>
      </c>
      <c r="AW2723" t="s">
        <v>83</v>
      </c>
      <c r="AX2723" t="s">
        <v>83</v>
      </c>
      <c r="AY2723" t="s">
        <v>83</v>
      </c>
      <c r="AZ2723" t="s">
        <v>83</v>
      </c>
      <c r="BA2723" t="s">
        <v>83</v>
      </c>
      <c r="BB2723" t="s">
        <v>83</v>
      </c>
      <c r="BC2723" t="s">
        <v>95</v>
      </c>
      <c r="BD2723" t="s">
        <v>292</v>
      </c>
      <c r="BE2723" t="s">
        <v>1872</v>
      </c>
      <c r="BF2723" t="s">
        <v>140</v>
      </c>
      <c r="BG2723" t="s">
        <v>83</v>
      </c>
      <c r="BH2723" t="s">
        <v>83</v>
      </c>
      <c r="BI2723" t="s">
        <v>113</v>
      </c>
      <c r="BJ2723" t="s">
        <v>1873</v>
      </c>
      <c r="BK2723" t="s">
        <v>83</v>
      </c>
      <c r="BL2723" t="s">
        <v>83</v>
      </c>
      <c r="BM2723">
        <v>10</v>
      </c>
      <c r="BN2723">
        <v>10</v>
      </c>
      <c r="BO2723" t="s">
        <v>83</v>
      </c>
      <c r="BP2723" t="s">
        <v>83</v>
      </c>
      <c r="BQ2723" t="s">
        <v>1874</v>
      </c>
      <c r="BR2723" t="s">
        <v>1875</v>
      </c>
      <c r="BS2723" t="s">
        <v>1876</v>
      </c>
      <c r="BT2723" t="s">
        <v>83</v>
      </c>
    </row>
    <row r="2724" spans="1:72" ht="14.4" customHeight="1" x14ac:dyDescent="0.3">
      <c r="A2724">
        <v>2019</v>
      </c>
      <c r="B2724" t="s">
        <v>71</v>
      </c>
      <c r="C2724">
        <v>1183</v>
      </c>
      <c r="D2724">
        <v>20685</v>
      </c>
      <c r="E2724" s="1">
        <v>43344</v>
      </c>
      <c r="F2724" t="s">
        <v>12960</v>
      </c>
      <c r="G2724">
        <v>154</v>
      </c>
      <c r="H2724" t="s">
        <v>83</v>
      </c>
      <c r="I2724">
        <v>3870</v>
      </c>
      <c r="J2724" t="s">
        <v>71</v>
      </c>
      <c r="K2724" t="s">
        <v>145</v>
      </c>
      <c r="L2724" t="str">
        <f t="shared" si="84"/>
        <v>WGSS 154 History of American Feminisms</v>
      </c>
      <c r="M2724" t="str">
        <f t="shared" si="85"/>
        <v xml:space="preserve">   - ;   - ;   - </v>
      </c>
      <c r="O2724" t="s">
        <v>131</v>
      </c>
      <c r="P2724" t="s">
        <v>8524</v>
      </c>
      <c r="Q2724">
        <v>1</v>
      </c>
      <c r="R2724" t="s">
        <v>8524</v>
      </c>
      <c r="S2724" t="s">
        <v>1042</v>
      </c>
      <c r="T2724" t="s">
        <v>83</v>
      </c>
      <c r="U2724" t="s">
        <v>1043</v>
      </c>
      <c r="V2724" t="s">
        <v>8457</v>
      </c>
      <c r="W2724" t="s">
        <v>83</v>
      </c>
      <c r="X2724" t="s">
        <v>83</v>
      </c>
      <c r="Y2724" t="s">
        <v>83</v>
      </c>
      <c r="Z2724" t="s">
        <v>83</v>
      </c>
      <c r="AA2724" t="s">
        <v>83</v>
      </c>
      <c r="AB2724" t="s">
        <v>83</v>
      </c>
      <c r="AC2724" t="s">
        <v>83</v>
      </c>
      <c r="AD2724" t="s">
        <v>83</v>
      </c>
      <c r="AE2724" t="s">
        <v>83</v>
      </c>
      <c r="AF2724" t="s">
        <v>83</v>
      </c>
      <c r="AG2724" t="s">
        <v>83</v>
      </c>
      <c r="AH2724" t="s">
        <v>83</v>
      </c>
      <c r="AI2724" t="s">
        <v>83</v>
      </c>
      <c r="AJ2724" t="s">
        <v>83</v>
      </c>
      <c r="AK2724" t="s">
        <v>83</v>
      </c>
      <c r="AL2724" t="s">
        <v>83</v>
      </c>
      <c r="AM2724" t="s">
        <v>83</v>
      </c>
      <c r="AN2724" t="s">
        <v>83</v>
      </c>
      <c r="AO2724" t="s">
        <v>83</v>
      </c>
      <c r="AP2724" t="s">
        <v>83</v>
      </c>
      <c r="AQ2724" t="s">
        <v>83</v>
      </c>
      <c r="AR2724" s="7" t="s">
        <v>83</v>
      </c>
      <c r="AS2724" s="7" t="s">
        <v>83</v>
      </c>
      <c r="AT2724" t="s">
        <v>83</v>
      </c>
      <c r="AU2724" t="s">
        <v>83</v>
      </c>
      <c r="AV2724" t="s">
        <v>83</v>
      </c>
      <c r="AW2724" t="s">
        <v>83</v>
      </c>
      <c r="AX2724" t="s">
        <v>83</v>
      </c>
      <c r="AY2724" t="s">
        <v>83</v>
      </c>
      <c r="AZ2724" t="s">
        <v>83</v>
      </c>
      <c r="BA2724" t="s">
        <v>83</v>
      </c>
      <c r="BB2724" t="s">
        <v>83</v>
      </c>
      <c r="BC2724" t="s">
        <v>891</v>
      </c>
      <c r="BD2724" t="s">
        <v>138</v>
      </c>
      <c r="BE2724" t="s">
        <v>8525</v>
      </c>
      <c r="BF2724" t="s">
        <v>151</v>
      </c>
      <c r="BG2724" t="s">
        <v>83</v>
      </c>
      <c r="BH2724" t="s">
        <v>83</v>
      </c>
      <c r="BI2724" t="s">
        <v>8526</v>
      </c>
      <c r="BJ2724" t="s">
        <v>893</v>
      </c>
      <c r="BK2724" t="s">
        <v>83</v>
      </c>
      <c r="BL2724" t="s">
        <v>83</v>
      </c>
      <c r="BM2724">
        <v>19</v>
      </c>
      <c r="BN2724">
        <v>19</v>
      </c>
      <c r="BO2724" t="s">
        <v>83</v>
      </c>
      <c r="BP2724" t="s">
        <v>83</v>
      </c>
      <c r="BQ2724" t="s">
        <v>8527</v>
      </c>
      <c r="BR2724" t="s">
        <v>8528</v>
      </c>
      <c r="BS2724" t="s">
        <v>8529</v>
      </c>
      <c r="BT2724" t="s">
        <v>83</v>
      </c>
    </row>
    <row r="2725" spans="1:72" ht="14.4" customHeight="1" x14ac:dyDescent="0.3">
      <c r="A2725">
        <v>2019</v>
      </c>
      <c r="B2725" t="s">
        <v>71</v>
      </c>
      <c r="C2725">
        <v>1183</v>
      </c>
      <c r="D2725">
        <v>10831</v>
      </c>
      <c r="E2725" s="1">
        <v>41883</v>
      </c>
      <c r="F2725" t="s">
        <v>12960</v>
      </c>
      <c r="G2725">
        <v>205</v>
      </c>
      <c r="H2725" t="s">
        <v>83</v>
      </c>
      <c r="I2725">
        <v>3108</v>
      </c>
      <c r="J2725" t="s">
        <v>71</v>
      </c>
      <c r="K2725" t="s">
        <v>100</v>
      </c>
      <c r="L2725" t="str">
        <f t="shared" si="84"/>
        <v>WGSS 205 Gender and Economics</v>
      </c>
      <c r="M2725" t="str">
        <f t="shared" si="85"/>
        <v xml:space="preserve">   - ;   - ;   - </v>
      </c>
      <c r="O2725" t="s">
        <v>101</v>
      </c>
      <c r="P2725" t="s">
        <v>6517</v>
      </c>
      <c r="Q2725">
        <v>1</v>
      </c>
      <c r="R2725" t="s">
        <v>6517</v>
      </c>
      <c r="S2725" t="s">
        <v>6518</v>
      </c>
      <c r="T2725" t="s">
        <v>83</v>
      </c>
      <c r="U2725" t="s">
        <v>6519</v>
      </c>
      <c r="V2725" t="s">
        <v>6520</v>
      </c>
      <c r="W2725" t="s">
        <v>83</v>
      </c>
      <c r="X2725" t="s">
        <v>83</v>
      </c>
      <c r="Y2725" t="s">
        <v>83</v>
      </c>
      <c r="Z2725" t="s">
        <v>83</v>
      </c>
      <c r="AA2725" t="s">
        <v>83</v>
      </c>
      <c r="AB2725" t="s">
        <v>83</v>
      </c>
      <c r="AC2725" t="s">
        <v>83</v>
      </c>
      <c r="AD2725" t="s">
        <v>83</v>
      </c>
      <c r="AE2725" t="s">
        <v>83</v>
      </c>
      <c r="AF2725" t="s">
        <v>83</v>
      </c>
      <c r="AG2725" t="s">
        <v>83</v>
      </c>
      <c r="AH2725" t="s">
        <v>83</v>
      </c>
      <c r="AI2725" t="s">
        <v>83</v>
      </c>
      <c r="AJ2725" t="s">
        <v>83</v>
      </c>
      <c r="AK2725" t="s">
        <v>83</v>
      </c>
      <c r="AL2725" t="s">
        <v>83</v>
      </c>
      <c r="AM2725" t="s">
        <v>83</v>
      </c>
      <c r="AN2725" t="s">
        <v>83</v>
      </c>
      <c r="AO2725" t="s">
        <v>83</v>
      </c>
      <c r="AP2725" t="s">
        <v>83</v>
      </c>
      <c r="AQ2725" t="s">
        <v>83</v>
      </c>
      <c r="AR2725" s="7" t="s">
        <v>83</v>
      </c>
      <c r="AS2725" s="7" t="s">
        <v>83</v>
      </c>
      <c r="AT2725" t="s">
        <v>83</v>
      </c>
      <c r="AU2725" t="s">
        <v>83</v>
      </c>
      <c r="AV2725" t="s">
        <v>83</v>
      </c>
      <c r="AW2725" t="s">
        <v>83</v>
      </c>
      <c r="AX2725" t="s">
        <v>83</v>
      </c>
      <c r="AY2725" t="s">
        <v>83</v>
      </c>
      <c r="AZ2725" t="s">
        <v>83</v>
      </c>
      <c r="BA2725" t="s">
        <v>83</v>
      </c>
      <c r="BB2725" t="s">
        <v>83</v>
      </c>
      <c r="BC2725" t="s">
        <v>6521</v>
      </c>
      <c r="BD2725" t="s">
        <v>123</v>
      </c>
      <c r="BE2725" t="s">
        <v>6522</v>
      </c>
      <c r="BF2725" t="s">
        <v>83</v>
      </c>
      <c r="BG2725" t="s">
        <v>83</v>
      </c>
      <c r="BH2725" t="s">
        <v>83</v>
      </c>
      <c r="BI2725" t="s">
        <v>6509</v>
      </c>
      <c r="BJ2725" t="s">
        <v>83</v>
      </c>
      <c r="BK2725" t="s">
        <v>83</v>
      </c>
      <c r="BL2725" t="s">
        <v>83</v>
      </c>
      <c r="BM2725">
        <v>25</v>
      </c>
      <c r="BN2725">
        <v>25</v>
      </c>
      <c r="BO2725" t="s">
        <v>83</v>
      </c>
      <c r="BP2725" t="s">
        <v>83</v>
      </c>
      <c r="BQ2725" t="s">
        <v>6523</v>
      </c>
      <c r="BR2725" t="s">
        <v>6524</v>
      </c>
      <c r="BS2725" t="s">
        <v>6525</v>
      </c>
      <c r="BT2725" t="s">
        <v>83</v>
      </c>
    </row>
    <row r="2726" spans="1:72" ht="14.4" customHeight="1" x14ac:dyDescent="0.3">
      <c r="A2726">
        <v>2019</v>
      </c>
      <c r="B2726" t="s">
        <v>71</v>
      </c>
      <c r="C2726">
        <v>1183</v>
      </c>
      <c r="D2726">
        <v>17839</v>
      </c>
      <c r="E2726" s="1">
        <v>42614</v>
      </c>
      <c r="F2726" t="s">
        <v>12960</v>
      </c>
      <c r="G2726">
        <v>222</v>
      </c>
      <c r="H2726" t="s">
        <v>83</v>
      </c>
      <c r="I2726">
        <v>3456</v>
      </c>
      <c r="J2726" t="s">
        <v>71</v>
      </c>
      <c r="K2726" t="s">
        <v>100</v>
      </c>
      <c r="L2726" t="str">
        <f t="shared" si="84"/>
        <v>WGSS 222 Women on the Verge</v>
      </c>
      <c r="M2726" t="str">
        <f t="shared" si="85"/>
        <v xml:space="preserve">   - ;   - ;   - </v>
      </c>
      <c r="O2726" t="s">
        <v>131</v>
      </c>
      <c r="P2726" t="s">
        <v>12358</v>
      </c>
      <c r="Q2726">
        <v>1</v>
      </c>
      <c r="R2726" t="s">
        <v>12358</v>
      </c>
      <c r="S2726" t="s">
        <v>1295</v>
      </c>
      <c r="T2726" t="s">
        <v>83</v>
      </c>
      <c r="U2726" t="s">
        <v>1296</v>
      </c>
      <c r="V2726" t="s">
        <v>1297</v>
      </c>
      <c r="W2726" t="s">
        <v>83</v>
      </c>
      <c r="X2726" t="s">
        <v>83</v>
      </c>
      <c r="Y2726" t="s">
        <v>83</v>
      </c>
      <c r="Z2726" t="s">
        <v>83</v>
      </c>
      <c r="AA2726" t="s">
        <v>83</v>
      </c>
      <c r="AB2726" t="s">
        <v>83</v>
      </c>
      <c r="AC2726" t="s">
        <v>83</v>
      </c>
      <c r="AD2726" t="s">
        <v>83</v>
      </c>
      <c r="AE2726" t="s">
        <v>83</v>
      </c>
      <c r="AF2726" t="s">
        <v>83</v>
      </c>
      <c r="AG2726" t="s">
        <v>83</v>
      </c>
      <c r="AH2726" t="s">
        <v>83</v>
      </c>
      <c r="AI2726" t="s">
        <v>83</v>
      </c>
      <c r="AJ2726" t="s">
        <v>83</v>
      </c>
      <c r="AK2726" t="s">
        <v>83</v>
      </c>
      <c r="AL2726" t="s">
        <v>83</v>
      </c>
      <c r="AM2726" t="s">
        <v>83</v>
      </c>
      <c r="AN2726" t="s">
        <v>83</v>
      </c>
      <c r="AO2726" t="s">
        <v>83</v>
      </c>
      <c r="AP2726" t="s">
        <v>83</v>
      </c>
      <c r="AQ2726" t="s">
        <v>83</v>
      </c>
      <c r="AR2726" s="7" t="s">
        <v>83</v>
      </c>
      <c r="AS2726" s="7" t="s">
        <v>83</v>
      </c>
      <c r="AT2726" t="s">
        <v>83</v>
      </c>
      <c r="AU2726" t="s">
        <v>83</v>
      </c>
      <c r="AV2726" t="s">
        <v>83</v>
      </c>
      <c r="AW2726" t="s">
        <v>83</v>
      </c>
      <c r="AX2726" t="s">
        <v>83</v>
      </c>
      <c r="AY2726" t="s">
        <v>83</v>
      </c>
      <c r="AZ2726" t="s">
        <v>83</v>
      </c>
      <c r="BA2726" t="s">
        <v>83</v>
      </c>
      <c r="BB2726" t="s">
        <v>83</v>
      </c>
      <c r="BC2726" t="s">
        <v>355</v>
      </c>
      <c r="BD2726" t="s">
        <v>138</v>
      </c>
      <c r="BE2726" t="s">
        <v>83</v>
      </c>
      <c r="BF2726" t="s">
        <v>83</v>
      </c>
      <c r="BG2726" t="s">
        <v>83</v>
      </c>
      <c r="BH2726" t="s">
        <v>83</v>
      </c>
      <c r="BI2726" t="s">
        <v>12322</v>
      </c>
      <c r="BJ2726" t="s">
        <v>12359</v>
      </c>
      <c r="BK2726" t="s">
        <v>83</v>
      </c>
      <c r="BL2726" t="s">
        <v>83</v>
      </c>
      <c r="BM2726">
        <v>20</v>
      </c>
      <c r="BN2726">
        <v>20</v>
      </c>
      <c r="BO2726" t="s">
        <v>83</v>
      </c>
      <c r="BP2726" t="s">
        <v>83</v>
      </c>
      <c r="BQ2726" t="s">
        <v>12360</v>
      </c>
      <c r="BS2726" t="s">
        <v>12361</v>
      </c>
      <c r="BT2726" t="s">
        <v>12362</v>
      </c>
    </row>
    <row r="2727" spans="1:72" ht="14.4" customHeight="1" x14ac:dyDescent="0.3">
      <c r="A2727">
        <v>2019</v>
      </c>
      <c r="B2727" t="s">
        <v>71</v>
      </c>
      <c r="C2727">
        <v>1183</v>
      </c>
      <c r="D2727">
        <v>20721</v>
      </c>
      <c r="E2727" s="1">
        <v>43344</v>
      </c>
      <c r="F2727" t="s">
        <v>12960</v>
      </c>
      <c r="G2727">
        <v>239</v>
      </c>
      <c r="H2727" t="s">
        <v>83</v>
      </c>
      <c r="I2727">
        <v>3311</v>
      </c>
      <c r="J2727" t="s">
        <v>71</v>
      </c>
      <c r="K2727" t="s">
        <v>145</v>
      </c>
      <c r="L2727" t="str">
        <f t="shared" si="84"/>
        <v>WGSS 239 History of Sexuality</v>
      </c>
      <c r="M2727" t="str">
        <f t="shared" si="85"/>
        <v xml:space="preserve">   - ;   - ;   - </v>
      </c>
      <c r="O2727" t="s">
        <v>131</v>
      </c>
      <c r="P2727" t="s">
        <v>8141</v>
      </c>
      <c r="Q2727">
        <v>1</v>
      </c>
      <c r="R2727" t="s">
        <v>8141</v>
      </c>
      <c r="S2727" t="s">
        <v>2207</v>
      </c>
      <c r="T2727" t="s">
        <v>83</v>
      </c>
      <c r="U2727" t="s">
        <v>2208</v>
      </c>
      <c r="V2727" t="s">
        <v>2209</v>
      </c>
      <c r="W2727" t="s">
        <v>83</v>
      </c>
      <c r="X2727" t="s">
        <v>83</v>
      </c>
      <c r="Y2727" t="s">
        <v>83</v>
      </c>
      <c r="Z2727" t="s">
        <v>83</v>
      </c>
      <c r="AA2727" t="s">
        <v>83</v>
      </c>
      <c r="AB2727" t="s">
        <v>83</v>
      </c>
      <c r="AC2727" t="s">
        <v>83</v>
      </c>
      <c r="AD2727" t="s">
        <v>83</v>
      </c>
      <c r="AE2727" t="s">
        <v>83</v>
      </c>
      <c r="AF2727" t="s">
        <v>83</v>
      </c>
      <c r="AG2727" t="s">
        <v>83</v>
      </c>
      <c r="AH2727" t="s">
        <v>83</v>
      </c>
      <c r="AI2727" t="s">
        <v>83</v>
      </c>
      <c r="AJ2727" t="s">
        <v>83</v>
      </c>
      <c r="AK2727" t="s">
        <v>83</v>
      </c>
      <c r="AL2727" t="s">
        <v>83</v>
      </c>
      <c r="AM2727" t="s">
        <v>83</v>
      </c>
      <c r="AN2727" t="s">
        <v>83</v>
      </c>
      <c r="AO2727" t="s">
        <v>83</v>
      </c>
      <c r="AP2727" t="s">
        <v>83</v>
      </c>
      <c r="AQ2727" t="s">
        <v>83</v>
      </c>
      <c r="AR2727" s="7" t="s">
        <v>83</v>
      </c>
      <c r="AS2727" s="7" t="s">
        <v>83</v>
      </c>
      <c r="AT2727" t="s">
        <v>83</v>
      </c>
      <c r="AU2727" t="s">
        <v>83</v>
      </c>
      <c r="AV2727" t="s">
        <v>83</v>
      </c>
      <c r="AW2727" t="s">
        <v>83</v>
      </c>
      <c r="AX2727" t="s">
        <v>83</v>
      </c>
      <c r="AY2727" t="s">
        <v>83</v>
      </c>
      <c r="AZ2727" t="s">
        <v>83</v>
      </c>
      <c r="BA2727" t="s">
        <v>83</v>
      </c>
      <c r="BB2727" t="s">
        <v>83</v>
      </c>
      <c r="BC2727" t="s">
        <v>1498</v>
      </c>
      <c r="BD2727" t="s">
        <v>138</v>
      </c>
      <c r="BE2727" t="s">
        <v>8142</v>
      </c>
      <c r="BF2727" t="s">
        <v>151</v>
      </c>
      <c r="BG2727" t="s">
        <v>83</v>
      </c>
      <c r="BH2727" t="s">
        <v>83</v>
      </c>
      <c r="BI2727" t="s">
        <v>113</v>
      </c>
      <c r="BJ2727" t="s">
        <v>8143</v>
      </c>
      <c r="BK2727" t="s">
        <v>83</v>
      </c>
      <c r="BL2727" t="s">
        <v>83</v>
      </c>
      <c r="BM2727">
        <v>15</v>
      </c>
      <c r="BN2727">
        <v>15</v>
      </c>
      <c r="BO2727" t="s">
        <v>83</v>
      </c>
      <c r="BP2727" t="s">
        <v>83</v>
      </c>
      <c r="BQ2727" t="s">
        <v>8144</v>
      </c>
      <c r="BR2727" t="s">
        <v>8145</v>
      </c>
      <c r="BS2727" t="s">
        <v>8146</v>
      </c>
      <c r="BT2727" t="s">
        <v>83</v>
      </c>
    </row>
    <row r="2728" spans="1:72" ht="14.4" customHeight="1" x14ac:dyDescent="0.3">
      <c r="A2728">
        <v>2019</v>
      </c>
      <c r="B2728" t="s">
        <v>71</v>
      </c>
      <c r="C2728">
        <v>1183</v>
      </c>
      <c r="D2728">
        <v>18471</v>
      </c>
      <c r="E2728" s="1">
        <v>42979</v>
      </c>
      <c r="F2728" t="s">
        <v>12960</v>
      </c>
      <c r="G2728">
        <v>311</v>
      </c>
      <c r="H2728" t="s">
        <v>83</v>
      </c>
      <c r="I2728">
        <v>3815</v>
      </c>
      <c r="J2728" t="s">
        <v>71</v>
      </c>
      <c r="K2728" t="s">
        <v>100</v>
      </c>
      <c r="L2728" t="str">
        <f t="shared" si="84"/>
        <v>WGSS 311 Theorizing Shakespeare</v>
      </c>
      <c r="M2728" t="str">
        <f t="shared" si="85"/>
        <v xml:space="preserve">   - ;   - ;   - </v>
      </c>
      <c r="O2728" t="s">
        <v>131</v>
      </c>
      <c r="P2728" t="s">
        <v>5627</v>
      </c>
      <c r="Q2728">
        <v>1</v>
      </c>
      <c r="R2728" t="s">
        <v>5627</v>
      </c>
      <c r="S2728" t="s">
        <v>1863</v>
      </c>
      <c r="T2728" t="s">
        <v>236</v>
      </c>
      <c r="U2728" t="s">
        <v>5386</v>
      </c>
      <c r="V2728" t="s">
        <v>758</v>
      </c>
      <c r="W2728" t="s">
        <v>83</v>
      </c>
      <c r="X2728" t="s">
        <v>83</v>
      </c>
      <c r="Y2728" t="s">
        <v>83</v>
      </c>
      <c r="Z2728" t="s">
        <v>83</v>
      </c>
      <c r="AA2728" t="s">
        <v>83</v>
      </c>
      <c r="AB2728" t="s">
        <v>83</v>
      </c>
      <c r="AC2728" t="s">
        <v>83</v>
      </c>
      <c r="AD2728" t="s">
        <v>83</v>
      </c>
      <c r="AE2728" t="s">
        <v>83</v>
      </c>
      <c r="AF2728" t="s">
        <v>83</v>
      </c>
      <c r="AG2728" t="s">
        <v>83</v>
      </c>
      <c r="AH2728" t="s">
        <v>83</v>
      </c>
      <c r="AI2728" t="s">
        <v>83</v>
      </c>
      <c r="AJ2728" t="s">
        <v>83</v>
      </c>
      <c r="AK2728" t="s">
        <v>83</v>
      </c>
      <c r="AL2728" t="s">
        <v>83</v>
      </c>
      <c r="AM2728" t="s">
        <v>83</v>
      </c>
      <c r="AN2728" t="s">
        <v>83</v>
      </c>
      <c r="AO2728" t="s">
        <v>83</v>
      </c>
      <c r="AP2728" t="s">
        <v>83</v>
      </c>
      <c r="AQ2728" t="s">
        <v>83</v>
      </c>
      <c r="AR2728" s="7" t="s">
        <v>83</v>
      </c>
      <c r="AS2728" s="7" t="s">
        <v>83</v>
      </c>
      <c r="AT2728" t="s">
        <v>83</v>
      </c>
      <c r="AU2728" t="s">
        <v>83</v>
      </c>
      <c r="AV2728" t="s">
        <v>83</v>
      </c>
      <c r="AW2728" t="s">
        <v>83</v>
      </c>
      <c r="AX2728" t="s">
        <v>83</v>
      </c>
      <c r="AY2728" t="s">
        <v>83</v>
      </c>
      <c r="AZ2728" t="s">
        <v>83</v>
      </c>
      <c r="BA2728" t="s">
        <v>83</v>
      </c>
      <c r="BB2728" t="s">
        <v>83</v>
      </c>
      <c r="BC2728" t="s">
        <v>5628</v>
      </c>
      <c r="BD2728" t="s">
        <v>138</v>
      </c>
      <c r="BE2728" t="s">
        <v>5629</v>
      </c>
      <c r="BF2728" t="s">
        <v>83</v>
      </c>
      <c r="BG2728" t="s">
        <v>83</v>
      </c>
      <c r="BH2728" t="s">
        <v>83</v>
      </c>
      <c r="BI2728" t="s">
        <v>370</v>
      </c>
      <c r="BJ2728" t="s">
        <v>752</v>
      </c>
      <c r="BK2728" t="s">
        <v>83</v>
      </c>
      <c r="BL2728" t="s">
        <v>83</v>
      </c>
      <c r="BM2728">
        <v>19</v>
      </c>
      <c r="BN2728">
        <v>25</v>
      </c>
      <c r="BO2728" t="s">
        <v>83</v>
      </c>
      <c r="BP2728" t="s">
        <v>83</v>
      </c>
      <c r="BQ2728" t="s">
        <v>5630</v>
      </c>
      <c r="BR2728" t="s">
        <v>5631</v>
      </c>
      <c r="BS2728" t="s">
        <v>5632</v>
      </c>
      <c r="BT2728" t="s">
        <v>5633</v>
      </c>
    </row>
    <row r="2729" spans="1:72" ht="14.4" customHeight="1" x14ac:dyDescent="0.3">
      <c r="A2729">
        <v>2019</v>
      </c>
      <c r="B2729" t="s">
        <v>71</v>
      </c>
      <c r="C2729">
        <v>1183</v>
      </c>
      <c r="D2729">
        <v>17837</v>
      </c>
      <c r="E2729" s="1">
        <v>42979</v>
      </c>
      <c r="F2729" t="s">
        <v>12960</v>
      </c>
      <c r="G2729">
        <v>315</v>
      </c>
      <c r="H2729" t="s">
        <v>83</v>
      </c>
      <c r="I2729">
        <v>3418</v>
      </c>
      <c r="J2729" t="s">
        <v>71</v>
      </c>
      <c r="K2729" t="s">
        <v>157</v>
      </c>
      <c r="L2729" t="str">
        <f t="shared" si="84"/>
        <v>WGSS 315 Paris On Fire</v>
      </c>
      <c r="M2729" t="str">
        <f t="shared" si="85"/>
        <v xml:space="preserve">   - ;   - ;   - </v>
      </c>
      <c r="O2729" t="s">
        <v>131</v>
      </c>
      <c r="P2729" t="s">
        <v>12192</v>
      </c>
      <c r="Q2729">
        <v>1</v>
      </c>
      <c r="R2729" t="s">
        <v>12193</v>
      </c>
      <c r="S2729" t="s">
        <v>5337</v>
      </c>
      <c r="T2729" t="s">
        <v>83</v>
      </c>
      <c r="U2729" t="s">
        <v>1368</v>
      </c>
      <c r="V2729" t="s">
        <v>5338</v>
      </c>
      <c r="W2729" t="s">
        <v>83</v>
      </c>
      <c r="X2729" t="s">
        <v>83</v>
      </c>
      <c r="Y2729" t="s">
        <v>83</v>
      </c>
      <c r="Z2729" t="s">
        <v>83</v>
      </c>
      <c r="AA2729" t="s">
        <v>83</v>
      </c>
      <c r="AB2729" t="s">
        <v>83</v>
      </c>
      <c r="AC2729" t="s">
        <v>83</v>
      </c>
      <c r="AD2729" t="s">
        <v>83</v>
      </c>
      <c r="AE2729" t="s">
        <v>83</v>
      </c>
      <c r="AF2729" t="s">
        <v>83</v>
      </c>
      <c r="AG2729" t="s">
        <v>83</v>
      </c>
      <c r="AH2729" t="s">
        <v>83</v>
      </c>
      <c r="AI2729" t="s">
        <v>83</v>
      </c>
      <c r="AJ2729" t="s">
        <v>83</v>
      </c>
      <c r="AK2729" t="s">
        <v>83</v>
      </c>
      <c r="AL2729" t="s">
        <v>83</v>
      </c>
      <c r="AM2729" t="s">
        <v>83</v>
      </c>
      <c r="AN2729" t="s">
        <v>83</v>
      </c>
      <c r="AO2729" t="s">
        <v>83</v>
      </c>
      <c r="AP2729" t="s">
        <v>83</v>
      </c>
      <c r="AQ2729" t="s">
        <v>83</v>
      </c>
      <c r="AR2729" s="7" t="s">
        <v>83</v>
      </c>
      <c r="AS2729" s="7" t="s">
        <v>83</v>
      </c>
      <c r="AT2729" t="s">
        <v>83</v>
      </c>
      <c r="AU2729" t="s">
        <v>83</v>
      </c>
      <c r="AV2729" t="s">
        <v>83</v>
      </c>
      <c r="AW2729" t="s">
        <v>83</v>
      </c>
      <c r="AX2729" t="s">
        <v>83</v>
      </c>
      <c r="AY2729" t="s">
        <v>83</v>
      </c>
      <c r="AZ2729" t="s">
        <v>83</v>
      </c>
      <c r="BA2729" t="s">
        <v>83</v>
      </c>
      <c r="BB2729" t="s">
        <v>83</v>
      </c>
      <c r="BC2729" t="s">
        <v>12194</v>
      </c>
      <c r="BD2729" t="s">
        <v>138</v>
      </c>
      <c r="BE2729" t="s">
        <v>5648</v>
      </c>
      <c r="BF2729" t="s">
        <v>167</v>
      </c>
      <c r="BG2729" t="s">
        <v>83</v>
      </c>
      <c r="BH2729" t="s">
        <v>83</v>
      </c>
      <c r="BI2729" t="s">
        <v>12184</v>
      </c>
      <c r="BJ2729" t="s">
        <v>12195</v>
      </c>
      <c r="BK2729" t="s">
        <v>83</v>
      </c>
      <c r="BL2729" t="s">
        <v>83</v>
      </c>
      <c r="BM2729">
        <v>20</v>
      </c>
      <c r="BN2729">
        <v>20</v>
      </c>
      <c r="BO2729" t="s">
        <v>83</v>
      </c>
      <c r="BP2729" t="s">
        <v>83</v>
      </c>
      <c r="BQ2729" t="s">
        <v>12196</v>
      </c>
      <c r="BS2729" t="s">
        <v>12197</v>
      </c>
      <c r="BT2729" t="s">
        <v>12131</v>
      </c>
    </row>
    <row r="2730" spans="1:72" ht="14.4" customHeight="1" x14ac:dyDescent="0.3">
      <c r="A2730">
        <v>2019</v>
      </c>
      <c r="B2730" t="s">
        <v>71</v>
      </c>
      <c r="C2730">
        <v>1183</v>
      </c>
      <c r="D2730">
        <v>20730</v>
      </c>
      <c r="E2730" s="1">
        <v>43344</v>
      </c>
      <c r="F2730" t="s">
        <v>12960</v>
      </c>
      <c r="G2730">
        <v>316</v>
      </c>
      <c r="H2730" t="s">
        <v>83</v>
      </c>
      <c r="I2730">
        <v>3536</v>
      </c>
      <c r="J2730" t="s">
        <v>71</v>
      </c>
      <c r="K2730" t="s">
        <v>157</v>
      </c>
      <c r="L2730" t="str">
        <f t="shared" si="84"/>
        <v>WGSS 316 Feeling Queer and Asian</v>
      </c>
      <c r="M2730" t="str">
        <f t="shared" si="85"/>
        <v xml:space="preserve">   - ;   - ;   - </v>
      </c>
      <c r="O2730" t="s">
        <v>131</v>
      </c>
      <c r="P2730" t="s">
        <v>3658</v>
      </c>
      <c r="Q2730">
        <v>1</v>
      </c>
      <c r="R2730" t="s">
        <v>3658</v>
      </c>
      <c r="S2730" t="s">
        <v>1517</v>
      </c>
      <c r="T2730" t="s">
        <v>236</v>
      </c>
      <c r="U2730" t="s">
        <v>1518</v>
      </c>
      <c r="V2730" t="s">
        <v>1519</v>
      </c>
      <c r="W2730" t="s">
        <v>83</v>
      </c>
      <c r="X2730" t="s">
        <v>83</v>
      </c>
      <c r="Y2730" t="s">
        <v>83</v>
      </c>
      <c r="Z2730" t="s">
        <v>83</v>
      </c>
      <c r="AA2730" t="s">
        <v>83</v>
      </c>
      <c r="AB2730" t="s">
        <v>83</v>
      </c>
      <c r="AC2730" t="s">
        <v>83</v>
      </c>
      <c r="AD2730" t="s">
        <v>83</v>
      </c>
      <c r="AE2730" t="s">
        <v>83</v>
      </c>
      <c r="AF2730" t="s">
        <v>83</v>
      </c>
      <c r="AG2730" t="s">
        <v>83</v>
      </c>
      <c r="AH2730" t="s">
        <v>83</v>
      </c>
      <c r="AI2730" t="s">
        <v>83</v>
      </c>
      <c r="AJ2730" t="s">
        <v>83</v>
      </c>
      <c r="AK2730" t="s">
        <v>83</v>
      </c>
      <c r="AL2730" t="s">
        <v>83</v>
      </c>
      <c r="AM2730" t="s">
        <v>83</v>
      </c>
      <c r="AN2730" t="s">
        <v>83</v>
      </c>
      <c r="AO2730" t="s">
        <v>83</v>
      </c>
      <c r="AP2730" t="s">
        <v>83</v>
      </c>
      <c r="AQ2730" t="s">
        <v>83</v>
      </c>
      <c r="AR2730" s="7" t="s">
        <v>83</v>
      </c>
      <c r="AS2730" s="7" t="s">
        <v>83</v>
      </c>
      <c r="AT2730" t="s">
        <v>83</v>
      </c>
      <c r="AU2730" t="s">
        <v>83</v>
      </c>
      <c r="AV2730" t="s">
        <v>83</v>
      </c>
      <c r="AW2730" t="s">
        <v>83</v>
      </c>
      <c r="AX2730" t="s">
        <v>83</v>
      </c>
      <c r="AY2730" t="s">
        <v>83</v>
      </c>
      <c r="AZ2730" t="s">
        <v>83</v>
      </c>
      <c r="BA2730" t="s">
        <v>83</v>
      </c>
      <c r="BB2730" t="s">
        <v>83</v>
      </c>
      <c r="BC2730" t="s">
        <v>95</v>
      </c>
      <c r="BD2730" t="s">
        <v>138</v>
      </c>
      <c r="BE2730" t="s">
        <v>83</v>
      </c>
      <c r="BF2730" t="s">
        <v>167</v>
      </c>
      <c r="BG2730" t="s">
        <v>83</v>
      </c>
      <c r="BH2730" t="s">
        <v>83</v>
      </c>
      <c r="BI2730" t="s">
        <v>113</v>
      </c>
      <c r="BJ2730" t="s">
        <v>1220</v>
      </c>
      <c r="BK2730" t="s">
        <v>83</v>
      </c>
      <c r="BL2730" t="s">
        <v>83</v>
      </c>
      <c r="BM2730">
        <v>12</v>
      </c>
      <c r="BN2730">
        <v>20</v>
      </c>
      <c r="BO2730" t="s">
        <v>83</v>
      </c>
      <c r="BP2730" t="s">
        <v>83</v>
      </c>
      <c r="BQ2730" t="s">
        <v>3659</v>
      </c>
      <c r="BR2730" t="s">
        <v>3660</v>
      </c>
      <c r="BS2730" t="s">
        <v>3661</v>
      </c>
      <c r="BT2730" t="s">
        <v>3662</v>
      </c>
    </row>
    <row r="2731" spans="1:72" ht="14.4" customHeight="1" x14ac:dyDescent="0.3">
      <c r="A2731">
        <v>2019</v>
      </c>
      <c r="B2731" t="s">
        <v>71</v>
      </c>
      <c r="C2731">
        <v>1183</v>
      </c>
      <c r="D2731">
        <v>19671</v>
      </c>
      <c r="E2731" s="1">
        <v>43344</v>
      </c>
      <c r="F2731" t="s">
        <v>12960</v>
      </c>
      <c r="G2731">
        <v>322</v>
      </c>
      <c r="H2731" t="s">
        <v>83</v>
      </c>
      <c r="I2731">
        <v>3940</v>
      </c>
      <c r="J2731" t="s">
        <v>71</v>
      </c>
      <c r="K2731" t="s">
        <v>130</v>
      </c>
      <c r="L2731" t="str">
        <f t="shared" si="84"/>
        <v>WGSS 322 Intro to Critical Theory</v>
      </c>
      <c r="M2731" t="str">
        <f t="shared" si="85"/>
        <v xml:space="preserve">   - ;   - ;   - </v>
      </c>
      <c r="O2731" t="s">
        <v>288</v>
      </c>
      <c r="P2731" t="s">
        <v>10816</v>
      </c>
      <c r="Q2731">
        <v>1</v>
      </c>
      <c r="R2731" t="s">
        <v>10817</v>
      </c>
      <c r="S2731" t="s">
        <v>10534</v>
      </c>
      <c r="T2731" t="s">
        <v>83</v>
      </c>
      <c r="U2731" t="s">
        <v>10535</v>
      </c>
      <c r="V2731" t="s">
        <v>10536</v>
      </c>
      <c r="W2731" t="s">
        <v>83</v>
      </c>
      <c r="X2731" t="s">
        <v>83</v>
      </c>
      <c r="Y2731" t="s">
        <v>83</v>
      </c>
      <c r="Z2731" t="s">
        <v>83</v>
      </c>
      <c r="AA2731" t="s">
        <v>83</v>
      </c>
      <c r="AB2731" t="s">
        <v>83</v>
      </c>
      <c r="AC2731" t="s">
        <v>83</v>
      </c>
      <c r="AD2731" t="s">
        <v>83</v>
      </c>
      <c r="AE2731" t="s">
        <v>83</v>
      </c>
      <c r="AF2731" t="s">
        <v>83</v>
      </c>
      <c r="AG2731" t="s">
        <v>83</v>
      </c>
      <c r="AH2731" t="s">
        <v>83</v>
      </c>
      <c r="AI2731" t="s">
        <v>83</v>
      </c>
      <c r="AJ2731" t="s">
        <v>83</v>
      </c>
      <c r="AK2731" t="s">
        <v>83</v>
      </c>
      <c r="AL2731" t="s">
        <v>83</v>
      </c>
      <c r="AM2731" t="s">
        <v>83</v>
      </c>
      <c r="AN2731" t="s">
        <v>83</v>
      </c>
      <c r="AO2731" t="s">
        <v>83</v>
      </c>
      <c r="AP2731" t="s">
        <v>83</v>
      </c>
      <c r="AQ2731" t="s">
        <v>83</v>
      </c>
      <c r="AR2731" s="7" t="s">
        <v>83</v>
      </c>
      <c r="AS2731" s="7" t="s">
        <v>83</v>
      </c>
      <c r="AT2731" t="s">
        <v>83</v>
      </c>
      <c r="AU2731" t="s">
        <v>83</v>
      </c>
      <c r="AV2731" t="s">
        <v>83</v>
      </c>
      <c r="AW2731" t="s">
        <v>83</v>
      </c>
      <c r="AX2731" t="s">
        <v>83</v>
      </c>
      <c r="AY2731" t="s">
        <v>83</v>
      </c>
      <c r="AZ2731" t="s">
        <v>83</v>
      </c>
      <c r="BA2731" t="s">
        <v>83</v>
      </c>
      <c r="BB2731" t="s">
        <v>83</v>
      </c>
      <c r="BC2731" t="s">
        <v>10818</v>
      </c>
      <c r="BD2731" t="s">
        <v>10819</v>
      </c>
      <c r="BE2731" t="s">
        <v>10820</v>
      </c>
      <c r="BF2731" t="s">
        <v>10821</v>
      </c>
      <c r="BG2731" t="s">
        <v>140</v>
      </c>
      <c r="BH2731" t="s">
        <v>83</v>
      </c>
      <c r="BI2731" t="s">
        <v>10822</v>
      </c>
      <c r="BJ2731" t="s">
        <v>10823</v>
      </c>
      <c r="BK2731" t="s">
        <v>83</v>
      </c>
      <c r="BL2731" t="s">
        <v>83</v>
      </c>
      <c r="BM2731">
        <v>10</v>
      </c>
      <c r="BN2731">
        <v>10</v>
      </c>
      <c r="BO2731" t="s">
        <v>83</v>
      </c>
      <c r="BP2731" t="s">
        <v>83</v>
      </c>
      <c r="BQ2731" t="s">
        <v>10824</v>
      </c>
      <c r="BS2731" s="3" t="s">
        <v>10825</v>
      </c>
      <c r="BT2731" t="s">
        <v>83</v>
      </c>
    </row>
    <row r="2732" spans="1:72" ht="14.4" customHeight="1" x14ac:dyDescent="0.3">
      <c r="A2732">
        <v>2019</v>
      </c>
      <c r="B2732" t="s">
        <v>71</v>
      </c>
      <c r="C2732">
        <v>1183</v>
      </c>
      <c r="D2732">
        <v>11019</v>
      </c>
      <c r="E2732" s="1">
        <v>42979</v>
      </c>
      <c r="F2732" t="s">
        <v>12960</v>
      </c>
      <c r="G2732">
        <v>333</v>
      </c>
      <c r="H2732" t="s">
        <v>83</v>
      </c>
      <c r="I2732">
        <v>3822</v>
      </c>
      <c r="J2732" t="s">
        <v>71</v>
      </c>
      <c r="K2732" t="s">
        <v>100</v>
      </c>
      <c r="L2732" t="str">
        <f t="shared" si="84"/>
        <v>WGSS 333 19th Century British Novel</v>
      </c>
      <c r="M2732" t="str">
        <f t="shared" si="85"/>
        <v xml:space="preserve">   - ;   - ;   - </v>
      </c>
      <c r="O2732" t="s">
        <v>131</v>
      </c>
      <c r="P2732" t="s">
        <v>7538</v>
      </c>
      <c r="Q2732">
        <v>1</v>
      </c>
      <c r="R2732" t="s">
        <v>7539</v>
      </c>
      <c r="S2732" t="s">
        <v>7167</v>
      </c>
      <c r="T2732" t="s">
        <v>81</v>
      </c>
      <c r="U2732" t="s">
        <v>7168</v>
      </c>
      <c r="V2732" t="s">
        <v>7169</v>
      </c>
      <c r="W2732" t="s">
        <v>83</v>
      </c>
      <c r="X2732" t="s">
        <v>83</v>
      </c>
      <c r="Y2732" t="s">
        <v>83</v>
      </c>
      <c r="Z2732" t="s">
        <v>83</v>
      </c>
      <c r="AA2732" t="s">
        <v>83</v>
      </c>
      <c r="AB2732" t="s">
        <v>83</v>
      </c>
      <c r="AC2732" t="s">
        <v>83</v>
      </c>
      <c r="AD2732" t="s">
        <v>83</v>
      </c>
      <c r="AE2732" t="s">
        <v>83</v>
      </c>
      <c r="AF2732" t="s">
        <v>83</v>
      </c>
      <c r="AG2732" t="s">
        <v>83</v>
      </c>
      <c r="AH2732" t="s">
        <v>83</v>
      </c>
      <c r="AI2732" t="s">
        <v>83</v>
      </c>
      <c r="AJ2732" t="s">
        <v>83</v>
      </c>
      <c r="AK2732" t="s">
        <v>83</v>
      </c>
      <c r="AL2732" t="s">
        <v>83</v>
      </c>
      <c r="AM2732" t="s">
        <v>83</v>
      </c>
      <c r="AN2732" t="s">
        <v>83</v>
      </c>
      <c r="AO2732" t="s">
        <v>83</v>
      </c>
      <c r="AP2732" t="s">
        <v>83</v>
      </c>
      <c r="AQ2732" t="s">
        <v>83</v>
      </c>
      <c r="AR2732" s="7" t="s">
        <v>83</v>
      </c>
      <c r="AS2732" s="7" t="s">
        <v>83</v>
      </c>
      <c r="AT2732" t="s">
        <v>83</v>
      </c>
      <c r="AU2732" t="s">
        <v>83</v>
      </c>
      <c r="AV2732" t="s">
        <v>83</v>
      </c>
      <c r="AW2732" t="s">
        <v>83</v>
      </c>
      <c r="AX2732" t="s">
        <v>83</v>
      </c>
      <c r="AY2732" t="s">
        <v>83</v>
      </c>
      <c r="AZ2732" t="s">
        <v>83</v>
      </c>
      <c r="BA2732" t="s">
        <v>83</v>
      </c>
      <c r="BB2732" t="s">
        <v>83</v>
      </c>
      <c r="BC2732" t="s">
        <v>1615</v>
      </c>
      <c r="BD2732" t="s">
        <v>138</v>
      </c>
      <c r="BE2732" t="s">
        <v>7540</v>
      </c>
      <c r="BF2732" t="s">
        <v>83</v>
      </c>
      <c r="BG2732" t="s">
        <v>83</v>
      </c>
      <c r="BH2732" t="s">
        <v>83</v>
      </c>
      <c r="BI2732" t="s">
        <v>7541</v>
      </c>
      <c r="BJ2732" t="s">
        <v>7542</v>
      </c>
      <c r="BK2732" t="s">
        <v>83</v>
      </c>
      <c r="BL2732" t="s">
        <v>83</v>
      </c>
      <c r="BM2732">
        <v>25</v>
      </c>
      <c r="BN2732">
        <v>25</v>
      </c>
      <c r="BO2732" t="s">
        <v>83</v>
      </c>
      <c r="BP2732" t="s">
        <v>83</v>
      </c>
      <c r="BQ2732" t="s">
        <v>7543</v>
      </c>
      <c r="BR2732" t="s">
        <v>7544</v>
      </c>
      <c r="BS2732" t="s">
        <v>7545</v>
      </c>
      <c r="BT2732" t="s">
        <v>7526</v>
      </c>
    </row>
    <row r="2733" spans="1:72" ht="14.4" customHeight="1" x14ac:dyDescent="0.3">
      <c r="A2733">
        <v>2019</v>
      </c>
      <c r="B2733" t="s">
        <v>71</v>
      </c>
      <c r="C2733">
        <v>1183</v>
      </c>
      <c r="D2733">
        <v>20940</v>
      </c>
      <c r="E2733" s="1">
        <v>42979</v>
      </c>
      <c r="F2733" t="s">
        <v>12960</v>
      </c>
      <c r="G2733">
        <v>352</v>
      </c>
      <c r="H2733" t="s">
        <v>83</v>
      </c>
      <c r="I2733">
        <v>3987</v>
      </c>
      <c r="J2733" t="s">
        <v>71</v>
      </c>
      <c r="K2733" t="s">
        <v>130</v>
      </c>
      <c r="L2733" t="str">
        <f t="shared" si="84"/>
        <v>WGSS 352 Black Women/Spiritual Activism</v>
      </c>
      <c r="M2733" t="str">
        <f t="shared" si="85"/>
        <v xml:space="preserve">   - ;   - ;   - </v>
      </c>
      <c r="O2733" t="s">
        <v>131</v>
      </c>
      <c r="P2733" t="s">
        <v>829</v>
      </c>
      <c r="Q2733">
        <v>1</v>
      </c>
      <c r="R2733" t="s">
        <v>830</v>
      </c>
      <c r="S2733" t="s">
        <v>831</v>
      </c>
      <c r="T2733" t="s">
        <v>832</v>
      </c>
      <c r="U2733" t="s">
        <v>833</v>
      </c>
      <c r="V2733" t="s">
        <v>834</v>
      </c>
      <c r="W2733" t="s">
        <v>83</v>
      </c>
      <c r="X2733" t="s">
        <v>83</v>
      </c>
      <c r="Y2733" t="s">
        <v>83</v>
      </c>
      <c r="Z2733" t="s">
        <v>83</v>
      </c>
      <c r="AA2733" t="s">
        <v>83</v>
      </c>
      <c r="AB2733" t="s">
        <v>83</v>
      </c>
      <c r="AC2733" t="s">
        <v>83</v>
      </c>
      <c r="AD2733" t="s">
        <v>83</v>
      </c>
      <c r="AE2733" t="s">
        <v>83</v>
      </c>
      <c r="AF2733" t="s">
        <v>83</v>
      </c>
      <c r="AG2733" t="s">
        <v>83</v>
      </c>
      <c r="AH2733" t="s">
        <v>83</v>
      </c>
      <c r="AI2733" t="s">
        <v>83</v>
      </c>
      <c r="AJ2733" t="s">
        <v>83</v>
      </c>
      <c r="AK2733" t="s">
        <v>83</v>
      </c>
      <c r="AL2733" t="s">
        <v>83</v>
      </c>
      <c r="AM2733" t="s">
        <v>83</v>
      </c>
      <c r="AN2733" t="s">
        <v>83</v>
      </c>
      <c r="AO2733" t="s">
        <v>83</v>
      </c>
      <c r="AP2733" t="s">
        <v>83</v>
      </c>
      <c r="AQ2733" t="s">
        <v>83</v>
      </c>
      <c r="AR2733" s="7" t="s">
        <v>83</v>
      </c>
      <c r="AS2733" s="7" t="s">
        <v>83</v>
      </c>
      <c r="AT2733" t="s">
        <v>83</v>
      </c>
      <c r="AU2733" t="s">
        <v>83</v>
      </c>
      <c r="AV2733" t="s">
        <v>83</v>
      </c>
      <c r="AW2733" t="s">
        <v>83</v>
      </c>
      <c r="AX2733" t="s">
        <v>83</v>
      </c>
      <c r="AY2733" t="s">
        <v>83</v>
      </c>
      <c r="AZ2733" t="s">
        <v>83</v>
      </c>
      <c r="BA2733" t="s">
        <v>83</v>
      </c>
      <c r="BB2733" t="s">
        <v>83</v>
      </c>
      <c r="BC2733" t="s">
        <v>95</v>
      </c>
      <c r="BD2733" t="s">
        <v>138</v>
      </c>
      <c r="BE2733" t="s">
        <v>835</v>
      </c>
      <c r="BF2733" t="s">
        <v>140</v>
      </c>
      <c r="BG2733" t="s">
        <v>83</v>
      </c>
      <c r="BH2733" t="s">
        <v>83</v>
      </c>
      <c r="BI2733" t="s">
        <v>113</v>
      </c>
      <c r="BJ2733" t="s">
        <v>836</v>
      </c>
      <c r="BK2733" t="s">
        <v>83</v>
      </c>
      <c r="BL2733" t="s">
        <v>83</v>
      </c>
      <c r="BM2733">
        <v>15</v>
      </c>
      <c r="BN2733">
        <v>15</v>
      </c>
      <c r="BO2733" t="s">
        <v>83</v>
      </c>
      <c r="BP2733" t="s">
        <v>83</v>
      </c>
      <c r="BQ2733" t="s">
        <v>837</v>
      </c>
      <c r="BS2733" t="s">
        <v>838</v>
      </c>
      <c r="BT2733" t="s">
        <v>83</v>
      </c>
    </row>
    <row r="2734" spans="1:72" ht="14.4" customHeight="1" x14ac:dyDescent="0.3">
      <c r="A2734">
        <v>2019</v>
      </c>
      <c r="B2734" t="s">
        <v>71</v>
      </c>
      <c r="C2734">
        <v>1183</v>
      </c>
      <c r="D2734">
        <v>20728</v>
      </c>
      <c r="E2734" s="1">
        <v>43344</v>
      </c>
      <c r="F2734" t="s">
        <v>12960</v>
      </c>
      <c r="G2734">
        <v>412</v>
      </c>
      <c r="H2734" t="s">
        <v>83</v>
      </c>
      <c r="I2734">
        <v>3548</v>
      </c>
      <c r="J2734" t="s">
        <v>71</v>
      </c>
      <c r="K2734" t="s">
        <v>145</v>
      </c>
      <c r="L2734" t="str">
        <f t="shared" si="84"/>
        <v>WGSS 412 Queer Ethnographic Writing</v>
      </c>
      <c r="M2734" t="str">
        <f t="shared" si="85"/>
        <v xml:space="preserve">   - ;   - ;   - </v>
      </c>
      <c r="O2734" t="s">
        <v>131</v>
      </c>
      <c r="P2734" t="s">
        <v>2110</v>
      </c>
      <c r="Q2734">
        <v>1</v>
      </c>
      <c r="R2734" t="s">
        <v>2111</v>
      </c>
      <c r="S2734" t="s">
        <v>1284</v>
      </c>
      <c r="T2734" t="s">
        <v>457</v>
      </c>
      <c r="U2734" t="s">
        <v>1285</v>
      </c>
      <c r="V2734" t="s">
        <v>1286</v>
      </c>
      <c r="W2734" t="s">
        <v>83</v>
      </c>
      <c r="X2734" t="s">
        <v>83</v>
      </c>
      <c r="Y2734" t="s">
        <v>83</v>
      </c>
      <c r="Z2734" t="s">
        <v>83</v>
      </c>
      <c r="AA2734" t="s">
        <v>83</v>
      </c>
      <c r="AB2734" t="s">
        <v>83</v>
      </c>
      <c r="AC2734" t="s">
        <v>83</v>
      </c>
      <c r="AD2734" t="s">
        <v>83</v>
      </c>
      <c r="AE2734" t="s">
        <v>83</v>
      </c>
      <c r="AF2734" t="s">
        <v>83</v>
      </c>
      <c r="AG2734" t="s">
        <v>83</v>
      </c>
      <c r="AH2734" t="s">
        <v>83</v>
      </c>
      <c r="AI2734" t="s">
        <v>83</v>
      </c>
      <c r="AJ2734" t="s">
        <v>83</v>
      </c>
      <c r="AK2734" t="s">
        <v>83</v>
      </c>
      <c r="AL2734" t="s">
        <v>83</v>
      </c>
      <c r="AM2734" t="s">
        <v>83</v>
      </c>
      <c r="AN2734" t="s">
        <v>83</v>
      </c>
      <c r="AO2734" t="s">
        <v>83</v>
      </c>
      <c r="AP2734" t="s">
        <v>83</v>
      </c>
      <c r="AQ2734" t="s">
        <v>83</v>
      </c>
      <c r="AR2734" s="7" t="s">
        <v>83</v>
      </c>
      <c r="AS2734" s="7" t="s">
        <v>83</v>
      </c>
      <c r="AT2734" t="s">
        <v>83</v>
      </c>
      <c r="AU2734" t="s">
        <v>83</v>
      </c>
      <c r="AV2734" t="s">
        <v>83</v>
      </c>
      <c r="AW2734" t="s">
        <v>83</v>
      </c>
      <c r="AX2734" t="s">
        <v>83</v>
      </c>
      <c r="AY2734" t="s">
        <v>83</v>
      </c>
      <c r="AZ2734" t="s">
        <v>83</v>
      </c>
      <c r="BA2734" t="s">
        <v>83</v>
      </c>
      <c r="BB2734" t="s">
        <v>83</v>
      </c>
      <c r="BC2734" t="s">
        <v>95</v>
      </c>
      <c r="BD2734" t="s">
        <v>138</v>
      </c>
      <c r="BE2734" t="s">
        <v>2112</v>
      </c>
      <c r="BF2734" t="s">
        <v>151</v>
      </c>
      <c r="BG2734" t="s">
        <v>83</v>
      </c>
      <c r="BH2734" t="s">
        <v>83</v>
      </c>
      <c r="BI2734" t="s">
        <v>113</v>
      </c>
      <c r="BJ2734" t="s">
        <v>2113</v>
      </c>
      <c r="BK2734" t="s">
        <v>2114</v>
      </c>
      <c r="BL2734" t="s">
        <v>83</v>
      </c>
      <c r="BM2734">
        <v>15</v>
      </c>
      <c r="BN2734">
        <v>15</v>
      </c>
      <c r="BO2734" t="s">
        <v>83</v>
      </c>
      <c r="BP2734" t="s">
        <v>83</v>
      </c>
      <c r="BQ2734" t="s">
        <v>2115</v>
      </c>
      <c r="BR2734" t="s">
        <v>2116</v>
      </c>
      <c r="BS2734" t="s">
        <v>2117</v>
      </c>
      <c r="BT2734" t="s">
        <v>83</v>
      </c>
    </row>
    <row r="2735" spans="1:72" ht="14.4" customHeight="1" x14ac:dyDescent="0.3">
      <c r="A2735">
        <v>2019</v>
      </c>
      <c r="B2735" t="s">
        <v>71</v>
      </c>
      <c r="C2735">
        <v>1182</v>
      </c>
      <c r="D2735">
        <v>19068</v>
      </c>
      <c r="E2735" s="1">
        <v>43466</v>
      </c>
      <c r="F2735" t="s">
        <v>6347</v>
      </c>
      <c r="G2735">
        <v>52</v>
      </c>
      <c r="H2735" t="s">
        <v>83</v>
      </c>
      <c r="I2735">
        <v>2151</v>
      </c>
      <c r="J2735" t="s">
        <v>71</v>
      </c>
      <c r="K2735" t="s">
        <v>130</v>
      </c>
      <c r="L2735" t="str">
        <f t="shared" si="84"/>
        <v>ECON 52 Micro-Simulation Modeling</v>
      </c>
      <c r="M2735" t="str">
        <f t="shared" si="85"/>
        <v xml:space="preserve">   - ;   - ;   - </v>
      </c>
      <c r="O2735" t="s">
        <v>101</v>
      </c>
      <c r="P2735" t="s">
        <v>6471</v>
      </c>
      <c r="Q2735">
        <v>1</v>
      </c>
      <c r="R2735" t="s">
        <v>6472</v>
      </c>
      <c r="S2735" t="s">
        <v>1379</v>
      </c>
      <c r="T2735" t="s">
        <v>83</v>
      </c>
      <c r="U2735" t="s">
        <v>6473</v>
      </c>
      <c r="V2735" t="s">
        <v>6474</v>
      </c>
      <c r="W2735" t="s">
        <v>83</v>
      </c>
      <c r="X2735" t="s">
        <v>83</v>
      </c>
      <c r="Y2735" t="s">
        <v>83</v>
      </c>
      <c r="Z2735" t="s">
        <v>83</v>
      </c>
      <c r="AA2735" t="s">
        <v>83</v>
      </c>
      <c r="AB2735" t="s">
        <v>83</v>
      </c>
      <c r="AC2735" t="s">
        <v>83</v>
      </c>
      <c r="AD2735" t="s">
        <v>83</v>
      </c>
      <c r="AE2735" t="s">
        <v>83</v>
      </c>
      <c r="AF2735" t="s">
        <v>83</v>
      </c>
      <c r="AG2735" t="s">
        <v>83</v>
      </c>
      <c r="AH2735" t="s">
        <v>83</v>
      </c>
      <c r="AI2735" t="s">
        <v>83</v>
      </c>
      <c r="AJ2735" t="s">
        <v>83</v>
      </c>
      <c r="AK2735" t="s">
        <v>83</v>
      </c>
      <c r="AL2735" t="s">
        <v>83</v>
      </c>
      <c r="AM2735" t="s">
        <v>83</v>
      </c>
      <c r="AN2735" t="s">
        <v>83</v>
      </c>
      <c r="AO2735" t="s">
        <v>83</v>
      </c>
      <c r="AP2735" t="s">
        <v>83</v>
      </c>
      <c r="AQ2735" t="s">
        <v>83</v>
      </c>
      <c r="AR2735" s="7" t="s">
        <v>83</v>
      </c>
      <c r="AS2735" s="7" t="s">
        <v>83</v>
      </c>
      <c r="AT2735" t="s">
        <v>83</v>
      </c>
      <c r="AU2735" t="s">
        <v>83</v>
      </c>
      <c r="AV2735" t="s">
        <v>83</v>
      </c>
      <c r="AW2735" t="s">
        <v>83</v>
      </c>
      <c r="AX2735" t="s">
        <v>83</v>
      </c>
      <c r="AY2735" t="s">
        <v>83</v>
      </c>
      <c r="AZ2735" t="s">
        <v>83</v>
      </c>
      <c r="BA2735" t="s">
        <v>83</v>
      </c>
      <c r="BB2735" t="s">
        <v>83</v>
      </c>
      <c r="BC2735" t="s">
        <v>83</v>
      </c>
      <c r="BD2735" t="s">
        <v>6475</v>
      </c>
      <c r="BE2735" t="s">
        <v>6476</v>
      </c>
      <c r="BF2735" t="s">
        <v>83</v>
      </c>
      <c r="BG2735" t="s">
        <v>83</v>
      </c>
      <c r="BH2735" t="s">
        <v>83</v>
      </c>
      <c r="BI2735" t="s">
        <v>113</v>
      </c>
      <c r="BJ2735" t="s">
        <v>6477</v>
      </c>
      <c r="BK2735" t="s">
        <v>83</v>
      </c>
      <c r="BL2735" s="6">
        <v>0</v>
      </c>
      <c r="BM2735" t="s">
        <v>83</v>
      </c>
      <c r="BN2735">
        <v>10</v>
      </c>
      <c r="BO2735" t="s">
        <v>83</v>
      </c>
      <c r="BP2735" t="s">
        <v>83</v>
      </c>
      <c r="BQ2735" t="s">
        <v>83</v>
      </c>
      <c r="BS2735" s="3" t="s">
        <v>6478</v>
      </c>
      <c r="BT2735" t="s">
        <v>83</v>
      </c>
    </row>
    <row r="2736" spans="1:72" ht="14.4" customHeight="1" x14ac:dyDescent="0.3">
      <c r="A2736">
        <v>2019</v>
      </c>
      <c r="B2736" t="s">
        <v>71</v>
      </c>
      <c r="C2736">
        <v>1181</v>
      </c>
      <c r="D2736">
        <v>20761</v>
      </c>
      <c r="E2736" s="1">
        <v>43344</v>
      </c>
      <c r="F2736" t="s">
        <v>70</v>
      </c>
      <c r="G2736">
        <v>215</v>
      </c>
      <c r="H2736" t="s">
        <v>83</v>
      </c>
      <c r="I2736">
        <v>1527</v>
      </c>
      <c r="J2736" t="s">
        <v>71</v>
      </c>
      <c r="K2736" t="s">
        <v>130</v>
      </c>
      <c r="L2736" t="str">
        <f t="shared" si="84"/>
        <v>AFR 215 Music, Movement, Memory</v>
      </c>
      <c r="M2736" t="str">
        <f t="shared" si="85"/>
        <v xml:space="preserve">   - ;   - ;   - </v>
      </c>
      <c r="O2736" t="s">
        <v>131</v>
      </c>
      <c r="P2736" t="s">
        <v>349</v>
      </c>
      <c r="Q2736">
        <v>1</v>
      </c>
      <c r="R2736" t="s">
        <v>350</v>
      </c>
      <c r="S2736" t="s">
        <v>351</v>
      </c>
      <c r="T2736" t="s">
        <v>352</v>
      </c>
      <c r="U2736" t="s">
        <v>353</v>
      </c>
      <c r="V2736" t="s">
        <v>354</v>
      </c>
      <c r="W2736" t="s">
        <v>83</v>
      </c>
      <c r="X2736" t="s">
        <v>83</v>
      </c>
      <c r="Y2736" t="s">
        <v>83</v>
      </c>
      <c r="Z2736" t="s">
        <v>83</v>
      </c>
      <c r="AA2736" t="s">
        <v>83</v>
      </c>
      <c r="AB2736" t="s">
        <v>83</v>
      </c>
      <c r="AC2736" t="s">
        <v>83</v>
      </c>
      <c r="AD2736" t="s">
        <v>83</v>
      </c>
      <c r="AE2736" t="s">
        <v>83</v>
      </c>
      <c r="AF2736" t="s">
        <v>83</v>
      </c>
      <c r="AG2736" t="s">
        <v>83</v>
      </c>
      <c r="AH2736" t="s">
        <v>83</v>
      </c>
      <c r="AI2736" t="s">
        <v>83</v>
      </c>
      <c r="AJ2736" t="s">
        <v>83</v>
      </c>
      <c r="AK2736" t="s">
        <v>83</v>
      </c>
      <c r="AL2736" t="s">
        <v>83</v>
      </c>
      <c r="AM2736" t="s">
        <v>83</v>
      </c>
      <c r="AN2736" t="s">
        <v>83</v>
      </c>
      <c r="AO2736" t="s">
        <v>83</v>
      </c>
      <c r="AP2736" t="s">
        <v>83</v>
      </c>
      <c r="AQ2736" t="s">
        <v>83</v>
      </c>
      <c r="AR2736" s="7" t="s">
        <v>83</v>
      </c>
      <c r="AS2736" s="7" t="s">
        <v>83</v>
      </c>
      <c r="AT2736" t="s">
        <v>83</v>
      </c>
      <c r="AU2736" t="s">
        <v>83</v>
      </c>
      <c r="AV2736" t="s">
        <v>83</v>
      </c>
      <c r="AW2736" t="s">
        <v>83</v>
      </c>
      <c r="AX2736" t="s">
        <v>83</v>
      </c>
      <c r="AY2736" t="s">
        <v>83</v>
      </c>
      <c r="AZ2736" t="s">
        <v>83</v>
      </c>
      <c r="BA2736" t="s">
        <v>83</v>
      </c>
      <c r="BB2736" t="s">
        <v>83</v>
      </c>
      <c r="BC2736" t="s">
        <v>355</v>
      </c>
      <c r="BD2736" t="s">
        <v>138</v>
      </c>
      <c r="BE2736" t="s">
        <v>356</v>
      </c>
      <c r="BF2736" t="s">
        <v>140</v>
      </c>
      <c r="BG2736" t="s">
        <v>83</v>
      </c>
      <c r="BH2736" t="s">
        <v>83</v>
      </c>
      <c r="BI2736" t="s">
        <v>113</v>
      </c>
      <c r="BJ2736" t="s">
        <v>357</v>
      </c>
      <c r="BK2736" t="s">
        <v>83</v>
      </c>
      <c r="BL2736" t="s">
        <v>83</v>
      </c>
      <c r="BM2736">
        <v>14</v>
      </c>
      <c r="BN2736">
        <v>14</v>
      </c>
      <c r="BO2736" t="s">
        <v>83</v>
      </c>
      <c r="BP2736" t="s">
        <v>83</v>
      </c>
      <c r="BQ2736" t="s">
        <v>358</v>
      </c>
      <c r="BR2736" t="s">
        <v>359</v>
      </c>
      <c r="BS2736" t="s">
        <v>360</v>
      </c>
      <c r="BT2736" t="s">
        <v>361</v>
      </c>
    </row>
    <row r="2737" spans="1:72" ht="14.4" customHeight="1" x14ac:dyDescent="0.3">
      <c r="A2737">
        <v>2019</v>
      </c>
      <c r="B2737" t="s">
        <v>71</v>
      </c>
      <c r="C2737">
        <v>1181</v>
      </c>
      <c r="D2737">
        <v>20286</v>
      </c>
      <c r="E2737" s="1">
        <v>43344</v>
      </c>
      <c r="F2737" t="s">
        <v>70</v>
      </c>
      <c r="G2737">
        <v>228</v>
      </c>
      <c r="H2737" t="s">
        <v>83</v>
      </c>
      <c r="I2737">
        <v>1204</v>
      </c>
      <c r="J2737" t="s">
        <v>71</v>
      </c>
      <c r="K2737" t="s">
        <v>100</v>
      </c>
      <c r="L2737" t="str">
        <f t="shared" si="84"/>
        <v>AFR 228 Revolt and Revelation</v>
      </c>
      <c r="M2737" t="str">
        <f t="shared" si="85"/>
        <v xml:space="preserve">   - ;   - ;   - </v>
      </c>
      <c r="O2737" t="s">
        <v>101</v>
      </c>
      <c r="P2737" t="s">
        <v>423</v>
      </c>
      <c r="Q2737">
        <v>1</v>
      </c>
      <c r="R2737" t="s">
        <v>424</v>
      </c>
      <c r="S2737" t="s">
        <v>425</v>
      </c>
      <c r="T2737" t="s">
        <v>83</v>
      </c>
      <c r="U2737" t="s">
        <v>426</v>
      </c>
      <c r="V2737" t="s">
        <v>427</v>
      </c>
      <c r="W2737" t="s">
        <v>83</v>
      </c>
      <c r="X2737" t="s">
        <v>83</v>
      </c>
      <c r="Y2737" t="s">
        <v>83</v>
      </c>
      <c r="Z2737" t="s">
        <v>83</v>
      </c>
      <c r="AA2737" t="s">
        <v>83</v>
      </c>
      <c r="AB2737" t="s">
        <v>83</v>
      </c>
      <c r="AC2737" t="s">
        <v>83</v>
      </c>
      <c r="AD2737" t="s">
        <v>83</v>
      </c>
      <c r="AE2737" t="s">
        <v>83</v>
      </c>
      <c r="AF2737" t="s">
        <v>83</v>
      </c>
      <c r="AG2737" t="s">
        <v>83</v>
      </c>
      <c r="AH2737" t="s">
        <v>83</v>
      </c>
      <c r="AI2737" t="s">
        <v>83</v>
      </c>
      <c r="AJ2737" t="s">
        <v>83</v>
      </c>
      <c r="AK2737" t="s">
        <v>83</v>
      </c>
      <c r="AL2737" t="s">
        <v>83</v>
      </c>
      <c r="AM2737" t="s">
        <v>83</v>
      </c>
      <c r="AN2737" t="s">
        <v>83</v>
      </c>
      <c r="AO2737" t="s">
        <v>83</v>
      </c>
      <c r="AP2737" t="s">
        <v>83</v>
      </c>
      <c r="AQ2737" t="s">
        <v>83</v>
      </c>
      <c r="AR2737" s="7" t="s">
        <v>83</v>
      </c>
      <c r="AS2737" s="7" t="s">
        <v>83</v>
      </c>
      <c r="AT2737" t="s">
        <v>83</v>
      </c>
      <c r="AU2737" t="s">
        <v>83</v>
      </c>
      <c r="AV2737" t="s">
        <v>83</v>
      </c>
      <c r="AW2737" t="s">
        <v>83</v>
      </c>
      <c r="AX2737" t="s">
        <v>83</v>
      </c>
      <c r="AY2737" t="s">
        <v>83</v>
      </c>
      <c r="AZ2737" t="s">
        <v>83</v>
      </c>
      <c r="BA2737" t="s">
        <v>83</v>
      </c>
      <c r="BB2737" t="s">
        <v>83</v>
      </c>
      <c r="BC2737" t="s">
        <v>428</v>
      </c>
      <c r="BD2737" t="s">
        <v>138</v>
      </c>
      <c r="BE2737" t="s">
        <v>429</v>
      </c>
      <c r="BF2737" t="s">
        <v>83</v>
      </c>
      <c r="BG2737" t="s">
        <v>83</v>
      </c>
      <c r="BH2737" t="s">
        <v>83</v>
      </c>
      <c r="BI2737" t="s">
        <v>113</v>
      </c>
      <c r="BJ2737" t="s">
        <v>430</v>
      </c>
      <c r="BK2737" t="s">
        <v>83</v>
      </c>
      <c r="BL2737" t="s">
        <v>83</v>
      </c>
      <c r="BM2737">
        <v>12</v>
      </c>
      <c r="BN2737">
        <v>25</v>
      </c>
      <c r="BO2737" t="s">
        <v>83</v>
      </c>
      <c r="BP2737" t="s">
        <v>83</v>
      </c>
      <c r="BQ2737" t="s">
        <v>431</v>
      </c>
      <c r="BR2737" t="s">
        <v>432</v>
      </c>
      <c r="BS2737" t="s">
        <v>433</v>
      </c>
      <c r="BT2737" t="s">
        <v>83</v>
      </c>
    </row>
    <row r="2738" spans="1:72" ht="14.4" customHeight="1" x14ac:dyDescent="0.3">
      <c r="A2738">
        <v>2019</v>
      </c>
      <c r="B2738" t="s">
        <v>71</v>
      </c>
      <c r="C2738">
        <v>1181</v>
      </c>
      <c r="D2738">
        <v>19400</v>
      </c>
      <c r="E2738" s="1">
        <v>43344</v>
      </c>
      <c r="F2738" t="s">
        <v>70</v>
      </c>
      <c r="G2738">
        <v>230</v>
      </c>
      <c r="H2738" t="s">
        <v>83</v>
      </c>
      <c r="I2738">
        <v>1592</v>
      </c>
      <c r="J2738" t="s">
        <v>71</v>
      </c>
      <c r="K2738" t="s">
        <v>130</v>
      </c>
      <c r="L2738" t="str">
        <f t="shared" si="84"/>
        <v>AFR 230 Global HIV/AIDS</v>
      </c>
      <c r="M2738" t="str">
        <f t="shared" si="85"/>
        <v xml:space="preserve">   - ;   - ;   - </v>
      </c>
      <c r="O2738" t="s">
        <v>131</v>
      </c>
      <c r="P2738" t="s">
        <v>444</v>
      </c>
      <c r="Q2738">
        <v>1</v>
      </c>
      <c r="R2738" t="s">
        <v>445</v>
      </c>
      <c r="S2738" t="s">
        <v>446</v>
      </c>
      <c r="T2738" t="s">
        <v>83</v>
      </c>
      <c r="U2738" t="s">
        <v>447</v>
      </c>
      <c r="V2738" t="s">
        <v>448</v>
      </c>
      <c r="W2738" t="s">
        <v>83</v>
      </c>
      <c r="X2738" t="s">
        <v>83</v>
      </c>
      <c r="Y2738" t="s">
        <v>83</v>
      </c>
      <c r="Z2738" t="s">
        <v>83</v>
      </c>
      <c r="AA2738" t="s">
        <v>83</v>
      </c>
      <c r="AB2738" t="s">
        <v>83</v>
      </c>
      <c r="AC2738" t="s">
        <v>83</v>
      </c>
      <c r="AD2738" t="s">
        <v>83</v>
      </c>
      <c r="AE2738" t="s">
        <v>83</v>
      </c>
      <c r="AF2738" t="s">
        <v>83</v>
      </c>
      <c r="AG2738" t="s">
        <v>83</v>
      </c>
      <c r="AH2738" t="s">
        <v>83</v>
      </c>
      <c r="AI2738" t="s">
        <v>83</v>
      </c>
      <c r="AJ2738" t="s">
        <v>83</v>
      </c>
      <c r="AK2738" t="s">
        <v>83</v>
      </c>
      <c r="AL2738" t="s">
        <v>83</v>
      </c>
      <c r="AM2738" t="s">
        <v>83</v>
      </c>
      <c r="AN2738" t="s">
        <v>83</v>
      </c>
      <c r="AO2738" t="s">
        <v>83</v>
      </c>
      <c r="AP2738" t="s">
        <v>83</v>
      </c>
      <c r="AQ2738" t="s">
        <v>83</v>
      </c>
      <c r="AR2738" s="7" t="s">
        <v>83</v>
      </c>
      <c r="AS2738" s="7" t="s">
        <v>83</v>
      </c>
      <c r="AT2738" t="s">
        <v>83</v>
      </c>
      <c r="AU2738" t="s">
        <v>83</v>
      </c>
      <c r="AV2738" t="s">
        <v>83</v>
      </c>
      <c r="AW2738" t="s">
        <v>83</v>
      </c>
      <c r="AX2738" t="s">
        <v>83</v>
      </c>
      <c r="AY2738" t="s">
        <v>83</v>
      </c>
      <c r="AZ2738" t="s">
        <v>83</v>
      </c>
      <c r="BA2738" t="s">
        <v>83</v>
      </c>
      <c r="BB2738" t="s">
        <v>83</v>
      </c>
      <c r="BC2738" t="s">
        <v>449</v>
      </c>
      <c r="BD2738" t="s">
        <v>138</v>
      </c>
      <c r="BE2738" t="s">
        <v>450</v>
      </c>
      <c r="BF2738" t="s">
        <v>140</v>
      </c>
      <c r="BG2738" t="s">
        <v>83</v>
      </c>
      <c r="BH2738" t="s">
        <v>83</v>
      </c>
      <c r="BI2738" t="s">
        <v>113</v>
      </c>
      <c r="BJ2738" t="s">
        <v>451</v>
      </c>
      <c r="BK2738" t="s">
        <v>83</v>
      </c>
      <c r="BL2738" t="s">
        <v>83</v>
      </c>
      <c r="BM2738">
        <v>20</v>
      </c>
      <c r="BN2738">
        <v>25</v>
      </c>
      <c r="BO2738" t="s">
        <v>83</v>
      </c>
      <c r="BP2738" t="s">
        <v>83</v>
      </c>
      <c r="BQ2738" t="s">
        <v>452</v>
      </c>
      <c r="BS2738" t="s">
        <v>453</v>
      </c>
      <c r="BT2738" t="s">
        <v>83</v>
      </c>
    </row>
    <row r="2739" spans="1:72" ht="14.4" customHeight="1" x14ac:dyDescent="0.3">
      <c r="A2739">
        <v>2019</v>
      </c>
      <c r="B2739" t="s">
        <v>71</v>
      </c>
      <c r="C2739">
        <v>1181</v>
      </c>
      <c r="D2739">
        <v>20245</v>
      </c>
      <c r="E2739" s="1">
        <v>43344</v>
      </c>
      <c r="F2739" t="s">
        <v>70</v>
      </c>
      <c r="G2739">
        <v>237</v>
      </c>
      <c r="H2739" t="s">
        <v>83</v>
      </c>
      <c r="I2739">
        <v>1326</v>
      </c>
      <c r="J2739" t="s">
        <v>71</v>
      </c>
      <c r="K2739" t="s">
        <v>100</v>
      </c>
      <c r="L2739" t="str">
        <f t="shared" si="84"/>
        <v>AFR 237 Islam in the United States</v>
      </c>
      <c r="M2739" t="str">
        <f t="shared" si="85"/>
        <v xml:space="preserve">   - ;   - ;   - </v>
      </c>
      <c r="O2739" t="s">
        <v>131</v>
      </c>
      <c r="P2739" t="s">
        <v>464</v>
      </c>
      <c r="Q2739">
        <v>1</v>
      </c>
      <c r="R2739" t="s">
        <v>465</v>
      </c>
      <c r="S2739" t="s">
        <v>466</v>
      </c>
      <c r="T2739" t="s">
        <v>83</v>
      </c>
      <c r="U2739" t="s">
        <v>467</v>
      </c>
      <c r="V2739" t="s">
        <v>468</v>
      </c>
      <c r="W2739" t="s">
        <v>83</v>
      </c>
      <c r="X2739" t="s">
        <v>83</v>
      </c>
      <c r="Y2739" t="s">
        <v>83</v>
      </c>
      <c r="Z2739" t="s">
        <v>83</v>
      </c>
      <c r="AA2739" t="s">
        <v>83</v>
      </c>
      <c r="AB2739" t="s">
        <v>83</v>
      </c>
      <c r="AC2739" t="s">
        <v>83</v>
      </c>
      <c r="AD2739" t="s">
        <v>83</v>
      </c>
      <c r="AE2739" t="s">
        <v>83</v>
      </c>
      <c r="AF2739" t="s">
        <v>83</v>
      </c>
      <c r="AG2739" t="s">
        <v>83</v>
      </c>
      <c r="AH2739" t="s">
        <v>83</v>
      </c>
      <c r="AI2739" t="s">
        <v>83</v>
      </c>
      <c r="AJ2739" t="s">
        <v>83</v>
      </c>
      <c r="AK2739" t="s">
        <v>83</v>
      </c>
      <c r="AL2739" t="s">
        <v>83</v>
      </c>
      <c r="AM2739" t="s">
        <v>83</v>
      </c>
      <c r="AN2739" t="s">
        <v>83</v>
      </c>
      <c r="AO2739" t="s">
        <v>83</v>
      </c>
      <c r="AP2739" t="s">
        <v>83</v>
      </c>
      <c r="AQ2739" t="s">
        <v>83</v>
      </c>
      <c r="AR2739" s="7" t="s">
        <v>83</v>
      </c>
      <c r="AS2739" s="7" t="s">
        <v>83</v>
      </c>
      <c r="AT2739" t="s">
        <v>83</v>
      </c>
      <c r="AU2739" t="s">
        <v>83</v>
      </c>
      <c r="AV2739" t="s">
        <v>83</v>
      </c>
      <c r="AW2739" t="s">
        <v>83</v>
      </c>
      <c r="AX2739" t="s">
        <v>83</v>
      </c>
      <c r="AY2739" t="s">
        <v>83</v>
      </c>
      <c r="AZ2739" t="s">
        <v>83</v>
      </c>
      <c r="BA2739" t="s">
        <v>83</v>
      </c>
      <c r="BB2739" t="s">
        <v>83</v>
      </c>
      <c r="BC2739" t="s">
        <v>469</v>
      </c>
      <c r="BD2739" t="s">
        <v>138</v>
      </c>
      <c r="BE2739" t="s">
        <v>470</v>
      </c>
      <c r="BF2739" t="s">
        <v>83</v>
      </c>
      <c r="BG2739" t="s">
        <v>83</v>
      </c>
      <c r="BH2739" t="s">
        <v>83</v>
      </c>
      <c r="BI2739" t="s">
        <v>113</v>
      </c>
      <c r="BJ2739" t="s">
        <v>113</v>
      </c>
      <c r="BK2739" t="s">
        <v>83</v>
      </c>
      <c r="BL2739" t="s">
        <v>83</v>
      </c>
      <c r="BM2739">
        <v>12</v>
      </c>
      <c r="BN2739" t="s">
        <v>83</v>
      </c>
      <c r="BO2739" t="s">
        <v>83</v>
      </c>
      <c r="BP2739" t="s">
        <v>83</v>
      </c>
      <c r="BQ2739" t="s">
        <v>471</v>
      </c>
      <c r="BR2739" t="s">
        <v>472</v>
      </c>
      <c r="BS2739" s="3" t="s">
        <v>473</v>
      </c>
      <c r="BT2739" t="s">
        <v>83</v>
      </c>
    </row>
    <row r="2740" spans="1:72" ht="14.4" customHeight="1" x14ac:dyDescent="0.3">
      <c r="A2740">
        <v>2019</v>
      </c>
      <c r="B2740" t="s">
        <v>71</v>
      </c>
      <c r="C2740">
        <v>1181</v>
      </c>
      <c r="D2740">
        <v>19776</v>
      </c>
      <c r="E2740" s="1">
        <v>42979</v>
      </c>
      <c r="F2740" t="s">
        <v>70</v>
      </c>
      <c r="G2740">
        <v>254</v>
      </c>
      <c r="H2740" t="s">
        <v>83</v>
      </c>
      <c r="I2740">
        <v>1763</v>
      </c>
      <c r="J2740" t="s">
        <v>71</v>
      </c>
      <c r="K2740" t="s">
        <v>100</v>
      </c>
      <c r="L2740" t="str">
        <f t="shared" si="84"/>
        <v>AFR 254 Bebop</v>
      </c>
      <c r="M2740" t="str">
        <f t="shared" si="85"/>
        <v xml:space="preserve">   - ;   - ;   - </v>
      </c>
      <c r="O2740" t="s">
        <v>131</v>
      </c>
      <c r="P2740" t="s">
        <v>512</v>
      </c>
      <c r="Q2740">
        <v>1</v>
      </c>
      <c r="R2740" t="s">
        <v>513</v>
      </c>
      <c r="S2740" t="s">
        <v>322</v>
      </c>
      <c r="T2740" t="s">
        <v>83</v>
      </c>
      <c r="U2740" t="s">
        <v>323</v>
      </c>
      <c r="V2740" t="s">
        <v>324</v>
      </c>
      <c r="W2740" t="s">
        <v>83</v>
      </c>
      <c r="X2740" t="s">
        <v>83</v>
      </c>
      <c r="Y2740" t="s">
        <v>83</v>
      </c>
      <c r="Z2740" t="s">
        <v>83</v>
      </c>
      <c r="AA2740" t="s">
        <v>83</v>
      </c>
      <c r="AB2740" t="s">
        <v>83</v>
      </c>
      <c r="AC2740" t="s">
        <v>83</v>
      </c>
      <c r="AD2740" t="s">
        <v>83</v>
      </c>
      <c r="AE2740" t="s">
        <v>83</v>
      </c>
      <c r="AF2740" t="s">
        <v>83</v>
      </c>
      <c r="AG2740" t="s">
        <v>83</v>
      </c>
      <c r="AH2740" t="s">
        <v>83</v>
      </c>
      <c r="AI2740" t="s">
        <v>83</v>
      </c>
      <c r="AJ2740" t="s">
        <v>83</v>
      </c>
      <c r="AK2740" t="s">
        <v>83</v>
      </c>
      <c r="AL2740" t="s">
        <v>83</v>
      </c>
      <c r="AM2740" t="s">
        <v>83</v>
      </c>
      <c r="AN2740" t="s">
        <v>83</v>
      </c>
      <c r="AO2740" t="s">
        <v>83</v>
      </c>
      <c r="AP2740" t="s">
        <v>83</v>
      </c>
      <c r="AQ2740" t="s">
        <v>83</v>
      </c>
      <c r="AR2740" s="7" t="s">
        <v>83</v>
      </c>
      <c r="AS2740" s="7" t="s">
        <v>83</v>
      </c>
      <c r="AT2740" t="s">
        <v>83</v>
      </c>
      <c r="AU2740" t="s">
        <v>83</v>
      </c>
      <c r="AV2740" t="s">
        <v>83</v>
      </c>
      <c r="AW2740" t="s">
        <v>83</v>
      </c>
      <c r="AX2740" t="s">
        <v>83</v>
      </c>
      <c r="AY2740" t="s">
        <v>83</v>
      </c>
      <c r="AZ2740" t="s">
        <v>83</v>
      </c>
      <c r="BA2740" t="s">
        <v>83</v>
      </c>
      <c r="BB2740" t="s">
        <v>83</v>
      </c>
      <c r="BC2740" t="s">
        <v>489</v>
      </c>
      <c r="BD2740" t="s">
        <v>138</v>
      </c>
      <c r="BE2740" t="s">
        <v>514</v>
      </c>
      <c r="BF2740" t="s">
        <v>83</v>
      </c>
      <c r="BG2740" t="s">
        <v>83</v>
      </c>
      <c r="BH2740" t="s">
        <v>83</v>
      </c>
      <c r="BI2740" t="s">
        <v>83</v>
      </c>
      <c r="BJ2740" t="s">
        <v>515</v>
      </c>
      <c r="BK2740" t="s">
        <v>83</v>
      </c>
      <c r="BL2740" t="s">
        <v>83</v>
      </c>
      <c r="BM2740">
        <v>10</v>
      </c>
      <c r="BN2740">
        <v>12</v>
      </c>
      <c r="BO2740" t="s">
        <v>83</v>
      </c>
      <c r="BP2740" t="s">
        <v>83</v>
      </c>
      <c r="BQ2740" t="s">
        <v>516</v>
      </c>
      <c r="BR2740" t="s">
        <v>517</v>
      </c>
      <c r="BS2740" t="s">
        <v>518</v>
      </c>
      <c r="BT2740" t="s">
        <v>129</v>
      </c>
    </row>
    <row r="2741" spans="1:72" ht="14.4" customHeight="1" x14ac:dyDescent="0.3">
      <c r="A2741">
        <v>2019</v>
      </c>
      <c r="B2741" t="s">
        <v>71</v>
      </c>
      <c r="C2741">
        <v>1181</v>
      </c>
      <c r="D2741">
        <v>16971</v>
      </c>
      <c r="E2741" s="1">
        <v>42979</v>
      </c>
      <c r="F2741" t="s">
        <v>70</v>
      </c>
      <c r="G2741">
        <v>307</v>
      </c>
      <c r="H2741" t="s">
        <v>83</v>
      </c>
      <c r="I2741">
        <v>1415</v>
      </c>
      <c r="J2741" t="s">
        <v>71</v>
      </c>
      <c r="K2741" t="s">
        <v>100</v>
      </c>
      <c r="L2741" t="str">
        <f t="shared" si="84"/>
        <v>AFR 307 Contemp Short Stories N Africa</v>
      </c>
      <c r="M2741" t="str">
        <f t="shared" si="85"/>
        <v xml:space="preserve">   - ;   - ;   - </v>
      </c>
      <c r="O2741" t="s">
        <v>131</v>
      </c>
      <c r="P2741" t="s">
        <v>629</v>
      </c>
      <c r="Q2741">
        <v>1</v>
      </c>
      <c r="R2741" t="s">
        <v>630</v>
      </c>
      <c r="S2741" t="s">
        <v>631</v>
      </c>
      <c r="T2741" t="s">
        <v>105</v>
      </c>
      <c r="U2741" t="s">
        <v>632</v>
      </c>
      <c r="V2741" t="s">
        <v>633</v>
      </c>
      <c r="W2741" t="s">
        <v>83</v>
      </c>
      <c r="X2741" t="s">
        <v>83</v>
      </c>
      <c r="Y2741" t="s">
        <v>83</v>
      </c>
      <c r="Z2741" t="s">
        <v>83</v>
      </c>
      <c r="AA2741" t="s">
        <v>83</v>
      </c>
      <c r="AB2741" t="s">
        <v>83</v>
      </c>
      <c r="AC2741" t="s">
        <v>83</v>
      </c>
      <c r="AD2741" t="s">
        <v>83</v>
      </c>
      <c r="AE2741" t="s">
        <v>83</v>
      </c>
      <c r="AF2741" t="s">
        <v>83</v>
      </c>
      <c r="AG2741" t="s">
        <v>83</v>
      </c>
      <c r="AH2741" t="s">
        <v>83</v>
      </c>
      <c r="AI2741" t="s">
        <v>83</v>
      </c>
      <c r="AJ2741" t="s">
        <v>83</v>
      </c>
      <c r="AK2741" t="s">
        <v>83</v>
      </c>
      <c r="AL2741" t="s">
        <v>83</v>
      </c>
      <c r="AM2741" t="s">
        <v>83</v>
      </c>
      <c r="AN2741" t="s">
        <v>83</v>
      </c>
      <c r="AO2741" t="s">
        <v>83</v>
      </c>
      <c r="AP2741" t="s">
        <v>83</v>
      </c>
      <c r="AQ2741" t="s">
        <v>83</v>
      </c>
      <c r="AR2741" s="7" t="s">
        <v>83</v>
      </c>
      <c r="AS2741" s="7" t="s">
        <v>83</v>
      </c>
      <c r="AT2741" t="s">
        <v>83</v>
      </c>
      <c r="AU2741" t="s">
        <v>83</v>
      </c>
      <c r="AV2741" t="s">
        <v>83</v>
      </c>
      <c r="AW2741" t="s">
        <v>83</v>
      </c>
      <c r="AX2741" t="s">
        <v>83</v>
      </c>
      <c r="AY2741" t="s">
        <v>83</v>
      </c>
      <c r="AZ2741" t="s">
        <v>83</v>
      </c>
      <c r="BA2741" t="s">
        <v>83</v>
      </c>
      <c r="BB2741" t="s">
        <v>83</v>
      </c>
      <c r="BC2741" t="s">
        <v>548</v>
      </c>
      <c r="BD2741" t="s">
        <v>634</v>
      </c>
      <c r="BE2741" t="s">
        <v>635</v>
      </c>
      <c r="BF2741" t="s">
        <v>83</v>
      </c>
      <c r="BG2741" t="s">
        <v>83</v>
      </c>
      <c r="BH2741" t="s">
        <v>83</v>
      </c>
      <c r="BI2741" t="s">
        <v>636</v>
      </c>
      <c r="BJ2741" t="s">
        <v>637</v>
      </c>
      <c r="BK2741" t="s">
        <v>83</v>
      </c>
      <c r="BL2741" t="s">
        <v>83</v>
      </c>
      <c r="BM2741">
        <v>20</v>
      </c>
      <c r="BN2741">
        <v>20</v>
      </c>
      <c r="BO2741" t="s">
        <v>83</v>
      </c>
      <c r="BP2741" t="s">
        <v>83</v>
      </c>
      <c r="BQ2741" t="s">
        <v>638</v>
      </c>
      <c r="BS2741" t="s">
        <v>639</v>
      </c>
      <c r="BT2741" t="s">
        <v>422</v>
      </c>
    </row>
    <row r="2742" spans="1:72" ht="14.4" customHeight="1" x14ac:dyDescent="0.3">
      <c r="A2742">
        <v>2019</v>
      </c>
      <c r="B2742" t="s">
        <v>71</v>
      </c>
      <c r="C2742">
        <v>1181</v>
      </c>
      <c r="D2742">
        <v>19266</v>
      </c>
      <c r="E2742" s="1">
        <v>42248</v>
      </c>
      <c r="F2742" t="s">
        <v>70</v>
      </c>
      <c r="G2742">
        <v>317</v>
      </c>
      <c r="H2742" t="s">
        <v>83</v>
      </c>
      <c r="I2742">
        <v>1010</v>
      </c>
      <c r="J2742" t="s">
        <v>71</v>
      </c>
      <c r="K2742" t="s">
        <v>145</v>
      </c>
      <c r="L2742" t="str">
        <f t="shared" si="84"/>
        <v>AFR 317 African American Performance</v>
      </c>
      <c r="M2742" t="str">
        <f t="shared" si="85"/>
        <v xml:space="preserve">   - ;   - ;   - </v>
      </c>
      <c r="O2742" t="s">
        <v>131</v>
      </c>
      <c r="P2742" t="s">
        <v>667</v>
      </c>
      <c r="Q2742">
        <v>1</v>
      </c>
      <c r="R2742" t="s">
        <v>668</v>
      </c>
      <c r="S2742" t="s">
        <v>190</v>
      </c>
      <c r="T2742" t="s">
        <v>191</v>
      </c>
      <c r="U2742" t="s">
        <v>192</v>
      </c>
      <c r="V2742" t="s">
        <v>193</v>
      </c>
      <c r="W2742" t="s">
        <v>83</v>
      </c>
      <c r="X2742" t="s">
        <v>83</v>
      </c>
      <c r="Y2742" t="s">
        <v>83</v>
      </c>
      <c r="Z2742" t="s">
        <v>83</v>
      </c>
      <c r="AA2742" t="s">
        <v>83</v>
      </c>
      <c r="AB2742" t="s">
        <v>83</v>
      </c>
      <c r="AC2742" t="s">
        <v>83</v>
      </c>
      <c r="AD2742" t="s">
        <v>83</v>
      </c>
      <c r="AE2742" t="s">
        <v>83</v>
      </c>
      <c r="AF2742" t="s">
        <v>83</v>
      </c>
      <c r="AG2742" t="s">
        <v>83</v>
      </c>
      <c r="AH2742" t="s">
        <v>83</v>
      </c>
      <c r="AI2742" t="s">
        <v>83</v>
      </c>
      <c r="AJ2742" t="s">
        <v>83</v>
      </c>
      <c r="AK2742" t="s">
        <v>83</v>
      </c>
      <c r="AL2742" t="s">
        <v>83</v>
      </c>
      <c r="AM2742" t="s">
        <v>83</v>
      </c>
      <c r="AN2742" t="s">
        <v>83</v>
      </c>
      <c r="AO2742" t="s">
        <v>83</v>
      </c>
      <c r="AP2742" t="s">
        <v>83</v>
      </c>
      <c r="AQ2742" t="s">
        <v>83</v>
      </c>
      <c r="AR2742" s="7" t="s">
        <v>83</v>
      </c>
      <c r="AS2742" s="7" t="s">
        <v>83</v>
      </c>
      <c r="AT2742" t="s">
        <v>83</v>
      </c>
      <c r="AU2742" t="s">
        <v>83</v>
      </c>
      <c r="AV2742" t="s">
        <v>83</v>
      </c>
      <c r="AW2742" t="s">
        <v>83</v>
      </c>
      <c r="AX2742" t="s">
        <v>83</v>
      </c>
      <c r="AY2742" t="s">
        <v>83</v>
      </c>
      <c r="AZ2742" t="s">
        <v>83</v>
      </c>
      <c r="BA2742" t="s">
        <v>83</v>
      </c>
      <c r="BB2742" t="s">
        <v>83</v>
      </c>
      <c r="BC2742" t="s">
        <v>669</v>
      </c>
      <c r="BD2742" t="s">
        <v>634</v>
      </c>
      <c r="BE2742" t="s">
        <v>670</v>
      </c>
      <c r="BF2742" t="s">
        <v>151</v>
      </c>
      <c r="BG2742" t="s">
        <v>83</v>
      </c>
      <c r="BH2742" t="s">
        <v>83</v>
      </c>
      <c r="BI2742" t="s">
        <v>168</v>
      </c>
      <c r="BJ2742" t="s">
        <v>83</v>
      </c>
      <c r="BK2742" t="s">
        <v>83</v>
      </c>
      <c r="BL2742" t="s">
        <v>83</v>
      </c>
      <c r="BM2742">
        <v>10</v>
      </c>
      <c r="BN2742">
        <v>15</v>
      </c>
      <c r="BO2742" t="s">
        <v>83</v>
      </c>
      <c r="BP2742" t="s">
        <v>83</v>
      </c>
      <c r="BQ2742" t="s">
        <v>671</v>
      </c>
      <c r="BR2742" t="s">
        <v>672</v>
      </c>
      <c r="BS2742" t="s">
        <v>673</v>
      </c>
      <c r="BT2742" t="s">
        <v>674</v>
      </c>
    </row>
    <row r="2743" spans="1:72" ht="14.4" customHeight="1" x14ac:dyDescent="0.3">
      <c r="A2743">
        <v>2019</v>
      </c>
      <c r="B2743" t="s">
        <v>71</v>
      </c>
      <c r="C2743">
        <v>1181</v>
      </c>
      <c r="D2743">
        <v>20056</v>
      </c>
      <c r="E2743" s="1">
        <v>42979</v>
      </c>
      <c r="F2743" t="s">
        <v>70</v>
      </c>
      <c r="G2743">
        <v>321</v>
      </c>
      <c r="H2743" t="s">
        <v>83</v>
      </c>
      <c r="I2743">
        <v>1016</v>
      </c>
      <c r="J2743" t="s">
        <v>71</v>
      </c>
      <c r="K2743" t="s">
        <v>130</v>
      </c>
      <c r="L2743" t="str">
        <f t="shared" si="84"/>
        <v>AFR 321 Trending Black</v>
      </c>
      <c r="M2743" t="str">
        <f t="shared" si="85"/>
        <v xml:space="preserve">   - ;   - ;   - </v>
      </c>
      <c r="O2743" t="s">
        <v>131</v>
      </c>
      <c r="P2743" t="s">
        <v>675</v>
      </c>
      <c r="Q2743">
        <v>1</v>
      </c>
      <c r="R2743" t="s">
        <v>676</v>
      </c>
      <c r="S2743" t="s">
        <v>255</v>
      </c>
      <c r="T2743" t="s">
        <v>77</v>
      </c>
      <c r="U2743" t="s">
        <v>256</v>
      </c>
      <c r="V2743" t="s">
        <v>257</v>
      </c>
      <c r="W2743" t="s">
        <v>83</v>
      </c>
      <c r="X2743" t="s">
        <v>83</v>
      </c>
      <c r="Y2743" t="s">
        <v>83</v>
      </c>
      <c r="Z2743" t="s">
        <v>83</v>
      </c>
      <c r="AA2743" t="s">
        <v>83</v>
      </c>
      <c r="AB2743" t="s">
        <v>83</v>
      </c>
      <c r="AC2743" t="s">
        <v>83</v>
      </c>
      <c r="AD2743" t="s">
        <v>83</v>
      </c>
      <c r="AE2743" t="s">
        <v>83</v>
      </c>
      <c r="AF2743" t="s">
        <v>83</v>
      </c>
      <c r="AG2743" t="s">
        <v>83</v>
      </c>
      <c r="AH2743" t="s">
        <v>83</v>
      </c>
      <c r="AI2743" t="s">
        <v>83</v>
      </c>
      <c r="AJ2743" t="s">
        <v>83</v>
      </c>
      <c r="AK2743" t="s">
        <v>83</v>
      </c>
      <c r="AL2743" t="s">
        <v>83</v>
      </c>
      <c r="AM2743" t="s">
        <v>83</v>
      </c>
      <c r="AN2743" t="s">
        <v>83</v>
      </c>
      <c r="AO2743" t="s">
        <v>83</v>
      </c>
      <c r="AP2743" t="s">
        <v>83</v>
      </c>
      <c r="AQ2743" t="s">
        <v>83</v>
      </c>
      <c r="AR2743" s="7" t="s">
        <v>83</v>
      </c>
      <c r="AS2743" s="7" t="s">
        <v>83</v>
      </c>
      <c r="AT2743" t="s">
        <v>83</v>
      </c>
      <c r="AU2743" t="s">
        <v>83</v>
      </c>
      <c r="AV2743" t="s">
        <v>83</v>
      </c>
      <c r="AW2743" t="s">
        <v>83</v>
      </c>
      <c r="AX2743" t="s">
        <v>83</v>
      </c>
      <c r="AY2743" t="s">
        <v>83</v>
      </c>
      <c r="AZ2743" t="s">
        <v>83</v>
      </c>
      <c r="BA2743" t="s">
        <v>83</v>
      </c>
      <c r="BB2743" t="s">
        <v>83</v>
      </c>
      <c r="BC2743" t="s">
        <v>677</v>
      </c>
      <c r="BD2743" t="s">
        <v>138</v>
      </c>
      <c r="BE2743" t="s">
        <v>678</v>
      </c>
      <c r="BF2743" t="s">
        <v>140</v>
      </c>
      <c r="BG2743" t="s">
        <v>83</v>
      </c>
      <c r="BH2743" t="s">
        <v>83</v>
      </c>
      <c r="BI2743" t="s">
        <v>113</v>
      </c>
      <c r="BJ2743" t="s">
        <v>83</v>
      </c>
      <c r="BK2743" t="s">
        <v>83</v>
      </c>
      <c r="BL2743" t="s">
        <v>83</v>
      </c>
      <c r="BM2743">
        <v>20</v>
      </c>
      <c r="BN2743">
        <v>20</v>
      </c>
      <c r="BO2743" t="s">
        <v>83</v>
      </c>
      <c r="BP2743" t="s">
        <v>83</v>
      </c>
      <c r="BQ2743" t="s">
        <v>679</v>
      </c>
      <c r="BR2743" t="s">
        <v>680</v>
      </c>
      <c r="BS2743" t="s">
        <v>681</v>
      </c>
      <c r="BT2743" t="s">
        <v>83</v>
      </c>
    </row>
    <row r="2744" spans="1:72" ht="14.4" customHeight="1" x14ac:dyDescent="0.3">
      <c r="A2744">
        <v>2019</v>
      </c>
      <c r="B2744" t="s">
        <v>71</v>
      </c>
      <c r="C2744">
        <v>1181</v>
      </c>
      <c r="D2744">
        <v>20339</v>
      </c>
      <c r="E2744" s="1">
        <v>42979</v>
      </c>
      <c r="F2744" t="s">
        <v>70</v>
      </c>
      <c r="G2744">
        <v>325</v>
      </c>
      <c r="H2744" t="s">
        <v>83</v>
      </c>
      <c r="I2744">
        <v>1017</v>
      </c>
      <c r="J2744" t="s">
        <v>71</v>
      </c>
      <c r="K2744" t="s">
        <v>130</v>
      </c>
      <c r="L2744" t="str">
        <f t="shared" si="84"/>
        <v>AFR 325 TV,Social Media,&amp; Black Women</v>
      </c>
      <c r="M2744" t="str">
        <f t="shared" si="85"/>
        <v xml:space="preserve">   - ;   - ;   - </v>
      </c>
      <c r="O2744" t="s">
        <v>131</v>
      </c>
      <c r="P2744" t="s">
        <v>699</v>
      </c>
      <c r="Q2744">
        <v>1</v>
      </c>
      <c r="R2744" t="s">
        <v>700</v>
      </c>
      <c r="S2744" t="s">
        <v>255</v>
      </c>
      <c r="T2744" t="s">
        <v>77</v>
      </c>
      <c r="U2744" t="s">
        <v>256</v>
      </c>
      <c r="V2744" t="s">
        <v>257</v>
      </c>
      <c r="W2744" t="s">
        <v>83</v>
      </c>
      <c r="X2744" t="s">
        <v>83</v>
      </c>
      <c r="Y2744" t="s">
        <v>83</v>
      </c>
      <c r="Z2744" t="s">
        <v>83</v>
      </c>
      <c r="AA2744" t="s">
        <v>83</v>
      </c>
      <c r="AB2744" t="s">
        <v>83</v>
      </c>
      <c r="AC2744" t="s">
        <v>83</v>
      </c>
      <c r="AD2744" t="s">
        <v>83</v>
      </c>
      <c r="AE2744" t="s">
        <v>83</v>
      </c>
      <c r="AF2744" t="s">
        <v>83</v>
      </c>
      <c r="AG2744" t="s">
        <v>83</v>
      </c>
      <c r="AH2744" t="s">
        <v>83</v>
      </c>
      <c r="AI2744" t="s">
        <v>83</v>
      </c>
      <c r="AJ2744" t="s">
        <v>83</v>
      </c>
      <c r="AK2744" t="s">
        <v>83</v>
      </c>
      <c r="AL2744" t="s">
        <v>83</v>
      </c>
      <c r="AM2744" t="s">
        <v>83</v>
      </c>
      <c r="AN2744" t="s">
        <v>83</v>
      </c>
      <c r="AO2744" t="s">
        <v>83</v>
      </c>
      <c r="AP2744" t="s">
        <v>83</v>
      </c>
      <c r="AQ2744" t="s">
        <v>83</v>
      </c>
      <c r="AR2744" s="7" t="s">
        <v>83</v>
      </c>
      <c r="AS2744" s="7" t="s">
        <v>83</v>
      </c>
      <c r="AT2744" t="s">
        <v>83</v>
      </c>
      <c r="AU2744" t="s">
        <v>83</v>
      </c>
      <c r="AV2744" t="s">
        <v>83</v>
      </c>
      <c r="AW2744" t="s">
        <v>83</v>
      </c>
      <c r="AX2744" t="s">
        <v>83</v>
      </c>
      <c r="AY2744" t="s">
        <v>83</v>
      </c>
      <c r="AZ2744" t="s">
        <v>83</v>
      </c>
      <c r="BA2744" t="s">
        <v>83</v>
      </c>
      <c r="BB2744" t="s">
        <v>83</v>
      </c>
      <c r="BC2744" t="s">
        <v>701</v>
      </c>
      <c r="BD2744" t="s">
        <v>138</v>
      </c>
      <c r="BE2744" t="s">
        <v>702</v>
      </c>
      <c r="BF2744" t="s">
        <v>140</v>
      </c>
      <c r="BG2744" t="s">
        <v>83</v>
      </c>
      <c r="BH2744" t="s">
        <v>83</v>
      </c>
      <c r="BI2744" t="s">
        <v>113</v>
      </c>
      <c r="BJ2744" t="s">
        <v>703</v>
      </c>
      <c r="BK2744" t="s">
        <v>83</v>
      </c>
      <c r="BL2744" t="s">
        <v>83</v>
      </c>
      <c r="BM2744">
        <v>13</v>
      </c>
      <c r="BN2744">
        <v>15</v>
      </c>
      <c r="BO2744" t="s">
        <v>83</v>
      </c>
      <c r="BP2744" t="s">
        <v>83</v>
      </c>
      <c r="BQ2744" t="s">
        <v>704</v>
      </c>
      <c r="BS2744" t="s">
        <v>705</v>
      </c>
      <c r="BT2744" t="s">
        <v>83</v>
      </c>
    </row>
    <row r="2745" spans="1:72" ht="14.4" customHeight="1" x14ac:dyDescent="0.3">
      <c r="A2745">
        <v>2019</v>
      </c>
      <c r="B2745" t="s">
        <v>71</v>
      </c>
      <c r="C2745">
        <v>1181</v>
      </c>
      <c r="D2745">
        <v>20680</v>
      </c>
      <c r="E2745" s="1">
        <v>42979</v>
      </c>
      <c r="F2745" t="s">
        <v>70</v>
      </c>
      <c r="G2745">
        <v>356</v>
      </c>
      <c r="H2745" t="s">
        <v>83</v>
      </c>
      <c r="I2745">
        <v>1019</v>
      </c>
      <c r="J2745" t="s">
        <v>71</v>
      </c>
      <c r="K2745" t="s">
        <v>130</v>
      </c>
      <c r="L2745" t="str">
        <f t="shared" si="84"/>
        <v>AFR 356 Plantation and Its Afterlife</v>
      </c>
      <c r="M2745" t="str">
        <f t="shared" si="85"/>
        <v xml:space="preserve">   - ;   - ;   - </v>
      </c>
      <c r="O2745" t="s">
        <v>131</v>
      </c>
      <c r="P2745" t="s">
        <v>848</v>
      </c>
      <c r="Q2745">
        <v>1</v>
      </c>
      <c r="R2745" t="s">
        <v>849</v>
      </c>
      <c r="S2745" t="s">
        <v>80</v>
      </c>
      <c r="T2745" t="s">
        <v>81</v>
      </c>
      <c r="U2745" t="s">
        <v>78</v>
      </c>
      <c r="V2745" t="s">
        <v>82</v>
      </c>
      <c r="W2745" t="s">
        <v>83</v>
      </c>
      <c r="X2745" t="s">
        <v>83</v>
      </c>
      <c r="Y2745" t="s">
        <v>83</v>
      </c>
      <c r="Z2745" t="s">
        <v>83</v>
      </c>
      <c r="AA2745" t="s">
        <v>83</v>
      </c>
      <c r="AB2745" t="s">
        <v>83</v>
      </c>
      <c r="AC2745" t="s">
        <v>83</v>
      </c>
      <c r="AD2745" t="s">
        <v>83</v>
      </c>
      <c r="AE2745" t="s">
        <v>83</v>
      </c>
      <c r="AF2745" t="s">
        <v>83</v>
      </c>
      <c r="AG2745" t="s">
        <v>83</v>
      </c>
      <c r="AH2745" t="s">
        <v>83</v>
      </c>
      <c r="AI2745" t="s">
        <v>83</v>
      </c>
      <c r="AJ2745" t="s">
        <v>83</v>
      </c>
      <c r="AK2745" t="s">
        <v>83</v>
      </c>
      <c r="AL2745" t="s">
        <v>83</v>
      </c>
      <c r="AM2745" t="s">
        <v>83</v>
      </c>
      <c r="AN2745" t="s">
        <v>83</v>
      </c>
      <c r="AO2745" t="s">
        <v>83</v>
      </c>
      <c r="AP2745" t="s">
        <v>83</v>
      </c>
      <c r="AQ2745" t="s">
        <v>83</v>
      </c>
      <c r="AR2745" s="7" t="s">
        <v>83</v>
      </c>
      <c r="AS2745" s="7" t="s">
        <v>83</v>
      </c>
      <c r="AT2745" t="s">
        <v>83</v>
      </c>
      <c r="AU2745" t="s">
        <v>83</v>
      </c>
      <c r="AV2745" t="s">
        <v>83</v>
      </c>
      <c r="AW2745" t="s">
        <v>83</v>
      </c>
      <c r="AX2745" t="s">
        <v>83</v>
      </c>
      <c r="AY2745" t="s">
        <v>83</v>
      </c>
      <c r="AZ2745" t="s">
        <v>83</v>
      </c>
      <c r="BA2745" t="s">
        <v>83</v>
      </c>
      <c r="BB2745" t="s">
        <v>83</v>
      </c>
      <c r="BC2745" t="s">
        <v>95</v>
      </c>
      <c r="BD2745" t="s">
        <v>138</v>
      </c>
      <c r="BE2745" t="s">
        <v>850</v>
      </c>
      <c r="BF2745" t="s">
        <v>140</v>
      </c>
      <c r="BG2745" t="s">
        <v>83</v>
      </c>
      <c r="BH2745" t="s">
        <v>83</v>
      </c>
      <c r="BI2745" t="s">
        <v>113</v>
      </c>
      <c r="BJ2745" t="s">
        <v>851</v>
      </c>
      <c r="BK2745" t="s">
        <v>83</v>
      </c>
      <c r="BL2745" t="s">
        <v>83</v>
      </c>
      <c r="BM2745">
        <v>12</v>
      </c>
      <c r="BN2745">
        <v>15</v>
      </c>
      <c r="BO2745" t="s">
        <v>83</v>
      </c>
      <c r="BP2745" t="s">
        <v>83</v>
      </c>
      <c r="BQ2745" t="s">
        <v>852</v>
      </c>
      <c r="BR2745" t="s">
        <v>853</v>
      </c>
      <c r="BS2745" t="s">
        <v>854</v>
      </c>
      <c r="BT2745" t="s">
        <v>83</v>
      </c>
    </row>
    <row r="2746" spans="1:72" ht="14.4" customHeight="1" x14ac:dyDescent="0.3">
      <c r="A2746">
        <v>2019</v>
      </c>
      <c r="B2746" t="s">
        <v>71</v>
      </c>
      <c r="C2746">
        <v>1181</v>
      </c>
      <c r="D2746">
        <v>20864</v>
      </c>
      <c r="E2746" s="1">
        <v>43344</v>
      </c>
      <c r="F2746" t="s">
        <v>70</v>
      </c>
      <c r="G2746">
        <v>367</v>
      </c>
      <c r="H2746" t="s">
        <v>83</v>
      </c>
      <c r="I2746">
        <v>2101</v>
      </c>
      <c r="J2746" t="s">
        <v>71</v>
      </c>
      <c r="K2746" t="s">
        <v>130</v>
      </c>
      <c r="L2746" t="str">
        <f t="shared" si="84"/>
        <v>AFR 367 Black Metropolis</v>
      </c>
      <c r="M2746" t="str">
        <f t="shared" si="85"/>
        <v xml:space="preserve">   - ;   - ;   - </v>
      </c>
      <c r="O2746" t="s">
        <v>131</v>
      </c>
      <c r="P2746" t="s">
        <v>889</v>
      </c>
      <c r="Q2746">
        <v>1</v>
      </c>
      <c r="R2746" t="s">
        <v>890</v>
      </c>
      <c r="S2746" t="s">
        <v>456</v>
      </c>
      <c r="T2746" t="s">
        <v>457</v>
      </c>
      <c r="U2746" t="s">
        <v>458</v>
      </c>
      <c r="V2746" t="s">
        <v>217</v>
      </c>
      <c r="W2746" t="s">
        <v>83</v>
      </c>
      <c r="X2746" t="s">
        <v>83</v>
      </c>
      <c r="Y2746" t="s">
        <v>83</v>
      </c>
      <c r="Z2746" t="s">
        <v>83</v>
      </c>
      <c r="AA2746" t="s">
        <v>83</v>
      </c>
      <c r="AB2746" t="s">
        <v>83</v>
      </c>
      <c r="AC2746" t="s">
        <v>83</v>
      </c>
      <c r="AD2746" t="s">
        <v>83</v>
      </c>
      <c r="AE2746" t="s">
        <v>83</v>
      </c>
      <c r="AF2746" t="s">
        <v>83</v>
      </c>
      <c r="AG2746" t="s">
        <v>83</v>
      </c>
      <c r="AH2746" t="s">
        <v>83</v>
      </c>
      <c r="AI2746" t="s">
        <v>83</v>
      </c>
      <c r="AJ2746" t="s">
        <v>83</v>
      </c>
      <c r="AK2746" t="s">
        <v>83</v>
      </c>
      <c r="AL2746" t="s">
        <v>83</v>
      </c>
      <c r="AM2746" t="s">
        <v>83</v>
      </c>
      <c r="AN2746" t="s">
        <v>83</v>
      </c>
      <c r="AO2746" t="s">
        <v>83</v>
      </c>
      <c r="AP2746" t="s">
        <v>83</v>
      </c>
      <c r="AQ2746" t="s">
        <v>83</v>
      </c>
      <c r="AR2746" s="7" t="s">
        <v>83</v>
      </c>
      <c r="AS2746" s="7" t="s">
        <v>83</v>
      </c>
      <c r="AT2746" t="s">
        <v>83</v>
      </c>
      <c r="AU2746" t="s">
        <v>83</v>
      </c>
      <c r="AV2746" t="s">
        <v>83</v>
      </c>
      <c r="AW2746" t="s">
        <v>83</v>
      </c>
      <c r="AX2746" t="s">
        <v>83</v>
      </c>
      <c r="AY2746" t="s">
        <v>83</v>
      </c>
      <c r="AZ2746" t="s">
        <v>83</v>
      </c>
      <c r="BA2746" t="s">
        <v>83</v>
      </c>
      <c r="BB2746" t="s">
        <v>83</v>
      </c>
      <c r="BC2746" t="s">
        <v>891</v>
      </c>
      <c r="BD2746" t="s">
        <v>138</v>
      </c>
      <c r="BE2746" t="s">
        <v>892</v>
      </c>
      <c r="BF2746" t="s">
        <v>140</v>
      </c>
      <c r="BG2746" t="s">
        <v>83</v>
      </c>
      <c r="BH2746" t="s">
        <v>83</v>
      </c>
      <c r="BI2746" t="s">
        <v>208</v>
      </c>
      <c r="BJ2746" t="s">
        <v>893</v>
      </c>
      <c r="BK2746" t="s">
        <v>83</v>
      </c>
      <c r="BL2746" t="s">
        <v>83</v>
      </c>
      <c r="BM2746">
        <v>19</v>
      </c>
      <c r="BN2746">
        <v>19</v>
      </c>
      <c r="BO2746" t="s">
        <v>83</v>
      </c>
      <c r="BP2746" t="s">
        <v>83</v>
      </c>
      <c r="BQ2746" t="s">
        <v>894</v>
      </c>
      <c r="BR2746" t="s">
        <v>895</v>
      </c>
      <c r="BS2746" t="s">
        <v>896</v>
      </c>
      <c r="BT2746" t="s">
        <v>897</v>
      </c>
    </row>
    <row r="2747" spans="1:72" ht="14.4" customHeight="1" x14ac:dyDescent="0.3">
      <c r="A2747">
        <v>2019</v>
      </c>
      <c r="B2747" t="s">
        <v>71</v>
      </c>
      <c r="C2747">
        <v>1181</v>
      </c>
      <c r="D2747">
        <v>17464</v>
      </c>
      <c r="E2747" s="1">
        <v>43344</v>
      </c>
      <c r="F2747" t="s">
        <v>1030</v>
      </c>
      <c r="G2747">
        <v>221</v>
      </c>
      <c r="H2747" t="s">
        <v>83</v>
      </c>
      <c r="I2747">
        <v>1201</v>
      </c>
      <c r="J2747" t="s">
        <v>71</v>
      </c>
      <c r="K2747" t="s">
        <v>130</v>
      </c>
      <c r="L2747" t="str">
        <f t="shared" si="84"/>
        <v>AMST 221 Introduction  to Urban Studies</v>
      </c>
      <c r="M2747" t="str">
        <f t="shared" si="85"/>
        <v xml:space="preserve">   - ;   - ;   - </v>
      </c>
      <c r="O2747" t="s">
        <v>101</v>
      </c>
      <c r="P2747" t="s">
        <v>1201</v>
      </c>
      <c r="Q2747">
        <v>1</v>
      </c>
      <c r="R2747" t="s">
        <v>1202</v>
      </c>
      <c r="S2747" t="s">
        <v>1203</v>
      </c>
      <c r="T2747" t="s">
        <v>83</v>
      </c>
      <c r="U2747" t="s">
        <v>1204</v>
      </c>
      <c r="V2747" t="s">
        <v>1205</v>
      </c>
      <c r="W2747" t="s">
        <v>83</v>
      </c>
      <c r="X2747" t="s">
        <v>83</v>
      </c>
      <c r="Y2747" t="s">
        <v>83</v>
      </c>
      <c r="Z2747" t="s">
        <v>83</v>
      </c>
      <c r="AA2747" t="s">
        <v>83</v>
      </c>
      <c r="AB2747" t="s">
        <v>83</v>
      </c>
      <c r="AC2747" t="s">
        <v>83</v>
      </c>
      <c r="AD2747" t="s">
        <v>83</v>
      </c>
      <c r="AE2747" t="s">
        <v>83</v>
      </c>
      <c r="AF2747" t="s">
        <v>83</v>
      </c>
      <c r="AG2747" t="s">
        <v>83</v>
      </c>
      <c r="AH2747" t="s">
        <v>83</v>
      </c>
      <c r="AI2747" t="s">
        <v>83</v>
      </c>
      <c r="AJ2747" t="s">
        <v>83</v>
      </c>
      <c r="AK2747" t="s">
        <v>83</v>
      </c>
      <c r="AL2747" t="s">
        <v>83</v>
      </c>
      <c r="AM2747" t="s">
        <v>83</v>
      </c>
      <c r="AN2747" t="s">
        <v>83</v>
      </c>
      <c r="AO2747" t="s">
        <v>83</v>
      </c>
      <c r="AP2747" t="s">
        <v>83</v>
      </c>
      <c r="AQ2747" t="s">
        <v>83</v>
      </c>
      <c r="AR2747" s="7" t="s">
        <v>83</v>
      </c>
      <c r="AS2747" s="7" t="s">
        <v>83</v>
      </c>
      <c r="AT2747" t="s">
        <v>83</v>
      </c>
      <c r="AU2747" t="s">
        <v>83</v>
      </c>
      <c r="AV2747" t="s">
        <v>83</v>
      </c>
      <c r="AW2747" t="s">
        <v>83</v>
      </c>
      <c r="AX2747" t="s">
        <v>83</v>
      </c>
      <c r="AY2747" t="s">
        <v>83</v>
      </c>
      <c r="AZ2747" t="s">
        <v>83</v>
      </c>
      <c r="BA2747" t="s">
        <v>83</v>
      </c>
      <c r="BB2747" t="s">
        <v>83</v>
      </c>
      <c r="BC2747" t="s">
        <v>1206</v>
      </c>
      <c r="BD2747" t="s">
        <v>123</v>
      </c>
      <c r="BE2747" t="s">
        <v>1207</v>
      </c>
      <c r="BF2747" t="s">
        <v>693</v>
      </c>
      <c r="BG2747" t="s">
        <v>83</v>
      </c>
      <c r="BH2747" t="s">
        <v>83</v>
      </c>
      <c r="BI2747" t="s">
        <v>113</v>
      </c>
      <c r="BJ2747" t="s">
        <v>1208</v>
      </c>
      <c r="BK2747" t="s">
        <v>83</v>
      </c>
      <c r="BL2747" t="s">
        <v>83</v>
      </c>
      <c r="BM2747">
        <v>20</v>
      </c>
      <c r="BN2747">
        <v>20</v>
      </c>
      <c r="BO2747" t="s">
        <v>83</v>
      </c>
      <c r="BP2747" t="s">
        <v>83</v>
      </c>
      <c r="BQ2747" t="s">
        <v>1209</v>
      </c>
      <c r="BR2747" t="s">
        <v>1210</v>
      </c>
      <c r="BS2747" t="s">
        <v>1211</v>
      </c>
      <c r="BT2747" t="s">
        <v>83</v>
      </c>
    </row>
    <row r="2748" spans="1:72" ht="14.4" customHeight="1" x14ac:dyDescent="0.3">
      <c r="A2748">
        <v>2019</v>
      </c>
      <c r="B2748" t="s">
        <v>71</v>
      </c>
      <c r="C2748">
        <v>1181</v>
      </c>
      <c r="D2748">
        <v>20286</v>
      </c>
      <c r="E2748" s="1">
        <v>43344</v>
      </c>
      <c r="F2748" t="s">
        <v>1030</v>
      </c>
      <c r="G2748">
        <v>228</v>
      </c>
      <c r="H2748" t="s">
        <v>83</v>
      </c>
      <c r="I2748">
        <v>1205</v>
      </c>
      <c r="J2748" t="s">
        <v>71</v>
      </c>
      <c r="K2748" t="s">
        <v>100</v>
      </c>
      <c r="L2748" t="str">
        <f t="shared" si="84"/>
        <v>AMST 228 Revolt and Revelation</v>
      </c>
      <c r="M2748" t="str">
        <f t="shared" si="85"/>
        <v xml:space="preserve">   - ;   - ;   - </v>
      </c>
      <c r="O2748" t="s">
        <v>101</v>
      </c>
      <c r="P2748" t="s">
        <v>423</v>
      </c>
      <c r="Q2748">
        <v>1</v>
      </c>
      <c r="R2748" t="s">
        <v>424</v>
      </c>
      <c r="S2748" t="s">
        <v>425</v>
      </c>
      <c r="T2748" t="s">
        <v>83</v>
      </c>
      <c r="U2748" t="s">
        <v>426</v>
      </c>
      <c r="V2748" t="s">
        <v>427</v>
      </c>
      <c r="W2748" t="s">
        <v>83</v>
      </c>
      <c r="X2748" t="s">
        <v>83</v>
      </c>
      <c r="Y2748" t="s">
        <v>83</v>
      </c>
      <c r="Z2748" t="s">
        <v>83</v>
      </c>
      <c r="AA2748" t="s">
        <v>83</v>
      </c>
      <c r="AB2748" t="s">
        <v>83</v>
      </c>
      <c r="AC2748" t="s">
        <v>83</v>
      </c>
      <c r="AD2748" t="s">
        <v>83</v>
      </c>
      <c r="AE2748" t="s">
        <v>83</v>
      </c>
      <c r="AF2748" t="s">
        <v>83</v>
      </c>
      <c r="AG2748" t="s">
        <v>83</v>
      </c>
      <c r="AH2748" t="s">
        <v>83</v>
      </c>
      <c r="AI2748" t="s">
        <v>83</v>
      </c>
      <c r="AJ2748" t="s">
        <v>83</v>
      </c>
      <c r="AK2748" t="s">
        <v>83</v>
      </c>
      <c r="AL2748" t="s">
        <v>83</v>
      </c>
      <c r="AM2748" t="s">
        <v>83</v>
      </c>
      <c r="AN2748" t="s">
        <v>83</v>
      </c>
      <c r="AO2748" t="s">
        <v>83</v>
      </c>
      <c r="AP2748" t="s">
        <v>83</v>
      </c>
      <c r="AQ2748" t="s">
        <v>83</v>
      </c>
      <c r="AR2748" s="7" t="s">
        <v>83</v>
      </c>
      <c r="AS2748" s="7" t="s">
        <v>83</v>
      </c>
      <c r="AT2748" t="s">
        <v>83</v>
      </c>
      <c r="AU2748" t="s">
        <v>83</v>
      </c>
      <c r="AV2748" t="s">
        <v>83</v>
      </c>
      <c r="AW2748" t="s">
        <v>83</v>
      </c>
      <c r="AX2748" t="s">
        <v>83</v>
      </c>
      <c r="AY2748" t="s">
        <v>83</v>
      </c>
      <c r="AZ2748" t="s">
        <v>83</v>
      </c>
      <c r="BA2748" t="s">
        <v>83</v>
      </c>
      <c r="BB2748" t="s">
        <v>83</v>
      </c>
      <c r="BC2748" t="s">
        <v>428</v>
      </c>
      <c r="BD2748" t="s">
        <v>138</v>
      </c>
      <c r="BE2748" t="s">
        <v>429</v>
      </c>
      <c r="BF2748" t="s">
        <v>83</v>
      </c>
      <c r="BG2748" t="s">
        <v>83</v>
      </c>
      <c r="BH2748" t="s">
        <v>83</v>
      </c>
      <c r="BI2748" t="s">
        <v>113</v>
      </c>
      <c r="BJ2748" t="s">
        <v>430</v>
      </c>
      <c r="BK2748" t="s">
        <v>83</v>
      </c>
      <c r="BL2748" t="s">
        <v>83</v>
      </c>
      <c r="BM2748">
        <v>12</v>
      </c>
      <c r="BN2748">
        <v>25</v>
      </c>
      <c r="BO2748" t="s">
        <v>83</v>
      </c>
      <c r="BP2748" t="s">
        <v>83</v>
      </c>
      <c r="BQ2748" t="s">
        <v>431</v>
      </c>
      <c r="BR2748" t="s">
        <v>432</v>
      </c>
      <c r="BS2748" t="s">
        <v>433</v>
      </c>
      <c r="BT2748" t="s">
        <v>83</v>
      </c>
    </row>
    <row r="2749" spans="1:72" ht="14.4" customHeight="1" x14ac:dyDescent="0.3">
      <c r="A2749">
        <v>2019</v>
      </c>
      <c r="B2749" t="s">
        <v>71</v>
      </c>
      <c r="C2749">
        <v>1181</v>
      </c>
      <c r="D2749">
        <v>20245</v>
      </c>
      <c r="E2749" s="1">
        <v>43344</v>
      </c>
      <c r="F2749" t="s">
        <v>1030</v>
      </c>
      <c r="G2749">
        <v>237</v>
      </c>
      <c r="H2749" t="s">
        <v>83</v>
      </c>
      <c r="I2749">
        <v>1327</v>
      </c>
      <c r="J2749" t="s">
        <v>71</v>
      </c>
      <c r="K2749" t="s">
        <v>100</v>
      </c>
      <c r="L2749" t="str">
        <f t="shared" si="84"/>
        <v>AMST 237 Islam in the United States</v>
      </c>
      <c r="M2749" t="str">
        <f t="shared" si="85"/>
        <v xml:space="preserve">   - ;   - ;   - </v>
      </c>
      <c r="O2749" t="s">
        <v>131</v>
      </c>
      <c r="P2749" t="s">
        <v>464</v>
      </c>
      <c r="Q2749">
        <v>1</v>
      </c>
      <c r="R2749" t="s">
        <v>465</v>
      </c>
      <c r="S2749" t="s">
        <v>466</v>
      </c>
      <c r="T2749" t="s">
        <v>83</v>
      </c>
      <c r="U2749" t="s">
        <v>467</v>
      </c>
      <c r="V2749" t="s">
        <v>468</v>
      </c>
      <c r="W2749" t="s">
        <v>83</v>
      </c>
      <c r="X2749" t="s">
        <v>83</v>
      </c>
      <c r="Y2749" t="s">
        <v>83</v>
      </c>
      <c r="Z2749" t="s">
        <v>83</v>
      </c>
      <c r="AA2749" t="s">
        <v>83</v>
      </c>
      <c r="AB2749" t="s">
        <v>83</v>
      </c>
      <c r="AC2749" t="s">
        <v>83</v>
      </c>
      <c r="AD2749" t="s">
        <v>83</v>
      </c>
      <c r="AE2749" t="s">
        <v>83</v>
      </c>
      <c r="AF2749" t="s">
        <v>83</v>
      </c>
      <c r="AG2749" t="s">
        <v>83</v>
      </c>
      <c r="AH2749" t="s">
        <v>83</v>
      </c>
      <c r="AI2749" t="s">
        <v>83</v>
      </c>
      <c r="AJ2749" t="s">
        <v>83</v>
      </c>
      <c r="AK2749" t="s">
        <v>83</v>
      </c>
      <c r="AL2749" t="s">
        <v>83</v>
      </c>
      <c r="AM2749" t="s">
        <v>83</v>
      </c>
      <c r="AN2749" t="s">
        <v>83</v>
      </c>
      <c r="AO2749" t="s">
        <v>83</v>
      </c>
      <c r="AP2749" t="s">
        <v>83</v>
      </c>
      <c r="AQ2749" t="s">
        <v>83</v>
      </c>
      <c r="AR2749" s="7" t="s">
        <v>83</v>
      </c>
      <c r="AS2749" s="7" t="s">
        <v>83</v>
      </c>
      <c r="AT2749" t="s">
        <v>83</v>
      </c>
      <c r="AU2749" t="s">
        <v>83</v>
      </c>
      <c r="AV2749" t="s">
        <v>83</v>
      </c>
      <c r="AW2749" t="s">
        <v>83</v>
      </c>
      <c r="AX2749" t="s">
        <v>83</v>
      </c>
      <c r="AY2749" t="s">
        <v>83</v>
      </c>
      <c r="AZ2749" t="s">
        <v>83</v>
      </c>
      <c r="BA2749" t="s">
        <v>83</v>
      </c>
      <c r="BB2749" t="s">
        <v>83</v>
      </c>
      <c r="BC2749" t="s">
        <v>469</v>
      </c>
      <c r="BD2749" t="s">
        <v>138</v>
      </c>
      <c r="BE2749" t="s">
        <v>470</v>
      </c>
      <c r="BF2749" t="s">
        <v>83</v>
      </c>
      <c r="BG2749" t="s">
        <v>83</v>
      </c>
      <c r="BH2749" t="s">
        <v>83</v>
      </c>
      <c r="BI2749" t="s">
        <v>113</v>
      </c>
      <c r="BJ2749" t="s">
        <v>113</v>
      </c>
      <c r="BK2749" t="s">
        <v>83</v>
      </c>
      <c r="BL2749" t="s">
        <v>83</v>
      </c>
      <c r="BM2749">
        <v>12</v>
      </c>
      <c r="BN2749" t="s">
        <v>83</v>
      </c>
      <c r="BO2749" t="s">
        <v>83</v>
      </c>
      <c r="BP2749" t="s">
        <v>83</v>
      </c>
      <c r="BQ2749" t="s">
        <v>471</v>
      </c>
      <c r="BR2749" t="s">
        <v>472</v>
      </c>
      <c r="BS2749" s="3" t="s">
        <v>473</v>
      </c>
      <c r="BT2749" t="s">
        <v>83</v>
      </c>
    </row>
    <row r="2750" spans="1:72" ht="14.4" customHeight="1" x14ac:dyDescent="0.3">
      <c r="A2750">
        <v>2019</v>
      </c>
      <c r="B2750" t="s">
        <v>71</v>
      </c>
      <c r="C2750">
        <v>1181</v>
      </c>
      <c r="D2750">
        <v>19724</v>
      </c>
      <c r="E2750" s="1">
        <v>43344</v>
      </c>
      <c r="F2750" t="s">
        <v>1030</v>
      </c>
      <c r="G2750">
        <v>241</v>
      </c>
      <c r="H2750" t="s">
        <v>83</v>
      </c>
      <c r="I2750">
        <v>1595</v>
      </c>
      <c r="J2750" t="s">
        <v>71</v>
      </c>
      <c r="K2750" t="s">
        <v>100</v>
      </c>
      <c r="L2750" t="str">
        <f t="shared" si="84"/>
        <v>AMST 241 Performing Masculinity</v>
      </c>
      <c r="M2750" t="str">
        <f t="shared" si="85"/>
        <v xml:space="preserve">   - ;   - ;   - </v>
      </c>
      <c r="O2750" t="s">
        <v>131</v>
      </c>
      <c r="P2750" t="s">
        <v>1282</v>
      </c>
      <c r="Q2750">
        <v>1</v>
      </c>
      <c r="R2750" t="s">
        <v>1283</v>
      </c>
      <c r="S2750" t="s">
        <v>1284</v>
      </c>
      <c r="T2750" t="s">
        <v>457</v>
      </c>
      <c r="U2750" t="s">
        <v>1285</v>
      </c>
      <c r="V2750" t="s">
        <v>1286</v>
      </c>
      <c r="W2750" t="s">
        <v>83</v>
      </c>
      <c r="X2750" t="s">
        <v>83</v>
      </c>
      <c r="Y2750" t="s">
        <v>83</v>
      </c>
      <c r="Z2750" t="s">
        <v>83</v>
      </c>
      <c r="AA2750" t="s">
        <v>83</v>
      </c>
      <c r="AB2750" t="s">
        <v>83</v>
      </c>
      <c r="AC2750" t="s">
        <v>83</v>
      </c>
      <c r="AD2750" t="s">
        <v>83</v>
      </c>
      <c r="AE2750" t="s">
        <v>83</v>
      </c>
      <c r="AF2750" t="s">
        <v>83</v>
      </c>
      <c r="AG2750" t="s">
        <v>83</v>
      </c>
      <c r="AH2750" t="s">
        <v>83</v>
      </c>
      <c r="AI2750" t="s">
        <v>83</v>
      </c>
      <c r="AJ2750" t="s">
        <v>83</v>
      </c>
      <c r="AK2750" t="s">
        <v>83</v>
      </c>
      <c r="AL2750" t="s">
        <v>83</v>
      </c>
      <c r="AM2750" t="s">
        <v>83</v>
      </c>
      <c r="AN2750" t="s">
        <v>83</v>
      </c>
      <c r="AO2750" t="s">
        <v>83</v>
      </c>
      <c r="AP2750" t="s">
        <v>83</v>
      </c>
      <c r="AQ2750" t="s">
        <v>83</v>
      </c>
      <c r="AR2750" s="7" t="s">
        <v>83</v>
      </c>
      <c r="AS2750" s="7" t="s">
        <v>83</v>
      </c>
      <c r="AT2750" t="s">
        <v>83</v>
      </c>
      <c r="AU2750" t="s">
        <v>83</v>
      </c>
      <c r="AV2750" t="s">
        <v>83</v>
      </c>
      <c r="AW2750" t="s">
        <v>83</v>
      </c>
      <c r="AX2750" t="s">
        <v>83</v>
      </c>
      <c r="AY2750" t="s">
        <v>83</v>
      </c>
      <c r="AZ2750" t="s">
        <v>83</v>
      </c>
      <c r="BA2750" t="s">
        <v>83</v>
      </c>
      <c r="BB2750" t="s">
        <v>83</v>
      </c>
      <c r="BC2750" t="s">
        <v>1287</v>
      </c>
      <c r="BD2750" t="s">
        <v>138</v>
      </c>
      <c r="BE2750" t="s">
        <v>1288</v>
      </c>
      <c r="BF2750" t="s">
        <v>83</v>
      </c>
      <c r="BG2750" t="s">
        <v>83</v>
      </c>
      <c r="BH2750" t="s">
        <v>83</v>
      </c>
      <c r="BI2750" t="s">
        <v>113</v>
      </c>
      <c r="BJ2750" t="s">
        <v>1289</v>
      </c>
      <c r="BK2750" t="s">
        <v>83</v>
      </c>
      <c r="BL2750" t="s">
        <v>83</v>
      </c>
      <c r="BM2750">
        <v>20</v>
      </c>
      <c r="BN2750">
        <v>20</v>
      </c>
      <c r="BO2750" t="s">
        <v>83</v>
      </c>
      <c r="BP2750" t="s">
        <v>83</v>
      </c>
      <c r="BQ2750" t="s">
        <v>1290</v>
      </c>
      <c r="BR2750" t="s">
        <v>1291</v>
      </c>
      <c r="BS2750" t="s">
        <v>1292</v>
      </c>
      <c r="BT2750" t="s">
        <v>1293</v>
      </c>
    </row>
    <row r="2751" spans="1:72" ht="14.4" customHeight="1" x14ac:dyDescent="0.3">
      <c r="A2751">
        <v>2019</v>
      </c>
      <c r="B2751" t="s">
        <v>71</v>
      </c>
      <c r="C2751">
        <v>1181</v>
      </c>
      <c r="D2751">
        <v>20792</v>
      </c>
      <c r="E2751" s="1">
        <v>43344</v>
      </c>
      <c r="F2751" t="s">
        <v>1030</v>
      </c>
      <c r="G2751">
        <v>245</v>
      </c>
      <c r="H2751" t="s">
        <v>83</v>
      </c>
      <c r="I2751">
        <v>1026</v>
      </c>
      <c r="J2751" t="s">
        <v>71</v>
      </c>
      <c r="K2751" t="s">
        <v>130</v>
      </c>
      <c r="L2751" t="str">
        <f t="shared" si="84"/>
        <v>AMST 245 Intro Native American Studies</v>
      </c>
      <c r="M2751" t="str">
        <f t="shared" si="85"/>
        <v xml:space="preserve">   - ;   - ;   - </v>
      </c>
      <c r="O2751" t="s">
        <v>131</v>
      </c>
      <c r="P2751" t="s">
        <v>1313</v>
      </c>
      <c r="Q2751">
        <v>1</v>
      </c>
      <c r="R2751" t="s">
        <v>1130</v>
      </c>
      <c r="S2751" t="s">
        <v>1314</v>
      </c>
      <c r="T2751" t="s">
        <v>598</v>
      </c>
      <c r="U2751" t="s">
        <v>1315</v>
      </c>
      <c r="V2751" t="s">
        <v>1316</v>
      </c>
      <c r="W2751" t="s">
        <v>83</v>
      </c>
      <c r="X2751" t="s">
        <v>83</v>
      </c>
      <c r="Y2751" t="s">
        <v>83</v>
      </c>
      <c r="Z2751" t="s">
        <v>83</v>
      </c>
      <c r="AA2751" t="s">
        <v>83</v>
      </c>
      <c r="AB2751" t="s">
        <v>83</v>
      </c>
      <c r="AC2751" t="s">
        <v>83</v>
      </c>
      <c r="AD2751" t="s">
        <v>83</v>
      </c>
      <c r="AE2751" t="s">
        <v>83</v>
      </c>
      <c r="AF2751" t="s">
        <v>83</v>
      </c>
      <c r="AG2751" t="s">
        <v>83</v>
      </c>
      <c r="AH2751" t="s">
        <v>83</v>
      </c>
      <c r="AI2751" t="s">
        <v>83</v>
      </c>
      <c r="AJ2751" t="s">
        <v>83</v>
      </c>
      <c r="AK2751" t="s">
        <v>83</v>
      </c>
      <c r="AL2751" t="s">
        <v>83</v>
      </c>
      <c r="AM2751" t="s">
        <v>83</v>
      </c>
      <c r="AN2751" t="s">
        <v>83</v>
      </c>
      <c r="AO2751" t="s">
        <v>83</v>
      </c>
      <c r="AP2751" t="s">
        <v>83</v>
      </c>
      <c r="AQ2751" t="s">
        <v>83</v>
      </c>
      <c r="AR2751" s="7" t="s">
        <v>83</v>
      </c>
      <c r="AS2751" s="7" t="s">
        <v>83</v>
      </c>
      <c r="AT2751" t="s">
        <v>83</v>
      </c>
      <c r="AU2751" t="s">
        <v>83</v>
      </c>
      <c r="AV2751" t="s">
        <v>83</v>
      </c>
      <c r="AW2751" t="s">
        <v>83</v>
      </c>
      <c r="AX2751" t="s">
        <v>83</v>
      </c>
      <c r="AY2751" t="s">
        <v>83</v>
      </c>
      <c r="AZ2751" t="s">
        <v>83</v>
      </c>
      <c r="BA2751" t="s">
        <v>83</v>
      </c>
      <c r="BB2751" t="s">
        <v>83</v>
      </c>
      <c r="BC2751" t="s">
        <v>1317</v>
      </c>
      <c r="BD2751" t="s">
        <v>138</v>
      </c>
      <c r="BE2751" t="s">
        <v>1318</v>
      </c>
      <c r="BF2751" t="s">
        <v>140</v>
      </c>
      <c r="BG2751" t="s">
        <v>83</v>
      </c>
      <c r="BH2751" t="s">
        <v>83</v>
      </c>
      <c r="BI2751" t="s">
        <v>113</v>
      </c>
      <c r="BJ2751" t="s">
        <v>990</v>
      </c>
      <c r="BK2751" t="s">
        <v>83</v>
      </c>
      <c r="BL2751" t="s">
        <v>83</v>
      </c>
      <c r="BM2751">
        <v>19</v>
      </c>
      <c r="BN2751">
        <v>19</v>
      </c>
      <c r="BO2751" t="s">
        <v>83</v>
      </c>
      <c r="BP2751" t="s">
        <v>83</v>
      </c>
      <c r="BQ2751" t="s">
        <v>1319</v>
      </c>
      <c r="BR2751" t="s">
        <v>1320</v>
      </c>
      <c r="BS2751" t="s">
        <v>1321</v>
      </c>
      <c r="BT2751" t="s">
        <v>83</v>
      </c>
    </row>
    <row r="2752" spans="1:72" ht="14.4" customHeight="1" x14ac:dyDescent="0.3">
      <c r="A2752">
        <v>2019</v>
      </c>
      <c r="B2752" t="s">
        <v>71</v>
      </c>
      <c r="C2752">
        <v>1181</v>
      </c>
      <c r="D2752">
        <v>20827</v>
      </c>
      <c r="E2752" s="1">
        <v>43344</v>
      </c>
      <c r="F2752" t="s">
        <v>1030</v>
      </c>
      <c r="G2752">
        <v>248</v>
      </c>
      <c r="H2752" t="s">
        <v>83</v>
      </c>
      <c r="I2752">
        <v>2097</v>
      </c>
      <c r="J2752" t="s">
        <v>71</v>
      </c>
      <c r="K2752" t="s">
        <v>130</v>
      </c>
      <c r="L2752" t="str">
        <f t="shared" si="84"/>
        <v>AMST 248 Black Women in Literature</v>
      </c>
      <c r="M2752" t="str">
        <f t="shared" si="85"/>
        <v xml:space="preserve">   - ;   - ;   - </v>
      </c>
      <c r="O2752" t="s">
        <v>131</v>
      </c>
      <c r="P2752" t="s">
        <v>1343</v>
      </c>
      <c r="Q2752">
        <v>1</v>
      </c>
      <c r="R2752" t="s">
        <v>1344</v>
      </c>
      <c r="S2752" t="s">
        <v>133</v>
      </c>
      <c r="T2752" t="s">
        <v>77</v>
      </c>
      <c r="U2752" t="s">
        <v>134</v>
      </c>
      <c r="V2752" t="s">
        <v>135</v>
      </c>
      <c r="W2752" t="s">
        <v>83</v>
      </c>
      <c r="X2752" t="s">
        <v>83</v>
      </c>
      <c r="Y2752" t="s">
        <v>83</v>
      </c>
      <c r="Z2752" t="s">
        <v>83</v>
      </c>
      <c r="AA2752" t="s">
        <v>83</v>
      </c>
      <c r="AB2752" t="s">
        <v>83</v>
      </c>
      <c r="AC2752" t="s">
        <v>83</v>
      </c>
      <c r="AD2752" t="s">
        <v>83</v>
      </c>
      <c r="AE2752" t="s">
        <v>83</v>
      </c>
      <c r="AF2752" t="s">
        <v>83</v>
      </c>
      <c r="AG2752" t="s">
        <v>83</v>
      </c>
      <c r="AH2752" t="s">
        <v>83</v>
      </c>
      <c r="AI2752" t="s">
        <v>83</v>
      </c>
      <c r="AJ2752" t="s">
        <v>83</v>
      </c>
      <c r="AK2752" t="s">
        <v>83</v>
      </c>
      <c r="AL2752" t="s">
        <v>83</v>
      </c>
      <c r="AM2752" t="s">
        <v>83</v>
      </c>
      <c r="AN2752" t="s">
        <v>83</v>
      </c>
      <c r="AO2752" t="s">
        <v>83</v>
      </c>
      <c r="AP2752" t="s">
        <v>83</v>
      </c>
      <c r="AQ2752" t="s">
        <v>83</v>
      </c>
      <c r="AR2752" s="7" t="s">
        <v>83</v>
      </c>
      <c r="AS2752" s="7" t="s">
        <v>83</v>
      </c>
      <c r="AT2752" t="s">
        <v>83</v>
      </c>
      <c r="AU2752" t="s">
        <v>83</v>
      </c>
      <c r="AV2752" t="s">
        <v>83</v>
      </c>
      <c r="AW2752" t="s">
        <v>83</v>
      </c>
      <c r="AX2752" t="s">
        <v>83</v>
      </c>
      <c r="AY2752" t="s">
        <v>83</v>
      </c>
      <c r="AZ2752" t="s">
        <v>83</v>
      </c>
      <c r="BA2752" t="s">
        <v>83</v>
      </c>
      <c r="BB2752" t="s">
        <v>83</v>
      </c>
      <c r="BC2752" t="s">
        <v>1345</v>
      </c>
      <c r="BD2752" t="s">
        <v>138</v>
      </c>
      <c r="BE2752" t="s">
        <v>1346</v>
      </c>
      <c r="BF2752" t="s">
        <v>140</v>
      </c>
      <c r="BG2752" t="s">
        <v>83</v>
      </c>
      <c r="BH2752" t="s">
        <v>83</v>
      </c>
      <c r="BI2752" t="s">
        <v>370</v>
      </c>
      <c r="BJ2752" t="s">
        <v>371</v>
      </c>
      <c r="BK2752" t="s">
        <v>83</v>
      </c>
      <c r="BL2752" t="s">
        <v>83</v>
      </c>
      <c r="BM2752">
        <v>19</v>
      </c>
      <c r="BN2752">
        <v>19</v>
      </c>
      <c r="BO2752" t="s">
        <v>83</v>
      </c>
      <c r="BP2752" t="s">
        <v>83</v>
      </c>
      <c r="BQ2752" t="s">
        <v>1347</v>
      </c>
      <c r="BR2752" t="s">
        <v>1348</v>
      </c>
      <c r="BS2752" t="s">
        <v>1349</v>
      </c>
      <c r="BT2752" t="s">
        <v>1350</v>
      </c>
    </row>
    <row r="2753" spans="1:72" ht="14.4" customHeight="1" x14ac:dyDescent="0.3">
      <c r="A2753">
        <v>2019</v>
      </c>
      <c r="B2753" t="s">
        <v>71</v>
      </c>
      <c r="C2753">
        <v>1181</v>
      </c>
      <c r="D2753">
        <v>19266</v>
      </c>
      <c r="E2753" s="1">
        <v>42248</v>
      </c>
      <c r="F2753" t="s">
        <v>1030</v>
      </c>
      <c r="G2753">
        <v>317</v>
      </c>
      <c r="H2753" t="s">
        <v>83</v>
      </c>
      <c r="I2753">
        <v>1011</v>
      </c>
      <c r="J2753" t="s">
        <v>71</v>
      </c>
      <c r="K2753" t="s">
        <v>145</v>
      </c>
      <c r="L2753" t="str">
        <f t="shared" si="84"/>
        <v>AMST 317 African American Performance</v>
      </c>
      <c r="M2753" t="str">
        <f t="shared" si="85"/>
        <v xml:space="preserve">   - ;   - ;   - </v>
      </c>
      <c r="O2753" t="s">
        <v>131</v>
      </c>
      <c r="P2753" t="s">
        <v>667</v>
      </c>
      <c r="Q2753">
        <v>1</v>
      </c>
      <c r="R2753" t="s">
        <v>668</v>
      </c>
      <c r="S2753" t="s">
        <v>190</v>
      </c>
      <c r="T2753" t="s">
        <v>191</v>
      </c>
      <c r="U2753" t="s">
        <v>192</v>
      </c>
      <c r="V2753" t="s">
        <v>193</v>
      </c>
      <c r="W2753" t="s">
        <v>83</v>
      </c>
      <c r="X2753" t="s">
        <v>83</v>
      </c>
      <c r="Y2753" t="s">
        <v>83</v>
      </c>
      <c r="Z2753" t="s">
        <v>83</v>
      </c>
      <c r="AA2753" t="s">
        <v>83</v>
      </c>
      <c r="AB2753" t="s">
        <v>83</v>
      </c>
      <c r="AC2753" t="s">
        <v>83</v>
      </c>
      <c r="AD2753" t="s">
        <v>83</v>
      </c>
      <c r="AE2753" t="s">
        <v>83</v>
      </c>
      <c r="AF2753" t="s">
        <v>83</v>
      </c>
      <c r="AG2753" t="s">
        <v>83</v>
      </c>
      <c r="AH2753" t="s">
        <v>83</v>
      </c>
      <c r="AI2753" t="s">
        <v>83</v>
      </c>
      <c r="AJ2753" t="s">
        <v>83</v>
      </c>
      <c r="AK2753" t="s">
        <v>83</v>
      </c>
      <c r="AL2753" t="s">
        <v>83</v>
      </c>
      <c r="AM2753" t="s">
        <v>83</v>
      </c>
      <c r="AN2753" t="s">
        <v>83</v>
      </c>
      <c r="AO2753" t="s">
        <v>83</v>
      </c>
      <c r="AP2753" t="s">
        <v>83</v>
      </c>
      <c r="AQ2753" t="s">
        <v>83</v>
      </c>
      <c r="AR2753" s="7" t="s">
        <v>83</v>
      </c>
      <c r="AS2753" s="7" t="s">
        <v>83</v>
      </c>
      <c r="AT2753" t="s">
        <v>83</v>
      </c>
      <c r="AU2753" t="s">
        <v>83</v>
      </c>
      <c r="AV2753" t="s">
        <v>83</v>
      </c>
      <c r="AW2753" t="s">
        <v>83</v>
      </c>
      <c r="AX2753" t="s">
        <v>83</v>
      </c>
      <c r="AY2753" t="s">
        <v>83</v>
      </c>
      <c r="AZ2753" t="s">
        <v>83</v>
      </c>
      <c r="BA2753" t="s">
        <v>83</v>
      </c>
      <c r="BB2753" t="s">
        <v>83</v>
      </c>
      <c r="BC2753" t="s">
        <v>669</v>
      </c>
      <c r="BD2753" t="s">
        <v>634</v>
      </c>
      <c r="BE2753" t="s">
        <v>670</v>
      </c>
      <c r="BF2753" t="s">
        <v>151</v>
      </c>
      <c r="BG2753" t="s">
        <v>83</v>
      </c>
      <c r="BH2753" t="s">
        <v>83</v>
      </c>
      <c r="BI2753" t="s">
        <v>168</v>
      </c>
      <c r="BJ2753" t="s">
        <v>83</v>
      </c>
      <c r="BK2753" t="s">
        <v>83</v>
      </c>
      <c r="BL2753" t="s">
        <v>83</v>
      </c>
      <c r="BM2753">
        <v>10</v>
      </c>
      <c r="BN2753">
        <v>15</v>
      </c>
      <c r="BO2753" t="s">
        <v>83</v>
      </c>
      <c r="BP2753" t="s">
        <v>83</v>
      </c>
      <c r="BQ2753" t="s">
        <v>671</v>
      </c>
      <c r="BR2753" t="s">
        <v>672</v>
      </c>
      <c r="BS2753" t="s">
        <v>673</v>
      </c>
      <c r="BT2753" t="s">
        <v>674</v>
      </c>
    </row>
    <row r="2754" spans="1:72" ht="14.4" customHeight="1" x14ac:dyDescent="0.3">
      <c r="A2754">
        <v>2019</v>
      </c>
      <c r="B2754" t="s">
        <v>71</v>
      </c>
      <c r="C2754">
        <v>1181</v>
      </c>
      <c r="D2754">
        <v>20862</v>
      </c>
      <c r="E2754" s="1">
        <v>42979</v>
      </c>
      <c r="F2754" t="s">
        <v>1030</v>
      </c>
      <c r="G2754">
        <v>348</v>
      </c>
      <c r="H2754" t="s">
        <v>83</v>
      </c>
      <c r="I2754">
        <v>2028</v>
      </c>
      <c r="J2754" t="s">
        <v>71</v>
      </c>
      <c r="K2754" t="s">
        <v>130</v>
      </c>
      <c r="L2754" t="str">
        <f t="shared" si="84"/>
        <v>AMST 348 Drawing Democracy</v>
      </c>
      <c r="M2754" t="str">
        <f t="shared" si="85"/>
        <v xml:space="preserve">   - ;   - ;   - </v>
      </c>
      <c r="O2754" t="s">
        <v>131</v>
      </c>
      <c r="P2754" t="s">
        <v>1601</v>
      </c>
      <c r="Q2754">
        <v>1</v>
      </c>
      <c r="R2754" t="s">
        <v>1602</v>
      </c>
      <c r="S2754" t="s">
        <v>1603</v>
      </c>
      <c r="T2754" t="s">
        <v>81</v>
      </c>
      <c r="U2754" t="s">
        <v>1604</v>
      </c>
      <c r="V2754" t="s">
        <v>1605</v>
      </c>
      <c r="W2754" t="s">
        <v>83</v>
      </c>
      <c r="X2754" t="s">
        <v>83</v>
      </c>
      <c r="Y2754" t="s">
        <v>83</v>
      </c>
      <c r="Z2754" t="s">
        <v>83</v>
      </c>
      <c r="AA2754" t="s">
        <v>83</v>
      </c>
      <c r="AB2754" t="s">
        <v>83</v>
      </c>
      <c r="AC2754" t="s">
        <v>83</v>
      </c>
      <c r="AD2754" t="s">
        <v>83</v>
      </c>
      <c r="AE2754" t="s">
        <v>83</v>
      </c>
      <c r="AF2754" t="s">
        <v>83</v>
      </c>
      <c r="AG2754" t="s">
        <v>83</v>
      </c>
      <c r="AH2754" t="s">
        <v>83</v>
      </c>
      <c r="AI2754" t="s">
        <v>83</v>
      </c>
      <c r="AJ2754" t="s">
        <v>83</v>
      </c>
      <c r="AK2754" t="s">
        <v>83</v>
      </c>
      <c r="AL2754" t="s">
        <v>83</v>
      </c>
      <c r="AM2754" t="s">
        <v>83</v>
      </c>
      <c r="AN2754" t="s">
        <v>83</v>
      </c>
      <c r="AO2754" t="s">
        <v>83</v>
      </c>
      <c r="AP2754" t="s">
        <v>83</v>
      </c>
      <c r="AQ2754" t="s">
        <v>83</v>
      </c>
      <c r="AR2754" s="7" t="s">
        <v>83</v>
      </c>
      <c r="AS2754" s="7" t="s">
        <v>83</v>
      </c>
      <c r="AT2754" t="s">
        <v>83</v>
      </c>
      <c r="AU2754" t="s">
        <v>83</v>
      </c>
      <c r="AV2754" t="s">
        <v>83</v>
      </c>
      <c r="AW2754" t="s">
        <v>83</v>
      </c>
      <c r="AX2754" t="s">
        <v>83</v>
      </c>
      <c r="AY2754" t="s">
        <v>83</v>
      </c>
      <c r="AZ2754" t="s">
        <v>83</v>
      </c>
      <c r="BA2754" t="s">
        <v>83</v>
      </c>
      <c r="BB2754" t="s">
        <v>83</v>
      </c>
      <c r="BC2754" t="s">
        <v>1160</v>
      </c>
      <c r="BD2754" t="s">
        <v>1606</v>
      </c>
      <c r="BE2754" t="s">
        <v>1607</v>
      </c>
      <c r="BF2754" t="s">
        <v>140</v>
      </c>
      <c r="BG2754" t="s">
        <v>83</v>
      </c>
      <c r="BH2754" t="s">
        <v>83</v>
      </c>
      <c r="BI2754" t="s">
        <v>113</v>
      </c>
      <c r="BJ2754" t="s">
        <v>1608</v>
      </c>
      <c r="BK2754" t="s">
        <v>83</v>
      </c>
      <c r="BL2754" t="s">
        <v>83</v>
      </c>
      <c r="BM2754">
        <v>15</v>
      </c>
      <c r="BN2754">
        <v>15</v>
      </c>
      <c r="BO2754" t="s">
        <v>83</v>
      </c>
      <c r="BP2754" t="s">
        <v>83</v>
      </c>
      <c r="BQ2754" t="s">
        <v>1609</v>
      </c>
      <c r="BR2754" t="s">
        <v>1610</v>
      </c>
      <c r="BS2754" t="s">
        <v>1611</v>
      </c>
      <c r="BT2754" t="s">
        <v>1281</v>
      </c>
    </row>
    <row r="2755" spans="1:72" ht="14.4" customHeight="1" x14ac:dyDescent="0.3">
      <c r="A2755">
        <v>2019</v>
      </c>
      <c r="B2755" t="s">
        <v>71</v>
      </c>
      <c r="C2755">
        <v>1181</v>
      </c>
      <c r="D2755">
        <v>20784</v>
      </c>
      <c r="E2755" s="1">
        <v>43344</v>
      </c>
      <c r="F2755" t="s">
        <v>1030</v>
      </c>
      <c r="G2755">
        <v>354</v>
      </c>
      <c r="H2755" t="s">
        <v>83</v>
      </c>
      <c r="I2755">
        <v>1866</v>
      </c>
      <c r="J2755" t="s">
        <v>71</v>
      </c>
      <c r="K2755" t="s">
        <v>130</v>
      </c>
      <c r="L2755" t="str">
        <f t="shared" ref="L2755:L2818" si="86">_xlfn.CONCAT(F2755," ",G2755," ",P2755)</f>
        <v>AMST 354 Asian American Lit: Prose</v>
      </c>
      <c r="M2755" t="str">
        <f t="shared" ref="M2755:M2818" si="87">_xlfn.CONCAT(AQ2755," ",TEXT(AR2755,"hh:mm"),"-",TEXT(AS2755,"hh:mm"),";",AU2755," ",TEXT(AV2755,"hh:mm"),"-",TEXT(AW2755,"hh:mm"),";",AY2755," ",TEXT(AZ2755,"hh:mm"),"-",TEXT(BA2755,"hh:mm"))</f>
        <v xml:space="preserve">   - ;   - ;   - </v>
      </c>
      <c r="O2755" t="s">
        <v>288</v>
      </c>
      <c r="P2755" t="s">
        <v>1635</v>
      </c>
      <c r="Q2755">
        <v>1</v>
      </c>
      <c r="R2755" t="s">
        <v>1636</v>
      </c>
      <c r="S2755" t="s">
        <v>1637</v>
      </c>
      <c r="T2755" t="s">
        <v>598</v>
      </c>
      <c r="U2755" t="s">
        <v>1638</v>
      </c>
      <c r="V2755" t="s">
        <v>1639</v>
      </c>
      <c r="W2755" t="s">
        <v>83</v>
      </c>
      <c r="X2755" t="s">
        <v>83</v>
      </c>
      <c r="Y2755" t="s">
        <v>83</v>
      </c>
      <c r="Z2755" t="s">
        <v>83</v>
      </c>
      <c r="AA2755" t="s">
        <v>83</v>
      </c>
      <c r="AB2755" t="s">
        <v>83</v>
      </c>
      <c r="AC2755" t="s">
        <v>83</v>
      </c>
      <c r="AD2755" t="s">
        <v>83</v>
      </c>
      <c r="AE2755" t="s">
        <v>83</v>
      </c>
      <c r="AF2755" t="s">
        <v>83</v>
      </c>
      <c r="AG2755" t="s">
        <v>83</v>
      </c>
      <c r="AH2755" t="s">
        <v>83</v>
      </c>
      <c r="AI2755" t="s">
        <v>83</v>
      </c>
      <c r="AJ2755" t="s">
        <v>83</v>
      </c>
      <c r="AK2755" t="s">
        <v>83</v>
      </c>
      <c r="AL2755" t="s">
        <v>83</v>
      </c>
      <c r="AM2755" t="s">
        <v>83</v>
      </c>
      <c r="AN2755" t="s">
        <v>83</v>
      </c>
      <c r="AO2755" t="s">
        <v>83</v>
      </c>
      <c r="AP2755" t="s">
        <v>83</v>
      </c>
      <c r="AQ2755" t="s">
        <v>83</v>
      </c>
      <c r="AR2755" s="7" t="s">
        <v>83</v>
      </c>
      <c r="AS2755" s="7" t="s">
        <v>83</v>
      </c>
      <c r="AT2755" t="s">
        <v>83</v>
      </c>
      <c r="AU2755" t="s">
        <v>83</v>
      </c>
      <c r="AV2755" t="s">
        <v>83</v>
      </c>
      <c r="AW2755" t="s">
        <v>83</v>
      </c>
      <c r="AX2755" t="s">
        <v>83</v>
      </c>
      <c r="AY2755" t="s">
        <v>83</v>
      </c>
      <c r="AZ2755" t="s">
        <v>83</v>
      </c>
      <c r="BA2755" t="s">
        <v>83</v>
      </c>
      <c r="BB2755" t="s">
        <v>83</v>
      </c>
      <c r="BC2755" t="s">
        <v>1640</v>
      </c>
      <c r="BD2755" t="s">
        <v>292</v>
      </c>
      <c r="BE2755" t="s">
        <v>1641</v>
      </c>
      <c r="BF2755" t="s">
        <v>140</v>
      </c>
      <c r="BG2755" t="s">
        <v>83</v>
      </c>
      <c r="BH2755" t="s">
        <v>83</v>
      </c>
      <c r="BI2755" t="s">
        <v>1642</v>
      </c>
      <c r="BJ2755" t="s">
        <v>1643</v>
      </c>
      <c r="BK2755" t="s">
        <v>83</v>
      </c>
      <c r="BL2755" t="s">
        <v>83</v>
      </c>
      <c r="BM2755">
        <v>10</v>
      </c>
      <c r="BN2755">
        <v>10</v>
      </c>
      <c r="BO2755" t="s">
        <v>83</v>
      </c>
      <c r="BP2755" t="s">
        <v>83</v>
      </c>
      <c r="BQ2755" t="s">
        <v>1644</v>
      </c>
      <c r="BR2755" t="s">
        <v>1645</v>
      </c>
      <c r="BS2755" t="s">
        <v>1646</v>
      </c>
      <c r="BT2755" t="s">
        <v>1241</v>
      </c>
    </row>
    <row r="2756" spans="1:72" ht="14.4" customHeight="1" x14ac:dyDescent="0.3">
      <c r="A2756">
        <v>2019</v>
      </c>
      <c r="B2756" t="s">
        <v>71</v>
      </c>
      <c r="C2756">
        <v>1181</v>
      </c>
      <c r="D2756">
        <v>14749</v>
      </c>
      <c r="E2756" s="1">
        <v>42248</v>
      </c>
      <c r="F2756" t="s">
        <v>1030</v>
      </c>
      <c r="G2756">
        <v>379</v>
      </c>
      <c r="H2756" t="s">
        <v>83</v>
      </c>
      <c r="I2756">
        <v>1429</v>
      </c>
      <c r="J2756" t="s">
        <v>71</v>
      </c>
      <c r="K2756" t="s">
        <v>100</v>
      </c>
      <c r="L2756" t="str">
        <f t="shared" si="86"/>
        <v>AMST 379 American Pragmatism</v>
      </c>
      <c r="M2756" t="str">
        <f t="shared" si="87"/>
        <v xml:space="preserve">   - ;   - ;   - </v>
      </c>
      <c r="O2756" t="s">
        <v>131</v>
      </c>
      <c r="P2756" t="s">
        <v>1663</v>
      </c>
      <c r="Q2756">
        <v>1</v>
      </c>
      <c r="R2756" t="s">
        <v>1663</v>
      </c>
      <c r="S2756" t="s">
        <v>1664</v>
      </c>
      <c r="T2756" t="s">
        <v>202</v>
      </c>
      <c r="U2756" t="s">
        <v>1665</v>
      </c>
      <c r="V2756" t="s">
        <v>1666</v>
      </c>
      <c r="W2756" t="s">
        <v>83</v>
      </c>
      <c r="X2756" t="s">
        <v>83</v>
      </c>
      <c r="Y2756" t="s">
        <v>83</v>
      </c>
      <c r="Z2756" t="s">
        <v>83</v>
      </c>
      <c r="AA2756" t="s">
        <v>83</v>
      </c>
      <c r="AB2756" t="s">
        <v>83</v>
      </c>
      <c r="AC2756" t="s">
        <v>83</v>
      </c>
      <c r="AD2756" t="s">
        <v>83</v>
      </c>
      <c r="AE2756" t="s">
        <v>83</v>
      </c>
      <c r="AF2756" t="s">
        <v>83</v>
      </c>
      <c r="AG2756" t="s">
        <v>83</v>
      </c>
      <c r="AH2756" t="s">
        <v>83</v>
      </c>
      <c r="AI2756" t="s">
        <v>83</v>
      </c>
      <c r="AJ2756" t="s">
        <v>83</v>
      </c>
      <c r="AK2756" t="s">
        <v>83</v>
      </c>
      <c r="AL2756" t="s">
        <v>83</v>
      </c>
      <c r="AM2756" t="s">
        <v>83</v>
      </c>
      <c r="AN2756" t="s">
        <v>83</v>
      </c>
      <c r="AO2756" t="s">
        <v>83</v>
      </c>
      <c r="AP2756" t="s">
        <v>83</v>
      </c>
      <c r="AQ2756" t="s">
        <v>83</v>
      </c>
      <c r="AR2756" s="7" t="s">
        <v>83</v>
      </c>
      <c r="AS2756" s="7" t="s">
        <v>83</v>
      </c>
      <c r="AT2756" t="s">
        <v>83</v>
      </c>
      <c r="AU2756" t="s">
        <v>83</v>
      </c>
      <c r="AV2756" t="s">
        <v>83</v>
      </c>
      <c r="AW2756" t="s">
        <v>83</v>
      </c>
      <c r="AX2756" t="s">
        <v>83</v>
      </c>
      <c r="AY2756" t="s">
        <v>83</v>
      </c>
      <c r="AZ2756" t="s">
        <v>83</v>
      </c>
      <c r="BA2756" t="s">
        <v>83</v>
      </c>
      <c r="BB2756" t="s">
        <v>83</v>
      </c>
      <c r="BC2756" t="s">
        <v>1667</v>
      </c>
      <c r="BD2756" t="s">
        <v>138</v>
      </c>
      <c r="BE2756" t="s">
        <v>1668</v>
      </c>
      <c r="BF2756" t="s">
        <v>83</v>
      </c>
      <c r="BG2756" t="s">
        <v>83</v>
      </c>
      <c r="BH2756" t="s">
        <v>83</v>
      </c>
      <c r="BI2756" t="s">
        <v>1669</v>
      </c>
      <c r="BJ2756" t="s">
        <v>1670</v>
      </c>
      <c r="BK2756" t="s">
        <v>83</v>
      </c>
      <c r="BL2756" t="s">
        <v>83</v>
      </c>
      <c r="BM2756" s="5">
        <v>42339</v>
      </c>
      <c r="BN2756">
        <v>25</v>
      </c>
      <c r="BO2756" t="s">
        <v>83</v>
      </c>
      <c r="BP2756" t="s">
        <v>83</v>
      </c>
      <c r="BQ2756" t="s">
        <v>1671</v>
      </c>
      <c r="BR2756" t="s">
        <v>1672</v>
      </c>
      <c r="BS2756" t="s">
        <v>1673</v>
      </c>
      <c r="BT2756" t="s">
        <v>83</v>
      </c>
    </row>
    <row r="2757" spans="1:72" ht="14.4" customHeight="1" x14ac:dyDescent="0.3">
      <c r="A2757">
        <v>2019</v>
      </c>
      <c r="B2757" t="s">
        <v>71</v>
      </c>
      <c r="C2757">
        <v>1181</v>
      </c>
      <c r="D2757">
        <v>20936</v>
      </c>
      <c r="E2757" s="1">
        <v>43344</v>
      </c>
      <c r="F2757" t="s">
        <v>1030</v>
      </c>
      <c r="G2757">
        <v>412</v>
      </c>
      <c r="H2757" t="s">
        <v>83</v>
      </c>
      <c r="I2757">
        <v>2046</v>
      </c>
      <c r="J2757" t="s">
        <v>71</v>
      </c>
      <c r="K2757" t="s">
        <v>130</v>
      </c>
      <c r="L2757" t="str">
        <f t="shared" si="86"/>
        <v>AMST 412 Haunting, History, and Futures</v>
      </c>
      <c r="M2757" t="str">
        <f t="shared" si="87"/>
        <v xml:space="preserve">   - ;   - ;   - </v>
      </c>
      <c r="O2757" t="s">
        <v>131</v>
      </c>
      <c r="P2757" t="s">
        <v>1715</v>
      </c>
      <c r="Q2757">
        <v>1</v>
      </c>
      <c r="R2757" t="s">
        <v>1716</v>
      </c>
      <c r="S2757" t="s">
        <v>819</v>
      </c>
      <c r="T2757" t="s">
        <v>820</v>
      </c>
      <c r="U2757" t="s">
        <v>821</v>
      </c>
      <c r="V2757" t="s">
        <v>822</v>
      </c>
      <c r="W2757" t="s">
        <v>83</v>
      </c>
      <c r="X2757" t="s">
        <v>83</v>
      </c>
      <c r="Y2757" t="s">
        <v>83</v>
      </c>
      <c r="Z2757" t="s">
        <v>83</v>
      </c>
      <c r="AA2757" t="s">
        <v>83</v>
      </c>
      <c r="AB2757" t="s">
        <v>83</v>
      </c>
      <c r="AC2757" t="s">
        <v>83</v>
      </c>
      <c r="AD2757" t="s">
        <v>83</v>
      </c>
      <c r="AE2757" t="s">
        <v>83</v>
      </c>
      <c r="AF2757" t="s">
        <v>83</v>
      </c>
      <c r="AG2757" t="s">
        <v>83</v>
      </c>
      <c r="AH2757" t="s">
        <v>83</v>
      </c>
      <c r="AI2757" t="s">
        <v>83</v>
      </c>
      <c r="AJ2757" t="s">
        <v>83</v>
      </c>
      <c r="AK2757" t="s">
        <v>83</v>
      </c>
      <c r="AL2757" t="s">
        <v>83</v>
      </c>
      <c r="AM2757" t="s">
        <v>83</v>
      </c>
      <c r="AN2757" t="s">
        <v>83</v>
      </c>
      <c r="AO2757" t="s">
        <v>83</v>
      </c>
      <c r="AP2757" t="s">
        <v>83</v>
      </c>
      <c r="AQ2757" t="s">
        <v>83</v>
      </c>
      <c r="AR2757" s="7" t="s">
        <v>83</v>
      </c>
      <c r="AS2757" s="7" t="s">
        <v>83</v>
      </c>
      <c r="AT2757" t="s">
        <v>83</v>
      </c>
      <c r="AU2757" t="s">
        <v>83</v>
      </c>
      <c r="AV2757" t="s">
        <v>83</v>
      </c>
      <c r="AW2757" t="s">
        <v>83</v>
      </c>
      <c r="AX2757" t="s">
        <v>83</v>
      </c>
      <c r="AY2757" t="s">
        <v>83</v>
      </c>
      <c r="AZ2757" t="s">
        <v>83</v>
      </c>
      <c r="BA2757" t="s">
        <v>83</v>
      </c>
      <c r="BB2757" t="s">
        <v>83</v>
      </c>
      <c r="BC2757" t="s">
        <v>1717</v>
      </c>
      <c r="BD2757" t="s">
        <v>138</v>
      </c>
      <c r="BE2757" t="s">
        <v>1718</v>
      </c>
      <c r="BF2757" t="s">
        <v>140</v>
      </c>
      <c r="BG2757" t="s">
        <v>83</v>
      </c>
      <c r="BH2757" t="s">
        <v>83</v>
      </c>
      <c r="BI2757" t="s">
        <v>1719</v>
      </c>
      <c r="BJ2757" t="s">
        <v>604</v>
      </c>
      <c r="BK2757" t="s">
        <v>83</v>
      </c>
      <c r="BL2757" t="s">
        <v>83</v>
      </c>
      <c r="BM2757">
        <v>15</v>
      </c>
      <c r="BN2757">
        <v>15</v>
      </c>
      <c r="BO2757" t="s">
        <v>83</v>
      </c>
      <c r="BP2757" t="s">
        <v>83</v>
      </c>
      <c r="BQ2757" t="s">
        <v>1720</v>
      </c>
      <c r="BS2757" t="s">
        <v>1721</v>
      </c>
      <c r="BT2757" t="s">
        <v>1128</v>
      </c>
    </row>
    <row r="2758" spans="1:72" ht="14.4" customHeight="1" x14ac:dyDescent="0.3">
      <c r="A2758">
        <v>2019</v>
      </c>
      <c r="B2758" t="s">
        <v>71</v>
      </c>
      <c r="C2758">
        <v>1181</v>
      </c>
      <c r="D2758">
        <v>14312</v>
      </c>
      <c r="E2758" s="1">
        <v>43344</v>
      </c>
      <c r="F2758" t="s">
        <v>1030</v>
      </c>
      <c r="G2758">
        <v>462</v>
      </c>
      <c r="H2758" t="s">
        <v>83</v>
      </c>
      <c r="I2758">
        <v>1693</v>
      </c>
      <c r="J2758" t="s">
        <v>71</v>
      </c>
      <c r="K2758" t="s">
        <v>130</v>
      </c>
      <c r="L2758" t="str">
        <f t="shared" si="86"/>
        <v>AMST 462 Art of California: PST</v>
      </c>
      <c r="M2758" t="str">
        <f t="shared" si="87"/>
        <v xml:space="preserve">   - ;   -21:40;   - </v>
      </c>
      <c r="O2758" t="s">
        <v>131</v>
      </c>
      <c r="P2758" t="s">
        <v>1722</v>
      </c>
      <c r="Q2758">
        <v>1</v>
      </c>
      <c r="R2758" t="s">
        <v>1723</v>
      </c>
      <c r="S2758" t="s">
        <v>1145</v>
      </c>
      <c r="T2758" t="s">
        <v>83</v>
      </c>
      <c r="U2758" t="s">
        <v>1146</v>
      </c>
      <c r="V2758" t="s">
        <v>1147</v>
      </c>
      <c r="W2758" t="s">
        <v>83</v>
      </c>
      <c r="X2758" t="s">
        <v>83</v>
      </c>
      <c r="Y2758" t="s">
        <v>83</v>
      </c>
      <c r="Z2758" t="s">
        <v>83</v>
      </c>
      <c r="AA2758" t="s">
        <v>83</v>
      </c>
      <c r="AB2758" t="s">
        <v>83</v>
      </c>
      <c r="AC2758" t="s">
        <v>83</v>
      </c>
      <c r="AD2758" t="s">
        <v>83</v>
      </c>
      <c r="AE2758" t="s">
        <v>83</v>
      </c>
      <c r="AF2758" t="s">
        <v>83</v>
      </c>
      <c r="AG2758" t="s">
        <v>83</v>
      </c>
      <c r="AH2758" t="s">
        <v>83</v>
      </c>
      <c r="AI2758" t="s">
        <v>83</v>
      </c>
      <c r="AJ2758" t="s">
        <v>83</v>
      </c>
      <c r="AK2758" t="s">
        <v>83</v>
      </c>
      <c r="AL2758" t="s">
        <v>83</v>
      </c>
      <c r="AM2758" t="s">
        <v>83</v>
      </c>
      <c r="AN2758" t="s">
        <v>83</v>
      </c>
      <c r="AO2758" t="s">
        <v>83</v>
      </c>
      <c r="AP2758" t="s">
        <v>83</v>
      </c>
      <c r="AQ2758" t="s">
        <v>83</v>
      </c>
      <c r="AR2758" s="7" t="s">
        <v>83</v>
      </c>
      <c r="AS2758" s="7" t="s">
        <v>83</v>
      </c>
      <c r="AT2758" t="s">
        <v>83</v>
      </c>
      <c r="AU2758" t="s">
        <v>83</v>
      </c>
      <c r="AV2758" t="s">
        <v>83</v>
      </c>
      <c r="AW2758" s="2">
        <v>0.90277777777777779</v>
      </c>
      <c r="AX2758" t="s">
        <v>83</v>
      </c>
      <c r="AY2758" t="s">
        <v>83</v>
      </c>
      <c r="AZ2758" t="s">
        <v>83</v>
      </c>
      <c r="BA2758" t="s">
        <v>83</v>
      </c>
      <c r="BB2758" t="s">
        <v>83</v>
      </c>
      <c r="BC2758" t="s">
        <v>1724</v>
      </c>
      <c r="BD2758" t="s">
        <v>138</v>
      </c>
      <c r="BE2758" t="s">
        <v>1725</v>
      </c>
      <c r="BF2758" t="s">
        <v>140</v>
      </c>
      <c r="BG2758" t="s">
        <v>83</v>
      </c>
      <c r="BH2758" t="s">
        <v>83</v>
      </c>
      <c r="BI2758" t="s">
        <v>1726</v>
      </c>
      <c r="BJ2758" t="s">
        <v>1727</v>
      </c>
      <c r="BK2758" t="s">
        <v>83</v>
      </c>
      <c r="BL2758" t="s">
        <v>83</v>
      </c>
      <c r="BM2758">
        <v>15</v>
      </c>
      <c r="BN2758">
        <v>15</v>
      </c>
      <c r="BO2758" t="s">
        <v>83</v>
      </c>
      <c r="BP2758" t="s">
        <v>83</v>
      </c>
      <c r="BQ2758" t="s">
        <v>1728</v>
      </c>
      <c r="BR2758" t="s">
        <v>1729</v>
      </c>
      <c r="BS2758" t="s">
        <v>1730</v>
      </c>
      <c r="BT2758" t="s">
        <v>1731</v>
      </c>
    </row>
    <row r="2759" spans="1:72" ht="14.4" customHeight="1" x14ac:dyDescent="0.3">
      <c r="A2759">
        <v>2019</v>
      </c>
      <c r="B2759" t="s">
        <v>71</v>
      </c>
      <c r="C2759">
        <v>1181</v>
      </c>
      <c r="D2759">
        <v>20718</v>
      </c>
      <c r="E2759" s="1">
        <v>42979</v>
      </c>
      <c r="F2759" t="s">
        <v>1821</v>
      </c>
      <c r="G2759">
        <v>226</v>
      </c>
      <c r="H2759" t="s">
        <v>83</v>
      </c>
      <c r="I2759">
        <v>2049</v>
      </c>
      <c r="J2759" t="s">
        <v>71</v>
      </c>
      <c r="K2759" t="s">
        <v>145</v>
      </c>
      <c r="L2759" t="str">
        <f t="shared" si="86"/>
        <v>ANTH 226 Spiritual But Not Religious</v>
      </c>
      <c r="M2759" t="str">
        <f t="shared" si="87"/>
        <v xml:space="preserve">   - ;   - ;   - </v>
      </c>
      <c r="O2759" t="s">
        <v>131</v>
      </c>
      <c r="P2759" t="s">
        <v>1921</v>
      </c>
      <c r="Q2759">
        <v>1</v>
      </c>
      <c r="R2759" t="s">
        <v>1921</v>
      </c>
      <c r="S2759" t="s">
        <v>466</v>
      </c>
      <c r="T2759" t="s">
        <v>83</v>
      </c>
      <c r="U2759" t="s">
        <v>467</v>
      </c>
      <c r="V2759" t="s">
        <v>468</v>
      </c>
      <c r="W2759" t="s">
        <v>83</v>
      </c>
      <c r="X2759" t="s">
        <v>83</v>
      </c>
      <c r="Y2759" t="s">
        <v>83</v>
      </c>
      <c r="Z2759" t="s">
        <v>83</v>
      </c>
      <c r="AA2759" t="s">
        <v>83</v>
      </c>
      <c r="AB2759" t="s">
        <v>83</v>
      </c>
      <c r="AC2759" t="s">
        <v>83</v>
      </c>
      <c r="AD2759" t="s">
        <v>83</v>
      </c>
      <c r="AE2759" t="s">
        <v>83</v>
      </c>
      <c r="AF2759" t="s">
        <v>83</v>
      </c>
      <c r="AG2759" t="s">
        <v>83</v>
      </c>
      <c r="AH2759" t="s">
        <v>83</v>
      </c>
      <c r="AI2759" t="s">
        <v>83</v>
      </c>
      <c r="AJ2759" t="s">
        <v>83</v>
      </c>
      <c r="AK2759" t="s">
        <v>83</v>
      </c>
      <c r="AL2759" t="s">
        <v>83</v>
      </c>
      <c r="AM2759" t="s">
        <v>83</v>
      </c>
      <c r="AN2759" t="s">
        <v>83</v>
      </c>
      <c r="AO2759" t="s">
        <v>83</v>
      </c>
      <c r="AP2759" t="s">
        <v>83</v>
      </c>
      <c r="AQ2759" t="s">
        <v>83</v>
      </c>
      <c r="AR2759" s="7" t="s">
        <v>83</v>
      </c>
      <c r="AS2759" s="7" t="s">
        <v>83</v>
      </c>
      <c r="AT2759" t="s">
        <v>83</v>
      </c>
      <c r="AU2759" t="s">
        <v>83</v>
      </c>
      <c r="AV2759" t="s">
        <v>83</v>
      </c>
      <c r="AW2759" t="s">
        <v>83</v>
      </c>
      <c r="AX2759" t="s">
        <v>83</v>
      </c>
      <c r="AY2759" t="s">
        <v>83</v>
      </c>
      <c r="AZ2759" t="s">
        <v>83</v>
      </c>
      <c r="BA2759" t="s">
        <v>83</v>
      </c>
      <c r="BB2759" t="s">
        <v>83</v>
      </c>
      <c r="BC2759" t="s">
        <v>1498</v>
      </c>
      <c r="BD2759" t="s">
        <v>138</v>
      </c>
      <c r="BE2759" t="s">
        <v>1922</v>
      </c>
      <c r="BF2759" t="s">
        <v>151</v>
      </c>
      <c r="BG2759" t="s">
        <v>83</v>
      </c>
      <c r="BH2759" t="s">
        <v>83</v>
      </c>
      <c r="BI2759" t="s">
        <v>113</v>
      </c>
      <c r="BJ2759" t="s">
        <v>113</v>
      </c>
      <c r="BK2759" t="s">
        <v>83</v>
      </c>
      <c r="BL2759" t="s">
        <v>83</v>
      </c>
      <c r="BM2759" s="5">
        <v>42278</v>
      </c>
      <c r="BN2759">
        <v>15</v>
      </c>
      <c r="BO2759" t="s">
        <v>83</v>
      </c>
      <c r="BP2759" t="s">
        <v>83</v>
      </c>
      <c r="BQ2759" t="s">
        <v>1923</v>
      </c>
      <c r="BR2759" t="s">
        <v>1924</v>
      </c>
      <c r="BS2759" t="s">
        <v>1925</v>
      </c>
      <c r="BT2759" t="s">
        <v>83</v>
      </c>
    </row>
    <row r="2760" spans="1:72" ht="14.4" customHeight="1" x14ac:dyDescent="0.3">
      <c r="A2760">
        <v>2019</v>
      </c>
      <c r="B2760" t="s">
        <v>71</v>
      </c>
      <c r="C2760">
        <v>1181</v>
      </c>
      <c r="D2760">
        <v>20737</v>
      </c>
      <c r="E2760" s="1">
        <v>43344</v>
      </c>
      <c r="F2760" t="s">
        <v>1821</v>
      </c>
      <c r="G2760">
        <v>227</v>
      </c>
      <c r="H2760" t="s">
        <v>83</v>
      </c>
      <c r="I2760">
        <v>1284</v>
      </c>
      <c r="J2760" t="s">
        <v>71</v>
      </c>
      <c r="K2760" t="s">
        <v>130</v>
      </c>
      <c r="L2760" t="str">
        <f t="shared" si="86"/>
        <v>ANTH 227 Language and Society: What Doe</v>
      </c>
      <c r="M2760" t="str">
        <f t="shared" si="87"/>
        <v xml:space="preserve">   - ;   - ;   - </v>
      </c>
      <c r="O2760" t="s">
        <v>101</v>
      </c>
      <c r="P2760" t="s">
        <v>1926</v>
      </c>
      <c r="Q2760">
        <v>1</v>
      </c>
      <c r="R2760" t="s">
        <v>1927</v>
      </c>
      <c r="S2760" t="s">
        <v>1928</v>
      </c>
      <c r="T2760" t="s">
        <v>83</v>
      </c>
      <c r="U2760" t="s">
        <v>1929</v>
      </c>
      <c r="V2760" t="s">
        <v>1614</v>
      </c>
      <c r="W2760" t="s">
        <v>83</v>
      </c>
      <c r="X2760" t="s">
        <v>83</v>
      </c>
      <c r="Y2760" t="s">
        <v>83</v>
      </c>
      <c r="Z2760" t="s">
        <v>83</v>
      </c>
      <c r="AA2760" t="s">
        <v>83</v>
      </c>
      <c r="AB2760" t="s">
        <v>83</v>
      </c>
      <c r="AC2760" t="s">
        <v>83</v>
      </c>
      <c r="AD2760" t="s">
        <v>83</v>
      </c>
      <c r="AE2760" t="s">
        <v>83</v>
      </c>
      <c r="AF2760" t="s">
        <v>83</v>
      </c>
      <c r="AG2760" t="s">
        <v>83</v>
      </c>
      <c r="AH2760" t="s">
        <v>83</v>
      </c>
      <c r="AI2760" t="s">
        <v>83</v>
      </c>
      <c r="AJ2760" t="s">
        <v>83</v>
      </c>
      <c r="AK2760" t="s">
        <v>83</v>
      </c>
      <c r="AL2760" t="s">
        <v>83</v>
      </c>
      <c r="AM2760" t="s">
        <v>83</v>
      </c>
      <c r="AN2760" t="s">
        <v>83</v>
      </c>
      <c r="AO2760" t="s">
        <v>83</v>
      </c>
      <c r="AP2760" t="s">
        <v>83</v>
      </c>
      <c r="AQ2760" t="s">
        <v>83</v>
      </c>
      <c r="AR2760" s="7" t="s">
        <v>83</v>
      </c>
      <c r="AS2760" s="7" t="s">
        <v>83</v>
      </c>
      <c r="AT2760" t="s">
        <v>83</v>
      </c>
      <c r="AU2760" t="s">
        <v>83</v>
      </c>
      <c r="AV2760" t="s">
        <v>83</v>
      </c>
      <c r="AW2760" t="s">
        <v>83</v>
      </c>
      <c r="AX2760" t="s">
        <v>83</v>
      </c>
      <c r="AY2760" t="s">
        <v>83</v>
      </c>
      <c r="AZ2760" t="s">
        <v>83</v>
      </c>
      <c r="BA2760" t="s">
        <v>83</v>
      </c>
      <c r="BB2760" t="s">
        <v>83</v>
      </c>
      <c r="BC2760" t="s">
        <v>1930</v>
      </c>
      <c r="BD2760" t="s">
        <v>111</v>
      </c>
      <c r="BE2760" t="s">
        <v>1931</v>
      </c>
      <c r="BF2760" t="s">
        <v>140</v>
      </c>
      <c r="BG2760" t="s">
        <v>83</v>
      </c>
      <c r="BH2760" t="s">
        <v>83</v>
      </c>
      <c r="BI2760" t="s">
        <v>113</v>
      </c>
      <c r="BJ2760" t="s">
        <v>1932</v>
      </c>
      <c r="BK2760" t="s">
        <v>83</v>
      </c>
      <c r="BL2760" t="s">
        <v>83</v>
      </c>
      <c r="BM2760">
        <v>20</v>
      </c>
      <c r="BN2760">
        <v>20</v>
      </c>
      <c r="BO2760" t="s">
        <v>83</v>
      </c>
      <c r="BP2760" t="s">
        <v>83</v>
      </c>
      <c r="BQ2760" t="s">
        <v>1933</v>
      </c>
      <c r="BR2760" t="s">
        <v>1934</v>
      </c>
      <c r="BS2760" t="s">
        <v>1935</v>
      </c>
      <c r="BT2760" t="s">
        <v>1936</v>
      </c>
    </row>
    <row r="2761" spans="1:72" ht="14.4" customHeight="1" x14ac:dyDescent="0.3">
      <c r="A2761">
        <v>2019</v>
      </c>
      <c r="B2761" t="s">
        <v>71</v>
      </c>
      <c r="C2761">
        <v>1181</v>
      </c>
      <c r="D2761">
        <v>20792</v>
      </c>
      <c r="E2761" s="1">
        <v>43344</v>
      </c>
      <c r="F2761" t="s">
        <v>1821</v>
      </c>
      <c r="G2761">
        <v>245</v>
      </c>
      <c r="H2761" t="s">
        <v>83</v>
      </c>
      <c r="I2761">
        <v>1027</v>
      </c>
      <c r="J2761" t="s">
        <v>71</v>
      </c>
      <c r="K2761" t="s">
        <v>130</v>
      </c>
      <c r="L2761" t="str">
        <f t="shared" si="86"/>
        <v>ANTH 245 Intro Native American Studies</v>
      </c>
      <c r="M2761" t="str">
        <f t="shared" si="87"/>
        <v xml:space="preserve">   - ;   - ;   - </v>
      </c>
      <c r="O2761" t="s">
        <v>131</v>
      </c>
      <c r="P2761" t="s">
        <v>1313</v>
      </c>
      <c r="Q2761">
        <v>1</v>
      </c>
      <c r="R2761" t="s">
        <v>1130</v>
      </c>
      <c r="S2761" t="s">
        <v>1314</v>
      </c>
      <c r="T2761" t="s">
        <v>598</v>
      </c>
      <c r="U2761" t="s">
        <v>1315</v>
      </c>
      <c r="V2761" t="s">
        <v>1316</v>
      </c>
      <c r="W2761" t="s">
        <v>83</v>
      </c>
      <c r="X2761" t="s">
        <v>83</v>
      </c>
      <c r="Y2761" t="s">
        <v>83</v>
      </c>
      <c r="Z2761" t="s">
        <v>83</v>
      </c>
      <c r="AA2761" t="s">
        <v>83</v>
      </c>
      <c r="AB2761" t="s">
        <v>83</v>
      </c>
      <c r="AC2761" t="s">
        <v>83</v>
      </c>
      <c r="AD2761" t="s">
        <v>83</v>
      </c>
      <c r="AE2761" t="s">
        <v>83</v>
      </c>
      <c r="AF2761" t="s">
        <v>83</v>
      </c>
      <c r="AG2761" t="s">
        <v>83</v>
      </c>
      <c r="AH2761" t="s">
        <v>83</v>
      </c>
      <c r="AI2761" t="s">
        <v>83</v>
      </c>
      <c r="AJ2761" t="s">
        <v>83</v>
      </c>
      <c r="AK2761" t="s">
        <v>83</v>
      </c>
      <c r="AL2761" t="s">
        <v>83</v>
      </c>
      <c r="AM2761" t="s">
        <v>83</v>
      </c>
      <c r="AN2761" t="s">
        <v>83</v>
      </c>
      <c r="AO2761" t="s">
        <v>83</v>
      </c>
      <c r="AP2761" t="s">
        <v>83</v>
      </c>
      <c r="AQ2761" t="s">
        <v>83</v>
      </c>
      <c r="AR2761" s="7" t="s">
        <v>83</v>
      </c>
      <c r="AS2761" s="7" t="s">
        <v>83</v>
      </c>
      <c r="AT2761" t="s">
        <v>83</v>
      </c>
      <c r="AU2761" t="s">
        <v>83</v>
      </c>
      <c r="AV2761" t="s">
        <v>83</v>
      </c>
      <c r="AW2761" t="s">
        <v>83</v>
      </c>
      <c r="AX2761" t="s">
        <v>83</v>
      </c>
      <c r="AY2761" t="s">
        <v>83</v>
      </c>
      <c r="AZ2761" t="s">
        <v>83</v>
      </c>
      <c r="BA2761" t="s">
        <v>83</v>
      </c>
      <c r="BB2761" t="s">
        <v>83</v>
      </c>
      <c r="BC2761" t="s">
        <v>1317</v>
      </c>
      <c r="BD2761" t="s">
        <v>138</v>
      </c>
      <c r="BE2761" t="s">
        <v>1318</v>
      </c>
      <c r="BF2761" t="s">
        <v>140</v>
      </c>
      <c r="BG2761" t="s">
        <v>83</v>
      </c>
      <c r="BH2761" t="s">
        <v>83</v>
      </c>
      <c r="BI2761" t="s">
        <v>113</v>
      </c>
      <c r="BJ2761" t="s">
        <v>990</v>
      </c>
      <c r="BK2761" t="s">
        <v>83</v>
      </c>
      <c r="BL2761" t="s">
        <v>83</v>
      </c>
      <c r="BM2761">
        <v>19</v>
      </c>
      <c r="BN2761">
        <v>19</v>
      </c>
      <c r="BO2761" t="s">
        <v>83</v>
      </c>
      <c r="BP2761" t="s">
        <v>83</v>
      </c>
      <c r="BQ2761" t="s">
        <v>1319</v>
      </c>
      <c r="BR2761" t="s">
        <v>1320</v>
      </c>
      <c r="BS2761" t="s">
        <v>1321</v>
      </c>
      <c r="BT2761" t="s">
        <v>83</v>
      </c>
    </row>
    <row r="2762" spans="1:72" ht="14.4" customHeight="1" x14ac:dyDescent="0.3">
      <c r="A2762">
        <v>2019</v>
      </c>
      <c r="B2762" t="s">
        <v>71</v>
      </c>
      <c r="C2762">
        <v>1181</v>
      </c>
      <c r="D2762">
        <v>18686</v>
      </c>
      <c r="E2762" s="1">
        <v>43344</v>
      </c>
      <c r="F2762" t="s">
        <v>1821</v>
      </c>
      <c r="G2762">
        <v>246</v>
      </c>
      <c r="H2762" t="s">
        <v>83</v>
      </c>
      <c r="I2762">
        <v>1331</v>
      </c>
      <c r="J2762" t="s">
        <v>71</v>
      </c>
      <c r="K2762" t="s">
        <v>130</v>
      </c>
      <c r="L2762" t="str">
        <f t="shared" si="86"/>
        <v>ANTH 246 India's Identities</v>
      </c>
      <c r="M2762" t="str">
        <f t="shared" si="87"/>
        <v xml:space="preserve">   - ;   - ;   - </v>
      </c>
      <c r="O2762" t="s">
        <v>288</v>
      </c>
      <c r="P2762" t="s">
        <v>1988</v>
      </c>
      <c r="Q2762">
        <v>1</v>
      </c>
      <c r="R2762" t="s">
        <v>1989</v>
      </c>
      <c r="S2762" t="s">
        <v>821</v>
      </c>
      <c r="T2762" t="s">
        <v>83</v>
      </c>
      <c r="U2762" t="s">
        <v>1990</v>
      </c>
      <c r="V2762" t="s">
        <v>1991</v>
      </c>
      <c r="W2762" t="s">
        <v>83</v>
      </c>
      <c r="X2762" t="s">
        <v>83</v>
      </c>
      <c r="Y2762" t="s">
        <v>83</v>
      </c>
      <c r="Z2762" t="s">
        <v>83</v>
      </c>
      <c r="AA2762" t="s">
        <v>83</v>
      </c>
      <c r="AB2762" t="s">
        <v>83</v>
      </c>
      <c r="AC2762" t="s">
        <v>83</v>
      </c>
      <c r="AD2762" t="s">
        <v>83</v>
      </c>
      <c r="AE2762" t="s">
        <v>83</v>
      </c>
      <c r="AF2762" t="s">
        <v>83</v>
      </c>
      <c r="AG2762" t="s">
        <v>83</v>
      </c>
      <c r="AH2762" t="s">
        <v>83</v>
      </c>
      <c r="AI2762" t="s">
        <v>83</v>
      </c>
      <c r="AJ2762" t="s">
        <v>83</v>
      </c>
      <c r="AK2762" t="s">
        <v>83</v>
      </c>
      <c r="AL2762" t="s">
        <v>83</v>
      </c>
      <c r="AM2762" t="s">
        <v>83</v>
      </c>
      <c r="AN2762" t="s">
        <v>83</v>
      </c>
      <c r="AO2762" t="s">
        <v>83</v>
      </c>
      <c r="AP2762" t="s">
        <v>83</v>
      </c>
      <c r="AQ2762" t="s">
        <v>83</v>
      </c>
      <c r="AR2762" s="7" t="s">
        <v>83</v>
      </c>
      <c r="AS2762" s="7" t="s">
        <v>83</v>
      </c>
      <c r="AT2762" t="s">
        <v>83</v>
      </c>
      <c r="AU2762" t="s">
        <v>83</v>
      </c>
      <c r="AV2762" t="s">
        <v>83</v>
      </c>
      <c r="AW2762" t="s">
        <v>83</v>
      </c>
      <c r="AX2762" t="s">
        <v>83</v>
      </c>
      <c r="AY2762" t="s">
        <v>83</v>
      </c>
      <c r="AZ2762" t="s">
        <v>83</v>
      </c>
      <c r="BA2762" t="s">
        <v>83</v>
      </c>
      <c r="BB2762" t="s">
        <v>83</v>
      </c>
      <c r="BC2762" t="s">
        <v>1992</v>
      </c>
      <c r="BD2762" t="s">
        <v>292</v>
      </c>
      <c r="BE2762" t="s">
        <v>1993</v>
      </c>
      <c r="BF2762" t="s">
        <v>140</v>
      </c>
      <c r="BG2762" t="s">
        <v>83</v>
      </c>
      <c r="BH2762" t="s">
        <v>83</v>
      </c>
      <c r="BI2762" t="s">
        <v>113</v>
      </c>
      <c r="BJ2762" t="s">
        <v>1994</v>
      </c>
      <c r="BK2762" t="s">
        <v>83</v>
      </c>
      <c r="BL2762" t="s">
        <v>83</v>
      </c>
      <c r="BM2762">
        <v>10</v>
      </c>
      <c r="BN2762">
        <v>10</v>
      </c>
      <c r="BO2762" t="s">
        <v>83</v>
      </c>
      <c r="BP2762" t="s">
        <v>83</v>
      </c>
      <c r="BQ2762" t="s">
        <v>1995</v>
      </c>
      <c r="BR2762" t="s">
        <v>1996</v>
      </c>
      <c r="BS2762" t="s">
        <v>1997</v>
      </c>
      <c r="BT2762" t="s">
        <v>83</v>
      </c>
    </row>
    <row r="2763" spans="1:72" ht="14.4" customHeight="1" x14ac:dyDescent="0.3">
      <c r="A2763">
        <v>2019</v>
      </c>
      <c r="B2763" t="s">
        <v>71</v>
      </c>
      <c r="C2763">
        <v>1181</v>
      </c>
      <c r="D2763">
        <v>20086</v>
      </c>
      <c r="E2763" s="1">
        <v>43344</v>
      </c>
      <c r="F2763" t="s">
        <v>1821</v>
      </c>
      <c r="G2763">
        <v>262</v>
      </c>
      <c r="H2763" t="s">
        <v>83</v>
      </c>
      <c r="I2763">
        <v>1043</v>
      </c>
      <c r="J2763" t="s">
        <v>71</v>
      </c>
      <c r="K2763" t="s">
        <v>157</v>
      </c>
      <c r="L2763" t="str">
        <f t="shared" si="86"/>
        <v>ANTH 262 Language and Power</v>
      </c>
      <c r="M2763" t="str">
        <f t="shared" si="87"/>
        <v xml:space="preserve">   - ;   - ;   - </v>
      </c>
      <c r="O2763" t="s">
        <v>101</v>
      </c>
      <c r="P2763" t="s">
        <v>2013</v>
      </c>
      <c r="Q2763">
        <v>1</v>
      </c>
      <c r="R2763" t="s">
        <v>2013</v>
      </c>
      <c r="S2763" t="s">
        <v>764</v>
      </c>
      <c r="T2763" t="s">
        <v>83</v>
      </c>
      <c r="U2763" t="s">
        <v>765</v>
      </c>
      <c r="V2763" t="s">
        <v>766</v>
      </c>
      <c r="W2763" t="s">
        <v>83</v>
      </c>
      <c r="X2763" t="s">
        <v>83</v>
      </c>
      <c r="Y2763" t="s">
        <v>83</v>
      </c>
      <c r="Z2763" t="s">
        <v>83</v>
      </c>
      <c r="AA2763" t="s">
        <v>83</v>
      </c>
      <c r="AB2763" t="s">
        <v>83</v>
      </c>
      <c r="AC2763" t="s">
        <v>83</v>
      </c>
      <c r="AD2763" t="s">
        <v>83</v>
      </c>
      <c r="AE2763" t="s">
        <v>83</v>
      </c>
      <c r="AF2763" t="s">
        <v>83</v>
      </c>
      <c r="AG2763" t="s">
        <v>83</v>
      </c>
      <c r="AH2763" t="s">
        <v>83</v>
      </c>
      <c r="AI2763" t="s">
        <v>83</v>
      </c>
      <c r="AJ2763" t="s">
        <v>83</v>
      </c>
      <c r="AK2763" t="s">
        <v>83</v>
      </c>
      <c r="AL2763" t="s">
        <v>83</v>
      </c>
      <c r="AM2763" t="s">
        <v>83</v>
      </c>
      <c r="AN2763" t="s">
        <v>83</v>
      </c>
      <c r="AO2763" t="s">
        <v>83</v>
      </c>
      <c r="AP2763" t="s">
        <v>83</v>
      </c>
      <c r="AQ2763" t="s">
        <v>83</v>
      </c>
      <c r="AR2763" s="7" t="s">
        <v>83</v>
      </c>
      <c r="AS2763" s="7" t="s">
        <v>83</v>
      </c>
      <c r="AT2763" t="s">
        <v>83</v>
      </c>
      <c r="AU2763" t="s">
        <v>83</v>
      </c>
      <c r="AV2763" t="s">
        <v>83</v>
      </c>
      <c r="AW2763" t="s">
        <v>83</v>
      </c>
      <c r="AX2763" t="s">
        <v>83</v>
      </c>
      <c r="AY2763" t="s">
        <v>83</v>
      </c>
      <c r="AZ2763" t="s">
        <v>83</v>
      </c>
      <c r="BA2763" t="s">
        <v>83</v>
      </c>
      <c r="BB2763" t="s">
        <v>83</v>
      </c>
      <c r="BC2763" t="s">
        <v>2014</v>
      </c>
      <c r="BD2763" t="s">
        <v>111</v>
      </c>
      <c r="BE2763" t="s">
        <v>2015</v>
      </c>
      <c r="BF2763" t="s">
        <v>167</v>
      </c>
      <c r="BG2763" t="s">
        <v>83</v>
      </c>
      <c r="BH2763" t="s">
        <v>83</v>
      </c>
      <c r="BI2763" t="s">
        <v>113</v>
      </c>
      <c r="BJ2763" t="s">
        <v>83</v>
      </c>
      <c r="BK2763" t="s">
        <v>83</v>
      </c>
      <c r="BL2763" t="s">
        <v>83</v>
      </c>
      <c r="BM2763">
        <v>18</v>
      </c>
      <c r="BN2763">
        <v>20</v>
      </c>
      <c r="BO2763" t="s">
        <v>83</v>
      </c>
      <c r="BP2763" t="s">
        <v>83</v>
      </c>
      <c r="BQ2763" t="s">
        <v>2016</v>
      </c>
      <c r="BR2763" t="s">
        <v>2017</v>
      </c>
      <c r="BS2763" t="s">
        <v>2018</v>
      </c>
      <c r="BT2763" t="s">
        <v>83</v>
      </c>
    </row>
    <row r="2764" spans="1:72" ht="14.4" customHeight="1" x14ac:dyDescent="0.3">
      <c r="A2764">
        <v>2019</v>
      </c>
      <c r="B2764" t="s">
        <v>71</v>
      </c>
      <c r="C2764">
        <v>1181</v>
      </c>
      <c r="D2764">
        <v>20722</v>
      </c>
      <c r="E2764" s="1">
        <v>42979</v>
      </c>
      <c r="F2764" t="s">
        <v>1821</v>
      </c>
      <c r="G2764">
        <v>297</v>
      </c>
      <c r="H2764" t="s">
        <v>83</v>
      </c>
      <c r="I2764">
        <v>1350</v>
      </c>
      <c r="J2764" t="s">
        <v>71</v>
      </c>
      <c r="K2764" t="s">
        <v>145</v>
      </c>
      <c r="L2764" t="str">
        <f t="shared" si="86"/>
        <v>ANTH 297 Theorizing Magic</v>
      </c>
      <c r="M2764" t="str">
        <f t="shared" si="87"/>
        <v xml:space="preserve">   - ;   - ;   - </v>
      </c>
      <c r="O2764" t="s">
        <v>288</v>
      </c>
      <c r="P2764" t="s">
        <v>2037</v>
      </c>
      <c r="Q2764">
        <v>1</v>
      </c>
      <c r="R2764" t="s">
        <v>2037</v>
      </c>
      <c r="S2764" t="s">
        <v>2038</v>
      </c>
      <c r="T2764" t="s">
        <v>2039</v>
      </c>
      <c r="U2764" t="s">
        <v>2040</v>
      </c>
      <c r="V2764" t="s">
        <v>427</v>
      </c>
      <c r="W2764" t="s">
        <v>83</v>
      </c>
      <c r="X2764" t="s">
        <v>83</v>
      </c>
      <c r="Y2764" t="s">
        <v>83</v>
      </c>
      <c r="Z2764" t="s">
        <v>83</v>
      </c>
      <c r="AA2764" t="s">
        <v>83</v>
      </c>
      <c r="AB2764" t="s">
        <v>83</v>
      </c>
      <c r="AC2764" t="s">
        <v>83</v>
      </c>
      <c r="AD2764" t="s">
        <v>83</v>
      </c>
      <c r="AE2764" t="s">
        <v>83</v>
      </c>
      <c r="AF2764" t="s">
        <v>83</v>
      </c>
      <c r="AG2764" t="s">
        <v>83</v>
      </c>
      <c r="AH2764" t="s">
        <v>83</v>
      </c>
      <c r="AI2764" t="s">
        <v>83</v>
      </c>
      <c r="AJ2764" t="s">
        <v>83</v>
      </c>
      <c r="AK2764" t="s">
        <v>83</v>
      </c>
      <c r="AL2764" t="s">
        <v>83</v>
      </c>
      <c r="AM2764" t="s">
        <v>83</v>
      </c>
      <c r="AN2764" t="s">
        <v>83</v>
      </c>
      <c r="AO2764" t="s">
        <v>83</v>
      </c>
      <c r="AP2764" t="s">
        <v>83</v>
      </c>
      <c r="AQ2764" t="s">
        <v>83</v>
      </c>
      <c r="AR2764" s="7" t="s">
        <v>83</v>
      </c>
      <c r="AS2764" s="7" t="s">
        <v>83</v>
      </c>
      <c r="AT2764" t="s">
        <v>83</v>
      </c>
      <c r="AU2764" t="s">
        <v>83</v>
      </c>
      <c r="AV2764" t="s">
        <v>83</v>
      </c>
      <c r="AW2764" t="s">
        <v>83</v>
      </c>
      <c r="AX2764" t="s">
        <v>83</v>
      </c>
      <c r="AY2764" t="s">
        <v>83</v>
      </c>
      <c r="AZ2764" t="s">
        <v>83</v>
      </c>
      <c r="BA2764" t="s">
        <v>83</v>
      </c>
      <c r="BB2764" t="s">
        <v>83</v>
      </c>
      <c r="BC2764" t="s">
        <v>1498</v>
      </c>
      <c r="BD2764" t="s">
        <v>292</v>
      </c>
      <c r="BE2764" t="s">
        <v>1993</v>
      </c>
      <c r="BF2764" t="s">
        <v>151</v>
      </c>
      <c r="BG2764" t="s">
        <v>83</v>
      </c>
      <c r="BH2764" t="s">
        <v>83</v>
      </c>
      <c r="BI2764" t="s">
        <v>113</v>
      </c>
      <c r="BJ2764" t="s">
        <v>2041</v>
      </c>
      <c r="BK2764" t="s">
        <v>83</v>
      </c>
      <c r="BL2764" t="s">
        <v>83</v>
      </c>
      <c r="BM2764">
        <v>10</v>
      </c>
      <c r="BN2764">
        <v>10</v>
      </c>
      <c r="BO2764" t="s">
        <v>83</v>
      </c>
      <c r="BP2764" t="s">
        <v>83</v>
      </c>
      <c r="BQ2764" t="s">
        <v>2042</v>
      </c>
      <c r="BR2764" t="s">
        <v>2043</v>
      </c>
      <c r="BS2764" t="s">
        <v>2044</v>
      </c>
      <c r="BT2764" t="s">
        <v>2045</v>
      </c>
    </row>
    <row r="2765" spans="1:72" ht="14.4" customHeight="1" x14ac:dyDescent="0.3">
      <c r="A2765">
        <v>2019</v>
      </c>
      <c r="B2765" t="s">
        <v>71</v>
      </c>
      <c r="C2765">
        <v>1181</v>
      </c>
      <c r="D2765">
        <v>20444</v>
      </c>
      <c r="E2765" s="1">
        <v>43344</v>
      </c>
      <c r="F2765" t="s">
        <v>1821</v>
      </c>
      <c r="G2765">
        <v>322</v>
      </c>
      <c r="H2765" t="s">
        <v>83</v>
      </c>
      <c r="I2765">
        <v>1057</v>
      </c>
      <c r="J2765" t="s">
        <v>71</v>
      </c>
      <c r="K2765" t="s">
        <v>130</v>
      </c>
      <c r="L2765" t="str">
        <f t="shared" si="86"/>
        <v>ANTH 322 Trash</v>
      </c>
      <c r="M2765" t="str">
        <f t="shared" si="87"/>
        <v xml:space="preserve">   - ;   - ;   - </v>
      </c>
      <c r="O2765" t="s">
        <v>101</v>
      </c>
      <c r="P2765" t="s">
        <v>2052</v>
      </c>
      <c r="Q2765">
        <v>1</v>
      </c>
      <c r="R2765" t="s">
        <v>2052</v>
      </c>
      <c r="S2765" t="s">
        <v>764</v>
      </c>
      <c r="T2765" t="s">
        <v>83</v>
      </c>
      <c r="U2765" t="s">
        <v>765</v>
      </c>
      <c r="V2765" t="s">
        <v>766</v>
      </c>
      <c r="W2765" t="s">
        <v>83</v>
      </c>
      <c r="X2765" t="s">
        <v>83</v>
      </c>
      <c r="Y2765" t="s">
        <v>83</v>
      </c>
      <c r="Z2765" t="s">
        <v>83</v>
      </c>
      <c r="AA2765" t="s">
        <v>83</v>
      </c>
      <c r="AB2765" t="s">
        <v>83</v>
      </c>
      <c r="AC2765" t="s">
        <v>83</v>
      </c>
      <c r="AD2765" t="s">
        <v>83</v>
      </c>
      <c r="AE2765" t="s">
        <v>83</v>
      </c>
      <c r="AF2765" t="s">
        <v>83</v>
      </c>
      <c r="AG2765" t="s">
        <v>83</v>
      </c>
      <c r="AH2765" t="s">
        <v>83</v>
      </c>
      <c r="AI2765" t="s">
        <v>83</v>
      </c>
      <c r="AJ2765" t="s">
        <v>83</v>
      </c>
      <c r="AK2765" t="s">
        <v>83</v>
      </c>
      <c r="AL2765" t="s">
        <v>83</v>
      </c>
      <c r="AM2765" t="s">
        <v>83</v>
      </c>
      <c r="AN2765" t="s">
        <v>83</v>
      </c>
      <c r="AO2765" t="s">
        <v>83</v>
      </c>
      <c r="AP2765" t="s">
        <v>83</v>
      </c>
      <c r="AQ2765" t="s">
        <v>83</v>
      </c>
      <c r="AR2765" s="7" t="s">
        <v>83</v>
      </c>
      <c r="AS2765" s="7" t="s">
        <v>83</v>
      </c>
      <c r="AT2765" t="s">
        <v>83</v>
      </c>
      <c r="AU2765" t="s">
        <v>83</v>
      </c>
      <c r="AV2765" t="s">
        <v>83</v>
      </c>
      <c r="AW2765" t="s">
        <v>83</v>
      </c>
      <c r="AX2765" t="s">
        <v>83</v>
      </c>
      <c r="AY2765" t="s">
        <v>83</v>
      </c>
      <c r="AZ2765" t="s">
        <v>83</v>
      </c>
      <c r="BA2765" t="s">
        <v>83</v>
      </c>
      <c r="BB2765" t="s">
        <v>83</v>
      </c>
      <c r="BC2765" t="s">
        <v>1894</v>
      </c>
      <c r="BD2765" t="s">
        <v>123</v>
      </c>
      <c r="BE2765" t="s">
        <v>2053</v>
      </c>
      <c r="BF2765" t="s">
        <v>140</v>
      </c>
      <c r="BG2765" t="s">
        <v>83</v>
      </c>
      <c r="BH2765" t="s">
        <v>83</v>
      </c>
      <c r="BI2765" t="s">
        <v>113</v>
      </c>
      <c r="BJ2765" t="s">
        <v>1968</v>
      </c>
      <c r="BK2765" t="s">
        <v>83</v>
      </c>
      <c r="BL2765" t="s">
        <v>83</v>
      </c>
      <c r="BM2765">
        <v>20</v>
      </c>
      <c r="BN2765">
        <v>20</v>
      </c>
      <c r="BO2765" t="s">
        <v>83</v>
      </c>
      <c r="BP2765" t="s">
        <v>83</v>
      </c>
      <c r="BQ2765" t="s">
        <v>2054</v>
      </c>
      <c r="BR2765" t="s">
        <v>2055</v>
      </c>
      <c r="BS2765" t="s">
        <v>2056</v>
      </c>
      <c r="BT2765" t="s">
        <v>83</v>
      </c>
    </row>
    <row r="2766" spans="1:72" ht="14.4" customHeight="1" x14ac:dyDescent="0.3">
      <c r="A2766">
        <v>2019</v>
      </c>
      <c r="B2766" t="s">
        <v>71</v>
      </c>
      <c r="C2766">
        <v>1181</v>
      </c>
      <c r="D2766">
        <v>17122</v>
      </c>
      <c r="E2766" s="1">
        <v>43344</v>
      </c>
      <c r="F2766" t="s">
        <v>2121</v>
      </c>
      <c r="G2766">
        <v>111</v>
      </c>
      <c r="H2766" t="s">
        <v>83</v>
      </c>
      <c r="I2766">
        <v>1980</v>
      </c>
      <c r="J2766" t="s">
        <v>71</v>
      </c>
      <c r="K2766" t="s">
        <v>100</v>
      </c>
      <c r="L2766" t="str">
        <f t="shared" si="86"/>
        <v>ARAB 111 Movers&amp;Shakers in Middle East</v>
      </c>
      <c r="M2766" t="str">
        <f t="shared" si="87"/>
        <v xml:space="preserve">   - ;   - ;   - </v>
      </c>
      <c r="O2766" t="s">
        <v>131</v>
      </c>
      <c r="P2766" t="s">
        <v>2144</v>
      </c>
      <c r="Q2766">
        <v>1</v>
      </c>
      <c r="R2766" t="s">
        <v>2145</v>
      </c>
      <c r="S2766" t="s">
        <v>2123</v>
      </c>
      <c r="T2766" t="s">
        <v>2124</v>
      </c>
      <c r="U2766" t="s">
        <v>2125</v>
      </c>
      <c r="V2766" t="s">
        <v>2126</v>
      </c>
      <c r="W2766" t="s">
        <v>83</v>
      </c>
      <c r="X2766" t="s">
        <v>83</v>
      </c>
      <c r="Y2766" t="s">
        <v>83</v>
      </c>
      <c r="Z2766" t="s">
        <v>83</v>
      </c>
      <c r="AA2766" t="s">
        <v>83</v>
      </c>
      <c r="AB2766" t="s">
        <v>83</v>
      </c>
      <c r="AC2766" t="s">
        <v>83</v>
      </c>
      <c r="AD2766" t="s">
        <v>83</v>
      </c>
      <c r="AE2766" t="s">
        <v>83</v>
      </c>
      <c r="AF2766" t="s">
        <v>83</v>
      </c>
      <c r="AG2766" t="s">
        <v>83</v>
      </c>
      <c r="AH2766" t="s">
        <v>83</v>
      </c>
      <c r="AI2766" t="s">
        <v>83</v>
      </c>
      <c r="AJ2766" t="s">
        <v>83</v>
      </c>
      <c r="AK2766" t="s">
        <v>83</v>
      </c>
      <c r="AL2766" t="s">
        <v>83</v>
      </c>
      <c r="AM2766" t="s">
        <v>83</v>
      </c>
      <c r="AN2766" t="s">
        <v>83</v>
      </c>
      <c r="AO2766" t="s">
        <v>83</v>
      </c>
      <c r="AP2766" t="s">
        <v>83</v>
      </c>
      <c r="AQ2766" t="s">
        <v>83</v>
      </c>
      <c r="AR2766" s="7" t="s">
        <v>83</v>
      </c>
      <c r="AS2766" s="7" t="s">
        <v>83</v>
      </c>
      <c r="AT2766" t="s">
        <v>83</v>
      </c>
      <c r="AU2766" t="s">
        <v>83</v>
      </c>
      <c r="AV2766" t="s">
        <v>83</v>
      </c>
      <c r="AW2766" t="s">
        <v>83</v>
      </c>
      <c r="AX2766" t="s">
        <v>83</v>
      </c>
      <c r="AY2766" t="s">
        <v>83</v>
      </c>
      <c r="AZ2766" t="s">
        <v>83</v>
      </c>
      <c r="BA2766" t="s">
        <v>83</v>
      </c>
      <c r="BB2766" t="s">
        <v>83</v>
      </c>
      <c r="BC2766" t="s">
        <v>2146</v>
      </c>
      <c r="BD2766" t="s">
        <v>138</v>
      </c>
      <c r="BE2766" t="s">
        <v>2147</v>
      </c>
      <c r="BF2766" t="s">
        <v>83</v>
      </c>
      <c r="BG2766" t="s">
        <v>83</v>
      </c>
      <c r="BH2766" t="s">
        <v>83</v>
      </c>
      <c r="BI2766" t="s">
        <v>2148</v>
      </c>
      <c r="BJ2766" t="s">
        <v>221</v>
      </c>
      <c r="BK2766" t="s">
        <v>83</v>
      </c>
      <c r="BL2766" t="s">
        <v>83</v>
      </c>
      <c r="BM2766" t="s">
        <v>209</v>
      </c>
      <c r="BN2766">
        <v>19</v>
      </c>
      <c r="BO2766" t="s">
        <v>83</v>
      </c>
      <c r="BP2766" t="s">
        <v>83</v>
      </c>
      <c r="BQ2766" t="s">
        <v>2149</v>
      </c>
      <c r="BS2766" t="s">
        <v>2150</v>
      </c>
      <c r="BT2766" t="s">
        <v>622</v>
      </c>
    </row>
    <row r="2767" spans="1:72" ht="14.4" customHeight="1" x14ac:dyDescent="0.3">
      <c r="A2767">
        <v>2019</v>
      </c>
      <c r="B2767" t="s">
        <v>71</v>
      </c>
      <c r="C2767">
        <v>1181</v>
      </c>
      <c r="D2767">
        <v>20737</v>
      </c>
      <c r="E2767" s="1">
        <v>43344</v>
      </c>
      <c r="F2767" t="s">
        <v>2121</v>
      </c>
      <c r="G2767">
        <v>227</v>
      </c>
      <c r="H2767" t="s">
        <v>83</v>
      </c>
      <c r="I2767">
        <v>1283</v>
      </c>
      <c r="J2767" t="s">
        <v>71</v>
      </c>
      <c r="K2767" t="s">
        <v>130</v>
      </c>
      <c r="L2767" t="str">
        <f t="shared" si="86"/>
        <v>ARAB 227 Language and Society: What Doe</v>
      </c>
      <c r="M2767" t="str">
        <f t="shared" si="87"/>
        <v xml:space="preserve">   - ;   - ;   - </v>
      </c>
      <c r="O2767" t="s">
        <v>101</v>
      </c>
      <c r="P2767" t="s">
        <v>1926</v>
      </c>
      <c r="Q2767">
        <v>1</v>
      </c>
      <c r="R2767" t="s">
        <v>1927</v>
      </c>
      <c r="S2767" t="s">
        <v>1928</v>
      </c>
      <c r="T2767" t="s">
        <v>83</v>
      </c>
      <c r="U2767" t="s">
        <v>1929</v>
      </c>
      <c r="V2767" t="s">
        <v>1614</v>
      </c>
      <c r="W2767" t="s">
        <v>83</v>
      </c>
      <c r="X2767" t="s">
        <v>83</v>
      </c>
      <c r="Y2767" t="s">
        <v>83</v>
      </c>
      <c r="Z2767" t="s">
        <v>83</v>
      </c>
      <c r="AA2767" t="s">
        <v>83</v>
      </c>
      <c r="AB2767" t="s">
        <v>83</v>
      </c>
      <c r="AC2767" t="s">
        <v>83</v>
      </c>
      <c r="AD2767" t="s">
        <v>83</v>
      </c>
      <c r="AE2767" t="s">
        <v>83</v>
      </c>
      <c r="AF2767" t="s">
        <v>83</v>
      </c>
      <c r="AG2767" t="s">
        <v>83</v>
      </c>
      <c r="AH2767" t="s">
        <v>83</v>
      </c>
      <c r="AI2767" t="s">
        <v>83</v>
      </c>
      <c r="AJ2767" t="s">
        <v>83</v>
      </c>
      <c r="AK2767" t="s">
        <v>83</v>
      </c>
      <c r="AL2767" t="s">
        <v>83</v>
      </c>
      <c r="AM2767" t="s">
        <v>83</v>
      </c>
      <c r="AN2767" t="s">
        <v>83</v>
      </c>
      <c r="AO2767" t="s">
        <v>83</v>
      </c>
      <c r="AP2767" t="s">
        <v>83</v>
      </c>
      <c r="AQ2767" t="s">
        <v>83</v>
      </c>
      <c r="AR2767" s="7" t="s">
        <v>83</v>
      </c>
      <c r="AS2767" s="7" t="s">
        <v>83</v>
      </c>
      <c r="AT2767" t="s">
        <v>83</v>
      </c>
      <c r="AU2767" t="s">
        <v>83</v>
      </c>
      <c r="AV2767" t="s">
        <v>83</v>
      </c>
      <c r="AW2767" t="s">
        <v>83</v>
      </c>
      <c r="AX2767" t="s">
        <v>83</v>
      </c>
      <c r="AY2767" t="s">
        <v>83</v>
      </c>
      <c r="AZ2767" t="s">
        <v>83</v>
      </c>
      <c r="BA2767" t="s">
        <v>83</v>
      </c>
      <c r="BB2767" t="s">
        <v>83</v>
      </c>
      <c r="BC2767" t="s">
        <v>1930</v>
      </c>
      <c r="BD2767" t="s">
        <v>111</v>
      </c>
      <c r="BE2767" t="s">
        <v>1931</v>
      </c>
      <c r="BF2767" t="s">
        <v>140</v>
      </c>
      <c r="BG2767" t="s">
        <v>83</v>
      </c>
      <c r="BH2767" t="s">
        <v>83</v>
      </c>
      <c r="BI2767" t="s">
        <v>113</v>
      </c>
      <c r="BJ2767" t="s">
        <v>1932</v>
      </c>
      <c r="BK2767" t="s">
        <v>83</v>
      </c>
      <c r="BL2767" t="s">
        <v>83</v>
      </c>
      <c r="BM2767">
        <v>20</v>
      </c>
      <c r="BN2767">
        <v>20</v>
      </c>
      <c r="BO2767" t="s">
        <v>83</v>
      </c>
      <c r="BP2767" t="s">
        <v>83</v>
      </c>
      <c r="BQ2767" t="s">
        <v>1933</v>
      </c>
      <c r="BR2767" t="s">
        <v>1934</v>
      </c>
      <c r="BS2767" t="s">
        <v>1935</v>
      </c>
      <c r="BT2767" t="s">
        <v>1936</v>
      </c>
    </row>
    <row r="2768" spans="1:72" ht="14.4" customHeight="1" x14ac:dyDescent="0.3">
      <c r="A2768">
        <v>2019</v>
      </c>
      <c r="B2768" t="s">
        <v>71</v>
      </c>
      <c r="C2768">
        <v>1181</v>
      </c>
      <c r="D2768">
        <v>20240</v>
      </c>
      <c r="E2768" s="1">
        <v>42979</v>
      </c>
      <c r="F2768" t="s">
        <v>2121</v>
      </c>
      <c r="G2768">
        <v>332</v>
      </c>
      <c r="H2768" t="s">
        <v>83</v>
      </c>
      <c r="I2768">
        <v>1359</v>
      </c>
      <c r="J2768" t="s">
        <v>71</v>
      </c>
      <c r="K2768" t="s">
        <v>100</v>
      </c>
      <c r="L2768" t="str">
        <f t="shared" si="86"/>
        <v>ARAB 332 Islam and Feminism</v>
      </c>
      <c r="M2768" t="str">
        <f t="shared" si="87"/>
        <v xml:space="preserve">   - ;   - ;   - </v>
      </c>
      <c r="O2768" t="s">
        <v>131</v>
      </c>
      <c r="P2768" t="s">
        <v>2341</v>
      </c>
      <c r="Q2768">
        <v>1</v>
      </c>
      <c r="R2768" t="s">
        <v>2341</v>
      </c>
      <c r="S2768" t="s">
        <v>2207</v>
      </c>
      <c r="T2768" t="s">
        <v>83</v>
      </c>
      <c r="U2768" t="s">
        <v>2208</v>
      </c>
      <c r="V2768" t="s">
        <v>2209</v>
      </c>
      <c r="W2768" t="s">
        <v>83</v>
      </c>
      <c r="X2768" t="s">
        <v>83</v>
      </c>
      <c r="Y2768" t="s">
        <v>83</v>
      </c>
      <c r="Z2768" t="s">
        <v>83</v>
      </c>
      <c r="AA2768" t="s">
        <v>83</v>
      </c>
      <c r="AB2768" t="s">
        <v>83</v>
      </c>
      <c r="AC2768" t="s">
        <v>83</v>
      </c>
      <c r="AD2768" t="s">
        <v>83</v>
      </c>
      <c r="AE2768" t="s">
        <v>83</v>
      </c>
      <c r="AF2768" t="s">
        <v>83</v>
      </c>
      <c r="AG2768" t="s">
        <v>83</v>
      </c>
      <c r="AH2768" t="s">
        <v>83</v>
      </c>
      <c r="AI2768" t="s">
        <v>83</v>
      </c>
      <c r="AJ2768" t="s">
        <v>83</v>
      </c>
      <c r="AK2768" t="s">
        <v>83</v>
      </c>
      <c r="AL2768" t="s">
        <v>83</v>
      </c>
      <c r="AM2768" t="s">
        <v>83</v>
      </c>
      <c r="AN2768" t="s">
        <v>83</v>
      </c>
      <c r="AO2768" t="s">
        <v>83</v>
      </c>
      <c r="AP2768" t="s">
        <v>83</v>
      </c>
      <c r="AQ2768" t="s">
        <v>83</v>
      </c>
      <c r="AR2768" s="7" t="s">
        <v>83</v>
      </c>
      <c r="AS2768" s="7" t="s">
        <v>83</v>
      </c>
      <c r="AT2768" t="s">
        <v>83</v>
      </c>
      <c r="AU2768" t="s">
        <v>83</v>
      </c>
      <c r="AV2768" t="s">
        <v>83</v>
      </c>
      <c r="AW2768" t="s">
        <v>83</v>
      </c>
      <c r="AX2768" t="s">
        <v>83</v>
      </c>
      <c r="AY2768" t="s">
        <v>83</v>
      </c>
      <c r="AZ2768" t="s">
        <v>83</v>
      </c>
      <c r="BA2768" t="s">
        <v>83</v>
      </c>
      <c r="BB2768" t="s">
        <v>83</v>
      </c>
      <c r="BC2768" t="s">
        <v>95</v>
      </c>
      <c r="BD2768" t="s">
        <v>138</v>
      </c>
      <c r="BE2768" t="s">
        <v>2239</v>
      </c>
      <c r="BF2768" t="s">
        <v>83</v>
      </c>
      <c r="BG2768" t="s">
        <v>83</v>
      </c>
      <c r="BH2768" t="s">
        <v>83</v>
      </c>
      <c r="BI2768" t="s">
        <v>113</v>
      </c>
      <c r="BJ2768" t="s">
        <v>2342</v>
      </c>
      <c r="BK2768" t="s">
        <v>83</v>
      </c>
      <c r="BL2768" t="s">
        <v>83</v>
      </c>
      <c r="BM2768">
        <v>10</v>
      </c>
      <c r="BN2768">
        <v>15</v>
      </c>
      <c r="BO2768" t="s">
        <v>83</v>
      </c>
      <c r="BP2768" t="s">
        <v>83</v>
      </c>
      <c r="BQ2768" t="s">
        <v>2343</v>
      </c>
      <c r="BR2768" t="s">
        <v>2344</v>
      </c>
      <c r="BS2768" t="s">
        <v>2345</v>
      </c>
      <c r="BT2768" t="s">
        <v>622</v>
      </c>
    </row>
    <row r="2769" spans="1:72" ht="14.4" customHeight="1" x14ac:dyDescent="0.3">
      <c r="A2769">
        <v>2019</v>
      </c>
      <c r="B2769" t="s">
        <v>71</v>
      </c>
      <c r="C2769">
        <v>1181</v>
      </c>
      <c r="D2769">
        <v>20738</v>
      </c>
      <c r="E2769" s="1">
        <v>43344</v>
      </c>
      <c r="F2769" t="s">
        <v>2121</v>
      </c>
      <c r="G2769">
        <v>368</v>
      </c>
      <c r="H2769" t="s">
        <v>83</v>
      </c>
      <c r="I2769">
        <v>1286</v>
      </c>
      <c r="J2769" t="s">
        <v>71</v>
      </c>
      <c r="K2769" t="s">
        <v>130</v>
      </c>
      <c r="L2769" t="str">
        <f t="shared" si="86"/>
        <v>ARAB 368 Urban Narratives of Arab Women</v>
      </c>
      <c r="M2769" t="str">
        <f t="shared" si="87"/>
        <v xml:space="preserve">   - ;   - ;   - </v>
      </c>
      <c r="O2769" t="s">
        <v>131</v>
      </c>
      <c r="P2769" t="s">
        <v>2351</v>
      </c>
      <c r="Q2769">
        <v>1</v>
      </c>
      <c r="R2769" t="s">
        <v>2352</v>
      </c>
      <c r="S2769" t="s">
        <v>2252</v>
      </c>
      <c r="T2769" t="s">
        <v>83</v>
      </c>
      <c r="U2769" t="s">
        <v>2253</v>
      </c>
      <c r="V2769" t="s">
        <v>2254</v>
      </c>
      <c r="W2769" t="s">
        <v>83</v>
      </c>
      <c r="X2769" t="s">
        <v>83</v>
      </c>
      <c r="Y2769" t="s">
        <v>83</v>
      </c>
      <c r="Z2769" t="s">
        <v>83</v>
      </c>
      <c r="AA2769" t="s">
        <v>83</v>
      </c>
      <c r="AB2769" t="s">
        <v>83</v>
      </c>
      <c r="AC2769" t="s">
        <v>83</v>
      </c>
      <c r="AD2769" t="s">
        <v>83</v>
      </c>
      <c r="AE2769" t="s">
        <v>83</v>
      </c>
      <c r="AF2769" t="s">
        <v>83</v>
      </c>
      <c r="AG2769" t="s">
        <v>83</v>
      </c>
      <c r="AH2769" t="s">
        <v>83</v>
      </c>
      <c r="AI2769" t="s">
        <v>83</v>
      </c>
      <c r="AJ2769" t="s">
        <v>83</v>
      </c>
      <c r="AK2769" t="s">
        <v>83</v>
      </c>
      <c r="AL2769" t="s">
        <v>83</v>
      </c>
      <c r="AM2769" t="s">
        <v>83</v>
      </c>
      <c r="AN2769" t="s">
        <v>83</v>
      </c>
      <c r="AO2769" t="s">
        <v>83</v>
      </c>
      <c r="AP2769" t="s">
        <v>83</v>
      </c>
      <c r="AQ2769" t="s">
        <v>83</v>
      </c>
      <c r="AR2769" s="7" t="s">
        <v>83</v>
      </c>
      <c r="AS2769" s="7" t="s">
        <v>83</v>
      </c>
      <c r="AT2769" t="s">
        <v>83</v>
      </c>
      <c r="AU2769" t="s">
        <v>83</v>
      </c>
      <c r="AV2769" t="s">
        <v>83</v>
      </c>
      <c r="AW2769" t="s">
        <v>83</v>
      </c>
      <c r="AX2769" t="s">
        <v>83</v>
      </c>
      <c r="AY2769" t="s">
        <v>83</v>
      </c>
      <c r="AZ2769" t="s">
        <v>83</v>
      </c>
      <c r="BA2769" t="s">
        <v>83</v>
      </c>
      <c r="BB2769" t="s">
        <v>83</v>
      </c>
      <c r="BC2769" t="s">
        <v>2353</v>
      </c>
      <c r="BD2769" t="s">
        <v>138</v>
      </c>
      <c r="BE2769" t="s">
        <v>2354</v>
      </c>
      <c r="BF2769" t="s">
        <v>140</v>
      </c>
      <c r="BG2769" t="s">
        <v>83</v>
      </c>
      <c r="BH2769" t="s">
        <v>83</v>
      </c>
      <c r="BI2769" t="s">
        <v>113</v>
      </c>
      <c r="BJ2769" t="s">
        <v>2355</v>
      </c>
      <c r="BK2769" t="s">
        <v>83</v>
      </c>
      <c r="BL2769" t="s">
        <v>83</v>
      </c>
      <c r="BM2769">
        <v>15</v>
      </c>
      <c r="BN2769">
        <v>19</v>
      </c>
      <c r="BO2769" t="s">
        <v>83</v>
      </c>
      <c r="BP2769" t="s">
        <v>83</v>
      </c>
      <c r="BQ2769" t="s">
        <v>2356</v>
      </c>
      <c r="BR2769" t="s">
        <v>2357</v>
      </c>
      <c r="BS2769" t="s">
        <v>2358</v>
      </c>
      <c r="BT2769" t="s">
        <v>2359</v>
      </c>
    </row>
    <row r="2770" spans="1:72" ht="14.4" customHeight="1" x14ac:dyDescent="0.3">
      <c r="A2770">
        <v>2019</v>
      </c>
      <c r="B2770" t="s">
        <v>71</v>
      </c>
      <c r="C2770">
        <v>1181</v>
      </c>
      <c r="D2770">
        <v>20691</v>
      </c>
      <c r="E2770" s="1">
        <v>43344</v>
      </c>
      <c r="F2770" t="s">
        <v>2121</v>
      </c>
      <c r="G2770">
        <v>411</v>
      </c>
      <c r="H2770" t="s">
        <v>83</v>
      </c>
      <c r="I2770">
        <v>2021</v>
      </c>
      <c r="J2770" t="s">
        <v>71</v>
      </c>
      <c r="K2770" t="s">
        <v>130</v>
      </c>
      <c r="L2770" t="str">
        <f t="shared" si="86"/>
        <v>ARAB 411 Happy Holidays!</v>
      </c>
      <c r="M2770" t="str">
        <f t="shared" si="87"/>
        <v xml:space="preserve">   - ;   - ;   - </v>
      </c>
      <c r="O2770" t="s">
        <v>131</v>
      </c>
      <c r="P2770" t="s">
        <v>2376</v>
      </c>
      <c r="Q2770">
        <v>1</v>
      </c>
      <c r="R2770" t="s">
        <v>2377</v>
      </c>
      <c r="S2770" t="s">
        <v>2123</v>
      </c>
      <c r="T2770" t="s">
        <v>2124</v>
      </c>
      <c r="U2770" t="s">
        <v>2125</v>
      </c>
      <c r="V2770" t="s">
        <v>2126</v>
      </c>
      <c r="W2770" t="s">
        <v>83</v>
      </c>
      <c r="X2770" t="s">
        <v>83</v>
      </c>
      <c r="Y2770" t="s">
        <v>83</v>
      </c>
      <c r="Z2770" t="s">
        <v>83</v>
      </c>
      <c r="AA2770" t="s">
        <v>83</v>
      </c>
      <c r="AB2770" t="s">
        <v>83</v>
      </c>
      <c r="AC2770" t="s">
        <v>83</v>
      </c>
      <c r="AD2770" t="s">
        <v>83</v>
      </c>
      <c r="AE2770" t="s">
        <v>83</v>
      </c>
      <c r="AF2770" t="s">
        <v>83</v>
      </c>
      <c r="AG2770" t="s">
        <v>83</v>
      </c>
      <c r="AH2770" t="s">
        <v>83</v>
      </c>
      <c r="AI2770" t="s">
        <v>83</v>
      </c>
      <c r="AJ2770" t="s">
        <v>83</v>
      </c>
      <c r="AK2770" t="s">
        <v>83</v>
      </c>
      <c r="AL2770" t="s">
        <v>83</v>
      </c>
      <c r="AM2770" t="s">
        <v>83</v>
      </c>
      <c r="AN2770" t="s">
        <v>83</v>
      </c>
      <c r="AO2770" t="s">
        <v>83</v>
      </c>
      <c r="AP2770" t="s">
        <v>83</v>
      </c>
      <c r="AQ2770" t="s">
        <v>83</v>
      </c>
      <c r="AR2770" s="7" t="s">
        <v>83</v>
      </c>
      <c r="AS2770" s="7" t="s">
        <v>83</v>
      </c>
      <c r="AT2770" t="s">
        <v>83</v>
      </c>
      <c r="AU2770" t="s">
        <v>83</v>
      </c>
      <c r="AV2770" t="s">
        <v>83</v>
      </c>
      <c r="AW2770" t="s">
        <v>83</v>
      </c>
      <c r="AX2770" t="s">
        <v>83</v>
      </c>
      <c r="AY2770" t="s">
        <v>83</v>
      </c>
      <c r="AZ2770" t="s">
        <v>83</v>
      </c>
      <c r="BA2770" t="s">
        <v>83</v>
      </c>
      <c r="BB2770" t="s">
        <v>83</v>
      </c>
      <c r="BC2770" t="s">
        <v>2184</v>
      </c>
      <c r="BD2770" t="s">
        <v>138</v>
      </c>
      <c r="BE2770" t="s">
        <v>2378</v>
      </c>
      <c r="BF2770" t="s">
        <v>140</v>
      </c>
      <c r="BG2770" t="s">
        <v>83</v>
      </c>
      <c r="BH2770" t="s">
        <v>83</v>
      </c>
      <c r="BI2770" t="s">
        <v>113</v>
      </c>
      <c r="BJ2770" t="s">
        <v>2379</v>
      </c>
      <c r="BK2770" t="s">
        <v>83</v>
      </c>
      <c r="BL2770" t="s">
        <v>83</v>
      </c>
      <c r="BM2770">
        <v>12</v>
      </c>
      <c r="BN2770">
        <v>12</v>
      </c>
      <c r="BO2770" t="s">
        <v>83</v>
      </c>
      <c r="BP2770" t="s">
        <v>83</v>
      </c>
      <c r="BQ2770" t="s">
        <v>2380</v>
      </c>
      <c r="BR2770" t="s">
        <v>2381</v>
      </c>
      <c r="BS2770" t="s">
        <v>2382</v>
      </c>
      <c r="BT2770" t="s">
        <v>622</v>
      </c>
    </row>
    <row r="2771" spans="1:72" ht="14.4" customHeight="1" x14ac:dyDescent="0.3">
      <c r="A2771">
        <v>2019</v>
      </c>
      <c r="B2771" t="s">
        <v>71</v>
      </c>
      <c r="C2771">
        <v>1181</v>
      </c>
      <c r="D2771">
        <v>10341</v>
      </c>
      <c r="E2771" s="1">
        <v>42979</v>
      </c>
      <c r="F2771" t="s">
        <v>2420</v>
      </c>
      <c r="G2771">
        <v>101</v>
      </c>
      <c r="H2771" t="s">
        <v>83</v>
      </c>
      <c r="I2771">
        <v>1649</v>
      </c>
      <c r="J2771" t="s">
        <v>71</v>
      </c>
      <c r="K2771" t="s">
        <v>100</v>
      </c>
      <c r="L2771" t="str">
        <f t="shared" si="86"/>
        <v>ARTH 101 Art Through Time</v>
      </c>
      <c r="M2771" t="str">
        <f t="shared" si="87"/>
        <v xml:space="preserve">   - ;   - ;   - </v>
      </c>
      <c r="O2771" t="s">
        <v>101</v>
      </c>
      <c r="P2771" t="s">
        <v>2468</v>
      </c>
      <c r="Q2771">
        <v>1</v>
      </c>
      <c r="R2771" t="s">
        <v>2468</v>
      </c>
      <c r="S2771" t="s">
        <v>456</v>
      </c>
      <c r="T2771" t="s">
        <v>1051</v>
      </c>
      <c r="U2771" t="s">
        <v>2469</v>
      </c>
      <c r="V2771" t="s">
        <v>2470</v>
      </c>
      <c r="W2771" t="s">
        <v>83</v>
      </c>
      <c r="X2771" t="s">
        <v>83</v>
      </c>
      <c r="Y2771" t="s">
        <v>83</v>
      </c>
      <c r="Z2771" t="s">
        <v>83</v>
      </c>
      <c r="AA2771" t="s">
        <v>83</v>
      </c>
      <c r="AB2771" t="s">
        <v>83</v>
      </c>
      <c r="AC2771" t="s">
        <v>83</v>
      </c>
      <c r="AD2771" t="s">
        <v>83</v>
      </c>
      <c r="AE2771" t="s">
        <v>83</v>
      </c>
      <c r="AF2771" t="s">
        <v>83</v>
      </c>
      <c r="AG2771" t="s">
        <v>83</v>
      </c>
      <c r="AH2771" t="s">
        <v>83</v>
      </c>
      <c r="AI2771" t="s">
        <v>83</v>
      </c>
      <c r="AJ2771" t="s">
        <v>83</v>
      </c>
      <c r="AK2771" t="s">
        <v>83</v>
      </c>
      <c r="AL2771" t="s">
        <v>83</v>
      </c>
      <c r="AM2771" t="s">
        <v>83</v>
      </c>
      <c r="AN2771" t="s">
        <v>83</v>
      </c>
      <c r="AO2771" t="s">
        <v>83</v>
      </c>
      <c r="AP2771" t="s">
        <v>83</v>
      </c>
      <c r="AQ2771" t="s">
        <v>83</v>
      </c>
      <c r="AR2771" s="7" t="s">
        <v>83</v>
      </c>
      <c r="AS2771" s="7" t="s">
        <v>83</v>
      </c>
      <c r="AT2771" t="s">
        <v>83</v>
      </c>
      <c r="AU2771" t="s">
        <v>83</v>
      </c>
      <c r="AV2771" t="s">
        <v>83</v>
      </c>
      <c r="AW2771" t="s">
        <v>83</v>
      </c>
      <c r="AX2771" t="s">
        <v>83</v>
      </c>
      <c r="AY2771" t="s">
        <v>83</v>
      </c>
      <c r="AZ2771" t="s">
        <v>83</v>
      </c>
      <c r="BA2771" t="s">
        <v>83</v>
      </c>
      <c r="BB2771" t="s">
        <v>83</v>
      </c>
      <c r="BC2771" t="s">
        <v>355</v>
      </c>
      <c r="BD2771" t="s">
        <v>2471</v>
      </c>
      <c r="BE2771" t="s">
        <v>2472</v>
      </c>
      <c r="BF2771" t="s">
        <v>83</v>
      </c>
      <c r="BG2771" t="s">
        <v>83</v>
      </c>
      <c r="BH2771" t="s">
        <v>83</v>
      </c>
      <c r="BI2771" t="s">
        <v>113</v>
      </c>
      <c r="BJ2771" t="s">
        <v>83</v>
      </c>
      <c r="BK2771" t="s">
        <v>83</v>
      </c>
      <c r="BL2771" t="s">
        <v>83</v>
      </c>
      <c r="BM2771">
        <v>80</v>
      </c>
      <c r="BN2771" t="s">
        <v>113</v>
      </c>
      <c r="BO2771" t="s">
        <v>83</v>
      </c>
      <c r="BP2771" t="s">
        <v>83</v>
      </c>
      <c r="BQ2771" t="s">
        <v>2473</v>
      </c>
      <c r="BR2771" t="s">
        <v>2474</v>
      </c>
      <c r="BS2771" t="s">
        <v>2475</v>
      </c>
      <c r="BT2771" t="s">
        <v>83</v>
      </c>
    </row>
    <row r="2772" spans="1:72" ht="14.4" customHeight="1" x14ac:dyDescent="0.3">
      <c r="A2772">
        <v>2019</v>
      </c>
      <c r="B2772" t="s">
        <v>71</v>
      </c>
      <c r="C2772">
        <v>1181</v>
      </c>
      <c r="D2772">
        <v>10352</v>
      </c>
      <c r="E2772" s="1">
        <v>43344</v>
      </c>
      <c r="F2772" t="s">
        <v>2420</v>
      </c>
      <c r="G2772">
        <v>220</v>
      </c>
      <c r="H2772" t="s">
        <v>83</v>
      </c>
      <c r="I2772">
        <v>2002</v>
      </c>
      <c r="J2772" t="s">
        <v>71</v>
      </c>
      <c r="K2772" t="s">
        <v>100</v>
      </c>
      <c r="L2772" t="str">
        <f t="shared" si="86"/>
        <v>ARTH 220 Sacred Spaces of Islam</v>
      </c>
      <c r="M2772" t="str">
        <f t="shared" si="87"/>
        <v xml:space="preserve">   - ;   - ;   - </v>
      </c>
      <c r="O2772" t="s">
        <v>101</v>
      </c>
      <c r="P2772" t="s">
        <v>2502</v>
      </c>
      <c r="Q2772">
        <v>1</v>
      </c>
      <c r="R2772" t="s">
        <v>2502</v>
      </c>
      <c r="S2772" t="s">
        <v>2192</v>
      </c>
      <c r="T2772" t="s">
        <v>83</v>
      </c>
      <c r="U2772" t="s">
        <v>1798</v>
      </c>
      <c r="V2772" t="s">
        <v>2193</v>
      </c>
      <c r="W2772" t="s">
        <v>83</v>
      </c>
      <c r="X2772" t="s">
        <v>83</v>
      </c>
      <c r="Y2772" t="s">
        <v>83</v>
      </c>
      <c r="Z2772" t="s">
        <v>83</v>
      </c>
      <c r="AA2772" t="s">
        <v>83</v>
      </c>
      <c r="AB2772" t="s">
        <v>83</v>
      </c>
      <c r="AC2772" t="s">
        <v>83</v>
      </c>
      <c r="AD2772" t="s">
        <v>83</v>
      </c>
      <c r="AE2772" t="s">
        <v>83</v>
      </c>
      <c r="AF2772" t="s">
        <v>83</v>
      </c>
      <c r="AG2772" t="s">
        <v>83</v>
      </c>
      <c r="AH2772" t="s">
        <v>83</v>
      </c>
      <c r="AI2772" t="s">
        <v>83</v>
      </c>
      <c r="AJ2772" t="s">
        <v>83</v>
      </c>
      <c r="AK2772" t="s">
        <v>83</v>
      </c>
      <c r="AL2772" t="s">
        <v>83</v>
      </c>
      <c r="AM2772" t="s">
        <v>83</v>
      </c>
      <c r="AN2772" t="s">
        <v>83</v>
      </c>
      <c r="AO2772" t="s">
        <v>83</v>
      </c>
      <c r="AP2772" t="s">
        <v>83</v>
      </c>
      <c r="AQ2772" t="s">
        <v>83</v>
      </c>
      <c r="AR2772" s="7" t="s">
        <v>83</v>
      </c>
      <c r="AS2772" s="7" t="s">
        <v>83</v>
      </c>
      <c r="AT2772" t="s">
        <v>83</v>
      </c>
      <c r="AU2772" t="s">
        <v>83</v>
      </c>
      <c r="AV2772" t="s">
        <v>83</v>
      </c>
      <c r="AW2772" t="s">
        <v>83</v>
      </c>
      <c r="AX2772" t="s">
        <v>83</v>
      </c>
      <c r="AY2772" t="s">
        <v>83</v>
      </c>
      <c r="AZ2772" t="s">
        <v>83</v>
      </c>
      <c r="BA2772" t="s">
        <v>83</v>
      </c>
      <c r="BB2772" t="s">
        <v>83</v>
      </c>
      <c r="BC2772" t="s">
        <v>2503</v>
      </c>
      <c r="BD2772" t="s">
        <v>123</v>
      </c>
      <c r="BE2772" t="s">
        <v>2504</v>
      </c>
      <c r="BF2772" t="s">
        <v>83</v>
      </c>
      <c r="BG2772" t="s">
        <v>83</v>
      </c>
      <c r="BH2772" t="s">
        <v>83</v>
      </c>
      <c r="BI2772" t="s">
        <v>113</v>
      </c>
      <c r="BJ2772" t="s">
        <v>83</v>
      </c>
      <c r="BK2772" t="s">
        <v>83</v>
      </c>
      <c r="BL2772" t="s">
        <v>83</v>
      </c>
      <c r="BM2772" t="s">
        <v>83</v>
      </c>
      <c r="BN2772">
        <v>19</v>
      </c>
      <c r="BO2772" t="s">
        <v>83</v>
      </c>
      <c r="BP2772" t="s">
        <v>83</v>
      </c>
      <c r="BQ2772" t="s">
        <v>83</v>
      </c>
      <c r="BS2772" t="s">
        <v>2505</v>
      </c>
      <c r="BT2772" t="s">
        <v>83</v>
      </c>
    </row>
    <row r="2773" spans="1:72" ht="14.4" customHeight="1" x14ac:dyDescent="0.3">
      <c r="A2773">
        <v>2019</v>
      </c>
      <c r="B2773" t="s">
        <v>71</v>
      </c>
      <c r="C2773">
        <v>1181</v>
      </c>
      <c r="D2773">
        <v>20831</v>
      </c>
      <c r="E2773" s="1">
        <v>42979</v>
      </c>
      <c r="F2773" t="s">
        <v>2420</v>
      </c>
      <c r="G2773">
        <v>230</v>
      </c>
      <c r="H2773" t="s">
        <v>83</v>
      </c>
      <c r="I2773">
        <v>1939</v>
      </c>
      <c r="J2773" t="s">
        <v>71</v>
      </c>
      <c r="K2773" t="s">
        <v>100</v>
      </c>
      <c r="L2773" t="str">
        <f t="shared" si="86"/>
        <v>ARTH 230 From Alexander to Cleopatra</v>
      </c>
      <c r="M2773" t="str">
        <f t="shared" si="87"/>
        <v xml:space="preserve">   - ;   - ;   - </v>
      </c>
      <c r="O2773" t="s">
        <v>101</v>
      </c>
      <c r="P2773" t="s">
        <v>2517</v>
      </c>
      <c r="Q2773">
        <v>1</v>
      </c>
      <c r="R2773" t="s">
        <v>2518</v>
      </c>
      <c r="S2773" t="s">
        <v>1972</v>
      </c>
      <c r="T2773" t="s">
        <v>1973</v>
      </c>
      <c r="U2773" t="s">
        <v>1974</v>
      </c>
      <c r="V2773" t="s">
        <v>1975</v>
      </c>
      <c r="W2773" t="s">
        <v>83</v>
      </c>
      <c r="X2773" t="s">
        <v>83</v>
      </c>
      <c r="Y2773" t="s">
        <v>83</v>
      </c>
      <c r="Z2773" t="s">
        <v>83</v>
      </c>
      <c r="AA2773" t="s">
        <v>83</v>
      </c>
      <c r="AB2773" t="s">
        <v>83</v>
      </c>
      <c r="AC2773" t="s">
        <v>83</v>
      </c>
      <c r="AD2773" t="s">
        <v>83</v>
      </c>
      <c r="AE2773" t="s">
        <v>83</v>
      </c>
      <c r="AF2773" t="s">
        <v>83</v>
      </c>
      <c r="AG2773" t="s">
        <v>83</v>
      </c>
      <c r="AH2773" t="s">
        <v>83</v>
      </c>
      <c r="AI2773" t="s">
        <v>83</v>
      </c>
      <c r="AJ2773" t="s">
        <v>83</v>
      </c>
      <c r="AK2773" t="s">
        <v>83</v>
      </c>
      <c r="AL2773" t="s">
        <v>83</v>
      </c>
      <c r="AM2773" t="s">
        <v>83</v>
      </c>
      <c r="AN2773" t="s">
        <v>83</v>
      </c>
      <c r="AO2773" t="s">
        <v>83</v>
      </c>
      <c r="AP2773" t="s">
        <v>83</v>
      </c>
      <c r="AQ2773" t="s">
        <v>83</v>
      </c>
      <c r="AR2773" s="7" t="s">
        <v>83</v>
      </c>
      <c r="AS2773" s="7" t="s">
        <v>83</v>
      </c>
      <c r="AT2773" t="s">
        <v>83</v>
      </c>
      <c r="AU2773" t="s">
        <v>83</v>
      </c>
      <c r="AV2773" t="s">
        <v>83</v>
      </c>
      <c r="AW2773" t="s">
        <v>83</v>
      </c>
      <c r="AX2773" t="s">
        <v>83</v>
      </c>
      <c r="AY2773" t="s">
        <v>83</v>
      </c>
      <c r="AZ2773" t="s">
        <v>83</v>
      </c>
      <c r="BA2773" t="s">
        <v>83</v>
      </c>
      <c r="BB2773" t="s">
        <v>83</v>
      </c>
      <c r="BC2773" t="s">
        <v>355</v>
      </c>
      <c r="BD2773" t="s">
        <v>111</v>
      </c>
      <c r="BE2773" t="s">
        <v>2519</v>
      </c>
      <c r="BF2773" t="s">
        <v>83</v>
      </c>
      <c r="BG2773" t="s">
        <v>83</v>
      </c>
      <c r="BH2773" t="s">
        <v>83</v>
      </c>
      <c r="BI2773" t="s">
        <v>113</v>
      </c>
      <c r="BJ2773" t="s">
        <v>2520</v>
      </c>
      <c r="BK2773" t="s">
        <v>83</v>
      </c>
      <c r="BL2773" t="s">
        <v>83</v>
      </c>
      <c r="BM2773">
        <v>35</v>
      </c>
      <c r="BN2773">
        <v>40</v>
      </c>
      <c r="BO2773" t="s">
        <v>83</v>
      </c>
      <c r="BP2773" t="s">
        <v>83</v>
      </c>
      <c r="BQ2773" t="s">
        <v>2521</v>
      </c>
      <c r="BR2773" t="s">
        <v>2522</v>
      </c>
      <c r="BS2773" t="s">
        <v>2523</v>
      </c>
      <c r="BT2773" t="s">
        <v>83</v>
      </c>
    </row>
    <row r="2774" spans="1:72" ht="14.4" customHeight="1" x14ac:dyDescent="0.3">
      <c r="A2774">
        <v>2019</v>
      </c>
      <c r="B2774" t="s">
        <v>71</v>
      </c>
      <c r="C2774">
        <v>1181</v>
      </c>
      <c r="D2774">
        <v>19979</v>
      </c>
      <c r="E2774" s="1">
        <v>43344</v>
      </c>
      <c r="F2774" t="s">
        <v>2420</v>
      </c>
      <c r="G2774">
        <v>246</v>
      </c>
      <c r="H2774" t="s">
        <v>83</v>
      </c>
      <c r="I2774">
        <v>1671</v>
      </c>
      <c r="J2774" t="s">
        <v>71</v>
      </c>
      <c r="K2774" t="s">
        <v>100</v>
      </c>
      <c r="L2774" t="str">
        <f t="shared" si="86"/>
        <v>ARTH 246 Do You See What I See?!</v>
      </c>
      <c r="M2774" t="str">
        <f t="shared" si="87"/>
        <v xml:space="preserve">   - ;   - ;   - </v>
      </c>
      <c r="O2774" t="s">
        <v>101</v>
      </c>
      <c r="P2774" t="s">
        <v>2573</v>
      </c>
      <c r="Q2774">
        <v>1</v>
      </c>
      <c r="R2774" t="s">
        <v>2573</v>
      </c>
      <c r="S2774" t="s">
        <v>83</v>
      </c>
      <c r="T2774" t="s">
        <v>83</v>
      </c>
      <c r="U2774" t="s">
        <v>83</v>
      </c>
      <c r="V2774" t="s">
        <v>1519</v>
      </c>
      <c r="W2774" t="s">
        <v>83</v>
      </c>
      <c r="X2774" t="s">
        <v>83</v>
      </c>
      <c r="Y2774" t="s">
        <v>83</v>
      </c>
      <c r="Z2774" t="s">
        <v>83</v>
      </c>
      <c r="AA2774" t="s">
        <v>83</v>
      </c>
      <c r="AB2774" t="s">
        <v>83</v>
      </c>
      <c r="AC2774" t="s">
        <v>83</v>
      </c>
      <c r="AD2774" t="s">
        <v>83</v>
      </c>
      <c r="AE2774" t="s">
        <v>83</v>
      </c>
      <c r="AF2774" t="s">
        <v>83</v>
      </c>
      <c r="AG2774" t="s">
        <v>83</v>
      </c>
      <c r="AH2774" t="s">
        <v>83</v>
      </c>
      <c r="AI2774" t="s">
        <v>83</v>
      </c>
      <c r="AJ2774" t="s">
        <v>83</v>
      </c>
      <c r="AK2774" t="s">
        <v>83</v>
      </c>
      <c r="AL2774" t="s">
        <v>83</v>
      </c>
      <c r="AM2774" t="s">
        <v>83</v>
      </c>
      <c r="AN2774" t="s">
        <v>83</v>
      </c>
      <c r="AO2774" t="s">
        <v>83</v>
      </c>
      <c r="AP2774" t="s">
        <v>83</v>
      </c>
      <c r="AQ2774" t="s">
        <v>83</v>
      </c>
      <c r="AR2774" s="7" t="s">
        <v>83</v>
      </c>
      <c r="AS2774" s="7" t="s">
        <v>83</v>
      </c>
      <c r="AT2774" t="s">
        <v>83</v>
      </c>
      <c r="AU2774" t="s">
        <v>83</v>
      </c>
      <c r="AV2774" t="s">
        <v>83</v>
      </c>
      <c r="AW2774" t="s">
        <v>83</v>
      </c>
      <c r="AX2774" t="s">
        <v>83</v>
      </c>
      <c r="AY2774" t="s">
        <v>83</v>
      </c>
      <c r="AZ2774" t="s">
        <v>83</v>
      </c>
      <c r="BA2774" t="s">
        <v>83</v>
      </c>
      <c r="BB2774" t="s">
        <v>83</v>
      </c>
      <c r="BC2774" t="s">
        <v>355</v>
      </c>
      <c r="BD2774" t="s">
        <v>123</v>
      </c>
      <c r="BE2774" t="s">
        <v>2574</v>
      </c>
      <c r="BF2774" t="s">
        <v>83</v>
      </c>
      <c r="BG2774" t="s">
        <v>83</v>
      </c>
      <c r="BH2774" t="s">
        <v>83</v>
      </c>
      <c r="BI2774" t="s">
        <v>113</v>
      </c>
      <c r="BJ2774" t="s">
        <v>113</v>
      </c>
      <c r="BK2774" t="s">
        <v>83</v>
      </c>
      <c r="BL2774" t="s">
        <v>83</v>
      </c>
      <c r="BM2774">
        <v>19</v>
      </c>
      <c r="BN2774">
        <v>19</v>
      </c>
      <c r="BO2774" t="s">
        <v>83</v>
      </c>
      <c r="BP2774" t="s">
        <v>83</v>
      </c>
      <c r="BQ2774" t="s">
        <v>2575</v>
      </c>
      <c r="BS2774" t="s">
        <v>2576</v>
      </c>
      <c r="BT2774" t="s">
        <v>83</v>
      </c>
    </row>
    <row r="2775" spans="1:72" ht="14.4" customHeight="1" x14ac:dyDescent="0.3">
      <c r="A2775">
        <v>2019</v>
      </c>
      <c r="B2775" t="s">
        <v>71</v>
      </c>
      <c r="C2775">
        <v>1181</v>
      </c>
      <c r="D2775">
        <v>10374</v>
      </c>
      <c r="E2775" s="1">
        <v>42979</v>
      </c>
      <c r="F2775" t="s">
        <v>2420</v>
      </c>
      <c r="G2775">
        <v>253</v>
      </c>
      <c r="H2775" t="s">
        <v>83</v>
      </c>
      <c r="I2775">
        <v>1674</v>
      </c>
      <c r="J2775" t="s">
        <v>71</v>
      </c>
      <c r="K2775" t="s">
        <v>100</v>
      </c>
      <c r="L2775" t="str">
        <f t="shared" si="86"/>
        <v>ARTH 253 Art Age Revolution, 1760-1860</v>
      </c>
      <c r="M2775" t="str">
        <f t="shared" si="87"/>
        <v xml:space="preserve">   - ;   - ;   - </v>
      </c>
      <c r="O2775" t="s">
        <v>101</v>
      </c>
      <c r="P2775" t="s">
        <v>2582</v>
      </c>
      <c r="Q2775">
        <v>1</v>
      </c>
      <c r="R2775" t="s">
        <v>2583</v>
      </c>
      <c r="S2775" t="s">
        <v>2584</v>
      </c>
      <c r="T2775" t="s">
        <v>83</v>
      </c>
      <c r="U2775" t="s">
        <v>2585</v>
      </c>
      <c r="V2775" t="s">
        <v>2586</v>
      </c>
      <c r="W2775" t="s">
        <v>83</v>
      </c>
      <c r="X2775" t="s">
        <v>83</v>
      </c>
      <c r="Y2775" t="s">
        <v>83</v>
      </c>
      <c r="Z2775" t="s">
        <v>83</v>
      </c>
      <c r="AA2775" t="s">
        <v>83</v>
      </c>
      <c r="AB2775" t="s">
        <v>83</v>
      </c>
      <c r="AC2775" t="s">
        <v>83</v>
      </c>
      <c r="AD2775" t="s">
        <v>83</v>
      </c>
      <c r="AE2775" t="s">
        <v>83</v>
      </c>
      <c r="AF2775" t="s">
        <v>83</v>
      </c>
      <c r="AG2775" t="s">
        <v>83</v>
      </c>
      <c r="AH2775" t="s">
        <v>83</v>
      </c>
      <c r="AI2775" t="s">
        <v>83</v>
      </c>
      <c r="AJ2775" t="s">
        <v>83</v>
      </c>
      <c r="AK2775" t="s">
        <v>83</v>
      </c>
      <c r="AL2775" t="s">
        <v>83</v>
      </c>
      <c r="AM2775" t="s">
        <v>83</v>
      </c>
      <c r="AN2775" t="s">
        <v>83</v>
      </c>
      <c r="AO2775" t="s">
        <v>83</v>
      </c>
      <c r="AP2775" t="s">
        <v>83</v>
      </c>
      <c r="AQ2775" t="s">
        <v>83</v>
      </c>
      <c r="AR2775" s="7" t="s">
        <v>83</v>
      </c>
      <c r="AS2775" s="7" t="s">
        <v>83</v>
      </c>
      <c r="AT2775" t="s">
        <v>83</v>
      </c>
      <c r="AU2775" t="s">
        <v>83</v>
      </c>
      <c r="AV2775" t="s">
        <v>83</v>
      </c>
      <c r="AW2775" t="s">
        <v>83</v>
      </c>
      <c r="AX2775" t="s">
        <v>83</v>
      </c>
      <c r="AY2775" t="s">
        <v>83</v>
      </c>
      <c r="AZ2775" t="s">
        <v>83</v>
      </c>
      <c r="BA2775" t="s">
        <v>83</v>
      </c>
      <c r="BB2775" t="s">
        <v>83</v>
      </c>
      <c r="BC2775" t="s">
        <v>2568</v>
      </c>
      <c r="BD2775" t="s">
        <v>111</v>
      </c>
      <c r="BE2775" t="s">
        <v>2587</v>
      </c>
      <c r="BF2775" t="s">
        <v>83</v>
      </c>
      <c r="BG2775" t="s">
        <v>83</v>
      </c>
      <c r="BH2775" t="s">
        <v>83</v>
      </c>
      <c r="BI2775" t="s">
        <v>2588</v>
      </c>
      <c r="BJ2775" t="s">
        <v>83</v>
      </c>
      <c r="BK2775" t="s">
        <v>83</v>
      </c>
      <c r="BL2775" t="s">
        <v>83</v>
      </c>
      <c r="BM2775" t="s">
        <v>83</v>
      </c>
      <c r="BN2775">
        <v>30</v>
      </c>
      <c r="BO2775" t="s">
        <v>83</v>
      </c>
      <c r="BP2775" t="s">
        <v>83</v>
      </c>
      <c r="BQ2775" t="s">
        <v>2589</v>
      </c>
      <c r="BS2775" t="s">
        <v>2590</v>
      </c>
      <c r="BT2775" t="s">
        <v>2591</v>
      </c>
    </row>
    <row r="2776" spans="1:72" ht="14.4" customHeight="1" x14ac:dyDescent="0.3">
      <c r="A2776">
        <v>2019</v>
      </c>
      <c r="B2776" t="s">
        <v>71</v>
      </c>
      <c r="C2776">
        <v>1181</v>
      </c>
      <c r="D2776">
        <v>20218</v>
      </c>
      <c r="E2776" s="1">
        <v>42614</v>
      </c>
      <c r="F2776" t="s">
        <v>2420</v>
      </c>
      <c r="G2776">
        <v>327</v>
      </c>
      <c r="H2776" t="s">
        <v>83</v>
      </c>
      <c r="I2776">
        <v>1678</v>
      </c>
      <c r="J2776" t="s">
        <v>71</v>
      </c>
      <c r="K2776" t="s">
        <v>130</v>
      </c>
      <c r="L2776" t="str">
        <f t="shared" si="86"/>
        <v>ARTH 327 Acquiring Art</v>
      </c>
      <c r="M2776" t="str">
        <f t="shared" si="87"/>
        <v xml:space="preserve">   - ;   - ;   - </v>
      </c>
      <c r="O2776" t="s">
        <v>131</v>
      </c>
      <c r="P2776" t="s">
        <v>2670</v>
      </c>
      <c r="Q2776">
        <v>1</v>
      </c>
      <c r="R2776" t="s">
        <v>2671</v>
      </c>
      <c r="S2776" t="s">
        <v>1544</v>
      </c>
      <c r="T2776" t="s">
        <v>105</v>
      </c>
      <c r="U2776" t="s">
        <v>1545</v>
      </c>
      <c r="V2776" t="s">
        <v>2672</v>
      </c>
      <c r="W2776" t="s">
        <v>83</v>
      </c>
      <c r="X2776" t="s">
        <v>83</v>
      </c>
      <c r="Y2776" t="s">
        <v>83</v>
      </c>
      <c r="Z2776" t="s">
        <v>83</v>
      </c>
      <c r="AA2776" t="s">
        <v>83</v>
      </c>
      <c r="AB2776" t="s">
        <v>83</v>
      </c>
      <c r="AC2776" t="s">
        <v>83</v>
      </c>
      <c r="AD2776" t="s">
        <v>83</v>
      </c>
      <c r="AE2776" t="s">
        <v>83</v>
      </c>
      <c r="AF2776" t="s">
        <v>83</v>
      </c>
      <c r="AG2776" t="s">
        <v>83</v>
      </c>
      <c r="AH2776" t="s">
        <v>83</v>
      </c>
      <c r="AI2776" t="s">
        <v>83</v>
      </c>
      <c r="AJ2776" t="s">
        <v>83</v>
      </c>
      <c r="AK2776" t="s">
        <v>83</v>
      </c>
      <c r="AL2776" t="s">
        <v>83</v>
      </c>
      <c r="AM2776" t="s">
        <v>83</v>
      </c>
      <c r="AN2776" t="s">
        <v>83</v>
      </c>
      <c r="AO2776" t="s">
        <v>83</v>
      </c>
      <c r="AP2776" t="s">
        <v>83</v>
      </c>
      <c r="AQ2776" t="s">
        <v>83</v>
      </c>
      <c r="AR2776" s="7" t="s">
        <v>83</v>
      </c>
      <c r="AS2776" s="7" t="s">
        <v>83</v>
      </c>
      <c r="AT2776" t="s">
        <v>83</v>
      </c>
      <c r="AU2776" t="s">
        <v>83</v>
      </c>
      <c r="AV2776" t="s">
        <v>83</v>
      </c>
      <c r="AW2776" t="s">
        <v>83</v>
      </c>
      <c r="AX2776" t="s">
        <v>83</v>
      </c>
      <c r="AY2776" t="s">
        <v>83</v>
      </c>
      <c r="AZ2776" t="s">
        <v>83</v>
      </c>
      <c r="BA2776" t="s">
        <v>83</v>
      </c>
      <c r="BB2776" t="s">
        <v>83</v>
      </c>
      <c r="BC2776" t="s">
        <v>355</v>
      </c>
      <c r="BD2776" t="s">
        <v>138</v>
      </c>
      <c r="BE2776" t="s">
        <v>2673</v>
      </c>
      <c r="BF2776" t="s">
        <v>140</v>
      </c>
      <c r="BG2776" t="s">
        <v>83</v>
      </c>
      <c r="BH2776" t="s">
        <v>83</v>
      </c>
      <c r="BI2776" t="s">
        <v>2674</v>
      </c>
      <c r="BJ2776" t="s">
        <v>2675</v>
      </c>
      <c r="BK2776" t="s">
        <v>83</v>
      </c>
      <c r="BL2776" t="s">
        <v>83</v>
      </c>
      <c r="BM2776">
        <v>20</v>
      </c>
      <c r="BN2776">
        <v>20</v>
      </c>
      <c r="BO2776" t="s">
        <v>83</v>
      </c>
      <c r="BP2776" t="s">
        <v>83</v>
      </c>
      <c r="BQ2776" t="s">
        <v>2676</v>
      </c>
      <c r="BR2776" t="s">
        <v>2677</v>
      </c>
      <c r="BS2776" t="s">
        <v>2678</v>
      </c>
      <c r="BT2776" t="s">
        <v>2679</v>
      </c>
    </row>
    <row r="2777" spans="1:72" ht="14.4" customHeight="1" x14ac:dyDescent="0.3">
      <c r="A2777">
        <v>2019</v>
      </c>
      <c r="B2777" t="s">
        <v>71</v>
      </c>
      <c r="C2777">
        <v>1181</v>
      </c>
      <c r="D2777">
        <v>18623</v>
      </c>
      <c r="E2777" s="1">
        <v>43344</v>
      </c>
      <c r="F2777" t="s">
        <v>2420</v>
      </c>
      <c r="G2777">
        <v>405</v>
      </c>
      <c r="H2777" t="s">
        <v>83</v>
      </c>
      <c r="I2777">
        <v>1685</v>
      </c>
      <c r="J2777" t="s">
        <v>71</v>
      </c>
      <c r="K2777" t="s">
        <v>100</v>
      </c>
      <c r="L2777" t="str">
        <f t="shared" si="86"/>
        <v>ARTH 405 Architectural Criticism</v>
      </c>
      <c r="M2777" t="str">
        <f t="shared" si="87"/>
        <v xml:space="preserve">   - ;   - ;   - </v>
      </c>
      <c r="O2777" t="s">
        <v>131</v>
      </c>
      <c r="P2777" t="s">
        <v>2761</v>
      </c>
      <c r="Q2777">
        <v>1</v>
      </c>
      <c r="R2777" t="s">
        <v>2762</v>
      </c>
      <c r="S2777" t="s">
        <v>1379</v>
      </c>
      <c r="T2777" t="s">
        <v>598</v>
      </c>
      <c r="U2777" t="s">
        <v>1060</v>
      </c>
      <c r="V2777" t="s">
        <v>1380</v>
      </c>
      <c r="W2777" t="s">
        <v>83</v>
      </c>
      <c r="X2777" t="s">
        <v>83</v>
      </c>
      <c r="Y2777" t="s">
        <v>83</v>
      </c>
      <c r="Z2777" t="s">
        <v>83</v>
      </c>
      <c r="AA2777" t="s">
        <v>83</v>
      </c>
      <c r="AB2777" t="s">
        <v>83</v>
      </c>
      <c r="AC2777" t="s">
        <v>83</v>
      </c>
      <c r="AD2777" t="s">
        <v>83</v>
      </c>
      <c r="AE2777" t="s">
        <v>83</v>
      </c>
      <c r="AF2777" t="s">
        <v>83</v>
      </c>
      <c r="AG2777" t="s">
        <v>83</v>
      </c>
      <c r="AH2777" t="s">
        <v>83</v>
      </c>
      <c r="AI2777" t="s">
        <v>83</v>
      </c>
      <c r="AJ2777" t="s">
        <v>83</v>
      </c>
      <c r="AK2777" t="s">
        <v>83</v>
      </c>
      <c r="AL2777" t="s">
        <v>83</v>
      </c>
      <c r="AM2777" t="s">
        <v>83</v>
      </c>
      <c r="AN2777" t="s">
        <v>83</v>
      </c>
      <c r="AO2777" t="s">
        <v>83</v>
      </c>
      <c r="AP2777" t="s">
        <v>83</v>
      </c>
      <c r="AQ2777" t="s">
        <v>83</v>
      </c>
      <c r="AR2777" s="7" t="s">
        <v>83</v>
      </c>
      <c r="AS2777" s="7" t="s">
        <v>83</v>
      </c>
      <c r="AT2777" t="s">
        <v>83</v>
      </c>
      <c r="AU2777" t="s">
        <v>83</v>
      </c>
      <c r="AV2777" t="s">
        <v>83</v>
      </c>
      <c r="AW2777" t="s">
        <v>83</v>
      </c>
      <c r="AX2777" t="s">
        <v>83</v>
      </c>
      <c r="AY2777" t="s">
        <v>83</v>
      </c>
      <c r="AZ2777" t="s">
        <v>83</v>
      </c>
      <c r="BA2777" t="s">
        <v>83</v>
      </c>
      <c r="BB2777" t="s">
        <v>83</v>
      </c>
      <c r="BC2777" t="s">
        <v>2763</v>
      </c>
      <c r="BD2777" t="s">
        <v>138</v>
      </c>
      <c r="BE2777" t="s">
        <v>2764</v>
      </c>
      <c r="BF2777" t="s">
        <v>83</v>
      </c>
      <c r="BG2777" t="s">
        <v>83</v>
      </c>
      <c r="BH2777" t="s">
        <v>83</v>
      </c>
      <c r="BI2777" t="s">
        <v>2765</v>
      </c>
      <c r="BJ2777" t="s">
        <v>2766</v>
      </c>
      <c r="BK2777" t="s">
        <v>83</v>
      </c>
      <c r="BL2777" t="s">
        <v>83</v>
      </c>
      <c r="BM2777" t="s">
        <v>83</v>
      </c>
      <c r="BN2777">
        <v>11</v>
      </c>
      <c r="BO2777" t="s">
        <v>83</v>
      </c>
      <c r="BP2777" t="s">
        <v>83</v>
      </c>
      <c r="BQ2777" t="s">
        <v>2767</v>
      </c>
      <c r="BR2777" t="s">
        <v>2768</v>
      </c>
      <c r="BS2777" t="s">
        <v>2769</v>
      </c>
      <c r="BT2777" t="s">
        <v>83</v>
      </c>
    </row>
    <row r="2778" spans="1:72" ht="14.4" customHeight="1" x14ac:dyDescent="0.3">
      <c r="A2778">
        <v>2019</v>
      </c>
      <c r="B2778" t="s">
        <v>71</v>
      </c>
      <c r="C2778">
        <v>1181</v>
      </c>
      <c r="D2778">
        <v>14312</v>
      </c>
      <c r="E2778" s="1">
        <v>43344</v>
      </c>
      <c r="F2778" t="s">
        <v>2420</v>
      </c>
      <c r="G2778">
        <v>462</v>
      </c>
      <c r="H2778" t="s">
        <v>83</v>
      </c>
      <c r="I2778">
        <v>1687</v>
      </c>
      <c r="J2778" t="s">
        <v>71</v>
      </c>
      <c r="K2778" t="s">
        <v>130</v>
      </c>
      <c r="L2778" t="str">
        <f t="shared" si="86"/>
        <v>ARTH 462 Art of California: PST</v>
      </c>
      <c r="M2778" t="str">
        <f t="shared" si="87"/>
        <v xml:space="preserve">   - ;   -21:40;   - </v>
      </c>
      <c r="O2778" t="s">
        <v>131</v>
      </c>
      <c r="P2778" t="s">
        <v>1722</v>
      </c>
      <c r="Q2778">
        <v>1</v>
      </c>
      <c r="R2778" t="s">
        <v>1723</v>
      </c>
      <c r="S2778" t="s">
        <v>1145</v>
      </c>
      <c r="T2778" t="s">
        <v>83</v>
      </c>
      <c r="U2778" t="s">
        <v>1146</v>
      </c>
      <c r="V2778" t="s">
        <v>1147</v>
      </c>
      <c r="W2778" t="s">
        <v>83</v>
      </c>
      <c r="X2778" t="s">
        <v>83</v>
      </c>
      <c r="Y2778" t="s">
        <v>83</v>
      </c>
      <c r="Z2778" t="s">
        <v>83</v>
      </c>
      <c r="AA2778" t="s">
        <v>83</v>
      </c>
      <c r="AB2778" t="s">
        <v>83</v>
      </c>
      <c r="AC2778" t="s">
        <v>83</v>
      </c>
      <c r="AD2778" t="s">
        <v>83</v>
      </c>
      <c r="AE2778" t="s">
        <v>83</v>
      </c>
      <c r="AF2778" t="s">
        <v>83</v>
      </c>
      <c r="AG2778" t="s">
        <v>83</v>
      </c>
      <c r="AH2778" t="s">
        <v>83</v>
      </c>
      <c r="AI2778" t="s">
        <v>83</v>
      </c>
      <c r="AJ2778" t="s">
        <v>83</v>
      </c>
      <c r="AK2778" t="s">
        <v>83</v>
      </c>
      <c r="AL2778" t="s">
        <v>83</v>
      </c>
      <c r="AM2778" t="s">
        <v>83</v>
      </c>
      <c r="AN2778" t="s">
        <v>83</v>
      </c>
      <c r="AO2778" t="s">
        <v>83</v>
      </c>
      <c r="AP2778" t="s">
        <v>83</v>
      </c>
      <c r="AQ2778" t="s">
        <v>83</v>
      </c>
      <c r="AR2778" s="7" t="s">
        <v>83</v>
      </c>
      <c r="AS2778" s="7" t="s">
        <v>83</v>
      </c>
      <c r="AT2778" t="s">
        <v>83</v>
      </c>
      <c r="AU2778" t="s">
        <v>83</v>
      </c>
      <c r="AV2778" t="s">
        <v>83</v>
      </c>
      <c r="AW2778" s="2">
        <v>0.90277777777777779</v>
      </c>
      <c r="AX2778" t="s">
        <v>83</v>
      </c>
      <c r="AY2778" t="s">
        <v>83</v>
      </c>
      <c r="AZ2778" t="s">
        <v>83</v>
      </c>
      <c r="BA2778" t="s">
        <v>83</v>
      </c>
      <c r="BB2778" t="s">
        <v>83</v>
      </c>
      <c r="BC2778" t="s">
        <v>1724</v>
      </c>
      <c r="BD2778" t="s">
        <v>138</v>
      </c>
      <c r="BE2778" t="s">
        <v>1725</v>
      </c>
      <c r="BF2778" t="s">
        <v>140</v>
      </c>
      <c r="BG2778" t="s">
        <v>83</v>
      </c>
      <c r="BH2778" t="s">
        <v>83</v>
      </c>
      <c r="BI2778" t="s">
        <v>1726</v>
      </c>
      <c r="BJ2778" t="s">
        <v>1727</v>
      </c>
      <c r="BK2778" t="s">
        <v>83</v>
      </c>
      <c r="BL2778" t="s">
        <v>83</v>
      </c>
      <c r="BM2778">
        <v>15</v>
      </c>
      <c r="BN2778">
        <v>15</v>
      </c>
      <c r="BO2778" t="s">
        <v>83</v>
      </c>
      <c r="BP2778" t="s">
        <v>83</v>
      </c>
      <c r="BQ2778" t="s">
        <v>1728</v>
      </c>
      <c r="BR2778" t="s">
        <v>1729</v>
      </c>
      <c r="BS2778" t="s">
        <v>1730</v>
      </c>
      <c r="BT2778" t="s">
        <v>1731</v>
      </c>
    </row>
    <row r="2779" spans="1:72" ht="14.4" customHeight="1" x14ac:dyDescent="0.3">
      <c r="A2779">
        <v>2019</v>
      </c>
      <c r="B2779" t="s">
        <v>71</v>
      </c>
      <c r="C2779">
        <v>1181</v>
      </c>
      <c r="D2779">
        <v>19214</v>
      </c>
      <c r="E2779" s="1">
        <v>42979</v>
      </c>
      <c r="F2779" t="s">
        <v>2420</v>
      </c>
      <c r="G2779">
        <v>510</v>
      </c>
      <c r="H2779" t="s">
        <v>83</v>
      </c>
      <c r="I2779">
        <v>1975</v>
      </c>
      <c r="J2779" t="s">
        <v>71</v>
      </c>
      <c r="K2779" t="s">
        <v>100</v>
      </c>
      <c r="L2779" t="str">
        <f t="shared" si="86"/>
        <v>ARTH 510 Approaches to Drawing</v>
      </c>
      <c r="M2779" t="str">
        <f t="shared" si="87"/>
        <v xml:space="preserve">   - ;   - ;   - </v>
      </c>
      <c r="O2779" t="s">
        <v>131</v>
      </c>
      <c r="P2779" t="s">
        <v>2934</v>
      </c>
      <c r="Q2779">
        <v>1</v>
      </c>
      <c r="R2779" t="s">
        <v>2935</v>
      </c>
      <c r="S2779" t="s">
        <v>2881</v>
      </c>
      <c r="T2779" t="s">
        <v>81</v>
      </c>
      <c r="U2779" t="s">
        <v>2882</v>
      </c>
      <c r="V2779" t="s">
        <v>2936</v>
      </c>
      <c r="W2779" t="s">
        <v>83</v>
      </c>
      <c r="X2779" t="s">
        <v>83</v>
      </c>
      <c r="Y2779" t="s">
        <v>83</v>
      </c>
      <c r="Z2779" t="s">
        <v>83</v>
      </c>
      <c r="AA2779" t="s">
        <v>83</v>
      </c>
      <c r="AB2779" t="s">
        <v>83</v>
      </c>
      <c r="AC2779" t="s">
        <v>83</v>
      </c>
      <c r="AD2779" t="s">
        <v>83</v>
      </c>
      <c r="AE2779" t="s">
        <v>83</v>
      </c>
      <c r="AF2779" t="s">
        <v>83</v>
      </c>
      <c r="AG2779" t="s">
        <v>83</v>
      </c>
      <c r="AH2779" t="s">
        <v>83</v>
      </c>
      <c r="AI2779" t="s">
        <v>83</v>
      </c>
      <c r="AJ2779" t="s">
        <v>83</v>
      </c>
      <c r="AK2779" t="s">
        <v>83</v>
      </c>
      <c r="AL2779" t="s">
        <v>83</v>
      </c>
      <c r="AM2779" t="s">
        <v>83</v>
      </c>
      <c r="AN2779" t="s">
        <v>83</v>
      </c>
      <c r="AO2779" t="s">
        <v>83</v>
      </c>
      <c r="AP2779" t="s">
        <v>83</v>
      </c>
      <c r="AQ2779" t="s">
        <v>83</v>
      </c>
      <c r="AR2779" s="7" t="s">
        <v>83</v>
      </c>
      <c r="AS2779" s="7" t="s">
        <v>83</v>
      </c>
      <c r="AT2779" t="s">
        <v>83</v>
      </c>
      <c r="AU2779" t="s">
        <v>83</v>
      </c>
      <c r="AV2779" t="s">
        <v>83</v>
      </c>
      <c r="AW2779" t="s">
        <v>83</v>
      </c>
      <c r="AX2779" t="s">
        <v>83</v>
      </c>
      <c r="AY2779" t="s">
        <v>83</v>
      </c>
      <c r="AZ2779" t="s">
        <v>83</v>
      </c>
      <c r="BA2779" t="s">
        <v>83</v>
      </c>
      <c r="BB2779" t="s">
        <v>83</v>
      </c>
      <c r="BC2779" t="s">
        <v>355</v>
      </c>
      <c r="BD2779" t="s">
        <v>138</v>
      </c>
      <c r="BE2779" t="s">
        <v>2937</v>
      </c>
      <c r="BF2779" t="s">
        <v>83</v>
      </c>
      <c r="BG2779" t="s">
        <v>83</v>
      </c>
      <c r="BH2779" t="s">
        <v>83</v>
      </c>
      <c r="BI2779" t="s">
        <v>113</v>
      </c>
      <c r="BJ2779" t="s">
        <v>2938</v>
      </c>
      <c r="BK2779" t="s">
        <v>83</v>
      </c>
      <c r="BL2779" t="s">
        <v>83</v>
      </c>
      <c r="BM2779">
        <v>8</v>
      </c>
      <c r="BN2779">
        <v>14</v>
      </c>
      <c r="BO2779" t="s">
        <v>83</v>
      </c>
      <c r="BP2779" t="s">
        <v>83</v>
      </c>
      <c r="BQ2779" t="s">
        <v>2939</v>
      </c>
      <c r="BS2779" t="s">
        <v>2940</v>
      </c>
      <c r="BT2779" t="s">
        <v>83</v>
      </c>
    </row>
    <row r="2780" spans="1:72" ht="14.4" customHeight="1" x14ac:dyDescent="0.3">
      <c r="A2780">
        <v>2019</v>
      </c>
      <c r="B2780" t="s">
        <v>71</v>
      </c>
      <c r="C2780">
        <v>1181</v>
      </c>
      <c r="D2780">
        <v>20218</v>
      </c>
      <c r="E2780" s="1">
        <v>42614</v>
      </c>
      <c r="F2780" t="s">
        <v>2420</v>
      </c>
      <c r="G2780">
        <v>527</v>
      </c>
      <c r="H2780" t="s">
        <v>83</v>
      </c>
      <c r="I2780">
        <v>1679</v>
      </c>
      <c r="J2780" t="s">
        <v>71</v>
      </c>
      <c r="K2780" t="s">
        <v>130</v>
      </c>
      <c r="L2780" t="str">
        <f t="shared" si="86"/>
        <v>ARTH 527 Acquiring Art</v>
      </c>
      <c r="M2780" t="str">
        <f t="shared" si="87"/>
        <v xml:space="preserve">   - ;   - ;   - </v>
      </c>
      <c r="O2780" t="s">
        <v>131</v>
      </c>
      <c r="P2780" t="s">
        <v>2670</v>
      </c>
      <c r="Q2780">
        <v>1</v>
      </c>
      <c r="R2780" t="s">
        <v>2671</v>
      </c>
      <c r="S2780" t="s">
        <v>1544</v>
      </c>
      <c r="T2780" t="s">
        <v>105</v>
      </c>
      <c r="U2780" t="s">
        <v>1545</v>
      </c>
      <c r="V2780" t="s">
        <v>2672</v>
      </c>
      <c r="W2780" t="s">
        <v>83</v>
      </c>
      <c r="X2780" t="s">
        <v>83</v>
      </c>
      <c r="Y2780" t="s">
        <v>83</v>
      </c>
      <c r="Z2780" t="s">
        <v>83</v>
      </c>
      <c r="AA2780" t="s">
        <v>83</v>
      </c>
      <c r="AB2780" t="s">
        <v>83</v>
      </c>
      <c r="AC2780" t="s">
        <v>83</v>
      </c>
      <c r="AD2780" t="s">
        <v>83</v>
      </c>
      <c r="AE2780" t="s">
        <v>83</v>
      </c>
      <c r="AF2780" t="s">
        <v>83</v>
      </c>
      <c r="AG2780" t="s">
        <v>83</v>
      </c>
      <c r="AH2780" t="s">
        <v>83</v>
      </c>
      <c r="AI2780" t="s">
        <v>83</v>
      </c>
      <c r="AJ2780" t="s">
        <v>83</v>
      </c>
      <c r="AK2780" t="s">
        <v>83</v>
      </c>
      <c r="AL2780" t="s">
        <v>83</v>
      </c>
      <c r="AM2780" t="s">
        <v>83</v>
      </c>
      <c r="AN2780" t="s">
        <v>83</v>
      </c>
      <c r="AO2780" t="s">
        <v>83</v>
      </c>
      <c r="AP2780" t="s">
        <v>83</v>
      </c>
      <c r="AQ2780" t="s">
        <v>83</v>
      </c>
      <c r="AR2780" s="7" t="s">
        <v>83</v>
      </c>
      <c r="AS2780" s="7" t="s">
        <v>83</v>
      </c>
      <c r="AT2780" t="s">
        <v>83</v>
      </c>
      <c r="AU2780" t="s">
        <v>83</v>
      </c>
      <c r="AV2780" t="s">
        <v>83</v>
      </c>
      <c r="AW2780" t="s">
        <v>83</v>
      </c>
      <c r="AX2780" t="s">
        <v>83</v>
      </c>
      <c r="AY2780" t="s">
        <v>83</v>
      </c>
      <c r="AZ2780" t="s">
        <v>83</v>
      </c>
      <c r="BA2780" t="s">
        <v>83</v>
      </c>
      <c r="BB2780" t="s">
        <v>83</v>
      </c>
      <c r="BC2780" t="s">
        <v>355</v>
      </c>
      <c r="BD2780" t="s">
        <v>138</v>
      </c>
      <c r="BE2780" t="s">
        <v>2673</v>
      </c>
      <c r="BF2780" t="s">
        <v>140</v>
      </c>
      <c r="BG2780" t="s">
        <v>83</v>
      </c>
      <c r="BH2780" t="s">
        <v>83</v>
      </c>
      <c r="BI2780" t="s">
        <v>2674</v>
      </c>
      <c r="BJ2780" t="s">
        <v>2675</v>
      </c>
      <c r="BK2780" t="s">
        <v>83</v>
      </c>
      <c r="BL2780" t="s">
        <v>83</v>
      </c>
      <c r="BM2780">
        <v>20</v>
      </c>
      <c r="BN2780">
        <v>20</v>
      </c>
      <c r="BO2780" t="s">
        <v>83</v>
      </c>
      <c r="BP2780" t="s">
        <v>83</v>
      </c>
      <c r="BQ2780" t="s">
        <v>2676</v>
      </c>
      <c r="BR2780" t="s">
        <v>2677</v>
      </c>
      <c r="BS2780" t="s">
        <v>2678</v>
      </c>
      <c r="BT2780" t="s">
        <v>2679</v>
      </c>
    </row>
    <row r="2781" spans="1:72" ht="14.4" customHeight="1" x14ac:dyDescent="0.3">
      <c r="A2781">
        <v>2019</v>
      </c>
      <c r="B2781" t="s">
        <v>71</v>
      </c>
      <c r="C2781">
        <v>1181</v>
      </c>
      <c r="D2781">
        <v>20821</v>
      </c>
      <c r="E2781" s="1">
        <v>42979</v>
      </c>
      <c r="F2781" t="s">
        <v>2420</v>
      </c>
      <c r="G2781">
        <v>540</v>
      </c>
      <c r="H2781" t="s">
        <v>83</v>
      </c>
      <c r="I2781">
        <v>1929</v>
      </c>
      <c r="J2781" t="s">
        <v>71</v>
      </c>
      <c r="K2781" t="s">
        <v>130</v>
      </c>
      <c r="L2781" t="str">
        <f t="shared" si="86"/>
        <v>ARTH 540 Portraits in Prison</v>
      </c>
      <c r="M2781" t="str">
        <f t="shared" si="87"/>
        <v xml:space="preserve">   - ;   - ;   - </v>
      </c>
      <c r="O2781" t="s">
        <v>131</v>
      </c>
      <c r="P2781" t="s">
        <v>2961</v>
      </c>
      <c r="Q2781">
        <v>1</v>
      </c>
      <c r="R2781" t="s">
        <v>2962</v>
      </c>
      <c r="S2781" t="s">
        <v>2963</v>
      </c>
      <c r="T2781" t="s">
        <v>83</v>
      </c>
      <c r="U2781" t="s">
        <v>2964</v>
      </c>
      <c r="V2781" t="s">
        <v>1337</v>
      </c>
      <c r="W2781" t="s">
        <v>83</v>
      </c>
      <c r="X2781" t="s">
        <v>83</v>
      </c>
      <c r="Y2781" t="s">
        <v>83</v>
      </c>
      <c r="Z2781" t="s">
        <v>83</v>
      </c>
      <c r="AA2781" t="s">
        <v>83</v>
      </c>
      <c r="AB2781" t="s">
        <v>83</v>
      </c>
      <c r="AC2781" t="s">
        <v>83</v>
      </c>
      <c r="AD2781" t="s">
        <v>83</v>
      </c>
      <c r="AE2781" t="s">
        <v>83</v>
      </c>
      <c r="AF2781" t="s">
        <v>83</v>
      </c>
      <c r="AG2781" t="s">
        <v>83</v>
      </c>
      <c r="AH2781" t="s">
        <v>83</v>
      </c>
      <c r="AI2781" t="s">
        <v>83</v>
      </c>
      <c r="AJ2781" t="s">
        <v>83</v>
      </c>
      <c r="AK2781" t="s">
        <v>83</v>
      </c>
      <c r="AL2781" t="s">
        <v>83</v>
      </c>
      <c r="AM2781" t="s">
        <v>83</v>
      </c>
      <c r="AN2781" t="s">
        <v>83</v>
      </c>
      <c r="AO2781" t="s">
        <v>83</v>
      </c>
      <c r="AP2781" t="s">
        <v>83</v>
      </c>
      <c r="AQ2781" t="s">
        <v>83</v>
      </c>
      <c r="AR2781" s="7" t="s">
        <v>83</v>
      </c>
      <c r="AS2781" s="7" t="s">
        <v>83</v>
      </c>
      <c r="AT2781" t="s">
        <v>83</v>
      </c>
      <c r="AU2781" t="s">
        <v>83</v>
      </c>
      <c r="AV2781" t="s">
        <v>83</v>
      </c>
      <c r="AW2781" t="s">
        <v>83</v>
      </c>
      <c r="AX2781" t="s">
        <v>83</v>
      </c>
      <c r="AY2781" t="s">
        <v>83</v>
      </c>
      <c r="AZ2781" t="s">
        <v>83</v>
      </c>
      <c r="BA2781" t="s">
        <v>83</v>
      </c>
      <c r="BB2781" t="s">
        <v>83</v>
      </c>
      <c r="BC2781" t="s">
        <v>355</v>
      </c>
      <c r="BD2781" t="s">
        <v>138</v>
      </c>
      <c r="BE2781" t="s">
        <v>2965</v>
      </c>
      <c r="BF2781" t="s">
        <v>140</v>
      </c>
      <c r="BG2781" t="s">
        <v>83</v>
      </c>
      <c r="BH2781" t="s">
        <v>83</v>
      </c>
      <c r="BI2781" t="s">
        <v>113</v>
      </c>
      <c r="BJ2781" t="s">
        <v>2966</v>
      </c>
      <c r="BK2781" t="s">
        <v>83</v>
      </c>
      <c r="BL2781" t="s">
        <v>83</v>
      </c>
      <c r="BM2781">
        <v>12</v>
      </c>
      <c r="BN2781">
        <v>16</v>
      </c>
      <c r="BO2781" t="s">
        <v>83</v>
      </c>
      <c r="BP2781" t="s">
        <v>83</v>
      </c>
      <c r="BQ2781" t="s">
        <v>2967</v>
      </c>
      <c r="BR2781" t="s">
        <v>2968</v>
      </c>
      <c r="BS2781" t="s">
        <v>2969</v>
      </c>
      <c r="BT2781" t="s">
        <v>83</v>
      </c>
    </row>
    <row r="2782" spans="1:72" ht="14.4" customHeight="1" x14ac:dyDescent="0.3">
      <c r="A2782">
        <v>2019</v>
      </c>
      <c r="B2782" t="s">
        <v>71</v>
      </c>
      <c r="C2782">
        <v>1181</v>
      </c>
      <c r="D2782">
        <v>20820</v>
      </c>
      <c r="E2782" s="1">
        <v>42979</v>
      </c>
      <c r="F2782" t="s">
        <v>2420</v>
      </c>
      <c r="G2782">
        <v>541</v>
      </c>
      <c r="H2782" t="s">
        <v>83</v>
      </c>
      <c r="I2782">
        <v>1928</v>
      </c>
      <c r="J2782" t="s">
        <v>71</v>
      </c>
      <c r="K2782" t="s">
        <v>130</v>
      </c>
      <c r="L2782" t="str">
        <f t="shared" si="86"/>
        <v>ARTH 541 Darwin, Nietzsche, Freud</v>
      </c>
      <c r="M2782" t="str">
        <f t="shared" si="87"/>
        <v xml:space="preserve">   - ;   - ;   - </v>
      </c>
      <c r="O2782" t="s">
        <v>131</v>
      </c>
      <c r="P2782" t="s">
        <v>2970</v>
      </c>
      <c r="Q2782">
        <v>1</v>
      </c>
      <c r="R2782" t="s">
        <v>2971</v>
      </c>
      <c r="S2782" t="s">
        <v>2972</v>
      </c>
      <c r="T2782" t="s">
        <v>83</v>
      </c>
      <c r="U2782" t="s">
        <v>2973</v>
      </c>
      <c r="V2782" t="s">
        <v>1337</v>
      </c>
      <c r="W2782" t="s">
        <v>83</v>
      </c>
      <c r="X2782" t="s">
        <v>83</v>
      </c>
      <c r="Y2782" t="s">
        <v>83</v>
      </c>
      <c r="Z2782" t="s">
        <v>83</v>
      </c>
      <c r="AA2782" t="s">
        <v>83</v>
      </c>
      <c r="AB2782" t="s">
        <v>83</v>
      </c>
      <c r="AC2782" t="s">
        <v>83</v>
      </c>
      <c r="AD2782" t="s">
        <v>83</v>
      </c>
      <c r="AE2782" t="s">
        <v>83</v>
      </c>
      <c r="AF2782" t="s">
        <v>83</v>
      </c>
      <c r="AG2782" t="s">
        <v>83</v>
      </c>
      <c r="AH2782" t="s">
        <v>83</v>
      </c>
      <c r="AI2782" t="s">
        <v>83</v>
      </c>
      <c r="AJ2782" t="s">
        <v>83</v>
      </c>
      <c r="AK2782" t="s">
        <v>83</v>
      </c>
      <c r="AL2782" t="s">
        <v>83</v>
      </c>
      <c r="AM2782" t="s">
        <v>83</v>
      </c>
      <c r="AN2782" t="s">
        <v>83</v>
      </c>
      <c r="AO2782" t="s">
        <v>83</v>
      </c>
      <c r="AP2782" t="s">
        <v>83</v>
      </c>
      <c r="AQ2782" t="s">
        <v>83</v>
      </c>
      <c r="AR2782" s="7" t="s">
        <v>83</v>
      </c>
      <c r="AS2782" s="7" t="s">
        <v>83</v>
      </c>
      <c r="AT2782" t="s">
        <v>83</v>
      </c>
      <c r="AU2782" t="s">
        <v>83</v>
      </c>
      <c r="AV2782" t="s">
        <v>83</v>
      </c>
      <c r="AW2782" t="s">
        <v>83</v>
      </c>
      <c r="AX2782" t="s">
        <v>83</v>
      </c>
      <c r="AY2782" t="s">
        <v>83</v>
      </c>
      <c r="AZ2782" t="s">
        <v>83</v>
      </c>
      <c r="BA2782" t="s">
        <v>83</v>
      </c>
      <c r="BB2782" t="s">
        <v>83</v>
      </c>
      <c r="BC2782" t="s">
        <v>2974</v>
      </c>
      <c r="BD2782" t="s">
        <v>138</v>
      </c>
      <c r="BE2782" t="s">
        <v>2975</v>
      </c>
      <c r="BF2782" t="s">
        <v>140</v>
      </c>
      <c r="BG2782" t="s">
        <v>83</v>
      </c>
      <c r="BH2782" t="s">
        <v>83</v>
      </c>
      <c r="BI2782" t="s">
        <v>113</v>
      </c>
      <c r="BJ2782" t="s">
        <v>2976</v>
      </c>
      <c r="BK2782" t="s">
        <v>83</v>
      </c>
      <c r="BL2782" t="s">
        <v>83</v>
      </c>
      <c r="BM2782">
        <v>12</v>
      </c>
      <c r="BN2782">
        <v>16</v>
      </c>
      <c r="BO2782" t="s">
        <v>83</v>
      </c>
      <c r="BP2782" t="s">
        <v>83</v>
      </c>
      <c r="BQ2782" t="s">
        <v>2977</v>
      </c>
      <c r="BR2782" t="s">
        <v>2978</v>
      </c>
      <c r="BS2782" t="s">
        <v>2979</v>
      </c>
      <c r="BT2782" t="s">
        <v>83</v>
      </c>
    </row>
    <row r="2783" spans="1:72" ht="14.4" customHeight="1" x14ac:dyDescent="0.3">
      <c r="A2783">
        <v>2019</v>
      </c>
      <c r="B2783" t="s">
        <v>71</v>
      </c>
      <c r="C2783">
        <v>1181</v>
      </c>
      <c r="D2783">
        <v>20832</v>
      </c>
      <c r="E2783" s="1">
        <v>42979</v>
      </c>
      <c r="F2783" t="s">
        <v>2420</v>
      </c>
      <c r="G2783">
        <v>542</v>
      </c>
      <c r="H2783" t="s">
        <v>83</v>
      </c>
      <c r="I2783">
        <v>1940</v>
      </c>
      <c r="J2783" t="s">
        <v>71</v>
      </c>
      <c r="K2783" t="s">
        <v>130</v>
      </c>
      <c r="L2783" t="str">
        <f t="shared" si="86"/>
        <v>ARTH 542 The Body in Lat Am Concep Art</v>
      </c>
      <c r="M2783" t="str">
        <f t="shared" si="87"/>
        <v xml:space="preserve">   - ;   - ;   - </v>
      </c>
      <c r="O2783" t="s">
        <v>131</v>
      </c>
      <c r="P2783" t="s">
        <v>2980</v>
      </c>
      <c r="Q2783">
        <v>1</v>
      </c>
      <c r="R2783" t="s">
        <v>2981</v>
      </c>
      <c r="S2783" t="s">
        <v>2433</v>
      </c>
      <c r="T2783" t="s">
        <v>2434</v>
      </c>
      <c r="U2783" t="s">
        <v>2435</v>
      </c>
      <c r="V2783" t="s">
        <v>2436</v>
      </c>
      <c r="W2783" t="s">
        <v>83</v>
      </c>
      <c r="X2783" t="s">
        <v>83</v>
      </c>
      <c r="Y2783" t="s">
        <v>83</v>
      </c>
      <c r="Z2783" t="s">
        <v>83</v>
      </c>
      <c r="AA2783" t="s">
        <v>83</v>
      </c>
      <c r="AB2783" t="s">
        <v>83</v>
      </c>
      <c r="AC2783" t="s">
        <v>83</v>
      </c>
      <c r="AD2783" t="s">
        <v>83</v>
      </c>
      <c r="AE2783" t="s">
        <v>83</v>
      </c>
      <c r="AF2783" t="s">
        <v>83</v>
      </c>
      <c r="AG2783" t="s">
        <v>83</v>
      </c>
      <c r="AH2783" t="s">
        <v>83</v>
      </c>
      <c r="AI2783" t="s">
        <v>83</v>
      </c>
      <c r="AJ2783" t="s">
        <v>83</v>
      </c>
      <c r="AK2783" t="s">
        <v>83</v>
      </c>
      <c r="AL2783" t="s">
        <v>83</v>
      </c>
      <c r="AM2783" t="s">
        <v>83</v>
      </c>
      <c r="AN2783" t="s">
        <v>83</v>
      </c>
      <c r="AO2783" t="s">
        <v>83</v>
      </c>
      <c r="AP2783" t="s">
        <v>83</v>
      </c>
      <c r="AQ2783" t="s">
        <v>83</v>
      </c>
      <c r="AR2783" s="7" t="s">
        <v>83</v>
      </c>
      <c r="AS2783" s="7" t="s">
        <v>83</v>
      </c>
      <c r="AT2783" t="s">
        <v>83</v>
      </c>
      <c r="AU2783" t="s">
        <v>83</v>
      </c>
      <c r="AV2783" t="s">
        <v>83</v>
      </c>
      <c r="AW2783" t="s">
        <v>83</v>
      </c>
      <c r="AX2783" t="s">
        <v>83</v>
      </c>
      <c r="AY2783" t="s">
        <v>83</v>
      </c>
      <c r="AZ2783" t="s">
        <v>83</v>
      </c>
      <c r="BA2783" t="s">
        <v>83</v>
      </c>
      <c r="BB2783" t="s">
        <v>83</v>
      </c>
      <c r="BC2783" t="s">
        <v>355</v>
      </c>
      <c r="BD2783" t="s">
        <v>138</v>
      </c>
      <c r="BE2783" t="s">
        <v>2982</v>
      </c>
      <c r="BF2783" t="s">
        <v>140</v>
      </c>
      <c r="BG2783" t="s">
        <v>83</v>
      </c>
      <c r="BH2783" t="s">
        <v>83</v>
      </c>
      <c r="BI2783" t="s">
        <v>113</v>
      </c>
      <c r="BJ2783" t="s">
        <v>113</v>
      </c>
      <c r="BK2783" t="s">
        <v>83</v>
      </c>
      <c r="BL2783" t="s">
        <v>83</v>
      </c>
      <c r="BM2783">
        <v>10</v>
      </c>
      <c r="BN2783">
        <v>12</v>
      </c>
      <c r="BO2783" t="s">
        <v>83</v>
      </c>
      <c r="BP2783" t="s">
        <v>83</v>
      </c>
      <c r="BQ2783" t="s">
        <v>2983</v>
      </c>
      <c r="BR2783" t="s">
        <v>2984</v>
      </c>
      <c r="BS2783" t="s">
        <v>2985</v>
      </c>
      <c r="BT2783" t="s">
        <v>83</v>
      </c>
    </row>
    <row r="2784" spans="1:72" ht="14.4" customHeight="1" x14ac:dyDescent="0.3">
      <c r="A2784">
        <v>2019</v>
      </c>
      <c r="B2784" t="s">
        <v>71</v>
      </c>
      <c r="C2784">
        <v>1181</v>
      </c>
      <c r="D2784">
        <v>14312</v>
      </c>
      <c r="E2784" s="1">
        <v>43344</v>
      </c>
      <c r="F2784" t="s">
        <v>2420</v>
      </c>
      <c r="G2784">
        <v>562</v>
      </c>
      <c r="H2784" t="s">
        <v>83</v>
      </c>
      <c r="I2784">
        <v>1689</v>
      </c>
      <c r="J2784" t="s">
        <v>71</v>
      </c>
      <c r="K2784" t="s">
        <v>130</v>
      </c>
      <c r="L2784" t="str">
        <f t="shared" si="86"/>
        <v>ARTH 562 Art of California: PST</v>
      </c>
      <c r="M2784" t="str">
        <f t="shared" si="87"/>
        <v xml:space="preserve">   - ;   -21:40;   - </v>
      </c>
      <c r="O2784" t="s">
        <v>131</v>
      </c>
      <c r="P2784" t="s">
        <v>1722</v>
      </c>
      <c r="Q2784">
        <v>1</v>
      </c>
      <c r="R2784" t="s">
        <v>1723</v>
      </c>
      <c r="S2784" t="s">
        <v>1145</v>
      </c>
      <c r="T2784" t="s">
        <v>83</v>
      </c>
      <c r="U2784" t="s">
        <v>1146</v>
      </c>
      <c r="V2784" t="s">
        <v>1147</v>
      </c>
      <c r="W2784" t="s">
        <v>83</v>
      </c>
      <c r="X2784" t="s">
        <v>83</v>
      </c>
      <c r="Y2784" t="s">
        <v>83</v>
      </c>
      <c r="Z2784" t="s">
        <v>83</v>
      </c>
      <c r="AA2784" t="s">
        <v>83</v>
      </c>
      <c r="AB2784" t="s">
        <v>83</v>
      </c>
      <c r="AC2784" t="s">
        <v>83</v>
      </c>
      <c r="AD2784" t="s">
        <v>83</v>
      </c>
      <c r="AE2784" t="s">
        <v>83</v>
      </c>
      <c r="AF2784" t="s">
        <v>83</v>
      </c>
      <c r="AG2784" t="s">
        <v>83</v>
      </c>
      <c r="AH2784" t="s">
        <v>83</v>
      </c>
      <c r="AI2784" t="s">
        <v>83</v>
      </c>
      <c r="AJ2784" t="s">
        <v>83</v>
      </c>
      <c r="AK2784" t="s">
        <v>83</v>
      </c>
      <c r="AL2784" t="s">
        <v>83</v>
      </c>
      <c r="AM2784" t="s">
        <v>83</v>
      </c>
      <c r="AN2784" t="s">
        <v>83</v>
      </c>
      <c r="AO2784" t="s">
        <v>83</v>
      </c>
      <c r="AP2784" t="s">
        <v>83</v>
      </c>
      <c r="AQ2784" t="s">
        <v>83</v>
      </c>
      <c r="AR2784" s="7" t="s">
        <v>83</v>
      </c>
      <c r="AS2784" s="7" t="s">
        <v>83</v>
      </c>
      <c r="AT2784" t="s">
        <v>83</v>
      </c>
      <c r="AU2784" t="s">
        <v>83</v>
      </c>
      <c r="AV2784" t="s">
        <v>83</v>
      </c>
      <c r="AW2784" s="2">
        <v>0.90277777777777779</v>
      </c>
      <c r="AX2784" t="s">
        <v>83</v>
      </c>
      <c r="AY2784" t="s">
        <v>83</v>
      </c>
      <c r="AZ2784" t="s">
        <v>83</v>
      </c>
      <c r="BA2784" t="s">
        <v>83</v>
      </c>
      <c r="BB2784" t="s">
        <v>83</v>
      </c>
      <c r="BC2784" t="s">
        <v>1724</v>
      </c>
      <c r="BD2784" t="s">
        <v>138</v>
      </c>
      <c r="BE2784" t="s">
        <v>1725</v>
      </c>
      <c r="BF2784" t="s">
        <v>140</v>
      </c>
      <c r="BG2784" t="s">
        <v>83</v>
      </c>
      <c r="BH2784" t="s">
        <v>83</v>
      </c>
      <c r="BI2784" t="s">
        <v>1726</v>
      </c>
      <c r="BJ2784" t="s">
        <v>1727</v>
      </c>
      <c r="BK2784" t="s">
        <v>83</v>
      </c>
      <c r="BL2784" t="s">
        <v>83</v>
      </c>
      <c r="BM2784">
        <v>15</v>
      </c>
      <c r="BN2784">
        <v>15</v>
      </c>
      <c r="BO2784" t="s">
        <v>83</v>
      </c>
      <c r="BP2784" t="s">
        <v>83</v>
      </c>
      <c r="BQ2784" t="s">
        <v>1728</v>
      </c>
      <c r="BR2784" t="s">
        <v>1729</v>
      </c>
      <c r="BS2784" t="s">
        <v>1730</v>
      </c>
      <c r="BT2784" t="s">
        <v>1731</v>
      </c>
    </row>
    <row r="2785" spans="1:72" ht="14.4" customHeight="1" x14ac:dyDescent="0.3">
      <c r="A2785">
        <v>2019</v>
      </c>
      <c r="B2785" t="s">
        <v>71</v>
      </c>
      <c r="C2785">
        <v>1181</v>
      </c>
      <c r="D2785">
        <v>20760</v>
      </c>
      <c r="E2785" s="1">
        <v>42979</v>
      </c>
      <c r="F2785" t="s">
        <v>3060</v>
      </c>
      <c r="G2785">
        <v>102</v>
      </c>
      <c r="H2785" t="s">
        <v>83</v>
      </c>
      <c r="I2785">
        <v>1521</v>
      </c>
      <c r="J2785" t="s">
        <v>71</v>
      </c>
      <c r="K2785" t="s">
        <v>100</v>
      </c>
      <c r="L2785" t="str">
        <f t="shared" si="86"/>
        <v>ARTS 102 In the Room Together</v>
      </c>
      <c r="M2785" t="str">
        <f t="shared" si="87"/>
        <v xml:space="preserve">   - ;   - ;   - </v>
      </c>
      <c r="O2785" t="s">
        <v>233</v>
      </c>
      <c r="P2785" t="s">
        <v>3132</v>
      </c>
      <c r="Q2785">
        <v>1</v>
      </c>
      <c r="R2785" t="s">
        <v>3133</v>
      </c>
      <c r="S2785" t="s">
        <v>2461</v>
      </c>
      <c r="T2785" t="s">
        <v>77</v>
      </c>
      <c r="U2785" t="s">
        <v>3134</v>
      </c>
      <c r="V2785" t="s">
        <v>3135</v>
      </c>
      <c r="W2785" t="s">
        <v>83</v>
      </c>
      <c r="X2785" t="s">
        <v>83</v>
      </c>
      <c r="Y2785" t="s">
        <v>83</v>
      </c>
      <c r="Z2785" t="s">
        <v>83</v>
      </c>
      <c r="AA2785" t="s">
        <v>83</v>
      </c>
      <c r="AB2785" t="s">
        <v>83</v>
      </c>
      <c r="AC2785" t="s">
        <v>83</v>
      </c>
      <c r="AD2785" t="s">
        <v>83</v>
      </c>
      <c r="AE2785" t="s">
        <v>83</v>
      </c>
      <c r="AF2785" t="s">
        <v>83</v>
      </c>
      <c r="AG2785" t="s">
        <v>83</v>
      </c>
      <c r="AH2785" t="s">
        <v>83</v>
      </c>
      <c r="AI2785" t="s">
        <v>83</v>
      </c>
      <c r="AJ2785" t="s">
        <v>83</v>
      </c>
      <c r="AK2785" t="s">
        <v>83</v>
      </c>
      <c r="AL2785" t="s">
        <v>83</v>
      </c>
      <c r="AM2785" t="s">
        <v>83</v>
      </c>
      <c r="AN2785" t="s">
        <v>83</v>
      </c>
      <c r="AO2785" t="s">
        <v>83</v>
      </c>
      <c r="AP2785" t="s">
        <v>83</v>
      </c>
      <c r="AQ2785" t="s">
        <v>83</v>
      </c>
      <c r="AR2785" s="7" t="s">
        <v>83</v>
      </c>
      <c r="AS2785" s="7" t="s">
        <v>83</v>
      </c>
      <c r="AT2785" t="s">
        <v>83</v>
      </c>
      <c r="AU2785" t="s">
        <v>83</v>
      </c>
      <c r="AV2785" t="s">
        <v>83</v>
      </c>
      <c r="AW2785" t="s">
        <v>83</v>
      </c>
      <c r="AX2785" t="s">
        <v>83</v>
      </c>
      <c r="AY2785" t="s">
        <v>83</v>
      </c>
      <c r="AZ2785" t="s">
        <v>83</v>
      </c>
      <c r="BA2785" t="s">
        <v>83</v>
      </c>
      <c r="BB2785" t="s">
        <v>83</v>
      </c>
      <c r="BC2785" t="s">
        <v>355</v>
      </c>
      <c r="BD2785" t="s">
        <v>3136</v>
      </c>
      <c r="BE2785" t="s">
        <v>3137</v>
      </c>
      <c r="BF2785" t="s">
        <v>83</v>
      </c>
      <c r="BG2785" t="s">
        <v>83</v>
      </c>
      <c r="BH2785" t="s">
        <v>83</v>
      </c>
      <c r="BI2785" t="s">
        <v>113</v>
      </c>
      <c r="BJ2785" t="s">
        <v>3138</v>
      </c>
      <c r="BK2785" t="s">
        <v>3139</v>
      </c>
      <c r="BL2785" t="s">
        <v>83</v>
      </c>
      <c r="BM2785">
        <v>18</v>
      </c>
      <c r="BN2785">
        <v>18</v>
      </c>
      <c r="BO2785" t="s">
        <v>83</v>
      </c>
      <c r="BP2785" t="s">
        <v>83</v>
      </c>
      <c r="BQ2785" t="s">
        <v>3140</v>
      </c>
      <c r="BR2785" t="s">
        <v>3141</v>
      </c>
      <c r="BS2785" t="s">
        <v>3142</v>
      </c>
      <c r="BT2785" t="s">
        <v>83</v>
      </c>
    </row>
    <row r="2786" spans="1:72" ht="14.4" customHeight="1" x14ac:dyDescent="0.3">
      <c r="A2786">
        <v>2019</v>
      </c>
      <c r="B2786" t="s">
        <v>71</v>
      </c>
      <c r="C2786">
        <v>1181</v>
      </c>
      <c r="D2786">
        <v>20214</v>
      </c>
      <c r="E2786" s="1">
        <v>42248</v>
      </c>
      <c r="F2786" t="s">
        <v>3060</v>
      </c>
      <c r="G2786">
        <v>114</v>
      </c>
      <c r="H2786" t="s">
        <v>83</v>
      </c>
      <c r="I2786">
        <v>1701</v>
      </c>
      <c r="J2786" t="s">
        <v>71</v>
      </c>
      <c r="K2786" t="s">
        <v>130</v>
      </c>
      <c r="L2786" t="str">
        <f t="shared" si="86"/>
        <v>ARTS 114 Art into Activism</v>
      </c>
      <c r="M2786" t="str">
        <f t="shared" si="87"/>
        <v xml:space="preserve">   - ;   - ;   - </v>
      </c>
      <c r="O2786" t="s">
        <v>233</v>
      </c>
      <c r="P2786" t="s">
        <v>3158</v>
      </c>
      <c r="Q2786">
        <v>1</v>
      </c>
      <c r="R2786" t="s">
        <v>3158</v>
      </c>
      <c r="S2786" t="s">
        <v>3114</v>
      </c>
      <c r="T2786" t="s">
        <v>83</v>
      </c>
      <c r="U2786" t="s">
        <v>3115</v>
      </c>
      <c r="V2786" t="s">
        <v>2672</v>
      </c>
      <c r="W2786" t="s">
        <v>83</v>
      </c>
      <c r="X2786" t="s">
        <v>83</v>
      </c>
      <c r="Y2786" t="s">
        <v>83</v>
      </c>
      <c r="Z2786" t="s">
        <v>83</v>
      </c>
      <c r="AA2786" t="s">
        <v>83</v>
      </c>
      <c r="AB2786" t="s">
        <v>83</v>
      </c>
      <c r="AC2786" t="s">
        <v>83</v>
      </c>
      <c r="AD2786" t="s">
        <v>83</v>
      </c>
      <c r="AE2786" t="s">
        <v>83</v>
      </c>
      <c r="AF2786" t="s">
        <v>83</v>
      </c>
      <c r="AG2786" t="s">
        <v>83</v>
      </c>
      <c r="AH2786" t="s">
        <v>83</v>
      </c>
      <c r="AI2786" t="s">
        <v>83</v>
      </c>
      <c r="AJ2786" t="s">
        <v>83</v>
      </c>
      <c r="AK2786" t="s">
        <v>83</v>
      </c>
      <c r="AL2786" t="s">
        <v>83</v>
      </c>
      <c r="AM2786" t="s">
        <v>83</v>
      </c>
      <c r="AN2786" t="s">
        <v>83</v>
      </c>
      <c r="AO2786" t="s">
        <v>83</v>
      </c>
      <c r="AP2786" t="s">
        <v>83</v>
      </c>
      <c r="AQ2786" t="s">
        <v>83</v>
      </c>
      <c r="AR2786" s="7" t="s">
        <v>83</v>
      </c>
      <c r="AS2786" s="7" t="s">
        <v>83</v>
      </c>
      <c r="AT2786" t="s">
        <v>83</v>
      </c>
      <c r="AU2786" t="s">
        <v>83</v>
      </c>
      <c r="AV2786" t="s">
        <v>83</v>
      </c>
      <c r="AW2786" t="s">
        <v>83</v>
      </c>
      <c r="AX2786" t="s">
        <v>83</v>
      </c>
      <c r="AY2786" t="s">
        <v>83</v>
      </c>
      <c r="AZ2786" t="s">
        <v>83</v>
      </c>
      <c r="BA2786" t="s">
        <v>83</v>
      </c>
      <c r="BB2786" t="s">
        <v>83</v>
      </c>
      <c r="BC2786" t="s">
        <v>355</v>
      </c>
      <c r="BD2786" t="s">
        <v>722</v>
      </c>
      <c r="BE2786" t="s">
        <v>3159</v>
      </c>
      <c r="BF2786" t="s">
        <v>140</v>
      </c>
      <c r="BG2786" t="s">
        <v>83</v>
      </c>
      <c r="BH2786" t="s">
        <v>83</v>
      </c>
      <c r="BI2786" t="s">
        <v>113</v>
      </c>
      <c r="BJ2786" t="s">
        <v>3160</v>
      </c>
      <c r="BK2786" t="s">
        <v>83</v>
      </c>
      <c r="BL2786" t="s">
        <v>83</v>
      </c>
      <c r="BM2786">
        <v>14</v>
      </c>
      <c r="BN2786">
        <v>14</v>
      </c>
      <c r="BO2786" t="s">
        <v>83</v>
      </c>
      <c r="BP2786" t="s">
        <v>83</v>
      </c>
      <c r="BQ2786" t="s">
        <v>3161</v>
      </c>
      <c r="BR2786" t="s">
        <v>3162</v>
      </c>
      <c r="BS2786" t="s">
        <v>3163</v>
      </c>
      <c r="BT2786" t="s">
        <v>83</v>
      </c>
    </row>
    <row r="2787" spans="1:72" ht="14.4" customHeight="1" x14ac:dyDescent="0.3">
      <c r="A2787">
        <v>2019</v>
      </c>
      <c r="B2787" t="s">
        <v>71</v>
      </c>
      <c r="C2787">
        <v>1181</v>
      </c>
      <c r="D2787">
        <v>20852</v>
      </c>
      <c r="E2787" s="1">
        <v>42979</v>
      </c>
      <c r="F2787" t="s">
        <v>3060</v>
      </c>
      <c r="G2787">
        <v>124</v>
      </c>
      <c r="H2787" t="s">
        <v>83</v>
      </c>
      <c r="I2787">
        <v>1987</v>
      </c>
      <c r="J2787" t="s">
        <v>71</v>
      </c>
      <c r="K2787" t="s">
        <v>157</v>
      </c>
      <c r="L2787" t="str">
        <f t="shared" si="86"/>
        <v>ARTS 124 Introductory Video</v>
      </c>
      <c r="M2787" t="str">
        <f t="shared" si="87"/>
        <v xml:space="preserve">   - ;   - ;   - </v>
      </c>
      <c r="O2787" t="s">
        <v>233</v>
      </c>
      <c r="P2787" t="s">
        <v>3183</v>
      </c>
      <c r="Q2787">
        <v>1</v>
      </c>
      <c r="R2787" t="s">
        <v>3183</v>
      </c>
      <c r="S2787" t="s">
        <v>3184</v>
      </c>
      <c r="T2787" t="s">
        <v>820</v>
      </c>
      <c r="U2787" t="s">
        <v>3185</v>
      </c>
      <c r="V2787" t="s">
        <v>3186</v>
      </c>
      <c r="W2787" t="s">
        <v>83</v>
      </c>
      <c r="X2787" t="s">
        <v>83</v>
      </c>
      <c r="Y2787" t="s">
        <v>83</v>
      </c>
      <c r="Z2787" t="s">
        <v>83</v>
      </c>
      <c r="AA2787" t="s">
        <v>83</v>
      </c>
      <c r="AB2787" t="s">
        <v>83</v>
      </c>
      <c r="AC2787" t="s">
        <v>83</v>
      </c>
      <c r="AD2787" t="s">
        <v>83</v>
      </c>
      <c r="AE2787" t="s">
        <v>83</v>
      </c>
      <c r="AF2787" t="s">
        <v>83</v>
      </c>
      <c r="AG2787" t="s">
        <v>83</v>
      </c>
      <c r="AH2787" t="s">
        <v>83</v>
      </c>
      <c r="AI2787" t="s">
        <v>83</v>
      </c>
      <c r="AJ2787" t="s">
        <v>83</v>
      </c>
      <c r="AK2787" t="s">
        <v>83</v>
      </c>
      <c r="AL2787" t="s">
        <v>83</v>
      </c>
      <c r="AM2787" t="s">
        <v>83</v>
      </c>
      <c r="AN2787" t="s">
        <v>83</v>
      </c>
      <c r="AO2787" t="s">
        <v>83</v>
      </c>
      <c r="AP2787" t="s">
        <v>83</v>
      </c>
      <c r="AQ2787" t="s">
        <v>83</v>
      </c>
      <c r="AR2787" s="7" t="s">
        <v>83</v>
      </c>
      <c r="AS2787" s="7" t="s">
        <v>83</v>
      </c>
      <c r="AT2787" t="s">
        <v>83</v>
      </c>
      <c r="AU2787" t="s">
        <v>83</v>
      </c>
      <c r="AV2787" t="s">
        <v>83</v>
      </c>
      <c r="AW2787" t="s">
        <v>83</v>
      </c>
      <c r="AX2787" t="s">
        <v>83</v>
      </c>
      <c r="AY2787" t="s">
        <v>83</v>
      </c>
      <c r="AZ2787" t="s">
        <v>83</v>
      </c>
      <c r="BA2787" t="s">
        <v>83</v>
      </c>
      <c r="BB2787" t="s">
        <v>83</v>
      </c>
      <c r="BC2787" t="s">
        <v>476</v>
      </c>
      <c r="BD2787" t="s">
        <v>722</v>
      </c>
      <c r="BE2787" t="s">
        <v>3187</v>
      </c>
      <c r="BF2787" t="s">
        <v>167</v>
      </c>
      <c r="BG2787" t="s">
        <v>83</v>
      </c>
      <c r="BH2787" t="s">
        <v>83</v>
      </c>
      <c r="BI2787" t="s">
        <v>113</v>
      </c>
      <c r="BJ2787" t="s">
        <v>3188</v>
      </c>
      <c r="BK2787" t="s">
        <v>83</v>
      </c>
      <c r="BL2787" t="s">
        <v>83</v>
      </c>
      <c r="BM2787">
        <v>12</v>
      </c>
      <c r="BN2787">
        <v>12</v>
      </c>
      <c r="BO2787" t="s">
        <v>83</v>
      </c>
      <c r="BP2787" t="s">
        <v>83</v>
      </c>
      <c r="BQ2787" t="s">
        <v>3189</v>
      </c>
      <c r="BR2787" t="s">
        <v>3190</v>
      </c>
      <c r="BS2787" t="s">
        <v>3191</v>
      </c>
      <c r="BT2787" t="s">
        <v>83</v>
      </c>
    </row>
    <row r="2788" spans="1:72" ht="14.4" customHeight="1" x14ac:dyDescent="0.3">
      <c r="A2788">
        <v>2019</v>
      </c>
      <c r="B2788" t="s">
        <v>71</v>
      </c>
      <c r="C2788">
        <v>1181</v>
      </c>
      <c r="D2788">
        <v>12416</v>
      </c>
      <c r="E2788" s="1">
        <v>42979</v>
      </c>
      <c r="F2788" t="s">
        <v>3060</v>
      </c>
      <c r="G2788">
        <v>200</v>
      </c>
      <c r="H2788" t="s">
        <v>83</v>
      </c>
      <c r="I2788">
        <v>1532</v>
      </c>
      <c r="J2788" t="s">
        <v>71</v>
      </c>
      <c r="K2788" t="s">
        <v>100</v>
      </c>
      <c r="L2788" t="str">
        <f t="shared" si="86"/>
        <v>ARTS 200 Costume Design</v>
      </c>
      <c r="M2788" t="str">
        <f t="shared" si="87"/>
        <v xml:space="preserve">   - ;   - ;   - </v>
      </c>
      <c r="O2788" t="s">
        <v>233</v>
      </c>
      <c r="P2788" t="s">
        <v>3218</v>
      </c>
      <c r="Q2788">
        <v>1</v>
      </c>
      <c r="R2788" t="s">
        <v>3218</v>
      </c>
      <c r="S2788" t="s">
        <v>1506</v>
      </c>
      <c r="T2788" t="s">
        <v>81</v>
      </c>
      <c r="U2788" t="s">
        <v>1507</v>
      </c>
      <c r="V2788" t="s">
        <v>1508</v>
      </c>
      <c r="W2788" t="s">
        <v>83</v>
      </c>
      <c r="X2788" t="s">
        <v>83</v>
      </c>
      <c r="Y2788" t="s">
        <v>83</v>
      </c>
      <c r="Z2788" t="s">
        <v>83</v>
      </c>
      <c r="AA2788" t="s">
        <v>83</v>
      </c>
      <c r="AB2788" t="s">
        <v>83</v>
      </c>
      <c r="AC2788" t="s">
        <v>83</v>
      </c>
      <c r="AD2788" t="s">
        <v>83</v>
      </c>
      <c r="AE2788" t="s">
        <v>83</v>
      </c>
      <c r="AF2788" t="s">
        <v>83</v>
      </c>
      <c r="AG2788" t="s">
        <v>83</v>
      </c>
      <c r="AH2788" t="s">
        <v>83</v>
      </c>
      <c r="AI2788" t="s">
        <v>83</v>
      </c>
      <c r="AJ2788" t="s">
        <v>83</v>
      </c>
      <c r="AK2788" t="s">
        <v>83</v>
      </c>
      <c r="AL2788" t="s">
        <v>83</v>
      </c>
      <c r="AM2788" t="s">
        <v>83</v>
      </c>
      <c r="AN2788" t="s">
        <v>83</v>
      </c>
      <c r="AO2788" t="s">
        <v>83</v>
      </c>
      <c r="AP2788" t="s">
        <v>83</v>
      </c>
      <c r="AQ2788" t="s">
        <v>83</v>
      </c>
      <c r="AR2788" s="7" t="s">
        <v>83</v>
      </c>
      <c r="AS2788" s="7" t="s">
        <v>83</v>
      </c>
      <c r="AT2788" t="s">
        <v>83</v>
      </c>
      <c r="AU2788" t="s">
        <v>83</v>
      </c>
      <c r="AV2788" t="s">
        <v>83</v>
      </c>
      <c r="AW2788" t="s">
        <v>83</v>
      </c>
      <c r="AX2788" t="s">
        <v>83</v>
      </c>
      <c r="AY2788" t="s">
        <v>83</v>
      </c>
      <c r="AZ2788" t="s">
        <v>83</v>
      </c>
      <c r="BA2788" t="s">
        <v>83</v>
      </c>
      <c r="BB2788" t="s">
        <v>83</v>
      </c>
      <c r="BC2788" t="s">
        <v>355</v>
      </c>
      <c r="BD2788" t="s">
        <v>722</v>
      </c>
      <c r="BE2788" t="s">
        <v>3219</v>
      </c>
      <c r="BF2788" t="s">
        <v>3220</v>
      </c>
      <c r="BG2788" t="s">
        <v>83</v>
      </c>
      <c r="BH2788" t="s">
        <v>83</v>
      </c>
      <c r="BI2788" t="s">
        <v>3221</v>
      </c>
      <c r="BJ2788" t="s">
        <v>3222</v>
      </c>
      <c r="BK2788" t="s">
        <v>3223</v>
      </c>
      <c r="BL2788" t="s">
        <v>3224</v>
      </c>
      <c r="BM2788">
        <v>8</v>
      </c>
      <c r="BN2788">
        <v>10</v>
      </c>
      <c r="BO2788" t="s">
        <v>83</v>
      </c>
      <c r="BP2788" t="s">
        <v>83</v>
      </c>
      <c r="BQ2788" t="s">
        <v>3225</v>
      </c>
      <c r="BR2788" t="s">
        <v>3226</v>
      </c>
      <c r="BS2788" t="s">
        <v>3227</v>
      </c>
      <c r="BT2788" t="s">
        <v>83</v>
      </c>
    </row>
    <row r="2789" spans="1:72" ht="14.4" customHeight="1" x14ac:dyDescent="0.3">
      <c r="A2789">
        <v>2019</v>
      </c>
      <c r="B2789" t="s">
        <v>71</v>
      </c>
      <c r="C2789">
        <v>1181</v>
      </c>
      <c r="D2789">
        <v>20774</v>
      </c>
      <c r="E2789" s="1">
        <v>42979</v>
      </c>
      <c r="F2789" t="s">
        <v>3060</v>
      </c>
      <c r="G2789">
        <v>228</v>
      </c>
      <c r="H2789" t="s">
        <v>83</v>
      </c>
      <c r="I2789">
        <v>1714</v>
      </c>
      <c r="J2789" t="s">
        <v>71</v>
      </c>
      <c r="K2789" t="s">
        <v>130</v>
      </c>
      <c r="L2789" t="str">
        <f t="shared" si="86"/>
        <v>ARTS 228 The Art of Almost Nothing</v>
      </c>
      <c r="M2789" t="str">
        <f t="shared" si="87"/>
        <v xml:space="preserve">   - ;   - ;   - </v>
      </c>
      <c r="O2789" t="s">
        <v>288</v>
      </c>
      <c r="P2789" t="s">
        <v>3266</v>
      </c>
      <c r="Q2789">
        <v>1</v>
      </c>
      <c r="R2789" t="s">
        <v>3266</v>
      </c>
      <c r="S2789" t="s">
        <v>3114</v>
      </c>
      <c r="T2789" t="s">
        <v>83</v>
      </c>
      <c r="U2789" t="s">
        <v>3115</v>
      </c>
      <c r="V2789" t="s">
        <v>2672</v>
      </c>
      <c r="W2789" t="s">
        <v>83</v>
      </c>
      <c r="X2789" t="s">
        <v>83</v>
      </c>
      <c r="Y2789" t="s">
        <v>83</v>
      </c>
      <c r="Z2789" t="s">
        <v>83</v>
      </c>
      <c r="AA2789" t="s">
        <v>83</v>
      </c>
      <c r="AB2789" t="s">
        <v>83</v>
      </c>
      <c r="AC2789" t="s">
        <v>83</v>
      </c>
      <c r="AD2789" t="s">
        <v>83</v>
      </c>
      <c r="AE2789" t="s">
        <v>83</v>
      </c>
      <c r="AF2789" t="s">
        <v>83</v>
      </c>
      <c r="AG2789" t="s">
        <v>83</v>
      </c>
      <c r="AH2789" t="s">
        <v>83</v>
      </c>
      <c r="AI2789" t="s">
        <v>83</v>
      </c>
      <c r="AJ2789" t="s">
        <v>83</v>
      </c>
      <c r="AK2789" t="s">
        <v>83</v>
      </c>
      <c r="AL2789" t="s">
        <v>83</v>
      </c>
      <c r="AM2789" t="s">
        <v>83</v>
      </c>
      <c r="AN2789" t="s">
        <v>83</v>
      </c>
      <c r="AO2789" t="s">
        <v>83</v>
      </c>
      <c r="AP2789" t="s">
        <v>83</v>
      </c>
      <c r="AQ2789" t="s">
        <v>83</v>
      </c>
      <c r="AR2789" s="7" t="s">
        <v>83</v>
      </c>
      <c r="AS2789" s="7" t="s">
        <v>83</v>
      </c>
      <c r="AT2789" t="s">
        <v>83</v>
      </c>
      <c r="AU2789" t="s">
        <v>83</v>
      </c>
      <c r="AV2789" t="s">
        <v>83</v>
      </c>
      <c r="AW2789" t="s">
        <v>83</v>
      </c>
      <c r="AX2789" t="s">
        <v>83</v>
      </c>
      <c r="AY2789" t="s">
        <v>83</v>
      </c>
      <c r="AZ2789" t="s">
        <v>83</v>
      </c>
      <c r="BA2789" t="s">
        <v>83</v>
      </c>
      <c r="BB2789" t="s">
        <v>83</v>
      </c>
      <c r="BC2789" t="s">
        <v>355</v>
      </c>
      <c r="BD2789" t="s">
        <v>3267</v>
      </c>
      <c r="BE2789" t="s">
        <v>3268</v>
      </c>
      <c r="BF2789" t="s">
        <v>140</v>
      </c>
      <c r="BG2789" t="s">
        <v>83</v>
      </c>
      <c r="BH2789" t="s">
        <v>83</v>
      </c>
      <c r="BI2789" t="s">
        <v>3269</v>
      </c>
      <c r="BJ2789" t="s">
        <v>3270</v>
      </c>
      <c r="BK2789" t="s">
        <v>83</v>
      </c>
      <c r="BL2789" t="s">
        <v>3271</v>
      </c>
      <c r="BM2789">
        <v>14</v>
      </c>
      <c r="BN2789">
        <v>14</v>
      </c>
      <c r="BO2789" t="s">
        <v>83</v>
      </c>
      <c r="BP2789" t="s">
        <v>83</v>
      </c>
      <c r="BQ2789" t="s">
        <v>3272</v>
      </c>
      <c r="BR2789" t="s">
        <v>3273</v>
      </c>
      <c r="BS2789" t="s">
        <v>3274</v>
      </c>
      <c r="BT2789" t="s">
        <v>83</v>
      </c>
    </row>
    <row r="2790" spans="1:72" ht="14.4" customHeight="1" x14ac:dyDescent="0.3">
      <c r="A2790">
        <v>2019</v>
      </c>
      <c r="B2790" t="s">
        <v>71</v>
      </c>
      <c r="C2790">
        <v>1181</v>
      </c>
      <c r="D2790">
        <v>20179</v>
      </c>
      <c r="E2790" s="1">
        <v>42979</v>
      </c>
      <c r="F2790" t="s">
        <v>3060</v>
      </c>
      <c r="G2790">
        <v>273</v>
      </c>
      <c r="H2790" t="s">
        <v>83</v>
      </c>
      <c r="I2790">
        <v>1753</v>
      </c>
      <c r="J2790" t="s">
        <v>71</v>
      </c>
      <c r="K2790" t="s">
        <v>100</v>
      </c>
      <c r="L2790" t="str">
        <f t="shared" si="86"/>
        <v>ARTS 273 Sound Art, Public Music</v>
      </c>
      <c r="M2790" t="str">
        <f t="shared" si="87"/>
        <v xml:space="preserve">   - ;   - ;   - </v>
      </c>
      <c r="O2790" t="s">
        <v>131</v>
      </c>
      <c r="P2790" t="s">
        <v>3320</v>
      </c>
      <c r="Q2790">
        <v>1</v>
      </c>
      <c r="R2790" t="s">
        <v>3320</v>
      </c>
      <c r="S2790" t="s">
        <v>3321</v>
      </c>
      <c r="T2790" t="s">
        <v>83</v>
      </c>
      <c r="U2790" t="s">
        <v>3322</v>
      </c>
      <c r="V2790" t="s">
        <v>3323</v>
      </c>
      <c r="W2790" t="s">
        <v>83</v>
      </c>
      <c r="X2790" t="s">
        <v>83</v>
      </c>
      <c r="Y2790" t="s">
        <v>83</v>
      </c>
      <c r="Z2790" t="s">
        <v>83</v>
      </c>
      <c r="AA2790" t="s">
        <v>83</v>
      </c>
      <c r="AB2790" t="s">
        <v>83</v>
      </c>
      <c r="AC2790" t="s">
        <v>83</v>
      </c>
      <c r="AD2790" t="s">
        <v>83</v>
      </c>
      <c r="AE2790" t="s">
        <v>83</v>
      </c>
      <c r="AF2790" t="s">
        <v>83</v>
      </c>
      <c r="AG2790" t="s">
        <v>83</v>
      </c>
      <c r="AH2790" t="s">
        <v>83</v>
      </c>
      <c r="AI2790" t="s">
        <v>83</v>
      </c>
      <c r="AJ2790" t="s">
        <v>83</v>
      </c>
      <c r="AK2790" t="s">
        <v>83</v>
      </c>
      <c r="AL2790" t="s">
        <v>83</v>
      </c>
      <c r="AM2790" t="s">
        <v>83</v>
      </c>
      <c r="AN2790" t="s">
        <v>83</v>
      </c>
      <c r="AO2790" t="s">
        <v>83</v>
      </c>
      <c r="AP2790" t="s">
        <v>83</v>
      </c>
      <c r="AQ2790" t="s">
        <v>83</v>
      </c>
      <c r="AR2790" s="7" t="s">
        <v>83</v>
      </c>
      <c r="AS2790" s="7" t="s">
        <v>83</v>
      </c>
      <c r="AT2790" t="s">
        <v>83</v>
      </c>
      <c r="AU2790" t="s">
        <v>83</v>
      </c>
      <c r="AV2790" t="s">
        <v>83</v>
      </c>
      <c r="AW2790" t="s">
        <v>83</v>
      </c>
      <c r="AX2790" t="s">
        <v>83</v>
      </c>
      <c r="AY2790" t="s">
        <v>83</v>
      </c>
      <c r="AZ2790" t="s">
        <v>83</v>
      </c>
      <c r="BA2790" t="s">
        <v>83</v>
      </c>
      <c r="BB2790" t="s">
        <v>83</v>
      </c>
      <c r="BC2790" t="s">
        <v>355</v>
      </c>
      <c r="BD2790" t="s">
        <v>138</v>
      </c>
      <c r="BE2790" t="s">
        <v>3324</v>
      </c>
      <c r="BF2790" t="s">
        <v>83</v>
      </c>
      <c r="BG2790" t="s">
        <v>83</v>
      </c>
      <c r="BH2790" t="s">
        <v>83</v>
      </c>
      <c r="BI2790" t="s">
        <v>113</v>
      </c>
      <c r="BJ2790" t="s">
        <v>2061</v>
      </c>
      <c r="BK2790" t="s">
        <v>3325</v>
      </c>
      <c r="BL2790" t="s">
        <v>83</v>
      </c>
      <c r="BM2790">
        <v>10</v>
      </c>
      <c r="BN2790">
        <v>10</v>
      </c>
      <c r="BO2790" t="s">
        <v>83</v>
      </c>
      <c r="BP2790" t="s">
        <v>83</v>
      </c>
      <c r="BQ2790" t="s">
        <v>3326</v>
      </c>
      <c r="BR2790" t="s">
        <v>3327</v>
      </c>
      <c r="BS2790" t="s">
        <v>3328</v>
      </c>
      <c r="BT2790" t="s">
        <v>83</v>
      </c>
    </row>
    <row r="2791" spans="1:72" ht="14.4" customHeight="1" x14ac:dyDescent="0.3">
      <c r="A2791">
        <v>2019</v>
      </c>
      <c r="B2791" t="s">
        <v>71</v>
      </c>
      <c r="C2791">
        <v>1181</v>
      </c>
      <c r="D2791">
        <v>10548</v>
      </c>
      <c r="E2791" s="1">
        <v>42979</v>
      </c>
      <c r="F2791" t="s">
        <v>3060</v>
      </c>
      <c r="G2791">
        <v>329</v>
      </c>
      <c r="H2791" t="s">
        <v>83</v>
      </c>
      <c r="I2791">
        <v>1713</v>
      </c>
      <c r="J2791" t="s">
        <v>71</v>
      </c>
      <c r="K2791" t="s">
        <v>100</v>
      </c>
      <c r="L2791" t="str">
        <f t="shared" si="86"/>
        <v>ARTS 329 Architectural Design II</v>
      </c>
      <c r="M2791" t="str">
        <f t="shared" si="87"/>
        <v xml:space="preserve">   - ;   - ;   - </v>
      </c>
      <c r="O2791" t="s">
        <v>233</v>
      </c>
      <c r="P2791" t="s">
        <v>3358</v>
      </c>
      <c r="Q2791">
        <v>1</v>
      </c>
      <c r="R2791" t="s">
        <v>3358</v>
      </c>
      <c r="S2791" t="s">
        <v>1831</v>
      </c>
      <c r="T2791" t="s">
        <v>83</v>
      </c>
      <c r="U2791" t="s">
        <v>3240</v>
      </c>
      <c r="V2791" t="s">
        <v>3241</v>
      </c>
      <c r="W2791" t="s">
        <v>83</v>
      </c>
      <c r="X2791" t="s">
        <v>83</v>
      </c>
      <c r="Y2791" t="s">
        <v>83</v>
      </c>
      <c r="Z2791" t="s">
        <v>83</v>
      </c>
      <c r="AA2791" t="s">
        <v>83</v>
      </c>
      <c r="AB2791" t="s">
        <v>83</v>
      </c>
      <c r="AC2791" t="s">
        <v>83</v>
      </c>
      <c r="AD2791" t="s">
        <v>83</v>
      </c>
      <c r="AE2791" t="s">
        <v>83</v>
      </c>
      <c r="AF2791" t="s">
        <v>83</v>
      </c>
      <c r="AG2791" t="s">
        <v>83</v>
      </c>
      <c r="AH2791" t="s">
        <v>83</v>
      </c>
      <c r="AI2791" t="s">
        <v>83</v>
      </c>
      <c r="AJ2791" t="s">
        <v>83</v>
      </c>
      <c r="AK2791" t="s">
        <v>83</v>
      </c>
      <c r="AL2791" t="s">
        <v>83</v>
      </c>
      <c r="AM2791" t="s">
        <v>83</v>
      </c>
      <c r="AN2791" t="s">
        <v>83</v>
      </c>
      <c r="AO2791" t="s">
        <v>83</v>
      </c>
      <c r="AP2791" t="s">
        <v>83</v>
      </c>
      <c r="AQ2791" t="s">
        <v>83</v>
      </c>
      <c r="AR2791" s="7" t="s">
        <v>83</v>
      </c>
      <c r="AS2791" s="7" t="s">
        <v>83</v>
      </c>
      <c r="AT2791" t="s">
        <v>83</v>
      </c>
      <c r="AU2791" t="s">
        <v>83</v>
      </c>
      <c r="AV2791" t="s">
        <v>83</v>
      </c>
      <c r="AW2791" t="s">
        <v>83</v>
      </c>
      <c r="AX2791" t="s">
        <v>83</v>
      </c>
      <c r="AY2791" t="s">
        <v>83</v>
      </c>
      <c r="AZ2791" t="s">
        <v>83</v>
      </c>
      <c r="BA2791" t="s">
        <v>83</v>
      </c>
      <c r="BB2791" t="s">
        <v>83</v>
      </c>
      <c r="BC2791" t="s">
        <v>3359</v>
      </c>
      <c r="BD2791" t="s">
        <v>3360</v>
      </c>
      <c r="BE2791" t="s">
        <v>3361</v>
      </c>
      <c r="BF2791" t="s">
        <v>83</v>
      </c>
      <c r="BG2791" t="s">
        <v>83</v>
      </c>
      <c r="BH2791" t="s">
        <v>83</v>
      </c>
      <c r="BI2791" t="s">
        <v>3362</v>
      </c>
      <c r="BJ2791" t="s">
        <v>83</v>
      </c>
      <c r="BK2791" t="s">
        <v>83</v>
      </c>
      <c r="BL2791" t="s">
        <v>2634</v>
      </c>
      <c r="BM2791">
        <v>15</v>
      </c>
      <c r="BN2791">
        <v>15</v>
      </c>
      <c r="BO2791" t="s">
        <v>83</v>
      </c>
      <c r="BP2791" t="s">
        <v>83</v>
      </c>
      <c r="BQ2791" t="s">
        <v>3363</v>
      </c>
      <c r="BR2791" t="s">
        <v>3364</v>
      </c>
      <c r="BS2791" t="s">
        <v>3365</v>
      </c>
      <c r="BT2791" t="s">
        <v>83</v>
      </c>
    </row>
    <row r="2792" spans="1:72" ht="14.4" customHeight="1" x14ac:dyDescent="0.3">
      <c r="A2792">
        <v>2019</v>
      </c>
      <c r="B2792" t="s">
        <v>71</v>
      </c>
      <c r="C2792">
        <v>1181</v>
      </c>
      <c r="D2792">
        <v>18686</v>
      </c>
      <c r="E2792" s="1">
        <v>43344</v>
      </c>
      <c r="F2792" t="s">
        <v>3429</v>
      </c>
      <c r="G2792">
        <v>246</v>
      </c>
      <c r="H2792" t="s">
        <v>83</v>
      </c>
      <c r="I2792">
        <v>1333</v>
      </c>
      <c r="J2792" t="s">
        <v>71</v>
      </c>
      <c r="K2792" t="s">
        <v>130</v>
      </c>
      <c r="L2792" t="str">
        <f t="shared" si="86"/>
        <v>ASST 246 India's Identities</v>
      </c>
      <c r="M2792" t="str">
        <f t="shared" si="87"/>
        <v xml:space="preserve">   - ;   - ;   - </v>
      </c>
      <c r="O2792" t="s">
        <v>288</v>
      </c>
      <c r="P2792" t="s">
        <v>1988</v>
      </c>
      <c r="Q2792">
        <v>1</v>
      </c>
      <c r="R2792" t="s">
        <v>1989</v>
      </c>
      <c r="S2792" t="s">
        <v>821</v>
      </c>
      <c r="T2792" t="s">
        <v>83</v>
      </c>
      <c r="U2792" t="s">
        <v>1990</v>
      </c>
      <c r="V2792" t="s">
        <v>1991</v>
      </c>
      <c r="W2792" t="s">
        <v>83</v>
      </c>
      <c r="X2792" t="s">
        <v>83</v>
      </c>
      <c r="Y2792" t="s">
        <v>83</v>
      </c>
      <c r="Z2792" t="s">
        <v>83</v>
      </c>
      <c r="AA2792" t="s">
        <v>83</v>
      </c>
      <c r="AB2792" t="s">
        <v>83</v>
      </c>
      <c r="AC2792" t="s">
        <v>83</v>
      </c>
      <c r="AD2792" t="s">
        <v>83</v>
      </c>
      <c r="AE2792" t="s">
        <v>83</v>
      </c>
      <c r="AF2792" t="s">
        <v>83</v>
      </c>
      <c r="AG2792" t="s">
        <v>83</v>
      </c>
      <c r="AH2792" t="s">
        <v>83</v>
      </c>
      <c r="AI2792" t="s">
        <v>83</v>
      </c>
      <c r="AJ2792" t="s">
        <v>83</v>
      </c>
      <c r="AK2792" t="s">
        <v>83</v>
      </c>
      <c r="AL2792" t="s">
        <v>83</v>
      </c>
      <c r="AM2792" t="s">
        <v>83</v>
      </c>
      <c r="AN2792" t="s">
        <v>83</v>
      </c>
      <c r="AO2792" t="s">
        <v>83</v>
      </c>
      <c r="AP2792" t="s">
        <v>83</v>
      </c>
      <c r="AQ2792" t="s">
        <v>83</v>
      </c>
      <c r="AR2792" s="7" t="s">
        <v>83</v>
      </c>
      <c r="AS2792" s="7" t="s">
        <v>83</v>
      </c>
      <c r="AT2792" t="s">
        <v>83</v>
      </c>
      <c r="AU2792" t="s">
        <v>83</v>
      </c>
      <c r="AV2792" t="s">
        <v>83</v>
      </c>
      <c r="AW2792" t="s">
        <v>83</v>
      </c>
      <c r="AX2792" t="s">
        <v>83</v>
      </c>
      <c r="AY2792" t="s">
        <v>83</v>
      </c>
      <c r="AZ2792" t="s">
        <v>83</v>
      </c>
      <c r="BA2792" t="s">
        <v>83</v>
      </c>
      <c r="BB2792" t="s">
        <v>83</v>
      </c>
      <c r="BC2792" t="s">
        <v>1992</v>
      </c>
      <c r="BD2792" t="s">
        <v>292</v>
      </c>
      <c r="BE2792" t="s">
        <v>1993</v>
      </c>
      <c r="BF2792" t="s">
        <v>140</v>
      </c>
      <c r="BG2792" t="s">
        <v>83</v>
      </c>
      <c r="BH2792" t="s">
        <v>83</v>
      </c>
      <c r="BI2792" t="s">
        <v>113</v>
      </c>
      <c r="BJ2792" t="s">
        <v>1994</v>
      </c>
      <c r="BK2792" t="s">
        <v>83</v>
      </c>
      <c r="BL2792" t="s">
        <v>83</v>
      </c>
      <c r="BM2792">
        <v>10</v>
      </c>
      <c r="BN2792">
        <v>10</v>
      </c>
      <c r="BO2792" t="s">
        <v>83</v>
      </c>
      <c r="BP2792" t="s">
        <v>83</v>
      </c>
      <c r="BQ2792" t="s">
        <v>1995</v>
      </c>
      <c r="BR2792" t="s">
        <v>1996</v>
      </c>
      <c r="BS2792" t="s">
        <v>1997</v>
      </c>
      <c r="BT2792" t="s">
        <v>83</v>
      </c>
    </row>
    <row r="2793" spans="1:72" ht="14.4" customHeight="1" x14ac:dyDescent="0.3">
      <c r="A2793">
        <v>2019</v>
      </c>
      <c r="B2793" t="s">
        <v>71</v>
      </c>
      <c r="C2793">
        <v>1181</v>
      </c>
      <c r="D2793">
        <v>18373</v>
      </c>
      <c r="E2793" s="1">
        <v>43344</v>
      </c>
      <c r="F2793" t="s">
        <v>3429</v>
      </c>
      <c r="G2793">
        <v>250</v>
      </c>
      <c r="H2793" t="s">
        <v>83</v>
      </c>
      <c r="I2793">
        <v>1343</v>
      </c>
      <c r="J2793" t="s">
        <v>71</v>
      </c>
      <c r="K2793" t="s">
        <v>100</v>
      </c>
      <c r="L2793" t="str">
        <f t="shared" si="86"/>
        <v>ASST 250 Virtue Ethics in East Asia</v>
      </c>
      <c r="M2793" t="str">
        <f t="shared" si="87"/>
        <v xml:space="preserve">   - ;   - ;   - </v>
      </c>
      <c r="O2793" t="s">
        <v>101</v>
      </c>
      <c r="P2793" t="s">
        <v>3595</v>
      </c>
      <c r="Q2793">
        <v>1</v>
      </c>
      <c r="R2793" t="s">
        <v>3596</v>
      </c>
      <c r="S2793" t="s">
        <v>2038</v>
      </c>
      <c r="T2793" t="s">
        <v>2039</v>
      </c>
      <c r="U2793" t="s">
        <v>2040</v>
      </c>
      <c r="V2793" t="s">
        <v>427</v>
      </c>
      <c r="W2793" t="s">
        <v>83</v>
      </c>
      <c r="X2793" t="s">
        <v>83</v>
      </c>
      <c r="Y2793" t="s">
        <v>83</v>
      </c>
      <c r="Z2793" t="s">
        <v>83</v>
      </c>
      <c r="AA2793" t="s">
        <v>83</v>
      </c>
      <c r="AB2793" t="s">
        <v>83</v>
      </c>
      <c r="AC2793" t="s">
        <v>83</v>
      </c>
      <c r="AD2793" t="s">
        <v>83</v>
      </c>
      <c r="AE2793" t="s">
        <v>83</v>
      </c>
      <c r="AF2793" t="s">
        <v>83</v>
      </c>
      <c r="AG2793" t="s">
        <v>83</v>
      </c>
      <c r="AH2793" t="s">
        <v>83</v>
      </c>
      <c r="AI2793" t="s">
        <v>83</v>
      </c>
      <c r="AJ2793" t="s">
        <v>83</v>
      </c>
      <c r="AK2793" t="s">
        <v>83</v>
      </c>
      <c r="AL2793" t="s">
        <v>83</v>
      </c>
      <c r="AM2793" t="s">
        <v>83</v>
      </c>
      <c r="AN2793" t="s">
        <v>83</v>
      </c>
      <c r="AO2793" t="s">
        <v>83</v>
      </c>
      <c r="AP2793" t="s">
        <v>83</v>
      </c>
      <c r="AQ2793" t="s">
        <v>83</v>
      </c>
      <c r="AR2793" s="7" t="s">
        <v>83</v>
      </c>
      <c r="AS2793" s="7" t="s">
        <v>83</v>
      </c>
      <c r="AT2793" t="s">
        <v>83</v>
      </c>
      <c r="AU2793" t="s">
        <v>83</v>
      </c>
      <c r="AV2793" t="s">
        <v>83</v>
      </c>
      <c r="AW2793" t="s">
        <v>83</v>
      </c>
      <c r="AX2793" t="s">
        <v>83</v>
      </c>
      <c r="AY2793" t="s">
        <v>83</v>
      </c>
      <c r="AZ2793" t="s">
        <v>83</v>
      </c>
      <c r="BA2793" t="s">
        <v>83</v>
      </c>
      <c r="BB2793" t="s">
        <v>83</v>
      </c>
      <c r="BC2793" t="s">
        <v>3597</v>
      </c>
      <c r="BD2793" t="s">
        <v>123</v>
      </c>
      <c r="BE2793" t="s">
        <v>3598</v>
      </c>
      <c r="BF2793" t="s">
        <v>83</v>
      </c>
      <c r="BG2793" t="s">
        <v>83</v>
      </c>
      <c r="BH2793" t="s">
        <v>83</v>
      </c>
      <c r="BI2793" t="s">
        <v>113</v>
      </c>
      <c r="BJ2793" t="s">
        <v>3599</v>
      </c>
      <c r="BK2793" t="s">
        <v>83</v>
      </c>
      <c r="BL2793" t="s">
        <v>83</v>
      </c>
      <c r="BM2793">
        <v>20</v>
      </c>
      <c r="BN2793">
        <v>30</v>
      </c>
      <c r="BO2793" t="s">
        <v>83</v>
      </c>
      <c r="BP2793" t="s">
        <v>83</v>
      </c>
      <c r="BQ2793" t="s">
        <v>3600</v>
      </c>
      <c r="BS2793" t="s">
        <v>3601</v>
      </c>
      <c r="BT2793" t="s">
        <v>83</v>
      </c>
    </row>
    <row r="2794" spans="1:72" ht="14.4" customHeight="1" x14ac:dyDescent="0.3">
      <c r="A2794">
        <v>2019</v>
      </c>
      <c r="B2794" t="s">
        <v>71</v>
      </c>
      <c r="C2794">
        <v>1181</v>
      </c>
      <c r="D2794">
        <v>17514</v>
      </c>
      <c r="E2794" s="1">
        <v>42979</v>
      </c>
      <c r="F2794" t="s">
        <v>3429</v>
      </c>
      <c r="G2794">
        <v>266</v>
      </c>
      <c r="H2794" t="s">
        <v>83</v>
      </c>
      <c r="I2794">
        <v>1888</v>
      </c>
      <c r="J2794" t="s">
        <v>71</v>
      </c>
      <c r="K2794" t="s">
        <v>145</v>
      </c>
      <c r="L2794" t="str">
        <f t="shared" si="86"/>
        <v>ASST 266 Japanese Lit: Confession</v>
      </c>
      <c r="M2794" t="str">
        <f t="shared" si="87"/>
        <v xml:space="preserve">   - ;   - ;   - </v>
      </c>
      <c r="O2794" t="s">
        <v>131</v>
      </c>
      <c r="P2794" t="s">
        <v>3614</v>
      </c>
      <c r="Q2794">
        <v>1</v>
      </c>
      <c r="R2794" t="s">
        <v>3615</v>
      </c>
      <c r="S2794" t="s">
        <v>1863</v>
      </c>
      <c r="T2794" t="s">
        <v>81</v>
      </c>
      <c r="U2794" t="s">
        <v>2645</v>
      </c>
      <c r="V2794" t="s">
        <v>2646</v>
      </c>
      <c r="W2794" t="s">
        <v>83</v>
      </c>
      <c r="X2794" t="s">
        <v>83</v>
      </c>
      <c r="Y2794" t="s">
        <v>83</v>
      </c>
      <c r="Z2794" t="s">
        <v>83</v>
      </c>
      <c r="AA2794" t="s">
        <v>83</v>
      </c>
      <c r="AB2794" t="s">
        <v>83</v>
      </c>
      <c r="AC2794" t="s">
        <v>83</v>
      </c>
      <c r="AD2794" t="s">
        <v>83</v>
      </c>
      <c r="AE2794" t="s">
        <v>83</v>
      </c>
      <c r="AF2794" t="s">
        <v>83</v>
      </c>
      <c r="AG2794" t="s">
        <v>83</v>
      </c>
      <c r="AH2794" t="s">
        <v>83</v>
      </c>
      <c r="AI2794" t="s">
        <v>83</v>
      </c>
      <c r="AJ2794" t="s">
        <v>83</v>
      </c>
      <c r="AK2794" t="s">
        <v>83</v>
      </c>
      <c r="AL2794" t="s">
        <v>83</v>
      </c>
      <c r="AM2794" t="s">
        <v>83</v>
      </c>
      <c r="AN2794" t="s">
        <v>83</v>
      </c>
      <c r="AO2794" t="s">
        <v>83</v>
      </c>
      <c r="AP2794" t="s">
        <v>83</v>
      </c>
      <c r="AQ2794" t="s">
        <v>83</v>
      </c>
      <c r="AR2794" s="7" t="s">
        <v>83</v>
      </c>
      <c r="AS2794" s="7" t="s">
        <v>83</v>
      </c>
      <c r="AT2794" t="s">
        <v>83</v>
      </c>
      <c r="AU2794" t="s">
        <v>83</v>
      </c>
      <c r="AV2794" t="s">
        <v>83</v>
      </c>
      <c r="AW2794" t="s">
        <v>83</v>
      </c>
      <c r="AX2794" t="s">
        <v>83</v>
      </c>
      <c r="AY2794" t="s">
        <v>83</v>
      </c>
      <c r="AZ2794" t="s">
        <v>83</v>
      </c>
      <c r="BA2794" t="s">
        <v>83</v>
      </c>
      <c r="BB2794" t="s">
        <v>83</v>
      </c>
      <c r="BC2794" t="s">
        <v>3604</v>
      </c>
      <c r="BD2794" t="s">
        <v>138</v>
      </c>
      <c r="BE2794" t="s">
        <v>3606</v>
      </c>
      <c r="BF2794" t="s">
        <v>151</v>
      </c>
      <c r="BG2794" t="s">
        <v>83</v>
      </c>
      <c r="BH2794" t="s">
        <v>83</v>
      </c>
      <c r="BI2794" t="s">
        <v>3607</v>
      </c>
      <c r="BJ2794" t="s">
        <v>3616</v>
      </c>
      <c r="BK2794" t="s">
        <v>83</v>
      </c>
      <c r="BL2794" t="s">
        <v>83</v>
      </c>
      <c r="BM2794">
        <v>15</v>
      </c>
      <c r="BN2794">
        <v>25</v>
      </c>
      <c r="BO2794" t="s">
        <v>83</v>
      </c>
      <c r="BP2794" t="s">
        <v>83</v>
      </c>
      <c r="BQ2794" t="s">
        <v>3617</v>
      </c>
      <c r="BS2794" s="3" t="s">
        <v>3618</v>
      </c>
      <c r="BT2794" t="s">
        <v>2490</v>
      </c>
    </row>
    <row r="2795" spans="1:72" ht="14.4" customHeight="1" x14ac:dyDescent="0.3">
      <c r="A2795">
        <v>2019</v>
      </c>
      <c r="B2795" t="s">
        <v>71</v>
      </c>
      <c r="C2795">
        <v>1181</v>
      </c>
      <c r="D2795">
        <v>17441</v>
      </c>
      <c r="E2795" s="1">
        <v>43344</v>
      </c>
      <c r="F2795" t="s">
        <v>3429</v>
      </c>
      <c r="G2795">
        <v>319</v>
      </c>
      <c r="H2795" t="s">
        <v>83</v>
      </c>
      <c r="I2795">
        <v>1492</v>
      </c>
      <c r="J2795" t="s">
        <v>71</v>
      </c>
      <c r="K2795" t="s">
        <v>157</v>
      </c>
      <c r="L2795" t="str">
        <f t="shared" si="86"/>
        <v>ASST 319 Gender&amp;Family Chinese History</v>
      </c>
      <c r="M2795" t="str">
        <f t="shared" si="87"/>
        <v xml:space="preserve">   - ;   - ;   - </v>
      </c>
      <c r="O2795" t="s">
        <v>101</v>
      </c>
      <c r="P2795" t="s">
        <v>3663</v>
      </c>
      <c r="Q2795">
        <v>1</v>
      </c>
      <c r="R2795" t="s">
        <v>3664</v>
      </c>
      <c r="S2795" t="s">
        <v>1033</v>
      </c>
      <c r="T2795" t="s">
        <v>83</v>
      </c>
      <c r="U2795" t="s">
        <v>2690</v>
      </c>
      <c r="V2795" t="s">
        <v>3438</v>
      </c>
      <c r="W2795" t="s">
        <v>83</v>
      </c>
      <c r="X2795" t="s">
        <v>83</v>
      </c>
      <c r="Y2795" t="s">
        <v>83</v>
      </c>
      <c r="Z2795" t="s">
        <v>83</v>
      </c>
      <c r="AA2795" t="s">
        <v>83</v>
      </c>
      <c r="AB2795" t="s">
        <v>83</v>
      </c>
      <c r="AC2795" t="s">
        <v>83</v>
      </c>
      <c r="AD2795" t="s">
        <v>83</v>
      </c>
      <c r="AE2795" t="s">
        <v>83</v>
      </c>
      <c r="AF2795" t="s">
        <v>83</v>
      </c>
      <c r="AG2795" t="s">
        <v>83</v>
      </c>
      <c r="AH2795" t="s">
        <v>83</v>
      </c>
      <c r="AI2795" t="s">
        <v>83</v>
      </c>
      <c r="AJ2795" t="s">
        <v>83</v>
      </c>
      <c r="AK2795" t="s">
        <v>83</v>
      </c>
      <c r="AL2795" t="s">
        <v>83</v>
      </c>
      <c r="AM2795" t="s">
        <v>83</v>
      </c>
      <c r="AN2795" t="s">
        <v>83</v>
      </c>
      <c r="AO2795" t="s">
        <v>83</v>
      </c>
      <c r="AP2795" t="s">
        <v>83</v>
      </c>
      <c r="AQ2795" t="s">
        <v>83</v>
      </c>
      <c r="AR2795" s="7" t="s">
        <v>83</v>
      </c>
      <c r="AS2795" s="7" t="s">
        <v>83</v>
      </c>
      <c r="AT2795" t="s">
        <v>83</v>
      </c>
      <c r="AU2795" t="s">
        <v>83</v>
      </c>
      <c r="AV2795" t="s">
        <v>83</v>
      </c>
      <c r="AW2795" t="s">
        <v>83</v>
      </c>
      <c r="AX2795" t="s">
        <v>83</v>
      </c>
      <c r="AY2795" t="s">
        <v>83</v>
      </c>
      <c r="AZ2795" t="s">
        <v>83</v>
      </c>
      <c r="BA2795" t="s">
        <v>83</v>
      </c>
      <c r="BB2795" t="s">
        <v>83</v>
      </c>
      <c r="BC2795" t="s">
        <v>3665</v>
      </c>
      <c r="BD2795" t="s">
        <v>123</v>
      </c>
      <c r="BE2795" t="s">
        <v>3666</v>
      </c>
      <c r="BF2795" t="s">
        <v>167</v>
      </c>
      <c r="BG2795" t="s">
        <v>83</v>
      </c>
      <c r="BH2795" t="s">
        <v>83</v>
      </c>
      <c r="BI2795" t="s">
        <v>3667</v>
      </c>
      <c r="BJ2795" t="s">
        <v>83</v>
      </c>
      <c r="BK2795" t="s">
        <v>83</v>
      </c>
      <c r="BL2795" t="s">
        <v>83</v>
      </c>
      <c r="BM2795">
        <v>20</v>
      </c>
      <c r="BN2795">
        <v>25</v>
      </c>
      <c r="BO2795" t="s">
        <v>83</v>
      </c>
      <c r="BP2795" t="s">
        <v>83</v>
      </c>
      <c r="BQ2795" t="s">
        <v>3668</v>
      </c>
      <c r="BR2795" t="s">
        <v>3669</v>
      </c>
      <c r="BS2795" t="s">
        <v>3670</v>
      </c>
      <c r="BT2795" t="s">
        <v>83</v>
      </c>
    </row>
    <row r="2796" spans="1:72" ht="14.4" customHeight="1" x14ac:dyDescent="0.3">
      <c r="A2796">
        <v>2019</v>
      </c>
      <c r="B2796" t="s">
        <v>71</v>
      </c>
      <c r="C2796">
        <v>1181</v>
      </c>
      <c r="D2796">
        <v>16905</v>
      </c>
      <c r="E2796" s="1">
        <v>43344</v>
      </c>
      <c r="F2796" t="s">
        <v>3429</v>
      </c>
      <c r="G2796">
        <v>321</v>
      </c>
      <c r="H2796" t="s">
        <v>83</v>
      </c>
      <c r="I2796">
        <v>1496</v>
      </c>
      <c r="J2796" t="s">
        <v>71</v>
      </c>
      <c r="K2796" t="s">
        <v>100</v>
      </c>
      <c r="L2796" t="str">
        <f t="shared" si="86"/>
        <v>ASST 321 Hist of U.S.-Japan Relations</v>
      </c>
      <c r="M2796" t="str">
        <f t="shared" si="87"/>
        <v xml:space="preserve">   - ;   - ;   - </v>
      </c>
      <c r="O2796" t="s">
        <v>101</v>
      </c>
      <c r="P2796" t="s">
        <v>3671</v>
      </c>
      <c r="Q2796">
        <v>1</v>
      </c>
      <c r="R2796" t="s">
        <v>3672</v>
      </c>
      <c r="S2796" t="s">
        <v>3456</v>
      </c>
      <c r="T2796" t="s">
        <v>3457</v>
      </c>
      <c r="U2796" t="s">
        <v>3458</v>
      </c>
      <c r="V2796" t="s">
        <v>3459</v>
      </c>
      <c r="W2796" t="s">
        <v>83</v>
      </c>
      <c r="X2796" t="s">
        <v>83</v>
      </c>
      <c r="Y2796" t="s">
        <v>83</v>
      </c>
      <c r="Z2796" t="s">
        <v>83</v>
      </c>
      <c r="AA2796" t="s">
        <v>83</v>
      </c>
      <c r="AB2796" t="s">
        <v>83</v>
      </c>
      <c r="AC2796" t="s">
        <v>83</v>
      </c>
      <c r="AD2796" t="s">
        <v>83</v>
      </c>
      <c r="AE2796" t="s">
        <v>83</v>
      </c>
      <c r="AF2796" t="s">
        <v>83</v>
      </c>
      <c r="AG2796" t="s">
        <v>83</v>
      </c>
      <c r="AH2796" t="s">
        <v>83</v>
      </c>
      <c r="AI2796" t="s">
        <v>83</v>
      </c>
      <c r="AJ2796" t="s">
        <v>83</v>
      </c>
      <c r="AK2796" t="s">
        <v>83</v>
      </c>
      <c r="AL2796" t="s">
        <v>83</v>
      </c>
      <c r="AM2796" t="s">
        <v>83</v>
      </c>
      <c r="AN2796" t="s">
        <v>83</v>
      </c>
      <c r="AO2796" t="s">
        <v>83</v>
      </c>
      <c r="AP2796" t="s">
        <v>83</v>
      </c>
      <c r="AQ2796" t="s">
        <v>83</v>
      </c>
      <c r="AR2796" s="7" t="s">
        <v>83</v>
      </c>
      <c r="AS2796" s="7" t="s">
        <v>83</v>
      </c>
      <c r="AT2796" t="s">
        <v>83</v>
      </c>
      <c r="AU2796" t="s">
        <v>83</v>
      </c>
      <c r="AV2796" t="s">
        <v>83</v>
      </c>
      <c r="AW2796" t="s">
        <v>83</v>
      </c>
      <c r="AX2796" t="s">
        <v>83</v>
      </c>
      <c r="AY2796" t="s">
        <v>83</v>
      </c>
      <c r="AZ2796" t="s">
        <v>83</v>
      </c>
      <c r="BA2796" t="s">
        <v>83</v>
      </c>
      <c r="BB2796" t="s">
        <v>83</v>
      </c>
      <c r="BC2796" t="s">
        <v>3673</v>
      </c>
      <c r="BD2796" t="s">
        <v>123</v>
      </c>
      <c r="BE2796" t="s">
        <v>3674</v>
      </c>
      <c r="BF2796" t="s">
        <v>83</v>
      </c>
      <c r="BG2796" t="s">
        <v>83</v>
      </c>
      <c r="BH2796" t="s">
        <v>83</v>
      </c>
      <c r="BI2796" t="s">
        <v>625</v>
      </c>
      <c r="BJ2796" t="s">
        <v>83</v>
      </c>
      <c r="BK2796" t="s">
        <v>83</v>
      </c>
      <c r="BL2796" t="s">
        <v>83</v>
      </c>
      <c r="BM2796">
        <v>25</v>
      </c>
      <c r="BN2796">
        <v>25</v>
      </c>
      <c r="BO2796" t="s">
        <v>83</v>
      </c>
      <c r="BP2796" t="s">
        <v>83</v>
      </c>
      <c r="BQ2796" t="s">
        <v>3675</v>
      </c>
      <c r="BS2796" t="s">
        <v>3676</v>
      </c>
      <c r="BT2796" t="s">
        <v>83</v>
      </c>
    </row>
    <row r="2797" spans="1:72" ht="14.4" customHeight="1" x14ac:dyDescent="0.3">
      <c r="A2797">
        <v>2019</v>
      </c>
      <c r="B2797" t="s">
        <v>71</v>
      </c>
      <c r="C2797">
        <v>1181</v>
      </c>
      <c r="D2797">
        <v>11428</v>
      </c>
      <c r="E2797" s="1">
        <v>43344</v>
      </c>
      <c r="F2797" t="s">
        <v>3429</v>
      </c>
      <c r="G2797">
        <v>384</v>
      </c>
      <c r="H2797" t="s">
        <v>83</v>
      </c>
      <c r="I2797">
        <v>1507</v>
      </c>
      <c r="J2797" t="s">
        <v>71</v>
      </c>
      <c r="K2797" t="s">
        <v>100</v>
      </c>
      <c r="L2797" t="str">
        <f t="shared" si="86"/>
        <v>ASST 384 Topics Asian American Studies</v>
      </c>
      <c r="M2797" t="str">
        <f t="shared" si="87"/>
        <v xml:space="preserve">   - ;   - ;   - </v>
      </c>
      <c r="O2797" t="s">
        <v>101</v>
      </c>
      <c r="P2797" t="s">
        <v>3677</v>
      </c>
      <c r="Q2797">
        <v>1</v>
      </c>
      <c r="R2797" t="s">
        <v>3678</v>
      </c>
      <c r="S2797" t="s">
        <v>1416</v>
      </c>
      <c r="T2797" t="s">
        <v>83</v>
      </c>
      <c r="U2797" t="s">
        <v>1417</v>
      </c>
      <c r="V2797" t="s">
        <v>1418</v>
      </c>
      <c r="W2797" t="s">
        <v>83</v>
      </c>
      <c r="X2797" t="s">
        <v>83</v>
      </c>
      <c r="Y2797" t="s">
        <v>83</v>
      </c>
      <c r="Z2797" t="s">
        <v>83</v>
      </c>
      <c r="AA2797" t="s">
        <v>83</v>
      </c>
      <c r="AB2797" t="s">
        <v>83</v>
      </c>
      <c r="AC2797" t="s">
        <v>83</v>
      </c>
      <c r="AD2797" t="s">
        <v>83</v>
      </c>
      <c r="AE2797" t="s">
        <v>83</v>
      </c>
      <c r="AF2797" t="s">
        <v>83</v>
      </c>
      <c r="AG2797" t="s">
        <v>83</v>
      </c>
      <c r="AH2797" t="s">
        <v>83</v>
      </c>
      <c r="AI2797" t="s">
        <v>83</v>
      </c>
      <c r="AJ2797" t="s">
        <v>83</v>
      </c>
      <c r="AK2797" t="s">
        <v>83</v>
      </c>
      <c r="AL2797" t="s">
        <v>83</v>
      </c>
      <c r="AM2797" t="s">
        <v>83</v>
      </c>
      <c r="AN2797" t="s">
        <v>83</v>
      </c>
      <c r="AO2797" t="s">
        <v>83</v>
      </c>
      <c r="AP2797" t="s">
        <v>83</v>
      </c>
      <c r="AQ2797" t="s">
        <v>83</v>
      </c>
      <c r="AR2797" s="7" t="s">
        <v>83</v>
      </c>
      <c r="AS2797" s="7" t="s">
        <v>83</v>
      </c>
      <c r="AT2797" t="s">
        <v>83</v>
      </c>
      <c r="AU2797" t="s">
        <v>83</v>
      </c>
      <c r="AV2797" t="s">
        <v>83</v>
      </c>
      <c r="AW2797" t="s">
        <v>83</v>
      </c>
      <c r="AX2797" t="s">
        <v>83</v>
      </c>
      <c r="AY2797" t="s">
        <v>83</v>
      </c>
      <c r="AZ2797" t="s">
        <v>83</v>
      </c>
      <c r="BA2797" t="s">
        <v>83</v>
      </c>
      <c r="BB2797" t="s">
        <v>83</v>
      </c>
      <c r="BC2797" t="s">
        <v>3679</v>
      </c>
      <c r="BD2797" t="s">
        <v>111</v>
      </c>
      <c r="BE2797" t="s">
        <v>3680</v>
      </c>
      <c r="BF2797" t="s">
        <v>83</v>
      </c>
      <c r="BG2797" t="s">
        <v>83</v>
      </c>
      <c r="BH2797" t="s">
        <v>83</v>
      </c>
      <c r="BI2797" t="s">
        <v>168</v>
      </c>
      <c r="BJ2797" t="s">
        <v>83</v>
      </c>
      <c r="BK2797" t="s">
        <v>83</v>
      </c>
      <c r="BL2797" t="s">
        <v>83</v>
      </c>
      <c r="BM2797" s="5">
        <v>42278</v>
      </c>
      <c r="BN2797">
        <v>25</v>
      </c>
      <c r="BO2797" t="s">
        <v>83</v>
      </c>
      <c r="BP2797" t="s">
        <v>83</v>
      </c>
      <c r="BQ2797" t="s">
        <v>3681</v>
      </c>
      <c r="BS2797" t="s">
        <v>3682</v>
      </c>
      <c r="BT2797" t="s">
        <v>83</v>
      </c>
    </row>
    <row r="2798" spans="1:72" ht="14.4" customHeight="1" x14ac:dyDescent="0.3">
      <c r="A2798">
        <v>2019</v>
      </c>
      <c r="B2798" t="s">
        <v>71</v>
      </c>
      <c r="C2798">
        <v>1181</v>
      </c>
      <c r="D2798">
        <v>10589</v>
      </c>
      <c r="E2798" s="1">
        <v>43344</v>
      </c>
      <c r="F2798" t="s">
        <v>3734</v>
      </c>
      <c r="G2798">
        <v>211</v>
      </c>
      <c r="H2798" t="s">
        <v>83</v>
      </c>
      <c r="I2798">
        <v>1236</v>
      </c>
      <c r="J2798" t="s">
        <v>71</v>
      </c>
      <c r="K2798" t="s">
        <v>130</v>
      </c>
      <c r="L2798" t="str">
        <f t="shared" si="86"/>
        <v>ASTR 211 Astrnmical Obsrving/Data Anlys</v>
      </c>
      <c r="M2798" t="str">
        <f t="shared" si="87"/>
        <v xml:space="preserve">   - ;   - ;   - </v>
      </c>
      <c r="O2798" t="s">
        <v>288</v>
      </c>
      <c r="P2798" t="s">
        <v>3790</v>
      </c>
      <c r="Q2798">
        <v>1</v>
      </c>
      <c r="R2798" t="s">
        <v>3791</v>
      </c>
      <c r="S2798" t="s">
        <v>1751</v>
      </c>
      <c r="T2798" t="s">
        <v>202</v>
      </c>
      <c r="U2798" t="s">
        <v>3426</v>
      </c>
      <c r="V2798" t="s">
        <v>3427</v>
      </c>
      <c r="W2798" t="s">
        <v>83</v>
      </c>
      <c r="X2798" t="s">
        <v>83</v>
      </c>
      <c r="Y2798" t="s">
        <v>83</v>
      </c>
      <c r="Z2798" t="s">
        <v>83</v>
      </c>
      <c r="AA2798" t="s">
        <v>83</v>
      </c>
      <c r="AB2798" t="s">
        <v>83</v>
      </c>
      <c r="AC2798" t="s">
        <v>83</v>
      </c>
      <c r="AD2798" t="s">
        <v>83</v>
      </c>
      <c r="AE2798" t="s">
        <v>83</v>
      </c>
      <c r="AF2798" t="s">
        <v>83</v>
      </c>
      <c r="AG2798" t="s">
        <v>83</v>
      </c>
      <c r="AH2798" t="s">
        <v>83</v>
      </c>
      <c r="AI2798" t="s">
        <v>83</v>
      </c>
      <c r="AJ2798" t="s">
        <v>83</v>
      </c>
      <c r="AK2798" t="s">
        <v>83</v>
      </c>
      <c r="AL2798" t="s">
        <v>83</v>
      </c>
      <c r="AM2798" t="s">
        <v>83</v>
      </c>
      <c r="AN2798" t="s">
        <v>83</v>
      </c>
      <c r="AO2798" t="s">
        <v>83</v>
      </c>
      <c r="AP2798" t="s">
        <v>83</v>
      </c>
      <c r="AQ2798" t="s">
        <v>83</v>
      </c>
      <c r="AR2798" s="7" t="s">
        <v>83</v>
      </c>
      <c r="AS2798" s="7" t="s">
        <v>83</v>
      </c>
      <c r="AT2798" t="s">
        <v>83</v>
      </c>
      <c r="AU2798" t="s">
        <v>83</v>
      </c>
      <c r="AV2798" t="s">
        <v>83</v>
      </c>
      <c r="AW2798" t="s">
        <v>83</v>
      </c>
      <c r="AX2798" t="s">
        <v>83</v>
      </c>
      <c r="AY2798" t="s">
        <v>83</v>
      </c>
      <c r="AZ2798" t="s">
        <v>83</v>
      </c>
      <c r="BA2798" t="s">
        <v>83</v>
      </c>
      <c r="BB2798" t="s">
        <v>83</v>
      </c>
      <c r="BC2798" t="s">
        <v>3774</v>
      </c>
      <c r="BD2798" t="s">
        <v>3792</v>
      </c>
      <c r="BE2798" t="s">
        <v>3793</v>
      </c>
      <c r="BF2798" t="s">
        <v>140</v>
      </c>
      <c r="BG2798" t="s">
        <v>83</v>
      </c>
      <c r="BH2798" t="s">
        <v>83</v>
      </c>
      <c r="BI2798" t="s">
        <v>3794</v>
      </c>
      <c r="BJ2798" t="s">
        <v>83</v>
      </c>
      <c r="BK2798" t="s">
        <v>83</v>
      </c>
      <c r="BL2798" t="s">
        <v>83</v>
      </c>
      <c r="BM2798">
        <v>8</v>
      </c>
      <c r="BN2798">
        <v>10</v>
      </c>
      <c r="BO2798" t="s">
        <v>83</v>
      </c>
      <c r="BP2798" t="s">
        <v>83</v>
      </c>
      <c r="BQ2798" t="s">
        <v>3795</v>
      </c>
      <c r="BR2798" t="s">
        <v>3796</v>
      </c>
      <c r="BS2798" t="s">
        <v>3797</v>
      </c>
      <c r="BT2798" t="s">
        <v>83</v>
      </c>
    </row>
    <row r="2799" spans="1:72" ht="14.4" customHeight="1" x14ac:dyDescent="0.3">
      <c r="A2799">
        <v>2019</v>
      </c>
      <c r="B2799" t="s">
        <v>71</v>
      </c>
      <c r="C2799">
        <v>1181</v>
      </c>
      <c r="D2799">
        <v>10612</v>
      </c>
      <c r="E2799" s="1">
        <v>42979</v>
      </c>
      <c r="F2799" t="s">
        <v>3902</v>
      </c>
      <c r="G2799">
        <v>133</v>
      </c>
      <c r="H2799" t="s">
        <v>83</v>
      </c>
      <c r="I2799">
        <v>1337</v>
      </c>
      <c r="J2799" t="s">
        <v>71</v>
      </c>
      <c r="K2799" t="s">
        <v>100</v>
      </c>
      <c r="L2799" t="str">
        <f t="shared" si="86"/>
        <v>BIOL 133 Biology of Exercise&amp;Nutrition</v>
      </c>
      <c r="M2799" t="str">
        <f t="shared" si="87"/>
        <v xml:space="preserve">   - ;   - ;   - </v>
      </c>
      <c r="O2799" t="s">
        <v>101</v>
      </c>
      <c r="P2799" t="s">
        <v>3996</v>
      </c>
      <c r="Q2799">
        <v>1</v>
      </c>
      <c r="R2799" t="s">
        <v>3997</v>
      </c>
      <c r="S2799" t="s">
        <v>1664</v>
      </c>
      <c r="T2799" t="s">
        <v>598</v>
      </c>
      <c r="U2799" t="s">
        <v>3906</v>
      </c>
      <c r="V2799" t="s">
        <v>3945</v>
      </c>
      <c r="W2799" t="s">
        <v>83</v>
      </c>
      <c r="X2799" t="s">
        <v>83</v>
      </c>
      <c r="Y2799" t="s">
        <v>83</v>
      </c>
      <c r="Z2799" t="s">
        <v>83</v>
      </c>
      <c r="AA2799" t="s">
        <v>83</v>
      </c>
      <c r="AB2799" t="s">
        <v>83</v>
      </c>
      <c r="AC2799" t="s">
        <v>83</v>
      </c>
      <c r="AD2799" t="s">
        <v>83</v>
      </c>
      <c r="AE2799" t="s">
        <v>83</v>
      </c>
      <c r="AF2799" t="s">
        <v>83</v>
      </c>
      <c r="AG2799" t="s">
        <v>83</v>
      </c>
      <c r="AH2799" t="s">
        <v>83</v>
      </c>
      <c r="AI2799" t="s">
        <v>83</v>
      </c>
      <c r="AJ2799" t="s">
        <v>83</v>
      </c>
      <c r="AK2799" t="s">
        <v>83</v>
      </c>
      <c r="AL2799" t="s">
        <v>83</v>
      </c>
      <c r="AM2799" t="s">
        <v>83</v>
      </c>
      <c r="AN2799" t="s">
        <v>83</v>
      </c>
      <c r="AO2799" t="s">
        <v>83</v>
      </c>
      <c r="AP2799" t="s">
        <v>83</v>
      </c>
      <c r="AQ2799" t="s">
        <v>83</v>
      </c>
      <c r="AR2799" s="7" t="s">
        <v>83</v>
      </c>
      <c r="AS2799" s="7" t="s">
        <v>83</v>
      </c>
      <c r="AT2799" t="s">
        <v>83</v>
      </c>
      <c r="AU2799" t="s">
        <v>83</v>
      </c>
      <c r="AV2799" t="s">
        <v>83</v>
      </c>
      <c r="AW2799" t="s">
        <v>83</v>
      </c>
      <c r="AX2799" t="s">
        <v>83</v>
      </c>
      <c r="AY2799" t="s">
        <v>83</v>
      </c>
      <c r="AZ2799" t="s">
        <v>83</v>
      </c>
      <c r="BA2799" t="s">
        <v>83</v>
      </c>
      <c r="BB2799" t="s">
        <v>83</v>
      </c>
      <c r="BC2799" t="s">
        <v>3998</v>
      </c>
      <c r="BD2799" t="s">
        <v>3999</v>
      </c>
      <c r="BE2799" t="s">
        <v>4000</v>
      </c>
      <c r="BF2799" t="s">
        <v>83</v>
      </c>
      <c r="BG2799" t="s">
        <v>83</v>
      </c>
      <c r="BH2799" t="s">
        <v>83</v>
      </c>
      <c r="BI2799" t="s">
        <v>113</v>
      </c>
      <c r="BJ2799" t="s">
        <v>4001</v>
      </c>
      <c r="BK2799" t="s">
        <v>4002</v>
      </c>
      <c r="BL2799" t="s">
        <v>83</v>
      </c>
      <c r="BM2799">
        <v>90</v>
      </c>
      <c r="BN2799">
        <v>90</v>
      </c>
      <c r="BO2799" t="s">
        <v>83</v>
      </c>
      <c r="BP2799" t="s">
        <v>83</v>
      </c>
      <c r="BQ2799" t="s">
        <v>83</v>
      </c>
      <c r="BS2799" t="s">
        <v>4003</v>
      </c>
      <c r="BT2799" t="s">
        <v>83</v>
      </c>
    </row>
    <row r="2800" spans="1:72" ht="14.4" customHeight="1" x14ac:dyDescent="0.3">
      <c r="A2800">
        <v>2019</v>
      </c>
      <c r="B2800" t="s">
        <v>71</v>
      </c>
      <c r="C2800">
        <v>1181</v>
      </c>
      <c r="D2800">
        <v>10637</v>
      </c>
      <c r="E2800" s="1">
        <v>42979</v>
      </c>
      <c r="F2800" t="s">
        <v>3902</v>
      </c>
      <c r="G2800">
        <v>315</v>
      </c>
      <c r="H2800" t="s">
        <v>83</v>
      </c>
      <c r="I2800">
        <v>1385</v>
      </c>
      <c r="J2800" t="s">
        <v>71</v>
      </c>
      <c r="K2800" t="s">
        <v>157</v>
      </c>
      <c r="L2800" t="str">
        <f t="shared" si="86"/>
        <v>BIOL 315 Microbiology</v>
      </c>
      <c r="M2800" t="str">
        <f t="shared" si="87"/>
        <v xml:space="preserve">   - ;   - ;   - </v>
      </c>
      <c r="O2800" t="s">
        <v>101</v>
      </c>
      <c r="P2800" t="s">
        <v>4222</v>
      </c>
      <c r="Q2800">
        <v>1</v>
      </c>
      <c r="R2800" t="s">
        <v>4223</v>
      </c>
      <c r="S2800" t="s">
        <v>4109</v>
      </c>
      <c r="T2800" t="s">
        <v>105</v>
      </c>
      <c r="U2800" t="s">
        <v>4110</v>
      </c>
      <c r="V2800" t="s">
        <v>4111</v>
      </c>
      <c r="W2800" t="s">
        <v>83</v>
      </c>
      <c r="X2800" t="s">
        <v>83</v>
      </c>
      <c r="Y2800" t="s">
        <v>83</v>
      </c>
      <c r="Z2800" t="s">
        <v>83</v>
      </c>
      <c r="AA2800" t="s">
        <v>83</v>
      </c>
      <c r="AB2800" t="s">
        <v>83</v>
      </c>
      <c r="AC2800" t="s">
        <v>83</v>
      </c>
      <c r="AD2800" t="s">
        <v>83</v>
      </c>
      <c r="AE2800" t="s">
        <v>83</v>
      </c>
      <c r="AF2800" t="s">
        <v>83</v>
      </c>
      <c r="AG2800" t="s">
        <v>83</v>
      </c>
      <c r="AH2800" t="s">
        <v>83</v>
      </c>
      <c r="AI2800" t="s">
        <v>83</v>
      </c>
      <c r="AJ2800" t="s">
        <v>83</v>
      </c>
      <c r="AK2800" t="s">
        <v>83</v>
      </c>
      <c r="AL2800" t="s">
        <v>83</v>
      </c>
      <c r="AM2800" t="s">
        <v>83</v>
      </c>
      <c r="AN2800" t="s">
        <v>83</v>
      </c>
      <c r="AO2800" t="s">
        <v>83</v>
      </c>
      <c r="AP2800" t="s">
        <v>83</v>
      </c>
      <c r="AQ2800" t="s">
        <v>83</v>
      </c>
      <c r="AR2800" s="7" t="s">
        <v>83</v>
      </c>
      <c r="AS2800" s="7" t="s">
        <v>83</v>
      </c>
      <c r="AT2800" t="s">
        <v>83</v>
      </c>
      <c r="AU2800" t="s">
        <v>83</v>
      </c>
      <c r="AV2800" t="s">
        <v>83</v>
      </c>
      <c r="AW2800" t="s">
        <v>83</v>
      </c>
      <c r="AX2800" t="s">
        <v>83</v>
      </c>
      <c r="AY2800" t="s">
        <v>83</v>
      </c>
      <c r="AZ2800" t="s">
        <v>83</v>
      </c>
      <c r="BA2800" t="s">
        <v>83</v>
      </c>
      <c r="BB2800" t="s">
        <v>83</v>
      </c>
      <c r="BC2800" t="s">
        <v>4216</v>
      </c>
      <c r="BD2800" t="s">
        <v>4217</v>
      </c>
      <c r="BE2800" t="s">
        <v>4224</v>
      </c>
      <c r="BF2800" t="s">
        <v>167</v>
      </c>
      <c r="BG2800" t="s">
        <v>83</v>
      </c>
      <c r="BH2800" t="s">
        <v>83</v>
      </c>
      <c r="BI2800" t="s">
        <v>4178</v>
      </c>
      <c r="BJ2800" t="s">
        <v>4219</v>
      </c>
      <c r="BK2800" t="s">
        <v>3868</v>
      </c>
      <c r="BL2800" t="s">
        <v>83</v>
      </c>
      <c r="BM2800">
        <v>24</v>
      </c>
      <c r="BN2800">
        <v>24</v>
      </c>
      <c r="BO2800" t="s">
        <v>83</v>
      </c>
      <c r="BP2800" t="s">
        <v>83</v>
      </c>
      <c r="BQ2800" t="s">
        <v>4225</v>
      </c>
      <c r="BR2800" t="s">
        <v>4226</v>
      </c>
      <c r="BS2800" t="s">
        <v>4227</v>
      </c>
      <c r="BT2800" t="s">
        <v>83</v>
      </c>
    </row>
    <row r="2801" spans="1:72" ht="14.4" customHeight="1" x14ac:dyDescent="0.3">
      <c r="A2801">
        <v>2019</v>
      </c>
      <c r="B2801" t="s">
        <v>71</v>
      </c>
      <c r="C2801">
        <v>1181</v>
      </c>
      <c r="D2801">
        <v>20666</v>
      </c>
      <c r="E2801" s="1">
        <v>43344</v>
      </c>
      <c r="F2801" t="s">
        <v>3902</v>
      </c>
      <c r="G2801">
        <v>409</v>
      </c>
      <c r="H2801" t="s">
        <v>83</v>
      </c>
      <c r="I2801">
        <v>1391</v>
      </c>
      <c r="J2801" t="s">
        <v>71</v>
      </c>
      <c r="K2801" t="s">
        <v>130</v>
      </c>
      <c r="L2801" t="str">
        <f t="shared" si="86"/>
        <v>BIOL 409 Cultural Evolution</v>
      </c>
      <c r="M2801" t="str">
        <f t="shared" si="87"/>
        <v xml:space="preserve">   - ;   - ;   - </v>
      </c>
      <c r="O2801" t="s">
        <v>288</v>
      </c>
      <c r="P2801" t="s">
        <v>4295</v>
      </c>
      <c r="Q2801">
        <v>1</v>
      </c>
      <c r="R2801" t="s">
        <v>4296</v>
      </c>
      <c r="S2801" t="s">
        <v>3980</v>
      </c>
      <c r="T2801" t="s">
        <v>83</v>
      </c>
      <c r="U2801" t="s">
        <v>3981</v>
      </c>
      <c r="V2801" t="s">
        <v>3982</v>
      </c>
      <c r="W2801" t="s">
        <v>83</v>
      </c>
      <c r="X2801" t="s">
        <v>83</v>
      </c>
      <c r="Y2801" t="s">
        <v>83</v>
      </c>
      <c r="Z2801" t="s">
        <v>83</v>
      </c>
      <c r="AA2801" t="s">
        <v>83</v>
      </c>
      <c r="AB2801" t="s">
        <v>83</v>
      </c>
      <c r="AC2801" t="s">
        <v>83</v>
      </c>
      <c r="AD2801" t="s">
        <v>83</v>
      </c>
      <c r="AE2801" t="s">
        <v>83</v>
      </c>
      <c r="AF2801" t="s">
        <v>83</v>
      </c>
      <c r="AG2801" t="s">
        <v>83</v>
      </c>
      <c r="AH2801" t="s">
        <v>83</v>
      </c>
      <c r="AI2801" t="s">
        <v>83</v>
      </c>
      <c r="AJ2801" t="s">
        <v>83</v>
      </c>
      <c r="AK2801" t="s">
        <v>83</v>
      </c>
      <c r="AL2801" t="s">
        <v>83</v>
      </c>
      <c r="AM2801" t="s">
        <v>83</v>
      </c>
      <c r="AN2801" t="s">
        <v>83</v>
      </c>
      <c r="AO2801" t="s">
        <v>83</v>
      </c>
      <c r="AP2801" t="s">
        <v>83</v>
      </c>
      <c r="AQ2801" t="s">
        <v>83</v>
      </c>
      <c r="AR2801" s="7" t="s">
        <v>83</v>
      </c>
      <c r="AS2801" s="7" t="s">
        <v>83</v>
      </c>
      <c r="AT2801" t="s">
        <v>83</v>
      </c>
      <c r="AU2801" t="s">
        <v>83</v>
      </c>
      <c r="AV2801" t="s">
        <v>83</v>
      </c>
      <c r="AW2801" t="s">
        <v>83</v>
      </c>
      <c r="AX2801" t="s">
        <v>83</v>
      </c>
      <c r="AY2801" t="s">
        <v>83</v>
      </c>
      <c r="AZ2801" t="s">
        <v>83</v>
      </c>
      <c r="BA2801" t="s">
        <v>83</v>
      </c>
      <c r="BB2801" t="s">
        <v>83</v>
      </c>
      <c r="BC2801" t="s">
        <v>4297</v>
      </c>
      <c r="BD2801" t="s">
        <v>292</v>
      </c>
      <c r="BE2801" t="s">
        <v>4298</v>
      </c>
      <c r="BF2801" t="s">
        <v>140</v>
      </c>
      <c r="BG2801" t="s">
        <v>83</v>
      </c>
      <c r="BH2801" t="s">
        <v>83</v>
      </c>
      <c r="BI2801" t="s">
        <v>4299</v>
      </c>
      <c r="BJ2801" t="s">
        <v>4300</v>
      </c>
      <c r="BK2801" t="s">
        <v>4301</v>
      </c>
      <c r="BL2801" t="s">
        <v>83</v>
      </c>
      <c r="BM2801">
        <v>10</v>
      </c>
      <c r="BN2801">
        <v>10</v>
      </c>
      <c r="BO2801" t="s">
        <v>83</v>
      </c>
      <c r="BP2801" t="s">
        <v>83</v>
      </c>
      <c r="BQ2801" t="s">
        <v>4302</v>
      </c>
      <c r="BR2801" t="s">
        <v>4303</v>
      </c>
      <c r="BS2801" t="s">
        <v>4304</v>
      </c>
      <c r="BT2801" t="s">
        <v>83</v>
      </c>
    </row>
    <row r="2802" spans="1:72" ht="14.4" customHeight="1" x14ac:dyDescent="0.3">
      <c r="A2802">
        <v>2019</v>
      </c>
      <c r="B2802" t="s">
        <v>71</v>
      </c>
      <c r="C2802">
        <v>1181</v>
      </c>
      <c r="D2802">
        <v>20668</v>
      </c>
      <c r="E2802" s="1">
        <v>42979</v>
      </c>
      <c r="F2802" t="s">
        <v>3902</v>
      </c>
      <c r="G2802">
        <v>432</v>
      </c>
      <c r="H2802" t="s">
        <v>83</v>
      </c>
      <c r="I2802">
        <v>1394</v>
      </c>
      <c r="J2802" t="s">
        <v>71</v>
      </c>
      <c r="K2802" t="s">
        <v>130</v>
      </c>
      <c r="L2802" t="str">
        <f t="shared" si="86"/>
        <v>BIOL 432 Evolutionary Genetics</v>
      </c>
      <c r="M2802" t="str">
        <f t="shared" si="87"/>
        <v xml:space="preserve">   - ;   - ;   - </v>
      </c>
      <c r="O2802" t="s">
        <v>131</v>
      </c>
      <c r="P2802" t="s">
        <v>4366</v>
      </c>
      <c r="Q2802">
        <v>1</v>
      </c>
      <c r="R2802" t="s">
        <v>4366</v>
      </c>
      <c r="S2802" t="s">
        <v>747</v>
      </c>
      <c r="T2802" t="s">
        <v>486</v>
      </c>
      <c r="U2802" t="s">
        <v>4017</v>
      </c>
      <c r="V2802" t="s">
        <v>4018</v>
      </c>
      <c r="W2802" t="s">
        <v>83</v>
      </c>
      <c r="X2802" t="s">
        <v>83</v>
      </c>
      <c r="Y2802" t="s">
        <v>83</v>
      </c>
      <c r="Z2802" t="s">
        <v>83</v>
      </c>
      <c r="AA2802" t="s">
        <v>83</v>
      </c>
      <c r="AB2802" t="s">
        <v>83</v>
      </c>
      <c r="AC2802" t="s">
        <v>83</v>
      </c>
      <c r="AD2802" t="s">
        <v>83</v>
      </c>
      <c r="AE2802" t="s">
        <v>83</v>
      </c>
      <c r="AF2802" t="s">
        <v>83</v>
      </c>
      <c r="AG2802" t="s">
        <v>83</v>
      </c>
      <c r="AH2802" t="s">
        <v>83</v>
      </c>
      <c r="AI2802" t="s">
        <v>83</v>
      </c>
      <c r="AJ2802" t="s">
        <v>83</v>
      </c>
      <c r="AK2802" t="s">
        <v>83</v>
      </c>
      <c r="AL2802" t="s">
        <v>83</v>
      </c>
      <c r="AM2802" t="s">
        <v>83</v>
      </c>
      <c r="AN2802" t="s">
        <v>83</v>
      </c>
      <c r="AO2802" t="s">
        <v>83</v>
      </c>
      <c r="AP2802" t="s">
        <v>83</v>
      </c>
      <c r="AQ2802" t="s">
        <v>83</v>
      </c>
      <c r="AR2802" s="7" t="s">
        <v>83</v>
      </c>
      <c r="AS2802" s="7" t="s">
        <v>83</v>
      </c>
      <c r="AT2802" t="s">
        <v>83</v>
      </c>
      <c r="AU2802" t="s">
        <v>83</v>
      </c>
      <c r="AV2802" t="s">
        <v>83</v>
      </c>
      <c r="AW2802" t="s">
        <v>83</v>
      </c>
      <c r="AX2802" t="s">
        <v>83</v>
      </c>
      <c r="AY2802" t="s">
        <v>83</v>
      </c>
      <c r="AZ2802" t="s">
        <v>83</v>
      </c>
      <c r="BA2802" t="s">
        <v>83</v>
      </c>
      <c r="BB2802" t="s">
        <v>83</v>
      </c>
      <c r="BC2802" t="s">
        <v>3417</v>
      </c>
      <c r="BD2802" t="s">
        <v>138</v>
      </c>
      <c r="BE2802" t="s">
        <v>4306</v>
      </c>
      <c r="BF2802" t="s">
        <v>140</v>
      </c>
      <c r="BG2802" t="s">
        <v>83</v>
      </c>
      <c r="BH2802" t="s">
        <v>83</v>
      </c>
      <c r="BI2802" t="s">
        <v>4290</v>
      </c>
      <c r="BJ2802" t="s">
        <v>4367</v>
      </c>
      <c r="BK2802" t="s">
        <v>4368</v>
      </c>
      <c r="BL2802" t="s">
        <v>83</v>
      </c>
      <c r="BM2802">
        <v>12</v>
      </c>
      <c r="BN2802">
        <v>12</v>
      </c>
      <c r="BO2802" t="s">
        <v>83</v>
      </c>
      <c r="BP2802" t="s">
        <v>83</v>
      </c>
      <c r="BQ2802" t="s">
        <v>4369</v>
      </c>
      <c r="BR2802" t="s">
        <v>4370</v>
      </c>
      <c r="BS2802" t="s">
        <v>4371</v>
      </c>
      <c r="BT2802" t="s">
        <v>83</v>
      </c>
    </row>
    <row r="2803" spans="1:72" ht="14.4" customHeight="1" x14ac:dyDescent="0.3">
      <c r="A2803">
        <v>2019</v>
      </c>
      <c r="B2803" t="s">
        <v>71</v>
      </c>
      <c r="C2803">
        <v>1181</v>
      </c>
      <c r="D2803">
        <v>10660</v>
      </c>
      <c r="E2803" s="1">
        <v>43344</v>
      </c>
      <c r="F2803" t="s">
        <v>4380</v>
      </c>
      <c r="G2803">
        <v>113</v>
      </c>
      <c r="H2803" t="s">
        <v>83</v>
      </c>
      <c r="I2803">
        <v>1038</v>
      </c>
      <c r="J2803" t="s">
        <v>71</v>
      </c>
      <c r="K2803" t="s">
        <v>100</v>
      </c>
      <c r="L2803" t="str">
        <f t="shared" si="86"/>
        <v>CHEM 113 Chemistry and Crime</v>
      </c>
      <c r="M2803" t="str">
        <f t="shared" si="87"/>
        <v xml:space="preserve">   - ;   - ;   - </v>
      </c>
      <c r="O2803" t="s">
        <v>101</v>
      </c>
      <c r="P2803" t="s">
        <v>4428</v>
      </c>
      <c r="Q2803">
        <v>1</v>
      </c>
      <c r="R2803" t="s">
        <v>4429</v>
      </c>
      <c r="S2803" t="s">
        <v>4430</v>
      </c>
      <c r="T2803" t="s">
        <v>598</v>
      </c>
      <c r="U2803" t="s">
        <v>4431</v>
      </c>
      <c r="V2803" t="s">
        <v>4111</v>
      </c>
      <c r="W2803" t="s">
        <v>83</v>
      </c>
      <c r="X2803" t="s">
        <v>83</v>
      </c>
      <c r="Y2803" t="s">
        <v>83</v>
      </c>
      <c r="Z2803" t="s">
        <v>83</v>
      </c>
      <c r="AA2803" t="s">
        <v>83</v>
      </c>
      <c r="AB2803" t="s">
        <v>83</v>
      </c>
      <c r="AC2803" t="s">
        <v>83</v>
      </c>
      <c r="AD2803" t="s">
        <v>83</v>
      </c>
      <c r="AE2803" t="s">
        <v>83</v>
      </c>
      <c r="AF2803" t="s">
        <v>83</v>
      </c>
      <c r="AG2803" t="s">
        <v>83</v>
      </c>
      <c r="AH2803" t="s">
        <v>83</v>
      </c>
      <c r="AI2803" t="s">
        <v>83</v>
      </c>
      <c r="AJ2803" t="s">
        <v>83</v>
      </c>
      <c r="AK2803" t="s">
        <v>83</v>
      </c>
      <c r="AL2803" t="s">
        <v>83</v>
      </c>
      <c r="AM2803" t="s">
        <v>83</v>
      </c>
      <c r="AN2803" t="s">
        <v>83</v>
      </c>
      <c r="AO2803" t="s">
        <v>83</v>
      </c>
      <c r="AP2803" t="s">
        <v>83</v>
      </c>
      <c r="AQ2803" t="s">
        <v>83</v>
      </c>
      <c r="AR2803" s="7" t="s">
        <v>83</v>
      </c>
      <c r="AS2803" s="7" t="s">
        <v>83</v>
      </c>
      <c r="AT2803" t="s">
        <v>83</v>
      </c>
      <c r="AU2803" t="s">
        <v>83</v>
      </c>
      <c r="AV2803" t="s">
        <v>83</v>
      </c>
      <c r="AW2803" t="s">
        <v>83</v>
      </c>
      <c r="AX2803" t="s">
        <v>83</v>
      </c>
      <c r="AY2803" t="s">
        <v>83</v>
      </c>
      <c r="AZ2803" t="s">
        <v>83</v>
      </c>
      <c r="BA2803" t="s">
        <v>83</v>
      </c>
      <c r="BB2803" t="s">
        <v>83</v>
      </c>
      <c r="BC2803" t="s">
        <v>4432</v>
      </c>
      <c r="BD2803" t="s">
        <v>4433</v>
      </c>
      <c r="BE2803" t="s">
        <v>4434</v>
      </c>
      <c r="BF2803" t="s">
        <v>83</v>
      </c>
      <c r="BG2803" t="s">
        <v>83</v>
      </c>
      <c r="BH2803" t="s">
        <v>83</v>
      </c>
      <c r="BI2803" t="s">
        <v>4435</v>
      </c>
      <c r="BJ2803" t="s">
        <v>1968</v>
      </c>
      <c r="BK2803" t="s">
        <v>83</v>
      </c>
      <c r="BL2803" t="s">
        <v>83</v>
      </c>
      <c r="BM2803">
        <v>30</v>
      </c>
      <c r="BN2803">
        <v>30</v>
      </c>
      <c r="BO2803" t="s">
        <v>83</v>
      </c>
      <c r="BP2803" t="s">
        <v>83</v>
      </c>
      <c r="BQ2803" t="s">
        <v>4436</v>
      </c>
      <c r="BS2803" t="s">
        <v>4437</v>
      </c>
      <c r="BT2803" t="s">
        <v>83</v>
      </c>
    </row>
    <row r="2804" spans="1:72" ht="14.4" customHeight="1" x14ac:dyDescent="0.3">
      <c r="A2804">
        <v>2019</v>
      </c>
      <c r="B2804" t="s">
        <v>71</v>
      </c>
      <c r="C2804">
        <v>1181</v>
      </c>
      <c r="D2804">
        <v>18961</v>
      </c>
      <c r="E2804" s="1">
        <v>43344</v>
      </c>
      <c r="F2804" t="s">
        <v>4380</v>
      </c>
      <c r="G2804">
        <v>348</v>
      </c>
      <c r="H2804" t="s">
        <v>83</v>
      </c>
      <c r="I2804">
        <v>1118</v>
      </c>
      <c r="J2804" t="s">
        <v>71</v>
      </c>
      <c r="K2804" t="s">
        <v>100</v>
      </c>
      <c r="L2804" t="str">
        <f t="shared" si="86"/>
        <v>CHEM 348 Polymer Chemistry</v>
      </c>
      <c r="M2804" t="str">
        <f t="shared" si="87"/>
        <v xml:space="preserve">   - ;   - ;   - </v>
      </c>
      <c r="O2804" t="s">
        <v>101</v>
      </c>
      <c r="P2804" t="s">
        <v>4582</v>
      </c>
      <c r="Q2804">
        <v>1</v>
      </c>
      <c r="R2804" t="s">
        <v>4582</v>
      </c>
      <c r="S2804" t="s">
        <v>1443</v>
      </c>
      <c r="T2804" t="s">
        <v>236</v>
      </c>
      <c r="U2804" t="s">
        <v>4455</v>
      </c>
      <c r="V2804" t="s">
        <v>4515</v>
      </c>
      <c r="W2804" t="s">
        <v>83</v>
      </c>
      <c r="X2804" t="s">
        <v>83</v>
      </c>
      <c r="Y2804" t="s">
        <v>83</v>
      </c>
      <c r="Z2804" t="s">
        <v>83</v>
      </c>
      <c r="AA2804" t="s">
        <v>83</v>
      </c>
      <c r="AB2804" t="s">
        <v>83</v>
      </c>
      <c r="AC2804" t="s">
        <v>83</v>
      </c>
      <c r="AD2804" t="s">
        <v>83</v>
      </c>
      <c r="AE2804" t="s">
        <v>83</v>
      </c>
      <c r="AF2804" t="s">
        <v>83</v>
      </c>
      <c r="AG2804" t="s">
        <v>83</v>
      </c>
      <c r="AH2804" t="s">
        <v>83</v>
      </c>
      <c r="AI2804" t="s">
        <v>83</v>
      </c>
      <c r="AJ2804" t="s">
        <v>83</v>
      </c>
      <c r="AK2804" t="s">
        <v>83</v>
      </c>
      <c r="AL2804" t="s">
        <v>83</v>
      </c>
      <c r="AM2804" t="s">
        <v>83</v>
      </c>
      <c r="AN2804" t="s">
        <v>83</v>
      </c>
      <c r="AO2804" t="s">
        <v>83</v>
      </c>
      <c r="AP2804" t="s">
        <v>83</v>
      </c>
      <c r="AQ2804" t="s">
        <v>83</v>
      </c>
      <c r="AR2804" s="7" t="s">
        <v>83</v>
      </c>
      <c r="AS2804" s="7" t="s">
        <v>83</v>
      </c>
      <c r="AT2804" t="s">
        <v>83</v>
      </c>
      <c r="AU2804" t="s">
        <v>83</v>
      </c>
      <c r="AV2804" t="s">
        <v>83</v>
      </c>
      <c r="AW2804" t="s">
        <v>83</v>
      </c>
      <c r="AX2804" t="s">
        <v>83</v>
      </c>
      <c r="AY2804" t="s">
        <v>83</v>
      </c>
      <c r="AZ2804" t="s">
        <v>83</v>
      </c>
      <c r="BA2804" t="s">
        <v>83</v>
      </c>
      <c r="BB2804" t="s">
        <v>83</v>
      </c>
      <c r="BC2804" t="s">
        <v>4583</v>
      </c>
      <c r="BD2804" t="s">
        <v>4584</v>
      </c>
      <c r="BE2804" t="s">
        <v>4585</v>
      </c>
      <c r="BF2804" t="s">
        <v>83</v>
      </c>
      <c r="BG2804" t="s">
        <v>83</v>
      </c>
      <c r="BH2804" t="s">
        <v>83</v>
      </c>
      <c r="BI2804" t="s">
        <v>4577</v>
      </c>
      <c r="BJ2804" t="s">
        <v>4578</v>
      </c>
      <c r="BK2804" t="s">
        <v>83</v>
      </c>
      <c r="BL2804" t="s">
        <v>83</v>
      </c>
      <c r="BM2804">
        <v>12</v>
      </c>
      <c r="BN2804">
        <v>12</v>
      </c>
      <c r="BO2804" t="s">
        <v>83</v>
      </c>
      <c r="BP2804" t="s">
        <v>83</v>
      </c>
      <c r="BQ2804" t="s">
        <v>4586</v>
      </c>
      <c r="BS2804" t="s">
        <v>4587</v>
      </c>
      <c r="BT2804" t="s">
        <v>83</v>
      </c>
    </row>
    <row r="2805" spans="1:72" ht="14.4" customHeight="1" x14ac:dyDescent="0.3">
      <c r="A2805">
        <v>2019</v>
      </c>
      <c r="B2805" t="s">
        <v>71</v>
      </c>
      <c r="C2805">
        <v>1181</v>
      </c>
      <c r="D2805">
        <v>20731</v>
      </c>
      <c r="E2805" s="1">
        <v>42979</v>
      </c>
      <c r="F2805" t="s">
        <v>4642</v>
      </c>
      <c r="G2805">
        <v>140</v>
      </c>
      <c r="H2805" t="s">
        <v>83</v>
      </c>
      <c r="I2805">
        <v>1140</v>
      </c>
      <c r="J2805" t="s">
        <v>71</v>
      </c>
      <c r="K2805" t="s">
        <v>100</v>
      </c>
      <c r="L2805" t="str">
        <f t="shared" si="86"/>
        <v>CHIN 140 Tradition Chinese Literature</v>
      </c>
      <c r="M2805" t="str">
        <f t="shared" si="87"/>
        <v xml:space="preserve">   - ;   - ;   - </v>
      </c>
      <c r="O2805" t="s">
        <v>101</v>
      </c>
      <c r="P2805" t="s">
        <v>4677</v>
      </c>
      <c r="Q2805">
        <v>1</v>
      </c>
      <c r="R2805" t="s">
        <v>4678</v>
      </c>
      <c r="S2805" t="s">
        <v>1863</v>
      </c>
      <c r="T2805" t="s">
        <v>1864</v>
      </c>
      <c r="U2805" t="s">
        <v>1865</v>
      </c>
      <c r="V2805" t="s">
        <v>1866</v>
      </c>
      <c r="W2805" t="s">
        <v>83</v>
      </c>
      <c r="X2805" t="s">
        <v>83</v>
      </c>
      <c r="Y2805" t="s">
        <v>83</v>
      </c>
      <c r="Z2805" t="s">
        <v>83</v>
      </c>
      <c r="AA2805" t="s">
        <v>83</v>
      </c>
      <c r="AB2805" t="s">
        <v>83</v>
      </c>
      <c r="AC2805" t="s">
        <v>83</v>
      </c>
      <c r="AD2805" t="s">
        <v>83</v>
      </c>
      <c r="AE2805" t="s">
        <v>83</v>
      </c>
      <c r="AF2805" t="s">
        <v>83</v>
      </c>
      <c r="AG2805" t="s">
        <v>83</v>
      </c>
      <c r="AH2805" t="s">
        <v>83</v>
      </c>
      <c r="AI2805" t="s">
        <v>83</v>
      </c>
      <c r="AJ2805" t="s">
        <v>83</v>
      </c>
      <c r="AK2805" t="s">
        <v>83</v>
      </c>
      <c r="AL2805" t="s">
        <v>83</v>
      </c>
      <c r="AM2805" t="s">
        <v>83</v>
      </c>
      <c r="AN2805" t="s">
        <v>83</v>
      </c>
      <c r="AO2805" t="s">
        <v>83</v>
      </c>
      <c r="AP2805" t="s">
        <v>83</v>
      </c>
      <c r="AQ2805" t="s">
        <v>83</v>
      </c>
      <c r="AR2805" s="7" t="s">
        <v>83</v>
      </c>
      <c r="AS2805" s="7" t="s">
        <v>83</v>
      </c>
      <c r="AT2805" t="s">
        <v>83</v>
      </c>
      <c r="AU2805" t="s">
        <v>83</v>
      </c>
      <c r="AV2805" t="s">
        <v>83</v>
      </c>
      <c r="AW2805" t="s">
        <v>83</v>
      </c>
      <c r="AX2805" t="s">
        <v>83</v>
      </c>
      <c r="AY2805" t="s">
        <v>83</v>
      </c>
      <c r="AZ2805" t="s">
        <v>83</v>
      </c>
      <c r="BA2805" t="s">
        <v>83</v>
      </c>
      <c r="BB2805" t="s">
        <v>83</v>
      </c>
      <c r="BC2805" t="s">
        <v>355</v>
      </c>
      <c r="BD2805" t="s">
        <v>111</v>
      </c>
      <c r="BE2805" t="s">
        <v>4679</v>
      </c>
      <c r="BF2805" t="s">
        <v>83</v>
      </c>
      <c r="BG2805" t="s">
        <v>83</v>
      </c>
      <c r="BH2805" t="s">
        <v>83</v>
      </c>
      <c r="BI2805" t="s">
        <v>113</v>
      </c>
      <c r="BJ2805" t="s">
        <v>113</v>
      </c>
      <c r="BK2805" t="s">
        <v>83</v>
      </c>
      <c r="BL2805" t="s">
        <v>83</v>
      </c>
      <c r="BM2805">
        <v>15</v>
      </c>
      <c r="BN2805" t="s">
        <v>113</v>
      </c>
      <c r="BO2805" t="s">
        <v>83</v>
      </c>
      <c r="BP2805" t="s">
        <v>83</v>
      </c>
      <c r="BQ2805" t="s">
        <v>4680</v>
      </c>
      <c r="BR2805" t="s">
        <v>4681</v>
      </c>
      <c r="BS2805" t="s">
        <v>4682</v>
      </c>
      <c r="BT2805" t="s">
        <v>83</v>
      </c>
    </row>
    <row r="2806" spans="1:72" ht="14.4" customHeight="1" x14ac:dyDescent="0.3">
      <c r="A2806">
        <v>2019</v>
      </c>
      <c r="B2806" t="s">
        <v>71</v>
      </c>
      <c r="C2806">
        <v>1181</v>
      </c>
      <c r="D2806">
        <v>20734</v>
      </c>
      <c r="E2806" s="1">
        <v>42979</v>
      </c>
      <c r="F2806" t="s">
        <v>4642</v>
      </c>
      <c r="G2806">
        <v>237</v>
      </c>
      <c r="H2806" t="s">
        <v>83</v>
      </c>
      <c r="I2806">
        <v>1157</v>
      </c>
      <c r="J2806" t="s">
        <v>71</v>
      </c>
      <c r="K2806" t="s">
        <v>145</v>
      </c>
      <c r="L2806" t="str">
        <f t="shared" si="86"/>
        <v>CHIN 237 Memory in Chinese Lit &amp; Film</v>
      </c>
      <c r="M2806" t="str">
        <f t="shared" si="87"/>
        <v xml:space="preserve">   - ;   - ;   - </v>
      </c>
      <c r="O2806" t="s">
        <v>288</v>
      </c>
      <c r="P2806" t="s">
        <v>4720</v>
      </c>
      <c r="Q2806">
        <v>1</v>
      </c>
      <c r="R2806" t="s">
        <v>4721</v>
      </c>
      <c r="S2806" t="s">
        <v>4705</v>
      </c>
      <c r="T2806" t="s">
        <v>83</v>
      </c>
      <c r="U2806" t="s">
        <v>4706</v>
      </c>
      <c r="V2806" t="s">
        <v>4707</v>
      </c>
      <c r="W2806" t="s">
        <v>83</v>
      </c>
      <c r="X2806" t="s">
        <v>83</v>
      </c>
      <c r="Y2806" t="s">
        <v>83</v>
      </c>
      <c r="Z2806" t="s">
        <v>83</v>
      </c>
      <c r="AA2806" t="s">
        <v>83</v>
      </c>
      <c r="AB2806" t="s">
        <v>83</v>
      </c>
      <c r="AC2806" t="s">
        <v>83</v>
      </c>
      <c r="AD2806" t="s">
        <v>83</v>
      </c>
      <c r="AE2806" t="s">
        <v>83</v>
      </c>
      <c r="AF2806" t="s">
        <v>83</v>
      </c>
      <c r="AG2806" t="s">
        <v>83</v>
      </c>
      <c r="AH2806" t="s">
        <v>83</v>
      </c>
      <c r="AI2806" t="s">
        <v>83</v>
      </c>
      <c r="AJ2806" t="s">
        <v>83</v>
      </c>
      <c r="AK2806" t="s">
        <v>83</v>
      </c>
      <c r="AL2806" t="s">
        <v>83</v>
      </c>
      <c r="AM2806" t="s">
        <v>83</v>
      </c>
      <c r="AN2806" t="s">
        <v>83</v>
      </c>
      <c r="AO2806" t="s">
        <v>83</v>
      </c>
      <c r="AP2806" t="s">
        <v>83</v>
      </c>
      <c r="AQ2806" t="s">
        <v>83</v>
      </c>
      <c r="AR2806" s="7" t="s">
        <v>83</v>
      </c>
      <c r="AS2806" s="7" t="s">
        <v>83</v>
      </c>
      <c r="AT2806" t="s">
        <v>83</v>
      </c>
      <c r="AU2806" t="s">
        <v>83</v>
      </c>
      <c r="AV2806" t="s">
        <v>83</v>
      </c>
      <c r="AW2806" t="s">
        <v>83</v>
      </c>
      <c r="AX2806" t="s">
        <v>83</v>
      </c>
      <c r="AY2806" t="s">
        <v>83</v>
      </c>
      <c r="AZ2806" t="s">
        <v>83</v>
      </c>
      <c r="BA2806" t="s">
        <v>83</v>
      </c>
      <c r="BB2806" t="s">
        <v>83</v>
      </c>
      <c r="BC2806" t="s">
        <v>4722</v>
      </c>
      <c r="BD2806" t="s">
        <v>292</v>
      </c>
      <c r="BE2806" t="s">
        <v>4723</v>
      </c>
      <c r="BF2806" t="s">
        <v>151</v>
      </c>
      <c r="BG2806" t="s">
        <v>83</v>
      </c>
      <c r="BH2806" t="s">
        <v>83</v>
      </c>
      <c r="BI2806" t="s">
        <v>113</v>
      </c>
      <c r="BJ2806" t="s">
        <v>4724</v>
      </c>
      <c r="BK2806" t="s">
        <v>83</v>
      </c>
      <c r="BL2806" t="s">
        <v>83</v>
      </c>
      <c r="BM2806">
        <v>10</v>
      </c>
      <c r="BN2806">
        <v>10</v>
      </c>
      <c r="BO2806" t="s">
        <v>83</v>
      </c>
      <c r="BP2806" t="s">
        <v>83</v>
      </c>
      <c r="BQ2806" t="s">
        <v>4725</v>
      </c>
      <c r="BR2806" t="s">
        <v>4726</v>
      </c>
      <c r="BS2806" t="s">
        <v>4727</v>
      </c>
      <c r="BT2806" t="s">
        <v>83</v>
      </c>
    </row>
    <row r="2807" spans="1:72" ht="14.4" customHeight="1" x14ac:dyDescent="0.3">
      <c r="A2807">
        <v>2019</v>
      </c>
      <c r="B2807" t="s">
        <v>71</v>
      </c>
      <c r="C2807">
        <v>1181</v>
      </c>
      <c r="D2807">
        <v>18431</v>
      </c>
      <c r="E2807" s="1">
        <v>43344</v>
      </c>
      <c r="F2807" t="s">
        <v>4642</v>
      </c>
      <c r="G2807">
        <v>252</v>
      </c>
      <c r="H2807" t="s">
        <v>83</v>
      </c>
      <c r="I2807">
        <v>1164</v>
      </c>
      <c r="J2807" t="s">
        <v>71</v>
      </c>
      <c r="K2807" t="s">
        <v>100</v>
      </c>
      <c r="L2807" t="str">
        <f t="shared" si="86"/>
        <v>CHIN 252 Lrning/Tching Chin as 2nd Lang</v>
      </c>
      <c r="M2807" t="str">
        <f t="shared" si="87"/>
        <v xml:space="preserve">   - ;   - ;   - </v>
      </c>
      <c r="O2807" t="s">
        <v>101</v>
      </c>
      <c r="P2807" t="s">
        <v>4728</v>
      </c>
      <c r="Q2807">
        <v>1</v>
      </c>
      <c r="R2807" t="s">
        <v>4729</v>
      </c>
      <c r="S2807" t="s">
        <v>4730</v>
      </c>
      <c r="T2807" t="s">
        <v>83</v>
      </c>
      <c r="U2807" t="s">
        <v>4731</v>
      </c>
      <c r="V2807" t="s">
        <v>4732</v>
      </c>
      <c r="W2807" t="s">
        <v>83</v>
      </c>
      <c r="X2807" t="s">
        <v>83</v>
      </c>
      <c r="Y2807" t="s">
        <v>83</v>
      </c>
      <c r="Z2807" t="s">
        <v>83</v>
      </c>
      <c r="AA2807" t="s">
        <v>83</v>
      </c>
      <c r="AB2807" t="s">
        <v>83</v>
      </c>
      <c r="AC2807" t="s">
        <v>83</v>
      </c>
      <c r="AD2807" t="s">
        <v>83</v>
      </c>
      <c r="AE2807" t="s">
        <v>83</v>
      </c>
      <c r="AF2807" t="s">
        <v>83</v>
      </c>
      <c r="AG2807" t="s">
        <v>83</v>
      </c>
      <c r="AH2807" t="s">
        <v>83</v>
      </c>
      <c r="AI2807" t="s">
        <v>83</v>
      </c>
      <c r="AJ2807" t="s">
        <v>83</v>
      </c>
      <c r="AK2807" t="s">
        <v>83</v>
      </c>
      <c r="AL2807" t="s">
        <v>83</v>
      </c>
      <c r="AM2807" t="s">
        <v>83</v>
      </c>
      <c r="AN2807" t="s">
        <v>83</v>
      </c>
      <c r="AO2807" t="s">
        <v>83</v>
      </c>
      <c r="AP2807" t="s">
        <v>83</v>
      </c>
      <c r="AQ2807" t="s">
        <v>83</v>
      </c>
      <c r="AR2807" s="7" t="s">
        <v>83</v>
      </c>
      <c r="AS2807" s="7" t="s">
        <v>83</v>
      </c>
      <c r="AT2807" t="s">
        <v>83</v>
      </c>
      <c r="AU2807" t="s">
        <v>83</v>
      </c>
      <c r="AV2807" t="s">
        <v>83</v>
      </c>
      <c r="AW2807" t="s">
        <v>83</v>
      </c>
      <c r="AX2807" t="s">
        <v>83</v>
      </c>
      <c r="AY2807" t="s">
        <v>83</v>
      </c>
      <c r="AZ2807" t="s">
        <v>83</v>
      </c>
      <c r="BA2807" t="s">
        <v>83</v>
      </c>
      <c r="BB2807" t="s">
        <v>83</v>
      </c>
      <c r="BC2807" t="s">
        <v>4733</v>
      </c>
      <c r="BD2807" t="s">
        <v>123</v>
      </c>
      <c r="BE2807" t="s">
        <v>4734</v>
      </c>
      <c r="BF2807" t="s">
        <v>83</v>
      </c>
      <c r="BG2807" t="s">
        <v>83</v>
      </c>
      <c r="BH2807" t="s">
        <v>83</v>
      </c>
      <c r="BI2807" t="s">
        <v>4735</v>
      </c>
      <c r="BJ2807" t="s">
        <v>83</v>
      </c>
      <c r="BK2807" t="s">
        <v>83</v>
      </c>
      <c r="BL2807" t="s">
        <v>83</v>
      </c>
      <c r="BM2807">
        <v>12</v>
      </c>
      <c r="BN2807">
        <v>19</v>
      </c>
      <c r="BO2807" t="s">
        <v>83</v>
      </c>
      <c r="BP2807" t="s">
        <v>83</v>
      </c>
      <c r="BQ2807" t="s">
        <v>4736</v>
      </c>
      <c r="BS2807" t="s">
        <v>4737</v>
      </c>
      <c r="BT2807" t="s">
        <v>83</v>
      </c>
    </row>
    <row r="2808" spans="1:72" ht="14.4" customHeight="1" x14ac:dyDescent="0.3">
      <c r="A2808">
        <v>2019</v>
      </c>
      <c r="B2808" t="s">
        <v>71</v>
      </c>
      <c r="C2808">
        <v>1181</v>
      </c>
      <c r="D2808">
        <v>10724</v>
      </c>
      <c r="E2808" s="1">
        <v>42614</v>
      </c>
      <c r="F2808" t="s">
        <v>4800</v>
      </c>
      <c r="G2808">
        <v>102</v>
      </c>
      <c r="H2808" t="s">
        <v>83</v>
      </c>
      <c r="I2808">
        <v>1062</v>
      </c>
      <c r="J2808" t="s">
        <v>71</v>
      </c>
      <c r="K2808" t="s">
        <v>100</v>
      </c>
      <c r="L2808" t="str">
        <f t="shared" si="86"/>
        <v>CLAS 102 Roman Lit: Foundation&amp; Empire</v>
      </c>
      <c r="M2808" t="str">
        <f t="shared" si="87"/>
        <v xml:space="preserve">   - ;   - ;   - </v>
      </c>
      <c r="O2808" t="s">
        <v>131</v>
      </c>
      <c r="P2808" t="s">
        <v>4823</v>
      </c>
      <c r="Q2808">
        <v>1</v>
      </c>
      <c r="R2808" t="s">
        <v>4824</v>
      </c>
      <c r="S2808" t="s">
        <v>4825</v>
      </c>
      <c r="T2808" t="s">
        <v>105</v>
      </c>
      <c r="U2808" t="s">
        <v>4826</v>
      </c>
      <c r="V2808" t="s">
        <v>3433</v>
      </c>
      <c r="W2808" t="s">
        <v>83</v>
      </c>
      <c r="X2808" t="s">
        <v>83</v>
      </c>
      <c r="Y2808" t="s">
        <v>83</v>
      </c>
      <c r="Z2808" t="s">
        <v>83</v>
      </c>
      <c r="AA2808" t="s">
        <v>83</v>
      </c>
      <c r="AB2808" t="s">
        <v>83</v>
      </c>
      <c r="AC2808" t="s">
        <v>83</v>
      </c>
      <c r="AD2808" t="s">
        <v>83</v>
      </c>
      <c r="AE2808" t="s">
        <v>83</v>
      </c>
      <c r="AF2808" t="s">
        <v>83</v>
      </c>
      <c r="AG2808" t="s">
        <v>83</v>
      </c>
      <c r="AH2808" t="s">
        <v>83</v>
      </c>
      <c r="AI2808" t="s">
        <v>83</v>
      </c>
      <c r="AJ2808" t="s">
        <v>83</v>
      </c>
      <c r="AK2808" t="s">
        <v>83</v>
      </c>
      <c r="AL2808" t="s">
        <v>83</v>
      </c>
      <c r="AM2808" t="s">
        <v>83</v>
      </c>
      <c r="AN2808" t="s">
        <v>83</v>
      </c>
      <c r="AO2808" t="s">
        <v>83</v>
      </c>
      <c r="AP2808" t="s">
        <v>83</v>
      </c>
      <c r="AQ2808" t="s">
        <v>83</v>
      </c>
      <c r="AR2808" s="7" t="s">
        <v>83</v>
      </c>
      <c r="AS2808" s="7" t="s">
        <v>83</v>
      </c>
      <c r="AT2808" t="s">
        <v>83</v>
      </c>
      <c r="AU2808" t="s">
        <v>83</v>
      </c>
      <c r="AV2808" t="s">
        <v>83</v>
      </c>
      <c r="AW2808" t="s">
        <v>83</v>
      </c>
      <c r="AX2808" t="s">
        <v>83</v>
      </c>
      <c r="AY2808" t="s">
        <v>83</v>
      </c>
      <c r="AZ2808" t="s">
        <v>83</v>
      </c>
      <c r="BA2808" t="s">
        <v>83</v>
      </c>
      <c r="BB2808" t="s">
        <v>83</v>
      </c>
      <c r="BC2808" t="s">
        <v>355</v>
      </c>
      <c r="BD2808" t="s">
        <v>123</v>
      </c>
      <c r="BE2808" t="s">
        <v>4827</v>
      </c>
      <c r="BF2808" t="s">
        <v>83</v>
      </c>
      <c r="BG2808" t="s">
        <v>83</v>
      </c>
      <c r="BH2808" t="s">
        <v>83</v>
      </c>
      <c r="BI2808" t="s">
        <v>113</v>
      </c>
      <c r="BJ2808" t="s">
        <v>4828</v>
      </c>
      <c r="BK2808" t="s">
        <v>83</v>
      </c>
      <c r="BL2808" t="s">
        <v>83</v>
      </c>
      <c r="BM2808">
        <v>15</v>
      </c>
      <c r="BN2808">
        <v>25</v>
      </c>
      <c r="BO2808" t="s">
        <v>83</v>
      </c>
      <c r="BP2808" t="s">
        <v>83</v>
      </c>
      <c r="BQ2808" t="s">
        <v>4829</v>
      </c>
      <c r="BR2808" t="s">
        <v>4830</v>
      </c>
      <c r="BS2808" t="s">
        <v>4831</v>
      </c>
      <c r="BT2808" t="s">
        <v>83</v>
      </c>
    </row>
    <row r="2809" spans="1:72" ht="14.4" customHeight="1" x14ac:dyDescent="0.3">
      <c r="A2809">
        <v>2019</v>
      </c>
      <c r="B2809" t="s">
        <v>71</v>
      </c>
      <c r="C2809">
        <v>1181</v>
      </c>
      <c r="D2809">
        <v>17870</v>
      </c>
      <c r="E2809" s="1">
        <v>42979</v>
      </c>
      <c r="F2809" t="s">
        <v>4800</v>
      </c>
      <c r="G2809">
        <v>207</v>
      </c>
      <c r="H2809" t="s">
        <v>83</v>
      </c>
      <c r="I2809">
        <v>1310</v>
      </c>
      <c r="J2809" t="s">
        <v>71</v>
      </c>
      <c r="K2809" t="s">
        <v>100</v>
      </c>
      <c r="L2809" t="str">
        <f t="shared" si="86"/>
        <v>CLAS 207 From Adam to Noah</v>
      </c>
      <c r="M2809" t="str">
        <f t="shared" si="87"/>
        <v xml:space="preserve">   - ;   - ;   - </v>
      </c>
      <c r="O2809" t="s">
        <v>101</v>
      </c>
      <c r="P2809" t="s">
        <v>4850</v>
      </c>
      <c r="Q2809">
        <v>1</v>
      </c>
      <c r="R2809" t="s">
        <v>4851</v>
      </c>
      <c r="S2809" t="s">
        <v>4810</v>
      </c>
      <c r="T2809" t="s">
        <v>83</v>
      </c>
      <c r="U2809" t="s">
        <v>4811</v>
      </c>
      <c r="V2809" t="s">
        <v>4812</v>
      </c>
      <c r="W2809" t="s">
        <v>83</v>
      </c>
      <c r="X2809" t="s">
        <v>83</v>
      </c>
      <c r="Y2809" t="s">
        <v>83</v>
      </c>
      <c r="Z2809" t="s">
        <v>83</v>
      </c>
      <c r="AA2809" t="s">
        <v>83</v>
      </c>
      <c r="AB2809" t="s">
        <v>83</v>
      </c>
      <c r="AC2809" t="s">
        <v>83</v>
      </c>
      <c r="AD2809" t="s">
        <v>83</v>
      </c>
      <c r="AE2809" t="s">
        <v>83</v>
      </c>
      <c r="AF2809" t="s">
        <v>83</v>
      </c>
      <c r="AG2809" t="s">
        <v>83</v>
      </c>
      <c r="AH2809" t="s">
        <v>83</v>
      </c>
      <c r="AI2809" t="s">
        <v>83</v>
      </c>
      <c r="AJ2809" t="s">
        <v>83</v>
      </c>
      <c r="AK2809" t="s">
        <v>83</v>
      </c>
      <c r="AL2809" t="s">
        <v>83</v>
      </c>
      <c r="AM2809" t="s">
        <v>83</v>
      </c>
      <c r="AN2809" t="s">
        <v>83</v>
      </c>
      <c r="AO2809" t="s">
        <v>83</v>
      </c>
      <c r="AP2809" t="s">
        <v>83</v>
      </c>
      <c r="AQ2809" t="s">
        <v>83</v>
      </c>
      <c r="AR2809" s="7" t="s">
        <v>83</v>
      </c>
      <c r="AS2809" s="7" t="s">
        <v>83</v>
      </c>
      <c r="AT2809" t="s">
        <v>83</v>
      </c>
      <c r="AU2809" t="s">
        <v>83</v>
      </c>
      <c r="AV2809" t="s">
        <v>83</v>
      </c>
      <c r="AW2809" t="s">
        <v>83</v>
      </c>
      <c r="AX2809" t="s">
        <v>83</v>
      </c>
      <c r="AY2809" t="s">
        <v>83</v>
      </c>
      <c r="AZ2809" t="s">
        <v>83</v>
      </c>
      <c r="BA2809" t="s">
        <v>83</v>
      </c>
      <c r="BB2809" t="s">
        <v>83</v>
      </c>
      <c r="BC2809" t="s">
        <v>4845</v>
      </c>
      <c r="BD2809" t="s">
        <v>870</v>
      </c>
      <c r="BE2809" t="s">
        <v>4852</v>
      </c>
      <c r="BF2809" t="s">
        <v>4853</v>
      </c>
      <c r="BG2809" t="s">
        <v>83</v>
      </c>
      <c r="BH2809" t="s">
        <v>83</v>
      </c>
      <c r="BI2809" t="s">
        <v>113</v>
      </c>
      <c r="BJ2809" t="s">
        <v>4854</v>
      </c>
      <c r="BK2809" t="s">
        <v>83</v>
      </c>
      <c r="BL2809" t="s">
        <v>83</v>
      </c>
      <c r="BM2809">
        <v>19</v>
      </c>
      <c r="BN2809">
        <v>19</v>
      </c>
      <c r="BO2809" t="s">
        <v>83</v>
      </c>
      <c r="BP2809" t="s">
        <v>83</v>
      </c>
      <c r="BQ2809" t="s">
        <v>4855</v>
      </c>
      <c r="BS2809" t="s">
        <v>4856</v>
      </c>
      <c r="BT2809" t="s">
        <v>4857</v>
      </c>
    </row>
    <row r="2810" spans="1:72" ht="14.4" customHeight="1" x14ac:dyDescent="0.3">
      <c r="A2810">
        <v>2019</v>
      </c>
      <c r="B2810" t="s">
        <v>71</v>
      </c>
      <c r="C2810">
        <v>1181</v>
      </c>
      <c r="D2810">
        <v>20717</v>
      </c>
      <c r="E2810" s="1">
        <v>42979</v>
      </c>
      <c r="F2810" t="s">
        <v>4800</v>
      </c>
      <c r="G2810">
        <v>221</v>
      </c>
      <c r="H2810" t="s">
        <v>83</v>
      </c>
      <c r="I2810">
        <v>1323</v>
      </c>
      <c r="J2810" t="s">
        <v>71</v>
      </c>
      <c r="K2810" t="s">
        <v>100</v>
      </c>
      <c r="L2810" t="str">
        <f t="shared" si="86"/>
        <v>CLAS 221 Technologies of Early Xianity</v>
      </c>
      <c r="M2810" t="str">
        <f t="shared" si="87"/>
        <v xml:space="preserve">   - ;   - ;   - </v>
      </c>
      <c r="O2810" t="s">
        <v>131</v>
      </c>
      <c r="P2810" t="s">
        <v>4887</v>
      </c>
      <c r="Q2810">
        <v>1</v>
      </c>
      <c r="R2810" t="s">
        <v>4888</v>
      </c>
      <c r="S2810" t="s">
        <v>4873</v>
      </c>
      <c r="T2810" t="s">
        <v>598</v>
      </c>
      <c r="U2810" t="s">
        <v>4874</v>
      </c>
      <c r="V2810" t="s">
        <v>379</v>
      </c>
      <c r="W2810" t="s">
        <v>83</v>
      </c>
      <c r="X2810" t="s">
        <v>83</v>
      </c>
      <c r="Y2810" t="s">
        <v>83</v>
      </c>
      <c r="Z2810" t="s">
        <v>83</v>
      </c>
      <c r="AA2810" t="s">
        <v>83</v>
      </c>
      <c r="AB2810" t="s">
        <v>83</v>
      </c>
      <c r="AC2810" t="s">
        <v>83</v>
      </c>
      <c r="AD2810" t="s">
        <v>83</v>
      </c>
      <c r="AE2810" t="s">
        <v>83</v>
      </c>
      <c r="AF2810" t="s">
        <v>83</v>
      </c>
      <c r="AG2810" t="s">
        <v>83</v>
      </c>
      <c r="AH2810" t="s">
        <v>83</v>
      </c>
      <c r="AI2810" t="s">
        <v>83</v>
      </c>
      <c r="AJ2810" t="s">
        <v>83</v>
      </c>
      <c r="AK2810" t="s">
        <v>83</v>
      </c>
      <c r="AL2810" t="s">
        <v>83</v>
      </c>
      <c r="AM2810" t="s">
        <v>83</v>
      </c>
      <c r="AN2810" t="s">
        <v>83</v>
      </c>
      <c r="AO2810" t="s">
        <v>83</v>
      </c>
      <c r="AP2810" t="s">
        <v>83</v>
      </c>
      <c r="AQ2810" t="s">
        <v>83</v>
      </c>
      <c r="AR2810" s="7" t="s">
        <v>83</v>
      </c>
      <c r="AS2810" s="7" t="s">
        <v>83</v>
      </c>
      <c r="AT2810" t="s">
        <v>83</v>
      </c>
      <c r="AU2810" t="s">
        <v>83</v>
      </c>
      <c r="AV2810" t="s">
        <v>83</v>
      </c>
      <c r="AW2810" t="s">
        <v>83</v>
      </c>
      <c r="AX2810" t="s">
        <v>83</v>
      </c>
      <c r="AY2810" t="s">
        <v>83</v>
      </c>
      <c r="AZ2810" t="s">
        <v>83</v>
      </c>
      <c r="BA2810" t="s">
        <v>83</v>
      </c>
      <c r="BB2810" t="s">
        <v>83</v>
      </c>
      <c r="BC2810" t="s">
        <v>95</v>
      </c>
      <c r="BD2810" t="s">
        <v>138</v>
      </c>
      <c r="BE2810" t="s">
        <v>4889</v>
      </c>
      <c r="BF2810" t="s">
        <v>83</v>
      </c>
      <c r="BG2810" t="s">
        <v>83</v>
      </c>
      <c r="BH2810" t="s">
        <v>83</v>
      </c>
      <c r="BI2810" t="s">
        <v>113</v>
      </c>
      <c r="BJ2810" t="s">
        <v>113</v>
      </c>
      <c r="BK2810" t="s">
        <v>83</v>
      </c>
      <c r="BL2810" t="s">
        <v>83</v>
      </c>
      <c r="BM2810" s="4">
        <v>43809</v>
      </c>
      <c r="BN2810" t="s">
        <v>113</v>
      </c>
      <c r="BO2810" t="s">
        <v>83</v>
      </c>
      <c r="BP2810" t="s">
        <v>83</v>
      </c>
      <c r="BQ2810" t="s">
        <v>4890</v>
      </c>
      <c r="BR2810" t="s">
        <v>4891</v>
      </c>
      <c r="BS2810" t="s">
        <v>4892</v>
      </c>
      <c r="BT2810" t="s">
        <v>4879</v>
      </c>
    </row>
    <row r="2811" spans="1:72" ht="14.4" customHeight="1" x14ac:dyDescent="0.3">
      <c r="A2811">
        <v>2019</v>
      </c>
      <c r="B2811" t="s">
        <v>71</v>
      </c>
      <c r="C2811">
        <v>1181</v>
      </c>
      <c r="D2811">
        <v>20831</v>
      </c>
      <c r="E2811" s="1">
        <v>42979</v>
      </c>
      <c r="F2811" t="s">
        <v>4800</v>
      </c>
      <c r="G2811">
        <v>230</v>
      </c>
      <c r="H2811" t="s">
        <v>83</v>
      </c>
      <c r="I2811">
        <v>1938</v>
      </c>
      <c r="J2811" t="s">
        <v>71</v>
      </c>
      <c r="K2811" t="s">
        <v>100</v>
      </c>
      <c r="L2811" t="str">
        <f t="shared" si="86"/>
        <v>CLAS 230 From Alexander to Cleopatra</v>
      </c>
      <c r="M2811" t="str">
        <f t="shared" si="87"/>
        <v xml:space="preserve">   - ;   - ;   - </v>
      </c>
      <c r="O2811" t="s">
        <v>101</v>
      </c>
      <c r="P2811" t="s">
        <v>2517</v>
      </c>
      <c r="Q2811">
        <v>1</v>
      </c>
      <c r="R2811" t="s">
        <v>2518</v>
      </c>
      <c r="S2811" t="s">
        <v>1972</v>
      </c>
      <c r="T2811" t="s">
        <v>1973</v>
      </c>
      <c r="U2811" t="s">
        <v>1974</v>
      </c>
      <c r="V2811" t="s">
        <v>1975</v>
      </c>
      <c r="W2811" t="s">
        <v>83</v>
      </c>
      <c r="X2811" t="s">
        <v>83</v>
      </c>
      <c r="Y2811" t="s">
        <v>83</v>
      </c>
      <c r="Z2811" t="s">
        <v>83</v>
      </c>
      <c r="AA2811" t="s">
        <v>83</v>
      </c>
      <c r="AB2811" t="s">
        <v>83</v>
      </c>
      <c r="AC2811" t="s">
        <v>83</v>
      </c>
      <c r="AD2811" t="s">
        <v>83</v>
      </c>
      <c r="AE2811" t="s">
        <v>83</v>
      </c>
      <c r="AF2811" t="s">
        <v>83</v>
      </c>
      <c r="AG2811" t="s">
        <v>83</v>
      </c>
      <c r="AH2811" t="s">
        <v>83</v>
      </c>
      <c r="AI2811" t="s">
        <v>83</v>
      </c>
      <c r="AJ2811" t="s">
        <v>83</v>
      </c>
      <c r="AK2811" t="s">
        <v>83</v>
      </c>
      <c r="AL2811" t="s">
        <v>83</v>
      </c>
      <c r="AM2811" t="s">
        <v>83</v>
      </c>
      <c r="AN2811" t="s">
        <v>83</v>
      </c>
      <c r="AO2811" t="s">
        <v>83</v>
      </c>
      <c r="AP2811" t="s">
        <v>83</v>
      </c>
      <c r="AQ2811" t="s">
        <v>83</v>
      </c>
      <c r="AR2811" s="7" t="s">
        <v>83</v>
      </c>
      <c r="AS2811" s="7" t="s">
        <v>83</v>
      </c>
      <c r="AT2811" t="s">
        <v>83</v>
      </c>
      <c r="AU2811" t="s">
        <v>83</v>
      </c>
      <c r="AV2811" t="s">
        <v>83</v>
      </c>
      <c r="AW2811" t="s">
        <v>83</v>
      </c>
      <c r="AX2811" t="s">
        <v>83</v>
      </c>
      <c r="AY2811" t="s">
        <v>83</v>
      </c>
      <c r="AZ2811" t="s">
        <v>83</v>
      </c>
      <c r="BA2811" t="s">
        <v>83</v>
      </c>
      <c r="BB2811" t="s">
        <v>83</v>
      </c>
      <c r="BC2811" t="s">
        <v>355</v>
      </c>
      <c r="BD2811" t="s">
        <v>111</v>
      </c>
      <c r="BE2811" t="s">
        <v>2519</v>
      </c>
      <c r="BF2811" t="s">
        <v>83</v>
      </c>
      <c r="BG2811" t="s">
        <v>83</v>
      </c>
      <c r="BH2811" t="s">
        <v>83</v>
      </c>
      <c r="BI2811" t="s">
        <v>113</v>
      </c>
      <c r="BJ2811" t="s">
        <v>2520</v>
      </c>
      <c r="BK2811" t="s">
        <v>83</v>
      </c>
      <c r="BL2811" t="s">
        <v>83</v>
      </c>
      <c r="BM2811">
        <v>35</v>
      </c>
      <c r="BN2811">
        <v>40</v>
      </c>
      <c r="BO2811" t="s">
        <v>83</v>
      </c>
      <c r="BP2811" t="s">
        <v>83</v>
      </c>
      <c r="BQ2811" t="s">
        <v>2521</v>
      </c>
      <c r="BR2811" t="s">
        <v>2522</v>
      </c>
      <c r="BS2811" t="s">
        <v>2523</v>
      </c>
      <c r="BT2811" t="s">
        <v>83</v>
      </c>
    </row>
    <row r="2812" spans="1:72" ht="14.4" customHeight="1" x14ac:dyDescent="0.3">
      <c r="A2812">
        <v>2019</v>
      </c>
      <c r="B2812" t="s">
        <v>71</v>
      </c>
      <c r="C2812">
        <v>1181</v>
      </c>
      <c r="D2812">
        <v>19749</v>
      </c>
      <c r="E2812" s="1">
        <v>41518</v>
      </c>
      <c r="F2812" t="s">
        <v>4945</v>
      </c>
      <c r="G2812">
        <v>412</v>
      </c>
      <c r="H2812" t="s">
        <v>83</v>
      </c>
      <c r="I2812">
        <v>1078</v>
      </c>
      <c r="J2812" t="s">
        <v>71</v>
      </c>
      <c r="K2812" t="s">
        <v>100</v>
      </c>
      <c r="L2812" t="str">
        <f t="shared" si="86"/>
        <v>CLGR 412 Herodotus</v>
      </c>
      <c r="M2812" t="str">
        <f t="shared" si="87"/>
        <v xml:space="preserve">   - ;   - ;   - </v>
      </c>
      <c r="O2812" t="s">
        <v>131</v>
      </c>
      <c r="P2812" t="s">
        <v>4996</v>
      </c>
      <c r="Q2812">
        <v>1</v>
      </c>
      <c r="R2812" t="s">
        <v>4996</v>
      </c>
      <c r="S2812" t="s">
        <v>83</v>
      </c>
      <c r="T2812" t="s">
        <v>83</v>
      </c>
      <c r="U2812" t="s">
        <v>83</v>
      </c>
      <c r="V2812" t="s">
        <v>1297</v>
      </c>
      <c r="W2812" t="s">
        <v>83</v>
      </c>
      <c r="X2812" t="s">
        <v>83</v>
      </c>
      <c r="Y2812" t="s">
        <v>83</v>
      </c>
      <c r="Z2812" t="s">
        <v>83</v>
      </c>
      <c r="AA2812" t="s">
        <v>83</v>
      </c>
      <c r="AB2812" t="s">
        <v>83</v>
      </c>
      <c r="AC2812" t="s">
        <v>83</v>
      </c>
      <c r="AD2812" t="s">
        <v>83</v>
      </c>
      <c r="AE2812" t="s">
        <v>83</v>
      </c>
      <c r="AF2812" t="s">
        <v>83</v>
      </c>
      <c r="AG2812" t="s">
        <v>83</v>
      </c>
      <c r="AH2812" t="s">
        <v>83</v>
      </c>
      <c r="AI2812" t="s">
        <v>83</v>
      </c>
      <c r="AJ2812" t="s">
        <v>83</v>
      </c>
      <c r="AK2812" t="s">
        <v>83</v>
      </c>
      <c r="AL2812" t="s">
        <v>83</v>
      </c>
      <c r="AM2812" t="s">
        <v>83</v>
      </c>
      <c r="AN2812" t="s">
        <v>83</v>
      </c>
      <c r="AO2812" t="s">
        <v>83</v>
      </c>
      <c r="AP2812" t="s">
        <v>83</v>
      </c>
      <c r="AQ2812" t="s">
        <v>83</v>
      </c>
      <c r="AR2812" s="7" t="s">
        <v>83</v>
      </c>
      <c r="AS2812" s="7" t="s">
        <v>83</v>
      </c>
      <c r="AT2812" t="s">
        <v>83</v>
      </c>
      <c r="AU2812" t="s">
        <v>83</v>
      </c>
      <c r="AV2812" t="s">
        <v>83</v>
      </c>
      <c r="AW2812" t="s">
        <v>83</v>
      </c>
      <c r="AX2812" t="s">
        <v>83</v>
      </c>
      <c r="AY2812" t="s">
        <v>83</v>
      </c>
      <c r="AZ2812" t="s">
        <v>83</v>
      </c>
      <c r="BA2812" t="s">
        <v>83</v>
      </c>
      <c r="BB2812" t="s">
        <v>83</v>
      </c>
      <c r="BC2812" t="s">
        <v>355</v>
      </c>
      <c r="BD2812" t="s">
        <v>138</v>
      </c>
      <c r="BE2812" t="s">
        <v>4997</v>
      </c>
      <c r="BF2812" t="s">
        <v>83</v>
      </c>
      <c r="BG2812" t="s">
        <v>83</v>
      </c>
      <c r="BH2812" t="s">
        <v>83</v>
      </c>
      <c r="BI2812" t="s">
        <v>4964</v>
      </c>
      <c r="BJ2812" t="s">
        <v>4915</v>
      </c>
      <c r="BK2812" t="s">
        <v>83</v>
      </c>
      <c r="BL2812" t="s">
        <v>83</v>
      </c>
      <c r="BM2812">
        <v>8</v>
      </c>
      <c r="BN2812">
        <v>12</v>
      </c>
      <c r="BO2812" t="s">
        <v>83</v>
      </c>
      <c r="BP2812" t="s">
        <v>83</v>
      </c>
      <c r="BQ2812" t="s">
        <v>4998</v>
      </c>
      <c r="BS2812" t="s">
        <v>4999</v>
      </c>
      <c r="BT2812" t="s">
        <v>83</v>
      </c>
    </row>
    <row r="2813" spans="1:72" ht="14.4" customHeight="1" x14ac:dyDescent="0.3">
      <c r="A2813">
        <v>2019</v>
      </c>
      <c r="B2813" t="s">
        <v>71</v>
      </c>
      <c r="C2813">
        <v>1181</v>
      </c>
      <c r="D2813">
        <v>20915</v>
      </c>
      <c r="E2813" s="1">
        <v>42979</v>
      </c>
      <c r="F2813" t="s">
        <v>4945</v>
      </c>
      <c r="G2813">
        <v>414</v>
      </c>
      <c r="H2813" t="s">
        <v>83</v>
      </c>
      <c r="I2813">
        <v>2039</v>
      </c>
      <c r="J2813" t="s">
        <v>71</v>
      </c>
      <c r="K2813" t="s">
        <v>145</v>
      </c>
      <c r="L2813" t="str">
        <f t="shared" si="86"/>
        <v>CLGR 414 Thucydides</v>
      </c>
      <c r="M2813" t="str">
        <f t="shared" si="87"/>
        <v xml:space="preserve">   - ;   - ;   - </v>
      </c>
      <c r="O2813" t="s">
        <v>131</v>
      </c>
      <c r="P2813" t="s">
        <v>5000</v>
      </c>
      <c r="Q2813">
        <v>1</v>
      </c>
      <c r="R2813" t="s">
        <v>5000</v>
      </c>
      <c r="S2813" t="s">
        <v>4894</v>
      </c>
      <c r="T2813" t="s">
        <v>81</v>
      </c>
      <c r="U2813" t="s">
        <v>4895</v>
      </c>
      <c r="V2813" t="s">
        <v>4896</v>
      </c>
      <c r="W2813" t="s">
        <v>83</v>
      </c>
      <c r="X2813" t="s">
        <v>83</v>
      </c>
      <c r="Y2813" t="s">
        <v>83</v>
      </c>
      <c r="Z2813" t="s">
        <v>83</v>
      </c>
      <c r="AA2813" t="s">
        <v>83</v>
      </c>
      <c r="AB2813" t="s">
        <v>83</v>
      </c>
      <c r="AC2813" t="s">
        <v>83</v>
      </c>
      <c r="AD2813" t="s">
        <v>83</v>
      </c>
      <c r="AE2813" t="s">
        <v>83</v>
      </c>
      <c r="AF2813" t="s">
        <v>83</v>
      </c>
      <c r="AG2813" t="s">
        <v>83</v>
      </c>
      <c r="AH2813" t="s">
        <v>83</v>
      </c>
      <c r="AI2813" t="s">
        <v>83</v>
      </c>
      <c r="AJ2813" t="s">
        <v>83</v>
      </c>
      <c r="AK2813" t="s">
        <v>83</v>
      </c>
      <c r="AL2813" t="s">
        <v>83</v>
      </c>
      <c r="AM2813" t="s">
        <v>83</v>
      </c>
      <c r="AN2813" t="s">
        <v>83</v>
      </c>
      <c r="AO2813" t="s">
        <v>83</v>
      </c>
      <c r="AP2813" t="s">
        <v>83</v>
      </c>
      <c r="AQ2813" t="s">
        <v>83</v>
      </c>
      <c r="AR2813" s="7" t="s">
        <v>83</v>
      </c>
      <c r="AS2813" s="7" t="s">
        <v>83</v>
      </c>
      <c r="AT2813" t="s">
        <v>83</v>
      </c>
      <c r="AU2813" t="s">
        <v>83</v>
      </c>
      <c r="AV2813" t="s">
        <v>83</v>
      </c>
      <c r="AW2813" t="s">
        <v>83</v>
      </c>
      <c r="AX2813" t="s">
        <v>83</v>
      </c>
      <c r="AY2813" t="s">
        <v>83</v>
      </c>
      <c r="AZ2813" t="s">
        <v>83</v>
      </c>
      <c r="BA2813" t="s">
        <v>83</v>
      </c>
      <c r="BB2813" t="s">
        <v>83</v>
      </c>
      <c r="BC2813" t="s">
        <v>355</v>
      </c>
      <c r="BD2813" t="s">
        <v>138</v>
      </c>
      <c r="BE2813" t="s">
        <v>5001</v>
      </c>
      <c r="BF2813" t="s">
        <v>151</v>
      </c>
      <c r="BG2813" t="s">
        <v>83</v>
      </c>
      <c r="BH2813" t="s">
        <v>83</v>
      </c>
      <c r="BI2813" t="s">
        <v>4964</v>
      </c>
      <c r="BJ2813" t="s">
        <v>4915</v>
      </c>
      <c r="BK2813" t="s">
        <v>83</v>
      </c>
      <c r="BL2813" t="s">
        <v>83</v>
      </c>
      <c r="BM2813">
        <v>6</v>
      </c>
      <c r="BN2813">
        <v>12</v>
      </c>
      <c r="BO2813" t="s">
        <v>83</v>
      </c>
      <c r="BP2813" t="s">
        <v>83</v>
      </c>
      <c r="BQ2813" t="s">
        <v>83</v>
      </c>
      <c r="BS2813" s="3" t="s">
        <v>5002</v>
      </c>
      <c r="BT2813" t="s">
        <v>83</v>
      </c>
    </row>
    <row r="2814" spans="1:72" ht="14.4" customHeight="1" x14ac:dyDescent="0.3">
      <c r="A2814">
        <v>2019</v>
      </c>
      <c r="B2814" t="s">
        <v>71</v>
      </c>
      <c r="C2814">
        <v>1181</v>
      </c>
      <c r="D2814">
        <v>19663</v>
      </c>
      <c r="E2814" s="1">
        <v>41518</v>
      </c>
      <c r="F2814" t="s">
        <v>5003</v>
      </c>
      <c r="G2814">
        <v>414</v>
      </c>
      <c r="H2814" t="s">
        <v>83</v>
      </c>
      <c r="I2814">
        <v>1085</v>
      </c>
      <c r="J2814" t="s">
        <v>71</v>
      </c>
      <c r="K2814" t="s">
        <v>100</v>
      </c>
      <c r="L2814" t="str">
        <f t="shared" si="86"/>
        <v>CLLA 414 Vergil's Eclogues and Georgics</v>
      </c>
      <c r="M2814" t="str">
        <f t="shared" si="87"/>
        <v xml:space="preserve">   - ;   - ;   - </v>
      </c>
      <c r="O2814" t="s">
        <v>131</v>
      </c>
      <c r="P2814" t="s">
        <v>5049</v>
      </c>
      <c r="Q2814">
        <v>1</v>
      </c>
      <c r="R2814" t="s">
        <v>5049</v>
      </c>
      <c r="S2814" t="s">
        <v>4810</v>
      </c>
      <c r="T2814" t="s">
        <v>83</v>
      </c>
      <c r="U2814" t="s">
        <v>4811</v>
      </c>
      <c r="V2814" t="s">
        <v>4812</v>
      </c>
      <c r="W2814" t="s">
        <v>83</v>
      </c>
      <c r="X2814" t="s">
        <v>83</v>
      </c>
      <c r="Y2814" t="s">
        <v>83</v>
      </c>
      <c r="Z2814" t="s">
        <v>83</v>
      </c>
      <c r="AA2814" t="s">
        <v>83</v>
      </c>
      <c r="AB2814" t="s">
        <v>83</v>
      </c>
      <c r="AC2814" t="s">
        <v>83</v>
      </c>
      <c r="AD2814" t="s">
        <v>83</v>
      </c>
      <c r="AE2814" t="s">
        <v>83</v>
      </c>
      <c r="AF2814" t="s">
        <v>83</v>
      </c>
      <c r="AG2814" t="s">
        <v>83</v>
      </c>
      <c r="AH2814" t="s">
        <v>83</v>
      </c>
      <c r="AI2814" t="s">
        <v>83</v>
      </c>
      <c r="AJ2814" t="s">
        <v>83</v>
      </c>
      <c r="AK2814" t="s">
        <v>83</v>
      </c>
      <c r="AL2814" t="s">
        <v>83</v>
      </c>
      <c r="AM2814" t="s">
        <v>83</v>
      </c>
      <c r="AN2814" t="s">
        <v>83</v>
      </c>
      <c r="AO2814" t="s">
        <v>83</v>
      </c>
      <c r="AP2814" t="s">
        <v>83</v>
      </c>
      <c r="AQ2814" t="s">
        <v>83</v>
      </c>
      <c r="AR2814" s="7" t="s">
        <v>83</v>
      </c>
      <c r="AS2814" s="7" t="s">
        <v>83</v>
      </c>
      <c r="AT2814" t="s">
        <v>83</v>
      </c>
      <c r="AU2814" t="s">
        <v>83</v>
      </c>
      <c r="AV2814" t="s">
        <v>83</v>
      </c>
      <c r="AW2814" t="s">
        <v>83</v>
      </c>
      <c r="AX2814" t="s">
        <v>83</v>
      </c>
      <c r="AY2814" t="s">
        <v>83</v>
      </c>
      <c r="AZ2814" t="s">
        <v>83</v>
      </c>
      <c r="BA2814" t="s">
        <v>83</v>
      </c>
      <c r="BB2814" t="s">
        <v>83</v>
      </c>
      <c r="BC2814" t="s">
        <v>355</v>
      </c>
      <c r="BD2814" t="s">
        <v>138</v>
      </c>
      <c r="BE2814" t="s">
        <v>5050</v>
      </c>
      <c r="BF2814" t="s">
        <v>83</v>
      </c>
      <c r="BG2814" t="s">
        <v>83</v>
      </c>
      <c r="BH2814" t="s">
        <v>83</v>
      </c>
      <c r="BI2814" t="s">
        <v>5030</v>
      </c>
      <c r="BJ2814" t="s">
        <v>4915</v>
      </c>
      <c r="BK2814" t="s">
        <v>83</v>
      </c>
      <c r="BL2814" t="s">
        <v>83</v>
      </c>
      <c r="BM2814">
        <v>10</v>
      </c>
      <c r="BN2814">
        <v>15</v>
      </c>
      <c r="BO2814" t="s">
        <v>83</v>
      </c>
      <c r="BP2814" t="s">
        <v>83</v>
      </c>
      <c r="BQ2814" t="s">
        <v>5051</v>
      </c>
      <c r="BS2814" t="s">
        <v>5052</v>
      </c>
      <c r="BT2814" t="s">
        <v>83</v>
      </c>
    </row>
    <row r="2815" spans="1:72" ht="14.4" customHeight="1" x14ac:dyDescent="0.3">
      <c r="A2815">
        <v>2019</v>
      </c>
      <c r="B2815" t="s">
        <v>71</v>
      </c>
      <c r="C2815">
        <v>1181</v>
      </c>
      <c r="D2815">
        <v>14337</v>
      </c>
      <c r="E2815" s="1">
        <v>43344</v>
      </c>
      <c r="F2815" t="s">
        <v>5067</v>
      </c>
      <c r="G2815">
        <v>222</v>
      </c>
      <c r="H2815" t="s">
        <v>83</v>
      </c>
      <c r="I2815">
        <v>1102</v>
      </c>
      <c r="J2815" t="s">
        <v>71</v>
      </c>
      <c r="K2815" t="s">
        <v>157</v>
      </c>
      <c r="L2815" t="str">
        <f t="shared" si="86"/>
        <v>COGS 222 Intro to Cognitive Science</v>
      </c>
      <c r="M2815" t="str">
        <f t="shared" si="87"/>
        <v xml:space="preserve">   - ;   - ;   - </v>
      </c>
      <c r="O2815" t="s">
        <v>101</v>
      </c>
      <c r="P2815" t="s">
        <v>5076</v>
      </c>
      <c r="Q2815">
        <v>1</v>
      </c>
      <c r="R2815" t="s">
        <v>5077</v>
      </c>
      <c r="S2815" t="s">
        <v>5078</v>
      </c>
      <c r="T2815" t="s">
        <v>236</v>
      </c>
      <c r="U2815" t="s">
        <v>5079</v>
      </c>
      <c r="V2815" t="s">
        <v>3022</v>
      </c>
      <c r="W2815" t="s">
        <v>83</v>
      </c>
      <c r="X2815" t="s">
        <v>83</v>
      </c>
      <c r="Y2815" t="s">
        <v>83</v>
      </c>
      <c r="Z2815" t="s">
        <v>83</v>
      </c>
      <c r="AA2815" t="s">
        <v>83</v>
      </c>
      <c r="AB2815" t="s">
        <v>83</v>
      </c>
      <c r="AC2815" t="s">
        <v>83</v>
      </c>
      <c r="AD2815" t="s">
        <v>83</v>
      </c>
      <c r="AE2815" t="s">
        <v>83</v>
      </c>
      <c r="AF2815" t="s">
        <v>83</v>
      </c>
      <c r="AG2815" t="s">
        <v>83</v>
      </c>
      <c r="AH2815" t="s">
        <v>83</v>
      </c>
      <c r="AI2815" t="s">
        <v>83</v>
      </c>
      <c r="AJ2815" t="s">
        <v>83</v>
      </c>
      <c r="AK2815" t="s">
        <v>83</v>
      </c>
      <c r="AL2815" t="s">
        <v>83</v>
      </c>
      <c r="AM2815" t="s">
        <v>83</v>
      </c>
      <c r="AN2815" t="s">
        <v>83</v>
      </c>
      <c r="AO2815" t="s">
        <v>83</v>
      </c>
      <c r="AP2815" t="s">
        <v>83</v>
      </c>
      <c r="AQ2815" t="s">
        <v>83</v>
      </c>
      <c r="AR2815" s="7" t="s">
        <v>83</v>
      </c>
      <c r="AS2815" s="7" t="s">
        <v>83</v>
      </c>
      <c r="AT2815" t="s">
        <v>83</v>
      </c>
      <c r="AU2815" t="s">
        <v>83</v>
      </c>
      <c r="AV2815" t="s">
        <v>83</v>
      </c>
      <c r="AW2815" t="s">
        <v>83</v>
      </c>
      <c r="AX2815" t="s">
        <v>83</v>
      </c>
      <c r="AY2815" t="s">
        <v>83</v>
      </c>
      <c r="AZ2815" t="s">
        <v>83</v>
      </c>
      <c r="BA2815" t="s">
        <v>83</v>
      </c>
      <c r="BB2815" t="s">
        <v>83</v>
      </c>
      <c r="BC2815" t="s">
        <v>5080</v>
      </c>
      <c r="BD2815" t="s">
        <v>123</v>
      </c>
      <c r="BE2815" t="s">
        <v>5081</v>
      </c>
      <c r="BF2815" t="s">
        <v>167</v>
      </c>
      <c r="BG2815" t="s">
        <v>83</v>
      </c>
      <c r="BH2815" t="s">
        <v>83</v>
      </c>
      <c r="BI2815" t="s">
        <v>5082</v>
      </c>
      <c r="BJ2815" t="s">
        <v>5083</v>
      </c>
      <c r="BK2815" t="s">
        <v>5084</v>
      </c>
      <c r="BL2815" t="s">
        <v>83</v>
      </c>
      <c r="BM2815">
        <v>25</v>
      </c>
      <c r="BN2815">
        <v>25</v>
      </c>
      <c r="BO2815" t="s">
        <v>83</v>
      </c>
      <c r="BP2815" t="s">
        <v>83</v>
      </c>
      <c r="BQ2815" t="s">
        <v>5085</v>
      </c>
      <c r="BR2815" t="s">
        <v>5086</v>
      </c>
      <c r="BS2815" t="s">
        <v>5087</v>
      </c>
      <c r="BT2815" t="s">
        <v>83</v>
      </c>
    </row>
    <row r="2816" spans="1:72" ht="14.4" customHeight="1" x14ac:dyDescent="0.3">
      <c r="A2816">
        <v>2019</v>
      </c>
      <c r="B2816" t="s">
        <v>71</v>
      </c>
      <c r="C2816">
        <v>1181</v>
      </c>
      <c r="D2816">
        <v>20314</v>
      </c>
      <c r="E2816" s="1">
        <v>42614</v>
      </c>
      <c r="F2816" t="s">
        <v>5101</v>
      </c>
      <c r="G2816">
        <v>106</v>
      </c>
      <c r="H2816" t="s">
        <v>83</v>
      </c>
      <c r="I2816">
        <v>1816</v>
      </c>
      <c r="J2816" t="s">
        <v>71</v>
      </c>
      <c r="K2816" t="s">
        <v>145</v>
      </c>
      <c r="L2816" t="str">
        <f t="shared" si="86"/>
        <v>COMP 106 Temptation</v>
      </c>
      <c r="M2816" t="str">
        <f t="shared" si="87"/>
        <v xml:space="preserve">   - ;   - ;   - </v>
      </c>
      <c r="O2816" t="s">
        <v>131</v>
      </c>
      <c r="P2816" t="s">
        <v>5136</v>
      </c>
      <c r="Q2816">
        <v>1</v>
      </c>
      <c r="R2816" t="s">
        <v>5136</v>
      </c>
      <c r="S2816" t="s">
        <v>5137</v>
      </c>
      <c r="T2816" t="s">
        <v>83</v>
      </c>
      <c r="U2816" t="s">
        <v>5138</v>
      </c>
      <c r="V2816" t="s">
        <v>5139</v>
      </c>
      <c r="W2816" t="s">
        <v>83</v>
      </c>
      <c r="X2816" t="s">
        <v>83</v>
      </c>
      <c r="Y2816" t="s">
        <v>83</v>
      </c>
      <c r="Z2816" t="s">
        <v>83</v>
      </c>
      <c r="AA2816" t="s">
        <v>83</v>
      </c>
      <c r="AB2816" t="s">
        <v>83</v>
      </c>
      <c r="AC2816" t="s">
        <v>83</v>
      </c>
      <c r="AD2816" t="s">
        <v>83</v>
      </c>
      <c r="AE2816" t="s">
        <v>83</v>
      </c>
      <c r="AF2816" t="s">
        <v>83</v>
      </c>
      <c r="AG2816" t="s">
        <v>83</v>
      </c>
      <c r="AH2816" t="s">
        <v>83</v>
      </c>
      <c r="AI2816" t="s">
        <v>83</v>
      </c>
      <c r="AJ2816" t="s">
        <v>83</v>
      </c>
      <c r="AK2816" t="s">
        <v>83</v>
      </c>
      <c r="AL2816" t="s">
        <v>83</v>
      </c>
      <c r="AM2816" t="s">
        <v>83</v>
      </c>
      <c r="AN2816" t="s">
        <v>83</v>
      </c>
      <c r="AO2816" t="s">
        <v>83</v>
      </c>
      <c r="AP2816" t="s">
        <v>83</v>
      </c>
      <c r="AQ2816" t="s">
        <v>83</v>
      </c>
      <c r="AR2816" s="7" t="s">
        <v>83</v>
      </c>
      <c r="AS2816" s="7" t="s">
        <v>83</v>
      </c>
      <c r="AT2816" t="s">
        <v>83</v>
      </c>
      <c r="AU2816" t="s">
        <v>83</v>
      </c>
      <c r="AV2816" t="s">
        <v>83</v>
      </c>
      <c r="AW2816" t="s">
        <v>83</v>
      </c>
      <c r="AX2816" t="s">
        <v>83</v>
      </c>
      <c r="AY2816" t="s">
        <v>83</v>
      </c>
      <c r="AZ2816" t="s">
        <v>83</v>
      </c>
      <c r="BA2816" t="s">
        <v>83</v>
      </c>
      <c r="BB2816" t="s">
        <v>83</v>
      </c>
      <c r="BC2816" t="s">
        <v>175</v>
      </c>
      <c r="BD2816" t="s">
        <v>138</v>
      </c>
      <c r="BE2816" t="s">
        <v>5140</v>
      </c>
      <c r="BF2816" t="s">
        <v>151</v>
      </c>
      <c r="BG2816" t="s">
        <v>83</v>
      </c>
      <c r="BH2816" t="s">
        <v>83</v>
      </c>
      <c r="BI2816" t="s">
        <v>113</v>
      </c>
      <c r="BJ2816" t="s">
        <v>152</v>
      </c>
      <c r="BK2816" t="s">
        <v>83</v>
      </c>
      <c r="BL2816" t="s">
        <v>83</v>
      </c>
      <c r="BM2816">
        <v>19</v>
      </c>
      <c r="BN2816">
        <v>19</v>
      </c>
      <c r="BO2816" t="s">
        <v>83</v>
      </c>
      <c r="BP2816" t="s">
        <v>83</v>
      </c>
      <c r="BQ2816" t="s">
        <v>5141</v>
      </c>
      <c r="BR2816" t="s">
        <v>5142</v>
      </c>
      <c r="BS2816" t="s">
        <v>5143</v>
      </c>
      <c r="BT2816" t="s">
        <v>83</v>
      </c>
    </row>
    <row r="2817" spans="1:72" ht="14.4" customHeight="1" x14ac:dyDescent="0.3">
      <c r="A2817">
        <v>2019</v>
      </c>
      <c r="B2817" t="s">
        <v>71</v>
      </c>
      <c r="C2817">
        <v>1181</v>
      </c>
      <c r="D2817">
        <v>10724</v>
      </c>
      <c r="E2817" s="1">
        <v>42614</v>
      </c>
      <c r="F2817" t="s">
        <v>5101</v>
      </c>
      <c r="G2817">
        <v>108</v>
      </c>
      <c r="H2817" t="s">
        <v>83</v>
      </c>
      <c r="I2817">
        <v>1063</v>
      </c>
      <c r="J2817" t="s">
        <v>71</v>
      </c>
      <c r="K2817" t="s">
        <v>100</v>
      </c>
      <c r="L2817" t="str">
        <f t="shared" si="86"/>
        <v>COMP 108 Roman Lit: Foundation&amp; Empire</v>
      </c>
      <c r="M2817" t="str">
        <f t="shared" si="87"/>
        <v xml:space="preserve">   - ;   - ;   - </v>
      </c>
      <c r="O2817" t="s">
        <v>131</v>
      </c>
      <c r="P2817" t="s">
        <v>4823</v>
      </c>
      <c r="Q2817">
        <v>1</v>
      </c>
      <c r="R2817" t="s">
        <v>4824</v>
      </c>
      <c r="S2817" t="s">
        <v>4825</v>
      </c>
      <c r="T2817" t="s">
        <v>105</v>
      </c>
      <c r="U2817" t="s">
        <v>4826</v>
      </c>
      <c r="V2817" t="s">
        <v>3433</v>
      </c>
      <c r="W2817" t="s">
        <v>83</v>
      </c>
      <c r="X2817" t="s">
        <v>83</v>
      </c>
      <c r="Y2817" t="s">
        <v>83</v>
      </c>
      <c r="Z2817" t="s">
        <v>83</v>
      </c>
      <c r="AA2817" t="s">
        <v>83</v>
      </c>
      <c r="AB2817" t="s">
        <v>83</v>
      </c>
      <c r="AC2817" t="s">
        <v>83</v>
      </c>
      <c r="AD2817" t="s">
        <v>83</v>
      </c>
      <c r="AE2817" t="s">
        <v>83</v>
      </c>
      <c r="AF2817" t="s">
        <v>83</v>
      </c>
      <c r="AG2817" t="s">
        <v>83</v>
      </c>
      <c r="AH2817" t="s">
        <v>83</v>
      </c>
      <c r="AI2817" t="s">
        <v>83</v>
      </c>
      <c r="AJ2817" t="s">
        <v>83</v>
      </c>
      <c r="AK2817" t="s">
        <v>83</v>
      </c>
      <c r="AL2817" t="s">
        <v>83</v>
      </c>
      <c r="AM2817" t="s">
        <v>83</v>
      </c>
      <c r="AN2817" t="s">
        <v>83</v>
      </c>
      <c r="AO2817" t="s">
        <v>83</v>
      </c>
      <c r="AP2817" t="s">
        <v>83</v>
      </c>
      <c r="AQ2817" t="s">
        <v>83</v>
      </c>
      <c r="AR2817" s="7" t="s">
        <v>83</v>
      </c>
      <c r="AS2817" s="7" t="s">
        <v>83</v>
      </c>
      <c r="AT2817" t="s">
        <v>83</v>
      </c>
      <c r="AU2817" t="s">
        <v>83</v>
      </c>
      <c r="AV2817" t="s">
        <v>83</v>
      </c>
      <c r="AW2817" t="s">
        <v>83</v>
      </c>
      <c r="AX2817" t="s">
        <v>83</v>
      </c>
      <c r="AY2817" t="s">
        <v>83</v>
      </c>
      <c r="AZ2817" t="s">
        <v>83</v>
      </c>
      <c r="BA2817" t="s">
        <v>83</v>
      </c>
      <c r="BB2817" t="s">
        <v>83</v>
      </c>
      <c r="BC2817" t="s">
        <v>355</v>
      </c>
      <c r="BD2817" t="s">
        <v>123</v>
      </c>
      <c r="BE2817" t="s">
        <v>4827</v>
      </c>
      <c r="BF2817" t="s">
        <v>83</v>
      </c>
      <c r="BG2817" t="s">
        <v>83</v>
      </c>
      <c r="BH2817" t="s">
        <v>83</v>
      </c>
      <c r="BI2817" t="s">
        <v>113</v>
      </c>
      <c r="BJ2817" t="s">
        <v>4828</v>
      </c>
      <c r="BK2817" t="s">
        <v>83</v>
      </c>
      <c r="BL2817" t="s">
        <v>83</v>
      </c>
      <c r="BM2817">
        <v>15</v>
      </c>
      <c r="BN2817">
        <v>25</v>
      </c>
      <c r="BO2817" t="s">
        <v>83</v>
      </c>
      <c r="BP2817" t="s">
        <v>83</v>
      </c>
      <c r="BQ2817" t="s">
        <v>4829</v>
      </c>
      <c r="BR2817" t="s">
        <v>4830</v>
      </c>
      <c r="BS2817" t="s">
        <v>4831</v>
      </c>
      <c r="BT2817" t="s">
        <v>83</v>
      </c>
    </row>
    <row r="2818" spans="1:72" ht="14.4" customHeight="1" x14ac:dyDescent="0.3">
      <c r="A2818">
        <v>2019</v>
      </c>
      <c r="B2818" t="s">
        <v>71</v>
      </c>
      <c r="C2818">
        <v>1181</v>
      </c>
      <c r="D2818">
        <v>18645</v>
      </c>
      <c r="E2818" s="1">
        <v>42979</v>
      </c>
      <c r="F2818" t="s">
        <v>5101</v>
      </c>
      <c r="G2818">
        <v>111</v>
      </c>
      <c r="H2818" t="s">
        <v>83</v>
      </c>
      <c r="I2818">
        <v>1883</v>
      </c>
      <c r="J2818" t="s">
        <v>71</v>
      </c>
      <c r="K2818" t="s">
        <v>130</v>
      </c>
      <c r="L2818" t="str">
        <f t="shared" si="86"/>
        <v>COMP 111 The Nature of Narrative</v>
      </c>
      <c r="M2818" t="str">
        <f t="shared" si="87"/>
        <v xml:space="preserve">   - ;   - ;   - </v>
      </c>
      <c r="O2818" t="s">
        <v>131</v>
      </c>
      <c r="P2818" t="s">
        <v>5151</v>
      </c>
      <c r="Q2818">
        <v>1</v>
      </c>
      <c r="R2818" t="s">
        <v>5151</v>
      </c>
      <c r="S2818" t="s">
        <v>5152</v>
      </c>
      <c r="T2818" t="s">
        <v>105</v>
      </c>
      <c r="U2818" t="s">
        <v>5153</v>
      </c>
      <c r="V2818" t="s">
        <v>5154</v>
      </c>
      <c r="W2818" t="s">
        <v>83</v>
      </c>
      <c r="X2818" t="s">
        <v>83</v>
      </c>
      <c r="Y2818" t="s">
        <v>83</v>
      </c>
      <c r="Z2818" t="s">
        <v>83</v>
      </c>
      <c r="AA2818" t="s">
        <v>83</v>
      </c>
      <c r="AB2818" t="s">
        <v>83</v>
      </c>
      <c r="AC2818" t="s">
        <v>83</v>
      </c>
      <c r="AD2818" t="s">
        <v>83</v>
      </c>
      <c r="AE2818" t="s">
        <v>83</v>
      </c>
      <c r="AF2818" t="s">
        <v>83</v>
      </c>
      <c r="AG2818" t="s">
        <v>83</v>
      </c>
      <c r="AH2818" t="s">
        <v>83</v>
      </c>
      <c r="AI2818" t="s">
        <v>83</v>
      </c>
      <c r="AJ2818" t="s">
        <v>83</v>
      </c>
      <c r="AK2818" t="s">
        <v>83</v>
      </c>
      <c r="AL2818" t="s">
        <v>83</v>
      </c>
      <c r="AM2818" t="s">
        <v>83</v>
      </c>
      <c r="AN2818" t="s">
        <v>83</v>
      </c>
      <c r="AO2818" t="s">
        <v>83</v>
      </c>
      <c r="AP2818" t="s">
        <v>83</v>
      </c>
      <c r="AQ2818" t="s">
        <v>83</v>
      </c>
      <c r="AR2818" s="7" t="s">
        <v>83</v>
      </c>
      <c r="AS2818" s="7" t="s">
        <v>83</v>
      </c>
      <c r="AT2818" t="s">
        <v>83</v>
      </c>
      <c r="AU2818" t="s">
        <v>83</v>
      </c>
      <c r="AV2818" t="s">
        <v>83</v>
      </c>
      <c r="AW2818" t="s">
        <v>83</v>
      </c>
      <c r="AX2818" t="s">
        <v>83</v>
      </c>
      <c r="AY2818" t="s">
        <v>83</v>
      </c>
      <c r="AZ2818" t="s">
        <v>83</v>
      </c>
      <c r="BA2818" t="s">
        <v>83</v>
      </c>
      <c r="BB2818" t="s">
        <v>83</v>
      </c>
      <c r="BC2818" t="s">
        <v>5155</v>
      </c>
      <c r="BD2818" t="s">
        <v>138</v>
      </c>
      <c r="BE2818" t="s">
        <v>5156</v>
      </c>
      <c r="BF2818" t="s">
        <v>140</v>
      </c>
      <c r="BG2818" t="s">
        <v>83</v>
      </c>
      <c r="BH2818" t="s">
        <v>83</v>
      </c>
      <c r="BI2818" t="s">
        <v>113</v>
      </c>
      <c r="BJ2818" t="s">
        <v>5157</v>
      </c>
      <c r="BK2818" t="s">
        <v>83</v>
      </c>
      <c r="BL2818" t="s">
        <v>83</v>
      </c>
      <c r="BM2818">
        <v>19</v>
      </c>
      <c r="BN2818">
        <v>19</v>
      </c>
      <c r="BO2818" t="s">
        <v>83</v>
      </c>
      <c r="BP2818" t="s">
        <v>83</v>
      </c>
      <c r="BQ2818" t="s">
        <v>5158</v>
      </c>
      <c r="BR2818" t="s">
        <v>5159</v>
      </c>
      <c r="BS2818" t="s">
        <v>5160</v>
      </c>
      <c r="BT2818" t="s">
        <v>83</v>
      </c>
    </row>
    <row r="2819" spans="1:72" ht="14.4" customHeight="1" x14ac:dyDescent="0.3">
      <c r="A2819">
        <v>2019</v>
      </c>
      <c r="B2819" t="s">
        <v>71</v>
      </c>
      <c r="C2819">
        <v>1181</v>
      </c>
      <c r="D2819">
        <v>20731</v>
      </c>
      <c r="E2819" s="1">
        <v>42979</v>
      </c>
      <c r="F2819" t="s">
        <v>5101</v>
      </c>
      <c r="G2819">
        <v>140</v>
      </c>
      <c r="H2819" t="s">
        <v>83</v>
      </c>
      <c r="I2819">
        <v>1141</v>
      </c>
      <c r="J2819" t="s">
        <v>71</v>
      </c>
      <c r="K2819" t="s">
        <v>100</v>
      </c>
      <c r="L2819" t="str">
        <f t="shared" ref="L2819:L2882" si="88">_xlfn.CONCAT(F2819," ",G2819," ",P2819)</f>
        <v>COMP 140 Tradition Chinese Literature</v>
      </c>
      <c r="M2819" t="str">
        <f t="shared" ref="M2819:M2882" si="89">_xlfn.CONCAT(AQ2819," ",TEXT(AR2819,"hh:mm"),"-",TEXT(AS2819,"hh:mm"),";",AU2819," ",TEXT(AV2819,"hh:mm"),"-",TEXT(AW2819,"hh:mm"),";",AY2819," ",TEXT(AZ2819,"hh:mm"),"-",TEXT(BA2819,"hh:mm"))</f>
        <v xml:space="preserve">   - ;   - ;   - </v>
      </c>
      <c r="O2819" t="s">
        <v>101</v>
      </c>
      <c r="P2819" t="s">
        <v>4677</v>
      </c>
      <c r="Q2819">
        <v>1</v>
      </c>
      <c r="R2819" t="s">
        <v>4678</v>
      </c>
      <c r="S2819" t="s">
        <v>1863</v>
      </c>
      <c r="T2819" t="s">
        <v>1864</v>
      </c>
      <c r="U2819" t="s">
        <v>1865</v>
      </c>
      <c r="V2819" t="s">
        <v>1866</v>
      </c>
      <c r="W2819" t="s">
        <v>83</v>
      </c>
      <c r="X2819" t="s">
        <v>83</v>
      </c>
      <c r="Y2819" t="s">
        <v>83</v>
      </c>
      <c r="Z2819" t="s">
        <v>83</v>
      </c>
      <c r="AA2819" t="s">
        <v>83</v>
      </c>
      <c r="AB2819" t="s">
        <v>83</v>
      </c>
      <c r="AC2819" t="s">
        <v>83</v>
      </c>
      <c r="AD2819" t="s">
        <v>83</v>
      </c>
      <c r="AE2819" t="s">
        <v>83</v>
      </c>
      <c r="AF2819" t="s">
        <v>83</v>
      </c>
      <c r="AG2819" t="s">
        <v>83</v>
      </c>
      <c r="AH2819" t="s">
        <v>83</v>
      </c>
      <c r="AI2819" t="s">
        <v>83</v>
      </c>
      <c r="AJ2819" t="s">
        <v>83</v>
      </c>
      <c r="AK2819" t="s">
        <v>83</v>
      </c>
      <c r="AL2819" t="s">
        <v>83</v>
      </c>
      <c r="AM2819" t="s">
        <v>83</v>
      </c>
      <c r="AN2819" t="s">
        <v>83</v>
      </c>
      <c r="AO2819" t="s">
        <v>83</v>
      </c>
      <c r="AP2819" t="s">
        <v>83</v>
      </c>
      <c r="AQ2819" t="s">
        <v>83</v>
      </c>
      <c r="AR2819" s="7" t="s">
        <v>83</v>
      </c>
      <c r="AS2819" s="7" t="s">
        <v>83</v>
      </c>
      <c r="AT2819" t="s">
        <v>83</v>
      </c>
      <c r="AU2819" t="s">
        <v>83</v>
      </c>
      <c r="AV2819" t="s">
        <v>83</v>
      </c>
      <c r="AW2819" t="s">
        <v>83</v>
      </c>
      <c r="AX2819" t="s">
        <v>83</v>
      </c>
      <c r="AY2819" t="s">
        <v>83</v>
      </c>
      <c r="AZ2819" t="s">
        <v>83</v>
      </c>
      <c r="BA2819" t="s">
        <v>83</v>
      </c>
      <c r="BB2819" t="s">
        <v>83</v>
      </c>
      <c r="BC2819" t="s">
        <v>355</v>
      </c>
      <c r="BD2819" t="s">
        <v>111</v>
      </c>
      <c r="BE2819" t="s">
        <v>4679</v>
      </c>
      <c r="BF2819" t="s">
        <v>83</v>
      </c>
      <c r="BG2819" t="s">
        <v>83</v>
      </c>
      <c r="BH2819" t="s">
        <v>83</v>
      </c>
      <c r="BI2819" t="s">
        <v>113</v>
      </c>
      <c r="BJ2819" t="s">
        <v>113</v>
      </c>
      <c r="BK2819" t="s">
        <v>83</v>
      </c>
      <c r="BL2819" t="s">
        <v>83</v>
      </c>
      <c r="BM2819">
        <v>15</v>
      </c>
      <c r="BN2819" t="s">
        <v>113</v>
      </c>
      <c r="BO2819" t="s">
        <v>83</v>
      </c>
      <c r="BP2819" t="s">
        <v>83</v>
      </c>
      <c r="BQ2819" t="s">
        <v>4680</v>
      </c>
      <c r="BR2819" t="s">
        <v>4681</v>
      </c>
      <c r="BS2819" t="s">
        <v>4682</v>
      </c>
      <c r="BT2819" t="s">
        <v>83</v>
      </c>
    </row>
    <row r="2820" spans="1:72" ht="14.4" customHeight="1" x14ac:dyDescent="0.3">
      <c r="A2820">
        <v>2019</v>
      </c>
      <c r="B2820" t="s">
        <v>71</v>
      </c>
      <c r="C2820">
        <v>1181</v>
      </c>
      <c r="D2820">
        <v>12327</v>
      </c>
      <c r="E2820" s="1">
        <v>42979</v>
      </c>
      <c r="F2820" t="s">
        <v>5101</v>
      </c>
      <c r="G2820">
        <v>203</v>
      </c>
      <c r="H2820" t="s">
        <v>83</v>
      </c>
      <c r="I2820">
        <v>1371</v>
      </c>
      <c r="J2820" t="s">
        <v>71</v>
      </c>
      <c r="K2820" t="s">
        <v>100</v>
      </c>
      <c r="L2820" t="str">
        <f t="shared" si="88"/>
        <v>COMP 203 19th-Century Russian Lit</v>
      </c>
      <c r="M2820" t="str">
        <f t="shared" si="89"/>
        <v xml:space="preserve">   - ;   -11:10;   - </v>
      </c>
      <c r="O2820" t="s">
        <v>101</v>
      </c>
      <c r="P2820" t="s">
        <v>5237</v>
      </c>
      <c r="Q2820">
        <v>1</v>
      </c>
      <c r="R2820" t="s">
        <v>5238</v>
      </c>
      <c r="S2820" t="s">
        <v>5239</v>
      </c>
      <c r="T2820" t="s">
        <v>83</v>
      </c>
      <c r="U2820" t="s">
        <v>5240</v>
      </c>
      <c r="V2820" t="s">
        <v>5241</v>
      </c>
      <c r="W2820" t="s">
        <v>83</v>
      </c>
      <c r="X2820" t="s">
        <v>83</v>
      </c>
      <c r="Y2820" t="s">
        <v>83</v>
      </c>
      <c r="Z2820" t="s">
        <v>83</v>
      </c>
      <c r="AA2820" t="s">
        <v>83</v>
      </c>
      <c r="AB2820" t="s">
        <v>83</v>
      </c>
      <c r="AC2820" t="s">
        <v>83</v>
      </c>
      <c r="AD2820" t="s">
        <v>83</v>
      </c>
      <c r="AE2820" t="s">
        <v>83</v>
      </c>
      <c r="AF2820" t="s">
        <v>83</v>
      </c>
      <c r="AG2820" t="s">
        <v>83</v>
      </c>
      <c r="AH2820" t="s">
        <v>83</v>
      </c>
      <c r="AI2820" t="s">
        <v>83</v>
      </c>
      <c r="AJ2820" t="s">
        <v>83</v>
      </c>
      <c r="AK2820" t="s">
        <v>83</v>
      </c>
      <c r="AL2820" t="s">
        <v>83</v>
      </c>
      <c r="AM2820" t="s">
        <v>83</v>
      </c>
      <c r="AN2820" t="s">
        <v>83</v>
      </c>
      <c r="AO2820" t="s">
        <v>83</v>
      </c>
      <c r="AP2820" t="s">
        <v>83</v>
      </c>
      <c r="AQ2820" t="s">
        <v>83</v>
      </c>
      <c r="AR2820" s="7" t="s">
        <v>83</v>
      </c>
      <c r="AS2820" s="7" t="s">
        <v>83</v>
      </c>
      <c r="AT2820" t="s">
        <v>83</v>
      </c>
      <c r="AU2820" t="s">
        <v>83</v>
      </c>
      <c r="AV2820" t="s">
        <v>83</v>
      </c>
      <c r="AW2820" s="2">
        <v>0.46527777777777773</v>
      </c>
      <c r="AX2820" t="s">
        <v>83</v>
      </c>
      <c r="AY2820" t="s">
        <v>83</v>
      </c>
      <c r="AZ2820" t="s">
        <v>83</v>
      </c>
      <c r="BA2820" t="s">
        <v>83</v>
      </c>
      <c r="BB2820" t="s">
        <v>83</v>
      </c>
      <c r="BC2820" t="s">
        <v>5242</v>
      </c>
      <c r="BD2820" t="s">
        <v>111</v>
      </c>
      <c r="BE2820" t="s">
        <v>5243</v>
      </c>
      <c r="BF2820" t="s">
        <v>83</v>
      </c>
      <c r="BG2820" t="s">
        <v>83</v>
      </c>
      <c r="BH2820" t="s">
        <v>83</v>
      </c>
      <c r="BI2820" t="s">
        <v>113</v>
      </c>
      <c r="BJ2820" t="s">
        <v>5244</v>
      </c>
      <c r="BK2820" t="s">
        <v>83</v>
      </c>
      <c r="BL2820" t="s">
        <v>83</v>
      </c>
      <c r="BM2820">
        <v>15</v>
      </c>
      <c r="BN2820" t="s">
        <v>113</v>
      </c>
      <c r="BO2820" t="s">
        <v>83</v>
      </c>
      <c r="BP2820" t="s">
        <v>83</v>
      </c>
      <c r="BQ2820" t="s">
        <v>5245</v>
      </c>
      <c r="BR2820" t="s">
        <v>5246</v>
      </c>
      <c r="BS2820" t="s">
        <v>5247</v>
      </c>
      <c r="BT2820" t="s">
        <v>83</v>
      </c>
    </row>
    <row r="2821" spans="1:72" ht="14.4" customHeight="1" x14ac:dyDescent="0.3">
      <c r="A2821">
        <v>2019</v>
      </c>
      <c r="B2821" t="s">
        <v>71</v>
      </c>
      <c r="C2821">
        <v>1181</v>
      </c>
      <c r="D2821">
        <v>19918</v>
      </c>
      <c r="E2821" s="1">
        <v>42248</v>
      </c>
      <c r="F2821" t="s">
        <v>5101</v>
      </c>
      <c r="G2821">
        <v>208</v>
      </c>
      <c r="H2821" t="s">
        <v>83</v>
      </c>
      <c r="I2821">
        <v>1885</v>
      </c>
      <c r="J2821" t="s">
        <v>71</v>
      </c>
      <c r="K2821" t="s">
        <v>130</v>
      </c>
      <c r="L2821" t="str">
        <f t="shared" si="88"/>
        <v>COMP 208 Through the Looking Glass</v>
      </c>
      <c r="M2821" t="str">
        <f t="shared" si="89"/>
        <v xml:space="preserve">   - ;   - ;   - </v>
      </c>
      <c r="O2821" t="s">
        <v>131</v>
      </c>
      <c r="P2821" t="s">
        <v>5270</v>
      </c>
      <c r="Q2821">
        <v>1</v>
      </c>
      <c r="R2821" t="s">
        <v>5271</v>
      </c>
      <c r="S2821" t="s">
        <v>5272</v>
      </c>
      <c r="T2821" t="s">
        <v>83</v>
      </c>
      <c r="U2821" t="s">
        <v>5273</v>
      </c>
      <c r="V2821" t="s">
        <v>1159</v>
      </c>
      <c r="W2821" t="s">
        <v>83</v>
      </c>
      <c r="X2821" t="s">
        <v>83</v>
      </c>
      <c r="Y2821" t="s">
        <v>83</v>
      </c>
      <c r="Z2821" t="s">
        <v>83</v>
      </c>
      <c r="AA2821" t="s">
        <v>83</v>
      </c>
      <c r="AB2821" t="s">
        <v>83</v>
      </c>
      <c r="AC2821" t="s">
        <v>83</v>
      </c>
      <c r="AD2821" t="s">
        <v>83</v>
      </c>
      <c r="AE2821" t="s">
        <v>83</v>
      </c>
      <c r="AF2821" t="s">
        <v>83</v>
      </c>
      <c r="AG2821" t="s">
        <v>83</v>
      </c>
      <c r="AH2821" t="s">
        <v>83</v>
      </c>
      <c r="AI2821" t="s">
        <v>83</v>
      </c>
      <c r="AJ2821" t="s">
        <v>83</v>
      </c>
      <c r="AK2821" t="s">
        <v>83</v>
      </c>
      <c r="AL2821" t="s">
        <v>83</v>
      </c>
      <c r="AM2821" t="s">
        <v>83</v>
      </c>
      <c r="AN2821" t="s">
        <v>83</v>
      </c>
      <c r="AO2821" t="s">
        <v>83</v>
      </c>
      <c r="AP2821" t="s">
        <v>83</v>
      </c>
      <c r="AQ2821" t="s">
        <v>83</v>
      </c>
      <c r="AR2821" s="7" t="s">
        <v>83</v>
      </c>
      <c r="AS2821" s="7" t="s">
        <v>83</v>
      </c>
      <c r="AT2821" t="s">
        <v>83</v>
      </c>
      <c r="AU2821" t="s">
        <v>83</v>
      </c>
      <c r="AV2821" t="s">
        <v>83</v>
      </c>
      <c r="AW2821" t="s">
        <v>83</v>
      </c>
      <c r="AX2821" t="s">
        <v>83</v>
      </c>
      <c r="AY2821" t="s">
        <v>83</v>
      </c>
      <c r="AZ2821" t="s">
        <v>83</v>
      </c>
      <c r="BA2821" t="s">
        <v>83</v>
      </c>
      <c r="BB2821" t="s">
        <v>83</v>
      </c>
      <c r="BC2821" t="s">
        <v>355</v>
      </c>
      <c r="BD2821" t="s">
        <v>138</v>
      </c>
      <c r="BE2821" t="s">
        <v>5274</v>
      </c>
      <c r="BF2821" t="s">
        <v>140</v>
      </c>
      <c r="BG2821" t="s">
        <v>83</v>
      </c>
      <c r="BH2821" t="s">
        <v>83</v>
      </c>
      <c r="BI2821" t="s">
        <v>113</v>
      </c>
      <c r="BJ2821" t="s">
        <v>5275</v>
      </c>
      <c r="BK2821" t="s">
        <v>83</v>
      </c>
      <c r="BL2821" t="s">
        <v>83</v>
      </c>
      <c r="BM2821">
        <v>15</v>
      </c>
      <c r="BN2821">
        <v>15</v>
      </c>
      <c r="BO2821" t="s">
        <v>83</v>
      </c>
      <c r="BP2821" t="s">
        <v>83</v>
      </c>
      <c r="BQ2821" t="s">
        <v>5276</v>
      </c>
      <c r="BR2821" t="s">
        <v>5277</v>
      </c>
      <c r="BS2821" s="3" t="s">
        <v>5278</v>
      </c>
      <c r="BT2821" t="s">
        <v>83</v>
      </c>
    </row>
    <row r="2822" spans="1:72" ht="14.4" customHeight="1" x14ac:dyDescent="0.3">
      <c r="A2822">
        <v>2019</v>
      </c>
      <c r="B2822" t="s">
        <v>71</v>
      </c>
      <c r="C2822">
        <v>1181</v>
      </c>
      <c r="D2822">
        <v>20344</v>
      </c>
      <c r="E2822" s="1">
        <v>42979</v>
      </c>
      <c r="F2822" t="s">
        <v>5101</v>
      </c>
      <c r="G2822">
        <v>216</v>
      </c>
      <c r="H2822" t="s">
        <v>83</v>
      </c>
      <c r="I2822">
        <v>1886</v>
      </c>
      <c r="J2822" t="s">
        <v>71</v>
      </c>
      <c r="K2822" t="s">
        <v>130</v>
      </c>
      <c r="L2822" t="str">
        <f t="shared" si="88"/>
        <v>COMP 216 Folk and Fairy Tales</v>
      </c>
      <c r="M2822" t="str">
        <f t="shared" si="89"/>
        <v xml:space="preserve">   - ;   - ;   - </v>
      </c>
      <c r="O2822" t="s">
        <v>131</v>
      </c>
      <c r="P2822" t="s">
        <v>5292</v>
      </c>
      <c r="Q2822">
        <v>1</v>
      </c>
      <c r="R2822" t="s">
        <v>5293</v>
      </c>
      <c r="S2822" t="s">
        <v>1443</v>
      </c>
      <c r="T2822" t="s">
        <v>105</v>
      </c>
      <c r="U2822" t="s">
        <v>323</v>
      </c>
      <c r="V2822" t="s">
        <v>3556</v>
      </c>
      <c r="W2822" t="s">
        <v>83</v>
      </c>
      <c r="X2822" t="s">
        <v>83</v>
      </c>
      <c r="Y2822" t="s">
        <v>83</v>
      </c>
      <c r="Z2822" t="s">
        <v>83</v>
      </c>
      <c r="AA2822" t="s">
        <v>83</v>
      </c>
      <c r="AB2822" t="s">
        <v>83</v>
      </c>
      <c r="AC2822" t="s">
        <v>83</v>
      </c>
      <c r="AD2822" t="s">
        <v>83</v>
      </c>
      <c r="AE2822" t="s">
        <v>83</v>
      </c>
      <c r="AF2822" t="s">
        <v>83</v>
      </c>
      <c r="AG2822" t="s">
        <v>83</v>
      </c>
      <c r="AH2822" t="s">
        <v>83</v>
      </c>
      <c r="AI2822" t="s">
        <v>83</v>
      </c>
      <c r="AJ2822" t="s">
        <v>83</v>
      </c>
      <c r="AK2822" t="s">
        <v>83</v>
      </c>
      <c r="AL2822" t="s">
        <v>83</v>
      </c>
      <c r="AM2822" t="s">
        <v>83</v>
      </c>
      <c r="AN2822" t="s">
        <v>83</v>
      </c>
      <c r="AO2822" t="s">
        <v>83</v>
      </c>
      <c r="AP2822" t="s">
        <v>83</v>
      </c>
      <c r="AQ2822" t="s">
        <v>83</v>
      </c>
      <c r="AR2822" s="7" t="s">
        <v>83</v>
      </c>
      <c r="AS2822" s="7" t="s">
        <v>83</v>
      </c>
      <c r="AT2822" t="s">
        <v>83</v>
      </c>
      <c r="AU2822" t="s">
        <v>83</v>
      </c>
      <c r="AV2822" t="s">
        <v>83</v>
      </c>
      <c r="AW2822" t="s">
        <v>83</v>
      </c>
      <c r="AX2822" t="s">
        <v>83</v>
      </c>
      <c r="AY2822" t="s">
        <v>83</v>
      </c>
      <c r="AZ2822" t="s">
        <v>83</v>
      </c>
      <c r="BA2822" t="s">
        <v>83</v>
      </c>
      <c r="BB2822" t="s">
        <v>83</v>
      </c>
      <c r="BC2822" t="s">
        <v>175</v>
      </c>
      <c r="BD2822" t="s">
        <v>138</v>
      </c>
      <c r="BE2822" t="s">
        <v>5294</v>
      </c>
      <c r="BF2822" t="s">
        <v>140</v>
      </c>
      <c r="BG2822" t="s">
        <v>83</v>
      </c>
      <c r="BH2822" t="s">
        <v>83</v>
      </c>
      <c r="BI2822" t="s">
        <v>113</v>
      </c>
      <c r="BJ2822" t="s">
        <v>5295</v>
      </c>
      <c r="BK2822" t="s">
        <v>83</v>
      </c>
      <c r="BL2822" t="s">
        <v>83</v>
      </c>
      <c r="BM2822">
        <v>12</v>
      </c>
      <c r="BN2822">
        <v>19</v>
      </c>
      <c r="BO2822" t="s">
        <v>83</v>
      </c>
      <c r="BP2822" t="s">
        <v>83</v>
      </c>
      <c r="BQ2822" t="s">
        <v>5296</v>
      </c>
      <c r="BR2822" t="s">
        <v>5297</v>
      </c>
      <c r="BS2822" t="s">
        <v>5298</v>
      </c>
      <c r="BT2822" t="s">
        <v>83</v>
      </c>
    </row>
    <row r="2823" spans="1:72" ht="14.4" customHeight="1" x14ac:dyDescent="0.3">
      <c r="A2823">
        <v>2019</v>
      </c>
      <c r="B2823" t="s">
        <v>71</v>
      </c>
      <c r="C2823">
        <v>1181</v>
      </c>
      <c r="D2823">
        <v>20729</v>
      </c>
      <c r="E2823" s="1">
        <v>43344</v>
      </c>
      <c r="F2823" t="s">
        <v>5101</v>
      </c>
      <c r="G2823">
        <v>218</v>
      </c>
      <c r="H2823" t="s">
        <v>83</v>
      </c>
      <c r="I2823">
        <v>1932</v>
      </c>
      <c r="J2823" t="s">
        <v>71</v>
      </c>
      <c r="K2823" t="s">
        <v>157</v>
      </c>
      <c r="L2823" t="str">
        <f t="shared" si="88"/>
        <v>COMP 218 Gender Sex in Asian Am Theater</v>
      </c>
      <c r="M2823" t="str">
        <f t="shared" si="89"/>
        <v xml:space="preserve">   - ;   - ;   - </v>
      </c>
      <c r="O2823" t="s">
        <v>131</v>
      </c>
      <c r="P2823" t="s">
        <v>5299</v>
      </c>
      <c r="Q2823">
        <v>1</v>
      </c>
      <c r="R2823" t="s">
        <v>5300</v>
      </c>
      <c r="S2823" t="s">
        <v>1517</v>
      </c>
      <c r="T2823" t="s">
        <v>236</v>
      </c>
      <c r="U2823" t="s">
        <v>1518</v>
      </c>
      <c r="V2823" t="s">
        <v>1519</v>
      </c>
      <c r="W2823" t="s">
        <v>83</v>
      </c>
      <c r="X2823" t="s">
        <v>83</v>
      </c>
      <c r="Y2823" t="s">
        <v>83</v>
      </c>
      <c r="Z2823" t="s">
        <v>83</v>
      </c>
      <c r="AA2823" t="s">
        <v>83</v>
      </c>
      <c r="AB2823" t="s">
        <v>83</v>
      </c>
      <c r="AC2823" t="s">
        <v>83</v>
      </c>
      <c r="AD2823" t="s">
        <v>83</v>
      </c>
      <c r="AE2823" t="s">
        <v>83</v>
      </c>
      <c r="AF2823" t="s">
        <v>83</v>
      </c>
      <c r="AG2823" t="s">
        <v>83</v>
      </c>
      <c r="AH2823" t="s">
        <v>83</v>
      </c>
      <c r="AI2823" t="s">
        <v>83</v>
      </c>
      <c r="AJ2823" t="s">
        <v>83</v>
      </c>
      <c r="AK2823" t="s">
        <v>83</v>
      </c>
      <c r="AL2823" t="s">
        <v>83</v>
      </c>
      <c r="AM2823" t="s">
        <v>83</v>
      </c>
      <c r="AN2823" t="s">
        <v>83</v>
      </c>
      <c r="AO2823" t="s">
        <v>83</v>
      </c>
      <c r="AP2823" t="s">
        <v>83</v>
      </c>
      <c r="AQ2823" t="s">
        <v>83</v>
      </c>
      <c r="AR2823" s="7" t="s">
        <v>83</v>
      </c>
      <c r="AS2823" s="7" t="s">
        <v>83</v>
      </c>
      <c r="AT2823" t="s">
        <v>83</v>
      </c>
      <c r="AU2823" t="s">
        <v>83</v>
      </c>
      <c r="AV2823" t="s">
        <v>83</v>
      </c>
      <c r="AW2823" t="s">
        <v>83</v>
      </c>
      <c r="AX2823" t="s">
        <v>83</v>
      </c>
      <c r="AY2823" t="s">
        <v>83</v>
      </c>
      <c r="AZ2823" t="s">
        <v>83</v>
      </c>
      <c r="BA2823" t="s">
        <v>83</v>
      </c>
      <c r="BB2823" t="s">
        <v>83</v>
      </c>
      <c r="BC2823" t="s">
        <v>95</v>
      </c>
      <c r="BD2823" t="s">
        <v>138</v>
      </c>
      <c r="BE2823" t="s">
        <v>5301</v>
      </c>
      <c r="BF2823" t="s">
        <v>167</v>
      </c>
      <c r="BG2823" t="s">
        <v>83</v>
      </c>
      <c r="BH2823" t="s">
        <v>83</v>
      </c>
      <c r="BI2823" t="s">
        <v>113</v>
      </c>
      <c r="BJ2823" t="s">
        <v>5302</v>
      </c>
      <c r="BK2823" t="s">
        <v>83</v>
      </c>
      <c r="BL2823" t="s">
        <v>83</v>
      </c>
      <c r="BM2823">
        <v>16</v>
      </c>
      <c r="BN2823">
        <v>20</v>
      </c>
      <c r="BO2823" t="s">
        <v>83</v>
      </c>
      <c r="BP2823" t="s">
        <v>83</v>
      </c>
      <c r="BQ2823" t="s">
        <v>5303</v>
      </c>
      <c r="BR2823" t="s">
        <v>5304</v>
      </c>
      <c r="BS2823" t="s">
        <v>5305</v>
      </c>
      <c r="BT2823" t="s">
        <v>5306</v>
      </c>
    </row>
    <row r="2824" spans="1:72" ht="14.4" customHeight="1" x14ac:dyDescent="0.3">
      <c r="A2824">
        <v>2019</v>
      </c>
      <c r="B2824" t="s">
        <v>71</v>
      </c>
      <c r="C2824">
        <v>1181</v>
      </c>
      <c r="D2824">
        <v>10956</v>
      </c>
      <c r="E2824" s="1">
        <v>42979</v>
      </c>
      <c r="F2824" t="s">
        <v>5101</v>
      </c>
      <c r="G2824">
        <v>221</v>
      </c>
      <c r="H2824" t="s">
        <v>83</v>
      </c>
      <c r="I2824">
        <v>1832</v>
      </c>
      <c r="J2824" t="s">
        <v>71</v>
      </c>
      <c r="K2824" t="s">
        <v>145</v>
      </c>
      <c r="L2824" t="str">
        <f t="shared" si="88"/>
        <v>COMP 221 Hollywood Film</v>
      </c>
      <c r="M2824" t="str">
        <f t="shared" si="89"/>
        <v xml:space="preserve">   - ;   - ;   - </v>
      </c>
      <c r="O2824" t="s">
        <v>101</v>
      </c>
      <c r="P2824" t="s">
        <v>5318</v>
      </c>
      <c r="Q2824">
        <v>1</v>
      </c>
      <c r="R2824" t="s">
        <v>5318</v>
      </c>
      <c r="S2824" t="s">
        <v>1393</v>
      </c>
      <c r="T2824" t="s">
        <v>832</v>
      </c>
      <c r="U2824" t="s">
        <v>5319</v>
      </c>
      <c r="V2824" t="s">
        <v>5320</v>
      </c>
      <c r="W2824" t="s">
        <v>83</v>
      </c>
      <c r="X2824" t="s">
        <v>83</v>
      </c>
      <c r="Y2824" t="s">
        <v>83</v>
      </c>
      <c r="Z2824" t="s">
        <v>83</v>
      </c>
      <c r="AA2824" t="s">
        <v>83</v>
      </c>
      <c r="AB2824" t="s">
        <v>83</v>
      </c>
      <c r="AC2824" t="s">
        <v>83</v>
      </c>
      <c r="AD2824" t="s">
        <v>83</v>
      </c>
      <c r="AE2824" t="s">
        <v>83</v>
      </c>
      <c r="AF2824" t="s">
        <v>83</v>
      </c>
      <c r="AG2824" t="s">
        <v>83</v>
      </c>
      <c r="AH2824" t="s">
        <v>83</v>
      </c>
      <c r="AI2824" t="s">
        <v>83</v>
      </c>
      <c r="AJ2824" t="s">
        <v>83</v>
      </c>
      <c r="AK2824" t="s">
        <v>83</v>
      </c>
      <c r="AL2824" t="s">
        <v>83</v>
      </c>
      <c r="AM2824" t="s">
        <v>83</v>
      </c>
      <c r="AN2824" t="s">
        <v>83</v>
      </c>
      <c r="AO2824" t="s">
        <v>83</v>
      </c>
      <c r="AP2824" t="s">
        <v>83</v>
      </c>
      <c r="AQ2824" t="s">
        <v>83</v>
      </c>
      <c r="AR2824" s="7" t="s">
        <v>83</v>
      </c>
      <c r="AS2824" s="7" t="s">
        <v>83</v>
      </c>
      <c r="AT2824" t="s">
        <v>83</v>
      </c>
      <c r="AU2824" t="s">
        <v>83</v>
      </c>
      <c r="AV2824" t="s">
        <v>83</v>
      </c>
      <c r="AW2824" t="s">
        <v>83</v>
      </c>
      <c r="AX2824" t="s">
        <v>83</v>
      </c>
      <c r="AY2824" t="s">
        <v>83</v>
      </c>
      <c r="AZ2824" t="s">
        <v>83</v>
      </c>
      <c r="BA2824" t="s">
        <v>83</v>
      </c>
      <c r="BB2824" t="s">
        <v>83</v>
      </c>
      <c r="BC2824" t="s">
        <v>5321</v>
      </c>
      <c r="BD2824" t="s">
        <v>111</v>
      </c>
      <c r="BE2824" t="s">
        <v>5322</v>
      </c>
      <c r="BF2824" t="s">
        <v>151</v>
      </c>
      <c r="BG2824" t="s">
        <v>83</v>
      </c>
      <c r="BH2824" t="s">
        <v>83</v>
      </c>
      <c r="BI2824" t="s">
        <v>370</v>
      </c>
      <c r="BJ2824" t="s">
        <v>752</v>
      </c>
      <c r="BK2824" t="s">
        <v>83</v>
      </c>
      <c r="BL2824" t="s">
        <v>83</v>
      </c>
      <c r="BM2824">
        <v>60</v>
      </c>
      <c r="BN2824">
        <v>60</v>
      </c>
      <c r="BO2824" t="s">
        <v>83</v>
      </c>
      <c r="BP2824" t="s">
        <v>83</v>
      </c>
      <c r="BQ2824" t="s">
        <v>5323</v>
      </c>
      <c r="BR2824" t="s">
        <v>5324</v>
      </c>
      <c r="BS2824" t="s">
        <v>5325</v>
      </c>
      <c r="BT2824" t="s">
        <v>83</v>
      </c>
    </row>
    <row r="2825" spans="1:72" ht="14.4" customHeight="1" x14ac:dyDescent="0.3">
      <c r="A2825">
        <v>2019</v>
      </c>
      <c r="B2825" t="s">
        <v>71</v>
      </c>
      <c r="C2825">
        <v>1181</v>
      </c>
      <c r="D2825">
        <v>18122</v>
      </c>
      <c r="E2825" s="1">
        <v>42248</v>
      </c>
      <c r="F2825" t="s">
        <v>5101</v>
      </c>
      <c r="G2825">
        <v>231</v>
      </c>
      <c r="H2825" t="s">
        <v>83</v>
      </c>
      <c r="I2825">
        <v>1889</v>
      </c>
      <c r="J2825" t="s">
        <v>71</v>
      </c>
      <c r="K2825" t="s">
        <v>130</v>
      </c>
      <c r="L2825" t="str">
        <f t="shared" si="88"/>
        <v>COMP 231 Postmodernism</v>
      </c>
      <c r="M2825" t="str">
        <f t="shared" si="89"/>
        <v xml:space="preserve">   - ;   - ;   - </v>
      </c>
      <c r="O2825" t="s">
        <v>288</v>
      </c>
      <c r="P2825" t="s">
        <v>5350</v>
      </c>
      <c r="Q2825">
        <v>1</v>
      </c>
      <c r="R2825" t="s">
        <v>5350</v>
      </c>
      <c r="S2825" t="s">
        <v>1863</v>
      </c>
      <c r="T2825" t="s">
        <v>81</v>
      </c>
      <c r="U2825" t="s">
        <v>2645</v>
      </c>
      <c r="V2825" t="s">
        <v>2646</v>
      </c>
      <c r="W2825" t="s">
        <v>83</v>
      </c>
      <c r="X2825" t="s">
        <v>83</v>
      </c>
      <c r="Y2825" t="s">
        <v>83</v>
      </c>
      <c r="Z2825" t="s">
        <v>83</v>
      </c>
      <c r="AA2825" t="s">
        <v>83</v>
      </c>
      <c r="AB2825" t="s">
        <v>83</v>
      </c>
      <c r="AC2825" t="s">
        <v>83</v>
      </c>
      <c r="AD2825" t="s">
        <v>83</v>
      </c>
      <c r="AE2825" t="s">
        <v>83</v>
      </c>
      <c r="AF2825" t="s">
        <v>83</v>
      </c>
      <c r="AG2825" t="s">
        <v>83</v>
      </c>
      <c r="AH2825" t="s">
        <v>83</v>
      </c>
      <c r="AI2825" t="s">
        <v>83</v>
      </c>
      <c r="AJ2825" t="s">
        <v>83</v>
      </c>
      <c r="AK2825" t="s">
        <v>83</v>
      </c>
      <c r="AL2825" t="s">
        <v>83</v>
      </c>
      <c r="AM2825" t="s">
        <v>83</v>
      </c>
      <c r="AN2825" t="s">
        <v>83</v>
      </c>
      <c r="AO2825" t="s">
        <v>83</v>
      </c>
      <c r="AP2825" t="s">
        <v>83</v>
      </c>
      <c r="AQ2825" t="s">
        <v>83</v>
      </c>
      <c r="AR2825" s="7" t="s">
        <v>83</v>
      </c>
      <c r="AS2825" s="7" t="s">
        <v>83</v>
      </c>
      <c r="AT2825" t="s">
        <v>83</v>
      </c>
      <c r="AU2825" t="s">
        <v>83</v>
      </c>
      <c r="AV2825" t="s">
        <v>83</v>
      </c>
      <c r="AW2825" t="s">
        <v>83</v>
      </c>
      <c r="AX2825" t="s">
        <v>83</v>
      </c>
      <c r="AY2825" t="s">
        <v>83</v>
      </c>
      <c r="AZ2825" t="s">
        <v>83</v>
      </c>
      <c r="BA2825" t="s">
        <v>83</v>
      </c>
      <c r="BB2825" t="s">
        <v>83</v>
      </c>
      <c r="BC2825" t="s">
        <v>5351</v>
      </c>
      <c r="BD2825" t="s">
        <v>5352</v>
      </c>
      <c r="BE2825" t="s">
        <v>5353</v>
      </c>
      <c r="BF2825" t="s">
        <v>140</v>
      </c>
      <c r="BG2825" t="s">
        <v>83</v>
      </c>
      <c r="BH2825" t="s">
        <v>83</v>
      </c>
      <c r="BI2825" t="s">
        <v>5354</v>
      </c>
      <c r="BJ2825" t="s">
        <v>5355</v>
      </c>
      <c r="BK2825" t="s">
        <v>83</v>
      </c>
      <c r="BL2825" t="s">
        <v>83</v>
      </c>
      <c r="BM2825">
        <v>10</v>
      </c>
      <c r="BN2825">
        <v>10</v>
      </c>
      <c r="BO2825" t="s">
        <v>83</v>
      </c>
      <c r="BP2825" t="s">
        <v>83</v>
      </c>
      <c r="BQ2825" t="s">
        <v>5356</v>
      </c>
      <c r="BR2825" t="s">
        <v>5357</v>
      </c>
      <c r="BS2825" t="s">
        <v>5358</v>
      </c>
      <c r="BT2825" t="s">
        <v>83</v>
      </c>
    </row>
    <row r="2826" spans="1:72" ht="14.4" customHeight="1" x14ac:dyDescent="0.3">
      <c r="A2826">
        <v>2019</v>
      </c>
      <c r="B2826" t="s">
        <v>71</v>
      </c>
      <c r="C2826">
        <v>1181</v>
      </c>
      <c r="D2826">
        <v>17870</v>
      </c>
      <c r="E2826" s="1">
        <v>42979</v>
      </c>
      <c r="F2826" t="s">
        <v>5101</v>
      </c>
      <c r="G2826">
        <v>250</v>
      </c>
      <c r="H2826" t="s">
        <v>83</v>
      </c>
      <c r="I2826">
        <v>1312</v>
      </c>
      <c r="J2826" t="s">
        <v>71</v>
      </c>
      <c r="K2826" t="s">
        <v>100</v>
      </c>
      <c r="L2826" t="str">
        <f t="shared" si="88"/>
        <v>COMP 250 From Adam to Noah</v>
      </c>
      <c r="M2826" t="str">
        <f t="shared" si="89"/>
        <v xml:space="preserve">   - ;   - ;   - </v>
      </c>
      <c r="O2826" t="s">
        <v>101</v>
      </c>
      <c r="P2826" t="s">
        <v>4850</v>
      </c>
      <c r="Q2826">
        <v>1</v>
      </c>
      <c r="R2826" t="s">
        <v>4851</v>
      </c>
      <c r="S2826" t="s">
        <v>4810</v>
      </c>
      <c r="T2826" t="s">
        <v>83</v>
      </c>
      <c r="U2826" t="s">
        <v>4811</v>
      </c>
      <c r="V2826" t="s">
        <v>4812</v>
      </c>
      <c r="W2826" t="s">
        <v>83</v>
      </c>
      <c r="X2826" t="s">
        <v>83</v>
      </c>
      <c r="Y2826" t="s">
        <v>83</v>
      </c>
      <c r="Z2826" t="s">
        <v>83</v>
      </c>
      <c r="AA2826" t="s">
        <v>83</v>
      </c>
      <c r="AB2826" t="s">
        <v>83</v>
      </c>
      <c r="AC2826" t="s">
        <v>83</v>
      </c>
      <c r="AD2826" t="s">
        <v>83</v>
      </c>
      <c r="AE2826" t="s">
        <v>83</v>
      </c>
      <c r="AF2826" t="s">
        <v>83</v>
      </c>
      <c r="AG2826" t="s">
        <v>83</v>
      </c>
      <c r="AH2826" t="s">
        <v>83</v>
      </c>
      <c r="AI2826" t="s">
        <v>83</v>
      </c>
      <c r="AJ2826" t="s">
        <v>83</v>
      </c>
      <c r="AK2826" t="s">
        <v>83</v>
      </c>
      <c r="AL2826" t="s">
        <v>83</v>
      </c>
      <c r="AM2826" t="s">
        <v>83</v>
      </c>
      <c r="AN2826" t="s">
        <v>83</v>
      </c>
      <c r="AO2826" t="s">
        <v>83</v>
      </c>
      <c r="AP2826" t="s">
        <v>83</v>
      </c>
      <c r="AQ2826" t="s">
        <v>83</v>
      </c>
      <c r="AR2826" s="7" t="s">
        <v>83</v>
      </c>
      <c r="AS2826" s="7" t="s">
        <v>83</v>
      </c>
      <c r="AT2826" t="s">
        <v>83</v>
      </c>
      <c r="AU2826" t="s">
        <v>83</v>
      </c>
      <c r="AV2826" t="s">
        <v>83</v>
      </c>
      <c r="AW2826" t="s">
        <v>83</v>
      </c>
      <c r="AX2826" t="s">
        <v>83</v>
      </c>
      <c r="AY2826" t="s">
        <v>83</v>
      </c>
      <c r="AZ2826" t="s">
        <v>83</v>
      </c>
      <c r="BA2826" t="s">
        <v>83</v>
      </c>
      <c r="BB2826" t="s">
        <v>83</v>
      </c>
      <c r="BC2826" t="s">
        <v>4845</v>
      </c>
      <c r="BD2826" t="s">
        <v>870</v>
      </c>
      <c r="BE2826" t="s">
        <v>4852</v>
      </c>
      <c r="BF2826" t="s">
        <v>4853</v>
      </c>
      <c r="BG2826" t="s">
        <v>83</v>
      </c>
      <c r="BH2826" t="s">
        <v>83</v>
      </c>
      <c r="BI2826" t="s">
        <v>113</v>
      </c>
      <c r="BJ2826" t="s">
        <v>4854</v>
      </c>
      <c r="BK2826" t="s">
        <v>83</v>
      </c>
      <c r="BL2826" t="s">
        <v>83</v>
      </c>
      <c r="BM2826">
        <v>19</v>
      </c>
      <c r="BN2826">
        <v>19</v>
      </c>
      <c r="BO2826" t="s">
        <v>83</v>
      </c>
      <c r="BP2826" t="s">
        <v>83</v>
      </c>
      <c r="BQ2826" t="s">
        <v>4855</v>
      </c>
      <c r="BS2826" t="s">
        <v>4856</v>
      </c>
      <c r="BT2826" t="s">
        <v>4857</v>
      </c>
    </row>
    <row r="2827" spans="1:72" ht="14.4" customHeight="1" x14ac:dyDescent="0.3">
      <c r="A2827">
        <v>2019</v>
      </c>
      <c r="B2827" t="s">
        <v>71</v>
      </c>
      <c r="C2827">
        <v>1181</v>
      </c>
      <c r="D2827">
        <v>20224</v>
      </c>
      <c r="E2827" s="1">
        <v>42979</v>
      </c>
      <c r="F2827" t="s">
        <v>5101</v>
      </c>
      <c r="G2827">
        <v>260</v>
      </c>
      <c r="H2827" t="s">
        <v>83</v>
      </c>
      <c r="I2827">
        <v>1412</v>
      </c>
      <c r="J2827" t="s">
        <v>71</v>
      </c>
      <c r="K2827" t="s">
        <v>130</v>
      </c>
      <c r="L2827" t="str">
        <f t="shared" si="88"/>
        <v>COMP 260 French and Francophone Comics</v>
      </c>
      <c r="M2827" t="str">
        <f t="shared" si="89"/>
        <v xml:space="preserve">   - ;   - ;   - </v>
      </c>
      <c r="O2827" t="s">
        <v>131</v>
      </c>
      <c r="P2827" t="s">
        <v>5452</v>
      </c>
      <c r="Q2827">
        <v>1</v>
      </c>
      <c r="R2827" t="s">
        <v>5453</v>
      </c>
      <c r="S2827" t="s">
        <v>631</v>
      </c>
      <c r="T2827" t="s">
        <v>105</v>
      </c>
      <c r="U2827" t="s">
        <v>632</v>
      </c>
      <c r="V2827" t="s">
        <v>633</v>
      </c>
      <c r="W2827" t="s">
        <v>83</v>
      </c>
      <c r="X2827" t="s">
        <v>83</v>
      </c>
      <c r="Y2827" t="s">
        <v>83</v>
      </c>
      <c r="Z2827" t="s">
        <v>83</v>
      </c>
      <c r="AA2827" t="s">
        <v>83</v>
      </c>
      <c r="AB2827" t="s">
        <v>83</v>
      </c>
      <c r="AC2827" t="s">
        <v>83</v>
      </c>
      <c r="AD2827" t="s">
        <v>83</v>
      </c>
      <c r="AE2827" t="s">
        <v>83</v>
      </c>
      <c r="AF2827" t="s">
        <v>83</v>
      </c>
      <c r="AG2827" t="s">
        <v>83</v>
      </c>
      <c r="AH2827" t="s">
        <v>83</v>
      </c>
      <c r="AI2827" t="s">
        <v>83</v>
      </c>
      <c r="AJ2827" t="s">
        <v>83</v>
      </c>
      <c r="AK2827" t="s">
        <v>83</v>
      </c>
      <c r="AL2827" t="s">
        <v>83</v>
      </c>
      <c r="AM2827" t="s">
        <v>83</v>
      </c>
      <c r="AN2827" t="s">
        <v>83</v>
      </c>
      <c r="AO2827" t="s">
        <v>83</v>
      </c>
      <c r="AP2827" t="s">
        <v>83</v>
      </c>
      <c r="AQ2827" t="s">
        <v>83</v>
      </c>
      <c r="AR2827" s="7" t="s">
        <v>83</v>
      </c>
      <c r="AS2827" s="7" t="s">
        <v>83</v>
      </c>
      <c r="AT2827" t="s">
        <v>83</v>
      </c>
      <c r="AU2827" t="s">
        <v>83</v>
      </c>
      <c r="AV2827" t="s">
        <v>83</v>
      </c>
      <c r="AW2827" t="s">
        <v>83</v>
      </c>
      <c r="AX2827" t="s">
        <v>83</v>
      </c>
      <c r="AY2827" t="s">
        <v>83</v>
      </c>
      <c r="AZ2827" t="s">
        <v>83</v>
      </c>
      <c r="BA2827" t="s">
        <v>83</v>
      </c>
      <c r="BB2827" t="s">
        <v>83</v>
      </c>
      <c r="BC2827" t="s">
        <v>355</v>
      </c>
      <c r="BD2827" t="s">
        <v>138</v>
      </c>
      <c r="BE2827" t="s">
        <v>5454</v>
      </c>
      <c r="BF2827" t="s">
        <v>140</v>
      </c>
      <c r="BG2827" t="s">
        <v>83</v>
      </c>
      <c r="BH2827" t="s">
        <v>83</v>
      </c>
      <c r="BI2827" t="s">
        <v>417</v>
      </c>
      <c r="BJ2827" t="s">
        <v>5455</v>
      </c>
      <c r="BK2827" t="s">
        <v>83</v>
      </c>
      <c r="BL2827" t="s">
        <v>83</v>
      </c>
      <c r="BM2827">
        <v>15</v>
      </c>
      <c r="BN2827">
        <v>20</v>
      </c>
      <c r="BO2827" t="s">
        <v>83</v>
      </c>
      <c r="BP2827" t="s">
        <v>83</v>
      </c>
      <c r="BQ2827" t="s">
        <v>5456</v>
      </c>
      <c r="BR2827" t="s">
        <v>5457</v>
      </c>
      <c r="BS2827" t="s">
        <v>5458</v>
      </c>
      <c r="BT2827" t="s">
        <v>83</v>
      </c>
    </row>
    <row r="2828" spans="1:72" ht="14.4" customHeight="1" x14ac:dyDescent="0.3">
      <c r="A2828">
        <v>2019</v>
      </c>
      <c r="B2828" t="s">
        <v>71</v>
      </c>
      <c r="C2828">
        <v>1181</v>
      </c>
      <c r="D2828">
        <v>17514</v>
      </c>
      <c r="E2828" s="1">
        <v>42979</v>
      </c>
      <c r="F2828" t="s">
        <v>5101</v>
      </c>
      <c r="G2828">
        <v>266</v>
      </c>
      <c r="H2828" t="s">
        <v>83</v>
      </c>
      <c r="I2828">
        <v>1887</v>
      </c>
      <c r="J2828" t="s">
        <v>71</v>
      </c>
      <c r="K2828" t="s">
        <v>145</v>
      </c>
      <c r="L2828" t="str">
        <f t="shared" si="88"/>
        <v>COMP 266 Japanese Lit: Confession</v>
      </c>
      <c r="M2828" t="str">
        <f t="shared" si="89"/>
        <v xml:space="preserve">   - ;   - ;   - </v>
      </c>
      <c r="O2828" t="s">
        <v>131</v>
      </c>
      <c r="P2828" t="s">
        <v>3614</v>
      </c>
      <c r="Q2828">
        <v>1</v>
      </c>
      <c r="R2828" t="s">
        <v>3615</v>
      </c>
      <c r="S2828" t="s">
        <v>1863</v>
      </c>
      <c r="T2828" t="s">
        <v>81</v>
      </c>
      <c r="U2828" t="s">
        <v>2645</v>
      </c>
      <c r="V2828" t="s">
        <v>2646</v>
      </c>
      <c r="W2828" t="s">
        <v>83</v>
      </c>
      <c r="X2828" t="s">
        <v>83</v>
      </c>
      <c r="Y2828" t="s">
        <v>83</v>
      </c>
      <c r="Z2828" t="s">
        <v>83</v>
      </c>
      <c r="AA2828" t="s">
        <v>83</v>
      </c>
      <c r="AB2828" t="s">
        <v>83</v>
      </c>
      <c r="AC2828" t="s">
        <v>83</v>
      </c>
      <c r="AD2828" t="s">
        <v>83</v>
      </c>
      <c r="AE2828" t="s">
        <v>83</v>
      </c>
      <c r="AF2828" t="s">
        <v>83</v>
      </c>
      <c r="AG2828" t="s">
        <v>83</v>
      </c>
      <c r="AH2828" t="s">
        <v>83</v>
      </c>
      <c r="AI2828" t="s">
        <v>83</v>
      </c>
      <c r="AJ2828" t="s">
        <v>83</v>
      </c>
      <c r="AK2828" t="s">
        <v>83</v>
      </c>
      <c r="AL2828" t="s">
        <v>83</v>
      </c>
      <c r="AM2828" t="s">
        <v>83</v>
      </c>
      <c r="AN2828" t="s">
        <v>83</v>
      </c>
      <c r="AO2828" t="s">
        <v>83</v>
      </c>
      <c r="AP2828" t="s">
        <v>83</v>
      </c>
      <c r="AQ2828" t="s">
        <v>83</v>
      </c>
      <c r="AR2828" s="7" t="s">
        <v>83</v>
      </c>
      <c r="AS2828" s="7" t="s">
        <v>83</v>
      </c>
      <c r="AT2828" t="s">
        <v>83</v>
      </c>
      <c r="AU2828" t="s">
        <v>83</v>
      </c>
      <c r="AV2828" t="s">
        <v>83</v>
      </c>
      <c r="AW2828" t="s">
        <v>83</v>
      </c>
      <c r="AX2828" t="s">
        <v>83</v>
      </c>
      <c r="AY2828" t="s">
        <v>83</v>
      </c>
      <c r="AZ2828" t="s">
        <v>83</v>
      </c>
      <c r="BA2828" t="s">
        <v>83</v>
      </c>
      <c r="BB2828" t="s">
        <v>83</v>
      </c>
      <c r="BC2828" t="s">
        <v>3604</v>
      </c>
      <c r="BD2828" t="s">
        <v>138</v>
      </c>
      <c r="BE2828" t="s">
        <v>3606</v>
      </c>
      <c r="BF2828" t="s">
        <v>151</v>
      </c>
      <c r="BG2828" t="s">
        <v>83</v>
      </c>
      <c r="BH2828" t="s">
        <v>83</v>
      </c>
      <c r="BI2828" t="s">
        <v>3607</v>
      </c>
      <c r="BJ2828" t="s">
        <v>3616</v>
      </c>
      <c r="BK2828" t="s">
        <v>83</v>
      </c>
      <c r="BL2828" t="s">
        <v>83</v>
      </c>
      <c r="BM2828">
        <v>15</v>
      </c>
      <c r="BN2828">
        <v>25</v>
      </c>
      <c r="BO2828" t="s">
        <v>83</v>
      </c>
      <c r="BP2828" t="s">
        <v>83</v>
      </c>
      <c r="BQ2828" t="s">
        <v>3617</v>
      </c>
      <c r="BS2828" s="3" t="s">
        <v>3618</v>
      </c>
      <c r="BT2828" t="s">
        <v>2490</v>
      </c>
    </row>
    <row r="2829" spans="1:72" ht="14.4" customHeight="1" x14ac:dyDescent="0.3">
      <c r="A2829">
        <v>2019</v>
      </c>
      <c r="B2829" t="s">
        <v>71</v>
      </c>
      <c r="C2829">
        <v>1181</v>
      </c>
      <c r="D2829">
        <v>20837</v>
      </c>
      <c r="E2829" s="1">
        <v>42979</v>
      </c>
      <c r="F2829" t="s">
        <v>5101</v>
      </c>
      <c r="G2829">
        <v>273</v>
      </c>
      <c r="H2829" t="s">
        <v>83</v>
      </c>
      <c r="I2829">
        <v>1963</v>
      </c>
      <c r="J2829" t="s">
        <v>71</v>
      </c>
      <c r="K2829" t="s">
        <v>100</v>
      </c>
      <c r="L2829" t="str">
        <f t="shared" si="88"/>
        <v>COMP 273 A Journey through World Detec</v>
      </c>
      <c r="M2829" t="str">
        <f t="shared" si="89"/>
        <v xml:space="preserve">   - ;   - ;   - </v>
      </c>
      <c r="O2829" t="s">
        <v>131</v>
      </c>
      <c r="P2829" t="s">
        <v>5498</v>
      </c>
      <c r="Q2829">
        <v>1</v>
      </c>
      <c r="R2829" t="s">
        <v>5499</v>
      </c>
      <c r="S2829" t="s">
        <v>5404</v>
      </c>
      <c r="T2829" t="s">
        <v>83</v>
      </c>
      <c r="U2829" t="s">
        <v>5405</v>
      </c>
      <c r="V2829" t="s">
        <v>5406</v>
      </c>
      <c r="W2829" t="s">
        <v>83</v>
      </c>
      <c r="X2829" t="s">
        <v>83</v>
      </c>
      <c r="Y2829" t="s">
        <v>83</v>
      </c>
      <c r="Z2829" t="s">
        <v>83</v>
      </c>
      <c r="AA2829" t="s">
        <v>83</v>
      </c>
      <c r="AB2829" t="s">
        <v>83</v>
      </c>
      <c r="AC2829" t="s">
        <v>83</v>
      </c>
      <c r="AD2829" t="s">
        <v>83</v>
      </c>
      <c r="AE2829" t="s">
        <v>83</v>
      </c>
      <c r="AF2829" t="s">
        <v>83</v>
      </c>
      <c r="AG2829" t="s">
        <v>83</v>
      </c>
      <c r="AH2829" t="s">
        <v>83</v>
      </c>
      <c r="AI2829" t="s">
        <v>83</v>
      </c>
      <c r="AJ2829" t="s">
        <v>83</v>
      </c>
      <c r="AK2829" t="s">
        <v>83</v>
      </c>
      <c r="AL2829" t="s">
        <v>83</v>
      </c>
      <c r="AM2829" t="s">
        <v>83</v>
      </c>
      <c r="AN2829" t="s">
        <v>83</v>
      </c>
      <c r="AO2829" t="s">
        <v>83</v>
      </c>
      <c r="AP2829" t="s">
        <v>83</v>
      </c>
      <c r="AQ2829" t="s">
        <v>83</v>
      </c>
      <c r="AR2829" s="7" t="s">
        <v>83</v>
      </c>
      <c r="AS2829" s="7" t="s">
        <v>83</v>
      </c>
      <c r="AT2829" t="s">
        <v>83</v>
      </c>
      <c r="AU2829" t="s">
        <v>83</v>
      </c>
      <c r="AV2829" t="s">
        <v>83</v>
      </c>
      <c r="AW2829" t="s">
        <v>83</v>
      </c>
      <c r="AX2829" t="s">
        <v>83</v>
      </c>
      <c r="AY2829" t="s">
        <v>83</v>
      </c>
      <c r="AZ2829" t="s">
        <v>83</v>
      </c>
      <c r="BA2829" t="s">
        <v>83</v>
      </c>
      <c r="BB2829" t="s">
        <v>83</v>
      </c>
      <c r="BC2829" t="s">
        <v>355</v>
      </c>
      <c r="BD2829" t="s">
        <v>138</v>
      </c>
      <c r="BE2829" t="s">
        <v>5500</v>
      </c>
      <c r="BF2829" t="s">
        <v>83</v>
      </c>
      <c r="BG2829" t="s">
        <v>83</v>
      </c>
      <c r="BH2829" t="s">
        <v>83</v>
      </c>
      <c r="BI2829" t="s">
        <v>113</v>
      </c>
      <c r="BJ2829" t="s">
        <v>5501</v>
      </c>
      <c r="BK2829" t="s">
        <v>5502</v>
      </c>
      <c r="BL2829" t="s">
        <v>83</v>
      </c>
      <c r="BM2829">
        <v>15</v>
      </c>
      <c r="BN2829">
        <v>20</v>
      </c>
      <c r="BO2829" t="s">
        <v>83</v>
      </c>
      <c r="BP2829" t="s">
        <v>83</v>
      </c>
      <c r="BQ2829" t="s">
        <v>5503</v>
      </c>
      <c r="BR2829" t="s">
        <v>5504</v>
      </c>
      <c r="BS2829" t="s">
        <v>5505</v>
      </c>
      <c r="BT2829" t="s">
        <v>83</v>
      </c>
    </row>
    <row r="2830" spans="1:72" ht="14.4" customHeight="1" x14ac:dyDescent="0.3">
      <c r="A2830">
        <v>2019</v>
      </c>
      <c r="B2830" t="s">
        <v>71</v>
      </c>
      <c r="C2830">
        <v>1181</v>
      </c>
      <c r="D2830">
        <v>19648</v>
      </c>
      <c r="E2830" s="1">
        <v>43344</v>
      </c>
      <c r="F2830" t="s">
        <v>5101</v>
      </c>
      <c r="G2830">
        <v>274</v>
      </c>
      <c r="H2830" t="s">
        <v>83</v>
      </c>
      <c r="I2830">
        <v>1193</v>
      </c>
      <c r="J2830" t="s">
        <v>71</v>
      </c>
      <c r="K2830" t="s">
        <v>157</v>
      </c>
      <c r="L2830" t="str">
        <f t="shared" si="88"/>
        <v>COMP 274 Confronting Japan</v>
      </c>
      <c r="M2830" t="str">
        <f t="shared" si="89"/>
        <v xml:space="preserve">   - ;   - ;   - </v>
      </c>
      <c r="O2830" t="s">
        <v>288</v>
      </c>
      <c r="P2830" t="s">
        <v>5506</v>
      </c>
      <c r="Q2830">
        <v>1</v>
      </c>
      <c r="R2830" t="s">
        <v>5506</v>
      </c>
      <c r="S2830" t="s">
        <v>5328</v>
      </c>
      <c r="T2830" t="s">
        <v>83</v>
      </c>
      <c r="U2830" t="s">
        <v>5329</v>
      </c>
      <c r="V2830" t="s">
        <v>5330</v>
      </c>
      <c r="W2830" t="s">
        <v>83</v>
      </c>
      <c r="X2830" t="s">
        <v>83</v>
      </c>
      <c r="Y2830" t="s">
        <v>83</v>
      </c>
      <c r="Z2830" t="s">
        <v>83</v>
      </c>
      <c r="AA2830" t="s">
        <v>83</v>
      </c>
      <c r="AB2830" t="s">
        <v>83</v>
      </c>
      <c r="AC2830" t="s">
        <v>83</v>
      </c>
      <c r="AD2830" t="s">
        <v>83</v>
      </c>
      <c r="AE2830" t="s">
        <v>83</v>
      </c>
      <c r="AF2830" t="s">
        <v>83</v>
      </c>
      <c r="AG2830" t="s">
        <v>83</v>
      </c>
      <c r="AH2830" t="s">
        <v>83</v>
      </c>
      <c r="AI2830" t="s">
        <v>83</v>
      </c>
      <c r="AJ2830" t="s">
        <v>83</v>
      </c>
      <c r="AK2830" t="s">
        <v>83</v>
      </c>
      <c r="AL2830" t="s">
        <v>83</v>
      </c>
      <c r="AM2830" t="s">
        <v>83</v>
      </c>
      <c r="AN2830" t="s">
        <v>83</v>
      </c>
      <c r="AO2830" t="s">
        <v>83</v>
      </c>
      <c r="AP2830" t="s">
        <v>83</v>
      </c>
      <c r="AQ2830" t="s">
        <v>83</v>
      </c>
      <c r="AR2830" s="7" t="s">
        <v>83</v>
      </c>
      <c r="AS2830" s="7" t="s">
        <v>83</v>
      </c>
      <c r="AT2830" t="s">
        <v>83</v>
      </c>
      <c r="AU2830" t="s">
        <v>83</v>
      </c>
      <c r="AV2830" t="s">
        <v>83</v>
      </c>
      <c r="AW2830" t="s">
        <v>83</v>
      </c>
      <c r="AX2830" t="s">
        <v>83</v>
      </c>
      <c r="AY2830" t="s">
        <v>83</v>
      </c>
      <c r="AZ2830" t="s">
        <v>83</v>
      </c>
      <c r="BA2830" t="s">
        <v>83</v>
      </c>
      <c r="BB2830" t="s">
        <v>83</v>
      </c>
      <c r="BC2830" t="s">
        <v>175</v>
      </c>
      <c r="BD2830" t="s">
        <v>292</v>
      </c>
      <c r="BE2830" t="s">
        <v>5507</v>
      </c>
      <c r="BF2830" t="s">
        <v>167</v>
      </c>
      <c r="BG2830" t="s">
        <v>83</v>
      </c>
      <c r="BH2830" t="s">
        <v>83</v>
      </c>
      <c r="BI2830" t="s">
        <v>113</v>
      </c>
      <c r="BJ2830" t="s">
        <v>5508</v>
      </c>
      <c r="BK2830" t="s">
        <v>83</v>
      </c>
      <c r="BL2830" t="s">
        <v>83</v>
      </c>
      <c r="BM2830">
        <v>10</v>
      </c>
      <c r="BN2830">
        <v>10</v>
      </c>
      <c r="BO2830" t="s">
        <v>83</v>
      </c>
      <c r="BP2830" t="s">
        <v>83</v>
      </c>
      <c r="BQ2830" t="s">
        <v>5509</v>
      </c>
      <c r="BR2830" t="s">
        <v>5510</v>
      </c>
      <c r="BS2830" t="s">
        <v>5511</v>
      </c>
      <c r="BT2830" t="s">
        <v>83</v>
      </c>
    </row>
    <row r="2831" spans="1:72" ht="14.4" customHeight="1" x14ac:dyDescent="0.3">
      <c r="A2831">
        <v>2019</v>
      </c>
      <c r="B2831" t="s">
        <v>71</v>
      </c>
      <c r="C2831">
        <v>1181</v>
      </c>
      <c r="D2831">
        <v>20722</v>
      </c>
      <c r="E2831" s="1">
        <v>42979</v>
      </c>
      <c r="F2831" t="s">
        <v>5101</v>
      </c>
      <c r="G2831">
        <v>289</v>
      </c>
      <c r="H2831" t="s">
        <v>83</v>
      </c>
      <c r="I2831">
        <v>1351</v>
      </c>
      <c r="J2831" t="s">
        <v>71</v>
      </c>
      <c r="K2831" t="s">
        <v>145</v>
      </c>
      <c r="L2831" t="str">
        <f t="shared" si="88"/>
        <v>COMP 289 Theorizing Magic</v>
      </c>
      <c r="M2831" t="str">
        <f t="shared" si="89"/>
        <v xml:space="preserve">   - ;   - ;   - </v>
      </c>
      <c r="O2831" t="s">
        <v>288</v>
      </c>
      <c r="P2831" t="s">
        <v>2037</v>
      </c>
      <c r="Q2831">
        <v>1</v>
      </c>
      <c r="R2831" t="s">
        <v>2037</v>
      </c>
      <c r="S2831" t="s">
        <v>2038</v>
      </c>
      <c r="T2831" t="s">
        <v>2039</v>
      </c>
      <c r="U2831" t="s">
        <v>2040</v>
      </c>
      <c r="V2831" t="s">
        <v>427</v>
      </c>
      <c r="W2831" t="s">
        <v>83</v>
      </c>
      <c r="X2831" t="s">
        <v>83</v>
      </c>
      <c r="Y2831" t="s">
        <v>83</v>
      </c>
      <c r="Z2831" t="s">
        <v>83</v>
      </c>
      <c r="AA2831" t="s">
        <v>83</v>
      </c>
      <c r="AB2831" t="s">
        <v>83</v>
      </c>
      <c r="AC2831" t="s">
        <v>83</v>
      </c>
      <c r="AD2831" t="s">
        <v>83</v>
      </c>
      <c r="AE2831" t="s">
        <v>83</v>
      </c>
      <c r="AF2831" t="s">
        <v>83</v>
      </c>
      <c r="AG2831" t="s">
        <v>83</v>
      </c>
      <c r="AH2831" t="s">
        <v>83</v>
      </c>
      <c r="AI2831" t="s">
        <v>83</v>
      </c>
      <c r="AJ2831" t="s">
        <v>83</v>
      </c>
      <c r="AK2831" t="s">
        <v>83</v>
      </c>
      <c r="AL2831" t="s">
        <v>83</v>
      </c>
      <c r="AM2831" t="s">
        <v>83</v>
      </c>
      <c r="AN2831" t="s">
        <v>83</v>
      </c>
      <c r="AO2831" t="s">
        <v>83</v>
      </c>
      <c r="AP2831" t="s">
        <v>83</v>
      </c>
      <c r="AQ2831" t="s">
        <v>83</v>
      </c>
      <c r="AR2831" s="7" t="s">
        <v>83</v>
      </c>
      <c r="AS2831" s="7" t="s">
        <v>83</v>
      </c>
      <c r="AT2831" t="s">
        <v>83</v>
      </c>
      <c r="AU2831" t="s">
        <v>83</v>
      </c>
      <c r="AV2831" t="s">
        <v>83</v>
      </c>
      <c r="AW2831" t="s">
        <v>83</v>
      </c>
      <c r="AX2831" t="s">
        <v>83</v>
      </c>
      <c r="AY2831" t="s">
        <v>83</v>
      </c>
      <c r="AZ2831" t="s">
        <v>83</v>
      </c>
      <c r="BA2831" t="s">
        <v>83</v>
      </c>
      <c r="BB2831" t="s">
        <v>83</v>
      </c>
      <c r="BC2831" t="s">
        <v>1498</v>
      </c>
      <c r="BD2831" t="s">
        <v>292</v>
      </c>
      <c r="BE2831" t="s">
        <v>1993</v>
      </c>
      <c r="BF2831" t="s">
        <v>151</v>
      </c>
      <c r="BG2831" t="s">
        <v>83</v>
      </c>
      <c r="BH2831" t="s">
        <v>83</v>
      </c>
      <c r="BI2831" t="s">
        <v>113</v>
      </c>
      <c r="BJ2831" t="s">
        <v>2041</v>
      </c>
      <c r="BK2831" t="s">
        <v>83</v>
      </c>
      <c r="BL2831" t="s">
        <v>83</v>
      </c>
      <c r="BM2831">
        <v>10</v>
      </c>
      <c r="BN2831">
        <v>10</v>
      </c>
      <c r="BO2831" t="s">
        <v>83</v>
      </c>
      <c r="BP2831" t="s">
        <v>83</v>
      </c>
      <c r="BQ2831" t="s">
        <v>2042</v>
      </c>
      <c r="BR2831" t="s">
        <v>2043</v>
      </c>
      <c r="BS2831" t="s">
        <v>2044</v>
      </c>
      <c r="BT2831" t="s">
        <v>2045</v>
      </c>
    </row>
    <row r="2832" spans="1:72" ht="14.4" customHeight="1" x14ac:dyDescent="0.3">
      <c r="A2832">
        <v>2019</v>
      </c>
      <c r="B2832" t="s">
        <v>71</v>
      </c>
      <c r="C2832">
        <v>1181</v>
      </c>
      <c r="D2832">
        <v>17190</v>
      </c>
      <c r="E2832" s="1">
        <v>42979</v>
      </c>
      <c r="F2832" t="s">
        <v>5101</v>
      </c>
      <c r="G2832">
        <v>293</v>
      </c>
      <c r="H2832" t="s">
        <v>83</v>
      </c>
      <c r="I2832">
        <v>1839</v>
      </c>
      <c r="J2832" t="s">
        <v>71</v>
      </c>
      <c r="K2832" t="s">
        <v>145</v>
      </c>
      <c r="L2832" t="str">
        <f t="shared" si="88"/>
        <v>COMP 293 Great Big Books</v>
      </c>
      <c r="M2832" t="str">
        <f t="shared" si="89"/>
        <v xml:space="preserve">   - ;   - ;   - </v>
      </c>
      <c r="O2832" t="s">
        <v>131</v>
      </c>
      <c r="P2832" t="s">
        <v>5551</v>
      </c>
      <c r="Q2832">
        <v>1</v>
      </c>
      <c r="R2832" t="s">
        <v>5551</v>
      </c>
      <c r="S2832" t="s">
        <v>5552</v>
      </c>
      <c r="T2832" t="s">
        <v>598</v>
      </c>
      <c r="U2832" t="s">
        <v>5553</v>
      </c>
      <c r="V2832" t="s">
        <v>5554</v>
      </c>
      <c r="W2832" t="s">
        <v>83</v>
      </c>
      <c r="X2832" t="s">
        <v>83</v>
      </c>
      <c r="Y2832" t="s">
        <v>83</v>
      </c>
      <c r="Z2832" t="s">
        <v>83</v>
      </c>
      <c r="AA2832" t="s">
        <v>83</v>
      </c>
      <c r="AB2832" t="s">
        <v>83</v>
      </c>
      <c r="AC2832" t="s">
        <v>83</v>
      </c>
      <c r="AD2832" t="s">
        <v>83</v>
      </c>
      <c r="AE2832" t="s">
        <v>83</v>
      </c>
      <c r="AF2832" t="s">
        <v>83</v>
      </c>
      <c r="AG2832" t="s">
        <v>83</v>
      </c>
      <c r="AH2832" t="s">
        <v>83</v>
      </c>
      <c r="AI2832" t="s">
        <v>83</v>
      </c>
      <c r="AJ2832" t="s">
        <v>83</v>
      </c>
      <c r="AK2832" t="s">
        <v>83</v>
      </c>
      <c r="AL2832" t="s">
        <v>83</v>
      </c>
      <c r="AM2832" t="s">
        <v>83</v>
      </c>
      <c r="AN2832" t="s">
        <v>83</v>
      </c>
      <c r="AO2832" t="s">
        <v>83</v>
      </c>
      <c r="AP2832" t="s">
        <v>83</v>
      </c>
      <c r="AQ2832" t="s">
        <v>83</v>
      </c>
      <c r="AR2832" s="7" t="s">
        <v>83</v>
      </c>
      <c r="AS2832" s="7" t="s">
        <v>83</v>
      </c>
      <c r="AT2832" t="s">
        <v>83</v>
      </c>
      <c r="AU2832" t="s">
        <v>83</v>
      </c>
      <c r="AV2832" t="s">
        <v>83</v>
      </c>
      <c r="AW2832" t="s">
        <v>83</v>
      </c>
      <c r="AX2832" t="s">
        <v>83</v>
      </c>
      <c r="AY2832" t="s">
        <v>83</v>
      </c>
      <c r="AZ2832" t="s">
        <v>83</v>
      </c>
      <c r="BA2832" t="s">
        <v>83</v>
      </c>
      <c r="BB2832" t="s">
        <v>83</v>
      </c>
      <c r="BC2832" t="s">
        <v>5555</v>
      </c>
      <c r="BD2832" t="s">
        <v>138</v>
      </c>
      <c r="BE2832" t="s">
        <v>5556</v>
      </c>
      <c r="BF2832" t="s">
        <v>151</v>
      </c>
      <c r="BG2832" t="s">
        <v>83</v>
      </c>
      <c r="BH2832" t="s">
        <v>83</v>
      </c>
      <c r="BI2832" t="s">
        <v>370</v>
      </c>
      <c r="BJ2832" t="s">
        <v>371</v>
      </c>
      <c r="BK2832" t="s">
        <v>83</v>
      </c>
      <c r="BL2832" t="s">
        <v>83</v>
      </c>
      <c r="BM2832">
        <v>19</v>
      </c>
      <c r="BN2832">
        <v>19</v>
      </c>
      <c r="BO2832" t="s">
        <v>83</v>
      </c>
      <c r="BP2832" t="s">
        <v>83</v>
      </c>
      <c r="BQ2832" t="s">
        <v>5557</v>
      </c>
      <c r="BR2832" t="s">
        <v>5558</v>
      </c>
      <c r="BS2832" t="s">
        <v>5559</v>
      </c>
      <c r="BT2832" t="s">
        <v>83</v>
      </c>
    </row>
    <row r="2833" spans="1:72" ht="14.4" customHeight="1" x14ac:dyDescent="0.3">
      <c r="A2833">
        <v>2019</v>
      </c>
      <c r="B2833" t="s">
        <v>71</v>
      </c>
      <c r="C2833">
        <v>1181</v>
      </c>
      <c r="D2833">
        <v>20734</v>
      </c>
      <c r="E2833" s="1">
        <v>42979</v>
      </c>
      <c r="F2833" t="s">
        <v>5101</v>
      </c>
      <c r="G2833">
        <v>297</v>
      </c>
      <c r="H2833" t="s">
        <v>83</v>
      </c>
      <c r="I2833">
        <v>1159</v>
      </c>
      <c r="J2833" t="s">
        <v>71</v>
      </c>
      <c r="K2833" t="s">
        <v>145</v>
      </c>
      <c r="L2833" t="str">
        <f t="shared" si="88"/>
        <v>COMP 297 Memory in Chinese Lit &amp; Film</v>
      </c>
      <c r="M2833" t="str">
        <f t="shared" si="89"/>
        <v xml:space="preserve">   - ;   - ;   - </v>
      </c>
      <c r="O2833" t="s">
        <v>288</v>
      </c>
      <c r="P2833" t="s">
        <v>4720</v>
      </c>
      <c r="Q2833">
        <v>1</v>
      </c>
      <c r="R2833" t="s">
        <v>4721</v>
      </c>
      <c r="S2833" t="s">
        <v>4705</v>
      </c>
      <c r="T2833" t="s">
        <v>83</v>
      </c>
      <c r="U2833" t="s">
        <v>4706</v>
      </c>
      <c r="V2833" t="s">
        <v>4707</v>
      </c>
      <c r="W2833" t="s">
        <v>83</v>
      </c>
      <c r="X2833" t="s">
        <v>83</v>
      </c>
      <c r="Y2833" t="s">
        <v>83</v>
      </c>
      <c r="Z2833" t="s">
        <v>83</v>
      </c>
      <c r="AA2833" t="s">
        <v>83</v>
      </c>
      <c r="AB2833" t="s">
        <v>83</v>
      </c>
      <c r="AC2833" t="s">
        <v>83</v>
      </c>
      <c r="AD2833" t="s">
        <v>83</v>
      </c>
      <c r="AE2833" t="s">
        <v>83</v>
      </c>
      <c r="AF2833" t="s">
        <v>83</v>
      </c>
      <c r="AG2833" t="s">
        <v>83</v>
      </c>
      <c r="AH2833" t="s">
        <v>83</v>
      </c>
      <c r="AI2833" t="s">
        <v>83</v>
      </c>
      <c r="AJ2833" t="s">
        <v>83</v>
      </c>
      <c r="AK2833" t="s">
        <v>83</v>
      </c>
      <c r="AL2833" t="s">
        <v>83</v>
      </c>
      <c r="AM2833" t="s">
        <v>83</v>
      </c>
      <c r="AN2833" t="s">
        <v>83</v>
      </c>
      <c r="AO2833" t="s">
        <v>83</v>
      </c>
      <c r="AP2833" t="s">
        <v>83</v>
      </c>
      <c r="AQ2833" t="s">
        <v>83</v>
      </c>
      <c r="AR2833" s="7" t="s">
        <v>83</v>
      </c>
      <c r="AS2833" s="7" t="s">
        <v>83</v>
      </c>
      <c r="AT2833" t="s">
        <v>83</v>
      </c>
      <c r="AU2833" t="s">
        <v>83</v>
      </c>
      <c r="AV2833" t="s">
        <v>83</v>
      </c>
      <c r="AW2833" t="s">
        <v>83</v>
      </c>
      <c r="AX2833" t="s">
        <v>83</v>
      </c>
      <c r="AY2833" t="s">
        <v>83</v>
      </c>
      <c r="AZ2833" t="s">
        <v>83</v>
      </c>
      <c r="BA2833" t="s">
        <v>83</v>
      </c>
      <c r="BB2833" t="s">
        <v>83</v>
      </c>
      <c r="BC2833" t="s">
        <v>4722</v>
      </c>
      <c r="BD2833" t="s">
        <v>292</v>
      </c>
      <c r="BE2833" t="s">
        <v>4723</v>
      </c>
      <c r="BF2833" t="s">
        <v>151</v>
      </c>
      <c r="BG2833" t="s">
        <v>83</v>
      </c>
      <c r="BH2833" t="s">
        <v>83</v>
      </c>
      <c r="BI2833" t="s">
        <v>113</v>
      </c>
      <c r="BJ2833" t="s">
        <v>4724</v>
      </c>
      <c r="BK2833" t="s">
        <v>83</v>
      </c>
      <c r="BL2833" t="s">
        <v>83</v>
      </c>
      <c r="BM2833">
        <v>10</v>
      </c>
      <c r="BN2833">
        <v>10</v>
      </c>
      <c r="BO2833" t="s">
        <v>83</v>
      </c>
      <c r="BP2833" t="s">
        <v>83</v>
      </c>
      <c r="BQ2833" t="s">
        <v>4725</v>
      </c>
      <c r="BR2833" t="s">
        <v>4726</v>
      </c>
      <c r="BS2833" t="s">
        <v>4727</v>
      </c>
      <c r="BT2833" t="s">
        <v>83</v>
      </c>
    </row>
    <row r="2834" spans="1:72" ht="14.4" customHeight="1" x14ac:dyDescent="0.3">
      <c r="A2834">
        <v>2019</v>
      </c>
      <c r="B2834" t="s">
        <v>71</v>
      </c>
      <c r="C2834">
        <v>1181</v>
      </c>
      <c r="D2834">
        <v>19266</v>
      </c>
      <c r="E2834" s="1">
        <v>42248</v>
      </c>
      <c r="F2834" t="s">
        <v>5101</v>
      </c>
      <c r="G2834">
        <v>319</v>
      </c>
      <c r="H2834" t="s">
        <v>83</v>
      </c>
      <c r="I2834">
        <v>1012</v>
      </c>
      <c r="J2834" t="s">
        <v>71</v>
      </c>
      <c r="K2834" t="s">
        <v>145</v>
      </c>
      <c r="L2834" t="str">
        <f t="shared" si="88"/>
        <v>COMP 319 African American Performance</v>
      </c>
      <c r="M2834" t="str">
        <f t="shared" si="89"/>
        <v xml:space="preserve">   - ;   - ;   - </v>
      </c>
      <c r="O2834" t="s">
        <v>131</v>
      </c>
      <c r="P2834" t="s">
        <v>667</v>
      </c>
      <c r="Q2834">
        <v>1</v>
      </c>
      <c r="R2834" t="s">
        <v>668</v>
      </c>
      <c r="S2834" t="s">
        <v>190</v>
      </c>
      <c r="T2834" t="s">
        <v>191</v>
      </c>
      <c r="U2834" t="s">
        <v>192</v>
      </c>
      <c r="V2834" t="s">
        <v>193</v>
      </c>
      <c r="W2834" t="s">
        <v>83</v>
      </c>
      <c r="X2834" t="s">
        <v>83</v>
      </c>
      <c r="Y2834" t="s">
        <v>83</v>
      </c>
      <c r="Z2834" t="s">
        <v>83</v>
      </c>
      <c r="AA2834" t="s">
        <v>83</v>
      </c>
      <c r="AB2834" t="s">
        <v>83</v>
      </c>
      <c r="AC2834" t="s">
        <v>83</v>
      </c>
      <c r="AD2834" t="s">
        <v>83</v>
      </c>
      <c r="AE2834" t="s">
        <v>83</v>
      </c>
      <c r="AF2834" t="s">
        <v>83</v>
      </c>
      <c r="AG2834" t="s">
        <v>83</v>
      </c>
      <c r="AH2834" t="s">
        <v>83</v>
      </c>
      <c r="AI2834" t="s">
        <v>83</v>
      </c>
      <c r="AJ2834" t="s">
        <v>83</v>
      </c>
      <c r="AK2834" t="s">
        <v>83</v>
      </c>
      <c r="AL2834" t="s">
        <v>83</v>
      </c>
      <c r="AM2834" t="s">
        <v>83</v>
      </c>
      <c r="AN2834" t="s">
        <v>83</v>
      </c>
      <c r="AO2834" t="s">
        <v>83</v>
      </c>
      <c r="AP2834" t="s">
        <v>83</v>
      </c>
      <c r="AQ2834" t="s">
        <v>83</v>
      </c>
      <c r="AR2834" s="7" t="s">
        <v>83</v>
      </c>
      <c r="AS2834" s="7" t="s">
        <v>83</v>
      </c>
      <c r="AT2834" t="s">
        <v>83</v>
      </c>
      <c r="AU2834" t="s">
        <v>83</v>
      </c>
      <c r="AV2834" t="s">
        <v>83</v>
      </c>
      <c r="AW2834" t="s">
        <v>83</v>
      </c>
      <c r="AX2834" t="s">
        <v>83</v>
      </c>
      <c r="AY2834" t="s">
        <v>83</v>
      </c>
      <c r="AZ2834" t="s">
        <v>83</v>
      </c>
      <c r="BA2834" t="s">
        <v>83</v>
      </c>
      <c r="BB2834" t="s">
        <v>83</v>
      </c>
      <c r="BC2834" t="s">
        <v>669</v>
      </c>
      <c r="BD2834" t="s">
        <v>634</v>
      </c>
      <c r="BE2834" t="s">
        <v>670</v>
      </c>
      <c r="BF2834" t="s">
        <v>151</v>
      </c>
      <c r="BG2834" t="s">
        <v>83</v>
      </c>
      <c r="BH2834" t="s">
        <v>83</v>
      </c>
      <c r="BI2834" t="s">
        <v>168</v>
      </c>
      <c r="BJ2834" t="s">
        <v>83</v>
      </c>
      <c r="BK2834" t="s">
        <v>83</v>
      </c>
      <c r="BL2834" t="s">
        <v>83</v>
      </c>
      <c r="BM2834">
        <v>10</v>
      </c>
      <c r="BN2834">
        <v>15</v>
      </c>
      <c r="BO2834" t="s">
        <v>83</v>
      </c>
      <c r="BP2834" t="s">
        <v>83</v>
      </c>
      <c r="BQ2834" t="s">
        <v>671</v>
      </c>
      <c r="BR2834" t="s">
        <v>672</v>
      </c>
      <c r="BS2834" t="s">
        <v>673</v>
      </c>
      <c r="BT2834" t="s">
        <v>674</v>
      </c>
    </row>
    <row r="2835" spans="1:72" ht="14.4" customHeight="1" x14ac:dyDescent="0.3">
      <c r="A2835">
        <v>2019</v>
      </c>
      <c r="B2835" t="s">
        <v>71</v>
      </c>
      <c r="C2835">
        <v>1181</v>
      </c>
      <c r="D2835">
        <v>19917</v>
      </c>
      <c r="E2835" s="1">
        <v>42979</v>
      </c>
      <c r="F2835" t="s">
        <v>5101</v>
      </c>
      <c r="G2835">
        <v>341</v>
      </c>
      <c r="H2835" t="s">
        <v>83</v>
      </c>
      <c r="I2835">
        <v>1891</v>
      </c>
      <c r="J2835" t="s">
        <v>71</v>
      </c>
      <c r="K2835" t="s">
        <v>145</v>
      </c>
      <c r="L2835" t="str">
        <f t="shared" si="88"/>
        <v>COMP 341 Cinema of Work and Migration</v>
      </c>
      <c r="M2835" t="str">
        <f t="shared" si="89"/>
        <v xml:space="preserve">   - ;   - ;   - </v>
      </c>
      <c r="O2835" t="s">
        <v>131</v>
      </c>
      <c r="P2835" t="s">
        <v>5699</v>
      </c>
      <c r="Q2835">
        <v>1</v>
      </c>
      <c r="R2835" t="s">
        <v>5700</v>
      </c>
      <c r="S2835" t="s">
        <v>5117</v>
      </c>
      <c r="T2835" t="s">
        <v>83</v>
      </c>
      <c r="U2835" t="s">
        <v>5118</v>
      </c>
      <c r="V2835" t="s">
        <v>5119</v>
      </c>
      <c r="W2835" t="s">
        <v>83</v>
      </c>
      <c r="X2835" t="s">
        <v>83</v>
      </c>
      <c r="Y2835" t="s">
        <v>83</v>
      </c>
      <c r="Z2835" t="s">
        <v>83</v>
      </c>
      <c r="AA2835" t="s">
        <v>83</v>
      </c>
      <c r="AB2835" t="s">
        <v>83</v>
      </c>
      <c r="AC2835" t="s">
        <v>83</v>
      </c>
      <c r="AD2835" t="s">
        <v>83</v>
      </c>
      <c r="AE2835" t="s">
        <v>83</v>
      </c>
      <c r="AF2835" t="s">
        <v>83</v>
      </c>
      <c r="AG2835" t="s">
        <v>83</v>
      </c>
      <c r="AH2835" t="s">
        <v>83</v>
      </c>
      <c r="AI2835" t="s">
        <v>83</v>
      </c>
      <c r="AJ2835" t="s">
        <v>83</v>
      </c>
      <c r="AK2835" t="s">
        <v>83</v>
      </c>
      <c r="AL2835" t="s">
        <v>83</v>
      </c>
      <c r="AM2835" t="s">
        <v>83</v>
      </c>
      <c r="AN2835" t="s">
        <v>83</v>
      </c>
      <c r="AO2835" t="s">
        <v>83</v>
      </c>
      <c r="AP2835" t="s">
        <v>83</v>
      </c>
      <c r="AQ2835" t="s">
        <v>83</v>
      </c>
      <c r="AR2835" s="7" t="s">
        <v>83</v>
      </c>
      <c r="AS2835" s="7" t="s">
        <v>83</v>
      </c>
      <c r="AT2835" t="s">
        <v>83</v>
      </c>
      <c r="AU2835" t="s">
        <v>83</v>
      </c>
      <c r="AV2835" t="s">
        <v>83</v>
      </c>
      <c r="AW2835" t="s">
        <v>83</v>
      </c>
      <c r="AX2835" t="s">
        <v>83</v>
      </c>
      <c r="AY2835" t="s">
        <v>83</v>
      </c>
      <c r="AZ2835" t="s">
        <v>83</v>
      </c>
      <c r="BA2835" t="s">
        <v>83</v>
      </c>
      <c r="BB2835" t="s">
        <v>83</v>
      </c>
      <c r="BC2835" t="s">
        <v>476</v>
      </c>
      <c r="BD2835" t="s">
        <v>138</v>
      </c>
      <c r="BE2835" t="s">
        <v>5701</v>
      </c>
      <c r="BF2835" t="s">
        <v>151</v>
      </c>
      <c r="BG2835" t="s">
        <v>83</v>
      </c>
      <c r="BH2835" t="s">
        <v>83</v>
      </c>
      <c r="BI2835" t="s">
        <v>5702</v>
      </c>
      <c r="BJ2835" t="s">
        <v>5703</v>
      </c>
      <c r="BK2835" t="s">
        <v>83</v>
      </c>
      <c r="BL2835" t="s">
        <v>83</v>
      </c>
      <c r="BM2835">
        <v>10</v>
      </c>
      <c r="BN2835">
        <v>19</v>
      </c>
      <c r="BO2835" t="s">
        <v>83</v>
      </c>
      <c r="BP2835" t="s">
        <v>83</v>
      </c>
      <c r="BQ2835" t="s">
        <v>5704</v>
      </c>
      <c r="BS2835" t="s">
        <v>5705</v>
      </c>
      <c r="BT2835" t="s">
        <v>5451</v>
      </c>
    </row>
    <row r="2836" spans="1:72" ht="14.4" customHeight="1" x14ac:dyDescent="0.3">
      <c r="A2836">
        <v>2019</v>
      </c>
      <c r="B2836" t="s">
        <v>71</v>
      </c>
      <c r="C2836">
        <v>1181</v>
      </c>
      <c r="D2836">
        <v>20862</v>
      </c>
      <c r="E2836" s="1">
        <v>42979</v>
      </c>
      <c r="F2836" t="s">
        <v>5101</v>
      </c>
      <c r="G2836">
        <v>348</v>
      </c>
      <c r="H2836" t="s">
        <v>83</v>
      </c>
      <c r="I2836">
        <v>2029</v>
      </c>
      <c r="J2836" t="s">
        <v>71</v>
      </c>
      <c r="K2836" t="s">
        <v>130</v>
      </c>
      <c r="L2836" t="str">
        <f t="shared" si="88"/>
        <v>COMP 348 Drawing Democracy</v>
      </c>
      <c r="M2836" t="str">
        <f t="shared" si="89"/>
        <v xml:space="preserve">   - ;   - ;   - </v>
      </c>
      <c r="O2836" t="s">
        <v>131</v>
      </c>
      <c r="P2836" t="s">
        <v>1601</v>
      </c>
      <c r="Q2836">
        <v>1</v>
      </c>
      <c r="R2836" t="s">
        <v>1602</v>
      </c>
      <c r="S2836" t="s">
        <v>1603</v>
      </c>
      <c r="T2836" t="s">
        <v>81</v>
      </c>
      <c r="U2836" t="s">
        <v>1604</v>
      </c>
      <c r="V2836" t="s">
        <v>1605</v>
      </c>
      <c r="W2836" t="s">
        <v>83</v>
      </c>
      <c r="X2836" t="s">
        <v>83</v>
      </c>
      <c r="Y2836" t="s">
        <v>83</v>
      </c>
      <c r="Z2836" t="s">
        <v>83</v>
      </c>
      <c r="AA2836" t="s">
        <v>83</v>
      </c>
      <c r="AB2836" t="s">
        <v>83</v>
      </c>
      <c r="AC2836" t="s">
        <v>83</v>
      </c>
      <c r="AD2836" t="s">
        <v>83</v>
      </c>
      <c r="AE2836" t="s">
        <v>83</v>
      </c>
      <c r="AF2836" t="s">
        <v>83</v>
      </c>
      <c r="AG2836" t="s">
        <v>83</v>
      </c>
      <c r="AH2836" t="s">
        <v>83</v>
      </c>
      <c r="AI2836" t="s">
        <v>83</v>
      </c>
      <c r="AJ2836" t="s">
        <v>83</v>
      </c>
      <c r="AK2836" t="s">
        <v>83</v>
      </c>
      <c r="AL2836" t="s">
        <v>83</v>
      </c>
      <c r="AM2836" t="s">
        <v>83</v>
      </c>
      <c r="AN2836" t="s">
        <v>83</v>
      </c>
      <c r="AO2836" t="s">
        <v>83</v>
      </c>
      <c r="AP2836" t="s">
        <v>83</v>
      </c>
      <c r="AQ2836" t="s">
        <v>83</v>
      </c>
      <c r="AR2836" s="7" t="s">
        <v>83</v>
      </c>
      <c r="AS2836" s="7" t="s">
        <v>83</v>
      </c>
      <c r="AT2836" t="s">
        <v>83</v>
      </c>
      <c r="AU2836" t="s">
        <v>83</v>
      </c>
      <c r="AV2836" t="s">
        <v>83</v>
      </c>
      <c r="AW2836" t="s">
        <v>83</v>
      </c>
      <c r="AX2836" t="s">
        <v>83</v>
      </c>
      <c r="AY2836" t="s">
        <v>83</v>
      </c>
      <c r="AZ2836" t="s">
        <v>83</v>
      </c>
      <c r="BA2836" t="s">
        <v>83</v>
      </c>
      <c r="BB2836" t="s">
        <v>83</v>
      </c>
      <c r="BC2836" t="s">
        <v>1160</v>
      </c>
      <c r="BD2836" t="s">
        <v>1606</v>
      </c>
      <c r="BE2836" t="s">
        <v>1607</v>
      </c>
      <c r="BF2836" t="s">
        <v>140</v>
      </c>
      <c r="BG2836" t="s">
        <v>83</v>
      </c>
      <c r="BH2836" t="s">
        <v>83</v>
      </c>
      <c r="BI2836" t="s">
        <v>113</v>
      </c>
      <c r="BJ2836" t="s">
        <v>1608</v>
      </c>
      <c r="BK2836" t="s">
        <v>83</v>
      </c>
      <c r="BL2836" t="s">
        <v>83</v>
      </c>
      <c r="BM2836">
        <v>15</v>
      </c>
      <c r="BN2836">
        <v>15</v>
      </c>
      <c r="BO2836" t="s">
        <v>83</v>
      </c>
      <c r="BP2836" t="s">
        <v>83</v>
      </c>
      <c r="BQ2836" t="s">
        <v>1609</v>
      </c>
      <c r="BR2836" t="s">
        <v>1610</v>
      </c>
      <c r="BS2836" t="s">
        <v>1611</v>
      </c>
      <c r="BT2836" t="s">
        <v>1281</v>
      </c>
    </row>
    <row r="2837" spans="1:72" ht="14.4" customHeight="1" x14ac:dyDescent="0.3">
      <c r="A2837">
        <v>2019</v>
      </c>
      <c r="B2837" t="s">
        <v>71</v>
      </c>
      <c r="C2837">
        <v>1181</v>
      </c>
      <c r="D2837">
        <v>19773</v>
      </c>
      <c r="E2837" s="1">
        <v>43344</v>
      </c>
      <c r="F2837" t="s">
        <v>5101</v>
      </c>
      <c r="G2837">
        <v>353</v>
      </c>
      <c r="H2837" t="s">
        <v>83</v>
      </c>
      <c r="I2837">
        <v>1909</v>
      </c>
      <c r="J2837" t="s">
        <v>71</v>
      </c>
      <c r="K2837" t="s">
        <v>145</v>
      </c>
      <c r="L2837" t="str">
        <f t="shared" si="88"/>
        <v>COMP 353 Anticolonial Avant Gardes</v>
      </c>
      <c r="M2837" t="str">
        <f t="shared" si="89"/>
        <v xml:space="preserve">   - ;   - ;   - </v>
      </c>
      <c r="O2837" t="s">
        <v>131</v>
      </c>
      <c r="P2837" t="s">
        <v>5743</v>
      </c>
      <c r="Q2837">
        <v>1</v>
      </c>
      <c r="R2837" t="s">
        <v>5744</v>
      </c>
      <c r="S2837" t="s">
        <v>83</v>
      </c>
      <c r="T2837" t="s">
        <v>83</v>
      </c>
      <c r="U2837" t="s">
        <v>83</v>
      </c>
      <c r="V2837" t="s">
        <v>4812</v>
      </c>
      <c r="W2837" t="s">
        <v>83</v>
      </c>
      <c r="X2837" t="s">
        <v>83</v>
      </c>
      <c r="Y2837" t="s">
        <v>83</v>
      </c>
      <c r="Z2837" t="s">
        <v>83</v>
      </c>
      <c r="AA2837" t="s">
        <v>83</v>
      </c>
      <c r="AB2837" t="s">
        <v>83</v>
      </c>
      <c r="AC2837" t="s">
        <v>83</v>
      </c>
      <c r="AD2837" t="s">
        <v>83</v>
      </c>
      <c r="AE2837" t="s">
        <v>83</v>
      </c>
      <c r="AF2837" t="s">
        <v>83</v>
      </c>
      <c r="AG2837" t="s">
        <v>83</v>
      </c>
      <c r="AH2837" t="s">
        <v>83</v>
      </c>
      <c r="AI2837" t="s">
        <v>83</v>
      </c>
      <c r="AJ2837" t="s">
        <v>83</v>
      </c>
      <c r="AK2837" t="s">
        <v>83</v>
      </c>
      <c r="AL2837" t="s">
        <v>83</v>
      </c>
      <c r="AM2837" t="s">
        <v>83</v>
      </c>
      <c r="AN2837" t="s">
        <v>83</v>
      </c>
      <c r="AO2837" t="s">
        <v>83</v>
      </c>
      <c r="AP2837" t="s">
        <v>83</v>
      </c>
      <c r="AQ2837" t="s">
        <v>83</v>
      </c>
      <c r="AR2837" s="7" t="s">
        <v>83</v>
      </c>
      <c r="AS2837" s="7" t="s">
        <v>83</v>
      </c>
      <c r="AT2837" t="s">
        <v>83</v>
      </c>
      <c r="AU2837" t="s">
        <v>83</v>
      </c>
      <c r="AV2837" t="s">
        <v>83</v>
      </c>
      <c r="AW2837" t="s">
        <v>83</v>
      </c>
      <c r="AX2837" t="s">
        <v>83</v>
      </c>
      <c r="AY2837" t="s">
        <v>83</v>
      </c>
      <c r="AZ2837" t="s">
        <v>83</v>
      </c>
      <c r="BA2837" t="s">
        <v>83</v>
      </c>
      <c r="BB2837" t="s">
        <v>83</v>
      </c>
      <c r="BC2837" t="s">
        <v>355</v>
      </c>
      <c r="BD2837" t="s">
        <v>138</v>
      </c>
      <c r="BE2837" t="s">
        <v>5745</v>
      </c>
      <c r="BF2837" t="s">
        <v>151</v>
      </c>
      <c r="BG2837" t="s">
        <v>83</v>
      </c>
      <c r="BH2837" t="s">
        <v>83</v>
      </c>
      <c r="BI2837" t="s">
        <v>370</v>
      </c>
      <c r="BJ2837" t="s">
        <v>752</v>
      </c>
      <c r="BK2837" t="s">
        <v>83</v>
      </c>
      <c r="BL2837" t="s">
        <v>83</v>
      </c>
      <c r="BM2837">
        <v>25</v>
      </c>
      <c r="BN2837">
        <v>25</v>
      </c>
      <c r="BO2837" t="s">
        <v>83</v>
      </c>
      <c r="BP2837" t="s">
        <v>83</v>
      </c>
      <c r="BQ2837" t="s">
        <v>5746</v>
      </c>
      <c r="BR2837" t="s">
        <v>5747</v>
      </c>
      <c r="BS2837" t="s">
        <v>5748</v>
      </c>
      <c r="BT2837" t="s">
        <v>83</v>
      </c>
    </row>
    <row r="2838" spans="1:72" ht="14.4" customHeight="1" x14ac:dyDescent="0.3">
      <c r="A2838">
        <v>2019</v>
      </c>
      <c r="B2838" t="s">
        <v>71</v>
      </c>
      <c r="C2838">
        <v>1181</v>
      </c>
      <c r="D2838">
        <v>20317</v>
      </c>
      <c r="E2838" s="1">
        <v>42248</v>
      </c>
      <c r="F2838" t="s">
        <v>5101</v>
      </c>
      <c r="G2838">
        <v>354</v>
      </c>
      <c r="H2838" t="s">
        <v>83</v>
      </c>
      <c r="I2838">
        <v>1852</v>
      </c>
      <c r="J2838" t="s">
        <v>71</v>
      </c>
      <c r="K2838" t="s">
        <v>100</v>
      </c>
      <c r="L2838" t="str">
        <f t="shared" si="88"/>
        <v>COMP 354 The Literary Afterlife</v>
      </c>
      <c r="M2838" t="str">
        <f t="shared" si="89"/>
        <v xml:space="preserve">   - ;   - ;   - </v>
      </c>
      <c r="O2838" t="s">
        <v>131</v>
      </c>
      <c r="P2838" t="s">
        <v>5749</v>
      </c>
      <c r="Q2838">
        <v>1</v>
      </c>
      <c r="R2838" t="s">
        <v>5749</v>
      </c>
      <c r="S2838" t="s">
        <v>5137</v>
      </c>
      <c r="T2838" t="s">
        <v>83</v>
      </c>
      <c r="U2838" t="s">
        <v>5138</v>
      </c>
      <c r="V2838" t="s">
        <v>5139</v>
      </c>
      <c r="W2838" t="s">
        <v>83</v>
      </c>
      <c r="X2838" t="s">
        <v>83</v>
      </c>
      <c r="Y2838" t="s">
        <v>83</v>
      </c>
      <c r="Z2838" t="s">
        <v>83</v>
      </c>
      <c r="AA2838" t="s">
        <v>83</v>
      </c>
      <c r="AB2838" t="s">
        <v>83</v>
      </c>
      <c r="AC2838" t="s">
        <v>83</v>
      </c>
      <c r="AD2838" t="s">
        <v>83</v>
      </c>
      <c r="AE2838" t="s">
        <v>83</v>
      </c>
      <c r="AF2838" t="s">
        <v>83</v>
      </c>
      <c r="AG2838" t="s">
        <v>83</v>
      </c>
      <c r="AH2838" t="s">
        <v>83</v>
      </c>
      <c r="AI2838" t="s">
        <v>83</v>
      </c>
      <c r="AJ2838" t="s">
        <v>83</v>
      </c>
      <c r="AK2838" t="s">
        <v>83</v>
      </c>
      <c r="AL2838" t="s">
        <v>83</v>
      </c>
      <c r="AM2838" t="s">
        <v>83</v>
      </c>
      <c r="AN2838" t="s">
        <v>83</v>
      </c>
      <c r="AO2838" t="s">
        <v>83</v>
      </c>
      <c r="AP2838" t="s">
        <v>83</v>
      </c>
      <c r="AQ2838" t="s">
        <v>83</v>
      </c>
      <c r="AR2838" s="7" t="s">
        <v>83</v>
      </c>
      <c r="AS2838" s="7" t="s">
        <v>83</v>
      </c>
      <c r="AT2838" t="s">
        <v>83</v>
      </c>
      <c r="AU2838" t="s">
        <v>83</v>
      </c>
      <c r="AV2838" t="s">
        <v>83</v>
      </c>
      <c r="AW2838" t="s">
        <v>83</v>
      </c>
      <c r="AX2838" t="s">
        <v>83</v>
      </c>
      <c r="AY2838" t="s">
        <v>83</v>
      </c>
      <c r="AZ2838" t="s">
        <v>83</v>
      </c>
      <c r="BA2838" t="s">
        <v>83</v>
      </c>
      <c r="BB2838" t="s">
        <v>83</v>
      </c>
      <c r="BC2838" t="s">
        <v>5641</v>
      </c>
      <c r="BD2838" t="s">
        <v>138</v>
      </c>
      <c r="BE2838" t="s">
        <v>5750</v>
      </c>
      <c r="BF2838" t="s">
        <v>83</v>
      </c>
      <c r="BG2838" t="s">
        <v>83</v>
      </c>
      <c r="BH2838" t="s">
        <v>83</v>
      </c>
      <c r="BI2838" t="s">
        <v>370</v>
      </c>
      <c r="BJ2838" t="s">
        <v>752</v>
      </c>
      <c r="BK2838" t="s">
        <v>83</v>
      </c>
      <c r="BL2838" t="s">
        <v>83</v>
      </c>
      <c r="BM2838">
        <v>25</v>
      </c>
      <c r="BN2838">
        <v>25</v>
      </c>
      <c r="BO2838" t="s">
        <v>83</v>
      </c>
      <c r="BP2838" t="s">
        <v>83</v>
      </c>
      <c r="BQ2838" t="s">
        <v>5751</v>
      </c>
      <c r="BR2838" t="s">
        <v>5752</v>
      </c>
      <c r="BS2838" t="s">
        <v>5753</v>
      </c>
      <c r="BT2838" t="s">
        <v>83</v>
      </c>
    </row>
    <row r="2839" spans="1:72" ht="14.4" customHeight="1" x14ac:dyDescent="0.3">
      <c r="A2839">
        <v>2019</v>
      </c>
      <c r="B2839" t="s">
        <v>71</v>
      </c>
      <c r="C2839">
        <v>1181</v>
      </c>
      <c r="D2839">
        <v>20446</v>
      </c>
      <c r="E2839" s="1">
        <v>42979</v>
      </c>
      <c r="F2839" t="s">
        <v>5101</v>
      </c>
      <c r="G2839">
        <v>362</v>
      </c>
      <c r="H2839" t="s">
        <v>83</v>
      </c>
      <c r="I2839">
        <v>1100</v>
      </c>
      <c r="J2839" t="s">
        <v>71</v>
      </c>
      <c r="K2839" t="s">
        <v>130</v>
      </c>
      <c r="L2839" t="str">
        <f t="shared" si="88"/>
        <v>COMP 362 Story, Self, and Society</v>
      </c>
      <c r="M2839" t="str">
        <f t="shared" si="89"/>
        <v xml:space="preserve">   - ;   - ;   - </v>
      </c>
      <c r="O2839" t="s">
        <v>288</v>
      </c>
      <c r="P2839" t="s">
        <v>5784</v>
      </c>
      <c r="Q2839">
        <v>1</v>
      </c>
      <c r="R2839" t="s">
        <v>5784</v>
      </c>
      <c r="S2839" t="s">
        <v>1495</v>
      </c>
      <c r="T2839" t="s">
        <v>832</v>
      </c>
      <c r="U2839" t="s">
        <v>1496</v>
      </c>
      <c r="V2839" t="s">
        <v>1497</v>
      </c>
      <c r="W2839" t="s">
        <v>83</v>
      </c>
      <c r="X2839" t="s">
        <v>83</v>
      </c>
      <c r="Y2839" t="s">
        <v>83</v>
      </c>
      <c r="Z2839" t="s">
        <v>83</v>
      </c>
      <c r="AA2839" t="s">
        <v>83</v>
      </c>
      <c r="AB2839" t="s">
        <v>83</v>
      </c>
      <c r="AC2839" t="s">
        <v>83</v>
      </c>
      <c r="AD2839" t="s">
        <v>83</v>
      </c>
      <c r="AE2839" t="s">
        <v>83</v>
      </c>
      <c r="AF2839" t="s">
        <v>83</v>
      </c>
      <c r="AG2839" t="s">
        <v>83</v>
      </c>
      <c r="AH2839" t="s">
        <v>83</v>
      </c>
      <c r="AI2839" t="s">
        <v>83</v>
      </c>
      <c r="AJ2839" t="s">
        <v>83</v>
      </c>
      <c r="AK2839" t="s">
        <v>83</v>
      </c>
      <c r="AL2839" t="s">
        <v>83</v>
      </c>
      <c r="AM2839" t="s">
        <v>83</v>
      </c>
      <c r="AN2839" t="s">
        <v>83</v>
      </c>
      <c r="AO2839" t="s">
        <v>83</v>
      </c>
      <c r="AP2839" t="s">
        <v>83</v>
      </c>
      <c r="AQ2839" t="s">
        <v>83</v>
      </c>
      <c r="AR2839" s="7" t="s">
        <v>83</v>
      </c>
      <c r="AS2839" s="7" t="s">
        <v>83</v>
      </c>
      <c r="AT2839" t="s">
        <v>83</v>
      </c>
      <c r="AU2839" t="s">
        <v>83</v>
      </c>
      <c r="AV2839" t="s">
        <v>83</v>
      </c>
      <c r="AW2839" t="s">
        <v>83</v>
      </c>
      <c r="AX2839" t="s">
        <v>83</v>
      </c>
      <c r="AY2839" t="s">
        <v>83</v>
      </c>
      <c r="AZ2839" t="s">
        <v>83</v>
      </c>
      <c r="BA2839" t="s">
        <v>83</v>
      </c>
      <c r="BB2839" t="s">
        <v>83</v>
      </c>
      <c r="BC2839" t="s">
        <v>1498</v>
      </c>
      <c r="BD2839" t="s">
        <v>5785</v>
      </c>
      <c r="BE2839" t="s">
        <v>5786</v>
      </c>
      <c r="BF2839" t="s">
        <v>140</v>
      </c>
      <c r="BG2839" t="s">
        <v>83</v>
      </c>
      <c r="BH2839" t="s">
        <v>83</v>
      </c>
      <c r="BI2839" t="s">
        <v>113</v>
      </c>
      <c r="BJ2839" t="s">
        <v>5787</v>
      </c>
      <c r="BK2839" t="s">
        <v>83</v>
      </c>
      <c r="BL2839" t="s">
        <v>83</v>
      </c>
      <c r="BM2839">
        <v>10</v>
      </c>
      <c r="BN2839">
        <v>10</v>
      </c>
      <c r="BO2839" t="s">
        <v>83</v>
      </c>
      <c r="BP2839" t="s">
        <v>83</v>
      </c>
      <c r="BQ2839" t="s">
        <v>5788</v>
      </c>
      <c r="BR2839" t="s">
        <v>5789</v>
      </c>
      <c r="BS2839" t="s">
        <v>5790</v>
      </c>
      <c r="BT2839" t="s">
        <v>5791</v>
      </c>
    </row>
    <row r="2840" spans="1:72" ht="14.4" customHeight="1" x14ac:dyDescent="0.3">
      <c r="A2840">
        <v>2019</v>
      </c>
      <c r="B2840" t="s">
        <v>71</v>
      </c>
      <c r="C2840">
        <v>1181</v>
      </c>
      <c r="D2840">
        <v>19730</v>
      </c>
      <c r="E2840" s="1">
        <v>42979</v>
      </c>
      <c r="F2840" t="s">
        <v>5101</v>
      </c>
      <c r="G2840">
        <v>365</v>
      </c>
      <c r="H2840" t="s">
        <v>83</v>
      </c>
      <c r="I2840">
        <v>1551</v>
      </c>
      <c r="J2840" t="s">
        <v>71</v>
      </c>
      <c r="K2840" t="s">
        <v>130</v>
      </c>
      <c r="L2840" t="str">
        <f t="shared" si="88"/>
        <v>COMP 365 Beckett, Pinter &amp; Stoppard</v>
      </c>
      <c r="M2840" t="str">
        <f t="shared" si="89"/>
        <v xml:space="preserve">   - ;   - ;   - </v>
      </c>
      <c r="O2840" t="s">
        <v>131</v>
      </c>
      <c r="P2840" t="s">
        <v>5796</v>
      </c>
      <c r="Q2840">
        <v>1</v>
      </c>
      <c r="R2840" t="s">
        <v>5797</v>
      </c>
      <c r="S2840" t="s">
        <v>80</v>
      </c>
      <c r="T2840" t="s">
        <v>236</v>
      </c>
      <c r="U2840" t="s">
        <v>5228</v>
      </c>
      <c r="V2840" t="s">
        <v>5229</v>
      </c>
      <c r="W2840" t="s">
        <v>83</v>
      </c>
      <c r="X2840" t="s">
        <v>83</v>
      </c>
      <c r="Y2840" t="s">
        <v>83</v>
      </c>
      <c r="Z2840" t="s">
        <v>83</v>
      </c>
      <c r="AA2840" t="s">
        <v>83</v>
      </c>
      <c r="AB2840" t="s">
        <v>83</v>
      </c>
      <c r="AC2840" t="s">
        <v>83</v>
      </c>
      <c r="AD2840" t="s">
        <v>83</v>
      </c>
      <c r="AE2840" t="s">
        <v>83</v>
      </c>
      <c r="AF2840" t="s">
        <v>83</v>
      </c>
      <c r="AG2840" t="s">
        <v>83</v>
      </c>
      <c r="AH2840" t="s">
        <v>83</v>
      </c>
      <c r="AI2840" t="s">
        <v>83</v>
      </c>
      <c r="AJ2840" t="s">
        <v>83</v>
      </c>
      <c r="AK2840" t="s">
        <v>83</v>
      </c>
      <c r="AL2840" t="s">
        <v>83</v>
      </c>
      <c r="AM2840" t="s">
        <v>83</v>
      </c>
      <c r="AN2840" t="s">
        <v>83</v>
      </c>
      <c r="AO2840" t="s">
        <v>83</v>
      </c>
      <c r="AP2840" t="s">
        <v>83</v>
      </c>
      <c r="AQ2840" t="s">
        <v>83</v>
      </c>
      <c r="AR2840" s="7" t="s">
        <v>83</v>
      </c>
      <c r="AS2840" s="7" t="s">
        <v>83</v>
      </c>
      <c r="AT2840" t="s">
        <v>83</v>
      </c>
      <c r="AU2840" t="s">
        <v>83</v>
      </c>
      <c r="AV2840" t="s">
        <v>83</v>
      </c>
      <c r="AW2840" t="s">
        <v>83</v>
      </c>
      <c r="AX2840" t="s">
        <v>83</v>
      </c>
      <c r="AY2840" t="s">
        <v>83</v>
      </c>
      <c r="AZ2840" t="s">
        <v>83</v>
      </c>
      <c r="BA2840" t="s">
        <v>83</v>
      </c>
      <c r="BB2840" t="s">
        <v>83</v>
      </c>
      <c r="BC2840" t="s">
        <v>5230</v>
      </c>
      <c r="BD2840" t="s">
        <v>138</v>
      </c>
      <c r="BE2840" t="s">
        <v>5798</v>
      </c>
      <c r="BF2840" t="s">
        <v>140</v>
      </c>
      <c r="BG2840" t="s">
        <v>83</v>
      </c>
      <c r="BH2840" t="s">
        <v>83</v>
      </c>
      <c r="BI2840" t="s">
        <v>83</v>
      </c>
      <c r="BJ2840" t="s">
        <v>1409</v>
      </c>
      <c r="BK2840" t="s">
        <v>83</v>
      </c>
      <c r="BL2840" t="s">
        <v>83</v>
      </c>
      <c r="BM2840">
        <v>18</v>
      </c>
      <c r="BN2840">
        <v>18</v>
      </c>
      <c r="BO2840" t="s">
        <v>83</v>
      </c>
      <c r="BP2840" t="s">
        <v>83</v>
      </c>
      <c r="BQ2840" t="s">
        <v>5799</v>
      </c>
      <c r="BR2840" t="s">
        <v>5800</v>
      </c>
      <c r="BS2840" t="s">
        <v>5801</v>
      </c>
      <c r="BT2840" t="s">
        <v>83</v>
      </c>
    </row>
    <row r="2841" spans="1:72" ht="14.4" customHeight="1" x14ac:dyDescent="0.3">
      <c r="A2841">
        <v>2019</v>
      </c>
      <c r="B2841" t="s">
        <v>71</v>
      </c>
      <c r="C2841">
        <v>1181</v>
      </c>
      <c r="D2841">
        <v>18154</v>
      </c>
      <c r="E2841" s="1">
        <v>42979</v>
      </c>
      <c r="F2841" t="s">
        <v>5101</v>
      </c>
      <c r="G2841">
        <v>366</v>
      </c>
      <c r="H2841" t="s">
        <v>83</v>
      </c>
      <c r="I2841">
        <v>1855</v>
      </c>
      <c r="J2841" t="s">
        <v>71</v>
      </c>
      <c r="K2841" t="s">
        <v>145</v>
      </c>
      <c r="L2841" t="str">
        <f t="shared" si="88"/>
        <v>COMP 366 Joyce, Woolf, and Proust</v>
      </c>
      <c r="M2841" t="str">
        <f t="shared" si="89"/>
        <v xml:space="preserve">   - ;   - ;   - </v>
      </c>
      <c r="O2841" t="s">
        <v>131</v>
      </c>
      <c r="P2841" t="s">
        <v>5802</v>
      </c>
      <c r="Q2841">
        <v>1</v>
      </c>
      <c r="R2841" t="s">
        <v>5802</v>
      </c>
      <c r="S2841" t="s">
        <v>5552</v>
      </c>
      <c r="T2841" t="s">
        <v>598</v>
      </c>
      <c r="U2841" t="s">
        <v>5553</v>
      </c>
      <c r="V2841" t="s">
        <v>5554</v>
      </c>
      <c r="W2841" t="s">
        <v>83</v>
      </c>
      <c r="X2841" t="s">
        <v>83</v>
      </c>
      <c r="Y2841" t="s">
        <v>83</v>
      </c>
      <c r="Z2841" t="s">
        <v>83</v>
      </c>
      <c r="AA2841" t="s">
        <v>83</v>
      </c>
      <c r="AB2841" t="s">
        <v>83</v>
      </c>
      <c r="AC2841" t="s">
        <v>83</v>
      </c>
      <c r="AD2841" t="s">
        <v>83</v>
      </c>
      <c r="AE2841" t="s">
        <v>83</v>
      </c>
      <c r="AF2841" t="s">
        <v>83</v>
      </c>
      <c r="AG2841" t="s">
        <v>83</v>
      </c>
      <c r="AH2841" t="s">
        <v>83</v>
      </c>
      <c r="AI2841" t="s">
        <v>83</v>
      </c>
      <c r="AJ2841" t="s">
        <v>83</v>
      </c>
      <c r="AK2841" t="s">
        <v>83</v>
      </c>
      <c r="AL2841" t="s">
        <v>83</v>
      </c>
      <c r="AM2841" t="s">
        <v>83</v>
      </c>
      <c r="AN2841" t="s">
        <v>83</v>
      </c>
      <c r="AO2841" t="s">
        <v>83</v>
      </c>
      <c r="AP2841" t="s">
        <v>83</v>
      </c>
      <c r="AQ2841" t="s">
        <v>83</v>
      </c>
      <c r="AR2841" s="7" t="s">
        <v>83</v>
      </c>
      <c r="AS2841" s="7" t="s">
        <v>83</v>
      </c>
      <c r="AT2841" t="s">
        <v>83</v>
      </c>
      <c r="AU2841" t="s">
        <v>83</v>
      </c>
      <c r="AV2841" t="s">
        <v>83</v>
      </c>
      <c r="AW2841" t="s">
        <v>83</v>
      </c>
      <c r="AX2841" t="s">
        <v>83</v>
      </c>
      <c r="AY2841" t="s">
        <v>83</v>
      </c>
      <c r="AZ2841" t="s">
        <v>83</v>
      </c>
      <c r="BA2841" t="s">
        <v>83</v>
      </c>
      <c r="BB2841" t="s">
        <v>83</v>
      </c>
      <c r="BC2841" t="s">
        <v>5230</v>
      </c>
      <c r="BD2841" t="s">
        <v>138</v>
      </c>
      <c r="BE2841" t="s">
        <v>5803</v>
      </c>
      <c r="BF2841" t="s">
        <v>151</v>
      </c>
      <c r="BG2841" t="s">
        <v>83</v>
      </c>
      <c r="BH2841" t="s">
        <v>83</v>
      </c>
      <c r="BI2841" t="s">
        <v>5804</v>
      </c>
      <c r="BJ2841" t="s">
        <v>5805</v>
      </c>
      <c r="BK2841" t="s">
        <v>83</v>
      </c>
      <c r="BL2841" t="s">
        <v>83</v>
      </c>
      <c r="BM2841">
        <v>20</v>
      </c>
      <c r="BN2841">
        <v>20</v>
      </c>
      <c r="BO2841" t="s">
        <v>83</v>
      </c>
      <c r="BP2841" t="s">
        <v>83</v>
      </c>
      <c r="BQ2841" t="s">
        <v>5806</v>
      </c>
      <c r="BR2841" t="s">
        <v>5807</v>
      </c>
      <c r="BS2841" t="s">
        <v>5808</v>
      </c>
      <c r="BT2841" t="s">
        <v>83</v>
      </c>
    </row>
    <row r="2842" spans="1:72" ht="14.4" customHeight="1" x14ac:dyDescent="0.3">
      <c r="A2842">
        <v>2019</v>
      </c>
      <c r="B2842" t="s">
        <v>71</v>
      </c>
      <c r="C2842">
        <v>1181</v>
      </c>
      <c r="D2842">
        <v>20738</v>
      </c>
      <c r="E2842" s="1">
        <v>43344</v>
      </c>
      <c r="F2842" t="s">
        <v>5101</v>
      </c>
      <c r="G2842">
        <v>368</v>
      </c>
      <c r="H2842" t="s">
        <v>83</v>
      </c>
      <c r="I2842">
        <v>1287</v>
      </c>
      <c r="J2842" t="s">
        <v>71</v>
      </c>
      <c r="K2842" t="s">
        <v>130</v>
      </c>
      <c r="L2842" t="str">
        <f t="shared" si="88"/>
        <v>COMP 368 Urban Narratives of Arab Women</v>
      </c>
      <c r="M2842" t="str">
        <f t="shared" si="89"/>
        <v xml:space="preserve">   - ;   - ;   - </v>
      </c>
      <c r="O2842" t="s">
        <v>131</v>
      </c>
      <c r="P2842" t="s">
        <v>2351</v>
      </c>
      <c r="Q2842">
        <v>1</v>
      </c>
      <c r="R2842" t="s">
        <v>2352</v>
      </c>
      <c r="S2842" t="s">
        <v>2252</v>
      </c>
      <c r="T2842" t="s">
        <v>83</v>
      </c>
      <c r="U2842" t="s">
        <v>2253</v>
      </c>
      <c r="V2842" t="s">
        <v>2254</v>
      </c>
      <c r="W2842" t="s">
        <v>83</v>
      </c>
      <c r="X2842" t="s">
        <v>83</v>
      </c>
      <c r="Y2842" t="s">
        <v>83</v>
      </c>
      <c r="Z2842" t="s">
        <v>83</v>
      </c>
      <c r="AA2842" t="s">
        <v>83</v>
      </c>
      <c r="AB2842" t="s">
        <v>83</v>
      </c>
      <c r="AC2842" t="s">
        <v>83</v>
      </c>
      <c r="AD2842" t="s">
        <v>83</v>
      </c>
      <c r="AE2842" t="s">
        <v>83</v>
      </c>
      <c r="AF2842" t="s">
        <v>83</v>
      </c>
      <c r="AG2842" t="s">
        <v>83</v>
      </c>
      <c r="AH2842" t="s">
        <v>83</v>
      </c>
      <c r="AI2842" t="s">
        <v>83</v>
      </c>
      <c r="AJ2842" t="s">
        <v>83</v>
      </c>
      <c r="AK2842" t="s">
        <v>83</v>
      </c>
      <c r="AL2842" t="s">
        <v>83</v>
      </c>
      <c r="AM2842" t="s">
        <v>83</v>
      </c>
      <c r="AN2842" t="s">
        <v>83</v>
      </c>
      <c r="AO2842" t="s">
        <v>83</v>
      </c>
      <c r="AP2842" t="s">
        <v>83</v>
      </c>
      <c r="AQ2842" t="s">
        <v>83</v>
      </c>
      <c r="AR2842" s="7" t="s">
        <v>83</v>
      </c>
      <c r="AS2842" s="7" t="s">
        <v>83</v>
      </c>
      <c r="AT2842" t="s">
        <v>83</v>
      </c>
      <c r="AU2842" t="s">
        <v>83</v>
      </c>
      <c r="AV2842" t="s">
        <v>83</v>
      </c>
      <c r="AW2842" t="s">
        <v>83</v>
      </c>
      <c r="AX2842" t="s">
        <v>83</v>
      </c>
      <c r="AY2842" t="s">
        <v>83</v>
      </c>
      <c r="AZ2842" t="s">
        <v>83</v>
      </c>
      <c r="BA2842" t="s">
        <v>83</v>
      </c>
      <c r="BB2842" t="s">
        <v>83</v>
      </c>
      <c r="BC2842" t="s">
        <v>2353</v>
      </c>
      <c r="BD2842" t="s">
        <v>138</v>
      </c>
      <c r="BE2842" t="s">
        <v>2354</v>
      </c>
      <c r="BF2842" t="s">
        <v>140</v>
      </c>
      <c r="BG2842" t="s">
        <v>83</v>
      </c>
      <c r="BH2842" t="s">
        <v>83</v>
      </c>
      <c r="BI2842" t="s">
        <v>113</v>
      </c>
      <c r="BJ2842" t="s">
        <v>2355</v>
      </c>
      <c r="BK2842" t="s">
        <v>83</v>
      </c>
      <c r="BL2842" t="s">
        <v>83</v>
      </c>
      <c r="BM2842">
        <v>15</v>
      </c>
      <c r="BN2842">
        <v>19</v>
      </c>
      <c r="BO2842" t="s">
        <v>83</v>
      </c>
      <c r="BP2842" t="s">
        <v>83</v>
      </c>
      <c r="BQ2842" t="s">
        <v>2356</v>
      </c>
      <c r="BR2842" t="s">
        <v>2357</v>
      </c>
      <c r="BS2842" t="s">
        <v>2358</v>
      </c>
      <c r="BT2842" t="s">
        <v>2359</v>
      </c>
    </row>
    <row r="2843" spans="1:72" ht="14.4" customHeight="1" x14ac:dyDescent="0.3">
      <c r="A2843">
        <v>2019</v>
      </c>
      <c r="B2843" t="s">
        <v>71</v>
      </c>
      <c r="C2843">
        <v>1181</v>
      </c>
      <c r="D2843">
        <v>11096</v>
      </c>
      <c r="E2843" s="1">
        <v>42979</v>
      </c>
      <c r="F2843" t="s">
        <v>5101</v>
      </c>
      <c r="G2843">
        <v>392</v>
      </c>
      <c r="H2843" t="s">
        <v>83</v>
      </c>
      <c r="I2843">
        <v>1874</v>
      </c>
      <c r="J2843" t="s">
        <v>71</v>
      </c>
      <c r="K2843" t="s">
        <v>100</v>
      </c>
      <c r="L2843" t="str">
        <f t="shared" si="88"/>
        <v>COMP 392 Wonder</v>
      </c>
      <c r="M2843" t="str">
        <f t="shared" si="89"/>
        <v xml:space="preserve">   - ;   - ;   - </v>
      </c>
      <c r="O2843" t="s">
        <v>131</v>
      </c>
      <c r="P2843" t="s">
        <v>5837</v>
      </c>
      <c r="Q2843">
        <v>1</v>
      </c>
      <c r="R2843" t="s">
        <v>5837</v>
      </c>
      <c r="S2843" t="s">
        <v>1863</v>
      </c>
      <c r="T2843" t="s">
        <v>236</v>
      </c>
      <c r="U2843" t="s">
        <v>5386</v>
      </c>
      <c r="V2843" t="s">
        <v>758</v>
      </c>
      <c r="W2843" t="s">
        <v>83</v>
      </c>
      <c r="X2843" t="s">
        <v>83</v>
      </c>
      <c r="Y2843" t="s">
        <v>83</v>
      </c>
      <c r="Z2843" t="s">
        <v>83</v>
      </c>
      <c r="AA2843" t="s">
        <v>83</v>
      </c>
      <c r="AB2843" t="s">
        <v>83</v>
      </c>
      <c r="AC2843" t="s">
        <v>83</v>
      </c>
      <c r="AD2843" t="s">
        <v>83</v>
      </c>
      <c r="AE2843" t="s">
        <v>83</v>
      </c>
      <c r="AF2843" t="s">
        <v>83</v>
      </c>
      <c r="AG2843" t="s">
        <v>83</v>
      </c>
      <c r="AH2843" t="s">
        <v>83</v>
      </c>
      <c r="AI2843" t="s">
        <v>83</v>
      </c>
      <c r="AJ2843" t="s">
        <v>83</v>
      </c>
      <c r="AK2843" t="s">
        <v>83</v>
      </c>
      <c r="AL2843" t="s">
        <v>83</v>
      </c>
      <c r="AM2843" t="s">
        <v>83</v>
      </c>
      <c r="AN2843" t="s">
        <v>83</v>
      </c>
      <c r="AO2843" t="s">
        <v>83</v>
      </c>
      <c r="AP2843" t="s">
        <v>83</v>
      </c>
      <c r="AQ2843" t="s">
        <v>83</v>
      </c>
      <c r="AR2843" s="7" t="s">
        <v>83</v>
      </c>
      <c r="AS2843" s="7" t="s">
        <v>83</v>
      </c>
      <c r="AT2843" t="s">
        <v>83</v>
      </c>
      <c r="AU2843" t="s">
        <v>83</v>
      </c>
      <c r="AV2843" t="s">
        <v>83</v>
      </c>
      <c r="AW2843" t="s">
        <v>83</v>
      </c>
      <c r="AX2843" t="s">
        <v>83</v>
      </c>
      <c r="AY2843" t="s">
        <v>83</v>
      </c>
      <c r="AZ2843" t="s">
        <v>83</v>
      </c>
      <c r="BA2843" t="s">
        <v>83</v>
      </c>
      <c r="BB2843" t="s">
        <v>83</v>
      </c>
      <c r="BC2843" t="s">
        <v>5628</v>
      </c>
      <c r="BD2843" t="s">
        <v>138</v>
      </c>
      <c r="BE2843" t="s">
        <v>5838</v>
      </c>
      <c r="BF2843" t="s">
        <v>83</v>
      </c>
      <c r="BG2843" t="s">
        <v>83</v>
      </c>
      <c r="BH2843" t="s">
        <v>83</v>
      </c>
      <c r="BI2843" t="s">
        <v>370</v>
      </c>
      <c r="BJ2843" t="s">
        <v>5658</v>
      </c>
      <c r="BK2843" t="s">
        <v>83</v>
      </c>
      <c r="BL2843" t="s">
        <v>83</v>
      </c>
      <c r="BM2843">
        <v>15</v>
      </c>
      <c r="BN2843">
        <v>25</v>
      </c>
      <c r="BO2843" t="s">
        <v>83</v>
      </c>
      <c r="BP2843" t="s">
        <v>83</v>
      </c>
      <c r="BQ2843" t="s">
        <v>5839</v>
      </c>
      <c r="BR2843" t="s">
        <v>5840</v>
      </c>
      <c r="BS2843" t="s">
        <v>5841</v>
      </c>
      <c r="BT2843" t="s">
        <v>83</v>
      </c>
    </row>
    <row r="2844" spans="1:72" ht="14.4" customHeight="1" x14ac:dyDescent="0.3">
      <c r="A2844">
        <v>2019</v>
      </c>
      <c r="B2844" t="s">
        <v>71</v>
      </c>
      <c r="C2844">
        <v>1181</v>
      </c>
      <c r="D2844">
        <v>20027</v>
      </c>
      <c r="E2844" s="1">
        <v>42979</v>
      </c>
      <c r="F2844" t="s">
        <v>5101</v>
      </c>
      <c r="G2844">
        <v>395</v>
      </c>
      <c r="H2844" t="s">
        <v>83</v>
      </c>
      <c r="I2844">
        <v>1876</v>
      </c>
      <c r="J2844" t="s">
        <v>71</v>
      </c>
      <c r="K2844" t="s">
        <v>130</v>
      </c>
      <c r="L2844" t="str">
        <f t="shared" si="88"/>
        <v>COMP 395 Signs of History</v>
      </c>
      <c r="M2844" t="str">
        <f t="shared" si="89"/>
        <v xml:space="preserve">   - ;   - ;   - </v>
      </c>
      <c r="O2844" t="s">
        <v>131</v>
      </c>
      <c r="P2844" t="s">
        <v>5842</v>
      </c>
      <c r="Q2844">
        <v>1</v>
      </c>
      <c r="R2844" t="s">
        <v>5842</v>
      </c>
      <c r="S2844" t="s">
        <v>5680</v>
      </c>
      <c r="T2844" t="s">
        <v>83</v>
      </c>
      <c r="U2844" t="s">
        <v>5681</v>
      </c>
      <c r="V2844" t="s">
        <v>5682</v>
      </c>
      <c r="W2844" t="s">
        <v>83</v>
      </c>
      <c r="X2844" t="s">
        <v>83</v>
      </c>
      <c r="Y2844" t="s">
        <v>83</v>
      </c>
      <c r="Z2844" t="s">
        <v>83</v>
      </c>
      <c r="AA2844" t="s">
        <v>83</v>
      </c>
      <c r="AB2844" t="s">
        <v>83</v>
      </c>
      <c r="AC2844" t="s">
        <v>83</v>
      </c>
      <c r="AD2844" t="s">
        <v>83</v>
      </c>
      <c r="AE2844" t="s">
        <v>83</v>
      </c>
      <c r="AF2844" t="s">
        <v>83</v>
      </c>
      <c r="AG2844" t="s">
        <v>83</v>
      </c>
      <c r="AH2844" t="s">
        <v>83</v>
      </c>
      <c r="AI2844" t="s">
        <v>83</v>
      </c>
      <c r="AJ2844" t="s">
        <v>83</v>
      </c>
      <c r="AK2844" t="s">
        <v>83</v>
      </c>
      <c r="AL2844" t="s">
        <v>83</v>
      </c>
      <c r="AM2844" t="s">
        <v>83</v>
      </c>
      <c r="AN2844" t="s">
        <v>83</v>
      </c>
      <c r="AO2844" t="s">
        <v>83</v>
      </c>
      <c r="AP2844" t="s">
        <v>83</v>
      </c>
      <c r="AQ2844" t="s">
        <v>83</v>
      </c>
      <c r="AR2844" s="7" t="s">
        <v>83</v>
      </c>
      <c r="AS2844" s="7" t="s">
        <v>83</v>
      </c>
      <c r="AT2844" t="s">
        <v>83</v>
      </c>
      <c r="AU2844" t="s">
        <v>83</v>
      </c>
      <c r="AV2844" t="s">
        <v>83</v>
      </c>
      <c r="AW2844" t="s">
        <v>83</v>
      </c>
      <c r="AX2844" t="s">
        <v>83</v>
      </c>
      <c r="AY2844" t="s">
        <v>83</v>
      </c>
      <c r="AZ2844" t="s">
        <v>83</v>
      </c>
      <c r="BA2844" t="s">
        <v>83</v>
      </c>
      <c r="BB2844" t="s">
        <v>83</v>
      </c>
      <c r="BC2844" t="s">
        <v>5673</v>
      </c>
      <c r="BD2844" t="s">
        <v>138</v>
      </c>
      <c r="BE2844" t="s">
        <v>5843</v>
      </c>
      <c r="BF2844" t="s">
        <v>140</v>
      </c>
      <c r="BG2844" t="s">
        <v>83</v>
      </c>
      <c r="BH2844" t="s">
        <v>83</v>
      </c>
      <c r="BI2844" t="s">
        <v>370</v>
      </c>
      <c r="BJ2844" t="s">
        <v>5844</v>
      </c>
      <c r="BK2844" t="s">
        <v>83</v>
      </c>
      <c r="BL2844" t="s">
        <v>83</v>
      </c>
      <c r="BM2844">
        <v>15</v>
      </c>
      <c r="BN2844">
        <v>25</v>
      </c>
      <c r="BO2844" t="s">
        <v>83</v>
      </c>
      <c r="BP2844" t="s">
        <v>83</v>
      </c>
      <c r="BQ2844" t="s">
        <v>5845</v>
      </c>
      <c r="BR2844" t="s">
        <v>5846</v>
      </c>
      <c r="BS2844" t="s">
        <v>5847</v>
      </c>
      <c r="BT2844" t="s">
        <v>5848</v>
      </c>
    </row>
    <row r="2845" spans="1:72" ht="14.4" customHeight="1" x14ac:dyDescent="0.3">
      <c r="A2845">
        <v>2019</v>
      </c>
      <c r="B2845" t="s">
        <v>71</v>
      </c>
      <c r="C2845">
        <v>1181</v>
      </c>
      <c r="D2845">
        <v>20936</v>
      </c>
      <c r="E2845" s="1">
        <v>43344</v>
      </c>
      <c r="F2845" t="s">
        <v>5101</v>
      </c>
      <c r="G2845">
        <v>412</v>
      </c>
      <c r="H2845" t="s">
        <v>83</v>
      </c>
      <c r="I2845">
        <v>2047</v>
      </c>
      <c r="J2845" t="s">
        <v>71</v>
      </c>
      <c r="K2845" t="s">
        <v>130</v>
      </c>
      <c r="L2845" t="str">
        <f t="shared" si="88"/>
        <v>COMP 412 Haunting, History, and Futures</v>
      </c>
      <c r="M2845" t="str">
        <f t="shared" si="89"/>
        <v xml:space="preserve">   - ;   - ;   - </v>
      </c>
      <c r="O2845" t="s">
        <v>131</v>
      </c>
      <c r="P2845" t="s">
        <v>1715</v>
      </c>
      <c r="Q2845">
        <v>1</v>
      </c>
      <c r="R2845" t="s">
        <v>1716</v>
      </c>
      <c r="S2845" t="s">
        <v>819</v>
      </c>
      <c r="T2845" t="s">
        <v>820</v>
      </c>
      <c r="U2845" t="s">
        <v>821</v>
      </c>
      <c r="V2845" t="s">
        <v>822</v>
      </c>
      <c r="W2845" t="s">
        <v>83</v>
      </c>
      <c r="X2845" t="s">
        <v>83</v>
      </c>
      <c r="Y2845" t="s">
        <v>83</v>
      </c>
      <c r="Z2845" t="s">
        <v>83</v>
      </c>
      <c r="AA2845" t="s">
        <v>83</v>
      </c>
      <c r="AB2845" t="s">
        <v>83</v>
      </c>
      <c r="AC2845" t="s">
        <v>83</v>
      </c>
      <c r="AD2845" t="s">
        <v>83</v>
      </c>
      <c r="AE2845" t="s">
        <v>83</v>
      </c>
      <c r="AF2845" t="s">
        <v>83</v>
      </c>
      <c r="AG2845" t="s">
        <v>83</v>
      </c>
      <c r="AH2845" t="s">
        <v>83</v>
      </c>
      <c r="AI2845" t="s">
        <v>83</v>
      </c>
      <c r="AJ2845" t="s">
        <v>83</v>
      </c>
      <c r="AK2845" t="s">
        <v>83</v>
      </c>
      <c r="AL2845" t="s">
        <v>83</v>
      </c>
      <c r="AM2845" t="s">
        <v>83</v>
      </c>
      <c r="AN2845" t="s">
        <v>83</v>
      </c>
      <c r="AO2845" t="s">
        <v>83</v>
      </c>
      <c r="AP2845" t="s">
        <v>83</v>
      </c>
      <c r="AQ2845" t="s">
        <v>83</v>
      </c>
      <c r="AR2845" s="7" t="s">
        <v>83</v>
      </c>
      <c r="AS2845" s="7" t="s">
        <v>83</v>
      </c>
      <c r="AT2845" t="s">
        <v>83</v>
      </c>
      <c r="AU2845" t="s">
        <v>83</v>
      </c>
      <c r="AV2845" t="s">
        <v>83</v>
      </c>
      <c r="AW2845" t="s">
        <v>83</v>
      </c>
      <c r="AX2845" t="s">
        <v>83</v>
      </c>
      <c r="AY2845" t="s">
        <v>83</v>
      </c>
      <c r="AZ2845" t="s">
        <v>83</v>
      </c>
      <c r="BA2845" t="s">
        <v>83</v>
      </c>
      <c r="BB2845" t="s">
        <v>83</v>
      </c>
      <c r="BC2845" t="s">
        <v>1717</v>
      </c>
      <c r="BD2845" t="s">
        <v>138</v>
      </c>
      <c r="BE2845" t="s">
        <v>1718</v>
      </c>
      <c r="BF2845" t="s">
        <v>140</v>
      </c>
      <c r="BG2845" t="s">
        <v>83</v>
      </c>
      <c r="BH2845" t="s">
        <v>83</v>
      </c>
      <c r="BI2845" t="s">
        <v>1719</v>
      </c>
      <c r="BJ2845" t="s">
        <v>604</v>
      </c>
      <c r="BK2845" t="s">
        <v>83</v>
      </c>
      <c r="BL2845" t="s">
        <v>83</v>
      </c>
      <c r="BM2845">
        <v>15</v>
      </c>
      <c r="BN2845">
        <v>15</v>
      </c>
      <c r="BO2845" t="s">
        <v>83</v>
      </c>
      <c r="BP2845" t="s">
        <v>83</v>
      </c>
      <c r="BQ2845" t="s">
        <v>1720</v>
      </c>
      <c r="BS2845" t="s">
        <v>1721</v>
      </c>
      <c r="BT2845" t="s">
        <v>1128</v>
      </c>
    </row>
    <row r="2846" spans="1:72" ht="14.4" customHeight="1" x14ac:dyDescent="0.3">
      <c r="A2846">
        <v>2019</v>
      </c>
      <c r="B2846" t="s">
        <v>71</v>
      </c>
      <c r="C2846">
        <v>1181</v>
      </c>
      <c r="D2846">
        <v>18361</v>
      </c>
      <c r="E2846" s="1">
        <v>42979</v>
      </c>
      <c r="F2846" t="s">
        <v>5101</v>
      </c>
      <c r="G2846">
        <v>421</v>
      </c>
      <c r="H2846" t="s">
        <v>83</v>
      </c>
      <c r="I2846">
        <v>1879</v>
      </c>
      <c r="J2846" t="s">
        <v>71</v>
      </c>
      <c r="K2846" t="s">
        <v>100</v>
      </c>
      <c r="L2846" t="str">
        <f t="shared" si="88"/>
        <v>COMP 421 Fanaticism</v>
      </c>
      <c r="M2846" t="str">
        <f t="shared" si="89"/>
        <v xml:space="preserve">   - ;   - ;   - </v>
      </c>
      <c r="O2846" t="s">
        <v>131</v>
      </c>
      <c r="P2846" t="s">
        <v>5887</v>
      </c>
      <c r="Q2846">
        <v>1</v>
      </c>
      <c r="R2846" t="s">
        <v>5887</v>
      </c>
      <c r="S2846" t="s">
        <v>5820</v>
      </c>
      <c r="T2846" t="s">
        <v>531</v>
      </c>
      <c r="U2846" t="s">
        <v>5821</v>
      </c>
      <c r="V2846" t="s">
        <v>5822</v>
      </c>
      <c r="W2846" t="s">
        <v>83</v>
      </c>
      <c r="X2846" t="s">
        <v>83</v>
      </c>
      <c r="Y2846" t="s">
        <v>83</v>
      </c>
      <c r="Z2846" t="s">
        <v>83</v>
      </c>
      <c r="AA2846" t="s">
        <v>83</v>
      </c>
      <c r="AB2846" t="s">
        <v>83</v>
      </c>
      <c r="AC2846" t="s">
        <v>83</v>
      </c>
      <c r="AD2846" t="s">
        <v>83</v>
      </c>
      <c r="AE2846" t="s">
        <v>83</v>
      </c>
      <c r="AF2846" t="s">
        <v>83</v>
      </c>
      <c r="AG2846" t="s">
        <v>83</v>
      </c>
      <c r="AH2846" t="s">
        <v>83</v>
      </c>
      <c r="AI2846" t="s">
        <v>83</v>
      </c>
      <c r="AJ2846" t="s">
        <v>83</v>
      </c>
      <c r="AK2846" t="s">
        <v>83</v>
      </c>
      <c r="AL2846" t="s">
        <v>83</v>
      </c>
      <c r="AM2846" t="s">
        <v>83</v>
      </c>
      <c r="AN2846" t="s">
        <v>83</v>
      </c>
      <c r="AO2846" t="s">
        <v>83</v>
      </c>
      <c r="AP2846" t="s">
        <v>83</v>
      </c>
      <c r="AQ2846" t="s">
        <v>83</v>
      </c>
      <c r="AR2846" s="7" t="s">
        <v>83</v>
      </c>
      <c r="AS2846" s="7" t="s">
        <v>83</v>
      </c>
      <c r="AT2846" t="s">
        <v>83</v>
      </c>
      <c r="AU2846" t="s">
        <v>83</v>
      </c>
      <c r="AV2846" t="s">
        <v>83</v>
      </c>
      <c r="AW2846" t="s">
        <v>83</v>
      </c>
      <c r="AX2846" t="s">
        <v>83</v>
      </c>
      <c r="AY2846" t="s">
        <v>83</v>
      </c>
      <c r="AZ2846" t="s">
        <v>83</v>
      </c>
      <c r="BA2846" t="s">
        <v>83</v>
      </c>
      <c r="BB2846" t="s">
        <v>83</v>
      </c>
      <c r="BC2846" t="s">
        <v>5673</v>
      </c>
      <c r="BD2846" t="s">
        <v>138</v>
      </c>
      <c r="BE2846" t="s">
        <v>5888</v>
      </c>
      <c r="BF2846" t="s">
        <v>83</v>
      </c>
      <c r="BG2846" t="s">
        <v>83</v>
      </c>
      <c r="BH2846" t="s">
        <v>83</v>
      </c>
      <c r="BI2846" t="s">
        <v>370</v>
      </c>
      <c r="BJ2846" t="s">
        <v>752</v>
      </c>
      <c r="BK2846" t="s">
        <v>83</v>
      </c>
      <c r="BL2846" t="s">
        <v>83</v>
      </c>
      <c r="BM2846">
        <v>15</v>
      </c>
      <c r="BN2846">
        <v>15</v>
      </c>
      <c r="BO2846" t="s">
        <v>83</v>
      </c>
      <c r="BP2846" t="s">
        <v>83</v>
      </c>
      <c r="BQ2846" t="s">
        <v>5889</v>
      </c>
      <c r="BR2846" t="s">
        <v>5890</v>
      </c>
      <c r="BS2846" t="s">
        <v>5891</v>
      </c>
      <c r="BT2846" t="s">
        <v>83</v>
      </c>
    </row>
    <row r="2847" spans="1:72" ht="14.4" customHeight="1" x14ac:dyDescent="0.3">
      <c r="A2847">
        <v>2019</v>
      </c>
      <c r="B2847" t="s">
        <v>71</v>
      </c>
      <c r="C2847">
        <v>1181</v>
      </c>
      <c r="D2847">
        <v>19459</v>
      </c>
      <c r="E2847" s="1">
        <v>43344</v>
      </c>
      <c r="F2847" t="s">
        <v>5944</v>
      </c>
      <c r="G2847">
        <v>102</v>
      </c>
      <c r="H2847" t="s">
        <v>83</v>
      </c>
      <c r="I2847">
        <v>1034</v>
      </c>
      <c r="J2847" t="s">
        <v>71</v>
      </c>
      <c r="K2847" t="s">
        <v>130</v>
      </c>
      <c r="L2847" t="str">
        <f t="shared" si="88"/>
        <v>CSCI 102 The Socio-Techno Web</v>
      </c>
      <c r="M2847" t="str">
        <f t="shared" si="89"/>
        <v xml:space="preserve">   - ;   - ;   - </v>
      </c>
      <c r="O2847" t="s">
        <v>288</v>
      </c>
      <c r="P2847" t="s">
        <v>6000</v>
      </c>
      <c r="Q2847">
        <v>1</v>
      </c>
      <c r="R2847" t="s">
        <v>6000</v>
      </c>
      <c r="S2847" t="s">
        <v>6001</v>
      </c>
      <c r="T2847" t="s">
        <v>191</v>
      </c>
      <c r="U2847" t="s">
        <v>6002</v>
      </c>
      <c r="V2847" t="s">
        <v>6003</v>
      </c>
      <c r="W2847" t="s">
        <v>83</v>
      </c>
      <c r="X2847" t="s">
        <v>83</v>
      </c>
      <c r="Y2847" t="s">
        <v>83</v>
      </c>
      <c r="Z2847" t="s">
        <v>83</v>
      </c>
      <c r="AA2847" t="s">
        <v>83</v>
      </c>
      <c r="AB2847" t="s">
        <v>83</v>
      </c>
      <c r="AC2847" t="s">
        <v>83</v>
      </c>
      <c r="AD2847" t="s">
        <v>83</v>
      </c>
      <c r="AE2847" t="s">
        <v>83</v>
      </c>
      <c r="AF2847" t="s">
        <v>83</v>
      </c>
      <c r="AG2847" t="s">
        <v>83</v>
      </c>
      <c r="AH2847" t="s">
        <v>83</v>
      </c>
      <c r="AI2847" t="s">
        <v>83</v>
      </c>
      <c r="AJ2847" t="s">
        <v>83</v>
      </c>
      <c r="AK2847" t="s">
        <v>83</v>
      </c>
      <c r="AL2847" t="s">
        <v>83</v>
      </c>
      <c r="AM2847" t="s">
        <v>83</v>
      </c>
      <c r="AN2847" t="s">
        <v>83</v>
      </c>
      <c r="AO2847" t="s">
        <v>83</v>
      </c>
      <c r="AP2847" t="s">
        <v>83</v>
      </c>
      <c r="AQ2847" t="s">
        <v>83</v>
      </c>
      <c r="AR2847" s="7" t="s">
        <v>83</v>
      </c>
      <c r="AS2847" s="7" t="s">
        <v>83</v>
      </c>
      <c r="AT2847" t="s">
        <v>83</v>
      </c>
      <c r="AU2847" t="s">
        <v>83</v>
      </c>
      <c r="AV2847" t="s">
        <v>83</v>
      </c>
      <c r="AW2847" t="s">
        <v>83</v>
      </c>
      <c r="AX2847" t="s">
        <v>83</v>
      </c>
      <c r="AY2847" t="s">
        <v>83</v>
      </c>
      <c r="AZ2847" t="s">
        <v>83</v>
      </c>
      <c r="BA2847" t="s">
        <v>83</v>
      </c>
      <c r="BB2847" t="s">
        <v>83</v>
      </c>
      <c r="BC2847" t="s">
        <v>6004</v>
      </c>
      <c r="BD2847" t="s">
        <v>6005</v>
      </c>
      <c r="BE2847" t="s">
        <v>6006</v>
      </c>
      <c r="BF2847" t="s">
        <v>140</v>
      </c>
      <c r="BG2847" t="s">
        <v>83</v>
      </c>
      <c r="BH2847" t="s">
        <v>83</v>
      </c>
      <c r="BI2847" t="s">
        <v>83</v>
      </c>
      <c r="BJ2847" t="s">
        <v>6007</v>
      </c>
      <c r="BK2847" t="s">
        <v>83</v>
      </c>
      <c r="BL2847" t="s">
        <v>83</v>
      </c>
      <c r="BM2847">
        <v>18</v>
      </c>
      <c r="BN2847">
        <v>18</v>
      </c>
      <c r="BO2847" t="s">
        <v>83</v>
      </c>
      <c r="BP2847" t="s">
        <v>83</v>
      </c>
      <c r="BQ2847" t="s">
        <v>6008</v>
      </c>
      <c r="BR2847" t="s">
        <v>6009</v>
      </c>
      <c r="BS2847" t="s">
        <v>6010</v>
      </c>
      <c r="BT2847" t="s">
        <v>83</v>
      </c>
    </row>
    <row r="2848" spans="1:72" ht="14.4" customHeight="1" x14ac:dyDescent="0.3">
      <c r="A2848">
        <v>2019</v>
      </c>
      <c r="B2848" t="s">
        <v>71</v>
      </c>
      <c r="C2848">
        <v>1181</v>
      </c>
      <c r="D2848">
        <v>10801</v>
      </c>
      <c r="E2848" s="1">
        <v>43344</v>
      </c>
      <c r="F2848" t="s">
        <v>5944</v>
      </c>
      <c r="G2848">
        <v>134</v>
      </c>
      <c r="H2848" t="s">
        <v>83</v>
      </c>
      <c r="I2848">
        <v>1219</v>
      </c>
      <c r="J2848" t="s">
        <v>71</v>
      </c>
      <c r="K2848" t="s">
        <v>100</v>
      </c>
      <c r="L2848" t="str">
        <f t="shared" si="88"/>
        <v>CSCI 134 Objects, Events, and Graphics</v>
      </c>
      <c r="M2848" t="str">
        <f t="shared" si="89"/>
        <v xml:space="preserve">   - ;   - ;   - </v>
      </c>
      <c r="O2848" t="s">
        <v>101</v>
      </c>
      <c r="P2848" t="s">
        <v>6035</v>
      </c>
      <c r="Q2848">
        <v>1</v>
      </c>
      <c r="R2848" t="s">
        <v>6036</v>
      </c>
      <c r="S2848" t="s">
        <v>6037</v>
      </c>
      <c r="T2848" t="s">
        <v>83</v>
      </c>
      <c r="U2848" t="s">
        <v>6038</v>
      </c>
      <c r="V2848" t="s">
        <v>6039</v>
      </c>
      <c r="W2848" t="s">
        <v>83</v>
      </c>
      <c r="X2848" t="s">
        <v>83</v>
      </c>
      <c r="Y2848" t="s">
        <v>83</v>
      </c>
      <c r="Z2848" t="s">
        <v>83</v>
      </c>
      <c r="AA2848" t="s">
        <v>83</v>
      </c>
      <c r="AB2848" t="s">
        <v>83</v>
      </c>
      <c r="AC2848" t="s">
        <v>83</v>
      </c>
      <c r="AD2848" t="s">
        <v>83</v>
      </c>
      <c r="AE2848" t="s">
        <v>83</v>
      </c>
      <c r="AF2848" t="s">
        <v>83</v>
      </c>
      <c r="AG2848" t="s">
        <v>83</v>
      </c>
      <c r="AH2848" t="s">
        <v>83</v>
      </c>
      <c r="AI2848" t="s">
        <v>83</v>
      </c>
      <c r="AJ2848" t="s">
        <v>83</v>
      </c>
      <c r="AK2848" t="s">
        <v>83</v>
      </c>
      <c r="AL2848" t="s">
        <v>83</v>
      </c>
      <c r="AM2848" t="s">
        <v>83</v>
      </c>
      <c r="AN2848" t="s">
        <v>83</v>
      </c>
      <c r="AO2848" t="s">
        <v>83</v>
      </c>
      <c r="AP2848" t="s">
        <v>83</v>
      </c>
      <c r="AQ2848" t="s">
        <v>83</v>
      </c>
      <c r="AR2848" s="7" t="s">
        <v>83</v>
      </c>
      <c r="AS2848" s="7" t="s">
        <v>83</v>
      </c>
      <c r="AT2848" t="s">
        <v>83</v>
      </c>
      <c r="AU2848" t="s">
        <v>83</v>
      </c>
      <c r="AV2848" t="s">
        <v>83</v>
      </c>
      <c r="AW2848" t="s">
        <v>83</v>
      </c>
      <c r="AX2848" t="s">
        <v>83</v>
      </c>
      <c r="AY2848" t="s">
        <v>83</v>
      </c>
      <c r="AZ2848" t="s">
        <v>83</v>
      </c>
      <c r="BA2848" t="s">
        <v>83</v>
      </c>
      <c r="BB2848" t="s">
        <v>83</v>
      </c>
      <c r="BC2848" t="s">
        <v>6027</v>
      </c>
      <c r="BD2848" t="s">
        <v>6017</v>
      </c>
      <c r="BE2848" t="s">
        <v>6028</v>
      </c>
      <c r="BF2848" t="s">
        <v>83</v>
      </c>
      <c r="BG2848" t="s">
        <v>83</v>
      </c>
      <c r="BH2848" t="s">
        <v>83</v>
      </c>
      <c r="BI2848" t="s">
        <v>6029</v>
      </c>
      <c r="BJ2848" t="s">
        <v>6030</v>
      </c>
      <c r="BK2848" t="s">
        <v>6031</v>
      </c>
      <c r="BL2848" t="s">
        <v>83</v>
      </c>
      <c r="BM2848">
        <v>90</v>
      </c>
      <c r="BN2848">
        <v>90</v>
      </c>
      <c r="BO2848" t="s">
        <v>83</v>
      </c>
      <c r="BP2848" t="s">
        <v>83</v>
      </c>
      <c r="BQ2848" t="s">
        <v>6032</v>
      </c>
      <c r="BR2848" t="s">
        <v>6040</v>
      </c>
      <c r="BS2848" t="s">
        <v>6041</v>
      </c>
      <c r="BT2848" t="s">
        <v>83</v>
      </c>
    </row>
    <row r="2849" spans="1:72" ht="14.4" customHeight="1" x14ac:dyDescent="0.3">
      <c r="A2849">
        <v>2019</v>
      </c>
      <c r="B2849" t="s">
        <v>71</v>
      </c>
      <c r="C2849">
        <v>1181</v>
      </c>
      <c r="D2849">
        <v>20794</v>
      </c>
      <c r="E2849" s="1">
        <v>43344</v>
      </c>
      <c r="F2849" t="s">
        <v>5944</v>
      </c>
      <c r="G2849">
        <v>331</v>
      </c>
      <c r="H2849" t="s">
        <v>83</v>
      </c>
      <c r="I2849">
        <v>1239</v>
      </c>
      <c r="J2849" t="s">
        <v>71</v>
      </c>
      <c r="K2849" t="s">
        <v>130</v>
      </c>
      <c r="L2849" t="str">
        <f t="shared" si="88"/>
        <v>CSCI 331 Intro to Computer Security</v>
      </c>
      <c r="M2849" t="str">
        <f t="shared" si="89"/>
        <v xml:space="preserve">   - ;   - ;   - </v>
      </c>
      <c r="O2849" t="s">
        <v>101</v>
      </c>
      <c r="P2849" t="s">
        <v>6099</v>
      </c>
      <c r="Q2849">
        <v>1</v>
      </c>
      <c r="R2849" t="s">
        <v>6100</v>
      </c>
      <c r="S2849" t="s">
        <v>3070</v>
      </c>
      <c r="T2849" t="s">
        <v>486</v>
      </c>
      <c r="U2849" t="s">
        <v>5946</v>
      </c>
      <c r="V2849" t="s">
        <v>5947</v>
      </c>
      <c r="W2849" t="s">
        <v>83</v>
      </c>
      <c r="X2849" t="s">
        <v>83</v>
      </c>
      <c r="Y2849" t="s">
        <v>83</v>
      </c>
      <c r="Z2849" t="s">
        <v>83</v>
      </c>
      <c r="AA2849" t="s">
        <v>83</v>
      </c>
      <c r="AB2849" t="s">
        <v>83</v>
      </c>
      <c r="AC2849" t="s">
        <v>83</v>
      </c>
      <c r="AD2849" t="s">
        <v>83</v>
      </c>
      <c r="AE2849" t="s">
        <v>83</v>
      </c>
      <c r="AF2849" t="s">
        <v>83</v>
      </c>
      <c r="AG2849" t="s">
        <v>83</v>
      </c>
      <c r="AH2849" t="s">
        <v>83</v>
      </c>
      <c r="AI2849" t="s">
        <v>83</v>
      </c>
      <c r="AJ2849" t="s">
        <v>83</v>
      </c>
      <c r="AK2849" t="s">
        <v>83</v>
      </c>
      <c r="AL2849" t="s">
        <v>83</v>
      </c>
      <c r="AM2849" t="s">
        <v>83</v>
      </c>
      <c r="AN2849" t="s">
        <v>83</v>
      </c>
      <c r="AO2849" t="s">
        <v>83</v>
      </c>
      <c r="AP2849" t="s">
        <v>83</v>
      </c>
      <c r="AQ2849" t="s">
        <v>83</v>
      </c>
      <c r="AR2849" s="7" t="s">
        <v>83</v>
      </c>
      <c r="AS2849" s="7" t="s">
        <v>83</v>
      </c>
      <c r="AT2849" t="s">
        <v>83</v>
      </c>
      <c r="AU2849" t="s">
        <v>83</v>
      </c>
      <c r="AV2849" t="s">
        <v>83</v>
      </c>
      <c r="AW2849" t="s">
        <v>83</v>
      </c>
      <c r="AX2849" t="s">
        <v>83</v>
      </c>
      <c r="AY2849" t="s">
        <v>83</v>
      </c>
      <c r="AZ2849" t="s">
        <v>83</v>
      </c>
      <c r="BA2849" t="s">
        <v>83</v>
      </c>
      <c r="BB2849" t="s">
        <v>83</v>
      </c>
      <c r="BC2849" t="s">
        <v>3774</v>
      </c>
      <c r="BD2849" t="s">
        <v>111</v>
      </c>
      <c r="BE2849" t="s">
        <v>6101</v>
      </c>
      <c r="BF2849" t="s">
        <v>140</v>
      </c>
      <c r="BG2849" t="s">
        <v>83</v>
      </c>
      <c r="BH2849" t="s">
        <v>83</v>
      </c>
      <c r="BI2849" t="s">
        <v>6102</v>
      </c>
      <c r="BJ2849" t="s">
        <v>6103</v>
      </c>
      <c r="BK2849" t="s">
        <v>83</v>
      </c>
      <c r="BL2849" t="s">
        <v>83</v>
      </c>
      <c r="BM2849">
        <v>24</v>
      </c>
      <c r="BN2849">
        <v>24</v>
      </c>
      <c r="BO2849" t="s">
        <v>83</v>
      </c>
      <c r="BP2849" t="s">
        <v>83</v>
      </c>
      <c r="BQ2849" t="s">
        <v>6104</v>
      </c>
      <c r="BR2849" t="s">
        <v>6105</v>
      </c>
      <c r="BS2849" t="s">
        <v>6106</v>
      </c>
      <c r="BT2849" t="s">
        <v>83</v>
      </c>
    </row>
    <row r="2850" spans="1:72" ht="14.4" customHeight="1" x14ac:dyDescent="0.3">
      <c r="A2850">
        <v>2019</v>
      </c>
      <c r="B2850" t="s">
        <v>71</v>
      </c>
      <c r="C2850">
        <v>1181</v>
      </c>
      <c r="D2850">
        <v>18184</v>
      </c>
      <c r="E2850" s="1">
        <v>43344</v>
      </c>
      <c r="F2850" t="s">
        <v>5944</v>
      </c>
      <c r="G2850">
        <v>339</v>
      </c>
      <c r="H2850" t="s">
        <v>83</v>
      </c>
      <c r="I2850">
        <v>1229</v>
      </c>
      <c r="J2850" t="s">
        <v>71</v>
      </c>
      <c r="K2850" t="s">
        <v>130</v>
      </c>
      <c r="L2850" t="str">
        <f t="shared" si="88"/>
        <v>CSCI 339 Distributed Systems</v>
      </c>
      <c r="M2850" t="str">
        <f t="shared" si="89"/>
        <v xml:space="preserve">   - ;   - ;   - </v>
      </c>
      <c r="O2850" t="s">
        <v>101</v>
      </c>
      <c r="P2850" t="s">
        <v>6131</v>
      </c>
      <c r="Q2850">
        <v>1</v>
      </c>
      <c r="R2850" t="s">
        <v>6131</v>
      </c>
      <c r="S2850" t="s">
        <v>5994</v>
      </c>
      <c r="T2850" t="s">
        <v>1456</v>
      </c>
      <c r="U2850" t="s">
        <v>5995</v>
      </c>
      <c r="V2850" t="s">
        <v>5996</v>
      </c>
      <c r="W2850" t="s">
        <v>83</v>
      </c>
      <c r="X2850" t="s">
        <v>83</v>
      </c>
      <c r="Y2850" t="s">
        <v>83</v>
      </c>
      <c r="Z2850" t="s">
        <v>83</v>
      </c>
      <c r="AA2850" t="s">
        <v>83</v>
      </c>
      <c r="AB2850" t="s">
        <v>83</v>
      </c>
      <c r="AC2850" t="s">
        <v>83</v>
      </c>
      <c r="AD2850" t="s">
        <v>83</v>
      </c>
      <c r="AE2850" t="s">
        <v>83</v>
      </c>
      <c r="AF2850" t="s">
        <v>83</v>
      </c>
      <c r="AG2850" t="s">
        <v>83</v>
      </c>
      <c r="AH2850" t="s">
        <v>83</v>
      </c>
      <c r="AI2850" t="s">
        <v>83</v>
      </c>
      <c r="AJ2850" t="s">
        <v>83</v>
      </c>
      <c r="AK2850" t="s">
        <v>83</v>
      </c>
      <c r="AL2850" t="s">
        <v>83</v>
      </c>
      <c r="AM2850" t="s">
        <v>83</v>
      </c>
      <c r="AN2850" t="s">
        <v>83</v>
      </c>
      <c r="AO2850" t="s">
        <v>83</v>
      </c>
      <c r="AP2850" t="s">
        <v>83</v>
      </c>
      <c r="AQ2850" t="s">
        <v>83</v>
      </c>
      <c r="AR2850" s="7" t="s">
        <v>83</v>
      </c>
      <c r="AS2850" s="7" t="s">
        <v>83</v>
      </c>
      <c r="AT2850" t="s">
        <v>83</v>
      </c>
      <c r="AU2850" t="s">
        <v>83</v>
      </c>
      <c r="AV2850" t="s">
        <v>83</v>
      </c>
      <c r="AW2850" t="s">
        <v>83</v>
      </c>
      <c r="AX2850" t="s">
        <v>83</v>
      </c>
      <c r="AY2850" t="s">
        <v>83</v>
      </c>
      <c r="AZ2850" t="s">
        <v>83</v>
      </c>
      <c r="BA2850" t="s">
        <v>83</v>
      </c>
      <c r="BB2850" t="s">
        <v>83</v>
      </c>
      <c r="BC2850" t="s">
        <v>3774</v>
      </c>
      <c r="BD2850" t="s">
        <v>6017</v>
      </c>
      <c r="BE2850" t="s">
        <v>6132</v>
      </c>
      <c r="BF2850" t="s">
        <v>140</v>
      </c>
      <c r="BG2850" t="s">
        <v>83</v>
      </c>
      <c r="BH2850" t="s">
        <v>83</v>
      </c>
      <c r="BI2850" t="s">
        <v>6133</v>
      </c>
      <c r="BJ2850" t="s">
        <v>6067</v>
      </c>
      <c r="BK2850" t="s">
        <v>83</v>
      </c>
      <c r="BL2850" t="s">
        <v>83</v>
      </c>
      <c r="BM2850">
        <v>24</v>
      </c>
      <c r="BN2850">
        <v>24</v>
      </c>
      <c r="BO2850" t="s">
        <v>83</v>
      </c>
      <c r="BP2850" t="s">
        <v>83</v>
      </c>
      <c r="BQ2850" t="s">
        <v>6134</v>
      </c>
      <c r="BR2850" t="s">
        <v>6135</v>
      </c>
      <c r="BS2850" t="s">
        <v>6136</v>
      </c>
      <c r="BT2850" t="s">
        <v>83</v>
      </c>
    </row>
    <row r="2851" spans="1:72" ht="14.4" customHeight="1" x14ac:dyDescent="0.3">
      <c r="A2851">
        <v>2019</v>
      </c>
      <c r="B2851" t="s">
        <v>71</v>
      </c>
      <c r="C2851">
        <v>1181</v>
      </c>
      <c r="D2851">
        <v>20558</v>
      </c>
      <c r="E2851" s="1">
        <v>43344</v>
      </c>
      <c r="F2851" t="s">
        <v>5944</v>
      </c>
      <c r="G2851">
        <v>375</v>
      </c>
      <c r="H2851" t="s">
        <v>83</v>
      </c>
      <c r="I2851">
        <v>1238</v>
      </c>
      <c r="J2851" t="s">
        <v>71</v>
      </c>
      <c r="K2851" t="s">
        <v>130</v>
      </c>
      <c r="L2851" t="str">
        <f t="shared" si="88"/>
        <v>CSCI 375 Natural Language Processing</v>
      </c>
      <c r="M2851" t="str">
        <f t="shared" si="89"/>
        <v xml:space="preserve">   - ;   - ;   - </v>
      </c>
      <c r="O2851" t="s">
        <v>101</v>
      </c>
      <c r="P2851" t="s">
        <v>6180</v>
      </c>
      <c r="Q2851">
        <v>1</v>
      </c>
      <c r="R2851" t="s">
        <v>6180</v>
      </c>
      <c r="S2851" t="s">
        <v>6164</v>
      </c>
      <c r="T2851" t="s">
        <v>83</v>
      </c>
      <c r="U2851" t="s">
        <v>2907</v>
      </c>
      <c r="V2851" t="s">
        <v>2672</v>
      </c>
      <c r="W2851" t="s">
        <v>83</v>
      </c>
      <c r="X2851" t="s">
        <v>83</v>
      </c>
      <c r="Y2851" t="s">
        <v>83</v>
      </c>
      <c r="Z2851" t="s">
        <v>83</v>
      </c>
      <c r="AA2851" t="s">
        <v>83</v>
      </c>
      <c r="AB2851" t="s">
        <v>83</v>
      </c>
      <c r="AC2851" t="s">
        <v>83</v>
      </c>
      <c r="AD2851" t="s">
        <v>83</v>
      </c>
      <c r="AE2851" t="s">
        <v>83</v>
      </c>
      <c r="AF2851" t="s">
        <v>83</v>
      </c>
      <c r="AG2851" t="s">
        <v>83</v>
      </c>
      <c r="AH2851" t="s">
        <v>83</v>
      </c>
      <c r="AI2851" t="s">
        <v>83</v>
      </c>
      <c r="AJ2851" t="s">
        <v>83</v>
      </c>
      <c r="AK2851" t="s">
        <v>83</v>
      </c>
      <c r="AL2851" t="s">
        <v>83</v>
      </c>
      <c r="AM2851" t="s">
        <v>83</v>
      </c>
      <c r="AN2851" t="s">
        <v>83</v>
      </c>
      <c r="AO2851" t="s">
        <v>83</v>
      </c>
      <c r="AP2851" t="s">
        <v>83</v>
      </c>
      <c r="AQ2851" t="s">
        <v>83</v>
      </c>
      <c r="AR2851" s="7" t="s">
        <v>83</v>
      </c>
      <c r="AS2851" s="7" t="s">
        <v>83</v>
      </c>
      <c r="AT2851" t="s">
        <v>83</v>
      </c>
      <c r="AU2851" t="s">
        <v>83</v>
      </c>
      <c r="AV2851" t="s">
        <v>83</v>
      </c>
      <c r="AW2851" t="s">
        <v>83</v>
      </c>
      <c r="AX2851" t="s">
        <v>83</v>
      </c>
      <c r="AY2851" t="s">
        <v>83</v>
      </c>
      <c r="AZ2851" t="s">
        <v>83</v>
      </c>
      <c r="BA2851" t="s">
        <v>83</v>
      </c>
      <c r="BB2851" t="s">
        <v>83</v>
      </c>
      <c r="BC2851" t="s">
        <v>3774</v>
      </c>
      <c r="BD2851" t="s">
        <v>111</v>
      </c>
      <c r="BE2851" t="s">
        <v>6181</v>
      </c>
      <c r="BF2851" t="s">
        <v>140</v>
      </c>
      <c r="BG2851" t="s">
        <v>83</v>
      </c>
      <c r="BH2851" t="s">
        <v>83</v>
      </c>
      <c r="BI2851" t="s">
        <v>6166</v>
      </c>
      <c r="BJ2851" t="s">
        <v>83</v>
      </c>
      <c r="BK2851" t="s">
        <v>83</v>
      </c>
      <c r="BL2851" t="s">
        <v>83</v>
      </c>
      <c r="BM2851">
        <v>24</v>
      </c>
      <c r="BN2851">
        <v>24</v>
      </c>
      <c r="BO2851" t="s">
        <v>83</v>
      </c>
      <c r="BP2851" t="s">
        <v>83</v>
      </c>
      <c r="BQ2851" t="s">
        <v>6182</v>
      </c>
      <c r="BR2851" t="s">
        <v>6183</v>
      </c>
      <c r="BS2851" t="s">
        <v>6183</v>
      </c>
      <c r="BT2851" t="s">
        <v>83</v>
      </c>
    </row>
    <row r="2852" spans="1:72" ht="14.4" customHeight="1" x14ac:dyDescent="0.3">
      <c r="A2852">
        <v>2019</v>
      </c>
      <c r="B2852" t="s">
        <v>71</v>
      </c>
      <c r="C2852">
        <v>1181</v>
      </c>
      <c r="D2852">
        <v>20760</v>
      </c>
      <c r="E2852" s="1">
        <v>42979</v>
      </c>
      <c r="F2852" t="s">
        <v>6211</v>
      </c>
      <c r="G2852">
        <v>102</v>
      </c>
      <c r="H2852" t="s">
        <v>83</v>
      </c>
      <c r="I2852">
        <v>1520</v>
      </c>
      <c r="J2852" t="s">
        <v>71</v>
      </c>
      <c r="K2852" t="s">
        <v>100</v>
      </c>
      <c r="L2852" t="str">
        <f t="shared" si="88"/>
        <v>DANC 102 In the Room Together</v>
      </c>
      <c r="M2852" t="str">
        <f t="shared" si="89"/>
        <v xml:space="preserve">   - ;   - ;   - </v>
      </c>
      <c r="O2852" t="s">
        <v>233</v>
      </c>
      <c r="P2852" t="s">
        <v>3132</v>
      </c>
      <c r="Q2852">
        <v>1</v>
      </c>
      <c r="R2852" t="s">
        <v>3133</v>
      </c>
      <c r="S2852" t="s">
        <v>2461</v>
      </c>
      <c r="T2852" t="s">
        <v>77</v>
      </c>
      <c r="U2852" t="s">
        <v>3134</v>
      </c>
      <c r="V2852" t="s">
        <v>3135</v>
      </c>
      <c r="W2852" t="s">
        <v>83</v>
      </c>
      <c r="X2852" t="s">
        <v>83</v>
      </c>
      <c r="Y2852" t="s">
        <v>83</v>
      </c>
      <c r="Z2852" t="s">
        <v>83</v>
      </c>
      <c r="AA2852" t="s">
        <v>83</v>
      </c>
      <c r="AB2852" t="s">
        <v>83</v>
      </c>
      <c r="AC2852" t="s">
        <v>83</v>
      </c>
      <c r="AD2852" t="s">
        <v>83</v>
      </c>
      <c r="AE2852" t="s">
        <v>83</v>
      </c>
      <c r="AF2852" t="s">
        <v>83</v>
      </c>
      <c r="AG2852" t="s">
        <v>83</v>
      </c>
      <c r="AH2852" t="s">
        <v>83</v>
      </c>
      <c r="AI2852" t="s">
        <v>83</v>
      </c>
      <c r="AJ2852" t="s">
        <v>83</v>
      </c>
      <c r="AK2852" t="s">
        <v>83</v>
      </c>
      <c r="AL2852" t="s">
        <v>83</v>
      </c>
      <c r="AM2852" t="s">
        <v>83</v>
      </c>
      <c r="AN2852" t="s">
        <v>83</v>
      </c>
      <c r="AO2852" t="s">
        <v>83</v>
      </c>
      <c r="AP2852" t="s">
        <v>83</v>
      </c>
      <c r="AQ2852" t="s">
        <v>83</v>
      </c>
      <c r="AR2852" s="7" t="s">
        <v>83</v>
      </c>
      <c r="AS2852" s="7" t="s">
        <v>83</v>
      </c>
      <c r="AT2852" t="s">
        <v>83</v>
      </c>
      <c r="AU2852" t="s">
        <v>83</v>
      </c>
      <c r="AV2852" t="s">
        <v>83</v>
      </c>
      <c r="AW2852" t="s">
        <v>83</v>
      </c>
      <c r="AX2852" t="s">
        <v>83</v>
      </c>
      <c r="AY2852" t="s">
        <v>83</v>
      </c>
      <c r="AZ2852" t="s">
        <v>83</v>
      </c>
      <c r="BA2852" t="s">
        <v>83</v>
      </c>
      <c r="BB2852" t="s">
        <v>83</v>
      </c>
      <c r="BC2852" t="s">
        <v>355</v>
      </c>
      <c r="BD2852" t="s">
        <v>3136</v>
      </c>
      <c r="BE2852" t="s">
        <v>3137</v>
      </c>
      <c r="BF2852" t="s">
        <v>83</v>
      </c>
      <c r="BG2852" t="s">
        <v>83</v>
      </c>
      <c r="BH2852" t="s">
        <v>83</v>
      </c>
      <c r="BI2852" t="s">
        <v>113</v>
      </c>
      <c r="BJ2852" t="s">
        <v>3138</v>
      </c>
      <c r="BK2852" t="s">
        <v>3139</v>
      </c>
      <c r="BL2852" t="s">
        <v>83</v>
      </c>
      <c r="BM2852">
        <v>18</v>
      </c>
      <c r="BN2852">
        <v>18</v>
      </c>
      <c r="BO2852" t="s">
        <v>83</v>
      </c>
      <c r="BP2852" t="s">
        <v>83</v>
      </c>
      <c r="BQ2852" t="s">
        <v>3140</v>
      </c>
      <c r="BR2852" t="s">
        <v>3141</v>
      </c>
      <c r="BS2852" t="s">
        <v>3142</v>
      </c>
      <c r="BT2852" t="s">
        <v>83</v>
      </c>
    </row>
    <row r="2853" spans="1:72" ht="14.4" customHeight="1" x14ac:dyDescent="0.3">
      <c r="A2853">
        <v>2019</v>
      </c>
      <c r="B2853" t="s">
        <v>71</v>
      </c>
      <c r="C2853">
        <v>1181</v>
      </c>
      <c r="D2853">
        <v>20761</v>
      </c>
      <c r="E2853" s="1">
        <v>43344</v>
      </c>
      <c r="F2853" t="s">
        <v>6211</v>
      </c>
      <c r="G2853">
        <v>215</v>
      </c>
      <c r="H2853" t="s">
        <v>83</v>
      </c>
      <c r="I2853">
        <v>1525</v>
      </c>
      <c r="J2853" t="s">
        <v>71</v>
      </c>
      <c r="K2853" t="s">
        <v>130</v>
      </c>
      <c r="L2853" t="str">
        <f t="shared" si="88"/>
        <v>DANC 215 Music, Movement, Memory</v>
      </c>
      <c r="M2853" t="str">
        <f t="shared" si="89"/>
        <v xml:space="preserve">   - ;   - ;   - </v>
      </c>
      <c r="O2853" t="s">
        <v>131</v>
      </c>
      <c r="P2853" t="s">
        <v>349</v>
      </c>
      <c r="Q2853">
        <v>1</v>
      </c>
      <c r="R2853" t="s">
        <v>350</v>
      </c>
      <c r="S2853" t="s">
        <v>351</v>
      </c>
      <c r="T2853" t="s">
        <v>352</v>
      </c>
      <c r="U2853" t="s">
        <v>353</v>
      </c>
      <c r="V2853" t="s">
        <v>354</v>
      </c>
      <c r="W2853" t="s">
        <v>83</v>
      </c>
      <c r="X2853" t="s">
        <v>83</v>
      </c>
      <c r="Y2853" t="s">
        <v>83</v>
      </c>
      <c r="Z2853" t="s">
        <v>83</v>
      </c>
      <c r="AA2853" t="s">
        <v>83</v>
      </c>
      <c r="AB2853" t="s">
        <v>83</v>
      </c>
      <c r="AC2853" t="s">
        <v>83</v>
      </c>
      <c r="AD2853" t="s">
        <v>83</v>
      </c>
      <c r="AE2853" t="s">
        <v>83</v>
      </c>
      <c r="AF2853" t="s">
        <v>83</v>
      </c>
      <c r="AG2853" t="s">
        <v>83</v>
      </c>
      <c r="AH2853" t="s">
        <v>83</v>
      </c>
      <c r="AI2853" t="s">
        <v>83</v>
      </c>
      <c r="AJ2853" t="s">
        <v>83</v>
      </c>
      <c r="AK2853" t="s">
        <v>83</v>
      </c>
      <c r="AL2853" t="s">
        <v>83</v>
      </c>
      <c r="AM2853" t="s">
        <v>83</v>
      </c>
      <c r="AN2853" t="s">
        <v>83</v>
      </c>
      <c r="AO2853" t="s">
        <v>83</v>
      </c>
      <c r="AP2853" t="s">
        <v>83</v>
      </c>
      <c r="AQ2853" t="s">
        <v>83</v>
      </c>
      <c r="AR2853" s="7" t="s">
        <v>83</v>
      </c>
      <c r="AS2853" s="7" t="s">
        <v>83</v>
      </c>
      <c r="AT2853" t="s">
        <v>83</v>
      </c>
      <c r="AU2853" t="s">
        <v>83</v>
      </c>
      <c r="AV2853" t="s">
        <v>83</v>
      </c>
      <c r="AW2853" t="s">
        <v>83</v>
      </c>
      <c r="AX2853" t="s">
        <v>83</v>
      </c>
      <c r="AY2853" t="s">
        <v>83</v>
      </c>
      <c r="AZ2853" t="s">
        <v>83</v>
      </c>
      <c r="BA2853" t="s">
        <v>83</v>
      </c>
      <c r="BB2853" t="s">
        <v>83</v>
      </c>
      <c r="BC2853" t="s">
        <v>355</v>
      </c>
      <c r="BD2853" t="s">
        <v>138</v>
      </c>
      <c r="BE2853" t="s">
        <v>356</v>
      </c>
      <c r="BF2853" t="s">
        <v>140</v>
      </c>
      <c r="BG2853" t="s">
        <v>83</v>
      </c>
      <c r="BH2853" t="s">
        <v>83</v>
      </c>
      <c r="BI2853" t="s">
        <v>113</v>
      </c>
      <c r="BJ2853" t="s">
        <v>357</v>
      </c>
      <c r="BK2853" t="s">
        <v>83</v>
      </c>
      <c r="BL2853" t="s">
        <v>83</v>
      </c>
      <c r="BM2853">
        <v>14</v>
      </c>
      <c r="BN2853">
        <v>14</v>
      </c>
      <c r="BO2853" t="s">
        <v>83</v>
      </c>
      <c r="BP2853" t="s">
        <v>83</v>
      </c>
      <c r="BQ2853" t="s">
        <v>358</v>
      </c>
      <c r="BR2853" t="s">
        <v>359</v>
      </c>
      <c r="BS2853" t="s">
        <v>360</v>
      </c>
      <c r="BT2853" t="s">
        <v>361</v>
      </c>
    </row>
    <row r="2854" spans="1:72" ht="14.4" customHeight="1" x14ac:dyDescent="0.3">
      <c r="A2854">
        <v>2019</v>
      </c>
      <c r="B2854" t="s">
        <v>71</v>
      </c>
      <c r="C2854">
        <v>1181</v>
      </c>
      <c r="D2854">
        <v>19266</v>
      </c>
      <c r="E2854" s="1">
        <v>42248</v>
      </c>
      <c r="F2854" t="s">
        <v>6211</v>
      </c>
      <c r="G2854">
        <v>317</v>
      </c>
      <c r="H2854" t="s">
        <v>83</v>
      </c>
      <c r="I2854">
        <v>1013</v>
      </c>
      <c r="J2854" t="s">
        <v>71</v>
      </c>
      <c r="K2854" t="s">
        <v>145</v>
      </c>
      <c r="L2854" t="str">
        <f t="shared" si="88"/>
        <v>DANC 317 African American Performance</v>
      </c>
      <c r="M2854" t="str">
        <f t="shared" si="89"/>
        <v xml:space="preserve">   - ;   - ;   - </v>
      </c>
      <c r="O2854" t="s">
        <v>131</v>
      </c>
      <c r="P2854" t="s">
        <v>667</v>
      </c>
      <c r="Q2854">
        <v>1</v>
      </c>
      <c r="R2854" t="s">
        <v>668</v>
      </c>
      <c r="S2854" t="s">
        <v>190</v>
      </c>
      <c r="T2854" t="s">
        <v>191</v>
      </c>
      <c r="U2854" t="s">
        <v>192</v>
      </c>
      <c r="V2854" t="s">
        <v>193</v>
      </c>
      <c r="W2854" t="s">
        <v>83</v>
      </c>
      <c r="X2854" t="s">
        <v>83</v>
      </c>
      <c r="Y2854" t="s">
        <v>83</v>
      </c>
      <c r="Z2854" t="s">
        <v>83</v>
      </c>
      <c r="AA2854" t="s">
        <v>83</v>
      </c>
      <c r="AB2854" t="s">
        <v>83</v>
      </c>
      <c r="AC2854" t="s">
        <v>83</v>
      </c>
      <c r="AD2854" t="s">
        <v>83</v>
      </c>
      <c r="AE2854" t="s">
        <v>83</v>
      </c>
      <c r="AF2854" t="s">
        <v>83</v>
      </c>
      <c r="AG2854" t="s">
        <v>83</v>
      </c>
      <c r="AH2854" t="s">
        <v>83</v>
      </c>
      <c r="AI2854" t="s">
        <v>83</v>
      </c>
      <c r="AJ2854" t="s">
        <v>83</v>
      </c>
      <c r="AK2854" t="s">
        <v>83</v>
      </c>
      <c r="AL2854" t="s">
        <v>83</v>
      </c>
      <c r="AM2854" t="s">
        <v>83</v>
      </c>
      <c r="AN2854" t="s">
        <v>83</v>
      </c>
      <c r="AO2854" t="s">
        <v>83</v>
      </c>
      <c r="AP2854" t="s">
        <v>83</v>
      </c>
      <c r="AQ2854" t="s">
        <v>83</v>
      </c>
      <c r="AR2854" s="7" t="s">
        <v>83</v>
      </c>
      <c r="AS2854" s="7" t="s">
        <v>83</v>
      </c>
      <c r="AT2854" t="s">
        <v>83</v>
      </c>
      <c r="AU2854" t="s">
        <v>83</v>
      </c>
      <c r="AV2854" t="s">
        <v>83</v>
      </c>
      <c r="AW2854" t="s">
        <v>83</v>
      </c>
      <c r="AX2854" t="s">
        <v>83</v>
      </c>
      <c r="AY2854" t="s">
        <v>83</v>
      </c>
      <c r="AZ2854" t="s">
        <v>83</v>
      </c>
      <c r="BA2854" t="s">
        <v>83</v>
      </c>
      <c r="BB2854" t="s">
        <v>83</v>
      </c>
      <c r="BC2854" t="s">
        <v>669</v>
      </c>
      <c r="BD2854" t="s">
        <v>634</v>
      </c>
      <c r="BE2854" t="s">
        <v>670</v>
      </c>
      <c r="BF2854" t="s">
        <v>151</v>
      </c>
      <c r="BG2854" t="s">
        <v>83</v>
      </c>
      <c r="BH2854" t="s">
        <v>83</v>
      </c>
      <c r="BI2854" t="s">
        <v>168</v>
      </c>
      <c r="BJ2854" t="s">
        <v>83</v>
      </c>
      <c r="BK2854" t="s">
        <v>83</v>
      </c>
      <c r="BL2854" t="s">
        <v>83</v>
      </c>
      <c r="BM2854">
        <v>10</v>
      </c>
      <c r="BN2854">
        <v>15</v>
      </c>
      <c r="BO2854" t="s">
        <v>83</v>
      </c>
      <c r="BP2854" t="s">
        <v>83</v>
      </c>
      <c r="BQ2854" t="s">
        <v>671</v>
      </c>
      <c r="BR2854" t="s">
        <v>672</v>
      </c>
      <c r="BS2854" t="s">
        <v>673</v>
      </c>
      <c r="BT2854" t="s">
        <v>674</v>
      </c>
    </row>
    <row r="2855" spans="1:72" ht="14.4" customHeight="1" x14ac:dyDescent="0.3">
      <c r="A2855">
        <v>2019</v>
      </c>
      <c r="B2855" t="s">
        <v>71</v>
      </c>
      <c r="C2855">
        <v>1181</v>
      </c>
      <c r="D2855">
        <v>20218</v>
      </c>
      <c r="E2855" s="1">
        <v>42614</v>
      </c>
      <c r="F2855" t="s">
        <v>6347</v>
      </c>
      <c r="G2855">
        <v>227</v>
      </c>
      <c r="H2855" t="s">
        <v>83</v>
      </c>
      <c r="I2855">
        <v>1680</v>
      </c>
      <c r="J2855" t="s">
        <v>71</v>
      </c>
      <c r="K2855" t="s">
        <v>130</v>
      </c>
      <c r="L2855" t="str">
        <f t="shared" si="88"/>
        <v>ECON 227 Acquiring Art</v>
      </c>
      <c r="M2855" t="str">
        <f t="shared" si="89"/>
        <v xml:space="preserve">   - ;   - ;   - </v>
      </c>
      <c r="O2855" t="s">
        <v>131</v>
      </c>
      <c r="P2855" t="s">
        <v>2670</v>
      </c>
      <c r="Q2855">
        <v>1</v>
      </c>
      <c r="R2855" t="s">
        <v>2671</v>
      </c>
      <c r="S2855" t="s">
        <v>1544</v>
      </c>
      <c r="T2855" t="s">
        <v>105</v>
      </c>
      <c r="U2855" t="s">
        <v>1545</v>
      </c>
      <c r="V2855" t="s">
        <v>2672</v>
      </c>
      <c r="W2855" t="s">
        <v>83</v>
      </c>
      <c r="X2855" t="s">
        <v>83</v>
      </c>
      <c r="Y2855" t="s">
        <v>83</v>
      </c>
      <c r="Z2855" t="s">
        <v>83</v>
      </c>
      <c r="AA2855" t="s">
        <v>83</v>
      </c>
      <c r="AB2855" t="s">
        <v>83</v>
      </c>
      <c r="AC2855" t="s">
        <v>83</v>
      </c>
      <c r="AD2855" t="s">
        <v>83</v>
      </c>
      <c r="AE2855" t="s">
        <v>83</v>
      </c>
      <c r="AF2855" t="s">
        <v>83</v>
      </c>
      <c r="AG2855" t="s">
        <v>83</v>
      </c>
      <c r="AH2855" t="s">
        <v>83</v>
      </c>
      <c r="AI2855" t="s">
        <v>83</v>
      </c>
      <c r="AJ2855" t="s">
        <v>83</v>
      </c>
      <c r="AK2855" t="s">
        <v>83</v>
      </c>
      <c r="AL2855" t="s">
        <v>83</v>
      </c>
      <c r="AM2855" t="s">
        <v>83</v>
      </c>
      <c r="AN2855" t="s">
        <v>83</v>
      </c>
      <c r="AO2855" t="s">
        <v>83</v>
      </c>
      <c r="AP2855" t="s">
        <v>83</v>
      </c>
      <c r="AQ2855" t="s">
        <v>83</v>
      </c>
      <c r="AR2855" s="7" t="s">
        <v>83</v>
      </c>
      <c r="AS2855" s="7" t="s">
        <v>83</v>
      </c>
      <c r="AT2855" t="s">
        <v>83</v>
      </c>
      <c r="AU2855" t="s">
        <v>83</v>
      </c>
      <c r="AV2855" t="s">
        <v>83</v>
      </c>
      <c r="AW2855" t="s">
        <v>83</v>
      </c>
      <c r="AX2855" t="s">
        <v>83</v>
      </c>
      <c r="AY2855" t="s">
        <v>83</v>
      </c>
      <c r="AZ2855" t="s">
        <v>83</v>
      </c>
      <c r="BA2855" t="s">
        <v>83</v>
      </c>
      <c r="BB2855" t="s">
        <v>83</v>
      </c>
      <c r="BC2855" t="s">
        <v>355</v>
      </c>
      <c r="BD2855" t="s">
        <v>138</v>
      </c>
      <c r="BE2855" t="s">
        <v>2673</v>
      </c>
      <c r="BF2855" t="s">
        <v>140</v>
      </c>
      <c r="BG2855" t="s">
        <v>83</v>
      </c>
      <c r="BH2855" t="s">
        <v>83</v>
      </c>
      <c r="BI2855" t="s">
        <v>2674</v>
      </c>
      <c r="BJ2855" t="s">
        <v>2675</v>
      </c>
      <c r="BK2855" t="s">
        <v>83</v>
      </c>
      <c r="BL2855" t="s">
        <v>83</v>
      </c>
      <c r="BM2855">
        <v>20</v>
      </c>
      <c r="BN2855">
        <v>20</v>
      </c>
      <c r="BO2855" t="s">
        <v>83</v>
      </c>
      <c r="BP2855" t="s">
        <v>83</v>
      </c>
      <c r="BQ2855" t="s">
        <v>2676</v>
      </c>
      <c r="BR2855" t="s">
        <v>2677</v>
      </c>
      <c r="BS2855" t="s">
        <v>2678</v>
      </c>
      <c r="BT2855" t="s">
        <v>2679</v>
      </c>
    </row>
    <row r="2856" spans="1:72" ht="14.4" customHeight="1" x14ac:dyDescent="0.3">
      <c r="A2856">
        <v>2019</v>
      </c>
      <c r="B2856" t="s">
        <v>71</v>
      </c>
      <c r="C2856">
        <v>1181</v>
      </c>
      <c r="D2856">
        <v>18705</v>
      </c>
      <c r="E2856" s="1">
        <v>42979</v>
      </c>
      <c r="F2856" t="s">
        <v>6347</v>
      </c>
      <c r="G2856">
        <v>228</v>
      </c>
      <c r="H2856" t="s">
        <v>83</v>
      </c>
      <c r="I2856">
        <v>1135</v>
      </c>
      <c r="J2856" t="s">
        <v>71</v>
      </c>
      <c r="K2856" t="s">
        <v>130</v>
      </c>
      <c r="L2856" t="str">
        <f t="shared" si="88"/>
        <v>ECON 228 Water as a Scarce Resource</v>
      </c>
      <c r="M2856" t="str">
        <f t="shared" si="89"/>
        <v xml:space="preserve">   - ;   - ;   - </v>
      </c>
      <c r="O2856" t="s">
        <v>288</v>
      </c>
      <c r="P2856" t="s">
        <v>6582</v>
      </c>
      <c r="Q2856">
        <v>1</v>
      </c>
      <c r="R2856" t="s">
        <v>6582</v>
      </c>
      <c r="S2856" t="s">
        <v>6583</v>
      </c>
      <c r="T2856" t="s">
        <v>105</v>
      </c>
      <c r="U2856" t="s">
        <v>6584</v>
      </c>
      <c r="V2856" t="s">
        <v>6585</v>
      </c>
      <c r="W2856" t="s">
        <v>83</v>
      </c>
      <c r="X2856" t="s">
        <v>83</v>
      </c>
      <c r="Y2856" t="s">
        <v>83</v>
      </c>
      <c r="Z2856" t="s">
        <v>83</v>
      </c>
      <c r="AA2856" t="s">
        <v>83</v>
      </c>
      <c r="AB2856" t="s">
        <v>83</v>
      </c>
      <c r="AC2856" t="s">
        <v>83</v>
      </c>
      <c r="AD2856" t="s">
        <v>83</v>
      </c>
      <c r="AE2856" t="s">
        <v>83</v>
      </c>
      <c r="AF2856" t="s">
        <v>83</v>
      </c>
      <c r="AG2856" t="s">
        <v>83</v>
      </c>
      <c r="AH2856" t="s">
        <v>83</v>
      </c>
      <c r="AI2856" t="s">
        <v>83</v>
      </c>
      <c r="AJ2856" t="s">
        <v>83</v>
      </c>
      <c r="AK2856" t="s">
        <v>83</v>
      </c>
      <c r="AL2856" t="s">
        <v>83</v>
      </c>
      <c r="AM2856" t="s">
        <v>83</v>
      </c>
      <c r="AN2856" t="s">
        <v>83</v>
      </c>
      <c r="AO2856" t="s">
        <v>83</v>
      </c>
      <c r="AP2856" t="s">
        <v>83</v>
      </c>
      <c r="AQ2856" t="s">
        <v>83</v>
      </c>
      <c r="AR2856" s="7" t="s">
        <v>83</v>
      </c>
      <c r="AS2856" s="7" t="s">
        <v>83</v>
      </c>
      <c r="AT2856" t="s">
        <v>83</v>
      </c>
      <c r="AU2856" t="s">
        <v>83</v>
      </c>
      <c r="AV2856" t="s">
        <v>83</v>
      </c>
      <c r="AW2856" t="s">
        <v>83</v>
      </c>
      <c r="AX2856" t="s">
        <v>83</v>
      </c>
      <c r="AY2856" t="s">
        <v>83</v>
      </c>
      <c r="AZ2856" t="s">
        <v>83</v>
      </c>
      <c r="BA2856" t="s">
        <v>83</v>
      </c>
      <c r="BB2856" t="s">
        <v>83</v>
      </c>
      <c r="BC2856" t="s">
        <v>6586</v>
      </c>
      <c r="BD2856" t="s">
        <v>6587</v>
      </c>
      <c r="BE2856" t="s">
        <v>6588</v>
      </c>
      <c r="BF2856" t="s">
        <v>140</v>
      </c>
      <c r="BG2856" t="s">
        <v>83</v>
      </c>
      <c r="BH2856" t="s">
        <v>83</v>
      </c>
      <c r="BI2856" t="s">
        <v>6589</v>
      </c>
      <c r="BJ2856" t="s">
        <v>6590</v>
      </c>
      <c r="BK2856" t="s">
        <v>83</v>
      </c>
      <c r="BL2856" t="s">
        <v>83</v>
      </c>
      <c r="BM2856">
        <v>10</v>
      </c>
      <c r="BN2856">
        <v>10</v>
      </c>
      <c r="BO2856" t="s">
        <v>83</v>
      </c>
      <c r="BP2856" t="s">
        <v>83</v>
      </c>
      <c r="BQ2856" t="s">
        <v>6591</v>
      </c>
      <c r="BR2856" t="s">
        <v>6592</v>
      </c>
      <c r="BS2856" t="s">
        <v>6593</v>
      </c>
      <c r="BT2856" t="s">
        <v>83</v>
      </c>
    </row>
    <row r="2857" spans="1:72" ht="14.4" customHeight="1" x14ac:dyDescent="0.3">
      <c r="A2857">
        <v>2019</v>
      </c>
      <c r="B2857" t="s">
        <v>71</v>
      </c>
      <c r="C2857">
        <v>1181</v>
      </c>
      <c r="D2857">
        <v>20447</v>
      </c>
      <c r="E2857" s="1">
        <v>42614</v>
      </c>
      <c r="F2857" t="s">
        <v>6347</v>
      </c>
      <c r="G2857">
        <v>232</v>
      </c>
      <c r="H2857" t="s">
        <v>83</v>
      </c>
      <c r="I2857">
        <v>1139</v>
      </c>
      <c r="J2857" t="s">
        <v>71</v>
      </c>
      <c r="K2857" t="s">
        <v>130</v>
      </c>
      <c r="L2857" t="str">
        <f t="shared" si="88"/>
        <v>ECON 232 Fin Mkts, Inst &amp; Policies</v>
      </c>
      <c r="M2857" t="str">
        <f t="shared" si="89"/>
        <v xml:space="preserve">   - ;   - ;   - </v>
      </c>
      <c r="O2857" t="s">
        <v>101</v>
      </c>
      <c r="P2857" t="s">
        <v>6599</v>
      </c>
      <c r="Q2857">
        <v>1</v>
      </c>
      <c r="R2857" t="s">
        <v>6600</v>
      </c>
      <c r="S2857" t="s">
        <v>3098</v>
      </c>
      <c r="T2857" t="s">
        <v>598</v>
      </c>
      <c r="U2857" t="s">
        <v>6601</v>
      </c>
      <c r="V2857" t="s">
        <v>1497</v>
      </c>
      <c r="W2857" t="s">
        <v>83</v>
      </c>
      <c r="X2857" t="s">
        <v>83</v>
      </c>
      <c r="Y2857" t="s">
        <v>83</v>
      </c>
      <c r="Z2857" t="s">
        <v>83</v>
      </c>
      <c r="AA2857" t="s">
        <v>83</v>
      </c>
      <c r="AB2857" t="s">
        <v>83</v>
      </c>
      <c r="AC2857" t="s">
        <v>83</v>
      </c>
      <c r="AD2857" t="s">
        <v>83</v>
      </c>
      <c r="AE2857" t="s">
        <v>83</v>
      </c>
      <c r="AF2857" t="s">
        <v>83</v>
      </c>
      <c r="AG2857" t="s">
        <v>83</v>
      </c>
      <c r="AH2857" t="s">
        <v>83</v>
      </c>
      <c r="AI2857" t="s">
        <v>83</v>
      </c>
      <c r="AJ2857" t="s">
        <v>83</v>
      </c>
      <c r="AK2857" t="s">
        <v>83</v>
      </c>
      <c r="AL2857" t="s">
        <v>83</v>
      </c>
      <c r="AM2857" t="s">
        <v>83</v>
      </c>
      <c r="AN2857" t="s">
        <v>83</v>
      </c>
      <c r="AO2857" t="s">
        <v>83</v>
      </c>
      <c r="AP2857" t="s">
        <v>83</v>
      </c>
      <c r="AQ2857" t="s">
        <v>83</v>
      </c>
      <c r="AR2857" s="7" t="s">
        <v>83</v>
      </c>
      <c r="AS2857" s="7" t="s">
        <v>83</v>
      </c>
      <c r="AT2857" t="s">
        <v>83</v>
      </c>
      <c r="AU2857" t="s">
        <v>83</v>
      </c>
      <c r="AV2857" t="s">
        <v>83</v>
      </c>
      <c r="AW2857" t="s">
        <v>83</v>
      </c>
      <c r="AX2857" t="s">
        <v>83</v>
      </c>
      <c r="AY2857" t="s">
        <v>83</v>
      </c>
      <c r="AZ2857" t="s">
        <v>83</v>
      </c>
      <c r="BA2857" t="s">
        <v>83</v>
      </c>
      <c r="BB2857" t="s">
        <v>83</v>
      </c>
      <c r="BC2857" t="s">
        <v>6602</v>
      </c>
      <c r="BD2857" t="s">
        <v>111</v>
      </c>
      <c r="BE2857" t="s">
        <v>6603</v>
      </c>
      <c r="BF2857" t="s">
        <v>140</v>
      </c>
      <c r="BG2857" t="s">
        <v>83</v>
      </c>
      <c r="BH2857" t="s">
        <v>83</v>
      </c>
      <c r="BI2857" t="s">
        <v>6406</v>
      </c>
      <c r="BJ2857" t="s">
        <v>83</v>
      </c>
      <c r="BK2857" t="s">
        <v>83</v>
      </c>
      <c r="BL2857" t="s">
        <v>83</v>
      </c>
      <c r="BM2857">
        <v>25</v>
      </c>
      <c r="BN2857">
        <v>25</v>
      </c>
      <c r="BO2857" t="s">
        <v>83</v>
      </c>
      <c r="BP2857" t="s">
        <v>83</v>
      </c>
      <c r="BQ2857" t="s">
        <v>6604</v>
      </c>
      <c r="BR2857" t="s">
        <v>6605</v>
      </c>
      <c r="BS2857" t="s">
        <v>6606</v>
      </c>
      <c r="BT2857" t="s">
        <v>83</v>
      </c>
    </row>
    <row r="2858" spans="1:72" ht="14.4" customHeight="1" x14ac:dyDescent="0.3">
      <c r="A2858">
        <v>2019</v>
      </c>
      <c r="B2858" t="s">
        <v>71</v>
      </c>
      <c r="C2858">
        <v>1181</v>
      </c>
      <c r="D2858">
        <v>20793</v>
      </c>
      <c r="E2858" s="1">
        <v>42979</v>
      </c>
      <c r="F2858" t="s">
        <v>6347</v>
      </c>
      <c r="G2858">
        <v>242</v>
      </c>
      <c r="H2858" t="s">
        <v>83</v>
      </c>
      <c r="I2858">
        <v>1142</v>
      </c>
      <c r="J2858" t="s">
        <v>71</v>
      </c>
      <c r="K2858" t="s">
        <v>100</v>
      </c>
      <c r="L2858" t="str">
        <f t="shared" si="88"/>
        <v>ECON 242 Cost-Benefit Analysis</v>
      </c>
      <c r="M2858" t="str">
        <f t="shared" si="89"/>
        <v xml:space="preserve">   - ;   - ;   - </v>
      </c>
      <c r="O2858" t="s">
        <v>101</v>
      </c>
      <c r="P2858" t="s">
        <v>6633</v>
      </c>
      <c r="Q2858">
        <v>1</v>
      </c>
      <c r="R2858" t="s">
        <v>6634</v>
      </c>
      <c r="S2858" t="s">
        <v>6635</v>
      </c>
      <c r="T2858" t="s">
        <v>83</v>
      </c>
      <c r="U2858" t="s">
        <v>6636</v>
      </c>
      <c r="V2858" t="s">
        <v>1316</v>
      </c>
      <c r="W2858" t="s">
        <v>83</v>
      </c>
      <c r="X2858" t="s">
        <v>83</v>
      </c>
      <c r="Y2858" t="s">
        <v>83</v>
      </c>
      <c r="Z2858" t="s">
        <v>83</v>
      </c>
      <c r="AA2858" t="s">
        <v>83</v>
      </c>
      <c r="AB2858" t="s">
        <v>83</v>
      </c>
      <c r="AC2858" t="s">
        <v>83</v>
      </c>
      <c r="AD2858" t="s">
        <v>83</v>
      </c>
      <c r="AE2858" t="s">
        <v>83</v>
      </c>
      <c r="AF2858" t="s">
        <v>83</v>
      </c>
      <c r="AG2858" t="s">
        <v>83</v>
      </c>
      <c r="AH2858" t="s">
        <v>83</v>
      </c>
      <c r="AI2858" t="s">
        <v>83</v>
      </c>
      <c r="AJ2858" t="s">
        <v>83</v>
      </c>
      <c r="AK2858" t="s">
        <v>83</v>
      </c>
      <c r="AL2858" t="s">
        <v>83</v>
      </c>
      <c r="AM2858" t="s">
        <v>83</v>
      </c>
      <c r="AN2858" t="s">
        <v>83</v>
      </c>
      <c r="AO2858" t="s">
        <v>83</v>
      </c>
      <c r="AP2858" t="s">
        <v>83</v>
      </c>
      <c r="AQ2858" t="s">
        <v>83</v>
      </c>
      <c r="AR2858" s="7" t="s">
        <v>83</v>
      </c>
      <c r="AS2858" s="7" t="s">
        <v>83</v>
      </c>
      <c r="AT2858" t="s">
        <v>83</v>
      </c>
      <c r="AU2858" t="s">
        <v>83</v>
      </c>
      <c r="AV2858" t="s">
        <v>83</v>
      </c>
      <c r="AW2858" t="s">
        <v>83</v>
      </c>
      <c r="AX2858" t="s">
        <v>83</v>
      </c>
      <c r="AY2858" t="s">
        <v>83</v>
      </c>
      <c r="AZ2858" t="s">
        <v>83</v>
      </c>
      <c r="BA2858" t="s">
        <v>83</v>
      </c>
      <c r="BB2858" t="s">
        <v>83</v>
      </c>
      <c r="BC2858" t="s">
        <v>6637</v>
      </c>
      <c r="BD2858" t="s">
        <v>111</v>
      </c>
      <c r="BE2858" t="s">
        <v>6638</v>
      </c>
      <c r="BF2858" t="s">
        <v>83</v>
      </c>
      <c r="BG2858" t="s">
        <v>83</v>
      </c>
      <c r="BH2858" t="s">
        <v>83</v>
      </c>
      <c r="BI2858" t="s">
        <v>6639</v>
      </c>
      <c r="BJ2858" t="s">
        <v>6640</v>
      </c>
      <c r="BK2858" t="s">
        <v>83</v>
      </c>
      <c r="BL2858" t="s">
        <v>83</v>
      </c>
      <c r="BM2858">
        <v>20</v>
      </c>
      <c r="BN2858">
        <v>30</v>
      </c>
      <c r="BO2858" t="s">
        <v>83</v>
      </c>
      <c r="BP2858" t="s">
        <v>83</v>
      </c>
      <c r="BQ2858" t="s">
        <v>6641</v>
      </c>
      <c r="BR2858" t="s">
        <v>6642</v>
      </c>
      <c r="BS2858" t="s">
        <v>6643</v>
      </c>
      <c r="BT2858" t="s">
        <v>83</v>
      </c>
    </row>
    <row r="2859" spans="1:72" ht="14.4" customHeight="1" x14ac:dyDescent="0.3">
      <c r="A2859">
        <v>2019</v>
      </c>
      <c r="B2859" t="s">
        <v>71</v>
      </c>
      <c r="C2859">
        <v>1181</v>
      </c>
      <c r="D2859">
        <v>15631</v>
      </c>
      <c r="E2859" s="1">
        <v>42979</v>
      </c>
      <c r="F2859" t="s">
        <v>6347</v>
      </c>
      <c r="G2859">
        <v>353</v>
      </c>
      <c r="H2859" t="s">
        <v>83</v>
      </c>
      <c r="I2859">
        <v>2036</v>
      </c>
      <c r="J2859" t="s">
        <v>71</v>
      </c>
      <c r="K2859" t="s">
        <v>145</v>
      </c>
      <c r="L2859" t="str">
        <f t="shared" si="88"/>
        <v>ECON 353 Mathematical Economics</v>
      </c>
      <c r="M2859" t="str">
        <f t="shared" si="89"/>
        <v xml:space="preserve">   - ;   - ;   - </v>
      </c>
      <c r="O2859" t="s">
        <v>101</v>
      </c>
      <c r="P2859" t="s">
        <v>6712</v>
      </c>
      <c r="Q2859">
        <v>1</v>
      </c>
      <c r="R2859" t="s">
        <v>6712</v>
      </c>
      <c r="S2859" t="s">
        <v>3098</v>
      </c>
      <c r="T2859" t="s">
        <v>598</v>
      </c>
      <c r="U2859" t="s">
        <v>6601</v>
      </c>
      <c r="V2859" t="s">
        <v>5241</v>
      </c>
      <c r="W2859" t="s">
        <v>83</v>
      </c>
      <c r="X2859" t="s">
        <v>83</v>
      </c>
      <c r="Y2859" t="s">
        <v>83</v>
      </c>
      <c r="Z2859" t="s">
        <v>83</v>
      </c>
      <c r="AA2859" t="s">
        <v>83</v>
      </c>
      <c r="AB2859" t="s">
        <v>83</v>
      </c>
      <c r="AC2859" t="s">
        <v>83</v>
      </c>
      <c r="AD2859" t="s">
        <v>83</v>
      </c>
      <c r="AE2859" t="s">
        <v>83</v>
      </c>
      <c r="AF2859" t="s">
        <v>83</v>
      </c>
      <c r="AG2859" t="s">
        <v>83</v>
      </c>
      <c r="AH2859" t="s">
        <v>83</v>
      </c>
      <c r="AI2859" t="s">
        <v>83</v>
      </c>
      <c r="AJ2859" t="s">
        <v>83</v>
      </c>
      <c r="AK2859" t="s">
        <v>83</v>
      </c>
      <c r="AL2859" t="s">
        <v>83</v>
      </c>
      <c r="AM2859" t="s">
        <v>83</v>
      </c>
      <c r="AN2859" t="s">
        <v>83</v>
      </c>
      <c r="AO2859" t="s">
        <v>83</v>
      </c>
      <c r="AP2859" t="s">
        <v>83</v>
      </c>
      <c r="AQ2859" t="s">
        <v>83</v>
      </c>
      <c r="AR2859" s="7" t="s">
        <v>83</v>
      </c>
      <c r="AS2859" s="7" t="s">
        <v>83</v>
      </c>
      <c r="AT2859" t="s">
        <v>83</v>
      </c>
      <c r="AU2859" t="s">
        <v>83</v>
      </c>
      <c r="AV2859" t="s">
        <v>83</v>
      </c>
      <c r="AW2859" t="s">
        <v>83</v>
      </c>
      <c r="AX2859" t="s">
        <v>83</v>
      </c>
      <c r="AY2859" t="s">
        <v>83</v>
      </c>
      <c r="AZ2859" t="s">
        <v>83</v>
      </c>
      <c r="BA2859" t="s">
        <v>83</v>
      </c>
      <c r="BB2859" t="s">
        <v>83</v>
      </c>
      <c r="BC2859" t="s">
        <v>6645</v>
      </c>
      <c r="BD2859" t="s">
        <v>111</v>
      </c>
      <c r="BE2859" t="s">
        <v>6713</v>
      </c>
      <c r="BF2859" t="s">
        <v>151</v>
      </c>
      <c r="BG2859" t="s">
        <v>83</v>
      </c>
      <c r="BH2859" t="s">
        <v>83</v>
      </c>
      <c r="BI2859" t="s">
        <v>6714</v>
      </c>
      <c r="BJ2859" t="s">
        <v>113</v>
      </c>
      <c r="BK2859" t="s">
        <v>83</v>
      </c>
      <c r="BL2859" t="s">
        <v>83</v>
      </c>
      <c r="BM2859">
        <v>15</v>
      </c>
      <c r="BN2859">
        <v>25</v>
      </c>
      <c r="BO2859" t="s">
        <v>83</v>
      </c>
      <c r="BP2859" t="s">
        <v>83</v>
      </c>
      <c r="BQ2859" t="s">
        <v>6715</v>
      </c>
      <c r="BR2859" t="s">
        <v>6715</v>
      </c>
      <c r="BS2859" t="s">
        <v>6716</v>
      </c>
      <c r="BT2859" t="s">
        <v>83</v>
      </c>
    </row>
    <row r="2860" spans="1:72" ht="14.4" customHeight="1" x14ac:dyDescent="0.3">
      <c r="A2860">
        <v>2019</v>
      </c>
      <c r="B2860" t="s">
        <v>71</v>
      </c>
      <c r="C2860">
        <v>1181</v>
      </c>
      <c r="D2860">
        <v>20207</v>
      </c>
      <c r="E2860" s="1">
        <v>42979</v>
      </c>
      <c r="F2860" t="s">
        <v>6347</v>
      </c>
      <c r="G2860">
        <v>377</v>
      </c>
      <c r="H2860" t="s">
        <v>83</v>
      </c>
      <c r="I2860">
        <v>1152</v>
      </c>
      <c r="J2860" t="s">
        <v>71</v>
      </c>
      <c r="K2860" t="s">
        <v>145</v>
      </c>
      <c r="L2860" t="str">
        <f t="shared" si="88"/>
        <v>ECON 377 The Economics of Innovation</v>
      </c>
      <c r="M2860" t="str">
        <f t="shared" si="89"/>
        <v xml:space="preserve">   - ;   - ;   - </v>
      </c>
      <c r="O2860" t="s">
        <v>101</v>
      </c>
      <c r="P2860" t="s">
        <v>6809</v>
      </c>
      <c r="Q2860">
        <v>1</v>
      </c>
      <c r="R2860" t="s">
        <v>6810</v>
      </c>
      <c r="S2860" t="s">
        <v>1664</v>
      </c>
      <c r="T2860" t="s">
        <v>832</v>
      </c>
      <c r="U2860" t="s">
        <v>6513</v>
      </c>
      <c r="V2860" t="s">
        <v>6514</v>
      </c>
      <c r="W2860" t="s">
        <v>83</v>
      </c>
      <c r="X2860" t="s">
        <v>83</v>
      </c>
      <c r="Y2860" t="s">
        <v>83</v>
      </c>
      <c r="Z2860" t="s">
        <v>83</v>
      </c>
      <c r="AA2860" t="s">
        <v>83</v>
      </c>
      <c r="AB2860" t="s">
        <v>83</v>
      </c>
      <c r="AC2860" t="s">
        <v>83</v>
      </c>
      <c r="AD2860" t="s">
        <v>83</v>
      </c>
      <c r="AE2860" t="s">
        <v>83</v>
      </c>
      <c r="AF2860" t="s">
        <v>83</v>
      </c>
      <c r="AG2860" t="s">
        <v>83</v>
      </c>
      <c r="AH2860" t="s">
        <v>83</v>
      </c>
      <c r="AI2860" t="s">
        <v>83</v>
      </c>
      <c r="AJ2860" t="s">
        <v>83</v>
      </c>
      <c r="AK2860" t="s">
        <v>83</v>
      </c>
      <c r="AL2860" t="s">
        <v>83</v>
      </c>
      <c r="AM2860" t="s">
        <v>83</v>
      </c>
      <c r="AN2860" t="s">
        <v>83</v>
      </c>
      <c r="AO2860" t="s">
        <v>83</v>
      </c>
      <c r="AP2860" t="s">
        <v>83</v>
      </c>
      <c r="AQ2860" t="s">
        <v>83</v>
      </c>
      <c r="AR2860" s="7" t="s">
        <v>83</v>
      </c>
      <c r="AS2860" s="7" t="s">
        <v>83</v>
      </c>
      <c r="AT2860" t="s">
        <v>83</v>
      </c>
      <c r="AU2860" t="s">
        <v>83</v>
      </c>
      <c r="AV2860" t="s">
        <v>83</v>
      </c>
      <c r="AW2860" t="s">
        <v>83</v>
      </c>
      <c r="AX2860" t="s">
        <v>83</v>
      </c>
      <c r="AY2860" t="s">
        <v>83</v>
      </c>
      <c r="AZ2860" t="s">
        <v>83</v>
      </c>
      <c r="BA2860" t="s">
        <v>83</v>
      </c>
      <c r="BB2860" t="s">
        <v>83</v>
      </c>
      <c r="BC2860" t="s">
        <v>6610</v>
      </c>
      <c r="BD2860" t="s">
        <v>111</v>
      </c>
      <c r="BE2860" t="s">
        <v>6811</v>
      </c>
      <c r="BF2860" t="s">
        <v>151</v>
      </c>
      <c r="BG2860" t="s">
        <v>83</v>
      </c>
      <c r="BH2860" t="s">
        <v>83</v>
      </c>
      <c r="BI2860" t="s">
        <v>6812</v>
      </c>
      <c r="BJ2860" t="s">
        <v>6754</v>
      </c>
      <c r="BK2860" t="s">
        <v>83</v>
      </c>
      <c r="BL2860" t="s">
        <v>83</v>
      </c>
      <c r="BM2860">
        <v>25</v>
      </c>
      <c r="BN2860">
        <v>25</v>
      </c>
      <c r="BO2860" t="s">
        <v>83</v>
      </c>
      <c r="BP2860" t="s">
        <v>83</v>
      </c>
      <c r="BQ2860" t="s">
        <v>6813</v>
      </c>
      <c r="BR2860" t="s">
        <v>6814</v>
      </c>
      <c r="BS2860" t="s">
        <v>6815</v>
      </c>
      <c r="BT2860" t="s">
        <v>83</v>
      </c>
    </row>
    <row r="2861" spans="1:72" ht="14.4" customHeight="1" x14ac:dyDescent="0.3">
      <c r="A2861">
        <v>2019</v>
      </c>
      <c r="B2861" t="s">
        <v>71</v>
      </c>
      <c r="C2861">
        <v>1181</v>
      </c>
      <c r="D2861">
        <v>19485</v>
      </c>
      <c r="E2861" s="1">
        <v>42979</v>
      </c>
      <c r="F2861" t="s">
        <v>6347</v>
      </c>
      <c r="G2861">
        <v>455</v>
      </c>
      <c r="H2861" t="s">
        <v>83</v>
      </c>
      <c r="I2861">
        <v>1156</v>
      </c>
      <c r="J2861" t="s">
        <v>71</v>
      </c>
      <c r="K2861" t="s">
        <v>145</v>
      </c>
      <c r="L2861" t="str">
        <f t="shared" si="88"/>
        <v>ECON 455 Research in Economic History</v>
      </c>
      <c r="M2861" t="str">
        <f t="shared" si="89"/>
        <v xml:space="preserve">   - ;   - ;   - </v>
      </c>
      <c r="O2861" t="s">
        <v>131</v>
      </c>
      <c r="P2861" t="s">
        <v>6917</v>
      </c>
      <c r="Q2861">
        <v>1</v>
      </c>
      <c r="R2861" t="s">
        <v>6917</v>
      </c>
      <c r="S2861" t="s">
        <v>1664</v>
      </c>
      <c r="T2861" t="s">
        <v>832</v>
      </c>
      <c r="U2861" t="s">
        <v>6513</v>
      </c>
      <c r="V2861" t="s">
        <v>6514</v>
      </c>
      <c r="W2861" t="s">
        <v>83</v>
      </c>
      <c r="X2861" t="s">
        <v>83</v>
      </c>
      <c r="Y2861" t="s">
        <v>83</v>
      </c>
      <c r="Z2861" t="s">
        <v>83</v>
      </c>
      <c r="AA2861" t="s">
        <v>83</v>
      </c>
      <c r="AB2861" t="s">
        <v>83</v>
      </c>
      <c r="AC2861" t="s">
        <v>83</v>
      </c>
      <c r="AD2861" t="s">
        <v>83</v>
      </c>
      <c r="AE2861" t="s">
        <v>83</v>
      </c>
      <c r="AF2861" t="s">
        <v>83</v>
      </c>
      <c r="AG2861" t="s">
        <v>83</v>
      </c>
      <c r="AH2861" t="s">
        <v>83</v>
      </c>
      <c r="AI2861" t="s">
        <v>83</v>
      </c>
      <c r="AJ2861" t="s">
        <v>83</v>
      </c>
      <c r="AK2861" t="s">
        <v>83</v>
      </c>
      <c r="AL2861" t="s">
        <v>83</v>
      </c>
      <c r="AM2861" t="s">
        <v>83</v>
      </c>
      <c r="AN2861" t="s">
        <v>83</v>
      </c>
      <c r="AO2861" t="s">
        <v>83</v>
      </c>
      <c r="AP2861" t="s">
        <v>83</v>
      </c>
      <c r="AQ2861" t="s">
        <v>83</v>
      </c>
      <c r="AR2861" s="7" t="s">
        <v>83</v>
      </c>
      <c r="AS2861" s="7" t="s">
        <v>83</v>
      </c>
      <c r="AT2861" t="s">
        <v>83</v>
      </c>
      <c r="AU2861" t="s">
        <v>83</v>
      </c>
      <c r="AV2861" t="s">
        <v>83</v>
      </c>
      <c r="AW2861" t="s">
        <v>83</v>
      </c>
      <c r="AX2861" t="s">
        <v>83</v>
      </c>
      <c r="AY2861" t="s">
        <v>83</v>
      </c>
      <c r="AZ2861" t="s">
        <v>83</v>
      </c>
      <c r="BA2861" t="s">
        <v>83</v>
      </c>
      <c r="BB2861" t="s">
        <v>83</v>
      </c>
      <c r="BC2861" t="s">
        <v>6610</v>
      </c>
      <c r="BD2861" t="s">
        <v>138</v>
      </c>
      <c r="BE2861" t="s">
        <v>6918</v>
      </c>
      <c r="BF2861" t="s">
        <v>151</v>
      </c>
      <c r="BG2861" t="s">
        <v>83</v>
      </c>
      <c r="BH2861" t="s">
        <v>83</v>
      </c>
      <c r="BI2861" t="s">
        <v>6919</v>
      </c>
      <c r="BJ2861" t="s">
        <v>3720</v>
      </c>
      <c r="BK2861" t="s">
        <v>83</v>
      </c>
      <c r="BL2861" t="s">
        <v>83</v>
      </c>
      <c r="BM2861">
        <v>19</v>
      </c>
      <c r="BN2861">
        <v>19</v>
      </c>
      <c r="BO2861" t="s">
        <v>83</v>
      </c>
      <c r="BP2861" t="s">
        <v>83</v>
      </c>
      <c r="BQ2861" t="s">
        <v>6920</v>
      </c>
      <c r="BS2861" t="s">
        <v>6921</v>
      </c>
      <c r="BT2861" t="s">
        <v>83</v>
      </c>
    </row>
    <row r="2862" spans="1:72" ht="14.4" customHeight="1" x14ac:dyDescent="0.3">
      <c r="A2862">
        <v>2019</v>
      </c>
      <c r="B2862" t="s">
        <v>71</v>
      </c>
      <c r="C2862">
        <v>1181</v>
      </c>
      <c r="D2862">
        <v>20314</v>
      </c>
      <c r="E2862" s="1">
        <v>42614</v>
      </c>
      <c r="F2862" t="s">
        <v>7094</v>
      </c>
      <c r="G2862">
        <v>107</v>
      </c>
      <c r="H2862" t="s">
        <v>83</v>
      </c>
      <c r="I2862">
        <v>1815</v>
      </c>
      <c r="J2862" t="s">
        <v>71</v>
      </c>
      <c r="K2862" t="s">
        <v>145</v>
      </c>
      <c r="L2862" t="str">
        <f t="shared" si="88"/>
        <v>ENGL 107 Temptation</v>
      </c>
      <c r="M2862" t="str">
        <f t="shared" si="89"/>
        <v xml:space="preserve">   - ;   - ;   - </v>
      </c>
      <c r="O2862" t="s">
        <v>131</v>
      </c>
      <c r="P2862" t="s">
        <v>5136</v>
      </c>
      <c r="Q2862">
        <v>1</v>
      </c>
      <c r="R2862" t="s">
        <v>5136</v>
      </c>
      <c r="S2862" t="s">
        <v>5137</v>
      </c>
      <c r="T2862" t="s">
        <v>83</v>
      </c>
      <c r="U2862" t="s">
        <v>5138</v>
      </c>
      <c r="V2862" t="s">
        <v>5139</v>
      </c>
      <c r="W2862" t="s">
        <v>83</v>
      </c>
      <c r="X2862" t="s">
        <v>83</v>
      </c>
      <c r="Y2862" t="s">
        <v>83</v>
      </c>
      <c r="Z2862" t="s">
        <v>83</v>
      </c>
      <c r="AA2862" t="s">
        <v>83</v>
      </c>
      <c r="AB2862" t="s">
        <v>83</v>
      </c>
      <c r="AC2862" t="s">
        <v>83</v>
      </c>
      <c r="AD2862" t="s">
        <v>83</v>
      </c>
      <c r="AE2862" t="s">
        <v>83</v>
      </c>
      <c r="AF2862" t="s">
        <v>83</v>
      </c>
      <c r="AG2862" t="s">
        <v>83</v>
      </c>
      <c r="AH2862" t="s">
        <v>83</v>
      </c>
      <c r="AI2862" t="s">
        <v>83</v>
      </c>
      <c r="AJ2862" t="s">
        <v>83</v>
      </c>
      <c r="AK2862" t="s">
        <v>83</v>
      </c>
      <c r="AL2862" t="s">
        <v>83</v>
      </c>
      <c r="AM2862" t="s">
        <v>83</v>
      </c>
      <c r="AN2862" t="s">
        <v>83</v>
      </c>
      <c r="AO2862" t="s">
        <v>83</v>
      </c>
      <c r="AP2862" t="s">
        <v>83</v>
      </c>
      <c r="AQ2862" t="s">
        <v>83</v>
      </c>
      <c r="AR2862" s="7" t="s">
        <v>83</v>
      </c>
      <c r="AS2862" s="7" t="s">
        <v>83</v>
      </c>
      <c r="AT2862" t="s">
        <v>83</v>
      </c>
      <c r="AU2862" t="s">
        <v>83</v>
      </c>
      <c r="AV2862" t="s">
        <v>83</v>
      </c>
      <c r="AW2862" t="s">
        <v>83</v>
      </c>
      <c r="AX2862" t="s">
        <v>83</v>
      </c>
      <c r="AY2862" t="s">
        <v>83</v>
      </c>
      <c r="AZ2862" t="s">
        <v>83</v>
      </c>
      <c r="BA2862" t="s">
        <v>83</v>
      </c>
      <c r="BB2862" t="s">
        <v>83</v>
      </c>
      <c r="BC2862" t="s">
        <v>175</v>
      </c>
      <c r="BD2862" t="s">
        <v>138</v>
      </c>
      <c r="BE2862" t="s">
        <v>5140</v>
      </c>
      <c r="BF2862" t="s">
        <v>151</v>
      </c>
      <c r="BG2862" t="s">
        <v>83</v>
      </c>
      <c r="BH2862" t="s">
        <v>83</v>
      </c>
      <c r="BI2862" t="s">
        <v>113</v>
      </c>
      <c r="BJ2862" t="s">
        <v>152</v>
      </c>
      <c r="BK2862" t="s">
        <v>83</v>
      </c>
      <c r="BL2862" t="s">
        <v>83</v>
      </c>
      <c r="BM2862">
        <v>19</v>
      </c>
      <c r="BN2862">
        <v>19</v>
      </c>
      <c r="BO2862" t="s">
        <v>83</v>
      </c>
      <c r="BP2862" t="s">
        <v>83</v>
      </c>
      <c r="BQ2862" t="s">
        <v>5141</v>
      </c>
      <c r="BR2862" t="s">
        <v>5142</v>
      </c>
      <c r="BS2862" t="s">
        <v>5143</v>
      </c>
      <c r="BT2862" t="s">
        <v>83</v>
      </c>
    </row>
    <row r="2863" spans="1:72" ht="14.4" customHeight="1" x14ac:dyDescent="0.3">
      <c r="A2863">
        <v>2019</v>
      </c>
      <c r="B2863" t="s">
        <v>71</v>
      </c>
      <c r="C2863">
        <v>1181</v>
      </c>
      <c r="D2863">
        <v>20255</v>
      </c>
      <c r="E2863" s="1">
        <v>42248</v>
      </c>
      <c r="F2863" t="s">
        <v>7094</v>
      </c>
      <c r="G2863">
        <v>108</v>
      </c>
      <c r="H2863" t="s">
        <v>83</v>
      </c>
      <c r="I2863">
        <v>1817</v>
      </c>
      <c r="J2863" t="s">
        <v>71</v>
      </c>
      <c r="K2863" t="s">
        <v>145</v>
      </c>
      <c r="L2863" t="str">
        <f t="shared" si="88"/>
        <v>ENGL 108 Everyday Stories</v>
      </c>
      <c r="M2863" t="str">
        <f t="shared" si="89"/>
        <v xml:space="preserve">   - ;   - ;   - </v>
      </c>
      <c r="O2863" t="s">
        <v>131</v>
      </c>
      <c r="P2863" t="s">
        <v>7160</v>
      </c>
      <c r="Q2863">
        <v>1</v>
      </c>
      <c r="R2863" t="s">
        <v>7160</v>
      </c>
      <c r="S2863" t="s">
        <v>456</v>
      </c>
      <c r="T2863" t="s">
        <v>2124</v>
      </c>
      <c r="U2863" t="s">
        <v>1545</v>
      </c>
      <c r="V2863" t="s">
        <v>7161</v>
      </c>
      <c r="W2863" t="s">
        <v>83</v>
      </c>
      <c r="X2863" t="s">
        <v>83</v>
      </c>
      <c r="Y2863" t="s">
        <v>83</v>
      </c>
      <c r="Z2863" t="s">
        <v>83</v>
      </c>
      <c r="AA2863" t="s">
        <v>83</v>
      </c>
      <c r="AB2863" t="s">
        <v>83</v>
      </c>
      <c r="AC2863" t="s">
        <v>83</v>
      </c>
      <c r="AD2863" t="s">
        <v>83</v>
      </c>
      <c r="AE2863" t="s">
        <v>83</v>
      </c>
      <c r="AF2863" t="s">
        <v>83</v>
      </c>
      <c r="AG2863" t="s">
        <v>83</v>
      </c>
      <c r="AH2863" t="s">
        <v>83</v>
      </c>
      <c r="AI2863" t="s">
        <v>83</v>
      </c>
      <c r="AJ2863" t="s">
        <v>83</v>
      </c>
      <c r="AK2863" t="s">
        <v>83</v>
      </c>
      <c r="AL2863" t="s">
        <v>83</v>
      </c>
      <c r="AM2863" t="s">
        <v>83</v>
      </c>
      <c r="AN2863" t="s">
        <v>83</v>
      </c>
      <c r="AO2863" t="s">
        <v>83</v>
      </c>
      <c r="AP2863" t="s">
        <v>83</v>
      </c>
      <c r="AQ2863" t="s">
        <v>83</v>
      </c>
      <c r="AR2863" s="7" t="s">
        <v>83</v>
      </c>
      <c r="AS2863" s="7" t="s">
        <v>83</v>
      </c>
      <c r="AT2863" t="s">
        <v>83</v>
      </c>
      <c r="AU2863" t="s">
        <v>83</v>
      </c>
      <c r="AV2863" t="s">
        <v>83</v>
      </c>
      <c r="AW2863" t="s">
        <v>83</v>
      </c>
      <c r="AX2863" t="s">
        <v>83</v>
      </c>
      <c r="AY2863" t="s">
        <v>83</v>
      </c>
      <c r="AZ2863" t="s">
        <v>83</v>
      </c>
      <c r="BA2863" t="s">
        <v>83</v>
      </c>
      <c r="BB2863" t="s">
        <v>83</v>
      </c>
      <c r="BC2863" t="s">
        <v>175</v>
      </c>
      <c r="BD2863" t="s">
        <v>138</v>
      </c>
      <c r="BE2863" t="s">
        <v>7162</v>
      </c>
      <c r="BF2863" t="s">
        <v>151</v>
      </c>
      <c r="BG2863" t="s">
        <v>83</v>
      </c>
      <c r="BH2863" t="s">
        <v>83</v>
      </c>
      <c r="BI2863" t="s">
        <v>113</v>
      </c>
      <c r="BJ2863" t="s">
        <v>152</v>
      </c>
      <c r="BK2863" t="s">
        <v>83</v>
      </c>
      <c r="BL2863" t="s">
        <v>83</v>
      </c>
      <c r="BM2863">
        <v>19</v>
      </c>
      <c r="BN2863">
        <v>19</v>
      </c>
      <c r="BO2863" t="s">
        <v>83</v>
      </c>
      <c r="BP2863" t="s">
        <v>83</v>
      </c>
      <c r="BQ2863" t="s">
        <v>7163</v>
      </c>
      <c r="BR2863" t="s">
        <v>7164</v>
      </c>
      <c r="BS2863" t="s">
        <v>7165</v>
      </c>
      <c r="BT2863" t="s">
        <v>83</v>
      </c>
    </row>
    <row r="2864" spans="1:72" ht="14.4" customHeight="1" x14ac:dyDescent="0.3">
      <c r="A2864">
        <v>2019</v>
      </c>
      <c r="B2864" t="s">
        <v>71</v>
      </c>
      <c r="C2864">
        <v>1181</v>
      </c>
      <c r="D2864">
        <v>17534</v>
      </c>
      <c r="E2864" s="1">
        <v>42614</v>
      </c>
      <c r="F2864" t="s">
        <v>7094</v>
      </c>
      <c r="G2864">
        <v>112</v>
      </c>
      <c r="H2864" t="s">
        <v>83</v>
      </c>
      <c r="I2864">
        <v>1818</v>
      </c>
      <c r="J2864" t="s">
        <v>71</v>
      </c>
      <c r="K2864" t="s">
        <v>130</v>
      </c>
      <c r="L2864" t="str">
        <f t="shared" si="88"/>
        <v>ENGL 112 Intro to Literary Criticism</v>
      </c>
      <c r="M2864" t="str">
        <f t="shared" si="89"/>
        <v xml:space="preserve">   - ;   - ;   - </v>
      </c>
      <c r="O2864" t="s">
        <v>131</v>
      </c>
      <c r="P2864" t="s">
        <v>7174</v>
      </c>
      <c r="Q2864">
        <v>1</v>
      </c>
      <c r="R2864" t="s">
        <v>7175</v>
      </c>
      <c r="S2864" t="s">
        <v>80</v>
      </c>
      <c r="T2864" t="s">
        <v>236</v>
      </c>
      <c r="U2864" t="s">
        <v>5228</v>
      </c>
      <c r="V2864" t="s">
        <v>5229</v>
      </c>
      <c r="W2864" t="s">
        <v>83</v>
      </c>
      <c r="X2864" t="s">
        <v>83</v>
      </c>
      <c r="Y2864" t="s">
        <v>83</v>
      </c>
      <c r="Z2864" t="s">
        <v>83</v>
      </c>
      <c r="AA2864" t="s">
        <v>83</v>
      </c>
      <c r="AB2864" t="s">
        <v>83</v>
      </c>
      <c r="AC2864" t="s">
        <v>83</v>
      </c>
      <c r="AD2864" t="s">
        <v>83</v>
      </c>
      <c r="AE2864" t="s">
        <v>83</v>
      </c>
      <c r="AF2864" t="s">
        <v>83</v>
      </c>
      <c r="AG2864" t="s">
        <v>83</v>
      </c>
      <c r="AH2864" t="s">
        <v>83</v>
      </c>
      <c r="AI2864" t="s">
        <v>83</v>
      </c>
      <c r="AJ2864" t="s">
        <v>83</v>
      </c>
      <c r="AK2864" t="s">
        <v>83</v>
      </c>
      <c r="AL2864" t="s">
        <v>83</v>
      </c>
      <c r="AM2864" t="s">
        <v>83</v>
      </c>
      <c r="AN2864" t="s">
        <v>83</v>
      </c>
      <c r="AO2864" t="s">
        <v>83</v>
      </c>
      <c r="AP2864" t="s">
        <v>83</v>
      </c>
      <c r="AQ2864" t="s">
        <v>83</v>
      </c>
      <c r="AR2864" s="7" t="s">
        <v>83</v>
      </c>
      <c r="AS2864" s="7" t="s">
        <v>83</v>
      </c>
      <c r="AT2864" t="s">
        <v>83</v>
      </c>
      <c r="AU2864" t="s">
        <v>83</v>
      </c>
      <c r="AV2864" t="s">
        <v>83</v>
      </c>
      <c r="AW2864" t="s">
        <v>83</v>
      </c>
      <c r="AX2864" t="s">
        <v>83</v>
      </c>
      <c r="AY2864" t="s">
        <v>83</v>
      </c>
      <c r="AZ2864" t="s">
        <v>83</v>
      </c>
      <c r="BA2864" t="s">
        <v>83</v>
      </c>
      <c r="BB2864" t="s">
        <v>83</v>
      </c>
      <c r="BC2864" t="s">
        <v>175</v>
      </c>
      <c r="BD2864" t="s">
        <v>138</v>
      </c>
      <c r="BE2864" t="s">
        <v>7176</v>
      </c>
      <c r="BF2864" t="s">
        <v>140</v>
      </c>
      <c r="BG2864" t="s">
        <v>83</v>
      </c>
      <c r="BH2864" t="s">
        <v>83</v>
      </c>
      <c r="BI2864" t="s">
        <v>113</v>
      </c>
      <c r="BJ2864" t="s">
        <v>152</v>
      </c>
      <c r="BK2864" t="s">
        <v>83</v>
      </c>
      <c r="BL2864" t="s">
        <v>83</v>
      </c>
      <c r="BM2864">
        <v>19</v>
      </c>
      <c r="BN2864">
        <v>19</v>
      </c>
      <c r="BO2864" t="s">
        <v>83</v>
      </c>
      <c r="BP2864" t="s">
        <v>83</v>
      </c>
      <c r="BQ2864" t="s">
        <v>7177</v>
      </c>
      <c r="BR2864" t="s">
        <v>7178</v>
      </c>
      <c r="BS2864" t="s">
        <v>7179</v>
      </c>
      <c r="BT2864" t="s">
        <v>83</v>
      </c>
    </row>
    <row r="2865" spans="1:72" ht="14.4" customHeight="1" x14ac:dyDescent="0.3">
      <c r="A2865">
        <v>2019</v>
      </c>
      <c r="B2865" t="s">
        <v>71</v>
      </c>
      <c r="C2865">
        <v>1181</v>
      </c>
      <c r="D2865">
        <v>18645</v>
      </c>
      <c r="E2865" s="1">
        <v>42979</v>
      </c>
      <c r="F2865" t="s">
        <v>7094</v>
      </c>
      <c r="G2865">
        <v>120</v>
      </c>
      <c r="H2865" t="s">
        <v>83</v>
      </c>
      <c r="I2865">
        <v>1884</v>
      </c>
      <c r="J2865" t="s">
        <v>71</v>
      </c>
      <c r="K2865" t="s">
        <v>130</v>
      </c>
      <c r="L2865" t="str">
        <f t="shared" si="88"/>
        <v>ENGL 120 The Nature of Narrative</v>
      </c>
      <c r="M2865" t="str">
        <f t="shared" si="89"/>
        <v xml:space="preserve">   - ;   - ;   - </v>
      </c>
      <c r="O2865" t="s">
        <v>131</v>
      </c>
      <c r="P2865" t="s">
        <v>5151</v>
      </c>
      <c r="Q2865">
        <v>1</v>
      </c>
      <c r="R2865" t="s">
        <v>5151</v>
      </c>
      <c r="S2865" t="s">
        <v>5152</v>
      </c>
      <c r="T2865" t="s">
        <v>105</v>
      </c>
      <c r="U2865" t="s">
        <v>5153</v>
      </c>
      <c r="V2865" t="s">
        <v>5154</v>
      </c>
      <c r="W2865" t="s">
        <v>83</v>
      </c>
      <c r="X2865" t="s">
        <v>83</v>
      </c>
      <c r="Y2865" t="s">
        <v>83</v>
      </c>
      <c r="Z2865" t="s">
        <v>83</v>
      </c>
      <c r="AA2865" t="s">
        <v>83</v>
      </c>
      <c r="AB2865" t="s">
        <v>83</v>
      </c>
      <c r="AC2865" t="s">
        <v>83</v>
      </c>
      <c r="AD2865" t="s">
        <v>83</v>
      </c>
      <c r="AE2865" t="s">
        <v>83</v>
      </c>
      <c r="AF2865" t="s">
        <v>83</v>
      </c>
      <c r="AG2865" t="s">
        <v>83</v>
      </c>
      <c r="AH2865" t="s">
        <v>83</v>
      </c>
      <c r="AI2865" t="s">
        <v>83</v>
      </c>
      <c r="AJ2865" t="s">
        <v>83</v>
      </c>
      <c r="AK2865" t="s">
        <v>83</v>
      </c>
      <c r="AL2865" t="s">
        <v>83</v>
      </c>
      <c r="AM2865" t="s">
        <v>83</v>
      </c>
      <c r="AN2865" t="s">
        <v>83</v>
      </c>
      <c r="AO2865" t="s">
        <v>83</v>
      </c>
      <c r="AP2865" t="s">
        <v>83</v>
      </c>
      <c r="AQ2865" t="s">
        <v>83</v>
      </c>
      <c r="AR2865" s="7" t="s">
        <v>83</v>
      </c>
      <c r="AS2865" s="7" t="s">
        <v>83</v>
      </c>
      <c r="AT2865" t="s">
        <v>83</v>
      </c>
      <c r="AU2865" t="s">
        <v>83</v>
      </c>
      <c r="AV2865" t="s">
        <v>83</v>
      </c>
      <c r="AW2865" t="s">
        <v>83</v>
      </c>
      <c r="AX2865" t="s">
        <v>83</v>
      </c>
      <c r="AY2865" t="s">
        <v>83</v>
      </c>
      <c r="AZ2865" t="s">
        <v>83</v>
      </c>
      <c r="BA2865" t="s">
        <v>83</v>
      </c>
      <c r="BB2865" t="s">
        <v>83</v>
      </c>
      <c r="BC2865" t="s">
        <v>5155</v>
      </c>
      <c r="BD2865" t="s">
        <v>138</v>
      </c>
      <c r="BE2865" t="s">
        <v>5156</v>
      </c>
      <c r="BF2865" t="s">
        <v>140</v>
      </c>
      <c r="BG2865" t="s">
        <v>83</v>
      </c>
      <c r="BH2865" t="s">
        <v>83</v>
      </c>
      <c r="BI2865" t="s">
        <v>113</v>
      </c>
      <c r="BJ2865" t="s">
        <v>5157</v>
      </c>
      <c r="BK2865" t="s">
        <v>83</v>
      </c>
      <c r="BL2865" t="s">
        <v>83</v>
      </c>
      <c r="BM2865">
        <v>19</v>
      </c>
      <c r="BN2865">
        <v>19</v>
      </c>
      <c r="BO2865" t="s">
        <v>83</v>
      </c>
      <c r="BP2865" t="s">
        <v>83</v>
      </c>
      <c r="BQ2865" t="s">
        <v>5158</v>
      </c>
      <c r="BR2865" t="s">
        <v>5159</v>
      </c>
      <c r="BS2865" t="s">
        <v>5160</v>
      </c>
      <c r="BT2865" t="s">
        <v>83</v>
      </c>
    </row>
    <row r="2866" spans="1:72" ht="14.4" customHeight="1" x14ac:dyDescent="0.3">
      <c r="A2866">
        <v>2019</v>
      </c>
      <c r="B2866" t="s">
        <v>71</v>
      </c>
      <c r="C2866">
        <v>1181</v>
      </c>
      <c r="D2866">
        <v>18132</v>
      </c>
      <c r="E2866" s="1">
        <v>42614</v>
      </c>
      <c r="F2866" t="s">
        <v>7094</v>
      </c>
      <c r="G2866">
        <v>135</v>
      </c>
      <c r="H2866" t="s">
        <v>83</v>
      </c>
      <c r="I2866">
        <v>1827</v>
      </c>
      <c r="J2866" t="s">
        <v>71</v>
      </c>
      <c r="K2866" t="s">
        <v>145</v>
      </c>
      <c r="L2866" t="str">
        <f t="shared" si="88"/>
        <v>ENGL 135 Vengeance</v>
      </c>
      <c r="M2866" t="str">
        <f t="shared" si="89"/>
        <v xml:space="preserve">   - ;   - ;   - </v>
      </c>
      <c r="O2866" t="s">
        <v>131</v>
      </c>
      <c r="P2866" t="s">
        <v>7222</v>
      </c>
      <c r="Q2866">
        <v>1</v>
      </c>
      <c r="R2866" t="s">
        <v>7222</v>
      </c>
      <c r="S2866" t="s">
        <v>7209</v>
      </c>
      <c r="T2866" t="s">
        <v>486</v>
      </c>
      <c r="U2866" t="s">
        <v>7210</v>
      </c>
      <c r="V2866" t="s">
        <v>7211</v>
      </c>
      <c r="W2866" t="s">
        <v>83</v>
      </c>
      <c r="X2866" t="s">
        <v>83</v>
      </c>
      <c r="Y2866" t="s">
        <v>83</v>
      </c>
      <c r="Z2866" t="s">
        <v>83</v>
      </c>
      <c r="AA2866" t="s">
        <v>83</v>
      </c>
      <c r="AB2866" t="s">
        <v>83</v>
      </c>
      <c r="AC2866" t="s">
        <v>83</v>
      </c>
      <c r="AD2866" t="s">
        <v>83</v>
      </c>
      <c r="AE2866" t="s">
        <v>83</v>
      </c>
      <c r="AF2866" t="s">
        <v>83</v>
      </c>
      <c r="AG2866" t="s">
        <v>83</v>
      </c>
      <c r="AH2866" t="s">
        <v>83</v>
      </c>
      <c r="AI2866" t="s">
        <v>83</v>
      </c>
      <c r="AJ2866" t="s">
        <v>83</v>
      </c>
      <c r="AK2866" t="s">
        <v>83</v>
      </c>
      <c r="AL2866" t="s">
        <v>83</v>
      </c>
      <c r="AM2866" t="s">
        <v>83</v>
      </c>
      <c r="AN2866" t="s">
        <v>83</v>
      </c>
      <c r="AO2866" t="s">
        <v>83</v>
      </c>
      <c r="AP2866" t="s">
        <v>83</v>
      </c>
      <c r="AQ2866" t="s">
        <v>83</v>
      </c>
      <c r="AR2866" s="7" t="s">
        <v>83</v>
      </c>
      <c r="AS2866" s="7" t="s">
        <v>83</v>
      </c>
      <c r="AT2866" t="s">
        <v>83</v>
      </c>
      <c r="AU2866" t="s">
        <v>83</v>
      </c>
      <c r="AV2866" t="s">
        <v>83</v>
      </c>
      <c r="AW2866" t="s">
        <v>83</v>
      </c>
      <c r="AX2866" t="s">
        <v>83</v>
      </c>
      <c r="AY2866" t="s">
        <v>83</v>
      </c>
      <c r="AZ2866" t="s">
        <v>83</v>
      </c>
      <c r="BA2866" t="s">
        <v>83</v>
      </c>
      <c r="BB2866" t="s">
        <v>83</v>
      </c>
      <c r="BC2866" t="s">
        <v>175</v>
      </c>
      <c r="BD2866" t="s">
        <v>138</v>
      </c>
      <c r="BE2866" t="s">
        <v>7223</v>
      </c>
      <c r="BF2866" t="s">
        <v>151</v>
      </c>
      <c r="BG2866" t="s">
        <v>83</v>
      </c>
      <c r="BH2866" t="s">
        <v>83</v>
      </c>
      <c r="BI2866" t="s">
        <v>113</v>
      </c>
      <c r="BJ2866" t="s">
        <v>1139</v>
      </c>
      <c r="BK2866" t="s">
        <v>83</v>
      </c>
      <c r="BL2866" t="s">
        <v>83</v>
      </c>
      <c r="BM2866">
        <v>19</v>
      </c>
      <c r="BN2866">
        <v>19</v>
      </c>
      <c r="BO2866" t="s">
        <v>83</v>
      </c>
      <c r="BP2866" t="s">
        <v>83</v>
      </c>
      <c r="BQ2866" t="s">
        <v>7224</v>
      </c>
      <c r="BR2866" t="s">
        <v>7225</v>
      </c>
      <c r="BS2866" t="s">
        <v>7226</v>
      </c>
      <c r="BT2866" t="s">
        <v>83</v>
      </c>
    </row>
    <row r="2867" spans="1:72" ht="14.4" customHeight="1" x14ac:dyDescent="0.3">
      <c r="A2867">
        <v>2019</v>
      </c>
      <c r="B2867" t="s">
        <v>71</v>
      </c>
      <c r="C2867">
        <v>1181</v>
      </c>
      <c r="D2867">
        <v>10956</v>
      </c>
      <c r="E2867" s="1">
        <v>42979</v>
      </c>
      <c r="F2867" t="s">
        <v>7094</v>
      </c>
      <c r="G2867">
        <v>204</v>
      </c>
      <c r="H2867" t="s">
        <v>83</v>
      </c>
      <c r="I2867">
        <v>1831</v>
      </c>
      <c r="J2867" t="s">
        <v>71</v>
      </c>
      <c r="K2867" t="s">
        <v>145</v>
      </c>
      <c r="L2867" t="str">
        <f t="shared" si="88"/>
        <v>ENGL 204 Hollywood Film</v>
      </c>
      <c r="M2867" t="str">
        <f t="shared" si="89"/>
        <v xml:space="preserve">   - ;   - ;   - </v>
      </c>
      <c r="O2867" t="s">
        <v>101</v>
      </c>
      <c r="P2867" t="s">
        <v>5318</v>
      </c>
      <c r="Q2867">
        <v>1</v>
      </c>
      <c r="R2867" t="s">
        <v>5318</v>
      </c>
      <c r="S2867" t="s">
        <v>1393</v>
      </c>
      <c r="T2867" t="s">
        <v>832</v>
      </c>
      <c r="U2867" t="s">
        <v>5319</v>
      </c>
      <c r="V2867" t="s">
        <v>5320</v>
      </c>
      <c r="W2867" t="s">
        <v>83</v>
      </c>
      <c r="X2867" t="s">
        <v>83</v>
      </c>
      <c r="Y2867" t="s">
        <v>83</v>
      </c>
      <c r="Z2867" t="s">
        <v>83</v>
      </c>
      <c r="AA2867" t="s">
        <v>83</v>
      </c>
      <c r="AB2867" t="s">
        <v>83</v>
      </c>
      <c r="AC2867" t="s">
        <v>83</v>
      </c>
      <c r="AD2867" t="s">
        <v>83</v>
      </c>
      <c r="AE2867" t="s">
        <v>83</v>
      </c>
      <c r="AF2867" t="s">
        <v>83</v>
      </c>
      <c r="AG2867" t="s">
        <v>83</v>
      </c>
      <c r="AH2867" t="s">
        <v>83</v>
      </c>
      <c r="AI2867" t="s">
        <v>83</v>
      </c>
      <c r="AJ2867" t="s">
        <v>83</v>
      </c>
      <c r="AK2867" t="s">
        <v>83</v>
      </c>
      <c r="AL2867" t="s">
        <v>83</v>
      </c>
      <c r="AM2867" t="s">
        <v>83</v>
      </c>
      <c r="AN2867" t="s">
        <v>83</v>
      </c>
      <c r="AO2867" t="s">
        <v>83</v>
      </c>
      <c r="AP2867" t="s">
        <v>83</v>
      </c>
      <c r="AQ2867" t="s">
        <v>83</v>
      </c>
      <c r="AR2867" s="7" t="s">
        <v>83</v>
      </c>
      <c r="AS2867" s="7" t="s">
        <v>83</v>
      </c>
      <c r="AT2867" t="s">
        <v>83</v>
      </c>
      <c r="AU2867" t="s">
        <v>83</v>
      </c>
      <c r="AV2867" t="s">
        <v>83</v>
      </c>
      <c r="AW2867" t="s">
        <v>83</v>
      </c>
      <c r="AX2867" t="s">
        <v>83</v>
      </c>
      <c r="AY2867" t="s">
        <v>83</v>
      </c>
      <c r="AZ2867" t="s">
        <v>83</v>
      </c>
      <c r="BA2867" t="s">
        <v>83</v>
      </c>
      <c r="BB2867" t="s">
        <v>83</v>
      </c>
      <c r="BC2867" t="s">
        <v>5321</v>
      </c>
      <c r="BD2867" t="s">
        <v>111</v>
      </c>
      <c r="BE2867" t="s">
        <v>5322</v>
      </c>
      <c r="BF2867" t="s">
        <v>151</v>
      </c>
      <c r="BG2867" t="s">
        <v>83</v>
      </c>
      <c r="BH2867" t="s">
        <v>83</v>
      </c>
      <c r="BI2867" t="s">
        <v>370</v>
      </c>
      <c r="BJ2867" t="s">
        <v>752</v>
      </c>
      <c r="BK2867" t="s">
        <v>83</v>
      </c>
      <c r="BL2867" t="s">
        <v>83</v>
      </c>
      <c r="BM2867">
        <v>60</v>
      </c>
      <c r="BN2867">
        <v>60</v>
      </c>
      <c r="BO2867" t="s">
        <v>83</v>
      </c>
      <c r="BP2867" t="s">
        <v>83</v>
      </c>
      <c r="BQ2867" t="s">
        <v>5323</v>
      </c>
      <c r="BR2867" t="s">
        <v>5324</v>
      </c>
      <c r="BS2867" t="s">
        <v>5325</v>
      </c>
      <c r="BT2867" t="s">
        <v>83</v>
      </c>
    </row>
    <row r="2868" spans="1:72" ht="14.4" customHeight="1" x14ac:dyDescent="0.3">
      <c r="A2868">
        <v>2019</v>
      </c>
      <c r="B2868" t="s">
        <v>71</v>
      </c>
      <c r="C2868">
        <v>1181</v>
      </c>
      <c r="D2868">
        <v>17190</v>
      </c>
      <c r="E2868" s="1">
        <v>42979</v>
      </c>
      <c r="F2868" t="s">
        <v>7094</v>
      </c>
      <c r="G2868">
        <v>233</v>
      </c>
      <c r="H2868" t="s">
        <v>83</v>
      </c>
      <c r="I2868">
        <v>1838</v>
      </c>
      <c r="J2868" t="s">
        <v>71</v>
      </c>
      <c r="K2868" t="s">
        <v>145</v>
      </c>
      <c r="L2868" t="str">
        <f t="shared" si="88"/>
        <v>ENGL 233 Great Big Books</v>
      </c>
      <c r="M2868" t="str">
        <f t="shared" si="89"/>
        <v xml:space="preserve">   - ;   - ;   - </v>
      </c>
      <c r="O2868" t="s">
        <v>131</v>
      </c>
      <c r="P2868" t="s">
        <v>5551</v>
      </c>
      <c r="Q2868">
        <v>1</v>
      </c>
      <c r="R2868" t="s">
        <v>5551</v>
      </c>
      <c r="S2868" t="s">
        <v>5552</v>
      </c>
      <c r="T2868" t="s">
        <v>598</v>
      </c>
      <c r="U2868" t="s">
        <v>5553</v>
      </c>
      <c r="V2868" t="s">
        <v>5554</v>
      </c>
      <c r="W2868" t="s">
        <v>83</v>
      </c>
      <c r="X2868" t="s">
        <v>83</v>
      </c>
      <c r="Y2868" t="s">
        <v>83</v>
      </c>
      <c r="Z2868" t="s">
        <v>83</v>
      </c>
      <c r="AA2868" t="s">
        <v>83</v>
      </c>
      <c r="AB2868" t="s">
        <v>83</v>
      </c>
      <c r="AC2868" t="s">
        <v>83</v>
      </c>
      <c r="AD2868" t="s">
        <v>83</v>
      </c>
      <c r="AE2868" t="s">
        <v>83</v>
      </c>
      <c r="AF2868" t="s">
        <v>83</v>
      </c>
      <c r="AG2868" t="s">
        <v>83</v>
      </c>
      <c r="AH2868" t="s">
        <v>83</v>
      </c>
      <c r="AI2868" t="s">
        <v>83</v>
      </c>
      <c r="AJ2868" t="s">
        <v>83</v>
      </c>
      <c r="AK2868" t="s">
        <v>83</v>
      </c>
      <c r="AL2868" t="s">
        <v>83</v>
      </c>
      <c r="AM2868" t="s">
        <v>83</v>
      </c>
      <c r="AN2868" t="s">
        <v>83</v>
      </c>
      <c r="AO2868" t="s">
        <v>83</v>
      </c>
      <c r="AP2868" t="s">
        <v>83</v>
      </c>
      <c r="AQ2868" t="s">
        <v>83</v>
      </c>
      <c r="AR2868" s="7" t="s">
        <v>83</v>
      </c>
      <c r="AS2868" s="7" t="s">
        <v>83</v>
      </c>
      <c r="AT2868" t="s">
        <v>83</v>
      </c>
      <c r="AU2868" t="s">
        <v>83</v>
      </c>
      <c r="AV2868" t="s">
        <v>83</v>
      </c>
      <c r="AW2868" t="s">
        <v>83</v>
      </c>
      <c r="AX2868" t="s">
        <v>83</v>
      </c>
      <c r="AY2868" t="s">
        <v>83</v>
      </c>
      <c r="AZ2868" t="s">
        <v>83</v>
      </c>
      <c r="BA2868" t="s">
        <v>83</v>
      </c>
      <c r="BB2868" t="s">
        <v>83</v>
      </c>
      <c r="BC2868" t="s">
        <v>5555</v>
      </c>
      <c r="BD2868" t="s">
        <v>138</v>
      </c>
      <c r="BE2868" t="s">
        <v>5556</v>
      </c>
      <c r="BF2868" t="s">
        <v>151</v>
      </c>
      <c r="BG2868" t="s">
        <v>83</v>
      </c>
      <c r="BH2868" t="s">
        <v>83</v>
      </c>
      <c r="BI2868" t="s">
        <v>370</v>
      </c>
      <c r="BJ2868" t="s">
        <v>371</v>
      </c>
      <c r="BK2868" t="s">
        <v>83</v>
      </c>
      <c r="BL2868" t="s">
        <v>83</v>
      </c>
      <c r="BM2868">
        <v>19</v>
      </c>
      <c r="BN2868">
        <v>19</v>
      </c>
      <c r="BO2868" t="s">
        <v>83</v>
      </c>
      <c r="BP2868" t="s">
        <v>83</v>
      </c>
      <c r="BQ2868" t="s">
        <v>5557</v>
      </c>
      <c r="BR2868" t="s">
        <v>5558</v>
      </c>
      <c r="BS2868" t="s">
        <v>5559</v>
      </c>
      <c r="BT2868" t="s">
        <v>83</v>
      </c>
    </row>
    <row r="2869" spans="1:72" ht="14.4" customHeight="1" x14ac:dyDescent="0.3">
      <c r="A2869">
        <v>2019</v>
      </c>
      <c r="B2869" t="s">
        <v>71</v>
      </c>
      <c r="C2869">
        <v>1181</v>
      </c>
      <c r="D2869">
        <v>20827</v>
      </c>
      <c r="E2869" s="1">
        <v>43344</v>
      </c>
      <c r="F2869" t="s">
        <v>7094</v>
      </c>
      <c r="G2869">
        <v>248</v>
      </c>
      <c r="H2869" t="s">
        <v>83</v>
      </c>
      <c r="I2869">
        <v>1936</v>
      </c>
      <c r="J2869" t="s">
        <v>71</v>
      </c>
      <c r="K2869" t="s">
        <v>130</v>
      </c>
      <c r="L2869" t="str">
        <f t="shared" si="88"/>
        <v>ENGL 248 Black Women in Literature</v>
      </c>
      <c r="M2869" t="str">
        <f t="shared" si="89"/>
        <v xml:space="preserve">   - ;   - ;   - </v>
      </c>
      <c r="O2869" t="s">
        <v>131</v>
      </c>
      <c r="P2869" t="s">
        <v>1343</v>
      </c>
      <c r="Q2869">
        <v>1</v>
      </c>
      <c r="R2869" t="s">
        <v>1344</v>
      </c>
      <c r="S2869" t="s">
        <v>133</v>
      </c>
      <c r="T2869" t="s">
        <v>77</v>
      </c>
      <c r="U2869" t="s">
        <v>134</v>
      </c>
      <c r="V2869" t="s">
        <v>135</v>
      </c>
      <c r="W2869" t="s">
        <v>83</v>
      </c>
      <c r="X2869" t="s">
        <v>83</v>
      </c>
      <c r="Y2869" t="s">
        <v>83</v>
      </c>
      <c r="Z2869" t="s">
        <v>83</v>
      </c>
      <c r="AA2869" t="s">
        <v>83</v>
      </c>
      <c r="AB2869" t="s">
        <v>83</v>
      </c>
      <c r="AC2869" t="s">
        <v>83</v>
      </c>
      <c r="AD2869" t="s">
        <v>83</v>
      </c>
      <c r="AE2869" t="s">
        <v>83</v>
      </c>
      <c r="AF2869" t="s">
        <v>83</v>
      </c>
      <c r="AG2869" t="s">
        <v>83</v>
      </c>
      <c r="AH2869" t="s">
        <v>83</v>
      </c>
      <c r="AI2869" t="s">
        <v>83</v>
      </c>
      <c r="AJ2869" t="s">
        <v>83</v>
      </c>
      <c r="AK2869" t="s">
        <v>83</v>
      </c>
      <c r="AL2869" t="s">
        <v>83</v>
      </c>
      <c r="AM2869" t="s">
        <v>83</v>
      </c>
      <c r="AN2869" t="s">
        <v>83</v>
      </c>
      <c r="AO2869" t="s">
        <v>83</v>
      </c>
      <c r="AP2869" t="s">
        <v>83</v>
      </c>
      <c r="AQ2869" t="s">
        <v>83</v>
      </c>
      <c r="AR2869" s="7" t="s">
        <v>83</v>
      </c>
      <c r="AS2869" s="7" t="s">
        <v>83</v>
      </c>
      <c r="AT2869" t="s">
        <v>83</v>
      </c>
      <c r="AU2869" t="s">
        <v>83</v>
      </c>
      <c r="AV2869" t="s">
        <v>83</v>
      </c>
      <c r="AW2869" t="s">
        <v>83</v>
      </c>
      <c r="AX2869" t="s">
        <v>83</v>
      </c>
      <c r="AY2869" t="s">
        <v>83</v>
      </c>
      <c r="AZ2869" t="s">
        <v>83</v>
      </c>
      <c r="BA2869" t="s">
        <v>83</v>
      </c>
      <c r="BB2869" t="s">
        <v>83</v>
      </c>
      <c r="BC2869" t="s">
        <v>1345</v>
      </c>
      <c r="BD2869" t="s">
        <v>138</v>
      </c>
      <c r="BE2869" t="s">
        <v>1346</v>
      </c>
      <c r="BF2869" t="s">
        <v>140</v>
      </c>
      <c r="BG2869" t="s">
        <v>83</v>
      </c>
      <c r="BH2869" t="s">
        <v>83</v>
      </c>
      <c r="BI2869" t="s">
        <v>370</v>
      </c>
      <c r="BJ2869" t="s">
        <v>371</v>
      </c>
      <c r="BK2869" t="s">
        <v>83</v>
      </c>
      <c r="BL2869" t="s">
        <v>83</v>
      </c>
      <c r="BM2869">
        <v>19</v>
      </c>
      <c r="BN2869">
        <v>19</v>
      </c>
      <c r="BO2869" t="s">
        <v>83</v>
      </c>
      <c r="BP2869" t="s">
        <v>83</v>
      </c>
      <c r="BQ2869" t="s">
        <v>1347</v>
      </c>
      <c r="BR2869" t="s">
        <v>1348</v>
      </c>
      <c r="BS2869" t="s">
        <v>1349</v>
      </c>
      <c r="BT2869" t="s">
        <v>1350</v>
      </c>
    </row>
    <row r="2870" spans="1:72" ht="14.4" customHeight="1" x14ac:dyDescent="0.3">
      <c r="A2870">
        <v>2019</v>
      </c>
      <c r="B2870" t="s">
        <v>71</v>
      </c>
      <c r="C2870">
        <v>1181</v>
      </c>
      <c r="D2870">
        <v>18122</v>
      </c>
      <c r="E2870" s="1">
        <v>42248</v>
      </c>
      <c r="F2870" t="s">
        <v>7094</v>
      </c>
      <c r="G2870">
        <v>266</v>
      </c>
      <c r="H2870" t="s">
        <v>83</v>
      </c>
      <c r="I2870">
        <v>1890</v>
      </c>
      <c r="J2870" t="s">
        <v>71</v>
      </c>
      <c r="K2870" t="s">
        <v>130</v>
      </c>
      <c r="L2870" t="str">
        <f t="shared" si="88"/>
        <v>ENGL 266 Postmodernism</v>
      </c>
      <c r="M2870" t="str">
        <f t="shared" si="89"/>
        <v xml:space="preserve">   - ;   - ;   - </v>
      </c>
      <c r="O2870" t="s">
        <v>288</v>
      </c>
      <c r="P2870" t="s">
        <v>5350</v>
      </c>
      <c r="Q2870">
        <v>1</v>
      </c>
      <c r="R2870" t="s">
        <v>5350</v>
      </c>
      <c r="S2870" t="s">
        <v>1863</v>
      </c>
      <c r="T2870" t="s">
        <v>81</v>
      </c>
      <c r="U2870" t="s">
        <v>2645</v>
      </c>
      <c r="V2870" t="s">
        <v>2646</v>
      </c>
      <c r="W2870" t="s">
        <v>83</v>
      </c>
      <c r="X2870" t="s">
        <v>83</v>
      </c>
      <c r="Y2870" t="s">
        <v>83</v>
      </c>
      <c r="Z2870" t="s">
        <v>83</v>
      </c>
      <c r="AA2870" t="s">
        <v>83</v>
      </c>
      <c r="AB2870" t="s">
        <v>83</v>
      </c>
      <c r="AC2870" t="s">
        <v>83</v>
      </c>
      <c r="AD2870" t="s">
        <v>83</v>
      </c>
      <c r="AE2870" t="s">
        <v>83</v>
      </c>
      <c r="AF2870" t="s">
        <v>83</v>
      </c>
      <c r="AG2870" t="s">
        <v>83</v>
      </c>
      <c r="AH2870" t="s">
        <v>83</v>
      </c>
      <c r="AI2870" t="s">
        <v>83</v>
      </c>
      <c r="AJ2870" t="s">
        <v>83</v>
      </c>
      <c r="AK2870" t="s">
        <v>83</v>
      </c>
      <c r="AL2870" t="s">
        <v>83</v>
      </c>
      <c r="AM2870" t="s">
        <v>83</v>
      </c>
      <c r="AN2870" t="s">
        <v>83</v>
      </c>
      <c r="AO2870" t="s">
        <v>83</v>
      </c>
      <c r="AP2870" t="s">
        <v>83</v>
      </c>
      <c r="AQ2870" t="s">
        <v>83</v>
      </c>
      <c r="AR2870" s="7" t="s">
        <v>83</v>
      </c>
      <c r="AS2870" s="7" t="s">
        <v>83</v>
      </c>
      <c r="AT2870" t="s">
        <v>83</v>
      </c>
      <c r="AU2870" t="s">
        <v>83</v>
      </c>
      <c r="AV2870" t="s">
        <v>83</v>
      </c>
      <c r="AW2870" t="s">
        <v>83</v>
      </c>
      <c r="AX2870" t="s">
        <v>83</v>
      </c>
      <c r="AY2870" t="s">
        <v>83</v>
      </c>
      <c r="AZ2870" t="s">
        <v>83</v>
      </c>
      <c r="BA2870" t="s">
        <v>83</v>
      </c>
      <c r="BB2870" t="s">
        <v>83</v>
      </c>
      <c r="BC2870" t="s">
        <v>5351</v>
      </c>
      <c r="BD2870" t="s">
        <v>5352</v>
      </c>
      <c r="BE2870" t="s">
        <v>5353</v>
      </c>
      <c r="BF2870" t="s">
        <v>140</v>
      </c>
      <c r="BG2870" t="s">
        <v>83</v>
      </c>
      <c r="BH2870" t="s">
        <v>83</v>
      </c>
      <c r="BI2870" t="s">
        <v>5354</v>
      </c>
      <c r="BJ2870" t="s">
        <v>5355</v>
      </c>
      <c r="BK2870" t="s">
        <v>83</v>
      </c>
      <c r="BL2870" t="s">
        <v>83</v>
      </c>
      <c r="BM2870">
        <v>10</v>
      </c>
      <c r="BN2870">
        <v>10</v>
      </c>
      <c r="BO2870" t="s">
        <v>83</v>
      </c>
      <c r="BP2870" t="s">
        <v>83</v>
      </c>
      <c r="BQ2870" t="s">
        <v>5356</v>
      </c>
      <c r="BR2870" t="s">
        <v>5357</v>
      </c>
      <c r="BS2870" t="s">
        <v>5358</v>
      </c>
      <c r="BT2870" t="s">
        <v>83</v>
      </c>
    </row>
    <row r="2871" spans="1:72" ht="14.4" customHeight="1" x14ac:dyDescent="0.3">
      <c r="A2871">
        <v>2019</v>
      </c>
      <c r="B2871" t="s">
        <v>71</v>
      </c>
      <c r="C2871">
        <v>1181</v>
      </c>
      <c r="D2871">
        <v>20837</v>
      </c>
      <c r="E2871" s="1">
        <v>42979</v>
      </c>
      <c r="F2871" t="s">
        <v>7094</v>
      </c>
      <c r="G2871">
        <v>273</v>
      </c>
      <c r="H2871" t="s">
        <v>83</v>
      </c>
      <c r="I2871">
        <v>1964</v>
      </c>
      <c r="J2871" t="s">
        <v>71</v>
      </c>
      <c r="K2871" t="s">
        <v>100</v>
      </c>
      <c r="L2871" t="str">
        <f t="shared" si="88"/>
        <v>ENGL 273 A Journey through World Detec</v>
      </c>
      <c r="M2871" t="str">
        <f t="shared" si="89"/>
        <v xml:space="preserve">   - ;   - ;   - </v>
      </c>
      <c r="O2871" t="s">
        <v>131</v>
      </c>
      <c r="P2871" t="s">
        <v>5498</v>
      </c>
      <c r="Q2871">
        <v>1</v>
      </c>
      <c r="R2871" t="s">
        <v>5499</v>
      </c>
      <c r="S2871" t="s">
        <v>5404</v>
      </c>
      <c r="T2871" t="s">
        <v>83</v>
      </c>
      <c r="U2871" t="s">
        <v>5405</v>
      </c>
      <c r="V2871" t="s">
        <v>5406</v>
      </c>
      <c r="W2871" t="s">
        <v>83</v>
      </c>
      <c r="X2871" t="s">
        <v>83</v>
      </c>
      <c r="Y2871" t="s">
        <v>83</v>
      </c>
      <c r="Z2871" t="s">
        <v>83</v>
      </c>
      <c r="AA2871" t="s">
        <v>83</v>
      </c>
      <c r="AB2871" t="s">
        <v>83</v>
      </c>
      <c r="AC2871" t="s">
        <v>83</v>
      </c>
      <c r="AD2871" t="s">
        <v>83</v>
      </c>
      <c r="AE2871" t="s">
        <v>83</v>
      </c>
      <c r="AF2871" t="s">
        <v>83</v>
      </c>
      <c r="AG2871" t="s">
        <v>83</v>
      </c>
      <c r="AH2871" t="s">
        <v>83</v>
      </c>
      <c r="AI2871" t="s">
        <v>83</v>
      </c>
      <c r="AJ2871" t="s">
        <v>83</v>
      </c>
      <c r="AK2871" t="s">
        <v>83</v>
      </c>
      <c r="AL2871" t="s">
        <v>83</v>
      </c>
      <c r="AM2871" t="s">
        <v>83</v>
      </c>
      <c r="AN2871" t="s">
        <v>83</v>
      </c>
      <c r="AO2871" t="s">
        <v>83</v>
      </c>
      <c r="AP2871" t="s">
        <v>83</v>
      </c>
      <c r="AQ2871" t="s">
        <v>83</v>
      </c>
      <c r="AR2871" s="7" t="s">
        <v>83</v>
      </c>
      <c r="AS2871" s="7" t="s">
        <v>83</v>
      </c>
      <c r="AT2871" t="s">
        <v>83</v>
      </c>
      <c r="AU2871" t="s">
        <v>83</v>
      </c>
      <c r="AV2871" t="s">
        <v>83</v>
      </c>
      <c r="AW2871" t="s">
        <v>83</v>
      </c>
      <c r="AX2871" t="s">
        <v>83</v>
      </c>
      <c r="AY2871" t="s">
        <v>83</v>
      </c>
      <c r="AZ2871" t="s">
        <v>83</v>
      </c>
      <c r="BA2871" t="s">
        <v>83</v>
      </c>
      <c r="BB2871" t="s">
        <v>83</v>
      </c>
      <c r="BC2871" t="s">
        <v>355</v>
      </c>
      <c r="BD2871" t="s">
        <v>138</v>
      </c>
      <c r="BE2871" t="s">
        <v>5500</v>
      </c>
      <c r="BF2871" t="s">
        <v>83</v>
      </c>
      <c r="BG2871" t="s">
        <v>83</v>
      </c>
      <c r="BH2871" t="s">
        <v>83</v>
      </c>
      <c r="BI2871" t="s">
        <v>113</v>
      </c>
      <c r="BJ2871" t="s">
        <v>5501</v>
      </c>
      <c r="BK2871" t="s">
        <v>5502</v>
      </c>
      <c r="BL2871" t="s">
        <v>83</v>
      </c>
      <c r="BM2871">
        <v>15</v>
      </c>
      <c r="BN2871">
        <v>20</v>
      </c>
      <c r="BO2871" t="s">
        <v>83</v>
      </c>
      <c r="BP2871" t="s">
        <v>83</v>
      </c>
      <c r="BQ2871" t="s">
        <v>5503</v>
      </c>
      <c r="BR2871" t="s">
        <v>5504</v>
      </c>
      <c r="BS2871" t="s">
        <v>5505</v>
      </c>
      <c r="BT2871" t="s">
        <v>83</v>
      </c>
    </row>
    <row r="2872" spans="1:72" ht="14.4" customHeight="1" x14ac:dyDescent="0.3">
      <c r="A2872">
        <v>2019</v>
      </c>
      <c r="B2872" t="s">
        <v>71</v>
      </c>
      <c r="C2872">
        <v>1181</v>
      </c>
      <c r="D2872">
        <v>20090</v>
      </c>
      <c r="E2872" s="1">
        <v>42979</v>
      </c>
      <c r="F2872" t="s">
        <v>7094</v>
      </c>
      <c r="G2872">
        <v>281</v>
      </c>
      <c r="H2872" t="s">
        <v>83</v>
      </c>
      <c r="I2872">
        <v>1845</v>
      </c>
      <c r="J2872" t="s">
        <v>71</v>
      </c>
      <c r="K2872" t="s">
        <v>145</v>
      </c>
      <c r="L2872" t="str">
        <f t="shared" si="88"/>
        <v>ENGL 281 Introductry Workshop in Poetry</v>
      </c>
      <c r="M2872" t="str">
        <f t="shared" si="89"/>
        <v xml:space="preserve">   - ;   - ;   - </v>
      </c>
      <c r="O2872" t="s">
        <v>131</v>
      </c>
      <c r="P2872" t="s">
        <v>7453</v>
      </c>
      <c r="Q2872">
        <v>1</v>
      </c>
      <c r="R2872" t="s">
        <v>7454</v>
      </c>
      <c r="S2872" t="s">
        <v>4430</v>
      </c>
      <c r="T2872" t="s">
        <v>832</v>
      </c>
      <c r="U2872" t="s">
        <v>7455</v>
      </c>
      <c r="V2872" t="s">
        <v>766</v>
      </c>
      <c r="W2872" t="s">
        <v>83</v>
      </c>
      <c r="X2872" t="s">
        <v>83</v>
      </c>
      <c r="Y2872" t="s">
        <v>83</v>
      </c>
      <c r="Z2872" t="s">
        <v>83</v>
      </c>
      <c r="AA2872" t="s">
        <v>83</v>
      </c>
      <c r="AB2872" t="s">
        <v>83</v>
      </c>
      <c r="AC2872" t="s">
        <v>83</v>
      </c>
      <c r="AD2872" t="s">
        <v>83</v>
      </c>
      <c r="AE2872" t="s">
        <v>83</v>
      </c>
      <c r="AF2872" t="s">
        <v>83</v>
      </c>
      <c r="AG2872" t="s">
        <v>83</v>
      </c>
      <c r="AH2872" t="s">
        <v>83</v>
      </c>
      <c r="AI2872" t="s">
        <v>83</v>
      </c>
      <c r="AJ2872" t="s">
        <v>83</v>
      </c>
      <c r="AK2872" t="s">
        <v>83</v>
      </c>
      <c r="AL2872" t="s">
        <v>83</v>
      </c>
      <c r="AM2872" t="s">
        <v>83</v>
      </c>
      <c r="AN2872" t="s">
        <v>83</v>
      </c>
      <c r="AO2872" t="s">
        <v>83</v>
      </c>
      <c r="AP2872" t="s">
        <v>83</v>
      </c>
      <c r="AQ2872" t="s">
        <v>83</v>
      </c>
      <c r="AR2872" s="7" t="s">
        <v>83</v>
      </c>
      <c r="AS2872" s="7" t="s">
        <v>83</v>
      </c>
      <c r="AT2872" t="s">
        <v>83</v>
      </c>
      <c r="AU2872" t="s">
        <v>83</v>
      </c>
      <c r="AV2872" t="s">
        <v>83</v>
      </c>
      <c r="AW2872" t="s">
        <v>83</v>
      </c>
      <c r="AX2872" t="s">
        <v>83</v>
      </c>
      <c r="AY2872" t="s">
        <v>83</v>
      </c>
      <c r="AZ2872" t="s">
        <v>83</v>
      </c>
      <c r="BA2872" t="s">
        <v>83</v>
      </c>
      <c r="BB2872" t="s">
        <v>83</v>
      </c>
      <c r="BC2872" t="s">
        <v>7332</v>
      </c>
      <c r="BD2872" t="s">
        <v>1606</v>
      </c>
      <c r="BE2872" t="s">
        <v>7456</v>
      </c>
      <c r="BF2872" t="s">
        <v>151</v>
      </c>
      <c r="BG2872" t="s">
        <v>83</v>
      </c>
      <c r="BH2872" t="s">
        <v>83</v>
      </c>
      <c r="BI2872" t="s">
        <v>113</v>
      </c>
      <c r="BJ2872" t="s">
        <v>7457</v>
      </c>
      <c r="BK2872" t="s">
        <v>83</v>
      </c>
      <c r="BL2872" t="s">
        <v>83</v>
      </c>
      <c r="BM2872">
        <v>12</v>
      </c>
      <c r="BN2872">
        <v>12</v>
      </c>
      <c r="BO2872" t="s">
        <v>83</v>
      </c>
      <c r="BP2872" t="s">
        <v>83</v>
      </c>
      <c r="BQ2872" t="s">
        <v>7458</v>
      </c>
      <c r="BR2872" t="s">
        <v>7459</v>
      </c>
      <c r="BS2872" t="s">
        <v>7460</v>
      </c>
      <c r="BT2872" t="s">
        <v>83</v>
      </c>
    </row>
    <row r="2873" spans="1:72" ht="14.4" customHeight="1" x14ac:dyDescent="0.3">
      <c r="A2873">
        <v>2019</v>
      </c>
      <c r="B2873" t="s">
        <v>71</v>
      </c>
      <c r="C2873">
        <v>1181</v>
      </c>
      <c r="D2873">
        <v>20782</v>
      </c>
      <c r="E2873" s="1">
        <v>42979</v>
      </c>
      <c r="F2873" t="s">
        <v>7094</v>
      </c>
      <c r="G2873">
        <v>285</v>
      </c>
      <c r="H2873" t="s">
        <v>83</v>
      </c>
      <c r="I2873">
        <v>1848</v>
      </c>
      <c r="J2873" t="s">
        <v>71</v>
      </c>
      <c r="K2873" t="s">
        <v>100</v>
      </c>
      <c r="L2873" t="str">
        <f t="shared" si="88"/>
        <v>ENGL 285 Introductory Workshop in Prose</v>
      </c>
      <c r="M2873" t="str">
        <f t="shared" si="89"/>
        <v xml:space="preserve">   - ;   - ;   - </v>
      </c>
      <c r="O2873" t="s">
        <v>131</v>
      </c>
      <c r="P2873" t="s">
        <v>7480</v>
      </c>
      <c r="Q2873">
        <v>1</v>
      </c>
      <c r="R2873" t="s">
        <v>7480</v>
      </c>
      <c r="S2873" t="s">
        <v>1751</v>
      </c>
      <c r="T2873" t="s">
        <v>236</v>
      </c>
      <c r="U2873" t="s">
        <v>7269</v>
      </c>
      <c r="V2873" t="s">
        <v>7270</v>
      </c>
      <c r="W2873" t="s">
        <v>83</v>
      </c>
      <c r="X2873" t="s">
        <v>83</v>
      </c>
      <c r="Y2873" t="s">
        <v>83</v>
      </c>
      <c r="Z2873" t="s">
        <v>83</v>
      </c>
      <c r="AA2873" t="s">
        <v>83</v>
      </c>
      <c r="AB2873" t="s">
        <v>83</v>
      </c>
      <c r="AC2873" t="s">
        <v>83</v>
      </c>
      <c r="AD2873" t="s">
        <v>83</v>
      </c>
      <c r="AE2873" t="s">
        <v>83</v>
      </c>
      <c r="AF2873" t="s">
        <v>83</v>
      </c>
      <c r="AG2873" t="s">
        <v>83</v>
      </c>
      <c r="AH2873" t="s">
        <v>83</v>
      </c>
      <c r="AI2873" t="s">
        <v>83</v>
      </c>
      <c r="AJ2873" t="s">
        <v>83</v>
      </c>
      <c r="AK2873" t="s">
        <v>83</v>
      </c>
      <c r="AL2873" t="s">
        <v>83</v>
      </c>
      <c r="AM2873" t="s">
        <v>83</v>
      </c>
      <c r="AN2873" t="s">
        <v>83</v>
      </c>
      <c r="AO2873" t="s">
        <v>83</v>
      </c>
      <c r="AP2873" t="s">
        <v>83</v>
      </c>
      <c r="AQ2873" t="s">
        <v>83</v>
      </c>
      <c r="AR2873" s="7" t="s">
        <v>83</v>
      </c>
      <c r="AS2873" s="7" t="s">
        <v>83</v>
      </c>
      <c r="AT2873" t="s">
        <v>83</v>
      </c>
      <c r="AU2873" t="s">
        <v>83</v>
      </c>
      <c r="AV2873" t="s">
        <v>83</v>
      </c>
      <c r="AW2873" t="s">
        <v>83</v>
      </c>
      <c r="AX2873" t="s">
        <v>83</v>
      </c>
      <c r="AY2873" t="s">
        <v>83</v>
      </c>
      <c r="AZ2873" t="s">
        <v>83</v>
      </c>
      <c r="BA2873" t="s">
        <v>83</v>
      </c>
      <c r="BB2873" t="s">
        <v>83</v>
      </c>
      <c r="BC2873" t="s">
        <v>7332</v>
      </c>
      <c r="BD2873" t="s">
        <v>7481</v>
      </c>
      <c r="BE2873" t="s">
        <v>7482</v>
      </c>
      <c r="BF2873" t="s">
        <v>83</v>
      </c>
      <c r="BG2873" t="s">
        <v>83</v>
      </c>
      <c r="BH2873" t="s">
        <v>83</v>
      </c>
      <c r="BI2873" t="s">
        <v>113</v>
      </c>
      <c r="BJ2873" t="s">
        <v>7483</v>
      </c>
      <c r="BK2873" t="s">
        <v>83</v>
      </c>
      <c r="BL2873" t="s">
        <v>83</v>
      </c>
      <c r="BM2873">
        <v>12</v>
      </c>
      <c r="BN2873">
        <v>12</v>
      </c>
      <c r="BO2873" t="s">
        <v>83</v>
      </c>
      <c r="BP2873" t="s">
        <v>83</v>
      </c>
      <c r="BQ2873" t="s">
        <v>7484</v>
      </c>
      <c r="BR2873" t="s">
        <v>7485</v>
      </c>
      <c r="BS2873" t="s">
        <v>7486</v>
      </c>
      <c r="BT2873" t="s">
        <v>83</v>
      </c>
    </row>
    <row r="2874" spans="1:72" ht="14.4" customHeight="1" x14ac:dyDescent="0.3">
      <c r="A2874">
        <v>2019</v>
      </c>
      <c r="B2874" t="s">
        <v>71</v>
      </c>
      <c r="C2874">
        <v>1181</v>
      </c>
      <c r="D2874">
        <v>10987</v>
      </c>
      <c r="E2874" s="1">
        <v>42979</v>
      </c>
      <c r="F2874" t="s">
        <v>7094</v>
      </c>
      <c r="G2874">
        <v>305</v>
      </c>
      <c r="H2874" t="s">
        <v>83</v>
      </c>
      <c r="I2874">
        <v>1849</v>
      </c>
      <c r="J2874" t="s">
        <v>71</v>
      </c>
      <c r="K2874" t="s">
        <v>130</v>
      </c>
      <c r="L2874" t="str">
        <f t="shared" si="88"/>
        <v>ENGL 305 Chaucer</v>
      </c>
      <c r="M2874" t="str">
        <f t="shared" si="89"/>
        <v xml:space="preserve">   - ;   - ;   - </v>
      </c>
      <c r="O2874" t="s">
        <v>131</v>
      </c>
      <c r="P2874" t="s">
        <v>7494</v>
      </c>
      <c r="Q2874">
        <v>1</v>
      </c>
      <c r="R2874" t="s">
        <v>7495</v>
      </c>
      <c r="S2874" t="s">
        <v>1393</v>
      </c>
      <c r="T2874" t="s">
        <v>832</v>
      </c>
      <c r="U2874" t="s">
        <v>5319</v>
      </c>
      <c r="V2874" t="s">
        <v>5320</v>
      </c>
      <c r="W2874" t="s">
        <v>83</v>
      </c>
      <c r="X2874" t="s">
        <v>83</v>
      </c>
      <c r="Y2874" t="s">
        <v>83</v>
      </c>
      <c r="Z2874" t="s">
        <v>83</v>
      </c>
      <c r="AA2874" t="s">
        <v>83</v>
      </c>
      <c r="AB2874" t="s">
        <v>83</v>
      </c>
      <c r="AC2874" t="s">
        <v>83</v>
      </c>
      <c r="AD2874" t="s">
        <v>83</v>
      </c>
      <c r="AE2874" t="s">
        <v>83</v>
      </c>
      <c r="AF2874" t="s">
        <v>83</v>
      </c>
      <c r="AG2874" t="s">
        <v>83</v>
      </c>
      <c r="AH2874" t="s">
        <v>83</v>
      </c>
      <c r="AI2874" t="s">
        <v>83</v>
      </c>
      <c r="AJ2874" t="s">
        <v>83</v>
      </c>
      <c r="AK2874" t="s">
        <v>83</v>
      </c>
      <c r="AL2874" t="s">
        <v>83</v>
      </c>
      <c r="AM2874" t="s">
        <v>83</v>
      </c>
      <c r="AN2874" t="s">
        <v>83</v>
      </c>
      <c r="AO2874" t="s">
        <v>83</v>
      </c>
      <c r="AP2874" t="s">
        <v>83</v>
      </c>
      <c r="AQ2874" t="s">
        <v>83</v>
      </c>
      <c r="AR2874" s="7" t="s">
        <v>83</v>
      </c>
      <c r="AS2874" s="7" t="s">
        <v>83</v>
      </c>
      <c r="AT2874" t="s">
        <v>83</v>
      </c>
      <c r="AU2874" t="s">
        <v>83</v>
      </c>
      <c r="AV2874" t="s">
        <v>83</v>
      </c>
      <c r="AW2874" t="s">
        <v>83</v>
      </c>
      <c r="AX2874" t="s">
        <v>83</v>
      </c>
      <c r="AY2874" t="s">
        <v>83</v>
      </c>
      <c r="AZ2874" t="s">
        <v>83</v>
      </c>
      <c r="BA2874" t="s">
        <v>83</v>
      </c>
      <c r="BB2874" t="s">
        <v>83</v>
      </c>
      <c r="BC2874" t="s">
        <v>5641</v>
      </c>
      <c r="BD2874" t="s">
        <v>138</v>
      </c>
      <c r="BE2874" t="s">
        <v>7496</v>
      </c>
      <c r="BF2874" t="s">
        <v>140</v>
      </c>
      <c r="BG2874" t="s">
        <v>83</v>
      </c>
      <c r="BH2874" t="s">
        <v>83</v>
      </c>
      <c r="BI2874" t="s">
        <v>370</v>
      </c>
      <c r="BJ2874" t="s">
        <v>752</v>
      </c>
      <c r="BK2874" t="s">
        <v>83</v>
      </c>
      <c r="BL2874" t="s">
        <v>83</v>
      </c>
      <c r="BM2874">
        <v>15</v>
      </c>
      <c r="BN2874">
        <v>20</v>
      </c>
      <c r="BO2874" t="s">
        <v>83</v>
      </c>
      <c r="BP2874" t="s">
        <v>83</v>
      </c>
      <c r="BQ2874" t="s">
        <v>7497</v>
      </c>
      <c r="BR2874" t="s">
        <v>7498</v>
      </c>
      <c r="BS2874" t="s">
        <v>7499</v>
      </c>
      <c r="BT2874" t="s">
        <v>83</v>
      </c>
    </row>
    <row r="2875" spans="1:72" ht="14.4" customHeight="1" x14ac:dyDescent="0.3">
      <c r="A2875">
        <v>2019</v>
      </c>
      <c r="B2875" t="s">
        <v>71</v>
      </c>
      <c r="C2875">
        <v>1181</v>
      </c>
      <c r="D2875">
        <v>19266</v>
      </c>
      <c r="E2875" s="1">
        <v>42248</v>
      </c>
      <c r="F2875" t="s">
        <v>7094</v>
      </c>
      <c r="G2875">
        <v>317</v>
      </c>
      <c r="H2875" t="s">
        <v>83</v>
      </c>
      <c r="I2875">
        <v>1014</v>
      </c>
      <c r="J2875" t="s">
        <v>71</v>
      </c>
      <c r="K2875" t="s">
        <v>145</v>
      </c>
      <c r="L2875" t="str">
        <f t="shared" si="88"/>
        <v>ENGL 317 African American Performance</v>
      </c>
      <c r="M2875" t="str">
        <f t="shared" si="89"/>
        <v xml:space="preserve">   - ;   - ;   - </v>
      </c>
      <c r="O2875" t="s">
        <v>131</v>
      </c>
      <c r="P2875" t="s">
        <v>667</v>
      </c>
      <c r="Q2875">
        <v>1</v>
      </c>
      <c r="R2875" t="s">
        <v>668</v>
      </c>
      <c r="S2875" t="s">
        <v>190</v>
      </c>
      <c r="T2875" t="s">
        <v>191</v>
      </c>
      <c r="U2875" t="s">
        <v>192</v>
      </c>
      <c r="V2875" t="s">
        <v>193</v>
      </c>
      <c r="W2875" t="s">
        <v>83</v>
      </c>
      <c r="X2875" t="s">
        <v>83</v>
      </c>
      <c r="Y2875" t="s">
        <v>83</v>
      </c>
      <c r="Z2875" t="s">
        <v>83</v>
      </c>
      <c r="AA2875" t="s">
        <v>83</v>
      </c>
      <c r="AB2875" t="s">
        <v>83</v>
      </c>
      <c r="AC2875" t="s">
        <v>83</v>
      </c>
      <c r="AD2875" t="s">
        <v>83</v>
      </c>
      <c r="AE2875" t="s">
        <v>83</v>
      </c>
      <c r="AF2875" t="s">
        <v>83</v>
      </c>
      <c r="AG2875" t="s">
        <v>83</v>
      </c>
      <c r="AH2875" t="s">
        <v>83</v>
      </c>
      <c r="AI2875" t="s">
        <v>83</v>
      </c>
      <c r="AJ2875" t="s">
        <v>83</v>
      </c>
      <c r="AK2875" t="s">
        <v>83</v>
      </c>
      <c r="AL2875" t="s">
        <v>83</v>
      </c>
      <c r="AM2875" t="s">
        <v>83</v>
      </c>
      <c r="AN2875" t="s">
        <v>83</v>
      </c>
      <c r="AO2875" t="s">
        <v>83</v>
      </c>
      <c r="AP2875" t="s">
        <v>83</v>
      </c>
      <c r="AQ2875" t="s">
        <v>83</v>
      </c>
      <c r="AR2875" s="7" t="s">
        <v>83</v>
      </c>
      <c r="AS2875" s="7" t="s">
        <v>83</v>
      </c>
      <c r="AT2875" t="s">
        <v>83</v>
      </c>
      <c r="AU2875" t="s">
        <v>83</v>
      </c>
      <c r="AV2875" t="s">
        <v>83</v>
      </c>
      <c r="AW2875" t="s">
        <v>83</v>
      </c>
      <c r="AX2875" t="s">
        <v>83</v>
      </c>
      <c r="AY2875" t="s">
        <v>83</v>
      </c>
      <c r="AZ2875" t="s">
        <v>83</v>
      </c>
      <c r="BA2875" t="s">
        <v>83</v>
      </c>
      <c r="BB2875" t="s">
        <v>83</v>
      </c>
      <c r="BC2875" t="s">
        <v>669</v>
      </c>
      <c r="BD2875" t="s">
        <v>634</v>
      </c>
      <c r="BE2875" t="s">
        <v>670</v>
      </c>
      <c r="BF2875" t="s">
        <v>151</v>
      </c>
      <c r="BG2875" t="s">
        <v>83</v>
      </c>
      <c r="BH2875" t="s">
        <v>83</v>
      </c>
      <c r="BI2875" t="s">
        <v>168</v>
      </c>
      <c r="BJ2875" t="s">
        <v>83</v>
      </c>
      <c r="BK2875" t="s">
        <v>83</v>
      </c>
      <c r="BL2875" t="s">
        <v>83</v>
      </c>
      <c r="BM2875">
        <v>10</v>
      </c>
      <c r="BN2875">
        <v>15</v>
      </c>
      <c r="BO2875" t="s">
        <v>83</v>
      </c>
      <c r="BP2875" t="s">
        <v>83</v>
      </c>
      <c r="BQ2875" t="s">
        <v>671</v>
      </c>
      <c r="BR2875" t="s">
        <v>672</v>
      </c>
      <c r="BS2875" t="s">
        <v>673</v>
      </c>
      <c r="BT2875" t="s">
        <v>674</v>
      </c>
    </row>
    <row r="2876" spans="1:72" ht="14.4" customHeight="1" x14ac:dyDescent="0.3">
      <c r="A2876">
        <v>2019</v>
      </c>
      <c r="B2876" t="s">
        <v>71</v>
      </c>
      <c r="C2876">
        <v>1181</v>
      </c>
      <c r="D2876">
        <v>20317</v>
      </c>
      <c r="E2876" s="1">
        <v>42248</v>
      </c>
      <c r="F2876" t="s">
        <v>7094</v>
      </c>
      <c r="G2876">
        <v>319</v>
      </c>
      <c r="H2876" t="s">
        <v>83</v>
      </c>
      <c r="I2876">
        <v>1851</v>
      </c>
      <c r="J2876" t="s">
        <v>71</v>
      </c>
      <c r="K2876" t="s">
        <v>100</v>
      </c>
      <c r="L2876" t="str">
        <f t="shared" si="88"/>
        <v>ENGL 319 The Literary Afterlife</v>
      </c>
      <c r="M2876" t="str">
        <f t="shared" si="89"/>
        <v xml:space="preserve">   - ;   - ;   - </v>
      </c>
      <c r="O2876" t="s">
        <v>131</v>
      </c>
      <c r="P2876" t="s">
        <v>5749</v>
      </c>
      <c r="Q2876">
        <v>1</v>
      </c>
      <c r="R2876" t="s">
        <v>5749</v>
      </c>
      <c r="S2876" t="s">
        <v>5137</v>
      </c>
      <c r="T2876" t="s">
        <v>83</v>
      </c>
      <c r="U2876" t="s">
        <v>5138</v>
      </c>
      <c r="V2876" t="s">
        <v>5139</v>
      </c>
      <c r="W2876" t="s">
        <v>83</v>
      </c>
      <c r="X2876" t="s">
        <v>83</v>
      </c>
      <c r="Y2876" t="s">
        <v>83</v>
      </c>
      <c r="Z2876" t="s">
        <v>83</v>
      </c>
      <c r="AA2876" t="s">
        <v>83</v>
      </c>
      <c r="AB2876" t="s">
        <v>83</v>
      </c>
      <c r="AC2876" t="s">
        <v>83</v>
      </c>
      <c r="AD2876" t="s">
        <v>83</v>
      </c>
      <c r="AE2876" t="s">
        <v>83</v>
      </c>
      <c r="AF2876" t="s">
        <v>83</v>
      </c>
      <c r="AG2876" t="s">
        <v>83</v>
      </c>
      <c r="AH2876" t="s">
        <v>83</v>
      </c>
      <c r="AI2876" t="s">
        <v>83</v>
      </c>
      <c r="AJ2876" t="s">
        <v>83</v>
      </c>
      <c r="AK2876" t="s">
        <v>83</v>
      </c>
      <c r="AL2876" t="s">
        <v>83</v>
      </c>
      <c r="AM2876" t="s">
        <v>83</v>
      </c>
      <c r="AN2876" t="s">
        <v>83</v>
      </c>
      <c r="AO2876" t="s">
        <v>83</v>
      </c>
      <c r="AP2876" t="s">
        <v>83</v>
      </c>
      <c r="AQ2876" t="s">
        <v>83</v>
      </c>
      <c r="AR2876" s="7" t="s">
        <v>83</v>
      </c>
      <c r="AS2876" s="7" t="s">
        <v>83</v>
      </c>
      <c r="AT2876" t="s">
        <v>83</v>
      </c>
      <c r="AU2876" t="s">
        <v>83</v>
      </c>
      <c r="AV2876" t="s">
        <v>83</v>
      </c>
      <c r="AW2876" t="s">
        <v>83</v>
      </c>
      <c r="AX2876" t="s">
        <v>83</v>
      </c>
      <c r="AY2876" t="s">
        <v>83</v>
      </c>
      <c r="AZ2876" t="s">
        <v>83</v>
      </c>
      <c r="BA2876" t="s">
        <v>83</v>
      </c>
      <c r="BB2876" t="s">
        <v>83</v>
      </c>
      <c r="BC2876" t="s">
        <v>5641</v>
      </c>
      <c r="BD2876" t="s">
        <v>138</v>
      </c>
      <c r="BE2876" t="s">
        <v>5750</v>
      </c>
      <c r="BF2876" t="s">
        <v>83</v>
      </c>
      <c r="BG2876" t="s">
        <v>83</v>
      </c>
      <c r="BH2876" t="s">
        <v>83</v>
      </c>
      <c r="BI2876" t="s">
        <v>370</v>
      </c>
      <c r="BJ2876" t="s">
        <v>752</v>
      </c>
      <c r="BK2876" t="s">
        <v>83</v>
      </c>
      <c r="BL2876" t="s">
        <v>83</v>
      </c>
      <c r="BM2876">
        <v>25</v>
      </c>
      <c r="BN2876">
        <v>25</v>
      </c>
      <c r="BO2876" t="s">
        <v>83</v>
      </c>
      <c r="BP2876" t="s">
        <v>83</v>
      </c>
      <c r="BQ2876" t="s">
        <v>5751</v>
      </c>
      <c r="BR2876" t="s">
        <v>5752</v>
      </c>
      <c r="BS2876" t="s">
        <v>5753</v>
      </c>
      <c r="BT2876" t="s">
        <v>83</v>
      </c>
    </row>
    <row r="2877" spans="1:72" ht="14.4" customHeight="1" x14ac:dyDescent="0.3">
      <c r="A2877">
        <v>2019</v>
      </c>
      <c r="B2877" t="s">
        <v>71</v>
      </c>
      <c r="C2877">
        <v>1181</v>
      </c>
      <c r="D2877">
        <v>18154</v>
      </c>
      <c r="E2877" s="1">
        <v>42979</v>
      </c>
      <c r="F2877" t="s">
        <v>7094</v>
      </c>
      <c r="G2877">
        <v>325</v>
      </c>
      <c r="H2877" t="s">
        <v>83</v>
      </c>
      <c r="I2877">
        <v>1854</v>
      </c>
      <c r="J2877" t="s">
        <v>71</v>
      </c>
      <c r="K2877" t="s">
        <v>145</v>
      </c>
      <c r="L2877" t="str">
        <f t="shared" si="88"/>
        <v>ENGL 325 Joyce, Woolf, and Proust</v>
      </c>
      <c r="M2877" t="str">
        <f t="shared" si="89"/>
        <v xml:space="preserve">   - ;   - ;   - </v>
      </c>
      <c r="O2877" t="s">
        <v>131</v>
      </c>
      <c r="P2877" t="s">
        <v>5802</v>
      </c>
      <c r="Q2877">
        <v>1</v>
      </c>
      <c r="R2877" t="s">
        <v>5802</v>
      </c>
      <c r="S2877" t="s">
        <v>5552</v>
      </c>
      <c r="T2877" t="s">
        <v>598</v>
      </c>
      <c r="U2877" t="s">
        <v>5553</v>
      </c>
      <c r="V2877" t="s">
        <v>5554</v>
      </c>
      <c r="W2877" t="s">
        <v>83</v>
      </c>
      <c r="X2877" t="s">
        <v>83</v>
      </c>
      <c r="Y2877" t="s">
        <v>83</v>
      </c>
      <c r="Z2877" t="s">
        <v>83</v>
      </c>
      <c r="AA2877" t="s">
        <v>83</v>
      </c>
      <c r="AB2877" t="s">
        <v>83</v>
      </c>
      <c r="AC2877" t="s">
        <v>83</v>
      </c>
      <c r="AD2877" t="s">
        <v>83</v>
      </c>
      <c r="AE2877" t="s">
        <v>83</v>
      </c>
      <c r="AF2877" t="s">
        <v>83</v>
      </c>
      <c r="AG2877" t="s">
        <v>83</v>
      </c>
      <c r="AH2877" t="s">
        <v>83</v>
      </c>
      <c r="AI2877" t="s">
        <v>83</v>
      </c>
      <c r="AJ2877" t="s">
        <v>83</v>
      </c>
      <c r="AK2877" t="s">
        <v>83</v>
      </c>
      <c r="AL2877" t="s">
        <v>83</v>
      </c>
      <c r="AM2877" t="s">
        <v>83</v>
      </c>
      <c r="AN2877" t="s">
        <v>83</v>
      </c>
      <c r="AO2877" t="s">
        <v>83</v>
      </c>
      <c r="AP2877" t="s">
        <v>83</v>
      </c>
      <c r="AQ2877" t="s">
        <v>83</v>
      </c>
      <c r="AR2877" s="7" t="s">
        <v>83</v>
      </c>
      <c r="AS2877" s="7" t="s">
        <v>83</v>
      </c>
      <c r="AT2877" t="s">
        <v>83</v>
      </c>
      <c r="AU2877" t="s">
        <v>83</v>
      </c>
      <c r="AV2877" t="s">
        <v>83</v>
      </c>
      <c r="AW2877" t="s">
        <v>83</v>
      </c>
      <c r="AX2877" t="s">
        <v>83</v>
      </c>
      <c r="AY2877" t="s">
        <v>83</v>
      </c>
      <c r="AZ2877" t="s">
        <v>83</v>
      </c>
      <c r="BA2877" t="s">
        <v>83</v>
      </c>
      <c r="BB2877" t="s">
        <v>83</v>
      </c>
      <c r="BC2877" t="s">
        <v>5230</v>
      </c>
      <c r="BD2877" t="s">
        <v>138</v>
      </c>
      <c r="BE2877" t="s">
        <v>5803</v>
      </c>
      <c r="BF2877" t="s">
        <v>151</v>
      </c>
      <c r="BG2877" t="s">
        <v>83</v>
      </c>
      <c r="BH2877" t="s">
        <v>83</v>
      </c>
      <c r="BI2877" t="s">
        <v>5804</v>
      </c>
      <c r="BJ2877" t="s">
        <v>5805</v>
      </c>
      <c r="BK2877" t="s">
        <v>83</v>
      </c>
      <c r="BL2877" t="s">
        <v>83</v>
      </c>
      <c r="BM2877">
        <v>20</v>
      </c>
      <c r="BN2877">
        <v>20</v>
      </c>
      <c r="BO2877" t="s">
        <v>83</v>
      </c>
      <c r="BP2877" t="s">
        <v>83</v>
      </c>
      <c r="BQ2877" t="s">
        <v>5806</v>
      </c>
      <c r="BR2877" t="s">
        <v>5807</v>
      </c>
      <c r="BS2877" t="s">
        <v>5808</v>
      </c>
      <c r="BT2877" t="s">
        <v>83</v>
      </c>
    </row>
    <row r="2878" spans="1:72" ht="14.4" customHeight="1" x14ac:dyDescent="0.3">
      <c r="A2878">
        <v>2019</v>
      </c>
      <c r="B2878" t="s">
        <v>71</v>
      </c>
      <c r="C2878">
        <v>1181</v>
      </c>
      <c r="D2878">
        <v>16889</v>
      </c>
      <c r="E2878" s="1">
        <v>42979</v>
      </c>
      <c r="F2878" t="s">
        <v>7094</v>
      </c>
      <c r="G2878">
        <v>328</v>
      </c>
      <c r="H2878" t="s">
        <v>83</v>
      </c>
      <c r="I2878">
        <v>1856</v>
      </c>
      <c r="J2878" t="s">
        <v>71</v>
      </c>
      <c r="K2878" t="s">
        <v>100</v>
      </c>
      <c r="L2878" t="str">
        <f t="shared" si="88"/>
        <v>ENGL 328 Austen and Eliot</v>
      </c>
      <c r="M2878" t="str">
        <f t="shared" si="89"/>
        <v xml:space="preserve">   - ;   - ;   - </v>
      </c>
      <c r="O2878" t="s">
        <v>131</v>
      </c>
      <c r="P2878" t="s">
        <v>7522</v>
      </c>
      <c r="Q2878">
        <v>1</v>
      </c>
      <c r="R2878" t="s">
        <v>7522</v>
      </c>
      <c r="S2878" t="s">
        <v>5820</v>
      </c>
      <c r="T2878" t="s">
        <v>531</v>
      </c>
      <c r="U2878" t="s">
        <v>5821</v>
      </c>
      <c r="V2878" t="s">
        <v>5822</v>
      </c>
      <c r="W2878" t="s">
        <v>83</v>
      </c>
      <c r="X2878" t="s">
        <v>83</v>
      </c>
      <c r="Y2878" t="s">
        <v>83</v>
      </c>
      <c r="Z2878" t="s">
        <v>83</v>
      </c>
      <c r="AA2878" t="s">
        <v>83</v>
      </c>
      <c r="AB2878" t="s">
        <v>83</v>
      </c>
      <c r="AC2878" t="s">
        <v>83</v>
      </c>
      <c r="AD2878" t="s">
        <v>83</v>
      </c>
      <c r="AE2878" t="s">
        <v>83</v>
      </c>
      <c r="AF2878" t="s">
        <v>83</v>
      </c>
      <c r="AG2878" t="s">
        <v>83</v>
      </c>
      <c r="AH2878" t="s">
        <v>83</v>
      </c>
      <c r="AI2878" t="s">
        <v>83</v>
      </c>
      <c r="AJ2878" t="s">
        <v>83</v>
      </c>
      <c r="AK2878" t="s">
        <v>83</v>
      </c>
      <c r="AL2878" t="s">
        <v>83</v>
      </c>
      <c r="AM2878" t="s">
        <v>83</v>
      </c>
      <c r="AN2878" t="s">
        <v>83</v>
      </c>
      <c r="AO2878" t="s">
        <v>83</v>
      </c>
      <c r="AP2878" t="s">
        <v>83</v>
      </c>
      <c r="AQ2878" t="s">
        <v>83</v>
      </c>
      <c r="AR2878" s="7" t="s">
        <v>83</v>
      </c>
      <c r="AS2878" s="7" t="s">
        <v>83</v>
      </c>
      <c r="AT2878" t="s">
        <v>83</v>
      </c>
      <c r="AU2878" t="s">
        <v>83</v>
      </c>
      <c r="AV2878" t="s">
        <v>83</v>
      </c>
      <c r="AW2878" t="s">
        <v>83</v>
      </c>
      <c r="AX2878" t="s">
        <v>83</v>
      </c>
      <c r="AY2878" t="s">
        <v>83</v>
      </c>
      <c r="AZ2878" t="s">
        <v>83</v>
      </c>
      <c r="BA2878" t="s">
        <v>83</v>
      </c>
      <c r="BB2878" t="s">
        <v>83</v>
      </c>
      <c r="BC2878" t="s">
        <v>1615</v>
      </c>
      <c r="BD2878" t="s">
        <v>138</v>
      </c>
      <c r="BE2878" t="s">
        <v>5823</v>
      </c>
      <c r="BF2878" t="s">
        <v>83</v>
      </c>
      <c r="BG2878" t="s">
        <v>83</v>
      </c>
      <c r="BH2878" t="s">
        <v>83</v>
      </c>
      <c r="BI2878" t="s">
        <v>370</v>
      </c>
      <c r="BJ2878" t="s">
        <v>752</v>
      </c>
      <c r="BK2878" t="s">
        <v>83</v>
      </c>
      <c r="BL2878" t="s">
        <v>83</v>
      </c>
      <c r="BM2878">
        <v>25</v>
      </c>
      <c r="BN2878">
        <v>25</v>
      </c>
      <c r="BO2878" t="s">
        <v>83</v>
      </c>
      <c r="BP2878" t="s">
        <v>83</v>
      </c>
      <c r="BQ2878" t="s">
        <v>7523</v>
      </c>
      <c r="BR2878" t="s">
        <v>7524</v>
      </c>
      <c r="BS2878" t="s">
        <v>7525</v>
      </c>
      <c r="BT2878" t="s">
        <v>7526</v>
      </c>
    </row>
    <row r="2879" spans="1:72" ht="14.4" customHeight="1" x14ac:dyDescent="0.3">
      <c r="A2879">
        <v>2019</v>
      </c>
      <c r="B2879" t="s">
        <v>71</v>
      </c>
      <c r="C2879">
        <v>1181</v>
      </c>
      <c r="D2879">
        <v>20039</v>
      </c>
      <c r="E2879" s="1">
        <v>42248</v>
      </c>
      <c r="F2879" t="s">
        <v>7094</v>
      </c>
      <c r="G2879">
        <v>331</v>
      </c>
      <c r="H2879" t="s">
        <v>83</v>
      </c>
      <c r="I2879">
        <v>1858</v>
      </c>
      <c r="J2879" t="s">
        <v>71</v>
      </c>
      <c r="K2879" t="s">
        <v>100</v>
      </c>
      <c r="L2879" t="str">
        <f t="shared" si="88"/>
        <v>ENGL 331 Romantic Culture</v>
      </c>
      <c r="M2879" t="str">
        <f t="shared" si="89"/>
        <v xml:space="preserve">   - ;   - ;   - </v>
      </c>
      <c r="O2879" t="s">
        <v>131</v>
      </c>
      <c r="P2879" t="s">
        <v>7532</v>
      </c>
      <c r="Q2879">
        <v>1</v>
      </c>
      <c r="R2879" t="s">
        <v>7532</v>
      </c>
      <c r="S2879" t="s">
        <v>456</v>
      </c>
      <c r="T2879" t="s">
        <v>2124</v>
      </c>
      <c r="U2879" t="s">
        <v>1545</v>
      </c>
      <c r="V2879" t="s">
        <v>7161</v>
      </c>
      <c r="W2879" t="s">
        <v>83</v>
      </c>
      <c r="X2879" t="s">
        <v>83</v>
      </c>
      <c r="Y2879" t="s">
        <v>83</v>
      </c>
      <c r="Z2879" t="s">
        <v>83</v>
      </c>
      <c r="AA2879" t="s">
        <v>83</v>
      </c>
      <c r="AB2879" t="s">
        <v>83</v>
      </c>
      <c r="AC2879" t="s">
        <v>83</v>
      </c>
      <c r="AD2879" t="s">
        <v>83</v>
      </c>
      <c r="AE2879" t="s">
        <v>83</v>
      </c>
      <c r="AF2879" t="s">
        <v>83</v>
      </c>
      <c r="AG2879" t="s">
        <v>83</v>
      </c>
      <c r="AH2879" t="s">
        <v>83</v>
      </c>
      <c r="AI2879" t="s">
        <v>83</v>
      </c>
      <c r="AJ2879" t="s">
        <v>83</v>
      </c>
      <c r="AK2879" t="s">
        <v>83</v>
      </c>
      <c r="AL2879" t="s">
        <v>83</v>
      </c>
      <c r="AM2879" t="s">
        <v>83</v>
      </c>
      <c r="AN2879" t="s">
        <v>83</v>
      </c>
      <c r="AO2879" t="s">
        <v>83</v>
      </c>
      <c r="AP2879" t="s">
        <v>83</v>
      </c>
      <c r="AQ2879" t="s">
        <v>83</v>
      </c>
      <c r="AR2879" s="7" t="s">
        <v>83</v>
      </c>
      <c r="AS2879" s="7" t="s">
        <v>83</v>
      </c>
      <c r="AT2879" t="s">
        <v>83</v>
      </c>
      <c r="AU2879" t="s">
        <v>83</v>
      </c>
      <c r="AV2879" t="s">
        <v>83</v>
      </c>
      <c r="AW2879" t="s">
        <v>83</v>
      </c>
      <c r="AX2879" t="s">
        <v>83</v>
      </c>
      <c r="AY2879" t="s">
        <v>83</v>
      </c>
      <c r="AZ2879" t="s">
        <v>83</v>
      </c>
      <c r="BA2879" t="s">
        <v>83</v>
      </c>
      <c r="BB2879" t="s">
        <v>83</v>
      </c>
      <c r="BC2879" t="s">
        <v>7533</v>
      </c>
      <c r="BD2879" t="s">
        <v>138</v>
      </c>
      <c r="BE2879" t="s">
        <v>7534</v>
      </c>
      <c r="BF2879" t="s">
        <v>83</v>
      </c>
      <c r="BG2879" t="s">
        <v>83</v>
      </c>
      <c r="BH2879" t="s">
        <v>83</v>
      </c>
      <c r="BI2879" t="s">
        <v>370</v>
      </c>
      <c r="BJ2879" t="s">
        <v>752</v>
      </c>
      <c r="BK2879" t="s">
        <v>83</v>
      </c>
      <c r="BL2879" t="s">
        <v>83</v>
      </c>
      <c r="BM2879">
        <v>25</v>
      </c>
      <c r="BN2879">
        <v>25</v>
      </c>
      <c r="BO2879" t="s">
        <v>83</v>
      </c>
      <c r="BP2879" t="s">
        <v>83</v>
      </c>
      <c r="BQ2879" t="s">
        <v>7535</v>
      </c>
      <c r="BR2879" t="s">
        <v>7536</v>
      </c>
      <c r="BS2879" t="s">
        <v>7537</v>
      </c>
      <c r="BT2879" t="s">
        <v>83</v>
      </c>
    </row>
    <row r="2880" spans="1:72" ht="14.4" customHeight="1" x14ac:dyDescent="0.3">
      <c r="A2880">
        <v>2019</v>
      </c>
      <c r="B2880" t="s">
        <v>71</v>
      </c>
      <c r="C2880">
        <v>1181</v>
      </c>
      <c r="D2880">
        <v>19773</v>
      </c>
      <c r="E2880" s="1">
        <v>43344</v>
      </c>
      <c r="F2880" t="s">
        <v>7094</v>
      </c>
      <c r="G2880">
        <v>352</v>
      </c>
      <c r="H2880" t="s">
        <v>83</v>
      </c>
      <c r="I2880">
        <v>1863</v>
      </c>
      <c r="J2880" t="s">
        <v>71</v>
      </c>
      <c r="K2880" t="s">
        <v>145</v>
      </c>
      <c r="L2880" t="str">
        <f t="shared" si="88"/>
        <v>ENGL 352 Anticolonial Avant Gardes</v>
      </c>
      <c r="M2880" t="str">
        <f t="shared" si="89"/>
        <v xml:space="preserve">   - ;   - ;   - </v>
      </c>
      <c r="O2880" t="s">
        <v>131</v>
      </c>
      <c r="P2880" t="s">
        <v>5743</v>
      </c>
      <c r="Q2880">
        <v>1</v>
      </c>
      <c r="R2880" t="s">
        <v>5744</v>
      </c>
      <c r="S2880" t="s">
        <v>83</v>
      </c>
      <c r="T2880" t="s">
        <v>83</v>
      </c>
      <c r="U2880" t="s">
        <v>83</v>
      </c>
      <c r="V2880" t="s">
        <v>4812</v>
      </c>
      <c r="W2880" t="s">
        <v>83</v>
      </c>
      <c r="X2880" t="s">
        <v>83</v>
      </c>
      <c r="Y2880" t="s">
        <v>83</v>
      </c>
      <c r="Z2880" t="s">
        <v>83</v>
      </c>
      <c r="AA2880" t="s">
        <v>83</v>
      </c>
      <c r="AB2880" t="s">
        <v>83</v>
      </c>
      <c r="AC2880" t="s">
        <v>83</v>
      </c>
      <c r="AD2880" t="s">
        <v>83</v>
      </c>
      <c r="AE2880" t="s">
        <v>83</v>
      </c>
      <c r="AF2880" t="s">
        <v>83</v>
      </c>
      <c r="AG2880" t="s">
        <v>83</v>
      </c>
      <c r="AH2880" t="s">
        <v>83</v>
      </c>
      <c r="AI2880" t="s">
        <v>83</v>
      </c>
      <c r="AJ2880" t="s">
        <v>83</v>
      </c>
      <c r="AK2880" t="s">
        <v>83</v>
      </c>
      <c r="AL2880" t="s">
        <v>83</v>
      </c>
      <c r="AM2880" t="s">
        <v>83</v>
      </c>
      <c r="AN2880" t="s">
        <v>83</v>
      </c>
      <c r="AO2880" t="s">
        <v>83</v>
      </c>
      <c r="AP2880" t="s">
        <v>83</v>
      </c>
      <c r="AQ2880" t="s">
        <v>83</v>
      </c>
      <c r="AR2880" s="7" t="s">
        <v>83</v>
      </c>
      <c r="AS2880" s="7" t="s">
        <v>83</v>
      </c>
      <c r="AT2880" t="s">
        <v>83</v>
      </c>
      <c r="AU2880" t="s">
        <v>83</v>
      </c>
      <c r="AV2880" t="s">
        <v>83</v>
      </c>
      <c r="AW2880" t="s">
        <v>83</v>
      </c>
      <c r="AX2880" t="s">
        <v>83</v>
      </c>
      <c r="AY2880" t="s">
        <v>83</v>
      </c>
      <c r="AZ2880" t="s">
        <v>83</v>
      </c>
      <c r="BA2880" t="s">
        <v>83</v>
      </c>
      <c r="BB2880" t="s">
        <v>83</v>
      </c>
      <c r="BC2880" t="s">
        <v>355</v>
      </c>
      <c r="BD2880" t="s">
        <v>138</v>
      </c>
      <c r="BE2880" t="s">
        <v>5745</v>
      </c>
      <c r="BF2880" t="s">
        <v>151</v>
      </c>
      <c r="BG2880" t="s">
        <v>83</v>
      </c>
      <c r="BH2880" t="s">
        <v>83</v>
      </c>
      <c r="BI2880" t="s">
        <v>370</v>
      </c>
      <c r="BJ2880" t="s">
        <v>752</v>
      </c>
      <c r="BK2880" t="s">
        <v>83</v>
      </c>
      <c r="BL2880" t="s">
        <v>83</v>
      </c>
      <c r="BM2880">
        <v>25</v>
      </c>
      <c r="BN2880">
        <v>25</v>
      </c>
      <c r="BO2880" t="s">
        <v>83</v>
      </c>
      <c r="BP2880" t="s">
        <v>83</v>
      </c>
      <c r="BQ2880" t="s">
        <v>5746</v>
      </c>
      <c r="BR2880" t="s">
        <v>5747</v>
      </c>
      <c r="BS2880" t="s">
        <v>5748</v>
      </c>
      <c r="BT2880" t="s">
        <v>83</v>
      </c>
    </row>
    <row r="2881" spans="1:72" ht="14.4" customHeight="1" x14ac:dyDescent="0.3">
      <c r="A2881">
        <v>2019</v>
      </c>
      <c r="B2881" t="s">
        <v>71</v>
      </c>
      <c r="C2881">
        <v>1181</v>
      </c>
      <c r="D2881">
        <v>20784</v>
      </c>
      <c r="E2881" s="1">
        <v>43344</v>
      </c>
      <c r="F2881" t="s">
        <v>7094</v>
      </c>
      <c r="G2881">
        <v>354</v>
      </c>
      <c r="H2881" t="s">
        <v>83</v>
      </c>
      <c r="I2881">
        <v>1865</v>
      </c>
      <c r="J2881" t="s">
        <v>71</v>
      </c>
      <c r="K2881" t="s">
        <v>130</v>
      </c>
      <c r="L2881" t="str">
        <f t="shared" si="88"/>
        <v>ENGL 354 Asian American Lit: Prose</v>
      </c>
      <c r="M2881" t="str">
        <f t="shared" si="89"/>
        <v xml:space="preserve">   - ;   - ;   - </v>
      </c>
      <c r="O2881" t="s">
        <v>288</v>
      </c>
      <c r="P2881" t="s">
        <v>1635</v>
      </c>
      <c r="Q2881">
        <v>1</v>
      </c>
      <c r="R2881" t="s">
        <v>1636</v>
      </c>
      <c r="S2881" t="s">
        <v>1637</v>
      </c>
      <c r="T2881" t="s">
        <v>598</v>
      </c>
      <c r="U2881" t="s">
        <v>1638</v>
      </c>
      <c r="V2881" t="s">
        <v>1639</v>
      </c>
      <c r="W2881" t="s">
        <v>83</v>
      </c>
      <c r="X2881" t="s">
        <v>83</v>
      </c>
      <c r="Y2881" t="s">
        <v>83</v>
      </c>
      <c r="Z2881" t="s">
        <v>83</v>
      </c>
      <c r="AA2881" t="s">
        <v>83</v>
      </c>
      <c r="AB2881" t="s">
        <v>83</v>
      </c>
      <c r="AC2881" t="s">
        <v>83</v>
      </c>
      <c r="AD2881" t="s">
        <v>83</v>
      </c>
      <c r="AE2881" t="s">
        <v>83</v>
      </c>
      <c r="AF2881" t="s">
        <v>83</v>
      </c>
      <c r="AG2881" t="s">
        <v>83</v>
      </c>
      <c r="AH2881" t="s">
        <v>83</v>
      </c>
      <c r="AI2881" t="s">
        <v>83</v>
      </c>
      <c r="AJ2881" t="s">
        <v>83</v>
      </c>
      <c r="AK2881" t="s">
        <v>83</v>
      </c>
      <c r="AL2881" t="s">
        <v>83</v>
      </c>
      <c r="AM2881" t="s">
        <v>83</v>
      </c>
      <c r="AN2881" t="s">
        <v>83</v>
      </c>
      <c r="AO2881" t="s">
        <v>83</v>
      </c>
      <c r="AP2881" t="s">
        <v>83</v>
      </c>
      <c r="AQ2881" t="s">
        <v>83</v>
      </c>
      <c r="AR2881" s="7" t="s">
        <v>83</v>
      </c>
      <c r="AS2881" s="7" t="s">
        <v>83</v>
      </c>
      <c r="AT2881" t="s">
        <v>83</v>
      </c>
      <c r="AU2881" t="s">
        <v>83</v>
      </c>
      <c r="AV2881" t="s">
        <v>83</v>
      </c>
      <c r="AW2881" t="s">
        <v>83</v>
      </c>
      <c r="AX2881" t="s">
        <v>83</v>
      </c>
      <c r="AY2881" t="s">
        <v>83</v>
      </c>
      <c r="AZ2881" t="s">
        <v>83</v>
      </c>
      <c r="BA2881" t="s">
        <v>83</v>
      </c>
      <c r="BB2881" t="s">
        <v>83</v>
      </c>
      <c r="BC2881" t="s">
        <v>1640</v>
      </c>
      <c r="BD2881" t="s">
        <v>292</v>
      </c>
      <c r="BE2881" t="s">
        <v>1641</v>
      </c>
      <c r="BF2881" t="s">
        <v>140</v>
      </c>
      <c r="BG2881" t="s">
        <v>83</v>
      </c>
      <c r="BH2881" t="s">
        <v>83</v>
      </c>
      <c r="BI2881" t="s">
        <v>1642</v>
      </c>
      <c r="BJ2881" t="s">
        <v>1643</v>
      </c>
      <c r="BK2881" t="s">
        <v>83</v>
      </c>
      <c r="BL2881" t="s">
        <v>83</v>
      </c>
      <c r="BM2881">
        <v>10</v>
      </c>
      <c r="BN2881">
        <v>10</v>
      </c>
      <c r="BO2881" t="s">
        <v>83</v>
      </c>
      <c r="BP2881" t="s">
        <v>83</v>
      </c>
      <c r="BQ2881" t="s">
        <v>1644</v>
      </c>
      <c r="BR2881" t="s">
        <v>1645</v>
      </c>
      <c r="BS2881" t="s">
        <v>1646</v>
      </c>
      <c r="BT2881" t="s">
        <v>1241</v>
      </c>
    </row>
    <row r="2882" spans="1:72" ht="14.4" customHeight="1" x14ac:dyDescent="0.3">
      <c r="A2882">
        <v>2019</v>
      </c>
      <c r="B2882" t="s">
        <v>71</v>
      </c>
      <c r="C2882">
        <v>1181</v>
      </c>
      <c r="D2882">
        <v>19730</v>
      </c>
      <c r="E2882" s="1">
        <v>42979</v>
      </c>
      <c r="F2882" t="s">
        <v>7094</v>
      </c>
      <c r="G2882">
        <v>365</v>
      </c>
      <c r="H2882" t="s">
        <v>83</v>
      </c>
      <c r="I2882">
        <v>1550</v>
      </c>
      <c r="J2882" t="s">
        <v>71</v>
      </c>
      <c r="K2882" t="s">
        <v>130</v>
      </c>
      <c r="L2882" t="str">
        <f t="shared" si="88"/>
        <v>ENGL 365 Beckett, Pinter &amp; Stoppard</v>
      </c>
      <c r="M2882" t="str">
        <f t="shared" si="89"/>
        <v xml:space="preserve">   - ;   - ;   - </v>
      </c>
      <c r="O2882" t="s">
        <v>131</v>
      </c>
      <c r="P2882" t="s">
        <v>5796</v>
      </c>
      <c r="Q2882">
        <v>1</v>
      </c>
      <c r="R2882" t="s">
        <v>5797</v>
      </c>
      <c r="S2882" t="s">
        <v>80</v>
      </c>
      <c r="T2882" t="s">
        <v>236</v>
      </c>
      <c r="U2882" t="s">
        <v>5228</v>
      </c>
      <c r="V2882" t="s">
        <v>5229</v>
      </c>
      <c r="W2882" t="s">
        <v>83</v>
      </c>
      <c r="X2882" t="s">
        <v>83</v>
      </c>
      <c r="Y2882" t="s">
        <v>83</v>
      </c>
      <c r="Z2882" t="s">
        <v>83</v>
      </c>
      <c r="AA2882" t="s">
        <v>83</v>
      </c>
      <c r="AB2882" t="s">
        <v>83</v>
      </c>
      <c r="AC2882" t="s">
        <v>83</v>
      </c>
      <c r="AD2882" t="s">
        <v>83</v>
      </c>
      <c r="AE2882" t="s">
        <v>83</v>
      </c>
      <c r="AF2882" t="s">
        <v>83</v>
      </c>
      <c r="AG2882" t="s">
        <v>83</v>
      </c>
      <c r="AH2882" t="s">
        <v>83</v>
      </c>
      <c r="AI2882" t="s">
        <v>83</v>
      </c>
      <c r="AJ2882" t="s">
        <v>83</v>
      </c>
      <c r="AK2882" t="s">
        <v>83</v>
      </c>
      <c r="AL2882" t="s">
        <v>83</v>
      </c>
      <c r="AM2882" t="s">
        <v>83</v>
      </c>
      <c r="AN2882" t="s">
        <v>83</v>
      </c>
      <c r="AO2882" t="s">
        <v>83</v>
      </c>
      <c r="AP2882" t="s">
        <v>83</v>
      </c>
      <c r="AQ2882" t="s">
        <v>83</v>
      </c>
      <c r="AR2882" s="7" t="s">
        <v>83</v>
      </c>
      <c r="AS2882" s="7" t="s">
        <v>83</v>
      </c>
      <c r="AT2882" t="s">
        <v>83</v>
      </c>
      <c r="AU2882" t="s">
        <v>83</v>
      </c>
      <c r="AV2882" t="s">
        <v>83</v>
      </c>
      <c r="AW2882" t="s">
        <v>83</v>
      </c>
      <c r="AX2882" t="s">
        <v>83</v>
      </c>
      <c r="AY2882" t="s">
        <v>83</v>
      </c>
      <c r="AZ2882" t="s">
        <v>83</v>
      </c>
      <c r="BA2882" t="s">
        <v>83</v>
      </c>
      <c r="BB2882" t="s">
        <v>83</v>
      </c>
      <c r="BC2882" t="s">
        <v>5230</v>
      </c>
      <c r="BD2882" t="s">
        <v>138</v>
      </c>
      <c r="BE2882" t="s">
        <v>5798</v>
      </c>
      <c r="BF2882" t="s">
        <v>140</v>
      </c>
      <c r="BG2882" t="s">
        <v>83</v>
      </c>
      <c r="BH2882" t="s">
        <v>83</v>
      </c>
      <c r="BI2882" t="s">
        <v>83</v>
      </c>
      <c r="BJ2882" t="s">
        <v>1409</v>
      </c>
      <c r="BK2882" t="s">
        <v>83</v>
      </c>
      <c r="BL2882" t="s">
        <v>83</v>
      </c>
      <c r="BM2882">
        <v>18</v>
      </c>
      <c r="BN2882">
        <v>18</v>
      </c>
      <c r="BO2882" t="s">
        <v>83</v>
      </c>
      <c r="BP2882" t="s">
        <v>83</v>
      </c>
      <c r="BQ2882" t="s">
        <v>5799</v>
      </c>
      <c r="BR2882" t="s">
        <v>5800</v>
      </c>
      <c r="BS2882" t="s">
        <v>5801</v>
      </c>
      <c r="BT2882" t="s">
        <v>83</v>
      </c>
    </row>
    <row r="2883" spans="1:72" ht="14.4" customHeight="1" x14ac:dyDescent="0.3">
      <c r="A2883">
        <v>2019</v>
      </c>
      <c r="B2883" t="s">
        <v>71</v>
      </c>
      <c r="C2883">
        <v>1181</v>
      </c>
      <c r="D2883">
        <v>14082</v>
      </c>
      <c r="E2883" s="1">
        <v>42979</v>
      </c>
      <c r="F2883" t="s">
        <v>7094</v>
      </c>
      <c r="G2883">
        <v>378</v>
      </c>
      <c r="H2883" t="s">
        <v>83</v>
      </c>
      <c r="I2883">
        <v>1870</v>
      </c>
      <c r="J2883" t="s">
        <v>71</v>
      </c>
      <c r="K2883" t="s">
        <v>100</v>
      </c>
      <c r="L2883" t="str">
        <f t="shared" ref="L2883:L2946" si="90">_xlfn.CONCAT(F2883," ",G2883," ",P2883)</f>
        <v>ENGL 378 Nature/Writing</v>
      </c>
      <c r="M2883" t="str">
        <f t="shared" ref="M2883:M2946" si="91">_xlfn.CONCAT(AQ2883," ",TEXT(AR2883,"hh:mm"),"-",TEXT(AS2883,"hh:mm"),";",AU2883," ",TEXT(AV2883,"hh:mm"),"-",TEXT(AW2883,"hh:mm"),";",AY2883," ",TEXT(AZ2883,"hh:mm"),"-",TEXT(BA2883,"hh:mm"))</f>
        <v xml:space="preserve">   - ;   - ;   - </v>
      </c>
      <c r="O2883" t="s">
        <v>131</v>
      </c>
      <c r="P2883" t="s">
        <v>7653</v>
      </c>
      <c r="Q2883">
        <v>1</v>
      </c>
      <c r="R2883" t="s">
        <v>7653</v>
      </c>
      <c r="S2883" t="s">
        <v>747</v>
      </c>
      <c r="T2883" t="s">
        <v>236</v>
      </c>
      <c r="U2883" t="s">
        <v>748</v>
      </c>
      <c r="V2883" t="s">
        <v>749</v>
      </c>
      <c r="W2883" t="s">
        <v>83</v>
      </c>
      <c r="X2883" t="s">
        <v>83</v>
      </c>
      <c r="Y2883" t="s">
        <v>83</v>
      </c>
      <c r="Z2883" t="s">
        <v>83</v>
      </c>
      <c r="AA2883" t="s">
        <v>83</v>
      </c>
      <c r="AB2883" t="s">
        <v>83</v>
      </c>
      <c r="AC2883" t="s">
        <v>83</v>
      </c>
      <c r="AD2883" t="s">
        <v>83</v>
      </c>
      <c r="AE2883" t="s">
        <v>83</v>
      </c>
      <c r="AF2883" t="s">
        <v>83</v>
      </c>
      <c r="AG2883" t="s">
        <v>83</v>
      </c>
      <c r="AH2883" t="s">
        <v>83</v>
      </c>
      <c r="AI2883" t="s">
        <v>83</v>
      </c>
      <c r="AJ2883" t="s">
        <v>83</v>
      </c>
      <c r="AK2883" t="s">
        <v>83</v>
      </c>
      <c r="AL2883" t="s">
        <v>83</v>
      </c>
      <c r="AM2883" t="s">
        <v>83</v>
      </c>
      <c r="AN2883" t="s">
        <v>83</v>
      </c>
      <c r="AO2883" t="s">
        <v>83</v>
      </c>
      <c r="AP2883" t="s">
        <v>83</v>
      </c>
      <c r="AQ2883" t="s">
        <v>83</v>
      </c>
      <c r="AR2883" s="7" t="s">
        <v>83</v>
      </c>
      <c r="AS2883" s="7" t="s">
        <v>83</v>
      </c>
      <c r="AT2883" t="s">
        <v>83</v>
      </c>
      <c r="AU2883" t="s">
        <v>83</v>
      </c>
      <c r="AV2883" t="s">
        <v>83</v>
      </c>
      <c r="AW2883" t="s">
        <v>83</v>
      </c>
      <c r="AX2883" t="s">
        <v>83</v>
      </c>
      <c r="AY2883" t="s">
        <v>83</v>
      </c>
      <c r="AZ2883" t="s">
        <v>83</v>
      </c>
      <c r="BA2883" t="s">
        <v>83</v>
      </c>
      <c r="BB2883" t="s">
        <v>83</v>
      </c>
      <c r="BC2883" t="s">
        <v>7654</v>
      </c>
      <c r="BD2883" t="s">
        <v>1588</v>
      </c>
      <c r="BE2883" t="s">
        <v>7655</v>
      </c>
      <c r="BF2883" t="s">
        <v>83</v>
      </c>
      <c r="BG2883" t="s">
        <v>83</v>
      </c>
      <c r="BH2883" t="s">
        <v>83</v>
      </c>
      <c r="BI2883" t="s">
        <v>370</v>
      </c>
      <c r="BJ2883" t="s">
        <v>7656</v>
      </c>
      <c r="BK2883" t="s">
        <v>83</v>
      </c>
      <c r="BL2883" t="s">
        <v>83</v>
      </c>
      <c r="BM2883">
        <v>20</v>
      </c>
      <c r="BN2883">
        <v>25</v>
      </c>
      <c r="BO2883" t="s">
        <v>83</v>
      </c>
      <c r="BP2883" t="s">
        <v>83</v>
      </c>
      <c r="BQ2883" t="s">
        <v>7657</v>
      </c>
      <c r="BR2883" t="s">
        <v>7658</v>
      </c>
      <c r="BS2883" t="s">
        <v>7659</v>
      </c>
      <c r="BT2883" t="s">
        <v>83</v>
      </c>
    </row>
    <row r="2884" spans="1:72" ht="14.4" customHeight="1" x14ac:dyDescent="0.3">
      <c r="A2884">
        <v>2019</v>
      </c>
      <c r="B2884" t="s">
        <v>71</v>
      </c>
      <c r="C2884">
        <v>1181</v>
      </c>
      <c r="D2884">
        <v>20828</v>
      </c>
      <c r="E2884" s="1">
        <v>43344</v>
      </c>
      <c r="F2884" t="s">
        <v>7094</v>
      </c>
      <c r="G2884">
        <v>379</v>
      </c>
      <c r="H2884" t="s">
        <v>83</v>
      </c>
      <c r="I2884">
        <v>1937</v>
      </c>
      <c r="J2884" t="s">
        <v>71</v>
      </c>
      <c r="K2884" t="s">
        <v>130</v>
      </c>
      <c r="L2884" t="str">
        <f t="shared" si="90"/>
        <v>ENGL 379 Black Women's Narratives</v>
      </c>
      <c r="M2884" t="str">
        <f t="shared" si="91"/>
        <v xml:space="preserve">   - ;   - ;   - </v>
      </c>
      <c r="O2884" t="s">
        <v>131</v>
      </c>
      <c r="P2884" t="s">
        <v>7660</v>
      </c>
      <c r="Q2884">
        <v>1</v>
      </c>
      <c r="R2884" t="s">
        <v>7661</v>
      </c>
      <c r="S2884" t="s">
        <v>83</v>
      </c>
      <c r="T2884" t="s">
        <v>83</v>
      </c>
      <c r="U2884" t="s">
        <v>83</v>
      </c>
      <c r="V2884" t="s">
        <v>135</v>
      </c>
      <c r="W2884" t="s">
        <v>83</v>
      </c>
      <c r="X2884" t="s">
        <v>83</v>
      </c>
      <c r="Y2884" t="s">
        <v>83</v>
      </c>
      <c r="Z2884" t="s">
        <v>83</v>
      </c>
      <c r="AA2884" t="s">
        <v>83</v>
      </c>
      <c r="AB2884" t="s">
        <v>83</v>
      </c>
      <c r="AC2884" t="s">
        <v>83</v>
      </c>
      <c r="AD2884" t="s">
        <v>83</v>
      </c>
      <c r="AE2884" t="s">
        <v>83</v>
      </c>
      <c r="AF2884" t="s">
        <v>83</v>
      </c>
      <c r="AG2884" t="s">
        <v>83</v>
      </c>
      <c r="AH2884" t="s">
        <v>83</v>
      </c>
      <c r="AI2884" t="s">
        <v>83</v>
      </c>
      <c r="AJ2884" t="s">
        <v>83</v>
      </c>
      <c r="AK2884" t="s">
        <v>83</v>
      </c>
      <c r="AL2884" t="s">
        <v>83</v>
      </c>
      <c r="AM2884" t="s">
        <v>83</v>
      </c>
      <c r="AN2884" t="s">
        <v>83</v>
      </c>
      <c r="AO2884" t="s">
        <v>83</v>
      </c>
      <c r="AP2884" t="s">
        <v>83</v>
      </c>
      <c r="AQ2884" t="s">
        <v>83</v>
      </c>
      <c r="AR2884" s="7" t="s">
        <v>83</v>
      </c>
      <c r="AS2884" s="7" t="s">
        <v>83</v>
      </c>
      <c r="AT2884" t="s">
        <v>83</v>
      </c>
      <c r="AU2884" t="s">
        <v>83</v>
      </c>
      <c r="AV2884" t="s">
        <v>83</v>
      </c>
      <c r="AW2884" t="s">
        <v>83</v>
      </c>
      <c r="AX2884" t="s">
        <v>83</v>
      </c>
      <c r="AY2884" t="s">
        <v>83</v>
      </c>
      <c r="AZ2884" t="s">
        <v>83</v>
      </c>
      <c r="BA2884" t="s">
        <v>83</v>
      </c>
      <c r="BB2884" t="s">
        <v>83</v>
      </c>
      <c r="BC2884" t="s">
        <v>355</v>
      </c>
      <c r="BD2884" t="s">
        <v>138</v>
      </c>
      <c r="BE2884" t="s">
        <v>7662</v>
      </c>
      <c r="BF2884" t="s">
        <v>140</v>
      </c>
      <c r="BG2884" t="s">
        <v>83</v>
      </c>
      <c r="BH2884" t="s">
        <v>83</v>
      </c>
      <c r="BI2884" t="s">
        <v>370</v>
      </c>
      <c r="BJ2884" t="s">
        <v>113</v>
      </c>
      <c r="BK2884" t="s">
        <v>83</v>
      </c>
      <c r="BL2884" t="s">
        <v>83</v>
      </c>
      <c r="BM2884">
        <v>25</v>
      </c>
      <c r="BN2884">
        <v>25</v>
      </c>
      <c r="BO2884" t="s">
        <v>83</v>
      </c>
      <c r="BP2884" t="s">
        <v>83</v>
      </c>
      <c r="BQ2884" t="s">
        <v>7663</v>
      </c>
      <c r="BR2884" t="s">
        <v>7664</v>
      </c>
      <c r="BS2884" t="s">
        <v>7665</v>
      </c>
      <c r="BT2884" t="s">
        <v>83</v>
      </c>
    </row>
    <row r="2885" spans="1:72" ht="14.4" customHeight="1" x14ac:dyDescent="0.3">
      <c r="A2885">
        <v>2019</v>
      </c>
      <c r="B2885" t="s">
        <v>71</v>
      </c>
      <c r="C2885">
        <v>1181</v>
      </c>
      <c r="D2885">
        <v>11096</v>
      </c>
      <c r="E2885" s="1">
        <v>42979</v>
      </c>
      <c r="F2885" t="s">
        <v>7094</v>
      </c>
      <c r="G2885">
        <v>392</v>
      </c>
      <c r="H2885" t="s">
        <v>83</v>
      </c>
      <c r="I2885">
        <v>1873</v>
      </c>
      <c r="J2885" t="s">
        <v>71</v>
      </c>
      <c r="K2885" t="s">
        <v>100</v>
      </c>
      <c r="L2885" t="str">
        <f t="shared" si="90"/>
        <v>ENGL 392 Wonder</v>
      </c>
      <c r="M2885" t="str">
        <f t="shared" si="91"/>
        <v xml:space="preserve">   - ;   - ;   - </v>
      </c>
      <c r="O2885" t="s">
        <v>131</v>
      </c>
      <c r="P2885" t="s">
        <v>5837</v>
      </c>
      <c r="Q2885">
        <v>1</v>
      </c>
      <c r="R2885" t="s">
        <v>5837</v>
      </c>
      <c r="S2885" t="s">
        <v>1863</v>
      </c>
      <c r="T2885" t="s">
        <v>236</v>
      </c>
      <c r="U2885" t="s">
        <v>5386</v>
      </c>
      <c r="V2885" t="s">
        <v>758</v>
      </c>
      <c r="W2885" t="s">
        <v>83</v>
      </c>
      <c r="X2885" t="s">
        <v>83</v>
      </c>
      <c r="Y2885" t="s">
        <v>83</v>
      </c>
      <c r="Z2885" t="s">
        <v>83</v>
      </c>
      <c r="AA2885" t="s">
        <v>83</v>
      </c>
      <c r="AB2885" t="s">
        <v>83</v>
      </c>
      <c r="AC2885" t="s">
        <v>83</v>
      </c>
      <c r="AD2885" t="s">
        <v>83</v>
      </c>
      <c r="AE2885" t="s">
        <v>83</v>
      </c>
      <c r="AF2885" t="s">
        <v>83</v>
      </c>
      <c r="AG2885" t="s">
        <v>83</v>
      </c>
      <c r="AH2885" t="s">
        <v>83</v>
      </c>
      <c r="AI2885" t="s">
        <v>83</v>
      </c>
      <c r="AJ2885" t="s">
        <v>83</v>
      </c>
      <c r="AK2885" t="s">
        <v>83</v>
      </c>
      <c r="AL2885" t="s">
        <v>83</v>
      </c>
      <c r="AM2885" t="s">
        <v>83</v>
      </c>
      <c r="AN2885" t="s">
        <v>83</v>
      </c>
      <c r="AO2885" t="s">
        <v>83</v>
      </c>
      <c r="AP2885" t="s">
        <v>83</v>
      </c>
      <c r="AQ2885" t="s">
        <v>83</v>
      </c>
      <c r="AR2885" s="7" t="s">
        <v>83</v>
      </c>
      <c r="AS2885" s="7" t="s">
        <v>83</v>
      </c>
      <c r="AT2885" t="s">
        <v>83</v>
      </c>
      <c r="AU2885" t="s">
        <v>83</v>
      </c>
      <c r="AV2885" t="s">
        <v>83</v>
      </c>
      <c r="AW2885" t="s">
        <v>83</v>
      </c>
      <c r="AX2885" t="s">
        <v>83</v>
      </c>
      <c r="AY2885" t="s">
        <v>83</v>
      </c>
      <c r="AZ2885" t="s">
        <v>83</v>
      </c>
      <c r="BA2885" t="s">
        <v>83</v>
      </c>
      <c r="BB2885" t="s">
        <v>83</v>
      </c>
      <c r="BC2885" t="s">
        <v>5628</v>
      </c>
      <c r="BD2885" t="s">
        <v>138</v>
      </c>
      <c r="BE2885" t="s">
        <v>5838</v>
      </c>
      <c r="BF2885" t="s">
        <v>83</v>
      </c>
      <c r="BG2885" t="s">
        <v>83</v>
      </c>
      <c r="BH2885" t="s">
        <v>83</v>
      </c>
      <c r="BI2885" t="s">
        <v>370</v>
      </c>
      <c r="BJ2885" t="s">
        <v>5658</v>
      </c>
      <c r="BK2885" t="s">
        <v>83</v>
      </c>
      <c r="BL2885" t="s">
        <v>83</v>
      </c>
      <c r="BM2885">
        <v>15</v>
      </c>
      <c r="BN2885">
        <v>25</v>
      </c>
      <c r="BO2885" t="s">
        <v>83</v>
      </c>
      <c r="BP2885" t="s">
        <v>83</v>
      </c>
      <c r="BQ2885" t="s">
        <v>5839</v>
      </c>
      <c r="BR2885" t="s">
        <v>5840</v>
      </c>
      <c r="BS2885" t="s">
        <v>5841</v>
      </c>
      <c r="BT2885" t="s">
        <v>83</v>
      </c>
    </row>
    <row r="2886" spans="1:72" ht="14.4" customHeight="1" x14ac:dyDescent="0.3">
      <c r="A2886">
        <v>2019</v>
      </c>
      <c r="B2886" t="s">
        <v>71</v>
      </c>
      <c r="C2886">
        <v>1181</v>
      </c>
      <c r="D2886">
        <v>20027</v>
      </c>
      <c r="E2886" s="1">
        <v>42979</v>
      </c>
      <c r="F2886" t="s">
        <v>7094</v>
      </c>
      <c r="G2886">
        <v>395</v>
      </c>
      <c r="H2886" t="s">
        <v>83</v>
      </c>
      <c r="I2886">
        <v>1875</v>
      </c>
      <c r="J2886" t="s">
        <v>71</v>
      </c>
      <c r="K2886" t="s">
        <v>130</v>
      </c>
      <c r="L2886" t="str">
        <f t="shared" si="90"/>
        <v>ENGL 395 Signs of History</v>
      </c>
      <c r="M2886" t="str">
        <f t="shared" si="91"/>
        <v xml:space="preserve">   - ;   - ;   - </v>
      </c>
      <c r="O2886" t="s">
        <v>131</v>
      </c>
      <c r="P2886" t="s">
        <v>5842</v>
      </c>
      <c r="Q2886">
        <v>1</v>
      </c>
      <c r="R2886" t="s">
        <v>5842</v>
      </c>
      <c r="S2886" t="s">
        <v>5680</v>
      </c>
      <c r="T2886" t="s">
        <v>83</v>
      </c>
      <c r="U2886" t="s">
        <v>5681</v>
      </c>
      <c r="V2886" t="s">
        <v>5682</v>
      </c>
      <c r="W2886" t="s">
        <v>83</v>
      </c>
      <c r="X2886" t="s">
        <v>83</v>
      </c>
      <c r="Y2886" t="s">
        <v>83</v>
      </c>
      <c r="Z2886" t="s">
        <v>83</v>
      </c>
      <c r="AA2886" t="s">
        <v>83</v>
      </c>
      <c r="AB2886" t="s">
        <v>83</v>
      </c>
      <c r="AC2886" t="s">
        <v>83</v>
      </c>
      <c r="AD2886" t="s">
        <v>83</v>
      </c>
      <c r="AE2886" t="s">
        <v>83</v>
      </c>
      <c r="AF2886" t="s">
        <v>83</v>
      </c>
      <c r="AG2886" t="s">
        <v>83</v>
      </c>
      <c r="AH2886" t="s">
        <v>83</v>
      </c>
      <c r="AI2886" t="s">
        <v>83</v>
      </c>
      <c r="AJ2886" t="s">
        <v>83</v>
      </c>
      <c r="AK2886" t="s">
        <v>83</v>
      </c>
      <c r="AL2886" t="s">
        <v>83</v>
      </c>
      <c r="AM2886" t="s">
        <v>83</v>
      </c>
      <c r="AN2886" t="s">
        <v>83</v>
      </c>
      <c r="AO2886" t="s">
        <v>83</v>
      </c>
      <c r="AP2886" t="s">
        <v>83</v>
      </c>
      <c r="AQ2886" t="s">
        <v>83</v>
      </c>
      <c r="AR2886" s="7" t="s">
        <v>83</v>
      </c>
      <c r="AS2886" s="7" t="s">
        <v>83</v>
      </c>
      <c r="AT2886" t="s">
        <v>83</v>
      </c>
      <c r="AU2886" t="s">
        <v>83</v>
      </c>
      <c r="AV2886" t="s">
        <v>83</v>
      </c>
      <c r="AW2886" t="s">
        <v>83</v>
      </c>
      <c r="AX2886" t="s">
        <v>83</v>
      </c>
      <c r="AY2886" t="s">
        <v>83</v>
      </c>
      <c r="AZ2886" t="s">
        <v>83</v>
      </c>
      <c r="BA2886" t="s">
        <v>83</v>
      </c>
      <c r="BB2886" t="s">
        <v>83</v>
      </c>
      <c r="BC2886" t="s">
        <v>5673</v>
      </c>
      <c r="BD2886" t="s">
        <v>138</v>
      </c>
      <c r="BE2886" t="s">
        <v>5843</v>
      </c>
      <c r="BF2886" t="s">
        <v>140</v>
      </c>
      <c r="BG2886" t="s">
        <v>83</v>
      </c>
      <c r="BH2886" t="s">
        <v>83</v>
      </c>
      <c r="BI2886" t="s">
        <v>370</v>
      </c>
      <c r="BJ2886" t="s">
        <v>5844</v>
      </c>
      <c r="BK2886" t="s">
        <v>83</v>
      </c>
      <c r="BL2886" t="s">
        <v>83</v>
      </c>
      <c r="BM2886">
        <v>15</v>
      </c>
      <c r="BN2886">
        <v>25</v>
      </c>
      <c r="BO2886" t="s">
        <v>83</v>
      </c>
      <c r="BP2886" t="s">
        <v>83</v>
      </c>
      <c r="BQ2886" t="s">
        <v>5845</v>
      </c>
      <c r="BR2886" t="s">
        <v>5846</v>
      </c>
      <c r="BS2886" t="s">
        <v>5847</v>
      </c>
      <c r="BT2886" t="s">
        <v>5848</v>
      </c>
    </row>
    <row r="2887" spans="1:72" ht="14.4" customHeight="1" x14ac:dyDescent="0.3">
      <c r="A2887">
        <v>2019</v>
      </c>
      <c r="B2887" t="s">
        <v>71</v>
      </c>
      <c r="C2887">
        <v>1181</v>
      </c>
      <c r="D2887">
        <v>20936</v>
      </c>
      <c r="E2887" s="1">
        <v>43344</v>
      </c>
      <c r="F2887" t="s">
        <v>7094</v>
      </c>
      <c r="G2887">
        <v>412</v>
      </c>
      <c r="H2887" t="s">
        <v>83</v>
      </c>
      <c r="I2887">
        <v>2050</v>
      </c>
      <c r="J2887" t="s">
        <v>71</v>
      </c>
      <c r="K2887" t="s">
        <v>130</v>
      </c>
      <c r="L2887" t="str">
        <f t="shared" si="90"/>
        <v>ENGL 412 Haunting, History, and Futures</v>
      </c>
      <c r="M2887" t="str">
        <f t="shared" si="91"/>
        <v xml:space="preserve">   - ;   - ;   - </v>
      </c>
      <c r="O2887" t="s">
        <v>131</v>
      </c>
      <c r="P2887" t="s">
        <v>1715</v>
      </c>
      <c r="Q2887">
        <v>1</v>
      </c>
      <c r="R2887" t="s">
        <v>1716</v>
      </c>
      <c r="S2887" t="s">
        <v>819</v>
      </c>
      <c r="T2887" t="s">
        <v>820</v>
      </c>
      <c r="U2887" t="s">
        <v>821</v>
      </c>
      <c r="V2887" t="s">
        <v>822</v>
      </c>
      <c r="W2887" t="s">
        <v>83</v>
      </c>
      <c r="X2887" t="s">
        <v>83</v>
      </c>
      <c r="Y2887" t="s">
        <v>83</v>
      </c>
      <c r="Z2887" t="s">
        <v>83</v>
      </c>
      <c r="AA2887" t="s">
        <v>83</v>
      </c>
      <c r="AB2887" t="s">
        <v>83</v>
      </c>
      <c r="AC2887" t="s">
        <v>83</v>
      </c>
      <c r="AD2887" t="s">
        <v>83</v>
      </c>
      <c r="AE2887" t="s">
        <v>83</v>
      </c>
      <c r="AF2887" t="s">
        <v>83</v>
      </c>
      <c r="AG2887" t="s">
        <v>83</v>
      </c>
      <c r="AH2887" t="s">
        <v>83</v>
      </c>
      <c r="AI2887" t="s">
        <v>83</v>
      </c>
      <c r="AJ2887" t="s">
        <v>83</v>
      </c>
      <c r="AK2887" t="s">
        <v>83</v>
      </c>
      <c r="AL2887" t="s">
        <v>83</v>
      </c>
      <c r="AM2887" t="s">
        <v>83</v>
      </c>
      <c r="AN2887" t="s">
        <v>83</v>
      </c>
      <c r="AO2887" t="s">
        <v>83</v>
      </c>
      <c r="AP2887" t="s">
        <v>83</v>
      </c>
      <c r="AQ2887" t="s">
        <v>83</v>
      </c>
      <c r="AR2887" s="7" t="s">
        <v>83</v>
      </c>
      <c r="AS2887" s="7" t="s">
        <v>83</v>
      </c>
      <c r="AT2887" t="s">
        <v>83</v>
      </c>
      <c r="AU2887" t="s">
        <v>83</v>
      </c>
      <c r="AV2887" t="s">
        <v>83</v>
      </c>
      <c r="AW2887" t="s">
        <v>83</v>
      </c>
      <c r="AX2887" t="s">
        <v>83</v>
      </c>
      <c r="AY2887" t="s">
        <v>83</v>
      </c>
      <c r="AZ2887" t="s">
        <v>83</v>
      </c>
      <c r="BA2887" t="s">
        <v>83</v>
      </c>
      <c r="BB2887" t="s">
        <v>83</v>
      </c>
      <c r="BC2887" t="s">
        <v>1717</v>
      </c>
      <c r="BD2887" t="s">
        <v>138</v>
      </c>
      <c r="BE2887" t="s">
        <v>1718</v>
      </c>
      <c r="BF2887" t="s">
        <v>140</v>
      </c>
      <c r="BG2887" t="s">
        <v>83</v>
      </c>
      <c r="BH2887" t="s">
        <v>83</v>
      </c>
      <c r="BI2887" t="s">
        <v>1719</v>
      </c>
      <c r="BJ2887" t="s">
        <v>604</v>
      </c>
      <c r="BK2887" t="s">
        <v>83</v>
      </c>
      <c r="BL2887" t="s">
        <v>83</v>
      </c>
      <c r="BM2887">
        <v>15</v>
      </c>
      <c r="BN2887">
        <v>15</v>
      </c>
      <c r="BO2887" t="s">
        <v>83</v>
      </c>
      <c r="BP2887" t="s">
        <v>83</v>
      </c>
      <c r="BQ2887" t="s">
        <v>1720</v>
      </c>
      <c r="BS2887" t="s">
        <v>1721</v>
      </c>
      <c r="BT2887" t="s">
        <v>1128</v>
      </c>
    </row>
    <row r="2888" spans="1:72" ht="14.4" customHeight="1" x14ac:dyDescent="0.3">
      <c r="A2888">
        <v>2019</v>
      </c>
      <c r="B2888" t="s">
        <v>71</v>
      </c>
      <c r="C2888">
        <v>1181</v>
      </c>
      <c r="D2888">
        <v>18361</v>
      </c>
      <c r="E2888" s="1">
        <v>42979</v>
      </c>
      <c r="F2888" t="s">
        <v>7094</v>
      </c>
      <c r="G2888">
        <v>421</v>
      </c>
      <c r="H2888" t="s">
        <v>83</v>
      </c>
      <c r="I2888">
        <v>1878</v>
      </c>
      <c r="J2888" t="s">
        <v>71</v>
      </c>
      <c r="K2888" t="s">
        <v>100</v>
      </c>
      <c r="L2888" t="str">
        <f t="shared" si="90"/>
        <v>ENGL 421 Fanaticism</v>
      </c>
      <c r="M2888" t="str">
        <f t="shared" si="91"/>
        <v xml:space="preserve">   - ;   - ;   - </v>
      </c>
      <c r="O2888" t="s">
        <v>131</v>
      </c>
      <c r="P2888" t="s">
        <v>5887</v>
      </c>
      <c r="Q2888">
        <v>1</v>
      </c>
      <c r="R2888" t="s">
        <v>5887</v>
      </c>
      <c r="S2888" t="s">
        <v>5820</v>
      </c>
      <c r="T2888" t="s">
        <v>531</v>
      </c>
      <c r="U2888" t="s">
        <v>5821</v>
      </c>
      <c r="V2888" t="s">
        <v>5822</v>
      </c>
      <c r="W2888" t="s">
        <v>83</v>
      </c>
      <c r="X2888" t="s">
        <v>83</v>
      </c>
      <c r="Y2888" t="s">
        <v>83</v>
      </c>
      <c r="Z2888" t="s">
        <v>83</v>
      </c>
      <c r="AA2888" t="s">
        <v>83</v>
      </c>
      <c r="AB2888" t="s">
        <v>83</v>
      </c>
      <c r="AC2888" t="s">
        <v>83</v>
      </c>
      <c r="AD2888" t="s">
        <v>83</v>
      </c>
      <c r="AE2888" t="s">
        <v>83</v>
      </c>
      <c r="AF2888" t="s">
        <v>83</v>
      </c>
      <c r="AG2888" t="s">
        <v>83</v>
      </c>
      <c r="AH2888" t="s">
        <v>83</v>
      </c>
      <c r="AI2888" t="s">
        <v>83</v>
      </c>
      <c r="AJ2888" t="s">
        <v>83</v>
      </c>
      <c r="AK2888" t="s">
        <v>83</v>
      </c>
      <c r="AL2888" t="s">
        <v>83</v>
      </c>
      <c r="AM2888" t="s">
        <v>83</v>
      </c>
      <c r="AN2888" t="s">
        <v>83</v>
      </c>
      <c r="AO2888" t="s">
        <v>83</v>
      </c>
      <c r="AP2888" t="s">
        <v>83</v>
      </c>
      <c r="AQ2888" t="s">
        <v>83</v>
      </c>
      <c r="AR2888" s="7" t="s">
        <v>83</v>
      </c>
      <c r="AS2888" s="7" t="s">
        <v>83</v>
      </c>
      <c r="AT2888" t="s">
        <v>83</v>
      </c>
      <c r="AU2888" t="s">
        <v>83</v>
      </c>
      <c r="AV2888" t="s">
        <v>83</v>
      </c>
      <c r="AW2888" t="s">
        <v>83</v>
      </c>
      <c r="AX2888" t="s">
        <v>83</v>
      </c>
      <c r="AY2888" t="s">
        <v>83</v>
      </c>
      <c r="AZ2888" t="s">
        <v>83</v>
      </c>
      <c r="BA2888" t="s">
        <v>83</v>
      </c>
      <c r="BB2888" t="s">
        <v>83</v>
      </c>
      <c r="BC2888" t="s">
        <v>5673</v>
      </c>
      <c r="BD2888" t="s">
        <v>138</v>
      </c>
      <c r="BE2888" t="s">
        <v>5888</v>
      </c>
      <c r="BF2888" t="s">
        <v>83</v>
      </c>
      <c r="BG2888" t="s">
        <v>83</v>
      </c>
      <c r="BH2888" t="s">
        <v>83</v>
      </c>
      <c r="BI2888" t="s">
        <v>370</v>
      </c>
      <c r="BJ2888" t="s">
        <v>752</v>
      </c>
      <c r="BK2888" t="s">
        <v>83</v>
      </c>
      <c r="BL2888" t="s">
        <v>83</v>
      </c>
      <c r="BM2888">
        <v>15</v>
      </c>
      <c r="BN2888">
        <v>15</v>
      </c>
      <c r="BO2888" t="s">
        <v>83</v>
      </c>
      <c r="BP2888" t="s">
        <v>83</v>
      </c>
      <c r="BQ2888" t="s">
        <v>5889</v>
      </c>
      <c r="BR2888" t="s">
        <v>5890</v>
      </c>
      <c r="BS2888" t="s">
        <v>5891</v>
      </c>
      <c r="BT2888" t="s">
        <v>83</v>
      </c>
    </row>
    <row r="2889" spans="1:72" ht="14.4" customHeight="1" x14ac:dyDescent="0.3">
      <c r="A2889">
        <v>2019</v>
      </c>
      <c r="B2889" t="s">
        <v>71</v>
      </c>
      <c r="C2889">
        <v>1181</v>
      </c>
      <c r="D2889">
        <v>17988</v>
      </c>
      <c r="E2889" s="1">
        <v>42979</v>
      </c>
      <c r="F2889" t="s">
        <v>7737</v>
      </c>
      <c r="G2889">
        <v>207</v>
      </c>
      <c r="H2889" t="s">
        <v>83</v>
      </c>
      <c r="I2889">
        <v>1478</v>
      </c>
      <c r="J2889" t="s">
        <v>71</v>
      </c>
      <c r="K2889" t="s">
        <v>130</v>
      </c>
      <c r="L2889" t="str">
        <f t="shared" si="90"/>
        <v>ENVI 207 Earth Resources</v>
      </c>
      <c r="M2889" t="str">
        <f t="shared" si="91"/>
        <v xml:space="preserve">   - ;   - ;   - </v>
      </c>
      <c r="O2889" t="s">
        <v>101</v>
      </c>
      <c r="P2889" t="s">
        <v>7847</v>
      </c>
      <c r="Q2889">
        <v>1</v>
      </c>
      <c r="R2889" t="s">
        <v>7847</v>
      </c>
      <c r="S2889" t="s">
        <v>83</v>
      </c>
      <c r="T2889" t="s">
        <v>83</v>
      </c>
      <c r="U2889" t="s">
        <v>83</v>
      </c>
      <c r="V2889" t="s">
        <v>83</v>
      </c>
      <c r="W2889" t="s">
        <v>83</v>
      </c>
      <c r="X2889" t="s">
        <v>83</v>
      </c>
      <c r="Y2889" t="s">
        <v>83</v>
      </c>
      <c r="Z2889" t="s">
        <v>83</v>
      </c>
      <c r="AA2889" t="s">
        <v>83</v>
      </c>
      <c r="AB2889" t="s">
        <v>83</v>
      </c>
      <c r="AC2889" t="s">
        <v>83</v>
      </c>
      <c r="AD2889" t="s">
        <v>83</v>
      </c>
      <c r="AE2889" t="s">
        <v>83</v>
      </c>
      <c r="AF2889" t="s">
        <v>83</v>
      </c>
      <c r="AG2889" t="s">
        <v>83</v>
      </c>
      <c r="AH2889" t="s">
        <v>83</v>
      </c>
      <c r="AI2889" t="s">
        <v>83</v>
      </c>
      <c r="AJ2889" t="s">
        <v>83</v>
      </c>
      <c r="AK2889" t="s">
        <v>83</v>
      </c>
      <c r="AL2889" t="s">
        <v>83</v>
      </c>
      <c r="AM2889" t="s">
        <v>83</v>
      </c>
      <c r="AN2889" t="s">
        <v>83</v>
      </c>
      <c r="AO2889" t="s">
        <v>83</v>
      </c>
      <c r="AP2889" t="s">
        <v>83</v>
      </c>
      <c r="AQ2889" t="s">
        <v>83</v>
      </c>
      <c r="AR2889" s="7" t="s">
        <v>83</v>
      </c>
      <c r="AS2889" s="7" t="s">
        <v>83</v>
      </c>
      <c r="AT2889" t="s">
        <v>83</v>
      </c>
      <c r="AU2889" t="s">
        <v>83</v>
      </c>
      <c r="AV2889" t="s">
        <v>83</v>
      </c>
      <c r="AW2889" t="s">
        <v>83</v>
      </c>
      <c r="AX2889" t="s">
        <v>83</v>
      </c>
      <c r="AY2889" t="s">
        <v>83</v>
      </c>
      <c r="AZ2889" t="s">
        <v>83</v>
      </c>
      <c r="BA2889" t="s">
        <v>83</v>
      </c>
      <c r="BB2889" t="s">
        <v>83</v>
      </c>
      <c r="BC2889" t="s">
        <v>7848</v>
      </c>
      <c r="BD2889" t="s">
        <v>111</v>
      </c>
      <c r="BE2889" t="s">
        <v>7849</v>
      </c>
      <c r="BF2889" t="s">
        <v>140</v>
      </c>
      <c r="BG2889" t="s">
        <v>83</v>
      </c>
      <c r="BH2889" t="s">
        <v>83</v>
      </c>
      <c r="BI2889" t="s">
        <v>7850</v>
      </c>
      <c r="BJ2889" t="s">
        <v>7851</v>
      </c>
      <c r="BK2889" t="s">
        <v>83</v>
      </c>
      <c r="BL2889" t="s">
        <v>83</v>
      </c>
      <c r="BM2889">
        <v>18</v>
      </c>
      <c r="BN2889">
        <v>18</v>
      </c>
      <c r="BO2889" t="s">
        <v>83</v>
      </c>
      <c r="BP2889" t="s">
        <v>83</v>
      </c>
      <c r="BQ2889" t="s">
        <v>7852</v>
      </c>
      <c r="BR2889" t="s">
        <v>7853</v>
      </c>
      <c r="BS2889" t="s">
        <v>7854</v>
      </c>
      <c r="BT2889" t="s">
        <v>83</v>
      </c>
    </row>
    <row r="2890" spans="1:72" ht="14.4" customHeight="1" x14ac:dyDescent="0.3">
      <c r="A2890">
        <v>2019</v>
      </c>
      <c r="B2890" t="s">
        <v>71</v>
      </c>
      <c r="C2890">
        <v>1181</v>
      </c>
      <c r="D2890">
        <v>17464</v>
      </c>
      <c r="E2890" s="1">
        <v>43344</v>
      </c>
      <c r="F2890" t="s">
        <v>7737</v>
      </c>
      <c r="G2890">
        <v>221</v>
      </c>
      <c r="H2890" t="s">
        <v>83</v>
      </c>
      <c r="I2890">
        <v>1202</v>
      </c>
      <c r="J2890" t="s">
        <v>71</v>
      </c>
      <c r="K2890" t="s">
        <v>130</v>
      </c>
      <c r="L2890" t="str">
        <f t="shared" si="90"/>
        <v>ENVI 221 Introduction  to Urban Studies</v>
      </c>
      <c r="M2890" t="str">
        <f t="shared" si="91"/>
        <v xml:space="preserve">   - ;   - ;   - </v>
      </c>
      <c r="O2890" t="s">
        <v>101</v>
      </c>
      <c r="P2890" t="s">
        <v>1201</v>
      </c>
      <c r="Q2890">
        <v>1</v>
      </c>
      <c r="R2890" t="s">
        <v>1202</v>
      </c>
      <c r="S2890" t="s">
        <v>1203</v>
      </c>
      <c r="T2890" t="s">
        <v>83</v>
      </c>
      <c r="U2890" t="s">
        <v>1204</v>
      </c>
      <c r="V2890" t="s">
        <v>1205</v>
      </c>
      <c r="W2890" t="s">
        <v>83</v>
      </c>
      <c r="X2890" t="s">
        <v>83</v>
      </c>
      <c r="Y2890" t="s">
        <v>83</v>
      </c>
      <c r="Z2890" t="s">
        <v>83</v>
      </c>
      <c r="AA2890" t="s">
        <v>83</v>
      </c>
      <c r="AB2890" t="s">
        <v>83</v>
      </c>
      <c r="AC2890" t="s">
        <v>83</v>
      </c>
      <c r="AD2890" t="s">
        <v>83</v>
      </c>
      <c r="AE2890" t="s">
        <v>83</v>
      </c>
      <c r="AF2890" t="s">
        <v>83</v>
      </c>
      <c r="AG2890" t="s">
        <v>83</v>
      </c>
      <c r="AH2890" t="s">
        <v>83</v>
      </c>
      <c r="AI2890" t="s">
        <v>83</v>
      </c>
      <c r="AJ2890" t="s">
        <v>83</v>
      </c>
      <c r="AK2890" t="s">
        <v>83</v>
      </c>
      <c r="AL2890" t="s">
        <v>83</v>
      </c>
      <c r="AM2890" t="s">
        <v>83</v>
      </c>
      <c r="AN2890" t="s">
        <v>83</v>
      </c>
      <c r="AO2890" t="s">
        <v>83</v>
      </c>
      <c r="AP2890" t="s">
        <v>83</v>
      </c>
      <c r="AQ2890" t="s">
        <v>83</v>
      </c>
      <c r="AR2890" s="7" t="s">
        <v>83</v>
      </c>
      <c r="AS2890" s="7" t="s">
        <v>83</v>
      </c>
      <c r="AT2890" t="s">
        <v>83</v>
      </c>
      <c r="AU2890" t="s">
        <v>83</v>
      </c>
      <c r="AV2890" t="s">
        <v>83</v>
      </c>
      <c r="AW2890" t="s">
        <v>83</v>
      </c>
      <c r="AX2890" t="s">
        <v>83</v>
      </c>
      <c r="AY2890" t="s">
        <v>83</v>
      </c>
      <c r="AZ2890" t="s">
        <v>83</v>
      </c>
      <c r="BA2890" t="s">
        <v>83</v>
      </c>
      <c r="BB2890" t="s">
        <v>83</v>
      </c>
      <c r="BC2890" t="s">
        <v>1206</v>
      </c>
      <c r="BD2890" t="s">
        <v>123</v>
      </c>
      <c r="BE2890" t="s">
        <v>1207</v>
      </c>
      <c r="BF2890" t="s">
        <v>693</v>
      </c>
      <c r="BG2890" t="s">
        <v>83</v>
      </c>
      <c r="BH2890" t="s">
        <v>83</v>
      </c>
      <c r="BI2890" t="s">
        <v>113</v>
      </c>
      <c r="BJ2890" t="s">
        <v>1208</v>
      </c>
      <c r="BK2890" t="s">
        <v>83</v>
      </c>
      <c r="BL2890" t="s">
        <v>83</v>
      </c>
      <c r="BM2890">
        <v>20</v>
      </c>
      <c r="BN2890">
        <v>20</v>
      </c>
      <c r="BO2890" t="s">
        <v>83</v>
      </c>
      <c r="BP2890" t="s">
        <v>83</v>
      </c>
      <c r="BQ2890" t="s">
        <v>1209</v>
      </c>
      <c r="BR2890" t="s">
        <v>1210</v>
      </c>
      <c r="BS2890" t="s">
        <v>1211</v>
      </c>
      <c r="BT2890" t="s">
        <v>83</v>
      </c>
    </row>
    <row r="2891" spans="1:72" ht="14.4" customHeight="1" x14ac:dyDescent="0.3">
      <c r="A2891">
        <v>2019</v>
      </c>
      <c r="B2891" t="s">
        <v>71</v>
      </c>
      <c r="C2891">
        <v>1181</v>
      </c>
      <c r="D2891">
        <v>18705</v>
      </c>
      <c r="E2891" s="1">
        <v>42979</v>
      </c>
      <c r="F2891" t="s">
        <v>7737</v>
      </c>
      <c r="G2891">
        <v>228</v>
      </c>
      <c r="H2891" t="s">
        <v>83</v>
      </c>
      <c r="I2891">
        <v>1136</v>
      </c>
      <c r="J2891" t="s">
        <v>71</v>
      </c>
      <c r="K2891" t="s">
        <v>130</v>
      </c>
      <c r="L2891" t="str">
        <f t="shared" si="90"/>
        <v>ENVI 228 Water as a Scarce Resource</v>
      </c>
      <c r="M2891" t="str">
        <f t="shared" si="91"/>
        <v xml:space="preserve">   - ;   - ;   - </v>
      </c>
      <c r="O2891" t="s">
        <v>288</v>
      </c>
      <c r="P2891" t="s">
        <v>6582</v>
      </c>
      <c r="Q2891">
        <v>1</v>
      </c>
      <c r="R2891" t="s">
        <v>6582</v>
      </c>
      <c r="S2891" t="s">
        <v>6583</v>
      </c>
      <c r="T2891" t="s">
        <v>105</v>
      </c>
      <c r="U2891" t="s">
        <v>6584</v>
      </c>
      <c r="V2891" t="s">
        <v>6585</v>
      </c>
      <c r="W2891" t="s">
        <v>83</v>
      </c>
      <c r="X2891" t="s">
        <v>83</v>
      </c>
      <c r="Y2891" t="s">
        <v>83</v>
      </c>
      <c r="Z2891" t="s">
        <v>83</v>
      </c>
      <c r="AA2891" t="s">
        <v>83</v>
      </c>
      <c r="AB2891" t="s">
        <v>83</v>
      </c>
      <c r="AC2891" t="s">
        <v>83</v>
      </c>
      <c r="AD2891" t="s">
        <v>83</v>
      </c>
      <c r="AE2891" t="s">
        <v>83</v>
      </c>
      <c r="AF2891" t="s">
        <v>83</v>
      </c>
      <c r="AG2891" t="s">
        <v>83</v>
      </c>
      <c r="AH2891" t="s">
        <v>83</v>
      </c>
      <c r="AI2891" t="s">
        <v>83</v>
      </c>
      <c r="AJ2891" t="s">
        <v>83</v>
      </c>
      <c r="AK2891" t="s">
        <v>83</v>
      </c>
      <c r="AL2891" t="s">
        <v>83</v>
      </c>
      <c r="AM2891" t="s">
        <v>83</v>
      </c>
      <c r="AN2891" t="s">
        <v>83</v>
      </c>
      <c r="AO2891" t="s">
        <v>83</v>
      </c>
      <c r="AP2891" t="s">
        <v>83</v>
      </c>
      <c r="AQ2891" t="s">
        <v>83</v>
      </c>
      <c r="AR2891" s="7" t="s">
        <v>83</v>
      </c>
      <c r="AS2891" s="7" t="s">
        <v>83</v>
      </c>
      <c r="AT2891" t="s">
        <v>83</v>
      </c>
      <c r="AU2891" t="s">
        <v>83</v>
      </c>
      <c r="AV2891" t="s">
        <v>83</v>
      </c>
      <c r="AW2891" t="s">
        <v>83</v>
      </c>
      <c r="AX2891" t="s">
        <v>83</v>
      </c>
      <c r="AY2891" t="s">
        <v>83</v>
      </c>
      <c r="AZ2891" t="s">
        <v>83</v>
      </c>
      <c r="BA2891" t="s">
        <v>83</v>
      </c>
      <c r="BB2891" t="s">
        <v>83</v>
      </c>
      <c r="BC2891" t="s">
        <v>6586</v>
      </c>
      <c r="BD2891" t="s">
        <v>6587</v>
      </c>
      <c r="BE2891" t="s">
        <v>6588</v>
      </c>
      <c r="BF2891" t="s">
        <v>140</v>
      </c>
      <c r="BG2891" t="s">
        <v>83</v>
      </c>
      <c r="BH2891" t="s">
        <v>83</v>
      </c>
      <c r="BI2891" t="s">
        <v>6589</v>
      </c>
      <c r="BJ2891" t="s">
        <v>6590</v>
      </c>
      <c r="BK2891" t="s">
        <v>83</v>
      </c>
      <c r="BL2891" t="s">
        <v>83</v>
      </c>
      <c r="BM2891">
        <v>10</v>
      </c>
      <c r="BN2891">
        <v>10</v>
      </c>
      <c r="BO2891" t="s">
        <v>83</v>
      </c>
      <c r="BP2891" t="s">
        <v>83</v>
      </c>
      <c r="BQ2891" t="s">
        <v>6591</v>
      </c>
      <c r="BR2891" t="s">
        <v>6592</v>
      </c>
      <c r="BS2891" t="s">
        <v>6593</v>
      </c>
      <c r="BT2891" t="s">
        <v>83</v>
      </c>
    </row>
    <row r="2892" spans="1:72" ht="14.4" customHeight="1" x14ac:dyDescent="0.3">
      <c r="A2892">
        <v>2019</v>
      </c>
      <c r="B2892" t="s">
        <v>71</v>
      </c>
      <c r="C2892">
        <v>1181</v>
      </c>
      <c r="D2892">
        <v>20444</v>
      </c>
      <c r="E2892" s="1">
        <v>43344</v>
      </c>
      <c r="F2892" t="s">
        <v>7737</v>
      </c>
      <c r="G2892">
        <v>322</v>
      </c>
      <c r="H2892" t="s">
        <v>83</v>
      </c>
      <c r="I2892">
        <v>1058</v>
      </c>
      <c r="J2892" t="s">
        <v>71</v>
      </c>
      <c r="K2892" t="s">
        <v>130</v>
      </c>
      <c r="L2892" t="str">
        <f t="shared" si="90"/>
        <v>ENVI 322 Trash</v>
      </c>
      <c r="M2892" t="str">
        <f t="shared" si="91"/>
        <v xml:space="preserve">   - ;   - ;   - </v>
      </c>
      <c r="O2892" t="s">
        <v>101</v>
      </c>
      <c r="P2892" t="s">
        <v>2052</v>
      </c>
      <c r="Q2892">
        <v>1</v>
      </c>
      <c r="R2892" t="s">
        <v>2052</v>
      </c>
      <c r="S2892" t="s">
        <v>764</v>
      </c>
      <c r="T2892" t="s">
        <v>83</v>
      </c>
      <c r="U2892" t="s">
        <v>765</v>
      </c>
      <c r="V2892" t="s">
        <v>766</v>
      </c>
      <c r="W2892" t="s">
        <v>83</v>
      </c>
      <c r="X2892" t="s">
        <v>83</v>
      </c>
      <c r="Y2892" t="s">
        <v>83</v>
      </c>
      <c r="Z2892" t="s">
        <v>83</v>
      </c>
      <c r="AA2892" t="s">
        <v>83</v>
      </c>
      <c r="AB2892" t="s">
        <v>83</v>
      </c>
      <c r="AC2892" t="s">
        <v>83</v>
      </c>
      <c r="AD2892" t="s">
        <v>83</v>
      </c>
      <c r="AE2892" t="s">
        <v>83</v>
      </c>
      <c r="AF2892" t="s">
        <v>83</v>
      </c>
      <c r="AG2892" t="s">
        <v>83</v>
      </c>
      <c r="AH2892" t="s">
        <v>83</v>
      </c>
      <c r="AI2892" t="s">
        <v>83</v>
      </c>
      <c r="AJ2892" t="s">
        <v>83</v>
      </c>
      <c r="AK2892" t="s">
        <v>83</v>
      </c>
      <c r="AL2892" t="s">
        <v>83</v>
      </c>
      <c r="AM2892" t="s">
        <v>83</v>
      </c>
      <c r="AN2892" t="s">
        <v>83</v>
      </c>
      <c r="AO2892" t="s">
        <v>83</v>
      </c>
      <c r="AP2892" t="s">
        <v>83</v>
      </c>
      <c r="AQ2892" t="s">
        <v>83</v>
      </c>
      <c r="AR2892" s="7" t="s">
        <v>83</v>
      </c>
      <c r="AS2892" s="7" t="s">
        <v>83</v>
      </c>
      <c r="AT2892" t="s">
        <v>83</v>
      </c>
      <c r="AU2892" t="s">
        <v>83</v>
      </c>
      <c r="AV2892" t="s">
        <v>83</v>
      </c>
      <c r="AW2892" t="s">
        <v>83</v>
      </c>
      <c r="AX2892" t="s">
        <v>83</v>
      </c>
      <c r="AY2892" t="s">
        <v>83</v>
      </c>
      <c r="AZ2892" t="s">
        <v>83</v>
      </c>
      <c r="BA2892" t="s">
        <v>83</v>
      </c>
      <c r="BB2892" t="s">
        <v>83</v>
      </c>
      <c r="BC2892" t="s">
        <v>1894</v>
      </c>
      <c r="BD2892" t="s">
        <v>123</v>
      </c>
      <c r="BE2892" t="s">
        <v>2053</v>
      </c>
      <c r="BF2892" t="s">
        <v>140</v>
      </c>
      <c r="BG2892" t="s">
        <v>83</v>
      </c>
      <c r="BH2892" t="s">
        <v>83</v>
      </c>
      <c r="BI2892" t="s">
        <v>113</v>
      </c>
      <c r="BJ2892" t="s">
        <v>1968</v>
      </c>
      <c r="BK2892" t="s">
        <v>83</v>
      </c>
      <c r="BL2892" t="s">
        <v>83</v>
      </c>
      <c r="BM2892">
        <v>20</v>
      </c>
      <c r="BN2892">
        <v>20</v>
      </c>
      <c r="BO2892" t="s">
        <v>83</v>
      </c>
      <c r="BP2892" t="s">
        <v>83</v>
      </c>
      <c r="BQ2892" t="s">
        <v>2054</v>
      </c>
      <c r="BR2892" t="s">
        <v>2055</v>
      </c>
      <c r="BS2892" t="s">
        <v>2056</v>
      </c>
      <c r="BT2892" t="s">
        <v>83</v>
      </c>
    </row>
    <row r="2893" spans="1:72" ht="14.4" customHeight="1" x14ac:dyDescent="0.3">
      <c r="A2893">
        <v>2019</v>
      </c>
      <c r="B2893" t="s">
        <v>71</v>
      </c>
      <c r="C2893">
        <v>1181</v>
      </c>
      <c r="D2893">
        <v>19303</v>
      </c>
      <c r="E2893" s="1">
        <v>42979</v>
      </c>
      <c r="F2893" t="s">
        <v>7737</v>
      </c>
      <c r="G2893">
        <v>328</v>
      </c>
      <c r="H2893" t="s">
        <v>83</v>
      </c>
      <c r="I2893">
        <v>1585</v>
      </c>
      <c r="J2893" t="s">
        <v>71</v>
      </c>
      <c r="K2893" t="s">
        <v>145</v>
      </c>
      <c r="L2893" t="str">
        <f t="shared" si="90"/>
        <v>ENVI 328 Global Environmental Politics</v>
      </c>
      <c r="M2893" t="str">
        <f t="shared" si="91"/>
        <v xml:space="preserve">   - ;   - ;   - </v>
      </c>
      <c r="O2893" t="s">
        <v>131</v>
      </c>
      <c r="P2893" t="s">
        <v>8015</v>
      </c>
      <c r="Q2893">
        <v>1</v>
      </c>
      <c r="R2893" t="s">
        <v>8015</v>
      </c>
      <c r="S2893" t="s">
        <v>6412</v>
      </c>
      <c r="T2893" t="s">
        <v>105</v>
      </c>
      <c r="U2893" t="s">
        <v>6413</v>
      </c>
      <c r="V2893" t="s">
        <v>6414</v>
      </c>
      <c r="W2893" t="s">
        <v>83</v>
      </c>
      <c r="X2893" t="s">
        <v>83</v>
      </c>
      <c r="Y2893" t="s">
        <v>83</v>
      </c>
      <c r="Z2893" t="s">
        <v>83</v>
      </c>
      <c r="AA2893" t="s">
        <v>83</v>
      </c>
      <c r="AB2893" t="s">
        <v>83</v>
      </c>
      <c r="AC2893" t="s">
        <v>83</v>
      </c>
      <c r="AD2893" t="s">
        <v>83</v>
      </c>
      <c r="AE2893" t="s">
        <v>83</v>
      </c>
      <c r="AF2893" t="s">
        <v>83</v>
      </c>
      <c r="AG2893" t="s">
        <v>83</v>
      </c>
      <c r="AH2893" t="s">
        <v>83</v>
      </c>
      <c r="AI2893" t="s">
        <v>83</v>
      </c>
      <c r="AJ2893" t="s">
        <v>83</v>
      </c>
      <c r="AK2893" t="s">
        <v>83</v>
      </c>
      <c r="AL2893" t="s">
        <v>83</v>
      </c>
      <c r="AM2893" t="s">
        <v>83</v>
      </c>
      <c r="AN2893" t="s">
        <v>83</v>
      </c>
      <c r="AO2893" t="s">
        <v>83</v>
      </c>
      <c r="AP2893" t="s">
        <v>83</v>
      </c>
      <c r="AQ2893" t="s">
        <v>83</v>
      </c>
      <c r="AR2893" s="7" t="s">
        <v>83</v>
      </c>
      <c r="AS2893" s="7" t="s">
        <v>83</v>
      </c>
      <c r="AT2893" t="s">
        <v>83</v>
      </c>
      <c r="AU2893" t="s">
        <v>83</v>
      </c>
      <c r="AV2893" t="s">
        <v>83</v>
      </c>
      <c r="AW2893" t="s">
        <v>83</v>
      </c>
      <c r="AX2893" t="s">
        <v>83</v>
      </c>
      <c r="AY2893" t="s">
        <v>83</v>
      </c>
      <c r="AZ2893" t="s">
        <v>83</v>
      </c>
      <c r="BA2893" t="s">
        <v>83</v>
      </c>
      <c r="BB2893" t="s">
        <v>83</v>
      </c>
      <c r="BC2893" t="s">
        <v>8016</v>
      </c>
      <c r="BD2893" t="s">
        <v>138</v>
      </c>
      <c r="BE2893" t="s">
        <v>8017</v>
      </c>
      <c r="BF2893" t="s">
        <v>151</v>
      </c>
      <c r="BG2893" t="s">
        <v>83</v>
      </c>
      <c r="BH2893" t="s">
        <v>83</v>
      </c>
      <c r="BI2893" t="s">
        <v>1190</v>
      </c>
      <c r="BJ2893" t="s">
        <v>8018</v>
      </c>
      <c r="BK2893" t="s">
        <v>7999</v>
      </c>
      <c r="BL2893" t="s">
        <v>83</v>
      </c>
      <c r="BM2893">
        <v>15</v>
      </c>
      <c r="BN2893">
        <v>19</v>
      </c>
      <c r="BO2893" t="s">
        <v>83</v>
      </c>
      <c r="BP2893" t="s">
        <v>83</v>
      </c>
      <c r="BQ2893" t="s">
        <v>8019</v>
      </c>
      <c r="BR2893" t="s">
        <v>8020</v>
      </c>
      <c r="BS2893" t="s">
        <v>8021</v>
      </c>
      <c r="BT2893" t="s">
        <v>83</v>
      </c>
    </row>
    <row r="2894" spans="1:72" ht="14.4" customHeight="1" x14ac:dyDescent="0.3">
      <c r="A2894">
        <v>2019</v>
      </c>
      <c r="B2894" t="s">
        <v>71</v>
      </c>
      <c r="C2894">
        <v>1181</v>
      </c>
      <c r="D2894">
        <v>12381</v>
      </c>
      <c r="E2894" s="1">
        <v>42979</v>
      </c>
      <c r="F2894" t="s">
        <v>7737</v>
      </c>
      <c r="G2894">
        <v>368</v>
      </c>
      <c r="H2894" t="s">
        <v>83</v>
      </c>
      <c r="I2894">
        <v>1105</v>
      </c>
      <c r="J2894" t="s">
        <v>71</v>
      </c>
      <c r="K2894" t="s">
        <v>145</v>
      </c>
      <c r="L2894" t="str">
        <f t="shared" si="90"/>
        <v>ENVI 368 Technology &amp; Modern Society</v>
      </c>
      <c r="M2894" t="str">
        <f t="shared" si="91"/>
        <v xml:space="preserve">   - ;   - ;   - </v>
      </c>
      <c r="O2894" t="s">
        <v>131</v>
      </c>
      <c r="P2894" t="s">
        <v>8047</v>
      </c>
      <c r="Q2894">
        <v>1</v>
      </c>
      <c r="R2894" t="s">
        <v>8048</v>
      </c>
      <c r="S2894" t="s">
        <v>80</v>
      </c>
      <c r="T2894" t="s">
        <v>236</v>
      </c>
      <c r="U2894" t="s">
        <v>1304</v>
      </c>
      <c r="V2894" t="s">
        <v>1305</v>
      </c>
      <c r="W2894" t="s">
        <v>83</v>
      </c>
      <c r="X2894" t="s">
        <v>83</v>
      </c>
      <c r="Y2894" t="s">
        <v>83</v>
      </c>
      <c r="Z2894" t="s">
        <v>83</v>
      </c>
      <c r="AA2894" t="s">
        <v>83</v>
      </c>
      <c r="AB2894" t="s">
        <v>83</v>
      </c>
      <c r="AC2894" t="s">
        <v>83</v>
      </c>
      <c r="AD2894" t="s">
        <v>83</v>
      </c>
      <c r="AE2894" t="s">
        <v>83</v>
      </c>
      <c r="AF2894" t="s">
        <v>83</v>
      </c>
      <c r="AG2894" t="s">
        <v>83</v>
      </c>
      <c r="AH2894" t="s">
        <v>83</v>
      </c>
      <c r="AI2894" t="s">
        <v>83</v>
      </c>
      <c r="AJ2894" t="s">
        <v>83</v>
      </c>
      <c r="AK2894" t="s">
        <v>83</v>
      </c>
      <c r="AL2894" t="s">
        <v>83</v>
      </c>
      <c r="AM2894" t="s">
        <v>83</v>
      </c>
      <c r="AN2894" t="s">
        <v>83</v>
      </c>
      <c r="AO2894" t="s">
        <v>83</v>
      </c>
      <c r="AP2894" t="s">
        <v>83</v>
      </c>
      <c r="AQ2894" t="s">
        <v>83</v>
      </c>
      <c r="AR2894" s="7" t="s">
        <v>83</v>
      </c>
      <c r="AS2894" s="7" t="s">
        <v>83</v>
      </c>
      <c r="AT2894" t="s">
        <v>83</v>
      </c>
      <c r="AU2894" t="s">
        <v>83</v>
      </c>
      <c r="AV2894" t="s">
        <v>83</v>
      </c>
      <c r="AW2894" t="s">
        <v>83</v>
      </c>
      <c r="AX2894" t="s">
        <v>83</v>
      </c>
      <c r="AY2894" t="s">
        <v>83</v>
      </c>
      <c r="AZ2894" t="s">
        <v>83</v>
      </c>
      <c r="BA2894" t="s">
        <v>83</v>
      </c>
      <c r="BB2894" t="s">
        <v>83</v>
      </c>
      <c r="BC2894" t="s">
        <v>8049</v>
      </c>
      <c r="BD2894" t="s">
        <v>138</v>
      </c>
      <c r="BE2894" t="s">
        <v>8050</v>
      </c>
      <c r="BF2894" t="s">
        <v>151</v>
      </c>
      <c r="BG2894" t="s">
        <v>83</v>
      </c>
      <c r="BH2894" t="s">
        <v>83</v>
      </c>
      <c r="BI2894" t="s">
        <v>113</v>
      </c>
      <c r="BJ2894" t="s">
        <v>1260</v>
      </c>
      <c r="BK2894" t="s">
        <v>83</v>
      </c>
      <c r="BL2894" t="s">
        <v>83</v>
      </c>
      <c r="BM2894">
        <v>20</v>
      </c>
      <c r="BN2894">
        <v>20</v>
      </c>
      <c r="BO2894" t="s">
        <v>83</v>
      </c>
      <c r="BP2894" t="s">
        <v>83</v>
      </c>
      <c r="BQ2894" t="s">
        <v>8051</v>
      </c>
      <c r="BR2894" t="s">
        <v>8052</v>
      </c>
      <c r="BS2894" t="s">
        <v>8053</v>
      </c>
      <c r="BT2894" t="s">
        <v>83</v>
      </c>
    </row>
    <row r="2895" spans="1:72" ht="14.4" customHeight="1" x14ac:dyDescent="0.3">
      <c r="A2895">
        <v>2019</v>
      </c>
      <c r="B2895" t="s">
        <v>71</v>
      </c>
      <c r="C2895">
        <v>1181</v>
      </c>
      <c r="D2895">
        <v>14082</v>
      </c>
      <c r="E2895" s="1">
        <v>42979</v>
      </c>
      <c r="F2895" t="s">
        <v>7737</v>
      </c>
      <c r="G2895">
        <v>378</v>
      </c>
      <c r="H2895" t="s">
        <v>83</v>
      </c>
      <c r="I2895">
        <v>1871</v>
      </c>
      <c r="J2895" t="s">
        <v>71</v>
      </c>
      <c r="K2895" t="s">
        <v>100</v>
      </c>
      <c r="L2895" t="str">
        <f t="shared" si="90"/>
        <v>ENVI 378 Nature/Writing</v>
      </c>
      <c r="M2895" t="str">
        <f t="shared" si="91"/>
        <v xml:space="preserve">   - ;   - ;   - </v>
      </c>
      <c r="O2895" t="s">
        <v>131</v>
      </c>
      <c r="P2895" t="s">
        <v>7653</v>
      </c>
      <c r="Q2895">
        <v>1</v>
      </c>
      <c r="R2895" t="s">
        <v>7653</v>
      </c>
      <c r="S2895" t="s">
        <v>747</v>
      </c>
      <c r="T2895" t="s">
        <v>236</v>
      </c>
      <c r="U2895" t="s">
        <v>748</v>
      </c>
      <c r="V2895" t="s">
        <v>749</v>
      </c>
      <c r="W2895" t="s">
        <v>83</v>
      </c>
      <c r="X2895" t="s">
        <v>83</v>
      </c>
      <c r="Y2895" t="s">
        <v>83</v>
      </c>
      <c r="Z2895" t="s">
        <v>83</v>
      </c>
      <c r="AA2895" t="s">
        <v>83</v>
      </c>
      <c r="AB2895" t="s">
        <v>83</v>
      </c>
      <c r="AC2895" t="s">
        <v>83</v>
      </c>
      <c r="AD2895" t="s">
        <v>83</v>
      </c>
      <c r="AE2895" t="s">
        <v>83</v>
      </c>
      <c r="AF2895" t="s">
        <v>83</v>
      </c>
      <c r="AG2895" t="s">
        <v>83</v>
      </c>
      <c r="AH2895" t="s">
        <v>83</v>
      </c>
      <c r="AI2895" t="s">
        <v>83</v>
      </c>
      <c r="AJ2895" t="s">
        <v>83</v>
      </c>
      <c r="AK2895" t="s">
        <v>83</v>
      </c>
      <c r="AL2895" t="s">
        <v>83</v>
      </c>
      <c r="AM2895" t="s">
        <v>83</v>
      </c>
      <c r="AN2895" t="s">
        <v>83</v>
      </c>
      <c r="AO2895" t="s">
        <v>83</v>
      </c>
      <c r="AP2895" t="s">
        <v>83</v>
      </c>
      <c r="AQ2895" t="s">
        <v>83</v>
      </c>
      <c r="AR2895" s="7" t="s">
        <v>83</v>
      </c>
      <c r="AS2895" s="7" t="s">
        <v>83</v>
      </c>
      <c r="AT2895" t="s">
        <v>83</v>
      </c>
      <c r="AU2895" t="s">
        <v>83</v>
      </c>
      <c r="AV2895" t="s">
        <v>83</v>
      </c>
      <c r="AW2895" t="s">
        <v>83</v>
      </c>
      <c r="AX2895" t="s">
        <v>83</v>
      </c>
      <c r="AY2895" t="s">
        <v>83</v>
      </c>
      <c r="AZ2895" t="s">
        <v>83</v>
      </c>
      <c r="BA2895" t="s">
        <v>83</v>
      </c>
      <c r="BB2895" t="s">
        <v>83</v>
      </c>
      <c r="BC2895" t="s">
        <v>7654</v>
      </c>
      <c r="BD2895" t="s">
        <v>1588</v>
      </c>
      <c r="BE2895" t="s">
        <v>7655</v>
      </c>
      <c r="BF2895" t="s">
        <v>83</v>
      </c>
      <c r="BG2895" t="s">
        <v>83</v>
      </c>
      <c r="BH2895" t="s">
        <v>83</v>
      </c>
      <c r="BI2895" t="s">
        <v>370</v>
      </c>
      <c r="BJ2895" t="s">
        <v>7656</v>
      </c>
      <c r="BK2895" t="s">
        <v>83</v>
      </c>
      <c r="BL2895" t="s">
        <v>83</v>
      </c>
      <c r="BM2895">
        <v>20</v>
      </c>
      <c r="BN2895">
        <v>25</v>
      </c>
      <c r="BO2895" t="s">
        <v>83</v>
      </c>
      <c r="BP2895" t="s">
        <v>83</v>
      </c>
      <c r="BQ2895" t="s">
        <v>7657</v>
      </c>
      <c r="BR2895" t="s">
        <v>7658</v>
      </c>
      <c r="BS2895" t="s">
        <v>7659</v>
      </c>
      <c r="BT2895" t="s">
        <v>83</v>
      </c>
    </row>
    <row r="2896" spans="1:72" ht="14.4" customHeight="1" x14ac:dyDescent="0.3">
      <c r="A2896">
        <v>2019</v>
      </c>
      <c r="B2896" t="s">
        <v>71</v>
      </c>
      <c r="C2896">
        <v>1181</v>
      </c>
      <c r="D2896">
        <v>20198</v>
      </c>
      <c r="E2896" s="1">
        <v>42979</v>
      </c>
      <c r="F2896" t="s">
        <v>7737</v>
      </c>
      <c r="G2896">
        <v>405</v>
      </c>
      <c r="H2896" t="s">
        <v>83</v>
      </c>
      <c r="I2896">
        <v>1497</v>
      </c>
      <c r="J2896" t="s">
        <v>71</v>
      </c>
      <c r="K2896" t="s">
        <v>130</v>
      </c>
      <c r="L2896" t="str">
        <f t="shared" si="90"/>
        <v>ENVI 405 Geochemistry</v>
      </c>
      <c r="M2896" t="str">
        <f t="shared" si="91"/>
        <v xml:space="preserve">   - ;   - ;   - </v>
      </c>
      <c r="O2896" t="s">
        <v>131</v>
      </c>
      <c r="P2896" t="s">
        <v>8067</v>
      </c>
      <c r="Q2896">
        <v>1</v>
      </c>
      <c r="R2896" t="s">
        <v>8068</v>
      </c>
      <c r="S2896" t="s">
        <v>7781</v>
      </c>
      <c r="T2896" t="s">
        <v>77</v>
      </c>
      <c r="U2896" t="s">
        <v>4605</v>
      </c>
      <c r="V2896" t="s">
        <v>7782</v>
      </c>
      <c r="W2896" t="s">
        <v>83</v>
      </c>
      <c r="X2896" t="s">
        <v>83</v>
      </c>
      <c r="Y2896" t="s">
        <v>83</v>
      </c>
      <c r="Z2896" t="s">
        <v>83</v>
      </c>
      <c r="AA2896" t="s">
        <v>83</v>
      </c>
      <c r="AB2896" t="s">
        <v>83</v>
      </c>
      <c r="AC2896" t="s">
        <v>83</v>
      </c>
      <c r="AD2896" t="s">
        <v>83</v>
      </c>
      <c r="AE2896" t="s">
        <v>83</v>
      </c>
      <c r="AF2896" t="s">
        <v>83</v>
      </c>
      <c r="AG2896" t="s">
        <v>83</v>
      </c>
      <c r="AH2896" t="s">
        <v>83</v>
      </c>
      <c r="AI2896" t="s">
        <v>83</v>
      </c>
      <c r="AJ2896" t="s">
        <v>83</v>
      </c>
      <c r="AK2896" t="s">
        <v>83</v>
      </c>
      <c r="AL2896" t="s">
        <v>83</v>
      </c>
      <c r="AM2896" t="s">
        <v>83</v>
      </c>
      <c r="AN2896" t="s">
        <v>83</v>
      </c>
      <c r="AO2896" t="s">
        <v>83</v>
      </c>
      <c r="AP2896" t="s">
        <v>83</v>
      </c>
      <c r="AQ2896" t="s">
        <v>83</v>
      </c>
      <c r="AR2896" s="7" t="s">
        <v>83</v>
      </c>
      <c r="AS2896" s="7" t="s">
        <v>83</v>
      </c>
      <c r="AT2896" t="s">
        <v>83</v>
      </c>
      <c r="AU2896" t="s">
        <v>83</v>
      </c>
      <c r="AV2896" t="s">
        <v>83</v>
      </c>
      <c r="AW2896" t="s">
        <v>83</v>
      </c>
      <c r="AX2896" t="s">
        <v>83</v>
      </c>
      <c r="AY2896" t="s">
        <v>83</v>
      </c>
      <c r="AZ2896" t="s">
        <v>83</v>
      </c>
      <c r="BA2896" t="s">
        <v>83</v>
      </c>
      <c r="BB2896" t="s">
        <v>83</v>
      </c>
      <c r="BC2896" t="s">
        <v>7848</v>
      </c>
      <c r="BD2896" t="s">
        <v>8069</v>
      </c>
      <c r="BE2896" t="s">
        <v>8070</v>
      </c>
      <c r="BF2896" t="s">
        <v>140</v>
      </c>
      <c r="BG2896" t="s">
        <v>83</v>
      </c>
      <c r="BH2896" t="s">
        <v>83</v>
      </c>
      <c r="BI2896" t="s">
        <v>8071</v>
      </c>
      <c r="BJ2896" t="s">
        <v>8072</v>
      </c>
      <c r="BK2896" t="s">
        <v>83</v>
      </c>
      <c r="BL2896" t="s">
        <v>83</v>
      </c>
      <c r="BM2896">
        <v>10</v>
      </c>
      <c r="BN2896">
        <v>10</v>
      </c>
      <c r="BO2896" t="s">
        <v>83</v>
      </c>
      <c r="BP2896" t="s">
        <v>83</v>
      </c>
      <c r="BQ2896" t="s">
        <v>8073</v>
      </c>
      <c r="BR2896" t="s">
        <v>8074</v>
      </c>
      <c r="BS2896" t="s">
        <v>8075</v>
      </c>
      <c r="BT2896" t="s">
        <v>83</v>
      </c>
    </row>
    <row r="2897" spans="1:72" ht="14.4" customHeight="1" x14ac:dyDescent="0.3">
      <c r="A2897">
        <v>2019</v>
      </c>
      <c r="B2897" t="s">
        <v>71</v>
      </c>
      <c r="C2897">
        <v>1181</v>
      </c>
      <c r="D2897">
        <v>20700</v>
      </c>
      <c r="E2897" s="1">
        <v>42979</v>
      </c>
      <c r="F2897" t="s">
        <v>7737</v>
      </c>
      <c r="G2897">
        <v>421</v>
      </c>
      <c r="H2897" t="s">
        <v>83</v>
      </c>
      <c r="I2897">
        <v>1213</v>
      </c>
      <c r="J2897" t="s">
        <v>71</v>
      </c>
      <c r="K2897" t="s">
        <v>145</v>
      </c>
      <c r="L2897" t="str">
        <f t="shared" si="90"/>
        <v>ENVI 421 Latinx Ecologies</v>
      </c>
      <c r="M2897" t="str">
        <f t="shared" si="91"/>
        <v xml:space="preserve">   - ;   - ;   - </v>
      </c>
      <c r="O2897" t="s">
        <v>131</v>
      </c>
      <c r="P2897" t="s">
        <v>8087</v>
      </c>
      <c r="Q2897">
        <v>1</v>
      </c>
      <c r="R2897" t="s">
        <v>8087</v>
      </c>
      <c r="S2897" t="s">
        <v>425</v>
      </c>
      <c r="T2897" t="s">
        <v>83</v>
      </c>
      <c r="U2897" t="s">
        <v>426</v>
      </c>
      <c r="V2897" t="s">
        <v>427</v>
      </c>
      <c r="W2897" t="s">
        <v>83</v>
      </c>
      <c r="X2897" t="s">
        <v>83</v>
      </c>
      <c r="Y2897" t="s">
        <v>83</v>
      </c>
      <c r="Z2897" t="s">
        <v>83</v>
      </c>
      <c r="AA2897" t="s">
        <v>83</v>
      </c>
      <c r="AB2897" t="s">
        <v>83</v>
      </c>
      <c r="AC2897" t="s">
        <v>83</v>
      </c>
      <c r="AD2897" t="s">
        <v>83</v>
      </c>
      <c r="AE2897" t="s">
        <v>83</v>
      </c>
      <c r="AF2897" t="s">
        <v>83</v>
      </c>
      <c r="AG2897" t="s">
        <v>83</v>
      </c>
      <c r="AH2897" t="s">
        <v>83</v>
      </c>
      <c r="AI2897" t="s">
        <v>83</v>
      </c>
      <c r="AJ2897" t="s">
        <v>83</v>
      </c>
      <c r="AK2897" t="s">
        <v>83</v>
      </c>
      <c r="AL2897" t="s">
        <v>83</v>
      </c>
      <c r="AM2897" t="s">
        <v>83</v>
      </c>
      <c r="AN2897" t="s">
        <v>83</v>
      </c>
      <c r="AO2897" t="s">
        <v>83</v>
      </c>
      <c r="AP2897" t="s">
        <v>83</v>
      </c>
      <c r="AQ2897" t="s">
        <v>83</v>
      </c>
      <c r="AR2897" s="7" t="s">
        <v>83</v>
      </c>
      <c r="AS2897" s="7" t="s">
        <v>83</v>
      </c>
      <c r="AT2897" t="s">
        <v>83</v>
      </c>
      <c r="AU2897" t="s">
        <v>83</v>
      </c>
      <c r="AV2897" t="s">
        <v>83</v>
      </c>
      <c r="AW2897" t="s">
        <v>83</v>
      </c>
      <c r="AX2897" t="s">
        <v>83</v>
      </c>
      <c r="AY2897" t="s">
        <v>83</v>
      </c>
      <c r="AZ2897" t="s">
        <v>83</v>
      </c>
      <c r="BA2897" t="s">
        <v>83</v>
      </c>
      <c r="BB2897" t="s">
        <v>83</v>
      </c>
      <c r="BC2897" t="s">
        <v>8088</v>
      </c>
      <c r="BD2897" t="s">
        <v>138</v>
      </c>
      <c r="BE2897" t="s">
        <v>8089</v>
      </c>
      <c r="BF2897" t="s">
        <v>151</v>
      </c>
      <c r="BG2897" t="s">
        <v>83</v>
      </c>
      <c r="BH2897" t="s">
        <v>83</v>
      </c>
      <c r="BI2897" t="s">
        <v>113</v>
      </c>
      <c r="BJ2897" t="s">
        <v>8090</v>
      </c>
      <c r="BK2897" t="s">
        <v>83</v>
      </c>
      <c r="BL2897" t="s">
        <v>83</v>
      </c>
      <c r="BM2897">
        <v>10</v>
      </c>
      <c r="BN2897">
        <v>19</v>
      </c>
      <c r="BO2897" t="s">
        <v>83</v>
      </c>
      <c r="BP2897" t="s">
        <v>83</v>
      </c>
      <c r="BQ2897" t="s">
        <v>8091</v>
      </c>
      <c r="BR2897" t="s">
        <v>8092</v>
      </c>
      <c r="BS2897" t="s">
        <v>8093</v>
      </c>
      <c r="BT2897" t="s">
        <v>83</v>
      </c>
    </row>
    <row r="2898" spans="1:72" ht="14.4" customHeight="1" x14ac:dyDescent="0.3">
      <c r="A2898">
        <v>2019</v>
      </c>
      <c r="B2898" t="s">
        <v>71</v>
      </c>
      <c r="C2898">
        <v>1181</v>
      </c>
      <c r="D2898">
        <v>20771</v>
      </c>
      <c r="E2898" s="1">
        <v>42979</v>
      </c>
      <c r="F2898" t="s">
        <v>8104</v>
      </c>
      <c r="G2898">
        <v>101</v>
      </c>
      <c r="H2898" t="s">
        <v>83</v>
      </c>
      <c r="I2898">
        <v>1186</v>
      </c>
      <c r="J2898" t="s">
        <v>71</v>
      </c>
      <c r="K2898" t="s">
        <v>100</v>
      </c>
      <c r="L2898" t="str">
        <f t="shared" si="90"/>
        <v>GBST 101 Democracy and the State</v>
      </c>
      <c r="M2898" t="str">
        <f t="shared" si="91"/>
        <v xml:space="preserve">   - ;   - ;   - </v>
      </c>
      <c r="O2898" t="s">
        <v>131</v>
      </c>
      <c r="P2898" t="s">
        <v>8114</v>
      </c>
      <c r="Q2898">
        <v>1</v>
      </c>
      <c r="R2898" t="s">
        <v>8115</v>
      </c>
      <c r="S2898" t="s">
        <v>841</v>
      </c>
      <c r="T2898" t="s">
        <v>2124</v>
      </c>
      <c r="U2898" t="s">
        <v>8116</v>
      </c>
      <c r="V2898" t="s">
        <v>6414</v>
      </c>
      <c r="W2898" t="s">
        <v>83</v>
      </c>
      <c r="X2898" t="s">
        <v>83</v>
      </c>
      <c r="Y2898" t="s">
        <v>83</v>
      </c>
      <c r="Z2898" t="s">
        <v>83</v>
      </c>
      <c r="AA2898" t="s">
        <v>83</v>
      </c>
      <c r="AB2898" t="s">
        <v>83</v>
      </c>
      <c r="AC2898" t="s">
        <v>83</v>
      </c>
      <c r="AD2898" t="s">
        <v>83</v>
      </c>
      <c r="AE2898" t="s">
        <v>83</v>
      </c>
      <c r="AF2898" t="s">
        <v>83</v>
      </c>
      <c r="AG2898" t="s">
        <v>83</v>
      </c>
      <c r="AH2898" t="s">
        <v>83</v>
      </c>
      <c r="AI2898" t="s">
        <v>83</v>
      </c>
      <c r="AJ2898" t="s">
        <v>83</v>
      </c>
      <c r="AK2898" t="s">
        <v>83</v>
      </c>
      <c r="AL2898" t="s">
        <v>83</v>
      </c>
      <c r="AM2898" t="s">
        <v>83</v>
      </c>
      <c r="AN2898" t="s">
        <v>83</v>
      </c>
      <c r="AO2898" t="s">
        <v>83</v>
      </c>
      <c r="AP2898" t="s">
        <v>83</v>
      </c>
      <c r="AQ2898" t="s">
        <v>83</v>
      </c>
      <c r="AR2898" s="7" t="s">
        <v>83</v>
      </c>
      <c r="AS2898" s="7" t="s">
        <v>83</v>
      </c>
      <c r="AT2898" t="s">
        <v>83</v>
      </c>
      <c r="AU2898" t="s">
        <v>83</v>
      </c>
      <c r="AV2898" t="s">
        <v>83</v>
      </c>
      <c r="AW2898" t="s">
        <v>83</v>
      </c>
      <c r="AX2898" t="s">
        <v>83</v>
      </c>
      <c r="AY2898" t="s">
        <v>83</v>
      </c>
      <c r="AZ2898" t="s">
        <v>83</v>
      </c>
      <c r="BA2898" t="s">
        <v>83</v>
      </c>
      <c r="BB2898" t="s">
        <v>83</v>
      </c>
      <c r="BC2898" t="s">
        <v>95</v>
      </c>
      <c r="BD2898" t="s">
        <v>138</v>
      </c>
      <c r="BE2898" t="s">
        <v>8117</v>
      </c>
      <c r="BF2898" t="s">
        <v>83</v>
      </c>
      <c r="BG2898" t="s">
        <v>83</v>
      </c>
      <c r="BH2898" t="s">
        <v>83</v>
      </c>
      <c r="BI2898" t="s">
        <v>113</v>
      </c>
      <c r="BJ2898" t="s">
        <v>3957</v>
      </c>
      <c r="BK2898" t="s">
        <v>83</v>
      </c>
      <c r="BL2898" t="s">
        <v>83</v>
      </c>
      <c r="BM2898">
        <v>15</v>
      </c>
      <c r="BN2898">
        <v>19</v>
      </c>
      <c r="BO2898" t="s">
        <v>83</v>
      </c>
      <c r="BP2898" t="s">
        <v>83</v>
      </c>
      <c r="BQ2898" t="s">
        <v>8118</v>
      </c>
      <c r="BR2898" t="s">
        <v>8119</v>
      </c>
      <c r="BS2898" t="s">
        <v>8119</v>
      </c>
      <c r="BT2898" t="s">
        <v>83</v>
      </c>
    </row>
    <row r="2899" spans="1:72" ht="14.4" customHeight="1" x14ac:dyDescent="0.3">
      <c r="A2899">
        <v>2019</v>
      </c>
      <c r="B2899" t="s">
        <v>71</v>
      </c>
      <c r="C2899">
        <v>1181</v>
      </c>
      <c r="D2899">
        <v>20444</v>
      </c>
      <c r="E2899" s="1">
        <v>43344</v>
      </c>
      <c r="F2899" t="s">
        <v>8104</v>
      </c>
      <c r="G2899">
        <v>322</v>
      </c>
      <c r="H2899" t="s">
        <v>83</v>
      </c>
      <c r="I2899">
        <v>1059</v>
      </c>
      <c r="J2899" t="s">
        <v>71</v>
      </c>
      <c r="K2899" t="s">
        <v>130</v>
      </c>
      <c r="L2899" t="str">
        <f t="shared" si="90"/>
        <v>GBST 322 Trash</v>
      </c>
      <c r="M2899" t="str">
        <f t="shared" si="91"/>
        <v xml:space="preserve">   - ;   - ;   - </v>
      </c>
      <c r="O2899" t="s">
        <v>101</v>
      </c>
      <c r="P2899" t="s">
        <v>2052</v>
      </c>
      <c r="Q2899">
        <v>1</v>
      </c>
      <c r="R2899" t="s">
        <v>2052</v>
      </c>
      <c r="S2899" t="s">
        <v>764</v>
      </c>
      <c r="T2899" t="s">
        <v>83</v>
      </c>
      <c r="U2899" t="s">
        <v>765</v>
      </c>
      <c r="V2899" t="s">
        <v>766</v>
      </c>
      <c r="W2899" t="s">
        <v>83</v>
      </c>
      <c r="X2899" t="s">
        <v>83</v>
      </c>
      <c r="Y2899" t="s">
        <v>83</v>
      </c>
      <c r="Z2899" t="s">
        <v>83</v>
      </c>
      <c r="AA2899" t="s">
        <v>83</v>
      </c>
      <c r="AB2899" t="s">
        <v>83</v>
      </c>
      <c r="AC2899" t="s">
        <v>83</v>
      </c>
      <c r="AD2899" t="s">
        <v>83</v>
      </c>
      <c r="AE2899" t="s">
        <v>83</v>
      </c>
      <c r="AF2899" t="s">
        <v>83</v>
      </c>
      <c r="AG2899" t="s">
        <v>83</v>
      </c>
      <c r="AH2899" t="s">
        <v>83</v>
      </c>
      <c r="AI2899" t="s">
        <v>83</v>
      </c>
      <c r="AJ2899" t="s">
        <v>83</v>
      </c>
      <c r="AK2899" t="s">
        <v>83</v>
      </c>
      <c r="AL2899" t="s">
        <v>83</v>
      </c>
      <c r="AM2899" t="s">
        <v>83</v>
      </c>
      <c r="AN2899" t="s">
        <v>83</v>
      </c>
      <c r="AO2899" t="s">
        <v>83</v>
      </c>
      <c r="AP2899" t="s">
        <v>83</v>
      </c>
      <c r="AQ2899" t="s">
        <v>83</v>
      </c>
      <c r="AR2899" s="7" t="s">
        <v>83</v>
      </c>
      <c r="AS2899" s="7" t="s">
        <v>83</v>
      </c>
      <c r="AT2899" t="s">
        <v>83</v>
      </c>
      <c r="AU2899" t="s">
        <v>83</v>
      </c>
      <c r="AV2899" t="s">
        <v>83</v>
      </c>
      <c r="AW2899" t="s">
        <v>83</v>
      </c>
      <c r="AX2899" t="s">
        <v>83</v>
      </c>
      <c r="AY2899" t="s">
        <v>83</v>
      </c>
      <c r="AZ2899" t="s">
        <v>83</v>
      </c>
      <c r="BA2899" t="s">
        <v>83</v>
      </c>
      <c r="BB2899" t="s">
        <v>83</v>
      </c>
      <c r="BC2899" t="s">
        <v>1894</v>
      </c>
      <c r="BD2899" t="s">
        <v>123</v>
      </c>
      <c r="BE2899" t="s">
        <v>2053</v>
      </c>
      <c r="BF2899" t="s">
        <v>140</v>
      </c>
      <c r="BG2899" t="s">
        <v>83</v>
      </c>
      <c r="BH2899" t="s">
        <v>83</v>
      </c>
      <c r="BI2899" t="s">
        <v>113</v>
      </c>
      <c r="BJ2899" t="s">
        <v>1968</v>
      </c>
      <c r="BK2899" t="s">
        <v>83</v>
      </c>
      <c r="BL2899" t="s">
        <v>83</v>
      </c>
      <c r="BM2899">
        <v>20</v>
      </c>
      <c r="BN2899">
        <v>20</v>
      </c>
      <c r="BO2899" t="s">
        <v>83</v>
      </c>
      <c r="BP2899" t="s">
        <v>83</v>
      </c>
      <c r="BQ2899" t="s">
        <v>2054</v>
      </c>
      <c r="BR2899" t="s">
        <v>2055</v>
      </c>
      <c r="BS2899" t="s">
        <v>2056</v>
      </c>
      <c r="BT2899" t="s">
        <v>83</v>
      </c>
    </row>
    <row r="2900" spans="1:72" ht="14.4" customHeight="1" x14ac:dyDescent="0.3">
      <c r="A2900">
        <v>2019</v>
      </c>
      <c r="B2900" t="s">
        <v>71</v>
      </c>
      <c r="C2900">
        <v>1181</v>
      </c>
      <c r="D2900">
        <v>17988</v>
      </c>
      <c r="E2900" s="1">
        <v>42979</v>
      </c>
      <c r="F2900" t="s">
        <v>8190</v>
      </c>
      <c r="G2900">
        <v>205</v>
      </c>
      <c r="H2900" t="s">
        <v>83</v>
      </c>
      <c r="I2900">
        <v>1475</v>
      </c>
      <c r="J2900" t="s">
        <v>71</v>
      </c>
      <c r="K2900" t="s">
        <v>130</v>
      </c>
      <c r="L2900" t="str">
        <f t="shared" si="90"/>
        <v>GEOS 205 Earth Resources</v>
      </c>
      <c r="M2900" t="str">
        <f t="shared" si="91"/>
        <v xml:space="preserve">   - ;   - ;   - </v>
      </c>
      <c r="O2900" t="s">
        <v>101</v>
      </c>
      <c r="P2900" t="s">
        <v>7847</v>
      </c>
      <c r="Q2900">
        <v>1</v>
      </c>
      <c r="R2900" t="s">
        <v>7847</v>
      </c>
      <c r="S2900" t="s">
        <v>83</v>
      </c>
      <c r="T2900" t="s">
        <v>83</v>
      </c>
      <c r="U2900" t="s">
        <v>83</v>
      </c>
      <c r="V2900" t="s">
        <v>83</v>
      </c>
      <c r="W2900" t="s">
        <v>83</v>
      </c>
      <c r="X2900" t="s">
        <v>83</v>
      </c>
      <c r="Y2900" t="s">
        <v>83</v>
      </c>
      <c r="Z2900" t="s">
        <v>83</v>
      </c>
      <c r="AA2900" t="s">
        <v>83</v>
      </c>
      <c r="AB2900" t="s">
        <v>83</v>
      </c>
      <c r="AC2900" t="s">
        <v>83</v>
      </c>
      <c r="AD2900" t="s">
        <v>83</v>
      </c>
      <c r="AE2900" t="s">
        <v>83</v>
      </c>
      <c r="AF2900" t="s">
        <v>83</v>
      </c>
      <c r="AG2900" t="s">
        <v>83</v>
      </c>
      <c r="AH2900" t="s">
        <v>83</v>
      </c>
      <c r="AI2900" t="s">
        <v>83</v>
      </c>
      <c r="AJ2900" t="s">
        <v>83</v>
      </c>
      <c r="AK2900" t="s">
        <v>83</v>
      </c>
      <c r="AL2900" t="s">
        <v>83</v>
      </c>
      <c r="AM2900" t="s">
        <v>83</v>
      </c>
      <c r="AN2900" t="s">
        <v>83</v>
      </c>
      <c r="AO2900" t="s">
        <v>83</v>
      </c>
      <c r="AP2900" t="s">
        <v>83</v>
      </c>
      <c r="AQ2900" t="s">
        <v>83</v>
      </c>
      <c r="AR2900" s="7" t="s">
        <v>83</v>
      </c>
      <c r="AS2900" s="7" t="s">
        <v>83</v>
      </c>
      <c r="AT2900" t="s">
        <v>83</v>
      </c>
      <c r="AU2900" t="s">
        <v>83</v>
      </c>
      <c r="AV2900" t="s">
        <v>83</v>
      </c>
      <c r="AW2900" t="s">
        <v>83</v>
      </c>
      <c r="AX2900" t="s">
        <v>83</v>
      </c>
      <c r="AY2900" t="s">
        <v>83</v>
      </c>
      <c r="AZ2900" t="s">
        <v>83</v>
      </c>
      <c r="BA2900" t="s">
        <v>83</v>
      </c>
      <c r="BB2900" t="s">
        <v>83</v>
      </c>
      <c r="BC2900" t="s">
        <v>7848</v>
      </c>
      <c r="BD2900" t="s">
        <v>111</v>
      </c>
      <c r="BE2900" t="s">
        <v>7849</v>
      </c>
      <c r="BF2900" t="s">
        <v>140</v>
      </c>
      <c r="BG2900" t="s">
        <v>83</v>
      </c>
      <c r="BH2900" t="s">
        <v>83</v>
      </c>
      <c r="BI2900" t="s">
        <v>7850</v>
      </c>
      <c r="BJ2900" t="s">
        <v>7851</v>
      </c>
      <c r="BK2900" t="s">
        <v>83</v>
      </c>
      <c r="BL2900" t="s">
        <v>83</v>
      </c>
      <c r="BM2900">
        <v>18</v>
      </c>
      <c r="BN2900">
        <v>18</v>
      </c>
      <c r="BO2900" t="s">
        <v>83</v>
      </c>
      <c r="BP2900" t="s">
        <v>83</v>
      </c>
      <c r="BQ2900" t="s">
        <v>7852</v>
      </c>
      <c r="BR2900" t="s">
        <v>7853</v>
      </c>
      <c r="BS2900" t="s">
        <v>7854</v>
      </c>
      <c r="BT2900" t="s">
        <v>83</v>
      </c>
    </row>
    <row r="2901" spans="1:72" ht="14.4" customHeight="1" x14ac:dyDescent="0.3">
      <c r="A2901">
        <v>2019</v>
      </c>
      <c r="B2901" t="s">
        <v>71</v>
      </c>
      <c r="C2901">
        <v>1181</v>
      </c>
      <c r="D2901">
        <v>19650</v>
      </c>
      <c r="E2901" s="1">
        <v>43344</v>
      </c>
      <c r="F2901" t="s">
        <v>8190</v>
      </c>
      <c r="G2901">
        <v>401</v>
      </c>
      <c r="H2901" t="s">
        <v>83</v>
      </c>
      <c r="I2901">
        <v>1486</v>
      </c>
      <c r="J2901" t="s">
        <v>71</v>
      </c>
      <c r="K2901" t="s">
        <v>130</v>
      </c>
      <c r="L2901" t="str">
        <f t="shared" si="90"/>
        <v>GEOS 401 Global Tectonics and Mountains</v>
      </c>
      <c r="M2901" t="str">
        <f t="shared" si="91"/>
        <v xml:space="preserve">   - ;   - ;   - </v>
      </c>
      <c r="O2901" t="s">
        <v>101</v>
      </c>
      <c r="P2901" t="s">
        <v>8267</v>
      </c>
      <c r="Q2901">
        <v>1</v>
      </c>
      <c r="R2901" t="s">
        <v>8268</v>
      </c>
      <c r="S2901" t="s">
        <v>2906</v>
      </c>
      <c r="T2901" t="s">
        <v>105</v>
      </c>
      <c r="U2901" t="s">
        <v>7890</v>
      </c>
      <c r="V2901" t="s">
        <v>7891</v>
      </c>
      <c r="W2901" t="s">
        <v>83</v>
      </c>
      <c r="X2901" t="s">
        <v>83</v>
      </c>
      <c r="Y2901" t="s">
        <v>83</v>
      </c>
      <c r="Z2901" t="s">
        <v>83</v>
      </c>
      <c r="AA2901" t="s">
        <v>83</v>
      </c>
      <c r="AB2901" t="s">
        <v>83</v>
      </c>
      <c r="AC2901" t="s">
        <v>83</v>
      </c>
      <c r="AD2901" t="s">
        <v>83</v>
      </c>
      <c r="AE2901" t="s">
        <v>83</v>
      </c>
      <c r="AF2901" t="s">
        <v>83</v>
      </c>
      <c r="AG2901" t="s">
        <v>83</v>
      </c>
      <c r="AH2901" t="s">
        <v>83</v>
      </c>
      <c r="AI2901" t="s">
        <v>83</v>
      </c>
      <c r="AJ2901" t="s">
        <v>83</v>
      </c>
      <c r="AK2901" t="s">
        <v>83</v>
      </c>
      <c r="AL2901" t="s">
        <v>83</v>
      </c>
      <c r="AM2901" t="s">
        <v>83</v>
      </c>
      <c r="AN2901" t="s">
        <v>83</v>
      </c>
      <c r="AO2901" t="s">
        <v>83</v>
      </c>
      <c r="AP2901" t="s">
        <v>83</v>
      </c>
      <c r="AQ2901" t="s">
        <v>83</v>
      </c>
      <c r="AR2901" s="7" t="s">
        <v>83</v>
      </c>
      <c r="AS2901" s="7" t="s">
        <v>83</v>
      </c>
      <c r="AT2901" t="s">
        <v>83</v>
      </c>
      <c r="AU2901" t="s">
        <v>83</v>
      </c>
      <c r="AV2901" t="s">
        <v>83</v>
      </c>
      <c r="AW2901" t="s">
        <v>83</v>
      </c>
      <c r="AX2901" t="s">
        <v>83</v>
      </c>
      <c r="AY2901" t="s">
        <v>83</v>
      </c>
      <c r="AZ2901" t="s">
        <v>83</v>
      </c>
      <c r="BA2901" t="s">
        <v>83</v>
      </c>
      <c r="BB2901" t="s">
        <v>83</v>
      </c>
      <c r="BC2901" t="s">
        <v>3090</v>
      </c>
      <c r="BD2901" t="s">
        <v>8269</v>
      </c>
      <c r="BE2901" t="s">
        <v>8270</v>
      </c>
      <c r="BF2901" t="s">
        <v>140</v>
      </c>
      <c r="BG2901" t="s">
        <v>83</v>
      </c>
      <c r="BH2901" t="s">
        <v>83</v>
      </c>
      <c r="BI2901" t="s">
        <v>8271</v>
      </c>
      <c r="BJ2901" t="s">
        <v>8072</v>
      </c>
      <c r="BK2901" t="s">
        <v>83</v>
      </c>
      <c r="BL2901" t="s">
        <v>83</v>
      </c>
      <c r="BM2901" t="s">
        <v>83</v>
      </c>
      <c r="BN2901" t="s">
        <v>83</v>
      </c>
      <c r="BO2901" t="s">
        <v>83</v>
      </c>
      <c r="BP2901" t="s">
        <v>83</v>
      </c>
      <c r="BQ2901" t="s">
        <v>8272</v>
      </c>
      <c r="BR2901" t="s">
        <v>8273</v>
      </c>
      <c r="BS2901" t="s">
        <v>8274</v>
      </c>
      <c r="BT2901" t="s">
        <v>83</v>
      </c>
    </row>
    <row r="2902" spans="1:72" ht="14.4" customHeight="1" x14ac:dyDescent="0.3">
      <c r="A2902">
        <v>2019</v>
      </c>
      <c r="B2902" t="s">
        <v>71</v>
      </c>
      <c r="C2902">
        <v>1181</v>
      </c>
      <c r="D2902">
        <v>20198</v>
      </c>
      <c r="E2902" s="1">
        <v>42979</v>
      </c>
      <c r="F2902" t="s">
        <v>8190</v>
      </c>
      <c r="G2902">
        <v>405</v>
      </c>
      <c r="H2902" t="s">
        <v>83</v>
      </c>
      <c r="I2902">
        <v>1493</v>
      </c>
      <c r="J2902" t="s">
        <v>71</v>
      </c>
      <c r="K2902" t="s">
        <v>130</v>
      </c>
      <c r="L2902" t="str">
        <f t="shared" si="90"/>
        <v>GEOS 405 Geochemistry</v>
      </c>
      <c r="M2902" t="str">
        <f t="shared" si="91"/>
        <v xml:space="preserve">   - ;   - ;   - </v>
      </c>
      <c r="O2902" t="s">
        <v>131</v>
      </c>
      <c r="P2902" t="s">
        <v>8067</v>
      </c>
      <c r="Q2902">
        <v>1</v>
      </c>
      <c r="R2902" t="s">
        <v>8068</v>
      </c>
      <c r="S2902" t="s">
        <v>7781</v>
      </c>
      <c r="T2902" t="s">
        <v>77</v>
      </c>
      <c r="U2902" t="s">
        <v>4605</v>
      </c>
      <c r="V2902" t="s">
        <v>7782</v>
      </c>
      <c r="W2902" t="s">
        <v>83</v>
      </c>
      <c r="X2902" t="s">
        <v>83</v>
      </c>
      <c r="Y2902" t="s">
        <v>83</v>
      </c>
      <c r="Z2902" t="s">
        <v>83</v>
      </c>
      <c r="AA2902" t="s">
        <v>83</v>
      </c>
      <c r="AB2902" t="s">
        <v>83</v>
      </c>
      <c r="AC2902" t="s">
        <v>83</v>
      </c>
      <c r="AD2902" t="s">
        <v>83</v>
      </c>
      <c r="AE2902" t="s">
        <v>83</v>
      </c>
      <c r="AF2902" t="s">
        <v>83</v>
      </c>
      <c r="AG2902" t="s">
        <v>83</v>
      </c>
      <c r="AH2902" t="s">
        <v>83</v>
      </c>
      <c r="AI2902" t="s">
        <v>83</v>
      </c>
      <c r="AJ2902" t="s">
        <v>83</v>
      </c>
      <c r="AK2902" t="s">
        <v>83</v>
      </c>
      <c r="AL2902" t="s">
        <v>83</v>
      </c>
      <c r="AM2902" t="s">
        <v>83</v>
      </c>
      <c r="AN2902" t="s">
        <v>83</v>
      </c>
      <c r="AO2902" t="s">
        <v>83</v>
      </c>
      <c r="AP2902" t="s">
        <v>83</v>
      </c>
      <c r="AQ2902" t="s">
        <v>83</v>
      </c>
      <c r="AR2902" s="7" t="s">
        <v>83</v>
      </c>
      <c r="AS2902" s="7" t="s">
        <v>83</v>
      </c>
      <c r="AT2902" t="s">
        <v>83</v>
      </c>
      <c r="AU2902" t="s">
        <v>83</v>
      </c>
      <c r="AV2902" t="s">
        <v>83</v>
      </c>
      <c r="AW2902" t="s">
        <v>83</v>
      </c>
      <c r="AX2902" t="s">
        <v>83</v>
      </c>
      <c r="AY2902" t="s">
        <v>83</v>
      </c>
      <c r="AZ2902" t="s">
        <v>83</v>
      </c>
      <c r="BA2902" t="s">
        <v>83</v>
      </c>
      <c r="BB2902" t="s">
        <v>83</v>
      </c>
      <c r="BC2902" t="s">
        <v>7848</v>
      </c>
      <c r="BD2902" t="s">
        <v>8069</v>
      </c>
      <c r="BE2902" t="s">
        <v>8070</v>
      </c>
      <c r="BF2902" t="s">
        <v>140</v>
      </c>
      <c r="BG2902" t="s">
        <v>83</v>
      </c>
      <c r="BH2902" t="s">
        <v>83</v>
      </c>
      <c r="BI2902" t="s">
        <v>8071</v>
      </c>
      <c r="BJ2902" t="s">
        <v>8072</v>
      </c>
      <c r="BK2902" t="s">
        <v>83</v>
      </c>
      <c r="BL2902" t="s">
        <v>83</v>
      </c>
      <c r="BM2902">
        <v>10</v>
      </c>
      <c r="BN2902">
        <v>10</v>
      </c>
      <c r="BO2902" t="s">
        <v>83</v>
      </c>
      <c r="BP2902" t="s">
        <v>83</v>
      </c>
      <c r="BQ2902" t="s">
        <v>8073</v>
      </c>
      <c r="BR2902" t="s">
        <v>8074</v>
      </c>
      <c r="BS2902" t="s">
        <v>8075</v>
      </c>
      <c r="BT2902" t="s">
        <v>83</v>
      </c>
    </row>
    <row r="2903" spans="1:72" ht="14.4" customHeight="1" x14ac:dyDescent="0.3">
      <c r="A2903">
        <v>2019</v>
      </c>
      <c r="B2903" t="s">
        <v>71</v>
      </c>
      <c r="C2903">
        <v>1181</v>
      </c>
      <c r="D2903">
        <v>20247</v>
      </c>
      <c r="E2903" s="1">
        <v>42248</v>
      </c>
      <c r="F2903" t="s">
        <v>8286</v>
      </c>
      <c r="G2903">
        <v>300</v>
      </c>
      <c r="H2903" t="s">
        <v>83</v>
      </c>
      <c r="I2903">
        <v>1446</v>
      </c>
      <c r="J2903" t="s">
        <v>71</v>
      </c>
      <c r="K2903" t="s">
        <v>145</v>
      </c>
      <c r="L2903" t="str">
        <f t="shared" si="90"/>
        <v>GERM 300 Survey Course German Lit</v>
      </c>
      <c r="M2903" t="str">
        <f t="shared" si="91"/>
        <v xml:space="preserve">   - ;   - ;   - </v>
      </c>
      <c r="O2903" t="s">
        <v>131</v>
      </c>
      <c r="P2903" t="s">
        <v>8365</v>
      </c>
      <c r="Q2903">
        <v>1</v>
      </c>
      <c r="R2903" t="s">
        <v>8366</v>
      </c>
      <c r="S2903" t="s">
        <v>83</v>
      </c>
      <c r="T2903" t="s">
        <v>83</v>
      </c>
      <c r="U2903" t="s">
        <v>83</v>
      </c>
      <c r="V2903" t="s">
        <v>468</v>
      </c>
      <c r="W2903" t="s">
        <v>83</v>
      </c>
      <c r="X2903" t="s">
        <v>83</v>
      </c>
      <c r="Y2903" t="s">
        <v>83</v>
      </c>
      <c r="Z2903" t="s">
        <v>83</v>
      </c>
      <c r="AA2903" t="s">
        <v>83</v>
      </c>
      <c r="AB2903" t="s">
        <v>83</v>
      </c>
      <c r="AC2903" t="s">
        <v>83</v>
      </c>
      <c r="AD2903" t="s">
        <v>83</v>
      </c>
      <c r="AE2903" t="s">
        <v>83</v>
      </c>
      <c r="AF2903" t="s">
        <v>83</v>
      </c>
      <c r="AG2903" t="s">
        <v>83</v>
      </c>
      <c r="AH2903" t="s">
        <v>83</v>
      </c>
      <c r="AI2903" t="s">
        <v>83</v>
      </c>
      <c r="AJ2903" t="s">
        <v>83</v>
      </c>
      <c r="AK2903" t="s">
        <v>83</v>
      </c>
      <c r="AL2903" t="s">
        <v>83</v>
      </c>
      <c r="AM2903" t="s">
        <v>83</v>
      </c>
      <c r="AN2903" t="s">
        <v>83</v>
      </c>
      <c r="AO2903" t="s">
        <v>83</v>
      </c>
      <c r="AP2903" t="s">
        <v>83</v>
      </c>
      <c r="AQ2903" t="s">
        <v>83</v>
      </c>
      <c r="AR2903" s="7" t="s">
        <v>83</v>
      </c>
      <c r="AS2903" s="7" t="s">
        <v>83</v>
      </c>
      <c r="AT2903" t="s">
        <v>83</v>
      </c>
      <c r="AU2903" t="s">
        <v>83</v>
      </c>
      <c r="AV2903" t="s">
        <v>83</v>
      </c>
      <c r="AW2903" t="s">
        <v>83</v>
      </c>
      <c r="AX2903" t="s">
        <v>83</v>
      </c>
      <c r="AY2903" t="s">
        <v>83</v>
      </c>
      <c r="AZ2903" t="s">
        <v>83</v>
      </c>
      <c r="BA2903" t="s">
        <v>83</v>
      </c>
      <c r="BB2903" t="s">
        <v>83</v>
      </c>
      <c r="BC2903" t="s">
        <v>175</v>
      </c>
      <c r="BD2903" t="s">
        <v>138</v>
      </c>
      <c r="BE2903" t="s">
        <v>8367</v>
      </c>
      <c r="BF2903" t="s">
        <v>151</v>
      </c>
      <c r="BG2903" t="s">
        <v>83</v>
      </c>
      <c r="BH2903" t="s">
        <v>83</v>
      </c>
      <c r="BI2903" t="s">
        <v>8368</v>
      </c>
      <c r="BJ2903" t="s">
        <v>8369</v>
      </c>
      <c r="BK2903" t="s">
        <v>83</v>
      </c>
      <c r="BL2903" t="s">
        <v>83</v>
      </c>
      <c r="BM2903">
        <v>12</v>
      </c>
      <c r="BN2903">
        <v>19</v>
      </c>
      <c r="BO2903" t="s">
        <v>83</v>
      </c>
      <c r="BP2903" t="s">
        <v>83</v>
      </c>
      <c r="BQ2903" t="s">
        <v>8370</v>
      </c>
      <c r="BR2903" t="s">
        <v>8371</v>
      </c>
      <c r="BS2903" s="3" t="s">
        <v>8372</v>
      </c>
      <c r="BT2903" t="s">
        <v>83</v>
      </c>
    </row>
    <row r="2904" spans="1:72" ht="14.4" customHeight="1" x14ac:dyDescent="0.3">
      <c r="A2904">
        <v>2019</v>
      </c>
      <c r="B2904" t="s">
        <v>71</v>
      </c>
      <c r="C2904">
        <v>1181</v>
      </c>
      <c r="D2904">
        <v>19950</v>
      </c>
      <c r="E2904" s="1">
        <v>42614</v>
      </c>
      <c r="F2904" t="s">
        <v>8286</v>
      </c>
      <c r="G2904">
        <v>317</v>
      </c>
      <c r="H2904" t="s">
        <v>83</v>
      </c>
      <c r="I2904">
        <v>2032</v>
      </c>
      <c r="J2904" t="s">
        <v>71</v>
      </c>
      <c r="K2904" t="s">
        <v>100</v>
      </c>
      <c r="L2904" t="str">
        <f t="shared" si="90"/>
        <v>GERM 317 New Woman in Weimar Culture</v>
      </c>
      <c r="M2904" t="str">
        <f t="shared" si="91"/>
        <v xml:space="preserve">   - ;   - ;   - </v>
      </c>
      <c r="O2904" t="s">
        <v>131</v>
      </c>
      <c r="P2904" t="s">
        <v>8396</v>
      </c>
      <c r="Q2904">
        <v>1</v>
      </c>
      <c r="R2904" t="s">
        <v>8397</v>
      </c>
      <c r="S2904" t="s">
        <v>565</v>
      </c>
      <c r="T2904" t="s">
        <v>81</v>
      </c>
      <c r="U2904" t="s">
        <v>566</v>
      </c>
      <c r="V2904" t="s">
        <v>567</v>
      </c>
      <c r="W2904" t="s">
        <v>83</v>
      </c>
      <c r="X2904" t="s">
        <v>83</v>
      </c>
      <c r="Y2904" t="s">
        <v>83</v>
      </c>
      <c r="Z2904" t="s">
        <v>83</v>
      </c>
      <c r="AA2904" t="s">
        <v>83</v>
      </c>
      <c r="AB2904" t="s">
        <v>83</v>
      </c>
      <c r="AC2904" t="s">
        <v>83</v>
      </c>
      <c r="AD2904" t="s">
        <v>83</v>
      </c>
      <c r="AE2904" t="s">
        <v>83</v>
      </c>
      <c r="AF2904" t="s">
        <v>83</v>
      </c>
      <c r="AG2904" t="s">
        <v>83</v>
      </c>
      <c r="AH2904" t="s">
        <v>83</v>
      </c>
      <c r="AI2904" t="s">
        <v>83</v>
      </c>
      <c r="AJ2904" t="s">
        <v>83</v>
      </c>
      <c r="AK2904" t="s">
        <v>83</v>
      </c>
      <c r="AL2904" t="s">
        <v>83</v>
      </c>
      <c r="AM2904" t="s">
        <v>83</v>
      </c>
      <c r="AN2904" t="s">
        <v>83</v>
      </c>
      <c r="AO2904" t="s">
        <v>83</v>
      </c>
      <c r="AP2904" t="s">
        <v>83</v>
      </c>
      <c r="AQ2904" t="s">
        <v>83</v>
      </c>
      <c r="AR2904" s="7" t="s">
        <v>83</v>
      </c>
      <c r="AS2904" s="7" t="s">
        <v>83</v>
      </c>
      <c r="AT2904" t="s">
        <v>83</v>
      </c>
      <c r="AU2904" t="s">
        <v>83</v>
      </c>
      <c r="AV2904" t="s">
        <v>83</v>
      </c>
      <c r="AW2904" t="s">
        <v>83</v>
      </c>
      <c r="AX2904" t="s">
        <v>83</v>
      </c>
      <c r="AY2904" t="s">
        <v>83</v>
      </c>
      <c r="AZ2904" t="s">
        <v>83</v>
      </c>
      <c r="BA2904" t="s">
        <v>83</v>
      </c>
      <c r="BB2904" t="s">
        <v>83</v>
      </c>
      <c r="BC2904" t="s">
        <v>175</v>
      </c>
      <c r="BD2904" t="s">
        <v>8398</v>
      </c>
      <c r="BE2904" t="s">
        <v>8399</v>
      </c>
      <c r="BF2904" t="s">
        <v>83</v>
      </c>
      <c r="BG2904" t="s">
        <v>83</v>
      </c>
      <c r="BH2904" t="s">
        <v>83</v>
      </c>
      <c r="BI2904" t="s">
        <v>8400</v>
      </c>
      <c r="BJ2904" t="s">
        <v>83</v>
      </c>
      <c r="BK2904" t="s">
        <v>83</v>
      </c>
      <c r="BL2904" t="s">
        <v>83</v>
      </c>
      <c r="BM2904">
        <v>8</v>
      </c>
      <c r="BN2904">
        <v>19</v>
      </c>
      <c r="BO2904" t="s">
        <v>83</v>
      </c>
      <c r="BP2904" t="s">
        <v>83</v>
      </c>
      <c r="BQ2904" t="s">
        <v>8401</v>
      </c>
      <c r="BR2904" t="s">
        <v>8402</v>
      </c>
      <c r="BS2904" t="s">
        <v>8403</v>
      </c>
      <c r="BT2904" t="s">
        <v>8381</v>
      </c>
    </row>
    <row r="2905" spans="1:72" ht="14.4" customHeight="1" x14ac:dyDescent="0.3">
      <c r="A2905">
        <v>2019</v>
      </c>
      <c r="B2905" t="s">
        <v>71</v>
      </c>
      <c r="C2905">
        <v>1181</v>
      </c>
      <c r="D2905">
        <v>17122</v>
      </c>
      <c r="E2905" s="1">
        <v>43344</v>
      </c>
      <c r="F2905" t="s">
        <v>8430</v>
      </c>
      <c r="G2905">
        <v>111</v>
      </c>
      <c r="H2905" t="s">
        <v>83</v>
      </c>
      <c r="I2905">
        <v>1978</v>
      </c>
      <c r="J2905" t="s">
        <v>71</v>
      </c>
      <c r="K2905" t="s">
        <v>100</v>
      </c>
      <c r="L2905" t="str">
        <f t="shared" si="90"/>
        <v>HIST 111 Movers&amp;Shakers in Middle East</v>
      </c>
      <c r="M2905" t="str">
        <f t="shared" si="91"/>
        <v xml:space="preserve">   - ;   - ;   - </v>
      </c>
      <c r="O2905" t="s">
        <v>131</v>
      </c>
      <c r="P2905" t="s">
        <v>2144</v>
      </c>
      <c r="Q2905">
        <v>1</v>
      </c>
      <c r="R2905" t="s">
        <v>2145</v>
      </c>
      <c r="S2905" t="s">
        <v>2123</v>
      </c>
      <c r="T2905" t="s">
        <v>2124</v>
      </c>
      <c r="U2905" t="s">
        <v>2125</v>
      </c>
      <c r="V2905" t="s">
        <v>2126</v>
      </c>
      <c r="W2905" t="s">
        <v>83</v>
      </c>
      <c r="X2905" t="s">
        <v>83</v>
      </c>
      <c r="Y2905" t="s">
        <v>83</v>
      </c>
      <c r="Z2905" t="s">
        <v>83</v>
      </c>
      <c r="AA2905" t="s">
        <v>83</v>
      </c>
      <c r="AB2905" t="s">
        <v>83</v>
      </c>
      <c r="AC2905" t="s">
        <v>83</v>
      </c>
      <c r="AD2905" t="s">
        <v>83</v>
      </c>
      <c r="AE2905" t="s">
        <v>83</v>
      </c>
      <c r="AF2905" t="s">
        <v>83</v>
      </c>
      <c r="AG2905" t="s">
        <v>83</v>
      </c>
      <c r="AH2905" t="s">
        <v>83</v>
      </c>
      <c r="AI2905" t="s">
        <v>83</v>
      </c>
      <c r="AJ2905" t="s">
        <v>83</v>
      </c>
      <c r="AK2905" t="s">
        <v>83</v>
      </c>
      <c r="AL2905" t="s">
        <v>83</v>
      </c>
      <c r="AM2905" t="s">
        <v>83</v>
      </c>
      <c r="AN2905" t="s">
        <v>83</v>
      </c>
      <c r="AO2905" t="s">
        <v>83</v>
      </c>
      <c r="AP2905" t="s">
        <v>83</v>
      </c>
      <c r="AQ2905" t="s">
        <v>83</v>
      </c>
      <c r="AR2905" s="7" t="s">
        <v>83</v>
      </c>
      <c r="AS2905" s="7" t="s">
        <v>83</v>
      </c>
      <c r="AT2905" t="s">
        <v>83</v>
      </c>
      <c r="AU2905" t="s">
        <v>83</v>
      </c>
      <c r="AV2905" t="s">
        <v>83</v>
      </c>
      <c r="AW2905" t="s">
        <v>83</v>
      </c>
      <c r="AX2905" t="s">
        <v>83</v>
      </c>
      <c r="AY2905" t="s">
        <v>83</v>
      </c>
      <c r="AZ2905" t="s">
        <v>83</v>
      </c>
      <c r="BA2905" t="s">
        <v>83</v>
      </c>
      <c r="BB2905" t="s">
        <v>83</v>
      </c>
      <c r="BC2905" t="s">
        <v>2146</v>
      </c>
      <c r="BD2905" t="s">
        <v>138</v>
      </c>
      <c r="BE2905" t="s">
        <v>2147</v>
      </c>
      <c r="BF2905" t="s">
        <v>83</v>
      </c>
      <c r="BG2905" t="s">
        <v>83</v>
      </c>
      <c r="BH2905" t="s">
        <v>83</v>
      </c>
      <c r="BI2905" t="s">
        <v>2148</v>
      </c>
      <c r="BJ2905" t="s">
        <v>221</v>
      </c>
      <c r="BK2905" t="s">
        <v>83</v>
      </c>
      <c r="BL2905" t="s">
        <v>83</v>
      </c>
      <c r="BM2905" t="s">
        <v>209</v>
      </c>
      <c r="BN2905">
        <v>19</v>
      </c>
      <c r="BO2905" t="s">
        <v>83</v>
      </c>
      <c r="BP2905" t="s">
        <v>83</v>
      </c>
      <c r="BQ2905" t="s">
        <v>2149</v>
      </c>
      <c r="BS2905" t="s">
        <v>2150</v>
      </c>
      <c r="BT2905" t="s">
        <v>622</v>
      </c>
    </row>
    <row r="2906" spans="1:72" ht="14.4" customHeight="1" x14ac:dyDescent="0.3">
      <c r="A2906">
        <v>2019</v>
      </c>
      <c r="B2906" t="s">
        <v>71</v>
      </c>
      <c r="C2906">
        <v>1181</v>
      </c>
      <c r="D2906">
        <v>14384</v>
      </c>
      <c r="E2906" s="1">
        <v>42979</v>
      </c>
      <c r="F2906" t="s">
        <v>8430</v>
      </c>
      <c r="G2906">
        <v>227</v>
      </c>
      <c r="H2906" t="s">
        <v>83</v>
      </c>
      <c r="I2906">
        <v>1473</v>
      </c>
      <c r="J2906" t="s">
        <v>71</v>
      </c>
      <c r="K2906" t="s">
        <v>145</v>
      </c>
      <c r="L2906" t="str">
        <f t="shared" si="90"/>
        <v>HIST 227 A Century of Revolutions</v>
      </c>
      <c r="M2906" t="str">
        <f t="shared" si="91"/>
        <v xml:space="preserve">   - ;   - ;   - </v>
      </c>
      <c r="O2906" t="s">
        <v>131</v>
      </c>
      <c r="P2906" t="s">
        <v>8581</v>
      </c>
      <c r="Q2906">
        <v>1</v>
      </c>
      <c r="R2906" s="3" t="s">
        <v>8582</v>
      </c>
      <c r="S2906" t="s">
        <v>436</v>
      </c>
      <c r="T2906" t="s">
        <v>105</v>
      </c>
      <c r="U2906" t="s">
        <v>437</v>
      </c>
      <c r="V2906" t="s">
        <v>438</v>
      </c>
      <c r="W2906" t="s">
        <v>83</v>
      </c>
      <c r="X2906" t="s">
        <v>83</v>
      </c>
      <c r="Y2906" t="s">
        <v>83</v>
      </c>
      <c r="Z2906" t="s">
        <v>83</v>
      </c>
      <c r="AA2906" t="s">
        <v>83</v>
      </c>
      <c r="AB2906" t="s">
        <v>83</v>
      </c>
      <c r="AC2906" t="s">
        <v>83</v>
      </c>
      <c r="AD2906" t="s">
        <v>83</v>
      </c>
      <c r="AE2906" t="s">
        <v>83</v>
      </c>
      <c r="AF2906" t="s">
        <v>83</v>
      </c>
      <c r="AG2906" t="s">
        <v>83</v>
      </c>
      <c r="AH2906" t="s">
        <v>83</v>
      </c>
      <c r="AI2906" t="s">
        <v>83</v>
      </c>
      <c r="AJ2906" t="s">
        <v>83</v>
      </c>
      <c r="AK2906" t="s">
        <v>83</v>
      </c>
      <c r="AL2906" t="s">
        <v>83</v>
      </c>
      <c r="AM2906" t="s">
        <v>83</v>
      </c>
      <c r="AN2906" t="s">
        <v>83</v>
      </c>
      <c r="AO2906" t="s">
        <v>83</v>
      </c>
      <c r="AP2906" t="s">
        <v>83</v>
      </c>
      <c r="AQ2906" t="s">
        <v>83</v>
      </c>
      <c r="AR2906" s="7" t="s">
        <v>83</v>
      </c>
      <c r="AS2906" s="7" t="s">
        <v>83</v>
      </c>
      <c r="AT2906" t="s">
        <v>83</v>
      </c>
      <c r="AU2906" t="s">
        <v>83</v>
      </c>
      <c r="AV2906" t="s">
        <v>83</v>
      </c>
      <c r="AW2906" t="s">
        <v>83</v>
      </c>
      <c r="AX2906" t="s">
        <v>83</v>
      </c>
      <c r="AY2906" t="s">
        <v>83</v>
      </c>
      <c r="AZ2906" t="s">
        <v>83</v>
      </c>
      <c r="BA2906" t="s">
        <v>83</v>
      </c>
      <c r="BB2906" t="s">
        <v>83</v>
      </c>
      <c r="BC2906" t="s">
        <v>8583</v>
      </c>
      <c r="BD2906" t="s">
        <v>634</v>
      </c>
      <c r="BE2906" t="s">
        <v>8584</v>
      </c>
      <c r="BF2906" t="s">
        <v>151</v>
      </c>
      <c r="BG2906" t="s">
        <v>83</v>
      </c>
      <c r="BH2906" t="s">
        <v>83</v>
      </c>
      <c r="BI2906" t="s">
        <v>168</v>
      </c>
      <c r="BJ2906" t="s">
        <v>113</v>
      </c>
      <c r="BK2906" t="s">
        <v>83</v>
      </c>
      <c r="BL2906" t="s">
        <v>83</v>
      </c>
      <c r="BM2906">
        <v>20</v>
      </c>
      <c r="BN2906" t="s">
        <v>113</v>
      </c>
      <c r="BO2906" t="s">
        <v>83</v>
      </c>
      <c r="BP2906" t="s">
        <v>83</v>
      </c>
      <c r="BQ2906" t="s">
        <v>8585</v>
      </c>
      <c r="BR2906" t="s">
        <v>8586</v>
      </c>
      <c r="BS2906" t="s">
        <v>8587</v>
      </c>
      <c r="BT2906" t="s">
        <v>83</v>
      </c>
    </row>
    <row r="2907" spans="1:72" ht="14.4" customHeight="1" x14ac:dyDescent="0.3">
      <c r="A2907">
        <v>2019</v>
      </c>
      <c r="B2907" t="s">
        <v>71</v>
      </c>
      <c r="C2907">
        <v>1181</v>
      </c>
      <c r="D2907">
        <v>11350</v>
      </c>
      <c r="E2907" s="1">
        <v>42248</v>
      </c>
      <c r="F2907" t="s">
        <v>8430</v>
      </c>
      <c r="G2907">
        <v>242</v>
      </c>
      <c r="H2907" t="s">
        <v>83</v>
      </c>
      <c r="I2907">
        <v>1474</v>
      </c>
      <c r="J2907" t="s">
        <v>71</v>
      </c>
      <c r="K2907" t="s">
        <v>100</v>
      </c>
      <c r="L2907" t="str">
        <f t="shared" si="90"/>
        <v>HIST 242 Latin Amer:Conquest-Indepndnce</v>
      </c>
      <c r="M2907" t="str">
        <f t="shared" si="91"/>
        <v xml:space="preserve">   - ;   - ;   - </v>
      </c>
      <c r="O2907" t="s">
        <v>101</v>
      </c>
      <c r="P2907" t="s">
        <v>8615</v>
      </c>
      <c r="Q2907">
        <v>1</v>
      </c>
      <c r="R2907" t="s">
        <v>8616</v>
      </c>
      <c r="S2907" t="s">
        <v>938</v>
      </c>
      <c r="T2907" t="s">
        <v>81</v>
      </c>
      <c r="U2907" t="s">
        <v>939</v>
      </c>
      <c r="V2907" t="s">
        <v>940</v>
      </c>
      <c r="W2907" t="s">
        <v>83</v>
      </c>
      <c r="X2907" t="s">
        <v>83</v>
      </c>
      <c r="Y2907" t="s">
        <v>83</v>
      </c>
      <c r="Z2907" t="s">
        <v>83</v>
      </c>
      <c r="AA2907" t="s">
        <v>83</v>
      </c>
      <c r="AB2907" t="s">
        <v>83</v>
      </c>
      <c r="AC2907" t="s">
        <v>83</v>
      </c>
      <c r="AD2907" t="s">
        <v>83</v>
      </c>
      <c r="AE2907" t="s">
        <v>83</v>
      </c>
      <c r="AF2907" t="s">
        <v>83</v>
      </c>
      <c r="AG2907" t="s">
        <v>83</v>
      </c>
      <c r="AH2907" t="s">
        <v>83</v>
      </c>
      <c r="AI2907" t="s">
        <v>83</v>
      </c>
      <c r="AJ2907" t="s">
        <v>83</v>
      </c>
      <c r="AK2907" t="s">
        <v>83</v>
      </c>
      <c r="AL2907" t="s">
        <v>83</v>
      </c>
      <c r="AM2907" t="s">
        <v>83</v>
      </c>
      <c r="AN2907" t="s">
        <v>83</v>
      </c>
      <c r="AO2907" t="s">
        <v>83</v>
      </c>
      <c r="AP2907" t="s">
        <v>83</v>
      </c>
      <c r="AQ2907" t="s">
        <v>83</v>
      </c>
      <c r="AR2907" s="7" t="s">
        <v>83</v>
      </c>
      <c r="AS2907" s="7" t="s">
        <v>83</v>
      </c>
      <c r="AT2907" t="s">
        <v>83</v>
      </c>
      <c r="AU2907" t="s">
        <v>83</v>
      </c>
      <c r="AV2907" t="s">
        <v>83</v>
      </c>
      <c r="AW2907" t="s">
        <v>83</v>
      </c>
      <c r="AX2907" t="s">
        <v>83</v>
      </c>
      <c r="AY2907" t="s">
        <v>83</v>
      </c>
      <c r="AZ2907" t="s">
        <v>83</v>
      </c>
      <c r="BA2907" t="s">
        <v>83</v>
      </c>
      <c r="BB2907" t="s">
        <v>83</v>
      </c>
      <c r="BC2907" t="s">
        <v>8617</v>
      </c>
      <c r="BD2907" t="s">
        <v>123</v>
      </c>
      <c r="BE2907" t="s">
        <v>8618</v>
      </c>
      <c r="BF2907" t="s">
        <v>83</v>
      </c>
      <c r="BG2907" t="s">
        <v>83</v>
      </c>
      <c r="BH2907" t="s">
        <v>83</v>
      </c>
      <c r="BI2907" t="s">
        <v>83</v>
      </c>
      <c r="BJ2907" t="s">
        <v>83</v>
      </c>
      <c r="BK2907" t="s">
        <v>83</v>
      </c>
      <c r="BL2907" t="s">
        <v>83</v>
      </c>
      <c r="BM2907">
        <v>25</v>
      </c>
      <c r="BN2907">
        <v>40</v>
      </c>
      <c r="BO2907" t="s">
        <v>83</v>
      </c>
      <c r="BP2907" t="s">
        <v>83</v>
      </c>
      <c r="BQ2907" t="s">
        <v>8619</v>
      </c>
      <c r="BR2907" t="s">
        <v>8620</v>
      </c>
      <c r="BS2907" t="s">
        <v>8621</v>
      </c>
      <c r="BT2907" t="s">
        <v>83</v>
      </c>
    </row>
    <row r="2908" spans="1:72" ht="14.4" customHeight="1" x14ac:dyDescent="0.3">
      <c r="A2908">
        <v>2019</v>
      </c>
      <c r="B2908" t="s">
        <v>71</v>
      </c>
      <c r="C2908">
        <v>1181</v>
      </c>
      <c r="D2908">
        <v>20687</v>
      </c>
      <c r="E2908" s="1">
        <v>42979</v>
      </c>
      <c r="F2908" t="s">
        <v>8430</v>
      </c>
      <c r="G2908">
        <v>254</v>
      </c>
      <c r="H2908" t="s">
        <v>83</v>
      </c>
      <c r="I2908">
        <v>1477</v>
      </c>
      <c r="J2908" t="s">
        <v>71</v>
      </c>
      <c r="K2908" t="s">
        <v>130</v>
      </c>
      <c r="L2908" t="str">
        <f t="shared" si="90"/>
        <v>HIST 254 Colonial American History</v>
      </c>
      <c r="M2908" t="str">
        <f t="shared" si="91"/>
        <v xml:space="preserve">   - ;   - ;   - </v>
      </c>
      <c r="O2908" t="s">
        <v>101</v>
      </c>
      <c r="P2908" t="s">
        <v>8641</v>
      </c>
      <c r="Q2908">
        <v>1</v>
      </c>
      <c r="R2908" t="s">
        <v>8642</v>
      </c>
      <c r="S2908" t="s">
        <v>1393</v>
      </c>
      <c r="T2908" t="s">
        <v>2454</v>
      </c>
      <c r="U2908" t="s">
        <v>8643</v>
      </c>
      <c r="V2908" t="s">
        <v>8457</v>
      </c>
      <c r="W2908" t="s">
        <v>83</v>
      </c>
      <c r="X2908" t="s">
        <v>83</v>
      </c>
      <c r="Y2908" t="s">
        <v>83</v>
      </c>
      <c r="Z2908" t="s">
        <v>83</v>
      </c>
      <c r="AA2908" t="s">
        <v>83</v>
      </c>
      <c r="AB2908" t="s">
        <v>83</v>
      </c>
      <c r="AC2908" t="s">
        <v>83</v>
      </c>
      <c r="AD2908" t="s">
        <v>83</v>
      </c>
      <c r="AE2908" t="s">
        <v>83</v>
      </c>
      <c r="AF2908" t="s">
        <v>83</v>
      </c>
      <c r="AG2908" t="s">
        <v>83</v>
      </c>
      <c r="AH2908" t="s">
        <v>83</v>
      </c>
      <c r="AI2908" t="s">
        <v>83</v>
      </c>
      <c r="AJ2908" t="s">
        <v>83</v>
      </c>
      <c r="AK2908" t="s">
        <v>83</v>
      </c>
      <c r="AL2908" t="s">
        <v>83</v>
      </c>
      <c r="AM2908" t="s">
        <v>83</v>
      </c>
      <c r="AN2908" t="s">
        <v>83</v>
      </c>
      <c r="AO2908" t="s">
        <v>83</v>
      </c>
      <c r="AP2908" t="s">
        <v>83</v>
      </c>
      <c r="AQ2908" t="s">
        <v>83</v>
      </c>
      <c r="AR2908" s="7" t="s">
        <v>83</v>
      </c>
      <c r="AS2908" s="7" t="s">
        <v>83</v>
      </c>
      <c r="AT2908" t="s">
        <v>83</v>
      </c>
      <c r="AU2908" t="s">
        <v>83</v>
      </c>
      <c r="AV2908" t="s">
        <v>83</v>
      </c>
      <c r="AW2908" t="s">
        <v>83</v>
      </c>
      <c r="AX2908" t="s">
        <v>83</v>
      </c>
      <c r="AY2908" t="s">
        <v>83</v>
      </c>
      <c r="AZ2908" t="s">
        <v>83</v>
      </c>
      <c r="BA2908" t="s">
        <v>83</v>
      </c>
      <c r="BB2908" t="s">
        <v>83</v>
      </c>
      <c r="BC2908" t="s">
        <v>8631</v>
      </c>
      <c r="BD2908" t="s">
        <v>8644</v>
      </c>
      <c r="BE2908" t="s">
        <v>8645</v>
      </c>
      <c r="BF2908" t="s">
        <v>140</v>
      </c>
      <c r="BG2908" t="s">
        <v>83</v>
      </c>
      <c r="BH2908" t="s">
        <v>83</v>
      </c>
      <c r="BI2908" t="s">
        <v>113</v>
      </c>
      <c r="BJ2908" t="s">
        <v>970</v>
      </c>
      <c r="BK2908" t="s">
        <v>83</v>
      </c>
      <c r="BL2908" t="s">
        <v>83</v>
      </c>
      <c r="BM2908">
        <v>20</v>
      </c>
      <c r="BN2908">
        <v>40</v>
      </c>
      <c r="BO2908" t="s">
        <v>83</v>
      </c>
      <c r="BP2908" t="s">
        <v>83</v>
      </c>
      <c r="BQ2908" t="s">
        <v>8646</v>
      </c>
      <c r="BR2908" t="s">
        <v>8647</v>
      </c>
      <c r="BS2908" t="s">
        <v>8648</v>
      </c>
      <c r="BT2908" t="s">
        <v>83</v>
      </c>
    </row>
    <row r="2909" spans="1:72" ht="14.4" customHeight="1" x14ac:dyDescent="0.3">
      <c r="A2909">
        <v>2019</v>
      </c>
      <c r="B2909" t="s">
        <v>71</v>
      </c>
      <c r="C2909">
        <v>1181</v>
      </c>
      <c r="D2909">
        <v>20792</v>
      </c>
      <c r="E2909" s="1">
        <v>43344</v>
      </c>
      <c r="F2909" t="s">
        <v>8430</v>
      </c>
      <c r="G2909">
        <v>255</v>
      </c>
      <c r="H2909" t="s">
        <v>83</v>
      </c>
      <c r="I2909">
        <v>1999</v>
      </c>
      <c r="J2909" t="s">
        <v>71</v>
      </c>
      <c r="K2909" t="s">
        <v>130</v>
      </c>
      <c r="L2909" t="str">
        <f t="shared" si="90"/>
        <v>HIST 255 Intro Native American Studies</v>
      </c>
      <c r="M2909" t="str">
        <f t="shared" si="91"/>
        <v xml:space="preserve">   - ;   - ;   - </v>
      </c>
      <c r="O2909" t="s">
        <v>131</v>
      </c>
      <c r="P2909" t="s">
        <v>1313</v>
      </c>
      <c r="Q2909">
        <v>1</v>
      </c>
      <c r="R2909" t="s">
        <v>1130</v>
      </c>
      <c r="S2909" t="s">
        <v>1314</v>
      </c>
      <c r="T2909" t="s">
        <v>598</v>
      </c>
      <c r="U2909" t="s">
        <v>1315</v>
      </c>
      <c r="V2909" t="s">
        <v>1316</v>
      </c>
      <c r="W2909" t="s">
        <v>83</v>
      </c>
      <c r="X2909" t="s">
        <v>83</v>
      </c>
      <c r="Y2909" t="s">
        <v>83</v>
      </c>
      <c r="Z2909" t="s">
        <v>83</v>
      </c>
      <c r="AA2909" t="s">
        <v>83</v>
      </c>
      <c r="AB2909" t="s">
        <v>83</v>
      </c>
      <c r="AC2909" t="s">
        <v>83</v>
      </c>
      <c r="AD2909" t="s">
        <v>83</v>
      </c>
      <c r="AE2909" t="s">
        <v>83</v>
      </c>
      <c r="AF2909" t="s">
        <v>83</v>
      </c>
      <c r="AG2909" t="s">
        <v>83</v>
      </c>
      <c r="AH2909" t="s">
        <v>83</v>
      </c>
      <c r="AI2909" t="s">
        <v>83</v>
      </c>
      <c r="AJ2909" t="s">
        <v>83</v>
      </c>
      <c r="AK2909" t="s">
        <v>83</v>
      </c>
      <c r="AL2909" t="s">
        <v>83</v>
      </c>
      <c r="AM2909" t="s">
        <v>83</v>
      </c>
      <c r="AN2909" t="s">
        <v>83</v>
      </c>
      <c r="AO2909" t="s">
        <v>83</v>
      </c>
      <c r="AP2909" t="s">
        <v>83</v>
      </c>
      <c r="AQ2909" t="s">
        <v>83</v>
      </c>
      <c r="AR2909" s="7" t="s">
        <v>83</v>
      </c>
      <c r="AS2909" s="7" t="s">
        <v>83</v>
      </c>
      <c r="AT2909" t="s">
        <v>83</v>
      </c>
      <c r="AU2909" t="s">
        <v>83</v>
      </c>
      <c r="AV2909" t="s">
        <v>83</v>
      </c>
      <c r="AW2909" t="s">
        <v>83</v>
      </c>
      <c r="AX2909" t="s">
        <v>83</v>
      </c>
      <c r="AY2909" t="s">
        <v>83</v>
      </c>
      <c r="AZ2909" t="s">
        <v>83</v>
      </c>
      <c r="BA2909" t="s">
        <v>83</v>
      </c>
      <c r="BB2909" t="s">
        <v>83</v>
      </c>
      <c r="BC2909" t="s">
        <v>1317</v>
      </c>
      <c r="BD2909" t="s">
        <v>138</v>
      </c>
      <c r="BE2909" t="s">
        <v>1318</v>
      </c>
      <c r="BF2909" t="s">
        <v>140</v>
      </c>
      <c r="BG2909" t="s">
        <v>83</v>
      </c>
      <c r="BH2909" t="s">
        <v>83</v>
      </c>
      <c r="BI2909" t="s">
        <v>113</v>
      </c>
      <c r="BJ2909" t="s">
        <v>990</v>
      </c>
      <c r="BK2909" t="s">
        <v>83</v>
      </c>
      <c r="BL2909" t="s">
        <v>83</v>
      </c>
      <c r="BM2909">
        <v>19</v>
      </c>
      <c r="BN2909">
        <v>19</v>
      </c>
      <c r="BO2909" t="s">
        <v>83</v>
      </c>
      <c r="BP2909" t="s">
        <v>83</v>
      </c>
      <c r="BQ2909" t="s">
        <v>1319</v>
      </c>
      <c r="BR2909" t="s">
        <v>1320</v>
      </c>
      <c r="BS2909" t="s">
        <v>1321</v>
      </c>
      <c r="BT2909" t="s">
        <v>83</v>
      </c>
    </row>
    <row r="2910" spans="1:72" ht="14.4" customHeight="1" x14ac:dyDescent="0.3">
      <c r="A2910">
        <v>2019</v>
      </c>
      <c r="B2910" t="s">
        <v>71</v>
      </c>
      <c r="C2910">
        <v>1181</v>
      </c>
      <c r="D2910">
        <v>20694</v>
      </c>
      <c r="E2910" s="1">
        <v>42979</v>
      </c>
      <c r="F2910" t="s">
        <v>8430</v>
      </c>
      <c r="G2910">
        <v>301</v>
      </c>
      <c r="H2910" t="s">
        <v>83</v>
      </c>
      <c r="I2910">
        <v>1487</v>
      </c>
      <c r="J2910" t="s">
        <v>71</v>
      </c>
      <c r="K2910" t="s">
        <v>130</v>
      </c>
      <c r="L2910" t="str">
        <f t="shared" si="90"/>
        <v>HIST 301 First Crusade</v>
      </c>
      <c r="M2910" t="str">
        <f t="shared" si="91"/>
        <v xml:space="preserve">   - ;   - ;   - </v>
      </c>
      <c r="O2910" t="s">
        <v>131</v>
      </c>
      <c r="P2910" t="s">
        <v>8676</v>
      </c>
      <c r="Q2910">
        <v>1</v>
      </c>
      <c r="R2910" t="s">
        <v>8677</v>
      </c>
      <c r="S2910" t="s">
        <v>7111</v>
      </c>
      <c r="T2910" t="s">
        <v>83</v>
      </c>
      <c r="U2910" t="s">
        <v>8605</v>
      </c>
      <c r="V2910" t="s">
        <v>8606</v>
      </c>
      <c r="W2910" t="s">
        <v>83</v>
      </c>
      <c r="X2910" t="s">
        <v>83</v>
      </c>
      <c r="Y2910" t="s">
        <v>83</v>
      </c>
      <c r="Z2910" t="s">
        <v>83</v>
      </c>
      <c r="AA2910" t="s">
        <v>83</v>
      </c>
      <c r="AB2910" t="s">
        <v>83</v>
      </c>
      <c r="AC2910" t="s">
        <v>83</v>
      </c>
      <c r="AD2910" t="s">
        <v>83</v>
      </c>
      <c r="AE2910" t="s">
        <v>83</v>
      </c>
      <c r="AF2910" t="s">
        <v>83</v>
      </c>
      <c r="AG2910" t="s">
        <v>83</v>
      </c>
      <c r="AH2910" t="s">
        <v>83</v>
      </c>
      <c r="AI2910" t="s">
        <v>83</v>
      </c>
      <c r="AJ2910" t="s">
        <v>83</v>
      </c>
      <c r="AK2910" t="s">
        <v>83</v>
      </c>
      <c r="AL2910" t="s">
        <v>83</v>
      </c>
      <c r="AM2910" t="s">
        <v>83</v>
      </c>
      <c r="AN2910" t="s">
        <v>83</v>
      </c>
      <c r="AO2910" t="s">
        <v>83</v>
      </c>
      <c r="AP2910" t="s">
        <v>83</v>
      </c>
      <c r="AQ2910" t="s">
        <v>83</v>
      </c>
      <c r="AR2910" s="7" t="s">
        <v>83</v>
      </c>
      <c r="AS2910" s="7" t="s">
        <v>83</v>
      </c>
      <c r="AT2910" t="s">
        <v>83</v>
      </c>
      <c r="AU2910" t="s">
        <v>83</v>
      </c>
      <c r="AV2910" t="s">
        <v>83</v>
      </c>
      <c r="AW2910" t="s">
        <v>83</v>
      </c>
      <c r="AX2910" t="s">
        <v>83</v>
      </c>
      <c r="AY2910" t="s">
        <v>83</v>
      </c>
      <c r="AZ2910" t="s">
        <v>83</v>
      </c>
      <c r="BA2910" t="s">
        <v>83</v>
      </c>
      <c r="BB2910" t="s">
        <v>83</v>
      </c>
      <c r="BC2910" t="s">
        <v>95</v>
      </c>
      <c r="BD2910" t="s">
        <v>138</v>
      </c>
      <c r="BE2910" t="s">
        <v>8678</v>
      </c>
      <c r="BF2910" t="s">
        <v>140</v>
      </c>
      <c r="BG2910" t="s">
        <v>83</v>
      </c>
      <c r="BH2910" t="s">
        <v>83</v>
      </c>
      <c r="BI2910" t="s">
        <v>8679</v>
      </c>
      <c r="BJ2910" t="s">
        <v>970</v>
      </c>
      <c r="BK2910" t="s">
        <v>83</v>
      </c>
      <c r="BL2910" t="s">
        <v>83</v>
      </c>
      <c r="BM2910" t="s">
        <v>209</v>
      </c>
      <c r="BN2910">
        <v>19</v>
      </c>
      <c r="BO2910" t="s">
        <v>83</v>
      </c>
      <c r="BP2910" t="s">
        <v>83</v>
      </c>
      <c r="BQ2910" t="s">
        <v>8680</v>
      </c>
      <c r="BR2910" t="s">
        <v>8681</v>
      </c>
      <c r="BS2910" t="s">
        <v>8682</v>
      </c>
      <c r="BT2910" t="s">
        <v>83</v>
      </c>
    </row>
    <row r="2911" spans="1:72" ht="14.4" customHeight="1" x14ac:dyDescent="0.3">
      <c r="A2911">
        <v>2019</v>
      </c>
      <c r="B2911" t="s">
        <v>71</v>
      </c>
      <c r="C2911">
        <v>1181</v>
      </c>
      <c r="D2911">
        <v>19466</v>
      </c>
      <c r="E2911" s="1">
        <v>42248</v>
      </c>
      <c r="F2911" t="s">
        <v>8430</v>
      </c>
      <c r="G2911">
        <v>301</v>
      </c>
      <c r="H2911" t="s">
        <v>83</v>
      </c>
      <c r="I2911">
        <v>1489</v>
      </c>
      <c r="J2911" t="s">
        <v>71</v>
      </c>
      <c r="K2911" t="s">
        <v>130</v>
      </c>
      <c r="L2911" t="str">
        <f t="shared" si="90"/>
        <v>HIST 301 Writing Modern Histories</v>
      </c>
      <c r="M2911" t="str">
        <f t="shared" si="91"/>
        <v xml:space="preserve">   - ;   - ;   - </v>
      </c>
      <c r="O2911" t="s">
        <v>131</v>
      </c>
      <c r="P2911" t="s">
        <v>8689</v>
      </c>
      <c r="Q2911">
        <v>1</v>
      </c>
      <c r="R2911" t="s">
        <v>8690</v>
      </c>
      <c r="S2911" t="s">
        <v>938</v>
      </c>
      <c r="T2911" t="s">
        <v>81</v>
      </c>
      <c r="U2911" t="s">
        <v>939</v>
      </c>
      <c r="V2911" t="s">
        <v>940</v>
      </c>
      <c r="W2911" t="s">
        <v>83</v>
      </c>
      <c r="X2911" t="s">
        <v>83</v>
      </c>
      <c r="Y2911" t="s">
        <v>83</v>
      </c>
      <c r="Z2911" t="s">
        <v>83</v>
      </c>
      <c r="AA2911" t="s">
        <v>83</v>
      </c>
      <c r="AB2911" t="s">
        <v>83</v>
      </c>
      <c r="AC2911" t="s">
        <v>83</v>
      </c>
      <c r="AD2911" t="s">
        <v>83</v>
      </c>
      <c r="AE2911" t="s">
        <v>83</v>
      </c>
      <c r="AF2911" t="s">
        <v>83</v>
      </c>
      <c r="AG2911" t="s">
        <v>83</v>
      </c>
      <c r="AH2911" t="s">
        <v>83</v>
      </c>
      <c r="AI2911" t="s">
        <v>83</v>
      </c>
      <c r="AJ2911" t="s">
        <v>83</v>
      </c>
      <c r="AK2911" t="s">
        <v>83</v>
      </c>
      <c r="AL2911" t="s">
        <v>83</v>
      </c>
      <c r="AM2911" t="s">
        <v>83</v>
      </c>
      <c r="AN2911" t="s">
        <v>83</v>
      </c>
      <c r="AO2911" t="s">
        <v>83</v>
      </c>
      <c r="AP2911" t="s">
        <v>83</v>
      </c>
      <c r="AQ2911" t="s">
        <v>83</v>
      </c>
      <c r="AR2911" s="7" t="s">
        <v>83</v>
      </c>
      <c r="AS2911" s="7" t="s">
        <v>83</v>
      </c>
      <c r="AT2911" t="s">
        <v>83</v>
      </c>
      <c r="AU2911" t="s">
        <v>83</v>
      </c>
      <c r="AV2911" t="s">
        <v>83</v>
      </c>
      <c r="AW2911" t="s">
        <v>83</v>
      </c>
      <c r="AX2911" t="s">
        <v>83</v>
      </c>
      <c r="AY2911" t="s">
        <v>83</v>
      </c>
      <c r="AZ2911" t="s">
        <v>83</v>
      </c>
      <c r="BA2911" t="s">
        <v>83</v>
      </c>
      <c r="BB2911" t="s">
        <v>83</v>
      </c>
      <c r="BC2911" t="s">
        <v>95</v>
      </c>
      <c r="BD2911" t="s">
        <v>138</v>
      </c>
      <c r="BE2911" t="s">
        <v>8691</v>
      </c>
      <c r="BF2911" t="s">
        <v>140</v>
      </c>
      <c r="BG2911" t="s">
        <v>83</v>
      </c>
      <c r="BH2911" t="s">
        <v>83</v>
      </c>
      <c r="BI2911" t="s">
        <v>8679</v>
      </c>
      <c r="BJ2911" t="s">
        <v>8692</v>
      </c>
      <c r="BK2911" t="s">
        <v>83</v>
      </c>
      <c r="BL2911" t="s">
        <v>83</v>
      </c>
      <c r="BM2911" t="s">
        <v>209</v>
      </c>
      <c r="BN2911">
        <v>19</v>
      </c>
      <c r="BO2911" t="s">
        <v>83</v>
      </c>
      <c r="BP2911" t="s">
        <v>83</v>
      </c>
      <c r="BQ2911" t="s">
        <v>8693</v>
      </c>
      <c r="BS2911" t="s">
        <v>8694</v>
      </c>
      <c r="BT2911" t="s">
        <v>83</v>
      </c>
    </row>
    <row r="2912" spans="1:72" ht="14.4" customHeight="1" x14ac:dyDescent="0.3">
      <c r="A2912">
        <v>2019</v>
      </c>
      <c r="B2912" t="s">
        <v>71</v>
      </c>
      <c r="C2912">
        <v>1181</v>
      </c>
      <c r="D2912">
        <v>17441</v>
      </c>
      <c r="E2912" s="1">
        <v>43344</v>
      </c>
      <c r="F2912" t="s">
        <v>8430</v>
      </c>
      <c r="G2912">
        <v>319</v>
      </c>
      <c r="H2912" t="s">
        <v>83</v>
      </c>
      <c r="I2912">
        <v>1490</v>
      </c>
      <c r="J2912" t="s">
        <v>71</v>
      </c>
      <c r="K2912" t="s">
        <v>157</v>
      </c>
      <c r="L2912" t="str">
        <f t="shared" si="90"/>
        <v>HIST 319 Gender&amp;Family Chinese History</v>
      </c>
      <c r="M2912" t="str">
        <f t="shared" si="91"/>
        <v xml:space="preserve">   - ;   - ;   - </v>
      </c>
      <c r="O2912" t="s">
        <v>101</v>
      </c>
      <c r="P2912" t="s">
        <v>3663</v>
      </c>
      <c r="Q2912">
        <v>1</v>
      </c>
      <c r="R2912" t="s">
        <v>3664</v>
      </c>
      <c r="S2912" t="s">
        <v>1033</v>
      </c>
      <c r="T2912" t="s">
        <v>83</v>
      </c>
      <c r="U2912" t="s">
        <v>2690</v>
      </c>
      <c r="V2912" t="s">
        <v>3438</v>
      </c>
      <c r="W2912" t="s">
        <v>83</v>
      </c>
      <c r="X2912" t="s">
        <v>83</v>
      </c>
      <c r="Y2912" t="s">
        <v>83</v>
      </c>
      <c r="Z2912" t="s">
        <v>83</v>
      </c>
      <c r="AA2912" t="s">
        <v>83</v>
      </c>
      <c r="AB2912" t="s">
        <v>83</v>
      </c>
      <c r="AC2912" t="s">
        <v>83</v>
      </c>
      <c r="AD2912" t="s">
        <v>83</v>
      </c>
      <c r="AE2912" t="s">
        <v>83</v>
      </c>
      <c r="AF2912" t="s">
        <v>83</v>
      </c>
      <c r="AG2912" t="s">
        <v>83</v>
      </c>
      <c r="AH2912" t="s">
        <v>83</v>
      </c>
      <c r="AI2912" t="s">
        <v>83</v>
      </c>
      <c r="AJ2912" t="s">
        <v>83</v>
      </c>
      <c r="AK2912" t="s">
        <v>83</v>
      </c>
      <c r="AL2912" t="s">
        <v>83</v>
      </c>
      <c r="AM2912" t="s">
        <v>83</v>
      </c>
      <c r="AN2912" t="s">
        <v>83</v>
      </c>
      <c r="AO2912" t="s">
        <v>83</v>
      </c>
      <c r="AP2912" t="s">
        <v>83</v>
      </c>
      <c r="AQ2912" t="s">
        <v>83</v>
      </c>
      <c r="AR2912" s="7" t="s">
        <v>83</v>
      </c>
      <c r="AS2912" s="7" t="s">
        <v>83</v>
      </c>
      <c r="AT2912" t="s">
        <v>83</v>
      </c>
      <c r="AU2912" t="s">
        <v>83</v>
      </c>
      <c r="AV2912" t="s">
        <v>83</v>
      </c>
      <c r="AW2912" t="s">
        <v>83</v>
      </c>
      <c r="AX2912" t="s">
        <v>83</v>
      </c>
      <c r="AY2912" t="s">
        <v>83</v>
      </c>
      <c r="AZ2912" t="s">
        <v>83</v>
      </c>
      <c r="BA2912" t="s">
        <v>83</v>
      </c>
      <c r="BB2912" t="s">
        <v>83</v>
      </c>
      <c r="BC2912" t="s">
        <v>3665</v>
      </c>
      <c r="BD2912" t="s">
        <v>123</v>
      </c>
      <c r="BE2912" t="s">
        <v>3666</v>
      </c>
      <c r="BF2912" t="s">
        <v>167</v>
      </c>
      <c r="BG2912" t="s">
        <v>83</v>
      </c>
      <c r="BH2912" t="s">
        <v>83</v>
      </c>
      <c r="BI2912" t="s">
        <v>3667</v>
      </c>
      <c r="BJ2912" t="s">
        <v>83</v>
      </c>
      <c r="BK2912" t="s">
        <v>83</v>
      </c>
      <c r="BL2912" t="s">
        <v>83</v>
      </c>
      <c r="BM2912">
        <v>20</v>
      </c>
      <c r="BN2912">
        <v>25</v>
      </c>
      <c r="BO2912" t="s">
        <v>83</v>
      </c>
      <c r="BP2912" t="s">
        <v>83</v>
      </c>
      <c r="BQ2912" t="s">
        <v>3668</v>
      </c>
      <c r="BR2912" t="s">
        <v>3669</v>
      </c>
      <c r="BS2912" t="s">
        <v>3670</v>
      </c>
      <c r="BT2912" t="s">
        <v>83</v>
      </c>
    </row>
    <row r="2913" spans="1:72" ht="14.4" customHeight="1" x14ac:dyDescent="0.3">
      <c r="A2913">
        <v>2019</v>
      </c>
      <c r="B2913" t="s">
        <v>71</v>
      </c>
      <c r="C2913">
        <v>1181</v>
      </c>
      <c r="D2913">
        <v>16905</v>
      </c>
      <c r="E2913" s="1">
        <v>43344</v>
      </c>
      <c r="F2913" t="s">
        <v>8430</v>
      </c>
      <c r="G2913">
        <v>321</v>
      </c>
      <c r="H2913" t="s">
        <v>83</v>
      </c>
      <c r="I2913">
        <v>1495</v>
      </c>
      <c r="J2913" t="s">
        <v>71</v>
      </c>
      <c r="K2913" t="s">
        <v>100</v>
      </c>
      <c r="L2913" t="str">
        <f t="shared" si="90"/>
        <v>HIST 321 Hist of U.S.-Japan Relations</v>
      </c>
      <c r="M2913" t="str">
        <f t="shared" si="91"/>
        <v xml:space="preserve">   - ;   - ;   - </v>
      </c>
      <c r="O2913" t="s">
        <v>101</v>
      </c>
      <c r="P2913" t="s">
        <v>3671</v>
      </c>
      <c r="Q2913">
        <v>1</v>
      </c>
      <c r="R2913" t="s">
        <v>3672</v>
      </c>
      <c r="S2913" t="s">
        <v>3456</v>
      </c>
      <c r="T2913" t="s">
        <v>3457</v>
      </c>
      <c r="U2913" t="s">
        <v>3458</v>
      </c>
      <c r="V2913" t="s">
        <v>3459</v>
      </c>
      <c r="W2913" t="s">
        <v>83</v>
      </c>
      <c r="X2913" t="s">
        <v>83</v>
      </c>
      <c r="Y2913" t="s">
        <v>83</v>
      </c>
      <c r="Z2913" t="s">
        <v>83</v>
      </c>
      <c r="AA2913" t="s">
        <v>83</v>
      </c>
      <c r="AB2913" t="s">
        <v>83</v>
      </c>
      <c r="AC2913" t="s">
        <v>83</v>
      </c>
      <c r="AD2913" t="s">
        <v>83</v>
      </c>
      <c r="AE2913" t="s">
        <v>83</v>
      </c>
      <c r="AF2913" t="s">
        <v>83</v>
      </c>
      <c r="AG2913" t="s">
        <v>83</v>
      </c>
      <c r="AH2913" t="s">
        <v>83</v>
      </c>
      <c r="AI2913" t="s">
        <v>83</v>
      </c>
      <c r="AJ2913" t="s">
        <v>83</v>
      </c>
      <c r="AK2913" t="s">
        <v>83</v>
      </c>
      <c r="AL2913" t="s">
        <v>83</v>
      </c>
      <c r="AM2913" t="s">
        <v>83</v>
      </c>
      <c r="AN2913" t="s">
        <v>83</v>
      </c>
      <c r="AO2913" t="s">
        <v>83</v>
      </c>
      <c r="AP2913" t="s">
        <v>83</v>
      </c>
      <c r="AQ2913" t="s">
        <v>83</v>
      </c>
      <c r="AR2913" s="7" t="s">
        <v>83</v>
      </c>
      <c r="AS2913" s="7" t="s">
        <v>83</v>
      </c>
      <c r="AT2913" t="s">
        <v>83</v>
      </c>
      <c r="AU2913" t="s">
        <v>83</v>
      </c>
      <c r="AV2913" t="s">
        <v>83</v>
      </c>
      <c r="AW2913" t="s">
        <v>83</v>
      </c>
      <c r="AX2913" t="s">
        <v>83</v>
      </c>
      <c r="AY2913" t="s">
        <v>83</v>
      </c>
      <c r="AZ2913" t="s">
        <v>83</v>
      </c>
      <c r="BA2913" t="s">
        <v>83</v>
      </c>
      <c r="BB2913" t="s">
        <v>83</v>
      </c>
      <c r="BC2913" t="s">
        <v>3673</v>
      </c>
      <c r="BD2913" t="s">
        <v>123</v>
      </c>
      <c r="BE2913" t="s">
        <v>3674</v>
      </c>
      <c r="BF2913" t="s">
        <v>83</v>
      </c>
      <c r="BG2913" t="s">
        <v>83</v>
      </c>
      <c r="BH2913" t="s">
        <v>83</v>
      </c>
      <c r="BI2913" t="s">
        <v>625</v>
      </c>
      <c r="BJ2913" t="s">
        <v>83</v>
      </c>
      <c r="BK2913" t="s">
        <v>83</v>
      </c>
      <c r="BL2913" t="s">
        <v>83</v>
      </c>
      <c r="BM2913">
        <v>25</v>
      </c>
      <c r="BN2913">
        <v>25</v>
      </c>
      <c r="BO2913" t="s">
        <v>83</v>
      </c>
      <c r="BP2913" t="s">
        <v>83</v>
      </c>
      <c r="BQ2913" t="s">
        <v>3675</v>
      </c>
      <c r="BS2913" t="s">
        <v>3676</v>
      </c>
      <c r="BT2913" t="s">
        <v>83</v>
      </c>
    </row>
    <row r="2914" spans="1:72" ht="14.4" customHeight="1" x14ac:dyDescent="0.3">
      <c r="A2914">
        <v>2019</v>
      </c>
      <c r="B2914" t="s">
        <v>71</v>
      </c>
      <c r="C2914">
        <v>1181</v>
      </c>
      <c r="D2914">
        <v>20864</v>
      </c>
      <c r="E2914" s="1">
        <v>43344</v>
      </c>
      <c r="F2914" t="s">
        <v>8430</v>
      </c>
      <c r="G2914">
        <v>368</v>
      </c>
      <c r="H2914" t="s">
        <v>83</v>
      </c>
      <c r="I2914">
        <v>2031</v>
      </c>
      <c r="J2914" t="s">
        <v>71</v>
      </c>
      <c r="K2914" t="s">
        <v>130</v>
      </c>
      <c r="L2914" t="str">
        <f t="shared" si="90"/>
        <v>HIST 368 Black Metropolis</v>
      </c>
      <c r="M2914" t="str">
        <f t="shared" si="91"/>
        <v xml:space="preserve">   - ;   - ;   - </v>
      </c>
      <c r="O2914" t="s">
        <v>131</v>
      </c>
      <c r="P2914" t="s">
        <v>889</v>
      </c>
      <c r="Q2914">
        <v>1</v>
      </c>
      <c r="R2914" t="s">
        <v>890</v>
      </c>
      <c r="S2914" t="s">
        <v>456</v>
      </c>
      <c r="T2914" t="s">
        <v>457</v>
      </c>
      <c r="U2914" t="s">
        <v>458</v>
      </c>
      <c r="V2914" t="s">
        <v>217</v>
      </c>
      <c r="W2914" t="s">
        <v>83</v>
      </c>
      <c r="X2914" t="s">
        <v>83</v>
      </c>
      <c r="Y2914" t="s">
        <v>83</v>
      </c>
      <c r="Z2914" t="s">
        <v>83</v>
      </c>
      <c r="AA2914" t="s">
        <v>83</v>
      </c>
      <c r="AB2914" t="s">
        <v>83</v>
      </c>
      <c r="AC2914" t="s">
        <v>83</v>
      </c>
      <c r="AD2914" t="s">
        <v>83</v>
      </c>
      <c r="AE2914" t="s">
        <v>83</v>
      </c>
      <c r="AF2914" t="s">
        <v>83</v>
      </c>
      <c r="AG2914" t="s">
        <v>83</v>
      </c>
      <c r="AH2914" t="s">
        <v>83</v>
      </c>
      <c r="AI2914" t="s">
        <v>83</v>
      </c>
      <c r="AJ2914" t="s">
        <v>83</v>
      </c>
      <c r="AK2914" t="s">
        <v>83</v>
      </c>
      <c r="AL2914" t="s">
        <v>83</v>
      </c>
      <c r="AM2914" t="s">
        <v>83</v>
      </c>
      <c r="AN2914" t="s">
        <v>83</v>
      </c>
      <c r="AO2914" t="s">
        <v>83</v>
      </c>
      <c r="AP2914" t="s">
        <v>83</v>
      </c>
      <c r="AQ2914" t="s">
        <v>83</v>
      </c>
      <c r="AR2914" s="7" t="s">
        <v>83</v>
      </c>
      <c r="AS2914" s="7" t="s">
        <v>83</v>
      </c>
      <c r="AT2914" t="s">
        <v>83</v>
      </c>
      <c r="AU2914" t="s">
        <v>83</v>
      </c>
      <c r="AV2914" t="s">
        <v>83</v>
      </c>
      <c r="AW2914" t="s">
        <v>83</v>
      </c>
      <c r="AX2914" t="s">
        <v>83</v>
      </c>
      <c r="AY2914" t="s">
        <v>83</v>
      </c>
      <c r="AZ2914" t="s">
        <v>83</v>
      </c>
      <c r="BA2914" t="s">
        <v>83</v>
      </c>
      <c r="BB2914" t="s">
        <v>83</v>
      </c>
      <c r="BC2914" t="s">
        <v>891</v>
      </c>
      <c r="BD2914" t="s">
        <v>138</v>
      </c>
      <c r="BE2914" t="s">
        <v>892</v>
      </c>
      <c r="BF2914" t="s">
        <v>140</v>
      </c>
      <c r="BG2914" t="s">
        <v>83</v>
      </c>
      <c r="BH2914" t="s">
        <v>83</v>
      </c>
      <c r="BI2914" t="s">
        <v>208</v>
      </c>
      <c r="BJ2914" t="s">
        <v>893</v>
      </c>
      <c r="BK2914" t="s">
        <v>83</v>
      </c>
      <c r="BL2914" t="s">
        <v>83</v>
      </c>
      <c r="BM2914">
        <v>19</v>
      </c>
      <c r="BN2914">
        <v>19</v>
      </c>
      <c r="BO2914" t="s">
        <v>83</v>
      </c>
      <c r="BP2914" t="s">
        <v>83</v>
      </c>
      <c r="BQ2914" t="s">
        <v>894</v>
      </c>
      <c r="BR2914" t="s">
        <v>895</v>
      </c>
      <c r="BS2914" t="s">
        <v>896</v>
      </c>
      <c r="BT2914" t="s">
        <v>897</v>
      </c>
    </row>
    <row r="2915" spans="1:72" ht="14.4" customHeight="1" x14ac:dyDescent="0.3">
      <c r="A2915">
        <v>2019</v>
      </c>
      <c r="B2915" t="s">
        <v>71</v>
      </c>
      <c r="C2915">
        <v>1181</v>
      </c>
      <c r="D2915">
        <v>20420</v>
      </c>
      <c r="E2915" s="1">
        <v>42614</v>
      </c>
      <c r="F2915" t="s">
        <v>8430</v>
      </c>
      <c r="G2915">
        <v>371</v>
      </c>
      <c r="H2915" t="s">
        <v>83</v>
      </c>
      <c r="I2915">
        <v>1505</v>
      </c>
      <c r="J2915" t="s">
        <v>71</v>
      </c>
      <c r="K2915" t="s">
        <v>130</v>
      </c>
      <c r="L2915" t="str">
        <f t="shared" si="90"/>
        <v>HIST 371 Oral History</v>
      </c>
      <c r="M2915" t="str">
        <f t="shared" si="91"/>
        <v xml:space="preserve">   - ;   - ;   - </v>
      </c>
      <c r="O2915" t="s">
        <v>131</v>
      </c>
      <c r="P2915" t="s">
        <v>8873</v>
      </c>
      <c r="Q2915">
        <v>1</v>
      </c>
      <c r="R2915" t="s">
        <v>8874</v>
      </c>
      <c r="S2915" t="s">
        <v>1042</v>
      </c>
      <c r="T2915" t="s">
        <v>83</v>
      </c>
      <c r="U2915" t="s">
        <v>1043</v>
      </c>
      <c r="V2915" t="s">
        <v>2193</v>
      </c>
      <c r="W2915" t="s">
        <v>83</v>
      </c>
      <c r="X2915" t="s">
        <v>83</v>
      </c>
      <c r="Y2915" t="s">
        <v>83</v>
      </c>
      <c r="Z2915" t="s">
        <v>83</v>
      </c>
      <c r="AA2915" t="s">
        <v>83</v>
      </c>
      <c r="AB2915" t="s">
        <v>83</v>
      </c>
      <c r="AC2915" t="s">
        <v>83</v>
      </c>
      <c r="AD2915" t="s">
        <v>83</v>
      </c>
      <c r="AE2915" t="s">
        <v>83</v>
      </c>
      <c r="AF2915" t="s">
        <v>83</v>
      </c>
      <c r="AG2915" t="s">
        <v>83</v>
      </c>
      <c r="AH2915" t="s">
        <v>83</v>
      </c>
      <c r="AI2915" t="s">
        <v>83</v>
      </c>
      <c r="AJ2915" t="s">
        <v>83</v>
      </c>
      <c r="AK2915" t="s">
        <v>83</v>
      </c>
      <c r="AL2915" t="s">
        <v>83</v>
      </c>
      <c r="AM2915" t="s">
        <v>83</v>
      </c>
      <c r="AN2915" t="s">
        <v>83</v>
      </c>
      <c r="AO2915" t="s">
        <v>83</v>
      </c>
      <c r="AP2915" t="s">
        <v>83</v>
      </c>
      <c r="AQ2915" t="s">
        <v>83</v>
      </c>
      <c r="AR2915" s="7" t="s">
        <v>83</v>
      </c>
      <c r="AS2915" s="7" t="s">
        <v>83</v>
      </c>
      <c r="AT2915" t="s">
        <v>83</v>
      </c>
      <c r="AU2915" t="s">
        <v>83</v>
      </c>
      <c r="AV2915" t="s">
        <v>83</v>
      </c>
      <c r="AW2915" t="s">
        <v>83</v>
      </c>
      <c r="AX2915" t="s">
        <v>83</v>
      </c>
      <c r="AY2915" t="s">
        <v>83</v>
      </c>
      <c r="AZ2915" t="s">
        <v>83</v>
      </c>
      <c r="BA2915" t="s">
        <v>83</v>
      </c>
      <c r="BB2915" t="s">
        <v>83</v>
      </c>
      <c r="BC2915" t="s">
        <v>95</v>
      </c>
      <c r="BD2915" t="s">
        <v>138</v>
      </c>
      <c r="BE2915" t="s">
        <v>8875</v>
      </c>
      <c r="BF2915" t="s">
        <v>140</v>
      </c>
      <c r="BG2915" t="s">
        <v>83</v>
      </c>
      <c r="BH2915" t="s">
        <v>83</v>
      </c>
      <c r="BI2915" t="s">
        <v>113</v>
      </c>
      <c r="BJ2915" t="s">
        <v>8876</v>
      </c>
      <c r="BK2915" t="s">
        <v>83</v>
      </c>
      <c r="BL2915" t="s">
        <v>83</v>
      </c>
      <c r="BM2915" s="5">
        <v>42339</v>
      </c>
      <c r="BN2915">
        <v>18</v>
      </c>
      <c r="BO2915" t="s">
        <v>83</v>
      </c>
      <c r="BP2915" t="s">
        <v>83</v>
      </c>
      <c r="BQ2915" t="s">
        <v>8877</v>
      </c>
      <c r="BR2915" t="s">
        <v>8878</v>
      </c>
      <c r="BS2915" t="s">
        <v>8879</v>
      </c>
      <c r="BT2915" t="s">
        <v>83</v>
      </c>
    </row>
    <row r="2916" spans="1:72" ht="14.4" customHeight="1" x14ac:dyDescent="0.3">
      <c r="A2916">
        <v>2019</v>
      </c>
      <c r="B2916" t="s">
        <v>71</v>
      </c>
      <c r="C2916">
        <v>1181</v>
      </c>
      <c r="D2916">
        <v>11428</v>
      </c>
      <c r="E2916" s="1">
        <v>43344</v>
      </c>
      <c r="F2916" t="s">
        <v>8430</v>
      </c>
      <c r="G2916">
        <v>384</v>
      </c>
      <c r="H2916" t="s">
        <v>83</v>
      </c>
      <c r="I2916">
        <v>1506</v>
      </c>
      <c r="J2916" t="s">
        <v>71</v>
      </c>
      <c r="K2916" t="s">
        <v>100</v>
      </c>
      <c r="L2916" t="str">
        <f t="shared" si="90"/>
        <v>HIST 384 Topics Asian American Studies</v>
      </c>
      <c r="M2916" t="str">
        <f t="shared" si="91"/>
        <v xml:space="preserve">   - ;   - ;   - </v>
      </c>
      <c r="O2916" t="s">
        <v>101</v>
      </c>
      <c r="P2916" t="s">
        <v>3677</v>
      </c>
      <c r="Q2916">
        <v>1</v>
      </c>
      <c r="R2916" t="s">
        <v>3678</v>
      </c>
      <c r="S2916" t="s">
        <v>1416</v>
      </c>
      <c r="T2916" t="s">
        <v>83</v>
      </c>
      <c r="U2916" t="s">
        <v>1417</v>
      </c>
      <c r="V2916" t="s">
        <v>1418</v>
      </c>
      <c r="W2916" t="s">
        <v>83</v>
      </c>
      <c r="X2916" t="s">
        <v>83</v>
      </c>
      <c r="Y2916" t="s">
        <v>83</v>
      </c>
      <c r="Z2916" t="s">
        <v>83</v>
      </c>
      <c r="AA2916" t="s">
        <v>83</v>
      </c>
      <c r="AB2916" t="s">
        <v>83</v>
      </c>
      <c r="AC2916" t="s">
        <v>83</v>
      </c>
      <c r="AD2916" t="s">
        <v>83</v>
      </c>
      <c r="AE2916" t="s">
        <v>83</v>
      </c>
      <c r="AF2916" t="s">
        <v>83</v>
      </c>
      <c r="AG2916" t="s">
        <v>83</v>
      </c>
      <c r="AH2916" t="s">
        <v>83</v>
      </c>
      <c r="AI2916" t="s">
        <v>83</v>
      </c>
      <c r="AJ2916" t="s">
        <v>83</v>
      </c>
      <c r="AK2916" t="s">
        <v>83</v>
      </c>
      <c r="AL2916" t="s">
        <v>83</v>
      </c>
      <c r="AM2916" t="s">
        <v>83</v>
      </c>
      <c r="AN2916" t="s">
        <v>83</v>
      </c>
      <c r="AO2916" t="s">
        <v>83</v>
      </c>
      <c r="AP2916" t="s">
        <v>83</v>
      </c>
      <c r="AQ2916" t="s">
        <v>83</v>
      </c>
      <c r="AR2916" s="7" t="s">
        <v>83</v>
      </c>
      <c r="AS2916" s="7" t="s">
        <v>83</v>
      </c>
      <c r="AT2916" t="s">
        <v>83</v>
      </c>
      <c r="AU2916" t="s">
        <v>83</v>
      </c>
      <c r="AV2916" t="s">
        <v>83</v>
      </c>
      <c r="AW2916" t="s">
        <v>83</v>
      </c>
      <c r="AX2916" t="s">
        <v>83</v>
      </c>
      <c r="AY2916" t="s">
        <v>83</v>
      </c>
      <c r="AZ2916" t="s">
        <v>83</v>
      </c>
      <c r="BA2916" t="s">
        <v>83</v>
      </c>
      <c r="BB2916" t="s">
        <v>83</v>
      </c>
      <c r="BC2916" t="s">
        <v>3679</v>
      </c>
      <c r="BD2916" t="s">
        <v>111</v>
      </c>
      <c r="BE2916" t="s">
        <v>3680</v>
      </c>
      <c r="BF2916" t="s">
        <v>83</v>
      </c>
      <c r="BG2916" t="s">
        <v>83</v>
      </c>
      <c r="BH2916" t="s">
        <v>83</v>
      </c>
      <c r="BI2916" t="s">
        <v>168</v>
      </c>
      <c r="BJ2916" t="s">
        <v>83</v>
      </c>
      <c r="BK2916" t="s">
        <v>83</v>
      </c>
      <c r="BL2916" t="s">
        <v>83</v>
      </c>
      <c r="BM2916" s="5">
        <v>42278</v>
      </c>
      <c r="BN2916">
        <v>25</v>
      </c>
      <c r="BO2916" t="s">
        <v>83</v>
      </c>
      <c r="BP2916" t="s">
        <v>83</v>
      </c>
      <c r="BQ2916" t="s">
        <v>3681</v>
      </c>
      <c r="BS2916" t="s">
        <v>3682</v>
      </c>
      <c r="BT2916" t="s">
        <v>83</v>
      </c>
    </row>
    <row r="2917" spans="1:72" ht="14.4" customHeight="1" x14ac:dyDescent="0.3">
      <c r="A2917">
        <v>2019</v>
      </c>
      <c r="B2917" t="s">
        <v>71</v>
      </c>
      <c r="C2917">
        <v>1181</v>
      </c>
      <c r="D2917">
        <v>14111</v>
      </c>
      <c r="E2917" s="1">
        <v>43344</v>
      </c>
      <c r="F2917" t="s">
        <v>8430</v>
      </c>
      <c r="G2917">
        <v>386</v>
      </c>
      <c r="H2917" t="s">
        <v>83</v>
      </c>
      <c r="I2917">
        <v>1211</v>
      </c>
      <c r="J2917" t="s">
        <v>71</v>
      </c>
      <c r="K2917" t="s">
        <v>100</v>
      </c>
      <c r="L2917" t="str">
        <f t="shared" si="90"/>
        <v>HIST 386 Latinas in the Global Economy</v>
      </c>
      <c r="M2917" t="str">
        <f t="shared" si="91"/>
        <v xml:space="preserve">   - ;   - ;   - </v>
      </c>
      <c r="O2917" t="s">
        <v>131</v>
      </c>
      <c r="P2917" t="s">
        <v>8914</v>
      </c>
      <c r="Q2917">
        <v>1</v>
      </c>
      <c r="R2917" t="s">
        <v>8915</v>
      </c>
      <c r="S2917" t="s">
        <v>8668</v>
      </c>
      <c r="T2917" t="s">
        <v>2124</v>
      </c>
      <c r="U2917" t="s">
        <v>8669</v>
      </c>
      <c r="V2917" t="s">
        <v>8670</v>
      </c>
      <c r="W2917" t="s">
        <v>83</v>
      </c>
      <c r="X2917" t="s">
        <v>83</v>
      </c>
      <c r="Y2917" t="s">
        <v>83</v>
      </c>
      <c r="Z2917" t="s">
        <v>83</v>
      </c>
      <c r="AA2917" t="s">
        <v>83</v>
      </c>
      <c r="AB2917" t="s">
        <v>83</v>
      </c>
      <c r="AC2917" t="s">
        <v>83</v>
      </c>
      <c r="AD2917" t="s">
        <v>83</v>
      </c>
      <c r="AE2917" t="s">
        <v>83</v>
      </c>
      <c r="AF2917" t="s">
        <v>83</v>
      </c>
      <c r="AG2917" t="s">
        <v>83</v>
      </c>
      <c r="AH2917" t="s">
        <v>83</v>
      </c>
      <c r="AI2917" t="s">
        <v>83</v>
      </c>
      <c r="AJ2917" t="s">
        <v>83</v>
      </c>
      <c r="AK2917" t="s">
        <v>83</v>
      </c>
      <c r="AL2917" t="s">
        <v>83</v>
      </c>
      <c r="AM2917" t="s">
        <v>83</v>
      </c>
      <c r="AN2917" t="s">
        <v>83</v>
      </c>
      <c r="AO2917" t="s">
        <v>83</v>
      </c>
      <c r="AP2917" t="s">
        <v>83</v>
      </c>
      <c r="AQ2917" t="s">
        <v>83</v>
      </c>
      <c r="AR2917" s="7" t="s">
        <v>83</v>
      </c>
      <c r="AS2917" s="7" t="s">
        <v>83</v>
      </c>
      <c r="AT2917" t="s">
        <v>83</v>
      </c>
      <c r="AU2917" t="s">
        <v>83</v>
      </c>
      <c r="AV2917" t="s">
        <v>83</v>
      </c>
      <c r="AW2917" t="s">
        <v>83</v>
      </c>
      <c r="AX2917" t="s">
        <v>83</v>
      </c>
      <c r="AY2917" t="s">
        <v>83</v>
      </c>
      <c r="AZ2917" t="s">
        <v>83</v>
      </c>
      <c r="BA2917" t="s">
        <v>83</v>
      </c>
      <c r="BB2917" t="s">
        <v>83</v>
      </c>
      <c r="BC2917" t="s">
        <v>8916</v>
      </c>
      <c r="BD2917" t="s">
        <v>870</v>
      </c>
      <c r="BE2917" t="s">
        <v>8917</v>
      </c>
      <c r="BF2917" t="s">
        <v>83</v>
      </c>
      <c r="BG2917" t="s">
        <v>83</v>
      </c>
      <c r="BH2917" t="s">
        <v>83</v>
      </c>
      <c r="BI2917" t="s">
        <v>8918</v>
      </c>
      <c r="BJ2917" t="s">
        <v>83</v>
      </c>
      <c r="BK2917" t="s">
        <v>83</v>
      </c>
      <c r="BL2917" t="s">
        <v>83</v>
      </c>
      <c r="BM2917">
        <v>15</v>
      </c>
      <c r="BN2917">
        <v>25</v>
      </c>
      <c r="BO2917" t="s">
        <v>83</v>
      </c>
      <c r="BP2917" t="s">
        <v>83</v>
      </c>
      <c r="BQ2917" t="s">
        <v>8919</v>
      </c>
      <c r="BS2917" t="s">
        <v>8920</v>
      </c>
      <c r="BT2917" t="s">
        <v>83</v>
      </c>
    </row>
    <row r="2918" spans="1:72" ht="14.4" customHeight="1" x14ac:dyDescent="0.3">
      <c r="A2918">
        <v>2019</v>
      </c>
      <c r="B2918" t="s">
        <v>71</v>
      </c>
      <c r="C2918">
        <v>1181</v>
      </c>
      <c r="D2918">
        <v>20027</v>
      </c>
      <c r="E2918" s="1">
        <v>42979</v>
      </c>
      <c r="F2918" t="s">
        <v>8430</v>
      </c>
      <c r="G2918">
        <v>395</v>
      </c>
      <c r="H2918" t="s">
        <v>83</v>
      </c>
      <c r="I2918">
        <v>1877</v>
      </c>
      <c r="J2918" t="s">
        <v>71</v>
      </c>
      <c r="K2918" t="s">
        <v>130</v>
      </c>
      <c r="L2918" t="str">
        <f t="shared" si="90"/>
        <v>HIST 395 Signs of History</v>
      </c>
      <c r="M2918" t="str">
        <f t="shared" si="91"/>
        <v xml:space="preserve">   - ;   - ;   - </v>
      </c>
      <c r="O2918" t="s">
        <v>131</v>
      </c>
      <c r="P2918" t="s">
        <v>5842</v>
      </c>
      <c r="Q2918">
        <v>1</v>
      </c>
      <c r="R2918" t="s">
        <v>5842</v>
      </c>
      <c r="S2918" t="s">
        <v>5680</v>
      </c>
      <c r="T2918" t="s">
        <v>83</v>
      </c>
      <c r="U2918" t="s">
        <v>5681</v>
      </c>
      <c r="V2918" t="s">
        <v>5682</v>
      </c>
      <c r="W2918" t="s">
        <v>83</v>
      </c>
      <c r="X2918" t="s">
        <v>83</v>
      </c>
      <c r="Y2918" t="s">
        <v>83</v>
      </c>
      <c r="Z2918" t="s">
        <v>83</v>
      </c>
      <c r="AA2918" t="s">
        <v>83</v>
      </c>
      <c r="AB2918" t="s">
        <v>83</v>
      </c>
      <c r="AC2918" t="s">
        <v>83</v>
      </c>
      <c r="AD2918" t="s">
        <v>83</v>
      </c>
      <c r="AE2918" t="s">
        <v>83</v>
      </c>
      <c r="AF2918" t="s">
        <v>83</v>
      </c>
      <c r="AG2918" t="s">
        <v>83</v>
      </c>
      <c r="AH2918" t="s">
        <v>83</v>
      </c>
      <c r="AI2918" t="s">
        <v>83</v>
      </c>
      <c r="AJ2918" t="s">
        <v>83</v>
      </c>
      <c r="AK2918" t="s">
        <v>83</v>
      </c>
      <c r="AL2918" t="s">
        <v>83</v>
      </c>
      <c r="AM2918" t="s">
        <v>83</v>
      </c>
      <c r="AN2918" t="s">
        <v>83</v>
      </c>
      <c r="AO2918" t="s">
        <v>83</v>
      </c>
      <c r="AP2918" t="s">
        <v>83</v>
      </c>
      <c r="AQ2918" t="s">
        <v>83</v>
      </c>
      <c r="AR2918" s="7" t="s">
        <v>83</v>
      </c>
      <c r="AS2918" s="7" t="s">
        <v>83</v>
      </c>
      <c r="AT2918" t="s">
        <v>83</v>
      </c>
      <c r="AU2918" t="s">
        <v>83</v>
      </c>
      <c r="AV2918" t="s">
        <v>83</v>
      </c>
      <c r="AW2918" t="s">
        <v>83</v>
      </c>
      <c r="AX2918" t="s">
        <v>83</v>
      </c>
      <c r="AY2918" t="s">
        <v>83</v>
      </c>
      <c r="AZ2918" t="s">
        <v>83</v>
      </c>
      <c r="BA2918" t="s">
        <v>83</v>
      </c>
      <c r="BB2918" t="s">
        <v>83</v>
      </c>
      <c r="BC2918" t="s">
        <v>5673</v>
      </c>
      <c r="BD2918" t="s">
        <v>138</v>
      </c>
      <c r="BE2918" t="s">
        <v>5843</v>
      </c>
      <c r="BF2918" t="s">
        <v>140</v>
      </c>
      <c r="BG2918" t="s">
        <v>83</v>
      </c>
      <c r="BH2918" t="s">
        <v>83</v>
      </c>
      <c r="BI2918" t="s">
        <v>370</v>
      </c>
      <c r="BJ2918" t="s">
        <v>5844</v>
      </c>
      <c r="BK2918" t="s">
        <v>83</v>
      </c>
      <c r="BL2918" t="s">
        <v>83</v>
      </c>
      <c r="BM2918">
        <v>15</v>
      </c>
      <c r="BN2918">
        <v>25</v>
      </c>
      <c r="BO2918" t="s">
        <v>83</v>
      </c>
      <c r="BP2918" t="s">
        <v>83</v>
      </c>
      <c r="BQ2918" t="s">
        <v>5845</v>
      </c>
      <c r="BR2918" t="s">
        <v>5846</v>
      </c>
      <c r="BS2918" t="s">
        <v>5847</v>
      </c>
      <c r="BT2918" t="s">
        <v>5848</v>
      </c>
    </row>
    <row r="2919" spans="1:72" ht="14.4" customHeight="1" x14ac:dyDescent="0.3">
      <c r="A2919">
        <v>2019</v>
      </c>
      <c r="B2919" t="s">
        <v>71</v>
      </c>
      <c r="C2919">
        <v>1181</v>
      </c>
      <c r="D2919">
        <v>20691</v>
      </c>
      <c r="E2919" s="1">
        <v>43344</v>
      </c>
      <c r="F2919" t="s">
        <v>8430</v>
      </c>
      <c r="G2919">
        <v>411</v>
      </c>
      <c r="H2919" t="s">
        <v>83</v>
      </c>
      <c r="I2919">
        <v>1508</v>
      </c>
      <c r="J2919" t="s">
        <v>71</v>
      </c>
      <c r="K2919" t="s">
        <v>130</v>
      </c>
      <c r="L2919" t="str">
        <f t="shared" si="90"/>
        <v>HIST 411 Happy Holidays!</v>
      </c>
      <c r="M2919" t="str">
        <f t="shared" si="91"/>
        <v xml:space="preserve">   - ;   - ;   - </v>
      </c>
      <c r="O2919" t="s">
        <v>131</v>
      </c>
      <c r="P2919" t="s">
        <v>2376</v>
      </c>
      <c r="Q2919">
        <v>1</v>
      </c>
      <c r="R2919" t="s">
        <v>2377</v>
      </c>
      <c r="S2919" t="s">
        <v>2123</v>
      </c>
      <c r="T2919" t="s">
        <v>2124</v>
      </c>
      <c r="U2919" t="s">
        <v>2125</v>
      </c>
      <c r="V2919" t="s">
        <v>2126</v>
      </c>
      <c r="W2919" t="s">
        <v>83</v>
      </c>
      <c r="X2919" t="s">
        <v>83</v>
      </c>
      <c r="Y2919" t="s">
        <v>83</v>
      </c>
      <c r="Z2919" t="s">
        <v>83</v>
      </c>
      <c r="AA2919" t="s">
        <v>83</v>
      </c>
      <c r="AB2919" t="s">
        <v>83</v>
      </c>
      <c r="AC2919" t="s">
        <v>83</v>
      </c>
      <c r="AD2919" t="s">
        <v>83</v>
      </c>
      <c r="AE2919" t="s">
        <v>83</v>
      </c>
      <c r="AF2919" t="s">
        <v>83</v>
      </c>
      <c r="AG2919" t="s">
        <v>83</v>
      </c>
      <c r="AH2919" t="s">
        <v>83</v>
      </c>
      <c r="AI2919" t="s">
        <v>83</v>
      </c>
      <c r="AJ2919" t="s">
        <v>83</v>
      </c>
      <c r="AK2919" t="s">
        <v>83</v>
      </c>
      <c r="AL2919" t="s">
        <v>83</v>
      </c>
      <c r="AM2919" t="s">
        <v>83</v>
      </c>
      <c r="AN2919" t="s">
        <v>83</v>
      </c>
      <c r="AO2919" t="s">
        <v>83</v>
      </c>
      <c r="AP2919" t="s">
        <v>83</v>
      </c>
      <c r="AQ2919" t="s">
        <v>83</v>
      </c>
      <c r="AR2919" s="7" t="s">
        <v>83</v>
      </c>
      <c r="AS2919" s="7" t="s">
        <v>83</v>
      </c>
      <c r="AT2919" t="s">
        <v>83</v>
      </c>
      <c r="AU2919" t="s">
        <v>83</v>
      </c>
      <c r="AV2919" t="s">
        <v>83</v>
      </c>
      <c r="AW2919" t="s">
        <v>83</v>
      </c>
      <c r="AX2919" t="s">
        <v>83</v>
      </c>
      <c r="AY2919" t="s">
        <v>83</v>
      </c>
      <c r="AZ2919" t="s">
        <v>83</v>
      </c>
      <c r="BA2919" t="s">
        <v>83</v>
      </c>
      <c r="BB2919" t="s">
        <v>83</v>
      </c>
      <c r="BC2919" t="s">
        <v>2184</v>
      </c>
      <c r="BD2919" t="s">
        <v>138</v>
      </c>
      <c r="BE2919" t="s">
        <v>2378</v>
      </c>
      <c r="BF2919" t="s">
        <v>140</v>
      </c>
      <c r="BG2919" t="s">
        <v>83</v>
      </c>
      <c r="BH2919" t="s">
        <v>83</v>
      </c>
      <c r="BI2919" t="s">
        <v>113</v>
      </c>
      <c r="BJ2919" t="s">
        <v>2379</v>
      </c>
      <c r="BK2919" t="s">
        <v>83</v>
      </c>
      <c r="BL2919" t="s">
        <v>83</v>
      </c>
      <c r="BM2919">
        <v>12</v>
      </c>
      <c r="BN2919">
        <v>12</v>
      </c>
      <c r="BO2919" t="s">
        <v>83</v>
      </c>
      <c r="BP2919" t="s">
        <v>83</v>
      </c>
      <c r="BQ2919" t="s">
        <v>2380</v>
      </c>
      <c r="BR2919" t="s">
        <v>2381</v>
      </c>
      <c r="BS2919" t="s">
        <v>2382</v>
      </c>
      <c r="BT2919" t="s">
        <v>622</v>
      </c>
    </row>
    <row r="2920" spans="1:72" ht="14.4" customHeight="1" x14ac:dyDescent="0.3">
      <c r="A2920">
        <v>2019</v>
      </c>
      <c r="B2920" t="s">
        <v>71</v>
      </c>
      <c r="C2920">
        <v>1181</v>
      </c>
      <c r="D2920">
        <v>20701</v>
      </c>
      <c r="E2920" s="1">
        <v>42979</v>
      </c>
      <c r="F2920" t="s">
        <v>9042</v>
      </c>
      <c r="G2920">
        <v>338</v>
      </c>
      <c r="H2920" t="s">
        <v>83</v>
      </c>
      <c r="I2920">
        <v>1097</v>
      </c>
      <c r="J2920" t="s">
        <v>71</v>
      </c>
      <c r="K2920" t="s">
        <v>157</v>
      </c>
      <c r="L2920" t="str">
        <f t="shared" si="90"/>
        <v>HSCI 338 Transhumanism</v>
      </c>
      <c r="M2920" t="str">
        <f t="shared" si="91"/>
        <v xml:space="preserve">   - ;   - ;   - </v>
      </c>
      <c r="O2920" t="s">
        <v>131</v>
      </c>
      <c r="P2920" t="s">
        <v>9062</v>
      </c>
      <c r="Q2920">
        <v>1</v>
      </c>
      <c r="R2920" t="s">
        <v>9063</v>
      </c>
      <c r="S2920" t="s">
        <v>9047</v>
      </c>
      <c r="T2920" t="s">
        <v>83</v>
      </c>
      <c r="U2920" t="s">
        <v>9048</v>
      </c>
      <c r="V2920" t="s">
        <v>9049</v>
      </c>
      <c r="W2920" t="s">
        <v>83</v>
      </c>
      <c r="X2920" t="s">
        <v>83</v>
      </c>
      <c r="Y2920" t="s">
        <v>83</v>
      </c>
      <c r="Z2920" t="s">
        <v>83</v>
      </c>
      <c r="AA2920" t="s">
        <v>83</v>
      </c>
      <c r="AB2920" t="s">
        <v>83</v>
      </c>
      <c r="AC2920" t="s">
        <v>83</v>
      </c>
      <c r="AD2920" t="s">
        <v>83</v>
      </c>
      <c r="AE2920" t="s">
        <v>83</v>
      </c>
      <c r="AF2920" t="s">
        <v>83</v>
      </c>
      <c r="AG2920" t="s">
        <v>83</v>
      </c>
      <c r="AH2920" t="s">
        <v>83</v>
      </c>
      <c r="AI2920" t="s">
        <v>83</v>
      </c>
      <c r="AJ2920" t="s">
        <v>83</v>
      </c>
      <c r="AK2920" t="s">
        <v>83</v>
      </c>
      <c r="AL2920" t="s">
        <v>83</v>
      </c>
      <c r="AM2920" t="s">
        <v>83</v>
      </c>
      <c r="AN2920" t="s">
        <v>83</v>
      </c>
      <c r="AO2920" t="s">
        <v>83</v>
      </c>
      <c r="AP2920" t="s">
        <v>83</v>
      </c>
      <c r="AQ2920" t="s">
        <v>83</v>
      </c>
      <c r="AR2920" s="7" t="s">
        <v>83</v>
      </c>
      <c r="AS2920" s="7" t="s">
        <v>83</v>
      </c>
      <c r="AT2920" t="s">
        <v>83</v>
      </c>
      <c r="AU2920" t="s">
        <v>83</v>
      </c>
      <c r="AV2920" t="s">
        <v>83</v>
      </c>
      <c r="AW2920" t="s">
        <v>83</v>
      </c>
      <c r="AX2920" t="s">
        <v>83</v>
      </c>
      <c r="AY2920" t="s">
        <v>83</v>
      </c>
      <c r="AZ2920" t="s">
        <v>83</v>
      </c>
      <c r="BA2920" t="s">
        <v>83</v>
      </c>
      <c r="BB2920" t="s">
        <v>83</v>
      </c>
      <c r="BC2920" t="s">
        <v>95</v>
      </c>
      <c r="BD2920" t="s">
        <v>138</v>
      </c>
      <c r="BE2920" t="s">
        <v>9064</v>
      </c>
      <c r="BF2920" t="s">
        <v>167</v>
      </c>
      <c r="BG2920" t="s">
        <v>83</v>
      </c>
      <c r="BH2920" t="s">
        <v>83</v>
      </c>
      <c r="BI2920" t="s">
        <v>113</v>
      </c>
      <c r="BJ2920" t="s">
        <v>9065</v>
      </c>
      <c r="BK2920" t="s">
        <v>83</v>
      </c>
      <c r="BL2920" t="s">
        <v>83</v>
      </c>
      <c r="BM2920">
        <v>20</v>
      </c>
      <c r="BN2920">
        <v>20</v>
      </c>
      <c r="BO2920" t="s">
        <v>83</v>
      </c>
      <c r="BP2920" t="s">
        <v>83</v>
      </c>
      <c r="BQ2920" t="s">
        <v>9066</v>
      </c>
      <c r="BR2920" t="s">
        <v>9067</v>
      </c>
      <c r="BS2920" t="s">
        <v>9068</v>
      </c>
      <c r="BT2920" t="s">
        <v>83</v>
      </c>
    </row>
    <row r="2921" spans="1:72" ht="14.4" customHeight="1" x14ac:dyDescent="0.3">
      <c r="A2921">
        <v>2019</v>
      </c>
      <c r="B2921" t="s">
        <v>71</v>
      </c>
      <c r="C2921">
        <v>1181</v>
      </c>
      <c r="D2921">
        <v>19648</v>
      </c>
      <c r="E2921" s="1">
        <v>43344</v>
      </c>
      <c r="F2921" t="s">
        <v>9114</v>
      </c>
      <c r="G2921">
        <v>274</v>
      </c>
      <c r="H2921" t="s">
        <v>83</v>
      </c>
      <c r="I2921">
        <v>1192</v>
      </c>
      <c r="J2921" t="s">
        <v>71</v>
      </c>
      <c r="K2921" t="s">
        <v>157</v>
      </c>
      <c r="L2921" t="str">
        <f t="shared" si="90"/>
        <v>JAPN 274 Confronting Japan</v>
      </c>
      <c r="M2921" t="str">
        <f t="shared" si="91"/>
        <v xml:space="preserve">   - ;   - ;   - </v>
      </c>
      <c r="O2921" t="s">
        <v>288</v>
      </c>
      <c r="P2921" t="s">
        <v>5506</v>
      </c>
      <c r="Q2921">
        <v>1</v>
      </c>
      <c r="R2921" t="s">
        <v>5506</v>
      </c>
      <c r="S2921" t="s">
        <v>5328</v>
      </c>
      <c r="T2921" t="s">
        <v>83</v>
      </c>
      <c r="U2921" t="s">
        <v>5329</v>
      </c>
      <c r="V2921" t="s">
        <v>5330</v>
      </c>
      <c r="W2921" t="s">
        <v>83</v>
      </c>
      <c r="X2921" t="s">
        <v>83</v>
      </c>
      <c r="Y2921" t="s">
        <v>83</v>
      </c>
      <c r="Z2921" t="s">
        <v>83</v>
      </c>
      <c r="AA2921" t="s">
        <v>83</v>
      </c>
      <c r="AB2921" t="s">
        <v>83</v>
      </c>
      <c r="AC2921" t="s">
        <v>83</v>
      </c>
      <c r="AD2921" t="s">
        <v>83</v>
      </c>
      <c r="AE2921" t="s">
        <v>83</v>
      </c>
      <c r="AF2921" t="s">
        <v>83</v>
      </c>
      <c r="AG2921" t="s">
        <v>83</v>
      </c>
      <c r="AH2921" t="s">
        <v>83</v>
      </c>
      <c r="AI2921" t="s">
        <v>83</v>
      </c>
      <c r="AJ2921" t="s">
        <v>83</v>
      </c>
      <c r="AK2921" t="s">
        <v>83</v>
      </c>
      <c r="AL2921" t="s">
        <v>83</v>
      </c>
      <c r="AM2921" t="s">
        <v>83</v>
      </c>
      <c r="AN2921" t="s">
        <v>83</v>
      </c>
      <c r="AO2921" t="s">
        <v>83</v>
      </c>
      <c r="AP2921" t="s">
        <v>83</v>
      </c>
      <c r="AQ2921" t="s">
        <v>83</v>
      </c>
      <c r="AR2921" s="7" t="s">
        <v>83</v>
      </c>
      <c r="AS2921" s="7" t="s">
        <v>83</v>
      </c>
      <c r="AT2921" t="s">
        <v>83</v>
      </c>
      <c r="AU2921" t="s">
        <v>83</v>
      </c>
      <c r="AV2921" t="s">
        <v>83</v>
      </c>
      <c r="AW2921" t="s">
        <v>83</v>
      </c>
      <c r="AX2921" t="s">
        <v>83</v>
      </c>
      <c r="AY2921" t="s">
        <v>83</v>
      </c>
      <c r="AZ2921" t="s">
        <v>83</v>
      </c>
      <c r="BA2921" t="s">
        <v>83</v>
      </c>
      <c r="BB2921" t="s">
        <v>83</v>
      </c>
      <c r="BC2921" t="s">
        <v>175</v>
      </c>
      <c r="BD2921" t="s">
        <v>292</v>
      </c>
      <c r="BE2921" t="s">
        <v>5507</v>
      </c>
      <c r="BF2921" t="s">
        <v>167</v>
      </c>
      <c r="BG2921" t="s">
        <v>83</v>
      </c>
      <c r="BH2921" t="s">
        <v>83</v>
      </c>
      <c r="BI2921" t="s">
        <v>113</v>
      </c>
      <c r="BJ2921" t="s">
        <v>5508</v>
      </c>
      <c r="BK2921" t="s">
        <v>83</v>
      </c>
      <c r="BL2921" t="s">
        <v>83</v>
      </c>
      <c r="BM2921">
        <v>10</v>
      </c>
      <c r="BN2921">
        <v>10</v>
      </c>
      <c r="BO2921" t="s">
        <v>83</v>
      </c>
      <c r="BP2921" t="s">
        <v>83</v>
      </c>
      <c r="BQ2921" t="s">
        <v>5509</v>
      </c>
      <c r="BR2921" t="s">
        <v>5510</v>
      </c>
      <c r="BS2921" t="s">
        <v>5511</v>
      </c>
      <c r="BT2921" t="s">
        <v>83</v>
      </c>
    </row>
    <row r="2922" spans="1:72" ht="14.4" customHeight="1" x14ac:dyDescent="0.3">
      <c r="A2922">
        <v>2019</v>
      </c>
      <c r="B2922" t="s">
        <v>71</v>
      </c>
      <c r="C2922">
        <v>1181</v>
      </c>
      <c r="D2922">
        <v>10041</v>
      </c>
      <c r="E2922" s="1">
        <v>43344</v>
      </c>
      <c r="F2922" t="s">
        <v>9250</v>
      </c>
      <c r="G2922">
        <v>101</v>
      </c>
      <c r="H2922" t="s">
        <v>83</v>
      </c>
      <c r="I2922">
        <v>1299</v>
      </c>
      <c r="J2922" t="s">
        <v>71</v>
      </c>
      <c r="K2922" t="s">
        <v>157</v>
      </c>
      <c r="L2922" t="str">
        <f t="shared" si="90"/>
        <v>JWST 101 Judaism: Before The Law</v>
      </c>
      <c r="M2922" t="str">
        <f t="shared" si="91"/>
        <v xml:space="preserve">   - ;   - ;   - </v>
      </c>
      <c r="O2922" t="s">
        <v>131</v>
      </c>
      <c r="P2922" t="s">
        <v>9255</v>
      </c>
      <c r="Q2922">
        <v>1</v>
      </c>
      <c r="R2922" t="s">
        <v>9255</v>
      </c>
      <c r="S2922" t="s">
        <v>7418</v>
      </c>
      <c r="T2922" t="s">
        <v>7419</v>
      </c>
      <c r="U2922" t="s">
        <v>7420</v>
      </c>
      <c r="V2922" t="s">
        <v>7421</v>
      </c>
      <c r="W2922" t="s">
        <v>83</v>
      </c>
      <c r="X2922" t="s">
        <v>83</v>
      </c>
      <c r="Y2922" t="s">
        <v>83</v>
      </c>
      <c r="Z2922" t="s">
        <v>83</v>
      </c>
      <c r="AA2922" t="s">
        <v>83</v>
      </c>
      <c r="AB2922" t="s">
        <v>83</v>
      </c>
      <c r="AC2922" t="s">
        <v>83</v>
      </c>
      <c r="AD2922" t="s">
        <v>83</v>
      </c>
      <c r="AE2922" t="s">
        <v>83</v>
      </c>
      <c r="AF2922" t="s">
        <v>83</v>
      </c>
      <c r="AG2922" t="s">
        <v>83</v>
      </c>
      <c r="AH2922" t="s">
        <v>83</v>
      </c>
      <c r="AI2922" t="s">
        <v>83</v>
      </c>
      <c r="AJ2922" t="s">
        <v>83</v>
      </c>
      <c r="AK2922" t="s">
        <v>83</v>
      </c>
      <c r="AL2922" t="s">
        <v>83</v>
      </c>
      <c r="AM2922" t="s">
        <v>83</v>
      </c>
      <c r="AN2922" t="s">
        <v>83</v>
      </c>
      <c r="AO2922" t="s">
        <v>83</v>
      </c>
      <c r="AP2922" t="s">
        <v>83</v>
      </c>
      <c r="AQ2922" t="s">
        <v>83</v>
      </c>
      <c r="AR2922" s="7" t="s">
        <v>83</v>
      </c>
      <c r="AS2922" s="7" t="s">
        <v>83</v>
      </c>
      <c r="AT2922" t="s">
        <v>83</v>
      </c>
      <c r="AU2922" t="s">
        <v>83</v>
      </c>
      <c r="AV2922" t="s">
        <v>83</v>
      </c>
      <c r="AW2922" t="s">
        <v>83</v>
      </c>
      <c r="AX2922" t="s">
        <v>83</v>
      </c>
      <c r="AY2922" t="s">
        <v>83</v>
      </c>
      <c r="AZ2922" t="s">
        <v>83</v>
      </c>
      <c r="BA2922" t="s">
        <v>83</v>
      </c>
      <c r="BB2922" t="s">
        <v>83</v>
      </c>
      <c r="BC2922" t="s">
        <v>9256</v>
      </c>
      <c r="BD2922" t="s">
        <v>138</v>
      </c>
      <c r="BE2922" t="s">
        <v>9257</v>
      </c>
      <c r="BF2922" t="s">
        <v>167</v>
      </c>
      <c r="BG2922" t="s">
        <v>83</v>
      </c>
      <c r="BH2922" t="s">
        <v>83</v>
      </c>
      <c r="BI2922" t="s">
        <v>113</v>
      </c>
      <c r="BJ2922" t="s">
        <v>9258</v>
      </c>
      <c r="BK2922" t="s">
        <v>83</v>
      </c>
      <c r="BL2922" t="s">
        <v>83</v>
      </c>
      <c r="BM2922">
        <v>15</v>
      </c>
      <c r="BN2922">
        <v>30</v>
      </c>
      <c r="BO2922" t="s">
        <v>83</v>
      </c>
      <c r="BP2922" t="s">
        <v>83</v>
      </c>
      <c r="BQ2922" t="s">
        <v>9259</v>
      </c>
      <c r="BR2922" t="s">
        <v>9260</v>
      </c>
      <c r="BS2922" t="s">
        <v>9261</v>
      </c>
      <c r="BT2922" t="s">
        <v>83</v>
      </c>
    </row>
    <row r="2923" spans="1:72" ht="14.4" customHeight="1" x14ac:dyDescent="0.3">
      <c r="A2923">
        <v>2019</v>
      </c>
      <c r="B2923" t="s">
        <v>71</v>
      </c>
      <c r="C2923">
        <v>1181</v>
      </c>
      <c r="D2923">
        <v>20712</v>
      </c>
      <c r="E2923" s="1">
        <v>42979</v>
      </c>
      <c r="F2923" t="s">
        <v>9250</v>
      </c>
      <c r="G2923">
        <v>204</v>
      </c>
      <c r="H2923" t="s">
        <v>83</v>
      </c>
      <c r="I2923">
        <v>1303</v>
      </c>
      <c r="J2923" t="s">
        <v>71</v>
      </c>
      <c r="K2923" t="s">
        <v>100</v>
      </c>
      <c r="L2923" t="str">
        <f t="shared" si="90"/>
        <v>JWST 204 Jesus and Judaism</v>
      </c>
      <c r="M2923" t="str">
        <f t="shared" si="91"/>
        <v xml:space="preserve">   - ;   - ;   - </v>
      </c>
      <c r="O2923" t="s">
        <v>131</v>
      </c>
      <c r="P2923" t="s">
        <v>9263</v>
      </c>
      <c r="Q2923">
        <v>1</v>
      </c>
      <c r="R2923" t="s">
        <v>9263</v>
      </c>
      <c r="S2923" t="s">
        <v>4873</v>
      </c>
      <c r="T2923" t="s">
        <v>598</v>
      </c>
      <c r="U2923" t="s">
        <v>4874</v>
      </c>
      <c r="V2923" t="s">
        <v>379</v>
      </c>
      <c r="W2923" t="s">
        <v>83</v>
      </c>
      <c r="X2923" t="s">
        <v>83</v>
      </c>
      <c r="Y2923" t="s">
        <v>83</v>
      </c>
      <c r="Z2923" t="s">
        <v>83</v>
      </c>
      <c r="AA2923" t="s">
        <v>83</v>
      </c>
      <c r="AB2923" t="s">
        <v>83</v>
      </c>
      <c r="AC2923" t="s">
        <v>83</v>
      </c>
      <c r="AD2923" t="s">
        <v>83</v>
      </c>
      <c r="AE2923" t="s">
        <v>83</v>
      </c>
      <c r="AF2923" t="s">
        <v>83</v>
      </c>
      <c r="AG2923" t="s">
        <v>83</v>
      </c>
      <c r="AH2923" t="s">
        <v>83</v>
      </c>
      <c r="AI2923" t="s">
        <v>83</v>
      </c>
      <c r="AJ2923" t="s">
        <v>83</v>
      </c>
      <c r="AK2923" t="s">
        <v>83</v>
      </c>
      <c r="AL2923" t="s">
        <v>83</v>
      </c>
      <c r="AM2923" t="s">
        <v>83</v>
      </c>
      <c r="AN2923" t="s">
        <v>83</v>
      </c>
      <c r="AO2923" t="s">
        <v>83</v>
      </c>
      <c r="AP2923" t="s">
        <v>83</v>
      </c>
      <c r="AQ2923" t="s">
        <v>83</v>
      </c>
      <c r="AR2923" s="7" t="s">
        <v>83</v>
      </c>
      <c r="AS2923" s="7" t="s">
        <v>83</v>
      </c>
      <c r="AT2923" t="s">
        <v>83</v>
      </c>
      <c r="AU2923" t="s">
        <v>83</v>
      </c>
      <c r="AV2923" t="s">
        <v>83</v>
      </c>
      <c r="AW2923" t="s">
        <v>83</v>
      </c>
      <c r="AX2923" t="s">
        <v>83</v>
      </c>
      <c r="AY2923" t="s">
        <v>83</v>
      </c>
      <c r="AZ2923" t="s">
        <v>83</v>
      </c>
      <c r="BA2923" t="s">
        <v>83</v>
      </c>
      <c r="BB2923" t="s">
        <v>83</v>
      </c>
      <c r="BC2923" t="s">
        <v>95</v>
      </c>
      <c r="BD2923" t="s">
        <v>138</v>
      </c>
      <c r="BE2923" t="s">
        <v>9264</v>
      </c>
      <c r="BF2923" t="s">
        <v>83</v>
      </c>
      <c r="BG2923" t="s">
        <v>83</v>
      </c>
      <c r="BH2923" t="s">
        <v>83</v>
      </c>
      <c r="BI2923" t="s">
        <v>113</v>
      </c>
      <c r="BJ2923" t="s">
        <v>113</v>
      </c>
      <c r="BK2923" t="s">
        <v>83</v>
      </c>
      <c r="BL2923" t="s">
        <v>83</v>
      </c>
      <c r="BM2923" s="4">
        <v>43809</v>
      </c>
      <c r="BN2923" t="s">
        <v>113</v>
      </c>
      <c r="BO2923" t="s">
        <v>83</v>
      </c>
      <c r="BP2923" t="s">
        <v>83</v>
      </c>
      <c r="BQ2923" t="s">
        <v>9265</v>
      </c>
      <c r="BR2923" t="s">
        <v>9266</v>
      </c>
      <c r="BS2923" t="s">
        <v>9267</v>
      </c>
      <c r="BT2923" t="s">
        <v>83</v>
      </c>
    </row>
    <row r="2924" spans="1:72" ht="14.4" customHeight="1" x14ac:dyDescent="0.3">
      <c r="A2924">
        <v>2019</v>
      </c>
      <c r="B2924" t="s">
        <v>71</v>
      </c>
      <c r="C2924">
        <v>1181</v>
      </c>
      <c r="D2924">
        <v>17870</v>
      </c>
      <c r="E2924" s="1">
        <v>42979</v>
      </c>
      <c r="F2924" t="s">
        <v>9250</v>
      </c>
      <c r="G2924">
        <v>207</v>
      </c>
      <c r="H2924" t="s">
        <v>83</v>
      </c>
      <c r="I2924">
        <v>1314</v>
      </c>
      <c r="J2924" t="s">
        <v>71</v>
      </c>
      <c r="K2924" t="s">
        <v>100</v>
      </c>
      <c r="L2924" t="str">
        <f t="shared" si="90"/>
        <v>JWST 207 From Adam to Noah</v>
      </c>
      <c r="M2924" t="str">
        <f t="shared" si="91"/>
        <v xml:space="preserve">   - ;   - ;   - </v>
      </c>
      <c r="O2924" t="s">
        <v>101</v>
      </c>
      <c r="P2924" t="s">
        <v>4850</v>
      </c>
      <c r="Q2924">
        <v>1</v>
      </c>
      <c r="R2924" t="s">
        <v>4851</v>
      </c>
      <c r="S2924" t="s">
        <v>4810</v>
      </c>
      <c r="T2924" t="s">
        <v>83</v>
      </c>
      <c r="U2924" t="s">
        <v>4811</v>
      </c>
      <c r="V2924" t="s">
        <v>4812</v>
      </c>
      <c r="W2924" t="s">
        <v>83</v>
      </c>
      <c r="X2924" t="s">
        <v>83</v>
      </c>
      <c r="Y2924" t="s">
        <v>83</v>
      </c>
      <c r="Z2924" t="s">
        <v>83</v>
      </c>
      <c r="AA2924" t="s">
        <v>83</v>
      </c>
      <c r="AB2924" t="s">
        <v>83</v>
      </c>
      <c r="AC2924" t="s">
        <v>83</v>
      </c>
      <c r="AD2924" t="s">
        <v>83</v>
      </c>
      <c r="AE2924" t="s">
        <v>83</v>
      </c>
      <c r="AF2924" t="s">
        <v>83</v>
      </c>
      <c r="AG2924" t="s">
        <v>83</v>
      </c>
      <c r="AH2924" t="s">
        <v>83</v>
      </c>
      <c r="AI2924" t="s">
        <v>83</v>
      </c>
      <c r="AJ2924" t="s">
        <v>83</v>
      </c>
      <c r="AK2924" t="s">
        <v>83</v>
      </c>
      <c r="AL2924" t="s">
        <v>83</v>
      </c>
      <c r="AM2924" t="s">
        <v>83</v>
      </c>
      <c r="AN2924" t="s">
        <v>83</v>
      </c>
      <c r="AO2924" t="s">
        <v>83</v>
      </c>
      <c r="AP2924" t="s">
        <v>83</v>
      </c>
      <c r="AQ2924" t="s">
        <v>83</v>
      </c>
      <c r="AR2924" s="7" t="s">
        <v>83</v>
      </c>
      <c r="AS2924" s="7" t="s">
        <v>83</v>
      </c>
      <c r="AT2924" t="s">
        <v>83</v>
      </c>
      <c r="AU2924" t="s">
        <v>83</v>
      </c>
      <c r="AV2924" t="s">
        <v>83</v>
      </c>
      <c r="AW2924" t="s">
        <v>83</v>
      </c>
      <c r="AX2924" t="s">
        <v>83</v>
      </c>
      <c r="AY2924" t="s">
        <v>83</v>
      </c>
      <c r="AZ2924" t="s">
        <v>83</v>
      </c>
      <c r="BA2924" t="s">
        <v>83</v>
      </c>
      <c r="BB2924" t="s">
        <v>83</v>
      </c>
      <c r="BC2924" t="s">
        <v>4845</v>
      </c>
      <c r="BD2924" t="s">
        <v>870</v>
      </c>
      <c r="BE2924" t="s">
        <v>4852</v>
      </c>
      <c r="BF2924" t="s">
        <v>4853</v>
      </c>
      <c r="BG2924" t="s">
        <v>83</v>
      </c>
      <c r="BH2924" t="s">
        <v>83</v>
      </c>
      <c r="BI2924" t="s">
        <v>113</v>
      </c>
      <c r="BJ2924" t="s">
        <v>4854</v>
      </c>
      <c r="BK2924" t="s">
        <v>83</v>
      </c>
      <c r="BL2924" t="s">
        <v>83</v>
      </c>
      <c r="BM2924">
        <v>19</v>
      </c>
      <c r="BN2924">
        <v>19</v>
      </c>
      <c r="BO2924" t="s">
        <v>83</v>
      </c>
      <c r="BP2924" t="s">
        <v>83</v>
      </c>
      <c r="BQ2924" t="s">
        <v>4855</v>
      </c>
      <c r="BS2924" t="s">
        <v>4856</v>
      </c>
      <c r="BT2924" t="s">
        <v>4857</v>
      </c>
    </row>
    <row r="2925" spans="1:72" ht="14.4" customHeight="1" x14ac:dyDescent="0.3">
      <c r="A2925">
        <v>2019</v>
      </c>
      <c r="B2925" t="s">
        <v>71</v>
      </c>
      <c r="C2925">
        <v>1181</v>
      </c>
      <c r="D2925">
        <v>17464</v>
      </c>
      <c r="E2925" s="1">
        <v>43344</v>
      </c>
      <c r="F2925" t="s">
        <v>9295</v>
      </c>
      <c r="G2925">
        <v>220</v>
      </c>
      <c r="H2925" t="s">
        <v>83</v>
      </c>
      <c r="I2925">
        <v>1200</v>
      </c>
      <c r="J2925" t="s">
        <v>71</v>
      </c>
      <c r="K2925" t="s">
        <v>130</v>
      </c>
      <c r="L2925" t="str">
        <f t="shared" si="90"/>
        <v>LATS 220 Introduction  to Urban Studies</v>
      </c>
      <c r="M2925" t="str">
        <f t="shared" si="91"/>
        <v xml:space="preserve">   - ;   - ;   - </v>
      </c>
      <c r="O2925" t="s">
        <v>101</v>
      </c>
      <c r="P2925" t="s">
        <v>1201</v>
      </c>
      <c r="Q2925">
        <v>1</v>
      </c>
      <c r="R2925" t="s">
        <v>1202</v>
      </c>
      <c r="S2925" t="s">
        <v>1203</v>
      </c>
      <c r="T2925" t="s">
        <v>83</v>
      </c>
      <c r="U2925" t="s">
        <v>1204</v>
      </c>
      <c r="V2925" t="s">
        <v>1205</v>
      </c>
      <c r="W2925" t="s">
        <v>83</v>
      </c>
      <c r="X2925" t="s">
        <v>83</v>
      </c>
      <c r="Y2925" t="s">
        <v>83</v>
      </c>
      <c r="Z2925" t="s">
        <v>83</v>
      </c>
      <c r="AA2925" t="s">
        <v>83</v>
      </c>
      <c r="AB2925" t="s">
        <v>83</v>
      </c>
      <c r="AC2925" t="s">
        <v>83</v>
      </c>
      <c r="AD2925" t="s">
        <v>83</v>
      </c>
      <c r="AE2925" t="s">
        <v>83</v>
      </c>
      <c r="AF2925" t="s">
        <v>83</v>
      </c>
      <c r="AG2925" t="s">
        <v>83</v>
      </c>
      <c r="AH2925" t="s">
        <v>83</v>
      </c>
      <c r="AI2925" t="s">
        <v>83</v>
      </c>
      <c r="AJ2925" t="s">
        <v>83</v>
      </c>
      <c r="AK2925" t="s">
        <v>83</v>
      </c>
      <c r="AL2925" t="s">
        <v>83</v>
      </c>
      <c r="AM2925" t="s">
        <v>83</v>
      </c>
      <c r="AN2925" t="s">
        <v>83</v>
      </c>
      <c r="AO2925" t="s">
        <v>83</v>
      </c>
      <c r="AP2925" t="s">
        <v>83</v>
      </c>
      <c r="AQ2925" t="s">
        <v>83</v>
      </c>
      <c r="AR2925" s="7" t="s">
        <v>83</v>
      </c>
      <c r="AS2925" s="7" t="s">
        <v>83</v>
      </c>
      <c r="AT2925" t="s">
        <v>83</v>
      </c>
      <c r="AU2925" t="s">
        <v>83</v>
      </c>
      <c r="AV2925" t="s">
        <v>83</v>
      </c>
      <c r="AW2925" t="s">
        <v>83</v>
      </c>
      <c r="AX2925" t="s">
        <v>83</v>
      </c>
      <c r="AY2925" t="s">
        <v>83</v>
      </c>
      <c r="AZ2925" t="s">
        <v>83</v>
      </c>
      <c r="BA2925" t="s">
        <v>83</v>
      </c>
      <c r="BB2925" t="s">
        <v>83</v>
      </c>
      <c r="BC2925" t="s">
        <v>1206</v>
      </c>
      <c r="BD2925" t="s">
        <v>123</v>
      </c>
      <c r="BE2925" t="s">
        <v>1207</v>
      </c>
      <c r="BF2925" t="s">
        <v>693</v>
      </c>
      <c r="BG2925" t="s">
        <v>83</v>
      </c>
      <c r="BH2925" t="s">
        <v>83</v>
      </c>
      <c r="BI2925" t="s">
        <v>113</v>
      </c>
      <c r="BJ2925" t="s">
        <v>1208</v>
      </c>
      <c r="BK2925" t="s">
        <v>83</v>
      </c>
      <c r="BL2925" t="s">
        <v>83</v>
      </c>
      <c r="BM2925">
        <v>20</v>
      </c>
      <c r="BN2925">
        <v>20</v>
      </c>
      <c r="BO2925" t="s">
        <v>83</v>
      </c>
      <c r="BP2925" t="s">
        <v>83</v>
      </c>
      <c r="BQ2925" t="s">
        <v>1209</v>
      </c>
      <c r="BR2925" t="s">
        <v>1210</v>
      </c>
      <c r="BS2925" t="s">
        <v>1211</v>
      </c>
      <c r="BT2925" t="s">
        <v>83</v>
      </c>
    </row>
    <row r="2926" spans="1:72" ht="14.4" customHeight="1" x14ac:dyDescent="0.3">
      <c r="A2926">
        <v>2019</v>
      </c>
      <c r="B2926" t="s">
        <v>71</v>
      </c>
      <c r="C2926">
        <v>1181</v>
      </c>
      <c r="D2926">
        <v>20286</v>
      </c>
      <c r="E2926" s="1">
        <v>43344</v>
      </c>
      <c r="F2926" t="s">
        <v>9295</v>
      </c>
      <c r="G2926">
        <v>228</v>
      </c>
      <c r="H2926" t="s">
        <v>83</v>
      </c>
      <c r="I2926">
        <v>1203</v>
      </c>
      <c r="J2926" t="s">
        <v>71</v>
      </c>
      <c r="K2926" t="s">
        <v>100</v>
      </c>
      <c r="L2926" t="str">
        <f t="shared" si="90"/>
        <v>LATS 228 Revolt and Revelation</v>
      </c>
      <c r="M2926" t="str">
        <f t="shared" si="91"/>
        <v xml:space="preserve">   - ;   - ;   - </v>
      </c>
      <c r="O2926" t="s">
        <v>101</v>
      </c>
      <c r="P2926" t="s">
        <v>423</v>
      </c>
      <c r="Q2926">
        <v>1</v>
      </c>
      <c r="R2926" t="s">
        <v>424</v>
      </c>
      <c r="S2926" t="s">
        <v>425</v>
      </c>
      <c r="T2926" t="s">
        <v>83</v>
      </c>
      <c r="U2926" t="s">
        <v>426</v>
      </c>
      <c r="V2926" t="s">
        <v>427</v>
      </c>
      <c r="W2926" t="s">
        <v>83</v>
      </c>
      <c r="X2926" t="s">
        <v>83</v>
      </c>
      <c r="Y2926" t="s">
        <v>83</v>
      </c>
      <c r="Z2926" t="s">
        <v>83</v>
      </c>
      <c r="AA2926" t="s">
        <v>83</v>
      </c>
      <c r="AB2926" t="s">
        <v>83</v>
      </c>
      <c r="AC2926" t="s">
        <v>83</v>
      </c>
      <c r="AD2926" t="s">
        <v>83</v>
      </c>
      <c r="AE2926" t="s">
        <v>83</v>
      </c>
      <c r="AF2926" t="s">
        <v>83</v>
      </c>
      <c r="AG2926" t="s">
        <v>83</v>
      </c>
      <c r="AH2926" t="s">
        <v>83</v>
      </c>
      <c r="AI2926" t="s">
        <v>83</v>
      </c>
      <c r="AJ2926" t="s">
        <v>83</v>
      </c>
      <c r="AK2926" t="s">
        <v>83</v>
      </c>
      <c r="AL2926" t="s">
        <v>83</v>
      </c>
      <c r="AM2926" t="s">
        <v>83</v>
      </c>
      <c r="AN2926" t="s">
        <v>83</v>
      </c>
      <c r="AO2926" t="s">
        <v>83</v>
      </c>
      <c r="AP2926" t="s">
        <v>83</v>
      </c>
      <c r="AQ2926" t="s">
        <v>83</v>
      </c>
      <c r="AR2926" s="7" t="s">
        <v>83</v>
      </c>
      <c r="AS2926" s="7" t="s">
        <v>83</v>
      </c>
      <c r="AT2926" t="s">
        <v>83</v>
      </c>
      <c r="AU2926" t="s">
        <v>83</v>
      </c>
      <c r="AV2926" t="s">
        <v>83</v>
      </c>
      <c r="AW2926" t="s">
        <v>83</v>
      </c>
      <c r="AX2926" t="s">
        <v>83</v>
      </c>
      <c r="AY2926" t="s">
        <v>83</v>
      </c>
      <c r="AZ2926" t="s">
        <v>83</v>
      </c>
      <c r="BA2926" t="s">
        <v>83</v>
      </c>
      <c r="BB2926" t="s">
        <v>83</v>
      </c>
      <c r="BC2926" t="s">
        <v>428</v>
      </c>
      <c r="BD2926" t="s">
        <v>138</v>
      </c>
      <c r="BE2926" t="s">
        <v>429</v>
      </c>
      <c r="BF2926" t="s">
        <v>83</v>
      </c>
      <c r="BG2926" t="s">
        <v>83</v>
      </c>
      <c r="BH2926" t="s">
        <v>83</v>
      </c>
      <c r="BI2926" t="s">
        <v>113</v>
      </c>
      <c r="BJ2926" t="s">
        <v>430</v>
      </c>
      <c r="BK2926" t="s">
        <v>83</v>
      </c>
      <c r="BL2926" t="s">
        <v>83</v>
      </c>
      <c r="BM2926">
        <v>12</v>
      </c>
      <c r="BN2926">
        <v>25</v>
      </c>
      <c r="BO2926" t="s">
        <v>83</v>
      </c>
      <c r="BP2926" t="s">
        <v>83</v>
      </c>
      <c r="BQ2926" t="s">
        <v>431</v>
      </c>
      <c r="BR2926" t="s">
        <v>432</v>
      </c>
      <c r="BS2926" t="s">
        <v>433</v>
      </c>
      <c r="BT2926" t="s">
        <v>83</v>
      </c>
    </row>
    <row r="2927" spans="1:72" ht="14.4" customHeight="1" x14ac:dyDescent="0.3">
      <c r="A2927">
        <v>2019</v>
      </c>
      <c r="B2927" t="s">
        <v>71</v>
      </c>
      <c r="C2927">
        <v>1181</v>
      </c>
      <c r="D2927">
        <v>19724</v>
      </c>
      <c r="E2927" s="1">
        <v>43344</v>
      </c>
      <c r="F2927" t="s">
        <v>9295</v>
      </c>
      <c r="G2927">
        <v>241</v>
      </c>
      <c r="H2927" t="s">
        <v>83</v>
      </c>
      <c r="I2927">
        <v>1597</v>
      </c>
      <c r="J2927" t="s">
        <v>71</v>
      </c>
      <c r="K2927" t="s">
        <v>100</v>
      </c>
      <c r="L2927" t="str">
        <f t="shared" si="90"/>
        <v>LATS 241 Performing Masculinity</v>
      </c>
      <c r="M2927" t="str">
        <f t="shared" si="91"/>
        <v xml:space="preserve">   - ;   - ;   - </v>
      </c>
      <c r="O2927" t="s">
        <v>131</v>
      </c>
      <c r="P2927" t="s">
        <v>1282</v>
      </c>
      <c r="Q2927">
        <v>1</v>
      </c>
      <c r="R2927" t="s">
        <v>1283</v>
      </c>
      <c r="S2927" t="s">
        <v>1284</v>
      </c>
      <c r="T2927" t="s">
        <v>457</v>
      </c>
      <c r="U2927" t="s">
        <v>1285</v>
      </c>
      <c r="V2927" t="s">
        <v>1286</v>
      </c>
      <c r="W2927" t="s">
        <v>83</v>
      </c>
      <c r="X2927" t="s">
        <v>83</v>
      </c>
      <c r="Y2927" t="s">
        <v>83</v>
      </c>
      <c r="Z2927" t="s">
        <v>83</v>
      </c>
      <c r="AA2927" t="s">
        <v>83</v>
      </c>
      <c r="AB2927" t="s">
        <v>83</v>
      </c>
      <c r="AC2927" t="s">
        <v>83</v>
      </c>
      <c r="AD2927" t="s">
        <v>83</v>
      </c>
      <c r="AE2927" t="s">
        <v>83</v>
      </c>
      <c r="AF2927" t="s">
        <v>83</v>
      </c>
      <c r="AG2927" t="s">
        <v>83</v>
      </c>
      <c r="AH2927" t="s">
        <v>83</v>
      </c>
      <c r="AI2927" t="s">
        <v>83</v>
      </c>
      <c r="AJ2927" t="s">
        <v>83</v>
      </c>
      <c r="AK2927" t="s">
        <v>83</v>
      </c>
      <c r="AL2927" t="s">
        <v>83</v>
      </c>
      <c r="AM2927" t="s">
        <v>83</v>
      </c>
      <c r="AN2927" t="s">
        <v>83</v>
      </c>
      <c r="AO2927" t="s">
        <v>83</v>
      </c>
      <c r="AP2927" t="s">
        <v>83</v>
      </c>
      <c r="AQ2927" t="s">
        <v>83</v>
      </c>
      <c r="AR2927" s="7" t="s">
        <v>83</v>
      </c>
      <c r="AS2927" s="7" t="s">
        <v>83</v>
      </c>
      <c r="AT2927" t="s">
        <v>83</v>
      </c>
      <c r="AU2927" t="s">
        <v>83</v>
      </c>
      <c r="AV2927" t="s">
        <v>83</v>
      </c>
      <c r="AW2927" t="s">
        <v>83</v>
      </c>
      <c r="AX2927" t="s">
        <v>83</v>
      </c>
      <c r="AY2927" t="s">
        <v>83</v>
      </c>
      <c r="AZ2927" t="s">
        <v>83</v>
      </c>
      <c r="BA2927" t="s">
        <v>83</v>
      </c>
      <c r="BB2927" t="s">
        <v>83</v>
      </c>
      <c r="BC2927" t="s">
        <v>1287</v>
      </c>
      <c r="BD2927" t="s">
        <v>138</v>
      </c>
      <c r="BE2927" t="s">
        <v>1288</v>
      </c>
      <c r="BF2927" t="s">
        <v>83</v>
      </c>
      <c r="BG2927" t="s">
        <v>83</v>
      </c>
      <c r="BH2927" t="s">
        <v>83</v>
      </c>
      <c r="BI2927" t="s">
        <v>113</v>
      </c>
      <c r="BJ2927" t="s">
        <v>1289</v>
      </c>
      <c r="BK2927" t="s">
        <v>83</v>
      </c>
      <c r="BL2927" t="s">
        <v>83</v>
      </c>
      <c r="BM2927">
        <v>20</v>
      </c>
      <c r="BN2927">
        <v>20</v>
      </c>
      <c r="BO2927" t="s">
        <v>83</v>
      </c>
      <c r="BP2927" t="s">
        <v>83</v>
      </c>
      <c r="BQ2927" t="s">
        <v>1290</v>
      </c>
      <c r="BR2927" t="s">
        <v>1291</v>
      </c>
      <c r="BS2927" t="s">
        <v>1292</v>
      </c>
      <c r="BT2927" t="s">
        <v>1293</v>
      </c>
    </row>
    <row r="2928" spans="1:72" ht="14.4" customHeight="1" x14ac:dyDescent="0.3">
      <c r="A2928">
        <v>2019</v>
      </c>
      <c r="B2928" t="s">
        <v>71</v>
      </c>
      <c r="C2928">
        <v>1181</v>
      </c>
      <c r="D2928">
        <v>20862</v>
      </c>
      <c r="E2928" s="1">
        <v>42979</v>
      </c>
      <c r="F2928" t="s">
        <v>9295</v>
      </c>
      <c r="G2928">
        <v>348</v>
      </c>
      <c r="H2928" t="s">
        <v>83</v>
      </c>
      <c r="I2928">
        <v>2023</v>
      </c>
      <c r="J2928" t="s">
        <v>71</v>
      </c>
      <c r="K2928" t="s">
        <v>130</v>
      </c>
      <c r="L2928" t="str">
        <f t="shared" si="90"/>
        <v>LATS 348 Drawing Democracy</v>
      </c>
      <c r="M2928" t="str">
        <f t="shared" si="91"/>
        <v xml:space="preserve">   - ;   - ;   - </v>
      </c>
      <c r="O2928" t="s">
        <v>131</v>
      </c>
      <c r="P2928" t="s">
        <v>1601</v>
      </c>
      <c r="Q2928">
        <v>1</v>
      </c>
      <c r="R2928" t="s">
        <v>1602</v>
      </c>
      <c r="S2928" t="s">
        <v>1603</v>
      </c>
      <c r="T2928" t="s">
        <v>81</v>
      </c>
      <c r="U2928" t="s">
        <v>1604</v>
      </c>
      <c r="V2928" t="s">
        <v>1605</v>
      </c>
      <c r="W2928" t="s">
        <v>83</v>
      </c>
      <c r="X2928" t="s">
        <v>83</v>
      </c>
      <c r="Y2928" t="s">
        <v>83</v>
      </c>
      <c r="Z2928" t="s">
        <v>83</v>
      </c>
      <c r="AA2928" t="s">
        <v>83</v>
      </c>
      <c r="AB2928" t="s">
        <v>83</v>
      </c>
      <c r="AC2928" t="s">
        <v>83</v>
      </c>
      <c r="AD2928" t="s">
        <v>83</v>
      </c>
      <c r="AE2928" t="s">
        <v>83</v>
      </c>
      <c r="AF2928" t="s">
        <v>83</v>
      </c>
      <c r="AG2928" t="s">
        <v>83</v>
      </c>
      <c r="AH2928" t="s">
        <v>83</v>
      </c>
      <c r="AI2928" t="s">
        <v>83</v>
      </c>
      <c r="AJ2928" t="s">
        <v>83</v>
      </c>
      <c r="AK2928" t="s">
        <v>83</v>
      </c>
      <c r="AL2928" t="s">
        <v>83</v>
      </c>
      <c r="AM2928" t="s">
        <v>83</v>
      </c>
      <c r="AN2928" t="s">
        <v>83</v>
      </c>
      <c r="AO2928" t="s">
        <v>83</v>
      </c>
      <c r="AP2928" t="s">
        <v>83</v>
      </c>
      <c r="AQ2928" t="s">
        <v>83</v>
      </c>
      <c r="AR2928" s="7" t="s">
        <v>83</v>
      </c>
      <c r="AS2928" s="7" t="s">
        <v>83</v>
      </c>
      <c r="AT2928" t="s">
        <v>83</v>
      </c>
      <c r="AU2928" t="s">
        <v>83</v>
      </c>
      <c r="AV2928" t="s">
        <v>83</v>
      </c>
      <c r="AW2928" t="s">
        <v>83</v>
      </c>
      <c r="AX2928" t="s">
        <v>83</v>
      </c>
      <c r="AY2928" t="s">
        <v>83</v>
      </c>
      <c r="AZ2928" t="s">
        <v>83</v>
      </c>
      <c r="BA2928" t="s">
        <v>83</v>
      </c>
      <c r="BB2928" t="s">
        <v>83</v>
      </c>
      <c r="BC2928" t="s">
        <v>1160</v>
      </c>
      <c r="BD2928" t="s">
        <v>1606</v>
      </c>
      <c r="BE2928" t="s">
        <v>1607</v>
      </c>
      <c r="BF2928" t="s">
        <v>140</v>
      </c>
      <c r="BG2928" t="s">
        <v>83</v>
      </c>
      <c r="BH2928" t="s">
        <v>83</v>
      </c>
      <c r="BI2928" t="s">
        <v>113</v>
      </c>
      <c r="BJ2928" t="s">
        <v>1608</v>
      </c>
      <c r="BK2928" t="s">
        <v>83</v>
      </c>
      <c r="BL2928" t="s">
        <v>83</v>
      </c>
      <c r="BM2928">
        <v>15</v>
      </c>
      <c r="BN2928">
        <v>15</v>
      </c>
      <c r="BO2928" t="s">
        <v>83</v>
      </c>
      <c r="BP2928" t="s">
        <v>83</v>
      </c>
      <c r="BQ2928" t="s">
        <v>1609</v>
      </c>
      <c r="BR2928" t="s">
        <v>1610</v>
      </c>
      <c r="BS2928" t="s">
        <v>1611</v>
      </c>
      <c r="BT2928" t="s">
        <v>1281</v>
      </c>
    </row>
    <row r="2929" spans="1:72" ht="14.4" customHeight="1" x14ac:dyDescent="0.3">
      <c r="A2929">
        <v>2019</v>
      </c>
      <c r="B2929" t="s">
        <v>71</v>
      </c>
      <c r="C2929">
        <v>1181</v>
      </c>
      <c r="D2929">
        <v>14111</v>
      </c>
      <c r="E2929" s="1">
        <v>43344</v>
      </c>
      <c r="F2929" t="s">
        <v>9295</v>
      </c>
      <c r="G2929">
        <v>386</v>
      </c>
      <c r="H2929" t="s">
        <v>83</v>
      </c>
      <c r="I2929">
        <v>1209</v>
      </c>
      <c r="J2929" t="s">
        <v>71</v>
      </c>
      <c r="K2929" t="s">
        <v>100</v>
      </c>
      <c r="L2929" t="str">
        <f t="shared" si="90"/>
        <v>LATS 386 Latinas in the Global Economy</v>
      </c>
      <c r="M2929" t="str">
        <f t="shared" si="91"/>
        <v xml:space="preserve">   - ;   - ;   - </v>
      </c>
      <c r="O2929" t="s">
        <v>131</v>
      </c>
      <c r="P2929" t="s">
        <v>8914</v>
      </c>
      <c r="Q2929">
        <v>1</v>
      </c>
      <c r="R2929" t="s">
        <v>8915</v>
      </c>
      <c r="S2929" t="s">
        <v>8668</v>
      </c>
      <c r="T2929" t="s">
        <v>2124</v>
      </c>
      <c r="U2929" t="s">
        <v>8669</v>
      </c>
      <c r="V2929" t="s">
        <v>8670</v>
      </c>
      <c r="W2929" t="s">
        <v>83</v>
      </c>
      <c r="X2929" t="s">
        <v>83</v>
      </c>
      <c r="Y2929" t="s">
        <v>83</v>
      </c>
      <c r="Z2929" t="s">
        <v>83</v>
      </c>
      <c r="AA2929" t="s">
        <v>83</v>
      </c>
      <c r="AB2929" t="s">
        <v>83</v>
      </c>
      <c r="AC2929" t="s">
        <v>83</v>
      </c>
      <c r="AD2929" t="s">
        <v>83</v>
      </c>
      <c r="AE2929" t="s">
        <v>83</v>
      </c>
      <c r="AF2929" t="s">
        <v>83</v>
      </c>
      <c r="AG2929" t="s">
        <v>83</v>
      </c>
      <c r="AH2929" t="s">
        <v>83</v>
      </c>
      <c r="AI2929" t="s">
        <v>83</v>
      </c>
      <c r="AJ2929" t="s">
        <v>83</v>
      </c>
      <c r="AK2929" t="s">
        <v>83</v>
      </c>
      <c r="AL2929" t="s">
        <v>83</v>
      </c>
      <c r="AM2929" t="s">
        <v>83</v>
      </c>
      <c r="AN2929" t="s">
        <v>83</v>
      </c>
      <c r="AO2929" t="s">
        <v>83</v>
      </c>
      <c r="AP2929" t="s">
        <v>83</v>
      </c>
      <c r="AQ2929" t="s">
        <v>83</v>
      </c>
      <c r="AR2929" s="7" t="s">
        <v>83</v>
      </c>
      <c r="AS2929" s="7" t="s">
        <v>83</v>
      </c>
      <c r="AT2929" t="s">
        <v>83</v>
      </c>
      <c r="AU2929" t="s">
        <v>83</v>
      </c>
      <c r="AV2929" t="s">
        <v>83</v>
      </c>
      <c r="AW2929" t="s">
        <v>83</v>
      </c>
      <c r="AX2929" t="s">
        <v>83</v>
      </c>
      <c r="AY2929" t="s">
        <v>83</v>
      </c>
      <c r="AZ2929" t="s">
        <v>83</v>
      </c>
      <c r="BA2929" t="s">
        <v>83</v>
      </c>
      <c r="BB2929" t="s">
        <v>83</v>
      </c>
      <c r="BC2929" t="s">
        <v>8916</v>
      </c>
      <c r="BD2929" t="s">
        <v>870</v>
      </c>
      <c r="BE2929" t="s">
        <v>8917</v>
      </c>
      <c r="BF2929" t="s">
        <v>83</v>
      </c>
      <c r="BG2929" t="s">
        <v>83</v>
      </c>
      <c r="BH2929" t="s">
        <v>83</v>
      </c>
      <c r="BI2929" t="s">
        <v>8918</v>
      </c>
      <c r="BJ2929" t="s">
        <v>83</v>
      </c>
      <c r="BK2929" t="s">
        <v>83</v>
      </c>
      <c r="BL2929" t="s">
        <v>83</v>
      </c>
      <c r="BM2929">
        <v>15</v>
      </c>
      <c r="BN2929">
        <v>25</v>
      </c>
      <c r="BO2929" t="s">
        <v>83</v>
      </c>
      <c r="BP2929" t="s">
        <v>83</v>
      </c>
      <c r="BQ2929" t="s">
        <v>8919</v>
      </c>
      <c r="BS2929" t="s">
        <v>8920</v>
      </c>
      <c r="BT2929" t="s">
        <v>83</v>
      </c>
    </row>
    <row r="2930" spans="1:72" ht="14.4" customHeight="1" x14ac:dyDescent="0.3">
      <c r="A2930">
        <v>2019</v>
      </c>
      <c r="B2930" t="s">
        <v>71</v>
      </c>
      <c r="C2930">
        <v>1181</v>
      </c>
      <c r="D2930">
        <v>20700</v>
      </c>
      <c r="E2930" s="1">
        <v>42979</v>
      </c>
      <c r="F2930" t="s">
        <v>9295</v>
      </c>
      <c r="G2930">
        <v>420</v>
      </c>
      <c r="H2930" t="s">
        <v>83</v>
      </c>
      <c r="I2930">
        <v>1212</v>
      </c>
      <c r="J2930" t="s">
        <v>71</v>
      </c>
      <c r="K2930" t="s">
        <v>145</v>
      </c>
      <c r="L2930" t="str">
        <f t="shared" si="90"/>
        <v>LATS 420 Latinx Ecologies</v>
      </c>
      <c r="M2930" t="str">
        <f t="shared" si="91"/>
        <v xml:space="preserve">   - ;   - ;   - </v>
      </c>
      <c r="O2930" t="s">
        <v>131</v>
      </c>
      <c r="P2930" t="s">
        <v>8087</v>
      </c>
      <c r="Q2930">
        <v>1</v>
      </c>
      <c r="R2930" t="s">
        <v>8087</v>
      </c>
      <c r="S2930" t="s">
        <v>425</v>
      </c>
      <c r="T2930" t="s">
        <v>83</v>
      </c>
      <c r="U2930" t="s">
        <v>426</v>
      </c>
      <c r="V2930" t="s">
        <v>427</v>
      </c>
      <c r="W2930" t="s">
        <v>83</v>
      </c>
      <c r="X2930" t="s">
        <v>83</v>
      </c>
      <c r="Y2930" t="s">
        <v>83</v>
      </c>
      <c r="Z2930" t="s">
        <v>83</v>
      </c>
      <c r="AA2930" t="s">
        <v>83</v>
      </c>
      <c r="AB2930" t="s">
        <v>83</v>
      </c>
      <c r="AC2930" t="s">
        <v>83</v>
      </c>
      <c r="AD2930" t="s">
        <v>83</v>
      </c>
      <c r="AE2930" t="s">
        <v>83</v>
      </c>
      <c r="AF2930" t="s">
        <v>83</v>
      </c>
      <c r="AG2930" t="s">
        <v>83</v>
      </c>
      <c r="AH2930" t="s">
        <v>83</v>
      </c>
      <c r="AI2930" t="s">
        <v>83</v>
      </c>
      <c r="AJ2930" t="s">
        <v>83</v>
      </c>
      <c r="AK2930" t="s">
        <v>83</v>
      </c>
      <c r="AL2930" t="s">
        <v>83</v>
      </c>
      <c r="AM2930" t="s">
        <v>83</v>
      </c>
      <c r="AN2930" t="s">
        <v>83</v>
      </c>
      <c r="AO2930" t="s">
        <v>83</v>
      </c>
      <c r="AP2930" t="s">
        <v>83</v>
      </c>
      <c r="AQ2930" t="s">
        <v>83</v>
      </c>
      <c r="AR2930" s="7" t="s">
        <v>83</v>
      </c>
      <c r="AS2930" s="7" t="s">
        <v>83</v>
      </c>
      <c r="AT2930" t="s">
        <v>83</v>
      </c>
      <c r="AU2930" t="s">
        <v>83</v>
      </c>
      <c r="AV2930" t="s">
        <v>83</v>
      </c>
      <c r="AW2930" t="s">
        <v>83</v>
      </c>
      <c r="AX2930" t="s">
        <v>83</v>
      </c>
      <c r="AY2930" t="s">
        <v>83</v>
      </c>
      <c r="AZ2930" t="s">
        <v>83</v>
      </c>
      <c r="BA2930" t="s">
        <v>83</v>
      </c>
      <c r="BB2930" t="s">
        <v>83</v>
      </c>
      <c r="BC2930" t="s">
        <v>8088</v>
      </c>
      <c r="BD2930" t="s">
        <v>138</v>
      </c>
      <c r="BE2930" t="s">
        <v>8089</v>
      </c>
      <c r="BF2930" t="s">
        <v>151</v>
      </c>
      <c r="BG2930" t="s">
        <v>83</v>
      </c>
      <c r="BH2930" t="s">
        <v>83</v>
      </c>
      <c r="BI2930" t="s">
        <v>113</v>
      </c>
      <c r="BJ2930" t="s">
        <v>8090</v>
      </c>
      <c r="BK2930" t="s">
        <v>83</v>
      </c>
      <c r="BL2930" t="s">
        <v>83</v>
      </c>
      <c r="BM2930">
        <v>10</v>
      </c>
      <c r="BN2930">
        <v>19</v>
      </c>
      <c r="BO2930" t="s">
        <v>83</v>
      </c>
      <c r="BP2930" t="s">
        <v>83</v>
      </c>
      <c r="BQ2930" t="s">
        <v>8091</v>
      </c>
      <c r="BR2930" t="s">
        <v>8092</v>
      </c>
      <c r="BS2930" t="s">
        <v>8093</v>
      </c>
      <c r="BT2930" t="s">
        <v>83</v>
      </c>
    </row>
    <row r="2931" spans="1:72" ht="14.4" customHeight="1" x14ac:dyDescent="0.3">
      <c r="A2931">
        <v>2019</v>
      </c>
      <c r="B2931" t="s">
        <v>71</v>
      </c>
      <c r="C2931">
        <v>1181</v>
      </c>
      <c r="D2931">
        <v>14312</v>
      </c>
      <c r="E2931" s="1">
        <v>43344</v>
      </c>
      <c r="F2931" t="s">
        <v>9295</v>
      </c>
      <c r="G2931">
        <v>462</v>
      </c>
      <c r="H2931" t="s">
        <v>83</v>
      </c>
      <c r="I2931">
        <v>1690</v>
      </c>
      <c r="J2931" t="s">
        <v>71</v>
      </c>
      <c r="K2931" t="s">
        <v>130</v>
      </c>
      <c r="L2931" t="str">
        <f t="shared" si="90"/>
        <v>LATS 462 Art of California: PST</v>
      </c>
      <c r="M2931" t="str">
        <f t="shared" si="91"/>
        <v xml:space="preserve">   - ;   -21:40;   - </v>
      </c>
      <c r="O2931" t="s">
        <v>131</v>
      </c>
      <c r="P2931" t="s">
        <v>1722</v>
      </c>
      <c r="Q2931">
        <v>1</v>
      </c>
      <c r="R2931" t="s">
        <v>1723</v>
      </c>
      <c r="S2931" t="s">
        <v>1145</v>
      </c>
      <c r="T2931" t="s">
        <v>83</v>
      </c>
      <c r="U2931" t="s">
        <v>1146</v>
      </c>
      <c r="V2931" t="s">
        <v>1147</v>
      </c>
      <c r="W2931" t="s">
        <v>83</v>
      </c>
      <c r="X2931" t="s">
        <v>83</v>
      </c>
      <c r="Y2931" t="s">
        <v>83</v>
      </c>
      <c r="Z2931" t="s">
        <v>83</v>
      </c>
      <c r="AA2931" t="s">
        <v>83</v>
      </c>
      <c r="AB2931" t="s">
        <v>83</v>
      </c>
      <c r="AC2931" t="s">
        <v>83</v>
      </c>
      <c r="AD2931" t="s">
        <v>83</v>
      </c>
      <c r="AE2931" t="s">
        <v>83</v>
      </c>
      <c r="AF2931" t="s">
        <v>83</v>
      </c>
      <c r="AG2931" t="s">
        <v>83</v>
      </c>
      <c r="AH2931" t="s">
        <v>83</v>
      </c>
      <c r="AI2931" t="s">
        <v>83</v>
      </c>
      <c r="AJ2931" t="s">
        <v>83</v>
      </c>
      <c r="AK2931" t="s">
        <v>83</v>
      </c>
      <c r="AL2931" t="s">
        <v>83</v>
      </c>
      <c r="AM2931" t="s">
        <v>83</v>
      </c>
      <c r="AN2931" t="s">
        <v>83</v>
      </c>
      <c r="AO2931" t="s">
        <v>83</v>
      </c>
      <c r="AP2931" t="s">
        <v>83</v>
      </c>
      <c r="AQ2931" t="s">
        <v>83</v>
      </c>
      <c r="AR2931" s="7" t="s">
        <v>83</v>
      </c>
      <c r="AS2931" s="7" t="s">
        <v>83</v>
      </c>
      <c r="AT2931" t="s">
        <v>83</v>
      </c>
      <c r="AU2931" t="s">
        <v>83</v>
      </c>
      <c r="AV2931" t="s">
        <v>83</v>
      </c>
      <c r="AW2931" s="2">
        <v>0.90277777777777779</v>
      </c>
      <c r="AX2931" t="s">
        <v>83</v>
      </c>
      <c r="AY2931" t="s">
        <v>83</v>
      </c>
      <c r="AZ2931" t="s">
        <v>83</v>
      </c>
      <c r="BA2931" t="s">
        <v>83</v>
      </c>
      <c r="BB2931" t="s">
        <v>83</v>
      </c>
      <c r="BC2931" t="s">
        <v>1724</v>
      </c>
      <c r="BD2931" t="s">
        <v>138</v>
      </c>
      <c r="BE2931" t="s">
        <v>1725</v>
      </c>
      <c r="BF2931" t="s">
        <v>140</v>
      </c>
      <c r="BG2931" t="s">
        <v>83</v>
      </c>
      <c r="BH2931" t="s">
        <v>83</v>
      </c>
      <c r="BI2931" t="s">
        <v>1726</v>
      </c>
      <c r="BJ2931" t="s">
        <v>1727</v>
      </c>
      <c r="BK2931" t="s">
        <v>83</v>
      </c>
      <c r="BL2931" t="s">
        <v>83</v>
      </c>
      <c r="BM2931">
        <v>15</v>
      </c>
      <c r="BN2931">
        <v>15</v>
      </c>
      <c r="BO2931" t="s">
        <v>83</v>
      </c>
      <c r="BP2931" t="s">
        <v>83</v>
      </c>
      <c r="BQ2931" t="s">
        <v>1728</v>
      </c>
      <c r="BR2931" t="s">
        <v>1729</v>
      </c>
      <c r="BS2931" t="s">
        <v>1730</v>
      </c>
      <c r="BT2931" t="s">
        <v>1731</v>
      </c>
    </row>
    <row r="2932" spans="1:72" ht="14.4" customHeight="1" x14ac:dyDescent="0.3">
      <c r="A2932">
        <v>2019</v>
      </c>
      <c r="B2932" t="s">
        <v>71</v>
      </c>
      <c r="C2932">
        <v>1181</v>
      </c>
      <c r="D2932">
        <v>17122</v>
      </c>
      <c r="E2932" s="1">
        <v>43344</v>
      </c>
      <c r="F2932" t="s">
        <v>9341</v>
      </c>
      <c r="G2932">
        <v>150</v>
      </c>
      <c r="H2932" t="s">
        <v>83</v>
      </c>
      <c r="I2932">
        <v>1979</v>
      </c>
      <c r="J2932" t="s">
        <v>71</v>
      </c>
      <c r="K2932" t="s">
        <v>100</v>
      </c>
      <c r="L2932" t="str">
        <f t="shared" si="90"/>
        <v>LEAD 150 Movers&amp;Shakers in Middle East</v>
      </c>
      <c r="M2932" t="str">
        <f t="shared" si="91"/>
        <v xml:space="preserve">   - ;   - ;   - </v>
      </c>
      <c r="O2932" t="s">
        <v>131</v>
      </c>
      <c r="P2932" t="s">
        <v>2144</v>
      </c>
      <c r="Q2932">
        <v>1</v>
      </c>
      <c r="R2932" t="s">
        <v>2145</v>
      </c>
      <c r="S2932" t="s">
        <v>2123</v>
      </c>
      <c r="T2932" t="s">
        <v>2124</v>
      </c>
      <c r="U2932" t="s">
        <v>2125</v>
      </c>
      <c r="V2932" t="s">
        <v>2126</v>
      </c>
      <c r="W2932" t="s">
        <v>83</v>
      </c>
      <c r="X2932" t="s">
        <v>83</v>
      </c>
      <c r="Y2932" t="s">
        <v>83</v>
      </c>
      <c r="Z2932" t="s">
        <v>83</v>
      </c>
      <c r="AA2932" t="s">
        <v>83</v>
      </c>
      <c r="AB2932" t="s">
        <v>83</v>
      </c>
      <c r="AC2932" t="s">
        <v>83</v>
      </c>
      <c r="AD2932" t="s">
        <v>83</v>
      </c>
      <c r="AE2932" t="s">
        <v>83</v>
      </c>
      <c r="AF2932" t="s">
        <v>83</v>
      </c>
      <c r="AG2932" t="s">
        <v>83</v>
      </c>
      <c r="AH2932" t="s">
        <v>83</v>
      </c>
      <c r="AI2932" t="s">
        <v>83</v>
      </c>
      <c r="AJ2932" t="s">
        <v>83</v>
      </c>
      <c r="AK2932" t="s">
        <v>83</v>
      </c>
      <c r="AL2932" t="s">
        <v>83</v>
      </c>
      <c r="AM2932" t="s">
        <v>83</v>
      </c>
      <c r="AN2932" t="s">
        <v>83</v>
      </c>
      <c r="AO2932" t="s">
        <v>83</v>
      </c>
      <c r="AP2932" t="s">
        <v>83</v>
      </c>
      <c r="AQ2932" t="s">
        <v>83</v>
      </c>
      <c r="AR2932" s="7" t="s">
        <v>83</v>
      </c>
      <c r="AS2932" s="7" t="s">
        <v>83</v>
      </c>
      <c r="AT2932" t="s">
        <v>83</v>
      </c>
      <c r="AU2932" t="s">
        <v>83</v>
      </c>
      <c r="AV2932" t="s">
        <v>83</v>
      </c>
      <c r="AW2932" t="s">
        <v>83</v>
      </c>
      <c r="AX2932" t="s">
        <v>83</v>
      </c>
      <c r="AY2932" t="s">
        <v>83</v>
      </c>
      <c r="AZ2932" t="s">
        <v>83</v>
      </c>
      <c r="BA2932" t="s">
        <v>83</v>
      </c>
      <c r="BB2932" t="s">
        <v>83</v>
      </c>
      <c r="BC2932" t="s">
        <v>2146</v>
      </c>
      <c r="BD2932" t="s">
        <v>138</v>
      </c>
      <c r="BE2932" t="s">
        <v>2147</v>
      </c>
      <c r="BF2932" t="s">
        <v>83</v>
      </c>
      <c r="BG2932" t="s">
        <v>83</v>
      </c>
      <c r="BH2932" t="s">
        <v>83</v>
      </c>
      <c r="BI2932" t="s">
        <v>2148</v>
      </c>
      <c r="BJ2932" t="s">
        <v>221</v>
      </c>
      <c r="BK2932" t="s">
        <v>83</v>
      </c>
      <c r="BL2932" t="s">
        <v>83</v>
      </c>
      <c r="BM2932" t="s">
        <v>209</v>
      </c>
      <c r="BN2932">
        <v>19</v>
      </c>
      <c r="BO2932" t="s">
        <v>83</v>
      </c>
      <c r="BP2932" t="s">
        <v>83</v>
      </c>
      <c r="BQ2932" t="s">
        <v>2149</v>
      </c>
      <c r="BS2932" t="s">
        <v>2150</v>
      </c>
      <c r="BT2932" t="s">
        <v>622</v>
      </c>
    </row>
    <row r="2933" spans="1:72" ht="14.4" customHeight="1" x14ac:dyDescent="0.3">
      <c r="A2933">
        <v>2019</v>
      </c>
      <c r="B2933" t="s">
        <v>71</v>
      </c>
      <c r="C2933">
        <v>1181</v>
      </c>
      <c r="D2933">
        <v>17146</v>
      </c>
      <c r="E2933" s="1">
        <v>42979</v>
      </c>
      <c r="F2933" t="s">
        <v>9341</v>
      </c>
      <c r="G2933">
        <v>311</v>
      </c>
      <c r="H2933" t="s">
        <v>83</v>
      </c>
      <c r="I2933">
        <v>1644</v>
      </c>
      <c r="J2933" t="s">
        <v>71</v>
      </c>
      <c r="K2933" t="s">
        <v>130</v>
      </c>
      <c r="L2933" t="str">
        <f t="shared" si="90"/>
        <v>LEAD 311 Congress</v>
      </c>
      <c r="M2933" t="str">
        <f t="shared" si="91"/>
        <v xml:space="preserve">   - ;   - ;   - </v>
      </c>
      <c r="O2933" t="s">
        <v>131</v>
      </c>
      <c r="P2933" t="s">
        <v>9490</v>
      </c>
      <c r="Q2933">
        <v>1</v>
      </c>
      <c r="R2933" t="s">
        <v>9490</v>
      </c>
      <c r="S2933" t="s">
        <v>9491</v>
      </c>
      <c r="T2933" t="s">
        <v>105</v>
      </c>
      <c r="U2933" t="s">
        <v>5961</v>
      </c>
      <c r="V2933" t="s">
        <v>9492</v>
      </c>
      <c r="W2933" t="s">
        <v>83</v>
      </c>
      <c r="X2933" t="s">
        <v>83</v>
      </c>
      <c r="Y2933" t="s">
        <v>83</v>
      </c>
      <c r="Z2933" t="s">
        <v>83</v>
      </c>
      <c r="AA2933" t="s">
        <v>83</v>
      </c>
      <c r="AB2933" t="s">
        <v>83</v>
      </c>
      <c r="AC2933" t="s">
        <v>83</v>
      </c>
      <c r="AD2933" t="s">
        <v>83</v>
      </c>
      <c r="AE2933" t="s">
        <v>83</v>
      </c>
      <c r="AF2933" t="s">
        <v>83</v>
      </c>
      <c r="AG2933" t="s">
        <v>83</v>
      </c>
      <c r="AH2933" t="s">
        <v>83</v>
      </c>
      <c r="AI2933" t="s">
        <v>83</v>
      </c>
      <c r="AJ2933" t="s">
        <v>83</v>
      </c>
      <c r="AK2933" t="s">
        <v>83</v>
      </c>
      <c r="AL2933" t="s">
        <v>83</v>
      </c>
      <c r="AM2933" t="s">
        <v>83</v>
      </c>
      <c r="AN2933" t="s">
        <v>83</v>
      </c>
      <c r="AO2933" t="s">
        <v>83</v>
      </c>
      <c r="AP2933" t="s">
        <v>83</v>
      </c>
      <c r="AQ2933" t="s">
        <v>83</v>
      </c>
      <c r="AR2933" s="7" t="s">
        <v>83</v>
      </c>
      <c r="AS2933" s="7" t="s">
        <v>83</v>
      </c>
      <c r="AT2933" t="s">
        <v>83</v>
      </c>
      <c r="AU2933" t="s">
        <v>83</v>
      </c>
      <c r="AV2933" t="s">
        <v>83</v>
      </c>
      <c r="AW2933" t="s">
        <v>83</v>
      </c>
      <c r="AX2933" t="s">
        <v>83</v>
      </c>
      <c r="AY2933" t="s">
        <v>83</v>
      </c>
      <c r="AZ2933" t="s">
        <v>83</v>
      </c>
      <c r="BA2933" t="s">
        <v>83</v>
      </c>
      <c r="BB2933" t="s">
        <v>83</v>
      </c>
      <c r="BC2933" t="s">
        <v>9493</v>
      </c>
      <c r="BD2933" t="s">
        <v>138</v>
      </c>
      <c r="BE2933" t="s">
        <v>9494</v>
      </c>
      <c r="BF2933" t="s">
        <v>140</v>
      </c>
      <c r="BG2933" t="s">
        <v>83</v>
      </c>
      <c r="BH2933" t="s">
        <v>83</v>
      </c>
      <c r="BI2933" t="s">
        <v>9495</v>
      </c>
      <c r="BJ2933" t="s">
        <v>9496</v>
      </c>
      <c r="BK2933" t="s">
        <v>83</v>
      </c>
      <c r="BL2933" t="s">
        <v>83</v>
      </c>
      <c r="BM2933">
        <v>14</v>
      </c>
      <c r="BN2933">
        <v>14</v>
      </c>
      <c r="BO2933" t="s">
        <v>83</v>
      </c>
      <c r="BP2933" t="s">
        <v>83</v>
      </c>
      <c r="BQ2933" t="s">
        <v>9497</v>
      </c>
      <c r="BR2933" t="s">
        <v>9498</v>
      </c>
      <c r="BS2933" t="s">
        <v>9499</v>
      </c>
      <c r="BT2933" t="s">
        <v>83</v>
      </c>
    </row>
    <row r="2934" spans="1:72" ht="14.4" customHeight="1" x14ac:dyDescent="0.3">
      <c r="A2934">
        <v>2019</v>
      </c>
      <c r="B2934" t="s">
        <v>71</v>
      </c>
      <c r="C2934">
        <v>1181</v>
      </c>
      <c r="D2934">
        <v>19431</v>
      </c>
      <c r="E2934" s="1">
        <v>42248</v>
      </c>
      <c r="F2934" t="s">
        <v>9584</v>
      </c>
      <c r="G2934">
        <v>113</v>
      </c>
      <c r="H2934" t="s">
        <v>83</v>
      </c>
      <c r="I2934">
        <v>1688</v>
      </c>
      <c r="J2934" t="s">
        <v>71</v>
      </c>
      <c r="K2934" t="s">
        <v>100</v>
      </c>
      <c r="L2934" t="str">
        <f t="shared" si="90"/>
        <v>MATH 113 The Beauty of Numbers</v>
      </c>
      <c r="M2934" t="str">
        <f t="shared" si="91"/>
        <v xml:space="preserve">   - ;   - ;   - </v>
      </c>
      <c r="O2934" t="s">
        <v>101</v>
      </c>
      <c r="P2934" t="s">
        <v>9639</v>
      </c>
      <c r="Q2934">
        <v>1</v>
      </c>
      <c r="R2934" t="s">
        <v>9639</v>
      </c>
      <c r="S2934" t="s">
        <v>9640</v>
      </c>
      <c r="T2934" t="s">
        <v>83</v>
      </c>
      <c r="U2934" t="s">
        <v>9641</v>
      </c>
      <c r="V2934" t="s">
        <v>9642</v>
      </c>
      <c r="W2934" t="s">
        <v>83</v>
      </c>
      <c r="X2934" t="s">
        <v>83</v>
      </c>
      <c r="Y2934" t="s">
        <v>83</v>
      </c>
      <c r="Z2934" t="s">
        <v>83</v>
      </c>
      <c r="AA2934" t="s">
        <v>83</v>
      </c>
      <c r="AB2934" t="s">
        <v>83</v>
      </c>
      <c r="AC2934" t="s">
        <v>83</v>
      </c>
      <c r="AD2934" t="s">
        <v>83</v>
      </c>
      <c r="AE2934" t="s">
        <v>83</v>
      </c>
      <c r="AF2934" t="s">
        <v>83</v>
      </c>
      <c r="AG2934" t="s">
        <v>83</v>
      </c>
      <c r="AH2934" t="s">
        <v>83</v>
      </c>
      <c r="AI2934" t="s">
        <v>83</v>
      </c>
      <c r="AJ2934" t="s">
        <v>83</v>
      </c>
      <c r="AK2934" t="s">
        <v>83</v>
      </c>
      <c r="AL2934" t="s">
        <v>83</v>
      </c>
      <c r="AM2934" t="s">
        <v>83</v>
      </c>
      <c r="AN2934" t="s">
        <v>83</v>
      </c>
      <c r="AO2934" t="s">
        <v>83</v>
      </c>
      <c r="AP2934" t="s">
        <v>83</v>
      </c>
      <c r="AQ2934" t="s">
        <v>83</v>
      </c>
      <c r="AR2934" s="7" t="s">
        <v>83</v>
      </c>
      <c r="AS2934" s="7" t="s">
        <v>83</v>
      </c>
      <c r="AT2934" t="s">
        <v>83</v>
      </c>
      <c r="AU2934" t="s">
        <v>83</v>
      </c>
      <c r="AV2934" t="s">
        <v>83</v>
      </c>
      <c r="AW2934" t="s">
        <v>83</v>
      </c>
      <c r="AX2934" t="s">
        <v>83</v>
      </c>
      <c r="AY2934" t="s">
        <v>83</v>
      </c>
      <c r="AZ2934" t="s">
        <v>83</v>
      </c>
      <c r="BA2934" t="s">
        <v>83</v>
      </c>
      <c r="BB2934" t="s">
        <v>83</v>
      </c>
      <c r="BC2934" t="s">
        <v>3774</v>
      </c>
      <c r="BD2934" t="s">
        <v>111</v>
      </c>
      <c r="BE2934" t="s">
        <v>9643</v>
      </c>
      <c r="BF2934" t="s">
        <v>83</v>
      </c>
      <c r="BG2934" t="s">
        <v>83</v>
      </c>
      <c r="BH2934" t="s">
        <v>83</v>
      </c>
      <c r="BI2934" t="s">
        <v>9644</v>
      </c>
      <c r="BJ2934" t="s">
        <v>83</v>
      </c>
      <c r="BK2934" t="s">
        <v>83</v>
      </c>
      <c r="BL2934" t="s">
        <v>83</v>
      </c>
      <c r="BM2934">
        <v>25</v>
      </c>
      <c r="BN2934">
        <v>25</v>
      </c>
      <c r="BO2934" t="s">
        <v>83</v>
      </c>
      <c r="BP2934" t="s">
        <v>83</v>
      </c>
      <c r="BQ2934" t="s">
        <v>9645</v>
      </c>
      <c r="BR2934" t="s">
        <v>9646</v>
      </c>
      <c r="BS2934" t="s">
        <v>9647</v>
      </c>
      <c r="BT2934" t="s">
        <v>83</v>
      </c>
    </row>
    <row r="2935" spans="1:72" ht="14.4" customHeight="1" x14ac:dyDescent="0.3">
      <c r="A2935">
        <v>2019</v>
      </c>
      <c r="B2935" t="s">
        <v>71</v>
      </c>
      <c r="C2935">
        <v>1181</v>
      </c>
      <c r="D2935">
        <v>20670</v>
      </c>
      <c r="E2935" s="1">
        <v>42979</v>
      </c>
      <c r="F2935" t="s">
        <v>9584</v>
      </c>
      <c r="G2935">
        <v>328</v>
      </c>
      <c r="H2935" t="s">
        <v>83</v>
      </c>
      <c r="I2935">
        <v>1719</v>
      </c>
      <c r="J2935" t="s">
        <v>71</v>
      </c>
      <c r="K2935" t="s">
        <v>130</v>
      </c>
      <c r="L2935" t="str">
        <f t="shared" si="90"/>
        <v>MATH 328 Combinatorics</v>
      </c>
      <c r="M2935" t="str">
        <f t="shared" si="91"/>
        <v xml:space="preserve">   - ;   - ;   - </v>
      </c>
      <c r="O2935" t="s">
        <v>101</v>
      </c>
      <c r="P2935" t="s">
        <v>9779</v>
      </c>
      <c r="Q2935">
        <v>1</v>
      </c>
      <c r="R2935" t="s">
        <v>9779</v>
      </c>
      <c r="S2935" t="s">
        <v>9649</v>
      </c>
      <c r="T2935" t="s">
        <v>832</v>
      </c>
      <c r="U2935" t="s">
        <v>9650</v>
      </c>
      <c r="V2935" t="s">
        <v>9651</v>
      </c>
      <c r="W2935" t="s">
        <v>83</v>
      </c>
      <c r="X2935" t="s">
        <v>83</v>
      </c>
      <c r="Y2935" t="s">
        <v>83</v>
      </c>
      <c r="Z2935" t="s">
        <v>83</v>
      </c>
      <c r="AA2935" t="s">
        <v>83</v>
      </c>
      <c r="AB2935" t="s">
        <v>83</v>
      </c>
      <c r="AC2935" t="s">
        <v>83</v>
      </c>
      <c r="AD2935" t="s">
        <v>83</v>
      </c>
      <c r="AE2935" t="s">
        <v>83</v>
      </c>
      <c r="AF2935" t="s">
        <v>83</v>
      </c>
      <c r="AG2935" t="s">
        <v>83</v>
      </c>
      <c r="AH2935" t="s">
        <v>83</v>
      </c>
      <c r="AI2935" t="s">
        <v>83</v>
      </c>
      <c r="AJ2935" t="s">
        <v>83</v>
      </c>
      <c r="AK2935" t="s">
        <v>83</v>
      </c>
      <c r="AL2935" t="s">
        <v>83</v>
      </c>
      <c r="AM2935" t="s">
        <v>83</v>
      </c>
      <c r="AN2935" t="s">
        <v>83</v>
      </c>
      <c r="AO2935" t="s">
        <v>83</v>
      </c>
      <c r="AP2935" t="s">
        <v>83</v>
      </c>
      <c r="AQ2935" t="s">
        <v>83</v>
      </c>
      <c r="AR2935" s="7" t="s">
        <v>83</v>
      </c>
      <c r="AS2935" s="7" t="s">
        <v>83</v>
      </c>
      <c r="AT2935" t="s">
        <v>83</v>
      </c>
      <c r="AU2935" t="s">
        <v>83</v>
      </c>
      <c r="AV2935" t="s">
        <v>83</v>
      </c>
      <c r="AW2935" t="s">
        <v>83</v>
      </c>
      <c r="AX2935" t="s">
        <v>83</v>
      </c>
      <c r="AY2935" t="s">
        <v>83</v>
      </c>
      <c r="AZ2935" t="s">
        <v>83</v>
      </c>
      <c r="BA2935" t="s">
        <v>83</v>
      </c>
      <c r="BB2935" t="s">
        <v>83</v>
      </c>
      <c r="BC2935" t="s">
        <v>3774</v>
      </c>
      <c r="BD2935" t="s">
        <v>111</v>
      </c>
      <c r="BE2935" t="s">
        <v>9780</v>
      </c>
      <c r="BF2935" t="s">
        <v>140</v>
      </c>
      <c r="BG2935" t="s">
        <v>83</v>
      </c>
      <c r="BH2935" t="s">
        <v>83</v>
      </c>
      <c r="BI2935" t="s">
        <v>9781</v>
      </c>
      <c r="BJ2935" t="s">
        <v>5121</v>
      </c>
      <c r="BK2935" t="s">
        <v>83</v>
      </c>
      <c r="BL2935" t="s">
        <v>83</v>
      </c>
      <c r="BM2935">
        <v>30</v>
      </c>
      <c r="BN2935">
        <v>30</v>
      </c>
      <c r="BO2935" t="s">
        <v>83</v>
      </c>
      <c r="BP2935" t="s">
        <v>83</v>
      </c>
      <c r="BQ2935" t="s">
        <v>9782</v>
      </c>
      <c r="BR2935" t="s">
        <v>9783</v>
      </c>
      <c r="BS2935" t="s">
        <v>9783</v>
      </c>
      <c r="BT2935" t="s">
        <v>83</v>
      </c>
    </row>
    <row r="2936" spans="1:72" ht="14.4" customHeight="1" x14ac:dyDescent="0.3">
      <c r="A2936">
        <v>2019</v>
      </c>
      <c r="B2936" t="s">
        <v>71</v>
      </c>
      <c r="C2936">
        <v>1181</v>
      </c>
      <c r="D2936">
        <v>19209</v>
      </c>
      <c r="E2936" s="1">
        <v>42979</v>
      </c>
      <c r="F2936" t="s">
        <v>9584</v>
      </c>
      <c r="G2936">
        <v>337</v>
      </c>
      <c r="H2936" t="s">
        <v>83</v>
      </c>
      <c r="I2936">
        <v>1732</v>
      </c>
      <c r="J2936" t="s">
        <v>71</v>
      </c>
      <c r="K2936" t="s">
        <v>100</v>
      </c>
      <c r="L2936" t="str">
        <f t="shared" si="90"/>
        <v>MATH 337 Elctrcty &amp; Mgntsm Mthmaticians</v>
      </c>
      <c r="M2936" t="str">
        <f t="shared" si="91"/>
        <v xml:space="preserve">   - ;   - ;   - </v>
      </c>
      <c r="O2936" t="s">
        <v>101</v>
      </c>
      <c r="P2936" t="s">
        <v>9800</v>
      </c>
      <c r="Q2936">
        <v>1</v>
      </c>
      <c r="R2936" t="s">
        <v>9801</v>
      </c>
      <c r="S2936" t="s">
        <v>2919</v>
      </c>
      <c r="T2936" t="s">
        <v>81</v>
      </c>
      <c r="U2936" t="s">
        <v>9705</v>
      </c>
      <c r="V2936" t="s">
        <v>2936</v>
      </c>
      <c r="W2936" t="s">
        <v>83</v>
      </c>
      <c r="X2936" t="s">
        <v>83</v>
      </c>
      <c r="Y2936" t="s">
        <v>83</v>
      </c>
      <c r="Z2936" t="s">
        <v>83</v>
      </c>
      <c r="AA2936" t="s">
        <v>83</v>
      </c>
      <c r="AB2936" t="s">
        <v>83</v>
      </c>
      <c r="AC2936" t="s">
        <v>83</v>
      </c>
      <c r="AD2936" t="s">
        <v>83</v>
      </c>
      <c r="AE2936" t="s">
        <v>83</v>
      </c>
      <c r="AF2936" t="s">
        <v>83</v>
      </c>
      <c r="AG2936" t="s">
        <v>83</v>
      </c>
      <c r="AH2936" t="s">
        <v>83</v>
      </c>
      <c r="AI2936" t="s">
        <v>83</v>
      </c>
      <c r="AJ2936" t="s">
        <v>83</v>
      </c>
      <c r="AK2936" t="s">
        <v>83</v>
      </c>
      <c r="AL2936" t="s">
        <v>83</v>
      </c>
      <c r="AM2936" t="s">
        <v>83</v>
      </c>
      <c r="AN2936" t="s">
        <v>83</v>
      </c>
      <c r="AO2936" t="s">
        <v>83</v>
      </c>
      <c r="AP2936" t="s">
        <v>83</v>
      </c>
      <c r="AQ2936" t="s">
        <v>83</v>
      </c>
      <c r="AR2936" s="7" t="s">
        <v>83</v>
      </c>
      <c r="AS2936" s="7" t="s">
        <v>83</v>
      </c>
      <c r="AT2936" t="s">
        <v>83</v>
      </c>
      <c r="AU2936" t="s">
        <v>83</v>
      </c>
      <c r="AV2936" t="s">
        <v>83</v>
      </c>
      <c r="AW2936" t="s">
        <v>83</v>
      </c>
      <c r="AX2936" t="s">
        <v>83</v>
      </c>
      <c r="AY2936" t="s">
        <v>83</v>
      </c>
      <c r="AZ2936" t="s">
        <v>83</v>
      </c>
      <c r="BA2936" t="s">
        <v>83</v>
      </c>
      <c r="BB2936" t="s">
        <v>83</v>
      </c>
      <c r="BC2936" t="s">
        <v>3774</v>
      </c>
      <c r="BD2936" t="s">
        <v>111</v>
      </c>
      <c r="BE2936" t="s">
        <v>9802</v>
      </c>
      <c r="BF2936" t="s">
        <v>83</v>
      </c>
      <c r="BG2936" t="s">
        <v>83</v>
      </c>
      <c r="BH2936" t="s">
        <v>83</v>
      </c>
      <c r="BI2936" t="s">
        <v>9803</v>
      </c>
      <c r="BJ2936" t="s">
        <v>83</v>
      </c>
      <c r="BK2936" t="s">
        <v>83</v>
      </c>
      <c r="BL2936" t="s">
        <v>83</v>
      </c>
      <c r="BM2936">
        <v>15</v>
      </c>
      <c r="BN2936" t="s">
        <v>113</v>
      </c>
      <c r="BO2936" t="s">
        <v>83</v>
      </c>
      <c r="BP2936" t="s">
        <v>83</v>
      </c>
      <c r="BQ2936" t="s">
        <v>9804</v>
      </c>
      <c r="BS2936" t="s">
        <v>9805</v>
      </c>
      <c r="BT2936" t="s">
        <v>83</v>
      </c>
    </row>
    <row r="2937" spans="1:72" ht="14.4" customHeight="1" x14ac:dyDescent="0.3">
      <c r="A2937">
        <v>2019</v>
      </c>
      <c r="B2937" t="s">
        <v>71</v>
      </c>
      <c r="C2937">
        <v>1181</v>
      </c>
      <c r="D2937">
        <v>11659</v>
      </c>
      <c r="E2937" s="1">
        <v>42248</v>
      </c>
      <c r="F2937" t="s">
        <v>9584</v>
      </c>
      <c r="G2937">
        <v>372</v>
      </c>
      <c r="H2937" t="s">
        <v>83</v>
      </c>
      <c r="I2937">
        <v>1725</v>
      </c>
      <c r="J2937" t="s">
        <v>71</v>
      </c>
      <c r="K2937" t="s">
        <v>100</v>
      </c>
      <c r="L2937" t="str">
        <f t="shared" si="90"/>
        <v>MATH 372 Complex Analysis</v>
      </c>
      <c r="M2937" t="str">
        <f t="shared" si="91"/>
        <v xml:space="preserve">   - ;   - ;   - </v>
      </c>
      <c r="O2937" t="s">
        <v>101</v>
      </c>
      <c r="P2937" t="s">
        <v>9839</v>
      </c>
      <c r="Q2937">
        <v>1</v>
      </c>
      <c r="R2937" t="s">
        <v>9839</v>
      </c>
      <c r="S2937" t="s">
        <v>1664</v>
      </c>
      <c r="T2937" t="s">
        <v>598</v>
      </c>
      <c r="U2937" t="s">
        <v>7241</v>
      </c>
      <c r="V2937" t="s">
        <v>9586</v>
      </c>
      <c r="W2937" t="s">
        <v>83</v>
      </c>
      <c r="X2937" t="s">
        <v>83</v>
      </c>
      <c r="Y2937" t="s">
        <v>83</v>
      </c>
      <c r="Z2937" t="s">
        <v>83</v>
      </c>
      <c r="AA2937" t="s">
        <v>83</v>
      </c>
      <c r="AB2937" t="s">
        <v>83</v>
      </c>
      <c r="AC2937" t="s">
        <v>83</v>
      </c>
      <c r="AD2937" t="s">
        <v>83</v>
      </c>
      <c r="AE2937" t="s">
        <v>83</v>
      </c>
      <c r="AF2937" t="s">
        <v>83</v>
      </c>
      <c r="AG2937" t="s">
        <v>83</v>
      </c>
      <c r="AH2937" t="s">
        <v>83</v>
      </c>
      <c r="AI2937" t="s">
        <v>83</v>
      </c>
      <c r="AJ2937" t="s">
        <v>83</v>
      </c>
      <c r="AK2937" t="s">
        <v>83</v>
      </c>
      <c r="AL2937" t="s">
        <v>83</v>
      </c>
      <c r="AM2937" t="s">
        <v>83</v>
      </c>
      <c r="AN2937" t="s">
        <v>83</v>
      </c>
      <c r="AO2937" t="s">
        <v>83</v>
      </c>
      <c r="AP2937" t="s">
        <v>83</v>
      </c>
      <c r="AQ2937" t="s">
        <v>83</v>
      </c>
      <c r="AR2937" s="7" t="s">
        <v>83</v>
      </c>
      <c r="AS2937" s="7" t="s">
        <v>83</v>
      </c>
      <c r="AT2937" t="s">
        <v>83</v>
      </c>
      <c r="AU2937" t="s">
        <v>83</v>
      </c>
      <c r="AV2937" t="s">
        <v>83</v>
      </c>
      <c r="AW2937" t="s">
        <v>83</v>
      </c>
      <c r="AX2937" t="s">
        <v>83</v>
      </c>
      <c r="AY2937" t="s">
        <v>83</v>
      </c>
      <c r="AZ2937" t="s">
        <v>83</v>
      </c>
      <c r="BA2937" t="s">
        <v>83</v>
      </c>
      <c r="BB2937" t="s">
        <v>83</v>
      </c>
      <c r="BC2937" t="s">
        <v>3774</v>
      </c>
      <c r="BD2937" t="s">
        <v>111</v>
      </c>
      <c r="BE2937" t="s">
        <v>9790</v>
      </c>
      <c r="BF2937" t="s">
        <v>83</v>
      </c>
      <c r="BG2937" t="s">
        <v>83</v>
      </c>
      <c r="BH2937" t="s">
        <v>83</v>
      </c>
      <c r="BI2937" t="s">
        <v>9840</v>
      </c>
      <c r="BJ2937" t="s">
        <v>83</v>
      </c>
      <c r="BK2937" t="s">
        <v>83</v>
      </c>
      <c r="BL2937" t="s">
        <v>83</v>
      </c>
      <c r="BM2937">
        <v>30</v>
      </c>
      <c r="BN2937">
        <v>40</v>
      </c>
      <c r="BO2937" t="s">
        <v>83</v>
      </c>
      <c r="BP2937" t="s">
        <v>83</v>
      </c>
      <c r="BQ2937" t="s">
        <v>9841</v>
      </c>
      <c r="BR2937" t="s">
        <v>9842</v>
      </c>
      <c r="BS2937" t="s">
        <v>9843</v>
      </c>
      <c r="BT2937" t="s">
        <v>83</v>
      </c>
    </row>
    <row r="2938" spans="1:72" ht="14.4" customHeight="1" x14ac:dyDescent="0.3">
      <c r="A2938">
        <v>2019</v>
      </c>
      <c r="B2938" t="s">
        <v>71</v>
      </c>
      <c r="C2938">
        <v>1181</v>
      </c>
      <c r="D2938">
        <v>20672</v>
      </c>
      <c r="E2938" s="1">
        <v>42979</v>
      </c>
      <c r="F2938" t="s">
        <v>9584</v>
      </c>
      <c r="G2938">
        <v>392</v>
      </c>
      <c r="H2938" t="s">
        <v>83</v>
      </c>
      <c r="I2938">
        <v>1728</v>
      </c>
      <c r="J2938" t="s">
        <v>71</v>
      </c>
      <c r="K2938" t="s">
        <v>130</v>
      </c>
      <c r="L2938" t="str">
        <f t="shared" si="90"/>
        <v>MATH 392 Undgrd Rsrch: Graph Theory</v>
      </c>
      <c r="M2938" t="str">
        <f t="shared" si="91"/>
        <v xml:space="preserve">   - ;   - ;   - </v>
      </c>
      <c r="O2938" t="s">
        <v>288</v>
      </c>
      <c r="P2938" t="s">
        <v>9874</v>
      </c>
      <c r="Q2938">
        <v>1</v>
      </c>
      <c r="R2938" t="s">
        <v>9875</v>
      </c>
      <c r="S2938" t="s">
        <v>9649</v>
      </c>
      <c r="T2938" t="s">
        <v>832</v>
      </c>
      <c r="U2938" t="s">
        <v>9650</v>
      </c>
      <c r="V2938" t="s">
        <v>9651</v>
      </c>
      <c r="W2938" t="s">
        <v>83</v>
      </c>
      <c r="X2938" t="s">
        <v>83</v>
      </c>
      <c r="Y2938" t="s">
        <v>83</v>
      </c>
      <c r="Z2938" t="s">
        <v>83</v>
      </c>
      <c r="AA2938" t="s">
        <v>83</v>
      </c>
      <c r="AB2938" t="s">
        <v>83</v>
      </c>
      <c r="AC2938" t="s">
        <v>83</v>
      </c>
      <c r="AD2938" t="s">
        <v>83</v>
      </c>
      <c r="AE2938" t="s">
        <v>83</v>
      </c>
      <c r="AF2938" t="s">
        <v>83</v>
      </c>
      <c r="AG2938" t="s">
        <v>83</v>
      </c>
      <c r="AH2938" t="s">
        <v>83</v>
      </c>
      <c r="AI2938" t="s">
        <v>83</v>
      </c>
      <c r="AJ2938" t="s">
        <v>83</v>
      </c>
      <c r="AK2938" t="s">
        <v>83</v>
      </c>
      <c r="AL2938" t="s">
        <v>83</v>
      </c>
      <c r="AM2938" t="s">
        <v>83</v>
      </c>
      <c r="AN2938" t="s">
        <v>83</v>
      </c>
      <c r="AO2938" t="s">
        <v>83</v>
      </c>
      <c r="AP2938" t="s">
        <v>83</v>
      </c>
      <c r="AQ2938" t="s">
        <v>83</v>
      </c>
      <c r="AR2938" s="7" t="s">
        <v>83</v>
      </c>
      <c r="AS2938" s="7" t="s">
        <v>83</v>
      </c>
      <c r="AT2938" t="s">
        <v>83</v>
      </c>
      <c r="AU2938" t="s">
        <v>83</v>
      </c>
      <c r="AV2938" t="s">
        <v>83</v>
      </c>
      <c r="AW2938" t="s">
        <v>83</v>
      </c>
      <c r="AX2938" t="s">
        <v>83</v>
      </c>
      <c r="AY2938" t="s">
        <v>83</v>
      </c>
      <c r="AZ2938" t="s">
        <v>83</v>
      </c>
      <c r="BA2938" t="s">
        <v>83</v>
      </c>
      <c r="BB2938" t="s">
        <v>83</v>
      </c>
      <c r="BC2938" t="s">
        <v>3774</v>
      </c>
      <c r="BD2938" t="s">
        <v>292</v>
      </c>
      <c r="BE2938" t="s">
        <v>9876</v>
      </c>
      <c r="BF2938" t="s">
        <v>140</v>
      </c>
      <c r="BG2938" t="s">
        <v>83</v>
      </c>
      <c r="BH2938" t="s">
        <v>83</v>
      </c>
      <c r="BI2938" t="s">
        <v>9877</v>
      </c>
      <c r="BJ2938" t="s">
        <v>9878</v>
      </c>
      <c r="BK2938" t="s">
        <v>83</v>
      </c>
      <c r="BL2938" t="s">
        <v>83</v>
      </c>
      <c r="BM2938">
        <v>10</v>
      </c>
      <c r="BN2938">
        <v>10</v>
      </c>
      <c r="BO2938" t="s">
        <v>83</v>
      </c>
      <c r="BP2938" t="s">
        <v>83</v>
      </c>
      <c r="BQ2938" t="s">
        <v>9879</v>
      </c>
      <c r="BR2938" t="s">
        <v>9880</v>
      </c>
      <c r="BS2938" t="s">
        <v>9881</v>
      </c>
      <c r="BT2938" t="s">
        <v>83</v>
      </c>
    </row>
    <row r="2939" spans="1:72" ht="14.4" customHeight="1" x14ac:dyDescent="0.3">
      <c r="A2939">
        <v>2019</v>
      </c>
      <c r="B2939" t="s">
        <v>71</v>
      </c>
      <c r="C2939">
        <v>1181</v>
      </c>
      <c r="D2939">
        <v>18064</v>
      </c>
      <c r="E2939" s="1">
        <v>42248</v>
      </c>
      <c r="F2939" t="s">
        <v>9584</v>
      </c>
      <c r="G2939">
        <v>419</v>
      </c>
      <c r="H2939" t="s">
        <v>83</v>
      </c>
      <c r="I2939">
        <v>1731</v>
      </c>
      <c r="J2939" t="s">
        <v>71</v>
      </c>
      <c r="K2939" t="s">
        <v>100</v>
      </c>
      <c r="L2939" t="str">
        <f t="shared" si="90"/>
        <v>MATH 419 Algebraic Number Theory</v>
      </c>
      <c r="M2939" t="str">
        <f t="shared" si="91"/>
        <v xml:space="preserve">   - ;   - ;   - </v>
      </c>
      <c r="O2939" t="s">
        <v>101</v>
      </c>
      <c r="P2939" t="s">
        <v>9921</v>
      </c>
      <c r="Q2939">
        <v>1</v>
      </c>
      <c r="R2939" t="s">
        <v>9921</v>
      </c>
      <c r="S2939" t="s">
        <v>9640</v>
      </c>
      <c r="T2939" t="s">
        <v>83</v>
      </c>
      <c r="U2939" t="s">
        <v>9641</v>
      </c>
      <c r="V2939" t="s">
        <v>9642</v>
      </c>
      <c r="W2939" t="s">
        <v>83</v>
      </c>
      <c r="X2939" t="s">
        <v>83</v>
      </c>
      <c r="Y2939" t="s">
        <v>83</v>
      </c>
      <c r="Z2939" t="s">
        <v>83</v>
      </c>
      <c r="AA2939" t="s">
        <v>83</v>
      </c>
      <c r="AB2939" t="s">
        <v>83</v>
      </c>
      <c r="AC2939" t="s">
        <v>83</v>
      </c>
      <c r="AD2939" t="s">
        <v>83</v>
      </c>
      <c r="AE2939" t="s">
        <v>83</v>
      </c>
      <c r="AF2939" t="s">
        <v>83</v>
      </c>
      <c r="AG2939" t="s">
        <v>83</v>
      </c>
      <c r="AH2939" t="s">
        <v>83</v>
      </c>
      <c r="AI2939" t="s">
        <v>83</v>
      </c>
      <c r="AJ2939" t="s">
        <v>83</v>
      </c>
      <c r="AK2939" t="s">
        <v>83</v>
      </c>
      <c r="AL2939" t="s">
        <v>83</v>
      </c>
      <c r="AM2939" t="s">
        <v>83</v>
      </c>
      <c r="AN2939" t="s">
        <v>83</v>
      </c>
      <c r="AO2939" t="s">
        <v>83</v>
      </c>
      <c r="AP2939" t="s">
        <v>83</v>
      </c>
      <c r="AQ2939" t="s">
        <v>83</v>
      </c>
      <c r="AR2939" s="7" t="s">
        <v>83</v>
      </c>
      <c r="AS2939" s="7" t="s">
        <v>83</v>
      </c>
      <c r="AT2939" t="s">
        <v>83</v>
      </c>
      <c r="AU2939" t="s">
        <v>83</v>
      </c>
      <c r="AV2939" t="s">
        <v>83</v>
      </c>
      <c r="AW2939" t="s">
        <v>83</v>
      </c>
      <c r="AX2939" t="s">
        <v>83</v>
      </c>
      <c r="AY2939" t="s">
        <v>83</v>
      </c>
      <c r="AZ2939" t="s">
        <v>83</v>
      </c>
      <c r="BA2939" t="s">
        <v>83</v>
      </c>
      <c r="BB2939" t="s">
        <v>83</v>
      </c>
      <c r="BC2939" t="s">
        <v>3774</v>
      </c>
      <c r="BD2939" t="s">
        <v>6576</v>
      </c>
      <c r="BE2939" t="s">
        <v>9922</v>
      </c>
      <c r="BF2939" t="s">
        <v>83</v>
      </c>
      <c r="BG2939" t="s">
        <v>83</v>
      </c>
      <c r="BH2939" t="s">
        <v>83</v>
      </c>
      <c r="BI2939" t="s">
        <v>9923</v>
      </c>
      <c r="BJ2939" t="s">
        <v>83</v>
      </c>
      <c r="BK2939" t="s">
        <v>83</v>
      </c>
      <c r="BL2939" t="s">
        <v>83</v>
      </c>
      <c r="BM2939">
        <v>20</v>
      </c>
      <c r="BN2939">
        <v>40</v>
      </c>
      <c r="BO2939" t="s">
        <v>83</v>
      </c>
      <c r="BP2939" t="s">
        <v>83</v>
      </c>
      <c r="BQ2939" t="s">
        <v>9924</v>
      </c>
      <c r="BR2939" t="s">
        <v>9925</v>
      </c>
      <c r="BS2939" t="s">
        <v>9926</v>
      </c>
      <c r="BT2939" t="s">
        <v>83</v>
      </c>
    </row>
    <row r="2940" spans="1:72" ht="14.4" customHeight="1" x14ac:dyDescent="0.3">
      <c r="A2940">
        <v>2019</v>
      </c>
      <c r="B2940" t="s">
        <v>71</v>
      </c>
      <c r="C2940">
        <v>1181</v>
      </c>
      <c r="D2940">
        <v>20816</v>
      </c>
      <c r="E2940" s="1">
        <v>42979</v>
      </c>
      <c r="F2940" t="s">
        <v>9584</v>
      </c>
      <c r="G2940">
        <v>422</v>
      </c>
      <c r="H2940" t="s">
        <v>83</v>
      </c>
      <c r="I2940">
        <v>1926</v>
      </c>
      <c r="J2940" t="s">
        <v>71</v>
      </c>
      <c r="K2940" t="s">
        <v>130</v>
      </c>
      <c r="L2940" t="str">
        <f t="shared" si="90"/>
        <v>MATH 422 Algebraic Topology</v>
      </c>
      <c r="M2940" t="str">
        <f t="shared" si="91"/>
        <v xml:space="preserve">   - ;   - ;   - </v>
      </c>
      <c r="O2940" t="s">
        <v>101</v>
      </c>
      <c r="P2940" t="s">
        <v>9940</v>
      </c>
      <c r="Q2940">
        <v>1</v>
      </c>
      <c r="R2940" t="s">
        <v>9940</v>
      </c>
      <c r="S2940" t="s">
        <v>485</v>
      </c>
      <c r="T2940" t="s">
        <v>83</v>
      </c>
      <c r="U2940" t="s">
        <v>9611</v>
      </c>
      <c r="V2940" t="s">
        <v>9612</v>
      </c>
      <c r="W2940" t="s">
        <v>83</v>
      </c>
      <c r="X2940" t="s">
        <v>83</v>
      </c>
      <c r="Y2940" t="s">
        <v>83</v>
      </c>
      <c r="Z2940" t="s">
        <v>83</v>
      </c>
      <c r="AA2940" t="s">
        <v>83</v>
      </c>
      <c r="AB2940" t="s">
        <v>83</v>
      </c>
      <c r="AC2940" t="s">
        <v>83</v>
      </c>
      <c r="AD2940" t="s">
        <v>83</v>
      </c>
      <c r="AE2940" t="s">
        <v>83</v>
      </c>
      <c r="AF2940" t="s">
        <v>83</v>
      </c>
      <c r="AG2940" t="s">
        <v>83</v>
      </c>
      <c r="AH2940" t="s">
        <v>83</v>
      </c>
      <c r="AI2940" t="s">
        <v>83</v>
      </c>
      <c r="AJ2940" t="s">
        <v>83</v>
      </c>
      <c r="AK2940" t="s">
        <v>83</v>
      </c>
      <c r="AL2940" t="s">
        <v>83</v>
      </c>
      <c r="AM2940" t="s">
        <v>83</v>
      </c>
      <c r="AN2940" t="s">
        <v>83</v>
      </c>
      <c r="AO2940" t="s">
        <v>83</v>
      </c>
      <c r="AP2940" t="s">
        <v>83</v>
      </c>
      <c r="AQ2940" t="s">
        <v>83</v>
      </c>
      <c r="AR2940" s="7" t="s">
        <v>83</v>
      </c>
      <c r="AS2940" s="7" t="s">
        <v>83</v>
      </c>
      <c r="AT2940" t="s">
        <v>83</v>
      </c>
      <c r="AU2940" t="s">
        <v>83</v>
      </c>
      <c r="AV2940" t="s">
        <v>83</v>
      </c>
      <c r="AW2940" t="s">
        <v>83</v>
      </c>
      <c r="AX2940" t="s">
        <v>83</v>
      </c>
      <c r="AY2940" t="s">
        <v>83</v>
      </c>
      <c r="AZ2940" t="s">
        <v>83</v>
      </c>
      <c r="BA2940" t="s">
        <v>83</v>
      </c>
      <c r="BB2940" t="s">
        <v>83</v>
      </c>
      <c r="BC2940" t="s">
        <v>3774</v>
      </c>
      <c r="BD2940" t="s">
        <v>111</v>
      </c>
      <c r="BE2940" t="s">
        <v>9686</v>
      </c>
      <c r="BF2940" t="s">
        <v>140</v>
      </c>
      <c r="BG2940" t="s">
        <v>83</v>
      </c>
      <c r="BH2940" t="s">
        <v>83</v>
      </c>
      <c r="BI2940" t="s">
        <v>9834</v>
      </c>
      <c r="BJ2940" t="s">
        <v>9941</v>
      </c>
      <c r="BK2940" t="s">
        <v>83</v>
      </c>
      <c r="BL2940" t="s">
        <v>83</v>
      </c>
      <c r="BM2940">
        <v>15</v>
      </c>
      <c r="BN2940">
        <v>30</v>
      </c>
      <c r="BO2940" t="s">
        <v>83</v>
      </c>
      <c r="BP2940" t="s">
        <v>83</v>
      </c>
      <c r="BQ2940" t="s">
        <v>9942</v>
      </c>
      <c r="BR2940" t="s">
        <v>9943</v>
      </c>
      <c r="BS2940" t="s">
        <v>9944</v>
      </c>
      <c r="BT2940" t="s">
        <v>83</v>
      </c>
    </row>
    <row r="2941" spans="1:72" ht="14.4" customHeight="1" x14ac:dyDescent="0.3">
      <c r="A2941">
        <v>2019</v>
      </c>
      <c r="B2941" t="s">
        <v>71</v>
      </c>
      <c r="C2941">
        <v>1181</v>
      </c>
      <c r="D2941">
        <v>20811</v>
      </c>
      <c r="E2941" s="1">
        <v>42979</v>
      </c>
      <c r="F2941" t="s">
        <v>9584</v>
      </c>
      <c r="G2941">
        <v>453</v>
      </c>
      <c r="H2941" t="s">
        <v>83</v>
      </c>
      <c r="I2941">
        <v>1919</v>
      </c>
      <c r="J2941" t="s">
        <v>71</v>
      </c>
      <c r="K2941" t="s">
        <v>145</v>
      </c>
      <c r="L2941" t="str">
        <f t="shared" si="90"/>
        <v>MATH 453 Partial Differential Equations</v>
      </c>
      <c r="M2941" t="str">
        <f t="shared" si="91"/>
        <v xml:space="preserve">   - ;   - ;   - </v>
      </c>
      <c r="O2941" t="s">
        <v>101</v>
      </c>
      <c r="P2941" t="s">
        <v>9973</v>
      </c>
      <c r="Q2941">
        <v>1</v>
      </c>
      <c r="R2941" t="s">
        <v>9973</v>
      </c>
      <c r="S2941" t="s">
        <v>9729</v>
      </c>
      <c r="T2941" t="s">
        <v>105</v>
      </c>
      <c r="U2941" t="s">
        <v>9730</v>
      </c>
      <c r="V2941" t="s">
        <v>9731</v>
      </c>
      <c r="W2941" t="s">
        <v>83</v>
      </c>
      <c r="X2941" t="s">
        <v>83</v>
      </c>
      <c r="Y2941" t="s">
        <v>83</v>
      </c>
      <c r="Z2941" t="s">
        <v>83</v>
      </c>
      <c r="AA2941" t="s">
        <v>83</v>
      </c>
      <c r="AB2941" t="s">
        <v>83</v>
      </c>
      <c r="AC2941" t="s">
        <v>83</v>
      </c>
      <c r="AD2941" t="s">
        <v>83</v>
      </c>
      <c r="AE2941" t="s">
        <v>83</v>
      </c>
      <c r="AF2941" t="s">
        <v>83</v>
      </c>
      <c r="AG2941" t="s">
        <v>83</v>
      </c>
      <c r="AH2941" t="s">
        <v>83</v>
      </c>
      <c r="AI2941" t="s">
        <v>83</v>
      </c>
      <c r="AJ2941" t="s">
        <v>83</v>
      </c>
      <c r="AK2941" t="s">
        <v>83</v>
      </c>
      <c r="AL2941" t="s">
        <v>83</v>
      </c>
      <c r="AM2941" t="s">
        <v>83</v>
      </c>
      <c r="AN2941" t="s">
        <v>83</v>
      </c>
      <c r="AO2941" t="s">
        <v>83</v>
      </c>
      <c r="AP2941" t="s">
        <v>83</v>
      </c>
      <c r="AQ2941" t="s">
        <v>83</v>
      </c>
      <c r="AR2941" s="7" t="s">
        <v>83</v>
      </c>
      <c r="AS2941" s="7" t="s">
        <v>83</v>
      </c>
      <c r="AT2941" t="s">
        <v>83</v>
      </c>
      <c r="AU2941" t="s">
        <v>83</v>
      </c>
      <c r="AV2941" t="s">
        <v>83</v>
      </c>
      <c r="AW2941" t="s">
        <v>83</v>
      </c>
      <c r="AX2941" t="s">
        <v>83</v>
      </c>
      <c r="AY2941" t="s">
        <v>83</v>
      </c>
      <c r="AZ2941" t="s">
        <v>83</v>
      </c>
      <c r="BA2941" t="s">
        <v>83</v>
      </c>
      <c r="BB2941" t="s">
        <v>83</v>
      </c>
      <c r="BC2941" t="s">
        <v>3774</v>
      </c>
      <c r="BD2941" t="s">
        <v>111</v>
      </c>
      <c r="BE2941" t="s">
        <v>9732</v>
      </c>
      <c r="BF2941" t="s">
        <v>151</v>
      </c>
      <c r="BG2941" t="s">
        <v>83</v>
      </c>
      <c r="BH2941" t="s">
        <v>83</v>
      </c>
      <c r="BI2941" t="s">
        <v>9974</v>
      </c>
      <c r="BJ2941" t="s">
        <v>9654</v>
      </c>
      <c r="BK2941" t="s">
        <v>83</v>
      </c>
      <c r="BL2941" t="s">
        <v>83</v>
      </c>
      <c r="BM2941">
        <v>25</v>
      </c>
      <c r="BN2941">
        <v>30</v>
      </c>
      <c r="BO2941" t="s">
        <v>83</v>
      </c>
      <c r="BP2941" t="s">
        <v>83</v>
      </c>
      <c r="BQ2941" t="s">
        <v>9975</v>
      </c>
      <c r="BR2941" t="s">
        <v>9976</v>
      </c>
      <c r="BS2941" t="s">
        <v>9977</v>
      </c>
      <c r="BT2941" t="s">
        <v>83</v>
      </c>
    </row>
    <row r="2942" spans="1:72" ht="14.4" customHeight="1" x14ac:dyDescent="0.3">
      <c r="A2942">
        <v>2019</v>
      </c>
      <c r="B2942" t="s">
        <v>71</v>
      </c>
      <c r="C2942">
        <v>1181</v>
      </c>
      <c r="D2942">
        <v>20789</v>
      </c>
      <c r="E2942" s="1">
        <v>42979</v>
      </c>
      <c r="F2942" t="s">
        <v>9584</v>
      </c>
      <c r="G2942">
        <v>466</v>
      </c>
      <c r="H2942" t="s">
        <v>83</v>
      </c>
      <c r="I2942">
        <v>1735</v>
      </c>
      <c r="J2942" t="s">
        <v>71</v>
      </c>
      <c r="K2942" t="s">
        <v>100</v>
      </c>
      <c r="L2942" t="str">
        <f t="shared" si="90"/>
        <v>MATH 466 Advanced Applied Analysis</v>
      </c>
      <c r="M2942" t="str">
        <f t="shared" si="91"/>
        <v xml:space="preserve">   - ;   - ;   - </v>
      </c>
      <c r="O2942" t="s">
        <v>101</v>
      </c>
      <c r="P2942" t="s">
        <v>9996</v>
      </c>
      <c r="Q2942">
        <v>1</v>
      </c>
      <c r="R2942" t="s">
        <v>9996</v>
      </c>
      <c r="S2942" t="s">
        <v>1664</v>
      </c>
      <c r="T2942" t="s">
        <v>598</v>
      </c>
      <c r="U2942" t="s">
        <v>7241</v>
      </c>
      <c r="V2942" t="s">
        <v>9586</v>
      </c>
      <c r="W2942" t="s">
        <v>83</v>
      </c>
      <c r="X2942" t="s">
        <v>83</v>
      </c>
      <c r="Y2942" t="s">
        <v>83</v>
      </c>
      <c r="Z2942" t="s">
        <v>83</v>
      </c>
      <c r="AA2942" t="s">
        <v>83</v>
      </c>
      <c r="AB2942" t="s">
        <v>83</v>
      </c>
      <c r="AC2942" t="s">
        <v>83</v>
      </c>
      <c r="AD2942" t="s">
        <v>83</v>
      </c>
      <c r="AE2942" t="s">
        <v>83</v>
      </c>
      <c r="AF2942" t="s">
        <v>83</v>
      </c>
      <c r="AG2942" t="s">
        <v>83</v>
      </c>
      <c r="AH2942" t="s">
        <v>83</v>
      </c>
      <c r="AI2942" t="s">
        <v>83</v>
      </c>
      <c r="AJ2942" t="s">
        <v>83</v>
      </c>
      <c r="AK2942" t="s">
        <v>83</v>
      </c>
      <c r="AL2942" t="s">
        <v>83</v>
      </c>
      <c r="AM2942" t="s">
        <v>83</v>
      </c>
      <c r="AN2942" t="s">
        <v>83</v>
      </c>
      <c r="AO2942" t="s">
        <v>83</v>
      </c>
      <c r="AP2942" t="s">
        <v>83</v>
      </c>
      <c r="AQ2942" t="s">
        <v>83</v>
      </c>
      <c r="AR2942" s="7" t="s">
        <v>83</v>
      </c>
      <c r="AS2942" s="7" t="s">
        <v>83</v>
      </c>
      <c r="AT2942" t="s">
        <v>83</v>
      </c>
      <c r="AU2942" t="s">
        <v>83</v>
      </c>
      <c r="AV2942" t="s">
        <v>83</v>
      </c>
      <c r="AW2942" t="s">
        <v>83</v>
      </c>
      <c r="AX2942" t="s">
        <v>83</v>
      </c>
      <c r="AY2942" t="s">
        <v>83</v>
      </c>
      <c r="AZ2942" t="s">
        <v>83</v>
      </c>
      <c r="BA2942" t="s">
        <v>83</v>
      </c>
      <c r="BB2942" t="s">
        <v>83</v>
      </c>
      <c r="BC2942" t="s">
        <v>3774</v>
      </c>
      <c r="BD2942" t="s">
        <v>111</v>
      </c>
      <c r="BE2942" t="s">
        <v>9997</v>
      </c>
      <c r="BF2942" t="s">
        <v>83</v>
      </c>
      <c r="BG2942" t="s">
        <v>83</v>
      </c>
      <c r="BH2942" t="s">
        <v>83</v>
      </c>
      <c r="BI2942" t="s">
        <v>9840</v>
      </c>
      <c r="BJ2942" t="s">
        <v>5121</v>
      </c>
      <c r="BK2942" t="s">
        <v>83</v>
      </c>
      <c r="BL2942" t="s">
        <v>83</v>
      </c>
      <c r="BM2942">
        <v>30</v>
      </c>
      <c r="BN2942">
        <v>40</v>
      </c>
      <c r="BO2942" t="s">
        <v>83</v>
      </c>
      <c r="BP2942" t="s">
        <v>83</v>
      </c>
      <c r="BQ2942" t="s">
        <v>9998</v>
      </c>
      <c r="BR2942" t="s">
        <v>9999</v>
      </c>
      <c r="BS2942" t="s">
        <v>10000</v>
      </c>
      <c r="BT2942" t="s">
        <v>83</v>
      </c>
    </row>
    <row r="2943" spans="1:72" ht="14.4" customHeight="1" x14ac:dyDescent="0.3">
      <c r="A2943">
        <v>2019</v>
      </c>
      <c r="B2943" t="s">
        <v>71</v>
      </c>
      <c r="C2943">
        <v>1181</v>
      </c>
      <c r="D2943">
        <v>11721</v>
      </c>
      <c r="E2943" s="1">
        <v>42979</v>
      </c>
      <c r="F2943" t="s">
        <v>10034</v>
      </c>
      <c r="G2943">
        <v>101</v>
      </c>
      <c r="H2943" t="s">
        <v>83</v>
      </c>
      <c r="I2943">
        <v>1744</v>
      </c>
      <c r="J2943" t="s">
        <v>71</v>
      </c>
      <c r="K2943" t="s">
        <v>100</v>
      </c>
      <c r="L2943" t="str">
        <f t="shared" si="90"/>
        <v>MUS 101 Listening to Music: An Intro</v>
      </c>
      <c r="M2943" t="str">
        <f t="shared" si="91"/>
        <v xml:space="preserve">   - ;   - ;   - </v>
      </c>
      <c r="O2943" t="s">
        <v>101</v>
      </c>
      <c r="P2943" t="s">
        <v>10087</v>
      </c>
      <c r="Q2943">
        <v>1</v>
      </c>
      <c r="R2943" t="s">
        <v>10088</v>
      </c>
      <c r="S2943" t="s">
        <v>10089</v>
      </c>
      <c r="T2943" t="s">
        <v>486</v>
      </c>
      <c r="U2943" t="s">
        <v>9214</v>
      </c>
      <c r="V2943" t="s">
        <v>10090</v>
      </c>
      <c r="W2943" t="s">
        <v>83</v>
      </c>
      <c r="X2943" t="s">
        <v>83</v>
      </c>
      <c r="Y2943" t="s">
        <v>83</v>
      </c>
      <c r="Z2943" t="s">
        <v>83</v>
      </c>
      <c r="AA2943" t="s">
        <v>83</v>
      </c>
      <c r="AB2943" t="s">
        <v>83</v>
      </c>
      <c r="AC2943" t="s">
        <v>83</v>
      </c>
      <c r="AD2943" t="s">
        <v>83</v>
      </c>
      <c r="AE2943" t="s">
        <v>83</v>
      </c>
      <c r="AF2943" t="s">
        <v>83</v>
      </c>
      <c r="AG2943" t="s">
        <v>83</v>
      </c>
      <c r="AH2943" t="s">
        <v>83</v>
      </c>
      <c r="AI2943" t="s">
        <v>83</v>
      </c>
      <c r="AJ2943" t="s">
        <v>83</v>
      </c>
      <c r="AK2943" t="s">
        <v>83</v>
      </c>
      <c r="AL2943" t="s">
        <v>83</v>
      </c>
      <c r="AM2943" t="s">
        <v>83</v>
      </c>
      <c r="AN2943" t="s">
        <v>83</v>
      </c>
      <c r="AO2943" t="s">
        <v>83</v>
      </c>
      <c r="AP2943" t="s">
        <v>83</v>
      </c>
      <c r="AQ2943" t="s">
        <v>83</v>
      </c>
      <c r="AR2943" s="7" t="s">
        <v>83</v>
      </c>
      <c r="AS2943" s="7" t="s">
        <v>83</v>
      </c>
      <c r="AT2943" t="s">
        <v>83</v>
      </c>
      <c r="AU2943" t="s">
        <v>83</v>
      </c>
      <c r="AV2943" t="s">
        <v>83</v>
      </c>
      <c r="AW2943" t="s">
        <v>83</v>
      </c>
      <c r="AX2943" t="s">
        <v>83</v>
      </c>
      <c r="AY2943" t="s">
        <v>83</v>
      </c>
      <c r="AZ2943" t="s">
        <v>83</v>
      </c>
      <c r="BA2943" t="s">
        <v>83</v>
      </c>
      <c r="BB2943" t="s">
        <v>83</v>
      </c>
      <c r="BC2943" t="s">
        <v>355</v>
      </c>
      <c r="BD2943" t="s">
        <v>111</v>
      </c>
      <c r="BE2943" t="s">
        <v>10091</v>
      </c>
      <c r="BF2943" t="s">
        <v>83</v>
      </c>
      <c r="BG2943" t="s">
        <v>83</v>
      </c>
      <c r="BH2943" t="s">
        <v>83</v>
      </c>
      <c r="BI2943" t="s">
        <v>113</v>
      </c>
      <c r="BJ2943" t="s">
        <v>10092</v>
      </c>
      <c r="BK2943" t="s">
        <v>10093</v>
      </c>
      <c r="BL2943" t="s">
        <v>83</v>
      </c>
      <c r="BM2943">
        <v>25</v>
      </c>
      <c r="BN2943">
        <v>25</v>
      </c>
      <c r="BO2943" t="s">
        <v>83</v>
      </c>
      <c r="BP2943" t="s">
        <v>83</v>
      </c>
      <c r="BQ2943" t="s">
        <v>10094</v>
      </c>
      <c r="BR2943" t="s">
        <v>10095</v>
      </c>
      <c r="BS2943" t="s">
        <v>10096</v>
      </c>
      <c r="BT2943" t="s">
        <v>83</v>
      </c>
    </row>
    <row r="2944" spans="1:72" ht="14.4" customHeight="1" x14ac:dyDescent="0.3">
      <c r="A2944">
        <v>2019</v>
      </c>
      <c r="B2944" t="s">
        <v>71</v>
      </c>
      <c r="C2944">
        <v>1181</v>
      </c>
      <c r="D2944">
        <v>19506</v>
      </c>
      <c r="E2944" s="1">
        <v>42614</v>
      </c>
      <c r="F2944" t="s">
        <v>10034</v>
      </c>
      <c r="G2944">
        <v>149</v>
      </c>
      <c r="H2944" t="s">
        <v>83</v>
      </c>
      <c r="I2944">
        <v>1750</v>
      </c>
      <c r="J2944" t="s">
        <v>71</v>
      </c>
      <c r="K2944" t="s">
        <v>100</v>
      </c>
      <c r="L2944" t="str">
        <f t="shared" si="90"/>
        <v>MUS 149 The Language of Film Music</v>
      </c>
      <c r="M2944" t="str">
        <f t="shared" si="91"/>
        <v xml:space="preserve">   - ;   - ;   - </v>
      </c>
      <c r="O2944" t="s">
        <v>101</v>
      </c>
      <c r="P2944" t="s">
        <v>10168</v>
      </c>
      <c r="Q2944">
        <v>1</v>
      </c>
      <c r="R2944" t="s">
        <v>10168</v>
      </c>
      <c r="S2944" t="s">
        <v>10143</v>
      </c>
      <c r="T2944" t="s">
        <v>83</v>
      </c>
      <c r="U2944" t="s">
        <v>10144</v>
      </c>
      <c r="V2944" t="s">
        <v>10145</v>
      </c>
      <c r="W2944" t="s">
        <v>83</v>
      </c>
      <c r="X2944" t="s">
        <v>83</v>
      </c>
      <c r="Y2944" t="s">
        <v>83</v>
      </c>
      <c r="Z2944" t="s">
        <v>83</v>
      </c>
      <c r="AA2944" t="s">
        <v>83</v>
      </c>
      <c r="AB2944" t="s">
        <v>83</v>
      </c>
      <c r="AC2944" t="s">
        <v>83</v>
      </c>
      <c r="AD2944" t="s">
        <v>83</v>
      </c>
      <c r="AE2944" t="s">
        <v>83</v>
      </c>
      <c r="AF2944" t="s">
        <v>83</v>
      </c>
      <c r="AG2944" t="s">
        <v>83</v>
      </c>
      <c r="AH2944" t="s">
        <v>83</v>
      </c>
      <c r="AI2944" t="s">
        <v>83</v>
      </c>
      <c r="AJ2944" t="s">
        <v>83</v>
      </c>
      <c r="AK2944" t="s">
        <v>83</v>
      </c>
      <c r="AL2944" t="s">
        <v>83</v>
      </c>
      <c r="AM2944" t="s">
        <v>83</v>
      </c>
      <c r="AN2944" t="s">
        <v>83</v>
      </c>
      <c r="AO2944" t="s">
        <v>83</v>
      </c>
      <c r="AP2944" t="s">
        <v>83</v>
      </c>
      <c r="AQ2944" t="s">
        <v>83</v>
      </c>
      <c r="AR2944" s="7" t="s">
        <v>83</v>
      </c>
      <c r="AS2944" s="7" t="s">
        <v>83</v>
      </c>
      <c r="AT2944" t="s">
        <v>83</v>
      </c>
      <c r="AU2944" t="s">
        <v>83</v>
      </c>
      <c r="AV2944" t="s">
        <v>83</v>
      </c>
      <c r="AW2944" t="s">
        <v>83</v>
      </c>
      <c r="AX2944" t="s">
        <v>83</v>
      </c>
      <c r="AY2944" t="s">
        <v>83</v>
      </c>
      <c r="AZ2944" t="s">
        <v>83</v>
      </c>
      <c r="BA2944" t="s">
        <v>83</v>
      </c>
      <c r="BB2944" t="s">
        <v>83</v>
      </c>
      <c r="BC2944" t="s">
        <v>476</v>
      </c>
      <c r="BD2944" t="s">
        <v>123</v>
      </c>
      <c r="BE2944" t="s">
        <v>10169</v>
      </c>
      <c r="BF2944" t="s">
        <v>83</v>
      </c>
      <c r="BG2944" t="s">
        <v>83</v>
      </c>
      <c r="BH2944" t="s">
        <v>83</v>
      </c>
      <c r="BI2944" t="s">
        <v>113</v>
      </c>
      <c r="BJ2944" t="s">
        <v>10170</v>
      </c>
      <c r="BK2944" t="s">
        <v>83</v>
      </c>
      <c r="BL2944" t="s">
        <v>83</v>
      </c>
      <c r="BM2944">
        <v>19</v>
      </c>
      <c r="BN2944">
        <v>19</v>
      </c>
      <c r="BO2944" t="s">
        <v>83</v>
      </c>
      <c r="BP2944" t="s">
        <v>83</v>
      </c>
      <c r="BQ2944" t="s">
        <v>10171</v>
      </c>
      <c r="BR2944" t="s">
        <v>10172</v>
      </c>
      <c r="BS2944" t="s">
        <v>10173</v>
      </c>
      <c r="BT2944" t="s">
        <v>83</v>
      </c>
    </row>
    <row r="2945" spans="1:72" ht="14.4" customHeight="1" x14ac:dyDescent="0.3">
      <c r="A2945">
        <v>2019</v>
      </c>
      <c r="B2945" t="s">
        <v>71</v>
      </c>
      <c r="C2945">
        <v>1181</v>
      </c>
      <c r="D2945">
        <v>20179</v>
      </c>
      <c r="E2945" s="1">
        <v>42979</v>
      </c>
      <c r="F2945" t="s">
        <v>10034</v>
      </c>
      <c r="G2945">
        <v>175</v>
      </c>
      <c r="H2945" t="s">
        <v>83</v>
      </c>
      <c r="I2945">
        <v>1752</v>
      </c>
      <c r="J2945" t="s">
        <v>71</v>
      </c>
      <c r="K2945" t="s">
        <v>100</v>
      </c>
      <c r="L2945" t="str">
        <f t="shared" si="90"/>
        <v>MUS 175 Sound Art, Public Music</v>
      </c>
      <c r="M2945" t="str">
        <f t="shared" si="91"/>
        <v xml:space="preserve">   - ;   - ;   - </v>
      </c>
      <c r="O2945" t="s">
        <v>131</v>
      </c>
      <c r="P2945" t="s">
        <v>3320</v>
      </c>
      <c r="Q2945">
        <v>1</v>
      </c>
      <c r="R2945" t="s">
        <v>3320</v>
      </c>
      <c r="S2945" t="s">
        <v>3321</v>
      </c>
      <c r="T2945" t="s">
        <v>83</v>
      </c>
      <c r="U2945" t="s">
        <v>3322</v>
      </c>
      <c r="V2945" t="s">
        <v>3323</v>
      </c>
      <c r="W2945" t="s">
        <v>83</v>
      </c>
      <c r="X2945" t="s">
        <v>83</v>
      </c>
      <c r="Y2945" t="s">
        <v>83</v>
      </c>
      <c r="Z2945" t="s">
        <v>83</v>
      </c>
      <c r="AA2945" t="s">
        <v>83</v>
      </c>
      <c r="AB2945" t="s">
        <v>83</v>
      </c>
      <c r="AC2945" t="s">
        <v>83</v>
      </c>
      <c r="AD2945" t="s">
        <v>83</v>
      </c>
      <c r="AE2945" t="s">
        <v>83</v>
      </c>
      <c r="AF2945" t="s">
        <v>83</v>
      </c>
      <c r="AG2945" t="s">
        <v>83</v>
      </c>
      <c r="AH2945" t="s">
        <v>83</v>
      </c>
      <c r="AI2945" t="s">
        <v>83</v>
      </c>
      <c r="AJ2945" t="s">
        <v>83</v>
      </c>
      <c r="AK2945" t="s">
        <v>83</v>
      </c>
      <c r="AL2945" t="s">
        <v>83</v>
      </c>
      <c r="AM2945" t="s">
        <v>83</v>
      </c>
      <c r="AN2945" t="s">
        <v>83</v>
      </c>
      <c r="AO2945" t="s">
        <v>83</v>
      </c>
      <c r="AP2945" t="s">
        <v>83</v>
      </c>
      <c r="AQ2945" t="s">
        <v>83</v>
      </c>
      <c r="AR2945" s="7" t="s">
        <v>83</v>
      </c>
      <c r="AS2945" s="7" t="s">
        <v>83</v>
      </c>
      <c r="AT2945" t="s">
        <v>83</v>
      </c>
      <c r="AU2945" t="s">
        <v>83</v>
      </c>
      <c r="AV2945" t="s">
        <v>83</v>
      </c>
      <c r="AW2945" t="s">
        <v>83</v>
      </c>
      <c r="AX2945" t="s">
        <v>83</v>
      </c>
      <c r="AY2945" t="s">
        <v>83</v>
      </c>
      <c r="AZ2945" t="s">
        <v>83</v>
      </c>
      <c r="BA2945" t="s">
        <v>83</v>
      </c>
      <c r="BB2945" t="s">
        <v>83</v>
      </c>
      <c r="BC2945" t="s">
        <v>355</v>
      </c>
      <c r="BD2945" t="s">
        <v>138</v>
      </c>
      <c r="BE2945" t="s">
        <v>3324</v>
      </c>
      <c r="BF2945" t="s">
        <v>83</v>
      </c>
      <c r="BG2945" t="s">
        <v>83</v>
      </c>
      <c r="BH2945" t="s">
        <v>83</v>
      </c>
      <c r="BI2945" t="s">
        <v>113</v>
      </c>
      <c r="BJ2945" t="s">
        <v>2061</v>
      </c>
      <c r="BK2945" t="s">
        <v>3325</v>
      </c>
      <c r="BL2945" t="s">
        <v>83</v>
      </c>
      <c r="BM2945">
        <v>10</v>
      </c>
      <c r="BN2945">
        <v>10</v>
      </c>
      <c r="BO2945" t="s">
        <v>83</v>
      </c>
      <c r="BP2945" t="s">
        <v>83</v>
      </c>
      <c r="BQ2945" t="s">
        <v>3326</v>
      </c>
      <c r="BR2945" t="s">
        <v>3327</v>
      </c>
      <c r="BS2945" t="s">
        <v>3328</v>
      </c>
      <c r="BT2945" t="s">
        <v>83</v>
      </c>
    </row>
    <row r="2946" spans="1:72" ht="14.4" customHeight="1" x14ac:dyDescent="0.3">
      <c r="A2946">
        <v>2019</v>
      </c>
      <c r="B2946" t="s">
        <v>71</v>
      </c>
      <c r="C2946">
        <v>1181</v>
      </c>
      <c r="D2946">
        <v>11735</v>
      </c>
      <c r="E2946" s="1">
        <v>42614</v>
      </c>
      <c r="F2946" t="s">
        <v>10034</v>
      </c>
      <c r="G2946">
        <v>238</v>
      </c>
      <c r="H2946" t="s">
        <v>83</v>
      </c>
      <c r="I2946">
        <v>1760</v>
      </c>
      <c r="J2946" t="s">
        <v>71</v>
      </c>
      <c r="K2946" t="s">
        <v>100</v>
      </c>
      <c r="L2946" t="str">
        <f t="shared" si="90"/>
        <v>MUS 238 Music in Modernism</v>
      </c>
      <c r="M2946" t="str">
        <f t="shared" si="91"/>
        <v xml:space="preserve">   - ;   - ;   - </v>
      </c>
      <c r="O2946" t="s">
        <v>101</v>
      </c>
      <c r="P2946" t="s">
        <v>10313</v>
      </c>
      <c r="Q2946">
        <v>1</v>
      </c>
      <c r="R2946" t="s">
        <v>10313</v>
      </c>
      <c r="S2946" t="s">
        <v>3478</v>
      </c>
      <c r="T2946" t="s">
        <v>83</v>
      </c>
      <c r="U2946" t="s">
        <v>3479</v>
      </c>
      <c r="V2946" t="s">
        <v>3480</v>
      </c>
      <c r="W2946" t="s">
        <v>83</v>
      </c>
      <c r="X2946" t="s">
        <v>83</v>
      </c>
      <c r="Y2946" t="s">
        <v>83</v>
      </c>
      <c r="Z2946" t="s">
        <v>83</v>
      </c>
      <c r="AA2946" t="s">
        <v>83</v>
      </c>
      <c r="AB2946" t="s">
        <v>83</v>
      </c>
      <c r="AC2946" t="s">
        <v>83</v>
      </c>
      <c r="AD2946" t="s">
        <v>83</v>
      </c>
      <c r="AE2946" t="s">
        <v>83</v>
      </c>
      <c r="AF2946" t="s">
        <v>83</v>
      </c>
      <c r="AG2946" t="s">
        <v>83</v>
      </c>
      <c r="AH2946" t="s">
        <v>83</v>
      </c>
      <c r="AI2946" t="s">
        <v>83</v>
      </c>
      <c r="AJ2946" t="s">
        <v>83</v>
      </c>
      <c r="AK2946" t="s">
        <v>83</v>
      </c>
      <c r="AL2946" t="s">
        <v>83</v>
      </c>
      <c r="AM2946" t="s">
        <v>83</v>
      </c>
      <c r="AN2946" t="s">
        <v>83</v>
      </c>
      <c r="AO2946" t="s">
        <v>83</v>
      </c>
      <c r="AP2946" t="s">
        <v>83</v>
      </c>
      <c r="AQ2946" t="s">
        <v>83</v>
      </c>
      <c r="AR2946" s="7" t="s">
        <v>83</v>
      </c>
      <c r="AS2946" s="7" t="s">
        <v>83</v>
      </c>
      <c r="AT2946" t="s">
        <v>83</v>
      </c>
      <c r="AU2946" t="s">
        <v>83</v>
      </c>
      <c r="AV2946" t="s">
        <v>83</v>
      </c>
      <c r="AW2946" t="s">
        <v>83</v>
      </c>
      <c r="AX2946" t="s">
        <v>83</v>
      </c>
      <c r="AY2946" t="s">
        <v>83</v>
      </c>
      <c r="AZ2946" t="s">
        <v>83</v>
      </c>
      <c r="BA2946" t="s">
        <v>83</v>
      </c>
      <c r="BB2946" t="s">
        <v>83</v>
      </c>
      <c r="BC2946" t="s">
        <v>175</v>
      </c>
      <c r="BD2946" t="s">
        <v>123</v>
      </c>
      <c r="BE2946" t="s">
        <v>10314</v>
      </c>
      <c r="BF2946" t="s">
        <v>10315</v>
      </c>
      <c r="BG2946" t="s">
        <v>83</v>
      </c>
      <c r="BH2946" t="s">
        <v>83</v>
      </c>
      <c r="BI2946" t="s">
        <v>113</v>
      </c>
      <c r="BJ2946" t="s">
        <v>83</v>
      </c>
      <c r="BK2946" t="s">
        <v>83</v>
      </c>
      <c r="BL2946" t="s">
        <v>83</v>
      </c>
      <c r="BM2946">
        <v>10</v>
      </c>
      <c r="BN2946">
        <v>15</v>
      </c>
      <c r="BO2946" t="s">
        <v>83</v>
      </c>
      <c r="BP2946" t="s">
        <v>83</v>
      </c>
      <c r="BQ2946" t="s">
        <v>10316</v>
      </c>
      <c r="BS2946" t="s">
        <v>10317</v>
      </c>
      <c r="BT2946" t="s">
        <v>83</v>
      </c>
    </row>
    <row r="2947" spans="1:72" ht="14.4" customHeight="1" x14ac:dyDescent="0.3">
      <c r="A2947">
        <v>2019</v>
      </c>
      <c r="B2947" t="s">
        <v>71</v>
      </c>
      <c r="C2947">
        <v>1181</v>
      </c>
      <c r="D2947">
        <v>19776</v>
      </c>
      <c r="E2947" s="1">
        <v>42979</v>
      </c>
      <c r="F2947" t="s">
        <v>10034</v>
      </c>
      <c r="G2947">
        <v>254</v>
      </c>
      <c r="H2947" t="s">
        <v>83</v>
      </c>
      <c r="I2947">
        <v>1761</v>
      </c>
      <c r="J2947" t="s">
        <v>71</v>
      </c>
      <c r="K2947" t="s">
        <v>100</v>
      </c>
      <c r="L2947" t="str">
        <f t="shared" ref="L2947:L3010" si="92">_xlfn.CONCAT(F2947," ",G2947," ",P2947)</f>
        <v>MUS 254 Bebop</v>
      </c>
      <c r="M2947" t="str">
        <f t="shared" ref="M2947:M3010" si="93">_xlfn.CONCAT(AQ2947," ",TEXT(AR2947,"hh:mm"),"-",TEXT(AS2947,"hh:mm"),";",AU2947," ",TEXT(AV2947,"hh:mm"),"-",TEXT(AW2947,"hh:mm"),";",AY2947," ",TEXT(AZ2947,"hh:mm"),"-",TEXT(BA2947,"hh:mm"))</f>
        <v xml:space="preserve">   - ;   - ;   - </v>
      </c>
      <c r="O2947" t="s">
        <v>131</v>
      </c>
      <c r="P2947" t="s">
        <v>512</v>
      </c>
      <c r="Q2947">
        <v>1</v>
      </c>
      <c r="R2947" t="s">
        <v>513</v>
      </c>
      <c r="S2947" t="s">
        <v>322</v>
      </c>
      <c r="T2947" t="s">
        <v>83</v>
      </c>
      <c r="U2947" t="s">
        <v>323</v>
      </c>
      <c r="V2947" t="s">
        <v>324</v>
      </c>
      <c r="W2947" t="s">
        <v>83</v>
      </c>
      <c r="X2947" t="s">
        <v>83</v>
      </c>
      <c r="Y2947" t="s">
        <v>83</v>
      </c>
      <c r="Z2947" t="s">
        <v>83</v>
      </c>
      <c r="AA2947" t="s">
        <v>83</v>
      </c>
      <c r="AB2947" t="s">
        <v>83</v>
      </c>
      <c r="AC2947" t="s">
        <v>83</v>
      </c>
      <c r="AD2947" t="s">
        <v>83</v>
      </c>
      <c r="AE2947" t="s">
        <v>83</v>
      </c>
      <c r="AF2947" t="s">
        <v>83</v>
      </c>
      <c r="AG2947" t="s">
        <v>83</v>
      </c>
      <c r="AH2947" t="s">
        <v>83</v>
      </c>
      <c r="AI2947" t="s">
        <v>83</v>
      </c>
      <c r="AJ2947" t="s">
        <v>83</v>
      </c>
      <c r="AK2947" t="s">
        <v>83</v>
      </c>
      <c r="AL2947" t="s">
        <v>83</v>
      </c>
      <c r="AM2947" t="s">
        <v>83</v>
      </c>
      <c r="AN2947" t="s">
        <v>83</v>
      </c>
      <c r="AO2947" t="s">
        <v>83</v>
      </c>
      <c r="AP2947" t="s">
        <v>83</v>
      </c>
      <c r="AQ2947" t="s">
        <v>83</v>
      </c>
      <c r="AR2947" s="7" t="s">
        <v>83</v>
      </c>
      <c r="AS2947" s="7" t="s">
        <v>83</v>
      </c>
      <c r="AT2947" t="s">
        <v>83</v>
      </c>
      <c r="AU2947" t="s">
        <v>83</v>
      </c>
      <c r="AV2947" t="s">
        <v>83</v>
      </c>
      <c r="AW2947" t="s">
        <v>83</v>
      </c>
      <c r="AX2947" t="s">
        <v>83</v>
      </c>
      <c r="AY2947" t="s">
        <v>83</v>
      </c>
      <c r="AZ2947" t="s">
        <v>83</v>
      </c>
      <c r="BA2947" t="s">
        <v>83</v>
      </c>
      <c r="BB2947" t="s">
        <v>83</v>
      </c>
      <c r="BC2947" t="s">
        <v>489</v>
      </c>
      <c r="BD2947" t="s">
        <v>138</v>
      </c>
      <c r="BE2947" t="s">
        <v>514</v>
      </c>
      <c r="BF2947" t="s">
        <v>83</v>
      </c>
      <c r="BG2947" t="s">
        <v>83</v>
      </c>
      <c r="BH2947" t="s">
        <v>83</v>
      </c>
      <c r="BI2947" t="s">
        <v>83</v>
      </c>
      <c r="BJ2947" t="s">
        <v>515</v>
      </c>
      <c r="BK2947" t="s">
        <v>83</v>
      </c>
      <c r="BL2947" t="s">
        <v>83</v>
      </c>
      <c r="BM2947">
        <v>10</v>
      </c>
      <c r="BN2947">
        <v>12</v>
      </c>
      <c r="BO2947" t="s">
        <v>83</v>
      </c>
      <c r="BP2947" t="s">
        <v>83</v>
      </c>
      <c r="BQ2947" t="s">
        <v>516</v>
      </c>
      <c r="BR2947" t="s">
        <v>517</v>
      </c>
      <c r="BS2947" t="s">
        <v>518</v>
      </c>
      <c r="BT2947" t="s">
        <v>129</v>
      </c>
    </row>
    <row r="2948" spans="1:72" ht="14.4" customHeight="1" x14ac:dyDescent="0.3">
      <c r="A2948">
        <v>2019</v>
      </c>
      <c r="B2948" t="s">
        <v>71</v>
      </c>
      <c r="C2948">
        <v>1181</v>
      </c>
      <c r="D2948">
        <v>20752</v>
      </c>
      <c r="E2948" s="1">
        <v>43344</v>
      </c>
      <c r="F2948" t="s">
        <v>10034</v>
      </c>
      <c r="G2948">
        <v>276</v>
      </c>
      <c r="H2948" t="s">
        <v>83</v>
      </c>
      <c r="I2948">
        <v>1769</v>
      </c>
      <c r="J2948" t="s">
        <v>71</v>
      </c>
      <c r="K2948" t="s">
        <v>100</v>
      </c>
      <c r="L2948" t="str">
        <f t="shared" si="92"/>
        <v>MUS 276 Music and the Internet</v>
      </c>
      <c r="M2948" t="str">
        <f t="shared" si="93"/>
        <v xml:space="preserve">   - ;   - ;   - </v>
      </c>
      <c r="O2948" t="s">
        <v>101</v>
      </c>
      <c r="P2948" t="s">
        <v>10342</v>
      </c>
      <c r="Q2948">
        <v>1</v>
      </c>
      <c r="R2948" t="s">
        <v>10342</v>
      </c>
      <c r="S2948" t="s">
        <v>10143</v>
      </c>
      <c r="T2948" t="s">
        <v>83</v>
      </c>
      <c r="U2948" t="s">
        <v>10144</v>
      </c>
      <c r="V2948" t="s">
        <v>10145</v>
      </c>
      <c r="W2948" t="s">
        <v>83</v>
      </c>
      <c r="X2948" t="s">
        <v>83</v>
      </c>
      <c r="Y2948" t="s">
        <v>83</v>
      </c>
      <c r="Z2948" t="s">
        <v>83</v>
      </c>
      <c r="AA2948" t="s">
        <v>83</v>
      </c>
      <c r="AB2948" t="s">
        <v>83</v>
      </c>
      <c r="AC2948" t="s">
        <v>83</v>
      </c>
      <c r="AD2948" t="s">
        <v>83</v>
      </c>
      <c r="AE2948" t="s">
        <v>83</v>
      </c>
      <c r="AF2948" t="s">
        <v>83</v>
      </c>
      <c r="AG2948" t="s">
        <v>83</v>
      </c>
      <c r="AH2948" t="s">
        <v>83</v>
      </c>
      <c r="AI2948" t="s">
        <v>83</v>
      </c>
      <c r="AJ2948" t="s">
        <v>83</v>
      </c>
      <c r="AK2948" t="s">
        <v>83</v>
      </c>
      <c r="AL2948" t="s">
        <v>83</v>
      </c>
      <c r="AM2948" t="s">
        <v>83</v>
      </c>
      <c r="AN2948" t="s">
        <v>83</v>
      </c>
      <c r="AO2948" t="s">
        <v>83</v>
      </c>
      <c r="AP2948" t="s">
        <v>83</v>
      </c>
      <c r="AQ2948" t="s">
        <v>83</v>
      </c>
      <c r="AR2948" s="7" t="s">
        <v>83</v>
      </c>
      <c r="AS2948" s="7" t="s">
        <v>83</v>
      </c>
      <c r="AT2948" t="s">
        <v>83</v>
      </c>
      <c r="AU2948" t="s">
        <v>83</v>
      </c>
      <c r="AV2948" t="s">
        <v>83</v>
      </c>
      <c r="AW2948" t="s">
        <v>83</v>
      </c>
      <c r="AX2948" t="s">
        <v>83</v>
      </c>
      <c r="AY2948" t="s">
        <v>83</v>
      </c>
      <c r="AZ2948" t="s">
        <v>83</v>
      </c>
      <c r="BA2948" t="s">
        <v>83</v>
      </c>
      <c r="BB2948" t="s">
        <v>83</v>
      </c>
      <c r="BC2948" t="s">
        <v>476</v>
      </c>
      <c r="BD2948" t="s">
        <v>123</v>
      </c>
      <c r="BE2948" t="s">
        <v>10343</v>
      </c>
      <c r="BF2948" t="s">
        <v>83</v>
      </c>
      <c r="BG2948" t="s">
        <v>83</v>
      </c>
      <c r="BH2948" t="s">
        <v>83</v>
      </c>
      <c r="BI2948" t="s">
        <v>113</v>
      </c>
      <c r="BJ2948" t="s">
        <v>113</v>
      </c>
      <c r="BK2948" t="s">
        <v>83</v>
      </c>
      <c r="BL2948" t="s">
        <v>83</v>
      </c>
      <c r="BM2948">
        <v>14</v>
      </c>
      <c r="BN2948">
        <v>19</v>
      </c>
      <c r="BO2948" t="s">
        <v>83</v>
      </c>
      <c r="BP2948" t="s">
        <v>83</v>
      </c>
      <c r="BQ2948" t="s">
        <v>10344</v>
      </c>
      <c r="BR2948" t="s">
        <v>10345</v>
      </c>
      <c r="BS2948" t="s">
        <v>10346</v>
      </c>
      <c r="BT2948" t="s">
        <v>10347</v>
      </c>
    </row>
    <row r="2949" spans="1:72" ht="14.4" customHeight="1" x14ac:dyDescent="0.3">
      <c r="A2949">
        <v>2019</v>
      </c>
      <c r="B2949" t="s">
        <v>71</v>
      </c>
      <c r="C2949">
        <v>1181</v>
      </c>
      <c r="D2949">
        <v>18138</v>
      </c>
      <c r="E2949" s="1">
        <v>43344</v>
      </c>
      <c r="F2949" t="s">
        <v>10034</v>
      </c>
      <c r="G2949">
        <v>278</v>
      </c>
      <c r="H2949" t="s">
        <v>83</v>
      </c>
      <c r="I2949">
        <v>1770</v>
      </c>
      <c r="J2949" t="s">
        <v>71</v>
      </c>
      <c r="K2949" t="s">
        <v>130</v>
      </c>
      <c r="L2949" t="str">
        <f t="shared" si="92"/>
        <v>MUS 278 Carmen, 1845 to Now</v>
      </c>
      <c r="M2949" t="str">
        <f t="shared" si="93"/>
        <v xml:space="preserve">   - ;   - ;   - </v>
      </c>
      <c r="O2949" t="s">
        <v>288</v>
      </c>
      <c r="P2949" t="s">
        <v>10348</v>
      </c>
      <c r="Q2949">
        <v>1</v>
      </c>
      <c r="R2949" t="s">
        <v>10348</v>
      </c>
      <c r="S2949" t="s">
        <v>10186</v>
      </c>
      <c r="T2949" t="s">
        <v>83</v>
      </c>
      <c r="U2949" t="s">
        <v>10187</v>
      </c>
      <c r="V2949" t="s">
        <v>488</v>
      </c>
      <c r="W2949" t="s">
        <v>83</v>
      </c>
      <c r="X2949" t="s">
        <v>83</v>
      </c>
      <c r="Y2949" t="s">
        <v>83</v>
      </c>
      <c r="Z2949" t="s">
        <v>83</v>
      </c>
      <c r="AA2949" t="s">
        <v>83</v>
      </c>
      <c r="AB2949" t="s">
        <v>83</v>
      </c>
      <c r="AC2949" t="s">
        <v>83</v>
      </c>
      <c r="AD2949" t="s">
        <v>83</v>
      </c>
      <c r="AE2949" t="s">
        <v>83</v>
      </c>
      <c r="AF2949" t="s">
        <v>83</v>
      </c>
      <c r="AG2949" t="s">
        <v>83</v>
      </c>
      <c r="AH2949" t="s">
        <v>83</v>
      </c>
      <c r="AI2949" t="s">
        <v>83</v>
      </c>
      <c r="AJ2949" t="s">
        <v>83</v>
      </c>
      <c r="AK2949" t="s">
        <v>83</v>
      </c>
      <c r="AL2949" t="s">
        <v>83</v>
      </c>
      <c r="AM2949" t="s">
        <v>83</v>
      </c>
      <c r="AN2949" t="s">
        <v>83</v>
      </c>
      <c r="AO2949" t="s">
        <v>83</v>
      </c>
      <c r="AP2949" t="s">
        <v>83</v>
      </c>
      <c r="AQ2949" t="s">
        <v>83</v>
      </c>
      <c r="AR2949" s="7" t="s">
        <v>83</v>
      </c>
      <c r="AS2949" s="7" t="s">
        <v>83</v>
      </c>
      <c r="AT2949" t="s">
        <v>83</v>
      </c>
      <c r="AU2949" t="s">
        <v>83</v>
      </c>
      <c r="AV2949" t="s">
        <v>83</v>
      </c>
      <c r="AW2949" t="s">
        <v>83</v>
      </c>
      <c r="AX2949" t="s">
        <v>83</v>
      </c>
      <c r="AY2949" t="s">
        <v>83</v>
      </c>
      <c r="AZ2949" t="s">
        <v>83</v>
      </c>
      <c r="BA2949" t="s">
        <v>83</v>
      </c>
      <c r="BB2949" t="s">
        <v>83</v>
      </c>
      <c r="BC2949" t="s">
        <v>175</v>
      </c>
      <c r="BD2949" t="s">
        <v>10349</v>
      </c>
      <c r="BE2949" t="s">
        <v>10350</v>
      </c>
      <c r="BF2949" t="s">
        <v>140</v>
      </c>
      <c r="BG2949" t="s">
        <v>83</v>
      </c>
      <c r="BH2949" t="s">
        <v>83</v>
      </c>
      <c r="BI2949" t="s">
        <v>10351</v>
      </c>
      <c r="BJ2949" t="s">
        <v>4079</v>
      </c>
      <c r="BK2949" t="s">
        <v>83</v>
      </c>
      <c r="BL2949" t="s">
        <v>83</v>
      </c>
      <c r="BM2949">
        <v>8</v>
      </c>
      <c r="BN2949">
        <v>10</v>
      </c>
      <c r="BO2949" t="s">
        <v>83</v>
      </c>
      <c r="BP2949" t="s">
        <v>83</v>
      </c>
      <c r="BQ2949" t="s">
        <v>10352</v>
      </c>
      <c r="BR2949" t="s">
        <v>10353</v>
      </c>
      <c r="BS2949" t="s">
        <v>10354</v>
      </c>
      <c r="BT2949" t="s">
        <v>10220</v>
      </c>
    </row>
    <row r="2950" spans="1:72" ht="14.4" customHeight="1" x14ac:dyDescent="0.3">
      <c r="A2950">
        <v>2019</v>
      </c>
      <c r="B2950" t="s">
        <v>71</v>
      </c>
      <c r="C2950">
        <v>1181</v>
      </c>
      <c r="D2950">
        <v>14337</v>
      </c>
      <c r="E2950" s="1">
        <v>43344</v>
      </c>
      <c r="F2950" t="s">
        <v>10508</v>
      </c>
      <c r="G2950">
        <v>222</v>
      </c>
      <c r="H2950" t="s">
        <v>83</v>
      </c>
      <c r="I2950">
        <v>1103</v>
      </c>
      <c r="J2950" t="s">
        <v>71</v>
      </c>
      <c r="K2950" t="s">
        <v>157</v>
      </c>
      <c r="L2950" t="str">
        <f t="shared" si="92"/>
        <v>PHIL 222 Intro to Cognitive Science</v>
      </c>
      <c r="M2950" t="str">
        <f t="shared" si="93"/>
        <v xml:space="preserve">   - ;   - ;   - </v>
      </c>
      <c r="O2950" t="s">
        <v>101</v>
      </c>
      <c r="P2950" t="s">
        <v>5076</v>
      </c>
      <c r="Q2950">
        <v>1</v>
      </c>
      <c r="R2950" t="s">
        <v>5077</v>
      </c>
      <c r="S2950" t="s">
        <v>5078</v>
      </c>
      <c r="T2950" t="s">
        <v>236</v>
      </c>
      <c r="U2950" t="s">
        <v>5079</v>
      </c>
      <c r="V2950" t="s">
        <v>3022</v>
      </c>
      <c r="W2950" t="s">
        <v>83</v>
      </c>
      <c r="X2950" t="s">
        <v>83</v>
      </c>
      <c r="Y2950" t="s">
        <v>83</v>
      </c>
      <c r="Z2950" t="s">
        <v>83</v>
      </c>
      <c r="AA2950" t="s">
        <v>83</v>
      </c>
      <c r="AB2950" t="s">
        <v>83</v>
      </c>
      <c r="AC2950" t="s">
        <v>83</v>
      </c>
      <c r="AD2950" t="s">
        <v>83</v>
      </c>
      <c r="AE2950" t="s">
        <v>83</v>
      </c>
      <c r="AF2950" t="s">
        <v>83</v>
      </c>
      <c r="AG2950" t="s">
        <v>83</v>
      </c>
      <c r="AH2950" t="s">
        <v>83</v>
      </c>
      <c r="AI2950" t="s">
        <v>83</v>
      </c>
      <c r="AJ2950" t="s">
        <v>83</v>
      </c>
      <c r="AK2950" t="s">
        <v>83</v>
      </c>
      <c r="AL2950" t="s">
        <v>83</v>
      </c>
      <c r="AM2950" t="s">
        <v>83</v>
      </c>
      <c r="AN2950" t="s">
        <v>83</v>
      </c>
      <c r="AO2950" t="s">
        <v>83</v>
      </c>
      <c r="AP2950" t="s">
        <v>83</v>
      </c>
      <c r="AQ2950" t="s">
        <v>83</v>
      </c>
      <c r="AR2950" s="7" t="s">
        <v>83</v>
      </c>
      <c r="AS2950" s="7" t="s">
        <v>83</v>
      </c>
      <c r="AT2950" t="s">
        <v>83</v>
      </c>
      <c r="AU2950" t="s">
        <v>83</v>
      </c>
      <c r="AV2950" t="s">
        <v>83</v>
      </c>
      <c r="AW2950" t="s">
        <v>83</v>
      </c>
      <c r="AX2950" t="s">
        <v>83</v>
      </c>
      <c r="AY2950" t="s">
        <v>83</v>
      </c>
      <c r="AZ2950" t="s">
        <v>83</v>
      </c>
      <c r="BA2950" t="s">
        <v>83</v>
      </c>
      <c r="BB2950" t="s">
        <v>83</v>
      </c>
      <c r="BC2950" t="s">
        <v>5080</v>
      </c>
      <c r="BD2950" t="s">
        <v>123</v>
      </c>
      <c r="BE2950" t="s">
        <v>5081</v>
      </c>
      <c r="BF2950" t="s">
        <v>167</v>
      </c>
      <c r="BG2950" t="s">
        <v>83</v>
      </c>
      <c r="BH2950" t="s">
        <v>83</v>
      </c>
      <c r="BI2950" t="s">
        <v>5082</v>
      </c>
      <c r="BJ2950" t="s">
        <v>5083</v>
      </c>
      <c r="BK2950" t="s">
        <v>5084</v>
      </c>
      <c r="BL2950" t="s">
        <v>83</v>
      </c>
      <c r="BM2950">
        <v>25</v>
      </c>
      <c r="BN2950">
        <v>25</v>
      </c>
      <c r="BO2950" t="s">
        <v>83</v>
      </c>
      <c r="BP2950" t="s">
        <v>83</v>
      </c>
      <c r="BQ2950" t="s">
        <v>5085</v>
      </c>
      <c r="BR2950" t="s">
        <v>5086</v>
      </c>
      <c r="BS2950" t="s">
        <v>5087</v>
      </c>
      <c r="BT2950" t="s">
        <v>83</v>
      </c>
    </row>
    <row r="2951" spans="1:72" ht="14.4" customHeight="1" x14ac:dyDescent="0.3">
      <c r="A2951">
        <v>2019</v>
      </c>
      <c r="B2951" t="s">
        <v>71</v>
      </c>
      <c r="C2951">
        <v>1181</v>
      </c>
      <c r="D2951">
        <v>16944</v>
      </c>
      <c r="E2951" s="1">
        <v>42979</v>
      </c>
      <c r="F2951" t="s">
        <v>10508</v>
      </c>
      <c r="G2951">
        <v>227</v>
      </c>
      <c r="H2951" t="s">
        <v>83</v>
      </c>
      <c r="I2951">
        <v>1422</v>
      </c>
      <c r="J2951" t="s">
        <v>71</v>
      </c>
      <c r="K2951" t="s">
        <v>100</v>
      </c>
      <c r="L2951" t="str">
        <f t="shared" si="92"/>
        <v>PHIL 227 Death and Dying</v>
      </c>
      <c r="M2951" t="str">
        <f t="shared" si="93"/>
        <v xml:space="preserve">   - ;   - ;   - </v>
      </c>
      <c r="O2951" t="s">
        <v>101</v>
      </c>
      <c r="P2951" t="s">
        <v>10688</v>
      </c>
      <c r="Q2951">
        <v>1</v>
      </c>
      <c r="R2951" t="s">
        <v>10688</v>
      </c>
      <c r="S2951" t="s">
        <v>4060</v>
      </c>
      <c r="T2951" t="s">
        <v>81</v>
      </c>
      <c r="U2951" t="s">
        <v>6450</v>
      </c>
      <c r="V2951" t="s">
        <v>7925</v>
      </c>
      <c r="W2951" t="s">
        <v>83</v>
      </c>
      <c r="X2951" t="s">
        <v>83</v>
      </c>
      <c r="Y2951" t="s">
        <v>83</v>
      </c>
      <c r="Z2951" t="s">
        <v>83</v>
      </c>
      <c r="AA2951" t="s">
        <v>83</v>
      </c>
      <c r="AB2951" t="s">
        <v>83</v>
      </c>
      <c r="AC2951" t="s">
        <v>83</v>
      </c>
      <c r="AD2951" t="s">
        <v>83</v>
      </c>
      <c r="AE2951" t="s">
        <v>83</v>
      </c>
      <c r="AF2951" t="s">
        <v>83</v>
      </c>
      <c r="AG2951" t="s">
        <v>83</v>
      </c>
      <c r="AH2951" t="s">
        <v>83</v>
      </c>
      <c r="AI2951" t="s">
        <v>83</v>
      </c>
      <c r="AJ2951" t="s">
        <v>83</v>
      </c>
      <c r="AK2951" t="s">
        <v>83</v>
      </c>
      <c r="AL2951" t="s">
        <v>83</v>
      </c>
      <c r="AM2951" t="s">
        <v>83</v>
      </c>
      <c r="AN2951" t="s">
        <v>83</v>
      </c>
      <c r="AO2951" t="s">
        <v>83</v>
      </c>
      <c r="AP2951" t="s">
        <v>83</v>
      </c>
      <c r="AQ2951" t="s">
        <v>83</v>
      </c>
      <c r="AR2951" s="7" t="s">
        <v>83</v>
      </c>
      <c r="AS2951" s="7" t="s">
        <v>83</v>
      </c>
      <c r="AT2951" t="s">
        <v>83</v>
      </c>
      <c r="AU2951" t="s">
        <v>83</v>
      </c>
      <c r="AV2951" t="s">
        <v>83</v>
      </c>
      <c r="AW2951" t="s">
        <v>83</v>
      </c>
      <c r="AX2951" t="s">
        <v>83</v>
      </c>
      <c r="AY2951" t="s">
        <v>83</v>
      </c>
      <c r="AZ2951" t="s">
        <v>83</v>
      </c>
      <c r="BA2951" t="s">
        <v>83</v>
      </c>
      <c r="BB2951" t="s">
        <v>83</v>
      </c>
      <c r="BC2951" t="s">
        <v>10655</v>
      </c>
      <c r="BD2951" t="s">
        <v>123</v>
      </c>
      <c r="BE2951" t="s">
        <v>10689</v>
      </c>
      <c r="BF2951" t="s">
        <v>83</v>
      </c>
      <c r="BG2951" t="s">
        <v>83</v>
      </c>
      <c r="BH2951" t="s">
        <v>83</v>
      </c>
      <c r="BI2951" t="s">
        <v>113</v>
      </c>
      <c r="BJ2951" t="s">
        <v>83</v>
      </c>
      <c r="BK2951" t="s">
        <v>83</v>
      </c>
      <c r="BL2951" t="s">
        <v>83</v>
      </c>
      <c r="BM2951" s="5">
        <v>42278</v>
      </c>
      <c r="BN2951">
        <v>19</v>
      </c>
      <c r="BO2951" t="s">
        <v>83</v>
      </c>
      <c r="BP2951" t="s">
        <v>83</v>
      </c>
      <c r="BQ2951" t="s">
        <v>10690</v>
      </c>
      <c r="BS2951" t="s">
        <v>10691</v>
      </c>
      <c r="BT2951" t="s">
        <v>83</v>
      </c>
    </row>
    <row r="2952" spans="1:72" ht="14.4" customHeight="1" x14ac:dyDescent="0.3">
      <c r="A2952">
        <v>2019</v>
      </c>
      <c r="B2952" t="s">
        <v>71</v>
      </c>
      <c r="C2952">
        <v>1181</v>
      </c>
      <c r="D2952">
        <v>11980</v>
      </c>
      <c r="E2952" s="1">
        <v>42248</v>
      </c>
      <c r="F2952" t="s">
        <v>10508</v>
      </c>
      <c r="G2952">
        <v>231</v>
      </c>
      <c r="H2952" t="s">
        <v>83</v>
      </c>
      <c r="I2952">
        <v>1640</v>
      </c>
      <c r="J2952" t="s">
        <v>71</v>
      </c>
      <c r="K2952" t="s">
        <v>100</v>
      </c>
      <c r="L2952" t="str">
        <f t="shared" si="92"/>
        <v>PHIL 231 Ancient Political Thought</v>
      </c>
      <c r="M2952" t="str">
        <f t="shared" si="93"/>
        <v xml:space="preserve">   - ;   - ;   - </v>
      </c>
      <c r="O2952" t="s">
        <v>101</v>
      </c>
      <c r="P2952" t="s">
        <v>10700</v>
      </c>
      <c r="Q2952">
        <v>1</v>
      </c>
      <c r="R2952" t="s">
        <v>10700</v>
      </c>
      <c r="S2952" t="s">
        <v>2689</v>
      </c>
      <c r="T2952" t="s">
        <v>2124</v>
      </c>
      <c r="U2952" t="s">
        <v>2690</v>
      </c>
      <c r="V2952" t="s">
        <v>2691</v>
      </c>
      <c r="W2952" t="s">
        <v>83</v>
      </c>
      <c r="X2952" t="s">
        <v>83</v>
      </c>
      <c r="Y2952" t="s">
        <v>83</v>
      </c>
      <c r="Z2952" t="s">
        <v>83</v>
      </c>
      <c r="AA2952" t="s">
        <v>83</v>
      </c>
      <c r="AB2952" t="s">
        <v>83</v>
      </c>
      <c r="AC2952" t="s">
        <v>83</v>
      </c>
      <c r="AD2952" t="s">
        <v>83</v>
      </c>
      <c r="AE2952" t="s">
        <v>83</v>
      </c>
      <c r="AF2952" t="s">
        <v>83</v>
      </c>
      <c r="AG2952" t="s">
        <v>83</v>
      </c>
      <c r="AH2952" t="s">
        <v>83</v>
      </c>
      <c r="AI2952" t="s">
        <v>83</v>
      </c>
      <c r="AJ2952" t="s">
        <v>83</v>
      </c>
      <c r="AK2952" t="s">
        <v>83</v>
      </c>
      <c r="AL2952" t="s">
        <v>83</v>
      </c>
      <c r="AM2952" t="s">
        <v>83</v>
      </c>
      <c r="AN2952" t="s">
        <v>83</v>
      </c>
      <c r="AO2952" t="s">
        <v>83</v>
      </c>
      <c r="AP2952" t="s">
        <v>83</v>
      </c>
      <c r="AQ2952" t="s">
        <v>83</v>
      </c>
      <c r="AR2952" s="7" t="s">
        <v>83</v>
      </c>
      <c r="AS2952" s="7" t="s">
        <v>83</v>
      </c>
      <c r="AT2952" t="s">
        <v>83</v>
      </c>
      <c r="AU2952" t="s">
        <v>83</v>
      </c>
      <c r="AV2952" t="s">
        <v>83</v>
      </c>
      <c r="AW2952" t="s">
        <v>83</v>
      </c>
      <c r="AX2952" t="s">
        <v>83</v>
      </c>
      <c r="AY2952" t="s">
        <v>83</v>
      </c>
      <c r="AZ2952" t="s">
        <v>83</v>
      </c>
      <c r="BA2952" t="s">
        <v>83</v>
      </c>
      <c r="BB2952" t="s">
        <v>83</v>
      </c>
      <c r="BC2952" t="s">
        <v>2897</v>
      </c>
      <c r="BD2952" t="s">
        <v>123</v>
      </c>
      <c r="BE2952" t="s">
        <v>10701</v>
      </c>
      <c r="BF2952" t="s">
        <v>83</v>
      </c>
      <c r="BG2952" t="s">
        <v>83</v>
      </c>
      <c r="BH2952" t="s">
        <v>83</v>
      </c>
      <c r="BI2952" t="s">
        <v>113</v>
      </c>
      <c r="BJ2952" t="s">
        <v>2267</v>
      </c>
      <c r="BK2952" t="s">
        <v>83</v>
      </c>
      <c r="BL2952" t="s">
        <v>83</v>
      </c>
      <c r="BM2952">
        <v>18</v>
      </c>
      <c r="BN2952">
        <v>25</v>
      </c>
      <c r="BO2952" t="s">
        <v>83</v>
      </c>
      <c r="BP2952" t="s">
        <v>83</v>
      </c>
      <c r="BQ2952" t="s">
        <v>10702</v>
      </c>
      <c r="BR2952" t="s">
        <v>10703</v>
      </c>
      <c r="BS2952" t="s">
        <v>10704</v>
      </c>
      <c r="BT2952" t="s">
        <v>83</v>
      </c>
    </row>
    <row r="2953" spans="1:72" ht="14.4" customHeight="1" x14ac:dyDescent="0.3">
      <c r="A2953">
        <v>2019</v>
      </c>
      <c r="B2953" t="s">
        <v>71</v>
      </c>
      <c r="C2953">
        <v>1181</v>
      </c>
      <c r="D2953">
        <v>20706</v>
      </c>
      <c r="E2953" s="1">
        <v>42979</v>
      </c>
      <c r="F2953" t="s">
        <v>10508</v>
      </c>
      <c r="G2953">
        <v>242</v>
      </c>
      <c r="H2953" t="s">
        <v>83</v>
      </c>
      <c r="I2953">
        <v>1908</v>
      </c>
      <c r="J2953" t="s">
        <v>71</v>
      </c>
      <c r="K2953" t="s">
        <v>130</v>
      </c>
      <c r="L2953" t="str">
        <f t="shared" si="92"/>
        <v>PHIL 242 People Power</v>
      </c>
      <c r="M2953" t="str">
        <f t="shared" si="93"/>
        <v xml:space="preserve">   - ;   - ;   - </v>
      </c>
      <c r="O2953" t="s">
        <v>288</v>
      </c>
      <c r="P2953" t="s">
        <v>10730</v>
      </c>
      <c r="Q2953">
        <v>1</v>
      </c>
      <c r="R2953" t="s">
        <v>10730</v>
      </c>
      <c r="S2953" t="s">
        <v>7209</v>
      </c>
      <c r="T2953" t="s">
        <v>83</v>
      </c>
      <c r="U2953" t="s">
        <v>10587</v>
      </c>
      <c r="V2953" t="s">
        <v>10588</v>
      </c>
      <c r="W2953" t="s">
        <v>83</v>
      </c>
      <c r="X2953" t="s">
        <v>83</v>
      </c>
      <c r="Y2953" t="s">
        <v>83</v>
      </c>
      <c r="Z2953" t="s">
        <v>83</v>
      </c>
      <c r="AA2953" t="s">
        <v>83</v>
      </c>
      <c r="AB2953" t="s">
        <v>83</v>
      </c>
      <c r="AC2953" t="s">
        <v>83</v>
      </c>
      <c r="AD2953" t="s">
        <v>83</v>
      </c>
      <c r="AE2953" t="s">
        <v>83</v>
      </c>
      <c r="AF2953" t="s">
        <v>83</v>
      </c>
      <c r="AG2953" t="s">
        <v>83</v>
      </c>
      <c r="AH2953" t="s">
        <v>83</v>
      </c>
      <c r="AI2953" t="s">
        <v>83</v>
      </c>
      <c r="AJ2953" t="s">
        <v>83</v>
      </c>
      <c r="AK2953" t="s">
        <v>83</v>
      </c>
      <c r="AL2953" t="s">
        <v>83</v>
      </c>
      <c r="AM2953" t="s">
        <v>83</v>
      </c>
      <c r="AN2953" t="s">
        <v>83</v>
      </c>
      <c r="AO2953" t="s">
        <v>83</v>
      </c>
      <c r="AP2953" t="s">
        <v>83</v>
      </c>
      <c r="AQ2953" t="s">
        <v>83</v>
      </c>
      <c r="AR2953" s="7" t="s">
        <v>83</v>
      </c>
      <c r="AS2953" s="7" t="s">
        <v>83</v>
      </c>
      <c r="AT2953" t="s">
        <v>83</v>
      </c>
      <c r="AU2953" t="s">
        <v>83</v>
      </c>
      <c r="AV2953" t="s">
        <v>83</v>
      </c>
      <c r="AW2953" t="s">
        <v>83</v>
      </c>
      <c r="AX2953" t="s">
        <v>83</v>
      </c>
      <c r="AY2953" t="s">
        <v>83</v>
      </c>
      <c r="AZ2953" t="s">
        <v>83</v>
      </c>
      <c r="BA2953" t="s">
        <v>83</v>
      </c>
      <c r="BB2953" t="s">
        <v>83</v>
      </c>
      <c r="BC2953" t="s">
        <v>10714</v>
      </c>
      <c r="BD2953" t="s">
        <v>292</v>
      </c>
      <c r="BE2953" t="s">
        <v>10731</v>
      </c>
      <c r="BF2953" t="s">
        <v>140</v>
      </c>
      <c r="BG2953" t="s">
        <v>83</v>
      </c>
      <c r="BH2953" t="s">
        <v>83</v>
      </c>
      <c r="BI2953" t="s">
        <v>113</v>
      </c>
      <c r="BJ2953" t="s">
        <v>10732</v>
      </c>
      <c r="BK2953" t="s">
        <v>83</v>
      </c>
      <c r="BL2953" t="s">
        <v>83</v>
      </c>
      <c r="BM2953">
        <v>10</v>
      </c>
      <c r="BN2953">
        <v>10</v>
      </c>
      <c r="BO2953" t="s">
        <v>83</v>
      </c>
      <c r="BP2953" t="s">
        <v>83</v>
      </c>
      <c r="BQ2953" t="s">
        <v>10733</v>
      </c>
      <c r="BR2953" t="s">
        <v>10734</v>
      </c>
      <c r="BS2953" t="s">
        <v>10735</v>
      </c>
      <c r="BT2953" t="s">
        <v>83</v>
      </c>
    </row>
    <row r="2954" spans="1:72" ht="14.4" customHeight="1" x14ac:dyDescent="0.3">
      <c r="A2954">
        <v>2019</v>
      </c>
      <c r="B2954" t="s">
        <v>71</v>
      </c>
      <c r="C2954">
        <v>1181</v>
      </c>
      <c r="D2954">
        <v>11852</v>
      </c>
      <c r="E2954" s="1">
        <v>42248</v>
      </c>
      <c r="F2954" t="s">
        <v>10508</v>
      </c>
      <c r="G2954">
        <v>315</v>
      </c>
      <c r="H2954" t="s">
        <v>83</v>
      </c>
      <c r="I2954">
        <v>1418</v>
      </c>
      <c r="J2954" t="s">
        <v>71</v>
      </c>
      <c r="K2954" t="s">
        <v>100</v>
      </c>
      <c r="L2954" t="str">
        <f t="shared" si="92"/>
        <v>PHIL 315 Kant's Critique of Pure Reason</v>
      </c>
      <c r="M2954" t="str">
        <f t="shared" si="93"/>
        <v xml:space="preserve">   - ;   - ;   - </v>
      </c>
      <c r="O2954" t="s">
        <v>131</v>
      </c>
      <c r="P2954" t="s">
        <v>10810</v>
      </c>
      <c r="Q2954">
        <v>1</v>
      </c>
      <c r="R2954" t="s">
        <v>10811</v>
      </c>
      <c r="S2954" t="s">
        <v>9381</v>
      </c>
      <c r="T2954" t="s">
        <v>202</v>
      </c>
      <c r="U2954" t="s">
        <v>10510</v>
      </c>
      <c r="V2954" t="s">
        <v>10511</v>
      </c>
      <c r="W2954" t="s">
        <v>83</v>
      </c>
      <c r="X2954" t="s">
        <v>83</v>
      </c>
      <c r="Y2954" t="s">
        <v>83</v>
      </c>
      <c r="Z2954" t="s">
        <v>83</v>
      </c>
      <c r="AA2954" t="s">
        <v>83</v>
      </c>
      <c r="AB2954" t="s">
        <v>83</v>
      </c>
      <c r="AC2954" t="s">
        <v>83</v>
      </c>
      <c r="AD2954" t="s">
        <v>83</v>
      </c>
      <c r="AE2954" t="s">
        <v>83</v>
      </c>
      <c r="AF2954" t="s">
        <v>83</v>
      </c>
      <c r="AG2954" t="s">
        <v>83</v>
      </c>
      <c r="AH2954" t="s">
        <v>83</v>
      </c>
      <c r="AI2954" t="s">
        <v>83</v>
      </c>
      <c r="AJ2954" t="s">
        <v>83</v>
      </c>
      <c r="AK2954" t="s">
        <v>83</v>
      </c>
      <c r="AL2954" t="s">
        <v>83</v>
      </c>
      <c r="AM2954" t="s">
        <v>83</v>
      </c>
      <c r="AN2954" t="s">
        <v>83</v>
      </c>
      <c r="AO2954" t="s">
        <v>83</v>
      </c>
      <c r="AP2954" t="s">
        <v>83</v>
      </c>
      <c r="AQ2954" t="s">
        <v>83</v>
      </c>
      <c r="AR2954" s="7" t="s">
        <v>83</v>
      </c>
      <c r="AS2954" s="7" t="s">
        <v>83</v>
      </c>
      <c r="AT2954" t="s">
        <v>83</v>
      </c>
      <c r="AU2954" t="s">
        <v>83</v>
      </c>
      <c r="AV2954" t="s">
        <v>83</v>
      </c>
      <c r="AW2954" t="s">
        <v>83</v>
      </c>
      <c r="AX2954" t="s">
        <v>83</v>
      </c>
      <c r="AY2954" t="s">
        <v>83</v>
      </c>
      <c r="AZ2954" t="s">
        <v>83</v>
      </c>
      <c r="BA2954" t="s">
        <v>83</v>
      </c>
      <c r="BB2954" t="s">
        <v>83</v>
      </c>
      <c r="BC2954" t="s">
        <v>10632</v>
      </c>
      <c r="BD2954" t="s">
        <v>138</v>
      </c>
      <c r="BE2954" t="s">
        <v>10812</v>
      </c>
      <c r="BF2954" t="s">
        <v>83</v>
      </c>
      <c r="BG2954" t="s">
        <v>83</v>
      </c>
      <c r="BH2954" t="s">
        <v>83</v>
      </c>
      <c r="BI2954" t="s">
        <v>10813</v>
      </c>
      <c r="BJ2954" t="s">
        <v>10634</v>
      </c>
      <c r="BK2954" t="s">
        <v>83</v>
      </c>
      <c r="BL2954" t="s">
        <v>83</v>
      </c>
      <c r="BM2954">
        <v>10</v>
      </c>
      <c r="BN2954">
        <v>15</v>
      </c>
      <c r="BO2954" t="s">
        <v>83</v>
      </c>
      <c r="BP2954" t="s">
        <v>83</v>
      </c>
      <c r="BQ2954" t="s">
        <v>10814</v>
      </c>
      <c r="BR2954" t="s">
        <v>10815</v>
      </c>
      <c r="BS2954" t="s">
        <v>10815</v>
      </c>
      <c r="BT2954" t="s">
        <v>83</v>
      </c>
    </row>
    <row r="2955" spans="1:72" ht="14.4" customHeight="1" x14ac:dyDescent="0.3">
      <c r="A2955">
        <v>2019</v>
      </c>
      <c r="B2955" t="s">
        <v>71</v>
      </c>
      <c r="C2955">
        <v>1181</v>
      </c>
      <c r="D2955">
        <v>14749</v>
      </c>
      <c r="E2955" s="1">
        <v>42248</v>
      </c>
      <c r="F2955" t="s">
        <v>10508</v>
      </c>
      <c r="G2955">
        <v>379</v>
      </c>
      <c r="H2955" t="s">
        <v>83</v>
      </c>
      <c r="I2955">
        <v>1428</v>
      </c>
      <c r="J2955" t="s">
        <v>71</v>
      </c>
      <c r="K2955" t="s">
        <v>100</v>
      </c>
      <c r="L2955" t="str">
        <f t="shared" si="92"/>
        <v>PHIL 379 American Pragmatism</v>
      </c>
      <c r="M2955" t="str">
        <f t="shared" si="93"/>
        <v xml:space="preserve">   - ;   - ;   - </v>
      </c>
      <c r="O2955" t="s">
        <v>131</v>
      </c>
      <c r="P2955" t="s">
        <v>1663</v>
      </c>
      <c r="Q2955">
        <v>1</v>
      </c>
      <c r="R2955" t="s">
        <v>1663</v>
      </c>
      <c r="S2955" t="s">
        <v>1664</v>
      </c>
      <c r="T2955" t="s">
        <v>202</v>
      </c>
      <c r="U2955" t="s">
        <v>1665</v>
      </c>
      <c r="V2955" t="s">
        <v>1666</v>
      </c>
      <c r="W2955" t="s">
        <v>83</v>
      </c>
      <c r="X2955" t="s">
        <v>83</v>
      </c>
      <c r="Y2955" t="s">
        <v>83</v>
      </c>
      <c r="Z2955" t="s">
        <v>83</v>
      </c>
      <c r="AA2955" t="s">
        <v>83</v>
      </c>
      <c r="AB2955" t="s">
        <v>83</v>
      </c>
      <c r="AC2955" t="s">
        <v>83</v>
      </c>
      <c r="AD2955" t="s">
        <v>83</v>
      </c>
      <c r="AE2955" t="s">
        <v>83</v>
      </c>
      <c r="AF2955" t="s">
        <v>83</v>
      </c>
      <c r="AG2955" t="s">
        <v>83</v>
      </c>
      <c r="AH2955" t="s">
        <v>83</v>
      </c>
      <c r="AI2955" t="s">
        <v>83</v>
      </c>
      <c r="AJ2955" t="s">
        <v>83</v>
      </c>
      <c r="AK2955" t="s">
        <v>83</v>
      </c>
      <c r="AL2955" t="s">
        <v>83</v>
      </c>
      <c r="AM2955" t="s">
        <v>83</v>
      </c>
      <c r="AN2955" t="s">
        <v>83</v>
      </c>
      <c r="AO2955" t="s">
        <v>83</v>
      </c>
      <c r="AP2955" t="s">
        <v>83</v>
      </c>
      <c r="AQ2955" t="s">
        <v>83</v>
      </c>
      <c r="AR2955" s="7" t="s">
        <v>83</v>
      </c>
      <c r="AS2955" s="7" t="s">
        <v>83</v>
      </c>
      <c r="AT2955" t="s">
        <v>83</v>
      </c>
      <c r="AU2955" t="s">
        <v>83</v>
      </c>
      <c r="AV2955" t="s">
        <v>83</v>
      </c>
      <c r="AW2955" t="s">
        <v>83</v>
      </c>
      <c r="AX2955" t="s">
        <v>83</v>
      </c>
      <c r="AY2955" t="s">
        <v>83</v>
      </c>
      <c r="AZ2955" t="s">
        <v>83</v>
      </c>
      <c r="BA2955" t="s">
        <v>83</v>
      </c>
      <c r="BB2955" t="s">
        <v>83</v>
      </c>
      <c r="BC2955" t="s">
        <v>1667</v>
      </c>
      <c r="BD2955" t="s">
        <v>138</v>
      </c>
      <c r="BE2955" t="s">
        <v>1668</v>
      </c>
      <c r="BF2955" t="s">
        <v>83</v>
      </c>
      <c r="BG2955" t="s">
        <v>83</v>
      </c>
      <c r="BH2955" t="s">
        <v>83</v>
      </c>
      <c r="BI2955" t="s">
        <v>1669</v>
      </c>
      <c r="BJ2955" t="s">
        <v>1670</v>
      </c>
      <c r="BK2955" t="s">
        <v>83</v>
      </c>
      <c r="BL2955" t="s">
        <v>83</v>
      </c>
      <c r="BM2955" s="5">
        <v>42339</v>
      </c>
      <c r="BN2955">
        <v>25</v>
      </c>
      <c r="BO2955" t="s">
        <v>83</v>
      </c>
      <c r="BP2955" t="s">
        <v>83</v>
      </c>
      <c r="BQ2955" t="s">
        <v>1671</v>
      </c>
      <c r="BR2955" t="s">
        <v>1672</v>
      </c>
      <c r="BS2955" t="s">
        <v>1673</v>
      </c>
      <c r="BT2955" t="s">
        <v>83</v>
      </c>
    </row>
    <row r="2956" spans="1:72" ht="14.4" customHeight="1" x14ac:dyDescent="0.3">
      <c r="A2956">
        <v>2019</v>
      </c>
      <c r="B2956" t="s">
        <v>71</v>
      </c>
      <c r="C2956">
        <v>1181</v>
      </c>
      <c r="D2956">
        <v>20839</v>
      </c>
      <c r="E2956" s="1">
        <v>42979</v>
      </c>
      <c r="F2956" t="s">
        <v>10873</v>
      </c>
      <c r="G2956">
        <v>250</v>
      </c>
      <c r="H2956" t="s">
        <v>83</v>
      </c>
      <c r="I2956">
        <v>1965</v>
      </c>
      <c r="J2956" t="s">
        <v>71</v>
      </c>
      <c r="K2956" t="s">
        <v>100</v>
      </c>
      <c r="L2956" t="str">
        <f t="shared" si="92"/>
        <v>PHLH 250 Qual Methods in Public Health</v>
      </c>
      <c r="M2956" t="str">
        <f t="shared" si="93"/>
        <v xml:space="preserve">   - ;   - ;   - </v>
      </c>
      <c r="O2956" t="s">
        <v>131</v>
      </c>
      <c r="P2956" t="s">
        <v>10929</v>
      </c>
      <c r="Q2956">
        <v>1</v>
      </c>
      <c r="R2956" t="s">
        <v>10930</v>
      </c>
      <c r="S2956" t="s">
        <v>10919</v>
      </c>
      <c r="T2956" t="s">
        <v>83</v>
      </c>
      <c r="U2956" t="s">
        <v>10920</v>
      </c>
      <c r="V2956" t="s">
        <v>6309</v>
      </c>
      <c r="W2956" t="s">
        <v>83</v>
      </c>
      <c r="X2956" t="s">
        <v>83</v>
      </c>
      <c r="Y2956" t="s">
        <v>83</v>
      </c>
      <c r="Z2956" t="s">
        <v>83</v>
      </c>
      <c r="AA2956" t="s">
        <v>83</v>
      </c>
      <c r="AB2956" t="s">
        <v>83</v>
      </c>
      <c r="AC2956" t="s">
        <v>83</v>
      </c>
      <c r="AD2956" t="s">
        <v>83</v>
      </c>
      <c r="AE2956" t="s">
        <v>83</v>
      </c>
      <c r="AF2956" t="s">
        <v>83</v>
      </c>
      <c r="AG2956" t="s">
        <v>83</v>
      </c>
      <c r="AH2956" t="s">
        <v>83</v>
      </c>
      <c r="AI2956" t="s">
        <v>83</v>
      </c>
      <c r="AJ2956" t="s">
        <v>83</v>
      </c>
      <c r="AK2956" t="s">
        <v>83</v>
      </c>
      <c r="AL2956" t="s">
        <v>83</v>
      </c>
      <c r="AM2956" t="s">
        <v>83</v>
      </c>
      <c r="AN2956" t="s">
        <v>83</v>
      </c>
      <c r="AO2956" t="s">
        <v>83</v>
      </c>
      <c r="AP2956" t="s">
        <v>83</v>
      </c>
      <c r="AQ2956" t="s">
        <v>83</v>
      </c>
      <c r="AR2956" s="7" t="s">
        <v>83</v>
      </c>
      <c r="AS2956" s="7" t="s">
        <v>83</v>
      </c>
      <c r="AT2956" t="s">
        <v>83</v>
      </c>
      <c r="AU2956" t="s">
        <v>83</v>
      </c>
      <c r="AV2956" t="s">
        <v>83</v>
      </c>
      <c r="AW2956" t="s">
        <v>83</v>
      </c>
      <c r="AX2956" t="s">
        <v>83</v>
      </c>
      <c r="AY2956" t="s">
        <v>83</v>
      </c>
      <c r="AZ2956" t="s">
        <v>83</v>
      </c>
      <c r="BA2956" t="s">
        <v>83</v>
      </c>
      <c r="BB2956" t="s">
        <v>83</v>
      </c>
      <c r="BC2956" t="s">
        <v>10931</v>
      </c>
      <c r="BD2956" t="s">
        <v>138</v>
      </c>
      <c r="BE2956" t="s">
        <v>10932</v>
      </c>
      <c r="BF2956" t="s">
        <v>83</v>
      </c>
      <c r="BG2956" t="s">
        <v>83</v>
      </c>
      <c r="BH2956" t="s">
        <v>83</v>
      </c>
      <c r="BI2956" t="s">
        <v>10923</v>
      </c>
      <c r="BJ2956" t="s">
        <v>10924</v>
      </c>
      <c r="BK2956" t="s">
        <v>83</v>
      </c>
      <c r="BL2956" t="s">
        <v>83</v>
      </c>
      <c r="BM2956">
        <v>15</v>
      </c>
      <c r="BN2956">
        <v>19</v>
      </c>
      <c r="BO2956" t="s">
        <v>83</v>
      </c>
      <c r="BP2956" t="s">
        <v>83</v>
      </c>
      <c r="BQ2956" t="s">
        <v>10933</v>
      </c>
      <c r="BR2956" t="s">
        <v>10934</v>
      </c>
      <c r="BS2956" t="s">
        <v>10935</v>
      </c>
      <c r="BT2956" t="s">
        <v>83</v>
      </c>
    </row>
    <row r="2957" spans="1:72" ht="14.4" customHeight="1" x14ac:dyDescent="0.3">
      <c r="A2957">
        <v>2019</v>
      </c>
      <c r="B2957" t="s">
        <v>71</v>
      </c>
      <c r="C2957">
        <v>1181</v>
      </c>
      <c r="D2957">
        <v>11884</v>
      </c>
      <c r="E2957" s="1">
        <v>42979</v>
      </c>
      <c r="F2957" t="s">
        <v>10956</v>
      </c>
      <c r="G2957">
        <v>107</v>
      </c>
      <c r="H2957" t="s">
        <v>83</v>
      </c>
      <c r="I2957">
        <v>1554</v>
      </c>
      <c r="J2957" t="s">
        <v>71</v>
      </c>
      <c r="K2957" t="s">
        <v>100</v>
      </c>
      <c r="L2957" t="str">
        <f t="shared" si="92"/>
        <v>PHYS 107 Spacetime and Quanta</v>
      </c>
      <c r="M2957" t="str">
        <f t="shared" si="93"/>
        <v xml:space="preserve">   - ;   - ;   - </v>
      </c>
      <c r="O2957" t="s">
        <v>101</v>
      </c>
      <c r="P2957" t="s">
        <v>10989</v>
      </c>
      <c r="Q2957">
        <v>1</v>
      </c>
      <c r="R2957" t="s">
        <v>10989</v>
      </c>
      <c r="S2957" t="s">
        <v>10990</v>
      </c>
      <c r="T2957" t="s">
        <v>83</v>
      </c>
      <c r="U2957" t="s">
        <v>10991</v>
      </c>
      <c r="V2957" t="s">
        <v>10992</v>
      </c>
      <c r="W2957" t="s">
        <v>83</v>
      </c>
      <c r="X2957" t="s">
        <v>83</v>
      </c>
      <c r="Y2957" t="s">
        <v>83</v>
      </c>
      <c r="Z2957" t="s">
        <v>83</v>
      </c>
      <c r="AA2957" t="s">
        <v>83</v>
      </c>
      <c r="AB2957" t="s">
        <v>83</v>
      </c>
      <c r="AC2957" t="s">
        <v>83</v>
      </c>
      <c r="AD2957" t="s">
        <v>83</v>
      </c>
      <c r="AE2957" t="s">
        <v>83</v>
      </c>
      <c r="AF2957" t="s">
        <v>83</v>
      </c>
      <c r="AG2957" t="s">
        <v>83</v>
      </c>
      <c r="AH2957" t="s">
        <v>83</v>
      </c>
      <c r="AI2957" t="s">
        <v>83</v>
      </c>
      <c r="AJ2957" t="s">
        <v>83</v>
      </c>
      <c r="AK2957" t="s">
        <v>83</v>
      </c>
      <c r="AL2957" t="s">
        <v>83</v>
      </c>
      <c r="AM2957" t="s">
        <v>83</v>
      </c>
      <c r="AN2957" t="s">
        <v>83</v>
      </c>
      <c r="AO2957" t="s">
        <v>83</v>
      </c>
      <c r="AP2957" t="s">
        <v>83</v>
      </c>
      <c r="AQ2957" t="s">
        <v>83</v>
      </c>
      <c r="AR2957" s="7" t="s">
        <v>83</v>
      </c>
      <c r="AS2957" s="7" t="s">
        <v>83</v>
      </c>
      <c r="AT2957" t="s">
        <v>83</v>
      </c>
      <c r="AU2957" t="s">
        <v>83</v>
      </c>
      <c r="AV2957" t="s">
        <v>83</v>
      </c>
      <c r="AW2957" t="s">
        <v>83</v>
      </c>
      <c r="AX2957" t="s">
        <v>83</v>
      </c>
      <c r="AY2957" t="s">
        <v>83</v>
      </c>
      <c r="AZ2957" t="s">
        <v>83</v>
      </c>
      <c r="BA2957" t="s">
        <v>83</v>
      </c>
      <c r="BB2957" t="s">
        <v>83</v>
      </c>
      <c r="BC2957" t="s">
        <v>6004</v>
      </c>
      <c r="BD2957" t="s">
        <v>10993</v>
      </c>
      <c r="BE2957" t="s">
        <v>10994</v>
      </c>
      <c r="BF2957" t="s">
        <v>83</v>
      </c>
      <c r="BG2957" t="s">
        <v>83</v>
      </c>
      <c r="BH2957" t="s">
        <v>83</v>
      </c>
      <c r="BI2957" t="s">
        <v>113</v>
      </c>
      <c r="BJ2957" t="s">
        <v>10979</v>
      </c>
      <c r="BK2957" t="s">
        <v>10995</v>
      </c>
      <c r="BL2957" t="s">
        <v>83</v>
      </c>
      <c r="BM2957">
        <v>25</v>
      </c>
      <c r="BN2957" t="s">
        <v>10996</v>
      </c>
      <c r="BO2957" t="s">
        <v>83</v>
      </c>
      <c r="BP2957" t="s">
        <v>83</v>
      </c>
      <c r="BQ2957" t="s">
        <v>10997</v>
      </c>
      <c r="BR2957" t="s">
        <v>10998</v>
      </c>
      <c r="BS2957" t="s">
        <v>10999</v>
      </c>
      <c r="BT2957" t="s">
        <v>83</v>
      </c>
    </row>
    <row r="2958" spans="1:72" ht="14.4" customHeight="1" x14ac:dyDescent="0.3">
      <c r="A2958">
        <v>2019</v>
      </c>
      <c r="B2958" t="s">
        <v>71</v>
      </c>
      <c r="C2958">
        <v>1181</v>
      </c>
      <c r="D2958">
        <v>19451</v>
      </c>
      <c r="E2958" s="1">
        <v>42979</v>
      </c>
      <c r="F2958" t="s">
        <v>10956</v>
      </c>
      <c r="G2958">
        <v>321</v>
      </c>
      <c r="H2958" t="s">
        <v>83</v>
      </c>
      <c r="I2958">
        <v>1613</v>
      </c>
      <c r="J2958" t="s">
        <v>71</v>
      </c>
      <c r="K2958" t="s">
        <v>100</v>
      </c>
      <c r="L2958" t="str">
        <f t="shared" si="92"/>
        <v>PHYS 321 Intro Particle Physics</v>
      </c>
      <c r="M2958" t="str">
        <f t="shared" si="93"/>
        <v xml:space="preserve">   - ;   - ;   - </v>
      </c>
      <c r="O2958" t="s">
        <v>101</v>
      </c>
      <c r="P2958" t="s">
        <v>11093</v>
      </c>
      <c r="Q2958">
        <v>1</v>
      </c>
      <c r="R2958" t="s">
        <v>11094</v>
      </c>
      <c r="S2958" t="s">
        <v>747</v>
      </c>
      <c r="T2958" t="s">
        <v>531</v>
      </c>
      <c r="U2958" t="s">
        <v>11095</v>
      </c>
      <c r="V2958" t="s">
        <v>11096</v>
      </c>
      <c r="W2958" t="s">
        <v>83</v>
      </c>
      <c r="X2958" t="s">
        <v>83</v>
      </c>
      <c r="Y2958" t="s">
        <v>83</v>
      </c>
      <c r="Z2958" t="s">
        <v>83</v>
      </c>
      <c r="AA2958" t="s">
        <v>83</v>
      </c>
      <c r="AB2958" t="s">
        <v>83</v>
      </c>
      <c r="AC2958" t="s">
        <v>83</v>
      </c>
      <c r="AD2958" t="s">
        <v>83</v>
      </c>
      <c r="AE2958" t="s">
        <v>83</v>
      </c>
      <c r="AF2958" t="s">
        <v>83</v>
      </c>
      <c r="AG2958" t="s">
        <v>83</v>
      </c>
      <c r="AH2958" t="s">
        <v>83</v>
      </c>
      <c r="AI2958" t="s">
        <v>83</v>
      </c>
      <c r="AJ2958" t="s">
        <v>83</v>
      </c>
      <c r="AK2958" t="s">
        <v>83</v>
      </c>
      <c r="AL2958" t="s">
        <v>83</v>
      </c>
      <c r="AM2958" t="s">
        <v>83</v>
      </c>
      <c r="AN2958" t="s">
        <v>83</v>
      </c>
      <c r="AO2958" t="s">
        <v>83</v>
      </c>
      <c r="AP2958" t="s">
        <v>83</v>
      </c>
      <c r="AQ2958" t="s">
        <v>83</v>
      </c>
      <c r="AR2958" s="7" t="s">
        <v>83</v>
      </c>
      <c r="AS2958" s="7" t="s">
        <v>83</v>
      </c>
      <c r="AT2958" t="s">
        <v>83</v>
      </c>
      <c r="AU2958" t="s">
        <v>83</v>
      </c>
      <c r="AV2958" t="s">
        <v>83</v>
      </c>
      <c r="AW2958" t="s">
        <v>83</v>
      </c>
      <c r="AX2958" t="s">
        <v>83</v>
      </c>
      <c r="AY2958" t="s">
        <v>83</v>
      </c>
      <c r="AZ2958" t="s">
        <v>83</v>
      </c>
      <c r="BA2958" t="s">
        <v>83</v>
      </c>
      <c r="BB2958" t="s">
        <v>83</v>
      </c>
      <c r="BC2958" t="s">
        <v>3774</v>
      </c>
      <c r="BD2958" t="s">
        <v>11097</v>
      </c>
      <c r="BE2958" t="s">
        <v>11098</v>
      </c>
      <c r="BF2958" t="s">
        <v>83</v>
      </c>
      <c r="BG2958" t="s">
        <v>83</v>
      </c>
      <c r="BH2958" t="s">
        <v>83</v>
      </c>
      <c r="BI2958" t="s">
        <v>11099</v>
      </c>
      <c r="BJ2958" t="s">
        <v>83</v>
      </c>
      <c r="BK2958" t="s">
        <v>83</v>
      </c>
      <c r="BL2958" t="s">
        <v>83</v>
      </c>
      <c r="BM2958">
        <v>2</v>
      </c>
      <c r="BN2958">
        <v>5</v>
      </c>
      <c r="BO2958" t="s">
        <v>83</v>
      </c>
      <c r="BP2958" t="s">
        <v>83</v>
      </c>
      <c r="BQ2958" t="s">
        <v>11100</v>
      </c>
      <c r="BS2958" t="s">
        <v>11101</v>
      </c>
      <c r="BT2958" t="s">
        <v>83</v>
      </c>
    </row>
    <row r="2959" spans="1:72" ht="14.4" customHeight="1" x14ac:dyDescent="0.3">
      <c r="A2959">
        <v>2019</v>
      </c>
      <c r="B2959" t="s">
        <v>71</v>
      </c>
      <c r="C2959">
        <v>1181</v>
      </c>
      <c r="D2959">
        <v>11903</v>
      </c>
      <c r="E2959" s="1">
        <v>43344</v>
      </c>
      <c r="F2959" t="s">
        <v>10956</v>
      </c>
      <c r="G2959">
        <v>405</v>
      </c>
      <c r="H2959" t="s">
        <v>83</v>
      </c>
      <c r="I2959">
        <v>1614</v>
      </c>
      <c r="J2959" t="s">
        <v>71</v>
      </c>
      <c r="K2959" t="s">
        <v>130</v>
      </c>
      <c r="L2959" t="str">
        <f t="shared" si="92"/>
        <v>PHYS 405 Electromagnetic Theory</v>
      </c>
      <c r="M2959" t="str">
        <f t="shared" si="93"/>
        <v xml:space="preserve">   - ;   - ;   - </v>
      </c>
      <c r="O2959" t="s">
        <v>288</v>
      </c>
      <c r="P2959" t="s">
        <v>11110</v>
      </c>
      <c r="Q2959">
        <v>1</v>
      </c>
      <c r="R2959" t="s">
        <v>11110</v>
      </c>
      <c r="S2959" t="s">
        <v>3070</v>
      </c>
      <c r="T2959" t="s">
        <v>2454</v>
      </c>
      <c r="U2959" t="s">
        <v>6081</v>
      </c>
      <c r="V2959" t="s">
        <v>6082</v>
      </c>
      <c r="W2959" t="s">
        <v>83</v>
      </c>
      <c r="X2959" t="s">
        <v>83</v>
      </c>
      <c r="Y2959" t="s">
        <v>83</v>
      </c>
      <c r="Z2959" t="s">
        <v>83</v>
      </c>
      <c r="AA2959" t="s">
        <v>83</v>
      </c>
      <c r="AB2959" t="s">
        <v>83</v>
      </c>
      <c r="AC2959" t="s">
        <v>83</v>
      </c>
      <c r="AD2959" t="s">
        <v>83</v>
      </c>
      <c r="AE2959" t="s">
        <v>83</v>
      </c>
      <c r="AF2959" t="s">
        <v>83</v>
      </c>
      <c r="AG2959" t="s">
        <v>83</v>
      </c>
      <c r="AH2959" t="s">
        <v>83</v>
      </c>
      <c r="AI2959" t="s">
        <v>83</v>
      </c>
      <c r="AJ2959" t="s">
        <v>83</v>
      </c>
      <c r="AK2959" t="s">
        <v>83</v>
      </c>
      <c r="AL2959" t="s">
        <v>83</v>
      </c>
      <c r="AM2959" t="s">
        <v>83</v>
      </c>
      <c r="AN2959" t="s">
        <v>83</v>
      </c>
      <c r="AO2959" t="s">
        <v>83</v>
      </c>
      <c r="AP2959" t="s">
        <v>83</v>
      </c>
      <c r="AQ2959" t="s">
        <v>83</v>
      </c>
      <c r="AR2959" s="7" t="s">
        <v>83</v>
      </c>
      <c r="AS2959" s="7" t="s">
        <v>83</v>
      </c>
      <c r="AT2959" t="s">
        <v>83</v>
      </c>
      <c r="AU2959" t="s">
        <v>83</v>
      </c>
      <c r="AV2959" t="s">
        <v>83</v>
      </c>
      <c r="AW2959" t="s">
        <v>83</v>
      </c>
      <c r="AX2959" t="s">
        <v>83</v>
      </c>
      <c r="AY2959" t="s">
        <v>83</v>
      </c>
      <c r="AZ2959" t="s">
        <v>83</v>
      </c>
      <c r="BA2959" t="s">
        <v>83</v>
      </c>
      <c r="BB2959" t="s">
        <v>83</v>
      </c>
      <c r="BC2959" t="s">
        <v>3774</v>
      </c>
      <c r="BD2959" t="s">
        <v>11111</v>
      </c>
      <c r="BE2959" t="s">
        <v>11112</v>
      </c>
      <c r="BF2959" t="s">
        <v>140</v>
      </c>
      <c r="BG2959" t="s">
        <v>83</v>
      </c>
      <c r="BH2959" t="s">
        <v>83</v>
      </c>
      <c r="BI2959" t="s">
        <v>11113</v>
      </c>
      <c r="BJ2959" t="s">
        <v>83</v>
      </c>
      <c r="BK2959" t="s">
        <v>83</v>
      </c>
      <c r="BL2959" t="s">
        <v>83</v>
      </c>
      <c r="BM2959">
        <v>16</v>
      </c>
      <c r="BN2959" t="s">
        <v>11114</v>
      </c>
      <c r="BO2959" t="s">
        <v>83</v>
      </c>
      <c r="BP2959" t="s">
        <v>83</v>
      </c>
      <c r="BQ2959" t="s">
        <v>11115</v>
      </c>
      <c r="BR2959" t="s">
        <v>11116</v>
      </c>
      <c r="BS2959" t="s">
        <v>11117</v>
      </c>
      <c r="BT2959" t="s">
        <v>83</v>
      </c>
    </row>
    <row r="2960" spans="1:72" ht="14.4" customHeight="1" x14ac:dyDescent="0.3">
      <c r="A2960">
        <v>2019</v>
      </c>
      <c r="B2960" t="s">
        <v>71</v>
      </c>
      <c r="C2960">
        <v>1181</v>
      </c>
      <c r="D2960">
        <v>20771</v>
      </c>
      <c r="E2960" s="1">
        <v>42979</v>
      </c>
      <c r="F2960" t="s">
        <v>11178</v>
      </c>
      <c r="G2960">
        <v>150</v>
      </c>
      <c r="H2960" t="s">
        <v>83</v>
      </c>
      <c r="I2960">
        <v>1187</v>
      </c>
      <c r="J2960" t="s">
        <v>71</v>
      </c>
      <c r="K2960" t="s">
        <v>100</v>
      </c>
      <c r="L2960" t="str">
        <f t="shared" si="92"/>
        <v>PSCI 150 Democracy and the State</v>
      </c>
      <c r="M2960" t="str">
        <f t="shared" si="93"/>
        <v xml:space="preserve">   - ;   - ;   - </v>
      </c>
      <c r="O2960" t="s">
        <v>131</v>
      </c>
      <c r="P2960" t="s">
        <v>8114</v>
      </c>
      <c r="Q2960">
        <v>1</v>
      </c>
      <c r="R2960" t="s">
        <v>8115</v>
      </c>
      <c r="S2960" t="s">
        <v>841</v>
      </c>
      <c r="T2960" t="s">
        <v>2124</v>
      </c>
      <c r="U2960" t="s">
        <v>8116</v>
      </c>
      <c r="V2960" t="s">
        <v>6414</v>
      </c>
      <c r="W2960" t="s">
        <v>83</v>
      </c>
      <c r="X2960" t="s">
        <v>83</v>
      </c>
      <c r="Y2960" t="s">
        <v>83</v>
      </c>
      <c r="Z2960" t="s">
        <v>83</v>
      </c>
      <c r="AA2960" t="s">
        <v>83</v>
      </c>
      <c r="AB2960" t="s">
        <v>83</v>
      </c>
      <c r="AC2960" t="s">
        <v>83</v>
      </c>
      <c r="AD2960" t="s">
        <v>83</v>
      </c>
      <c r="AE2960" t="s">
        <v>83</v>
      </c>
      <c r="AF2960" t="s">
        <v>83</v>
      </c>
      <c r="AG2960" t="s">
        <v>83</v>
      </c>
      <c r="AH2960" t="s">
        <v>83</v>
      </c>
      <c r="AI2960" t="s">
        <v>83</v>
      </c>
      <c r="AJ2960" t="s">
        <v>83</v>
      </c>
      <c r="AK2960" t="s">
        <v>83</v>
      </c>
      <c r="AL2960" t="s">
        <v>83</v>
      </c>
      <c r="AM2960" t="s">
        <v>83</v>
      </c>
      <c r="AN2960" t="s">
        <v>83</v>
      </c>
      <c r="AO2960" t="s">
        <v>83</v>
      </c>
      <c r="AP2960" t="s">
        <v>83</v>
      </c>
      <c r="AQ2960" t="s">
        <v>83</v>
      </c>
      <c r="AR2960" s="7" t="s">
        <v>83</v>
      </c>
      <c r="AS2960" s="7" t="s">
        <v>83</v>
      </c>
      <c r="AT2960" t="s">
        <v>83</v>
      </c>
      <c r="AU2960" t="s">
        <v>83</v>
      </c>
      <c r="AV2960" t="s">
        <v>83</v>
      </c>
      <c r="AW2960" t="s">
        <v>83</v>
      </c>
      <c r="AX2960" t="s">
        <v>83</v>
      </c>
      <c r="AY2960" t="s">
        <v>83</v>
      </c>
      <c r="AZ2960" t="s">
        <v>83</v>
      </c>
      <c r="BA2960" t="s">
        <v>83</v>
      </c>
      <c r="BB2960" t="s">
        <v>83</v>
      </c>
      <c r="BC2960" t="s">
        <v>95</v>
      </c>
      <c r="BD2960" t="s">
        <v>138</v>
      </c>
      <c r="BE2960" t="s">
        <v>8117</v>
      </c>
      <c r="BF2960" t="s">
        <v>83</v>
      </c>
      <c r="BG2960" t="s">
        <v>83</v>
      </c>
      <c r="BH2960" t="s">
        <v>83</v>
      </c>
      <c r="BI2960" t="s">
        <v>113</v>
      </c>
      <c r="BJ2960" t="s">
        <v>3957</v>
      </c>
      <c r="BK2960" t="s">
        <v>83</v>
      </c>
      <c r="BL2960" t="s">
        <v>83</v>
      </c>
      <c r="BM2960">
        <v>15</v>
      </c>
      <c r="BN2960">
        <v>19</v>
      </c>
      <c r="BO2960" t="s">
        <v>83</v>
      </c>
      <c r="BP2960" t="s">
        <v>83</v>
      </c>
      <c r="BQ2960" t="s">
        <v>8118</v>
      </c>
      <c r="BR2960" t="s">
        <v>8119</v>
      </c>
      <c r="BS2960" t="s">
        <v>8119</v>
      </c>
      <c r="BT2960" t="s">
        <v>83</v>
      </c>
    </row>
    <row r="2961" spans="1:72" ht="14.4" customHeight="1" x14ac:dyDescent="0.3">
      <c r="A2961">
        <v>2019</v>
      </c>
      <c r="B2961" t="s">
        <v>71</v>
      </c>
      <c r="C2961">
        <v>1181</v>
      </c>
      <c r="D2961">
        <v>11939</v>
      </c>
      <c r="E2961" s="1">
        <v>42248</v>
      </c>
      <c r="F2961" t="s">
        <v>11178</v>
      </c>
      <c r="G2961">
        <v>209</v>
      </c>
      <c r="H2961" t="s">
        <v>83</v>
      </c>
      <c r="I2961">
        <v>1622</v>
      </c>
      <c r="J2961" t="s">
        <v>71</v>
      </c>
      <c r="K2961" t="s">
        <v>100</v>
      </c>
      <c r="L2961" t="str">
        <f t="shared" si="92"/>
        <v>PSCI 209 Poverty in America</v>
      </c>
      <c r="M2961" t="str">
        <f t="shared" si="93"/>
        <v xml:space="preserve">   - ;   - ;   - </v>
      </c>
      <c r="O2961" t="s">
        <v>101</v>
      </c>
      <c r="P2961" t="s">
        <v>11307</v>
      </c>
      <c r="Q2961">
        <v>1</v>
      </c>
      <c r="R2961" t="s">
        <v>11307</v>
      </c>
      <c r="S2961" t="s">
        <v>9491</v>
      </c>
      <c r="T2961" t="s">
        <v>105</v>
      </c>
      <c r="U2961" t="s">
        <v>5961</v>
      </c>
      <c r="V2961" t="s">
        <v>9492</v>
      </c>
      <c r="W2961" t="s">
        <v>83</v>
      </c>
      <c r="X2961" t="s">
        <v>83</v>
      </c>
      <c r="Y2961" t="s">
        <v>83</v>
      </c>
      <c r="Z2961" t="s">
        <v>83</v>
      </c>
      <c r="AA2961" t="s">
        <v>83</v>
      </c>
      <c r="AB2961" t="s">
        <v>83</v>
      </c>
      <c r="AC2961" t="s">
        <v>83</v>
      </c>
      <c r="AD2961" t="s">
        <v>83</v>
      </c>
      <c r="AE2961" t="s">
        <v>83</v>
      </c>
      <c r="AF2961" t="s">
        <v>83</v>
      </c>
      <c r="AG2961" t="s">
        <v>83</v>
      </c>
      <c r="AH2961" t="s">
        <v>83</v>
      </c>
      <c r="AI2961" t="s">
        <v>83</v>
      </c>
      <c r="AJ2961" t="s">
        <v>83</v>
      </c>
      <c r="AK2961" t="s">
        <v>83</v>
      </c>
      <c r="AL2961" t="s">
        <v>83</v>
      </c>
      <c r="AM2961" t="s">
        <v>83</v>
      </c>
      <c r="AN2961" t="s">
        <v>83</v>
      </c>
      <c r="AO2961" t="s">
        <v>83</v>
      </c>
      <c r="AP2961" t="s">
        <v>83</v>
      </c>
      <c r="AQ2961" t="s">
        <v>83</v>
      </c>
      <c r="AR2961" s="7" t="s">
        <v>83</v>
      </c>
      <c r="AS2961" s="7" t="s">
        <v>83</v>
      </c>
      <c r="AT2961" t="s">
        <v>83</v>
      </c>
      <c r="AU2961" t="s">
        <v>83</v>
      </c>
      <c r="AV2961" t="s">
        <v>83</v>
      </c>
      <c r="AW2961" t="s">
        <v>83</v>
      </c>
      <c r="AX2961" t="s">
        <v>83</v>
      </c>
      <c r="AY2961" t="s">
        <v>83</v>
      </c>
      <c r="AZ2961" t="s">
        <v>83</v>
      </c>
      <c r="BA2961" t="s">
        <v>83</v>
      </c>
      <c r="BB2961" t="s">
        <v>83</v>
      </c>
      <c r="BC2961" t="s">
        <v>11308</v>
      </c>
      <c r="BD2961" t="s">
        <v>123</v>
      </c>
      <c r="BE2961" t="s">
        <v>11309</v>
      </c>
      <c r="BF2961" t="s">
        <v>83</v>
      </c>
      <c r="BG2961" t="s">
        <v>83</v>
      </c>
      <c r="BH2961" t="s">
        <v>83</v>
      </c>
      <c r="BI2961" t="s">
        <v>113</v>
      </c>
      <c r="BJ2961" t="s">
        <v>11310</v>
      </c>
      <c r="BK2961" t="s">
        <v>83</v>
      </c>
      <c r="BL2961" t="s">
        <v>83</v>
      </c>
      <c r="BM2961">
        <v>25</v>
      </c>
      <c r="BN2961">
        <v>25</v>
      </c>
      <c r="BO2961" t="s">
        <v>83</v>
      </c>
      <c r="BP2961" t="s">
        <v>83</v>
      </c>
      <c r="BQ2961" t="s">
        <v>11311</v>
      </c>
      <c r="BR2961" t="s">
        <v>11312</v>
      </c>
      <c r="BS2961" t="s">
        <v>11313</v>
      </c>
      <c r="BT2961" t="s">
        <v>83</v>
      </c>
    </row>
    <row r="2962" spans="1:72" ht="14.4" customHeight="1" x14ac:dyDescent="0.3">
      <c r="A2962">
        <v>2019</v>
      </c>
      <c r="B2962" t="s">
        <v>71</v>
      </c>
      <c r="C2962">
        <v>1181</v>
      </c>
      <c r="D2962">
        <v>19684</v>
      </c>
      <c r="E2962" s="1">
        <v>42614</v>
      </c>
      <c r="F2962" t="s">
        <v>11178</v>
      </c>
      <c r="G2962">
        <v>224</v>
      </c>
      <c r="H2962" t="s">
        <v>83</v>
      </c>
      <c r="I2962">
        <v>1633</v>
      </c>
      <c r="J2962" t="s">
        <v>71</v>
      </c>
      <c r="K2962" t="s">
        <v>130</v>
      </c>
      <c r="L2962" t="str">
        <f t="shared" si="92"/>
        <v>PSCI 224 Neo-liberalism</v>
      </c>
      <c r="M2962" t="str">
        <f t="shared" si="93"/>
        <v xml:space="preserve">   - ;   - ;   - </v>
      </c>
      <c r="O2962" t="s">
        <v>131</v>
      </c>
      <c r="P2962" t="s">
        <v>11332</v>
      </c>
      <c r="Q2962">
        <v>1</v>
      </c>
      <c r="R2962" t="s">
        <v>11333</v>
      </c>
      <c r="S2962" t="s">
        <v>1379</v>
      </c>
      <c r="T2962" t="s">
        <v>1051</v>
      </c>
      <c r="U2962" t="s">
        <v>11334</v>
      </c>
      <c r="V2962" t="s">
        <v>4990</v>
      </c>
      <c r="W2962" t="s">
        <v>83</v>
      </c>
      <c r="X2962" t="s">
        <v>83</v>
      </c>
      <c r="Y2962" t="s">
        <v>83</v>
      </c>
      <c r="Z2962" t="s">
        <v>83</v>
      </c>
      <c r="AA2962" t="s">
        <v>83</v>
      </c>
      <c r="AB2962" t="s">
        <v>83</v>
      </c>
      <c r="AC2962" t="s">
        <v>83</v>
      </c>
      <c r="AD2962" t="s">
        <v>83</v>
      </c>
      <c r="AE2962" t="s">
        <v>83</v>
      </c>
      <c r="AF2962" t="s">
        <v>83</v>
      </c>
      <c r="AG2962" t="s">
        <v>83</v>
      </c>
      <c r="AH2962" t="s">
        <v>83</v>
      </c>
      <c r="AI2962" t="s">
        <v>83</v>
      </c>
      <c r="AJ2962" t="s">
        <v>83</v>
      </c>
      <c r="AK2962" t="s">
        <v>83</v>
      </c>
      <c r="AL2962" t="s">
        <v>83</v>
      </c>
      <c r="AM2962" t="s">
        <v>83</v>
      </c>
      <c r="AN2962" t="s">
        <v>83</v>
      </c>
      <c r="AO2962" t="s">
        <v>83</v>
      </c>
      <c r="AP2962" t="s">
        <v>83</v>
      </c>
      <c r="AQ2962" t="s">
        <v>83</v>
      </c>
      <c r="AR2962" s="7" t="s">
        <v>83</v>
      </c>
      <c r="AS2962" s="7" t="s">
        <v>83</v>
      </c>
      <c r="AT2962" t="s">
        <v>83</v>
      </c>
      <c r="AU2962" t="s">
        <v>83</v>
      </c>
      <c r="AV2962" t="s">
        <v>83</v>
      </c>
      <c r="AW2962" t="s">
        <v>83</v>
      </c>
      <c r="AX2962" t="s">
        <v>83</v>
      </c>
      <c r="AY2962" t="s">
        <v>83</v>
      </c>
      <c r="AZ2962" t="s">
        <v>83</v>
      </c>
      <c r="BA2962" t="s">
        <v>83</v>
      </c>
      <c r="BB2962" t="s">
        <v>83</v>
      </c>
      <c r="BC2962" t="s">
        <v>11335</v>
      </c>
      <c r="BD2962" t="s">
        <v>138</v>
      </c>
      <c r="BE2962" t="s">
        <v>11336</v>
      </c>
      <c r="BF2962" t="s">
        <v>140</v>
      </c>
      <c r="BG2962" t="s">
        <v>83</v>
      </c>
      <c r="BH2962" t="s">
        <v>83</v>
      </c>
      <c r="BI2962" t="s">
        <v>113</v>
      </c>
      <c r="BJ2962" t="s">
        <v>2267</v>
      </c>
      <c r="BK2962" t="s">
        <v>83</v>
      </c>
      <c r="BL2962" t="s">
        <v>83</v>
      </c>
      <c r="BM2962">
        <v>19</v>
      </c>
      <c r="BN2962">
        <v>19</v>
      </c>
      <c r="BO2962" t="s">
        <v>83</v>
      </c>
      <c r="BP2962" t="s">
        <v>83</v>
      </c>
      <c r="BQ2962" t="s">
        <v>11337</v>
      </c>
      <c r="BR2962" t="s">
        <v>11338</v>
      </c>
      <c r="BS2962" t="s">
        <v>11339</v>
      </c>
      <c r="BT2962" t="s">
        <v>83</v>
      </c>
    </row>
    <row r="2963" spans="1:72" ht="14.4" customHeight="1" x14ac:dyDescent="0.3">
      <c r="A2963">
        <v>2019</v>
      </c>
      <c r="B2963" t="s">
        <v>71</v>
      </c>
      <c r="C2963">
        <v>1181</v>
      </c>
      <c r="D2963">
        <v>11966</v>
      </c>
      <c r="E2963" s="1">
        <v>41153</v>
      </c>
      <c r="F2963" t="s">
        <v>11178</v>
      </c>
      <c r="G2963">
        <v>228</v>
      </c>
      <c r="H2963" t="s">
        <v>83</v>
      </c>
      <c r="I2963">
        <v>1636</v>
      </c>
      <c r="J2963" t="s">
        <v>71</v>
      </c>
      <c r="K2963" t="s">
        <v>100</v>
      </c>
      <c r="L2963" t="str">
        <f t="shared" si="92"/>
        <v>PSCI 228 International Organization</v>
      </c>
      <c r="M2963" t="str">
        <f t="shared" si="93"/>
        <v xml:space="preserve">   - ;   - ;   - </v>
      </c>
      <c r="O2963" t="s">
        <v>101</v>
      </c>
      <c r="P2963" t="s">
        <v>11344</v>
      </c>
      <c r="Q2963">
        <v>1</v>
      </c>
      <c r="R2963" t="s">
        <v>11344</v>
      </c>
      <c r="S2963" t="s">
        <v>9233</v>
      </c>
      <c r="T2963" t="s">
        <v>83</v>
      </c>
      <c r="U2963" t="s">
        <v>9234</v>
      </c>
      <c r="V2963" t="s">
        <v>9235</v>
      </c>
      <c r="W2963" t="s">
        <v>83</v>
      </c>
      <c r="X2963" t="s">
        <v>83</v>
      </c>
      <c r="Y2963" t="s">
        <v>83</v>
      </c>
      <c r="Z2963" t="s">
        <v>83</v>
      </c>
      <c r="AA2963" t="s">
        <v>83</v>
      </c>
      <c r="AB2963" t="s">
        <v>83</v>
      </c>
      <c r="AC2963" t="s">
        <v>83</v>
      </c>
      <c r="AD2963" t="s">
        <v>83</v>
      </c>
      <c r="AE2963" t="s">
        <v>83</v>
      </c>
      <c r="AF2963" t="s">
        <v>83</v>
      </c>
      <c r="AG2963" t="s">
        <v>83</v>
      </c>
      <c r="AH2963" t="s">
        <v>83</v>
      </c>
      <c r="AI2963" t="s">
        <v>83</v>
      </c>
      <c r="AJ2963" t="s">
        <v>83</v>
      </c>
      <c r="AK2963" t="s">
        <v>83</v>
      </c>
      <c r="AL2963" t="s">
        <v>83</v>
      </c>
      <c r="AM2963" t="s">
        <v>83</v>
      </c>
      <c r="AN2963" t="s">
        <v>83</v>
      </c>
      <c r="AO2963" t="s">
        <v>83</v>
      </c>
      <c r="AP2963" t="s">
        <v>83</v>
      </c>
      <c r="AQ2963" t="s">
        <v>83</v>
      </c>
      <c r="AR2963" s="7" t="s">
        <v>83</v>
      </c>
      <c r="AS2963" s="7" t="s">
        <v>83</v>
      </c>
      <c r="AT2963" t="s">
        <v>83</v>
      </c>
      <c r="AU2963" t="s">
        <v>83</v>
      </c>
      <c r="AV2963" t="s">
        <v>83</v>
      </c>
      <c r="AW2963" t="s">
        <v>83</v>
      </c>
      <c r="AX2963" t="s">
        <v>83</v>
      </c>
      <c r="AY2963" t="s">
        <v>83</v>
      </c>
      <c r="AZ2963" t="s">
        <v>83</v>
      </c>
      <c r="BA2963" t="s">
        <v>83</v>
      </c>
      <c r="BB2963" t="s">
        <v>83</v>
      </c>
      <c r="BC2963" t="s">
        <v>11345</v>
      </c>
      <c r="BD2963" t="s">
        <v>111</v>
      </c>
      <c r="BE2963" t="s">
        <v>11346</v>
      </c>
      <c r="BF2963" t="s">
        <v>83</v>
      </c>
      <c r="BG2963" t="s">
        <v>83</v>
      </c>
      <c r="BH2963" t="s">
        <v>83</v>
      </c>
      <c r="BI2963" t="s">
        <v>11347</v>
      </c>
      <c r="BJ2963" t="s">
        <v>11348</v>
      </c>
      <c r="BK2963" t="s">
        <v>83</v>
      </c>
      <c r="BL2963" t="s">
        <v>83</v>
      </c>
      <c r="BM2963">
        <v>30</v>
      </c>
      <c r="BN2963">
        <v>30</v>
      </c>
      <c r="BO2963" t="s">
        <v>83</v>
      </c>
      <c r="BP2963" t="s">
        <v>83</v>
      </c>
      <c r="BQ2963" t="s">
        <v>11349</v>
      </c>
      <c r="BS2963" t="s">
        <v>11350</v>
      </c>
      <c r="BT2963" t="s">
        <v>83</v>
      </c>
    </row>
    <row r="2964" spans="1:72" ht="14.4" customHeight="1" x14ac:dyDescent="0.3">
      <c r="A2964">
        <v>2019</v>
      </c>
      <c r="B2964" t="s">
        <v>71</v>
      </c>
      <c r="C2964">
        <v>1181</v>
      </c>
      <c r="D2964">
        <v>11980</v>
      </c>
      <c r="E2964" s="1">
        <v>42248</v>
      </c>
      <c r="F2964" t="s">
        <v>11178</v>
      </c>
      <c r="G2964">
        <v>231</v>
      </c>
      <c r="H2964" t="s">
        <v>83</v>
      </c>
      <c r="I2964">
        <v>1639</v>
      </c>
      <c r="J2964" t="s">
        <v>71</v>
      </c>
      <c r="K2964" t="s">
        <v>100</v>
      </c>
      <c r="L2964" t="str">
        <f t="shared" si="92"/>
        <v>PSCI 231 Ancient Political Thought</v>
      </c>
      <c r="M2964" t="str">
        <f t="shared" si="93"/>
        <v xml:space="preserve">   - ;   - ;   - </v>
      </c>
      <c r="O2964" t="s">
        <v>101</v>
      </c>
      <c r="P2964" t="s">
        <v>10700</v>
      </c>
      <c r="Q2964">
        <v>1</v>
      </c>
      <c r="R2964" t="s">
        <v>10700</v>
      </c>
      <c r="S2964" t="s">
        <v>2689</v>
      </c>
      <c r="T2964" t="s">
        <v>2124</v>
      </c>
      <c r="U2964" t="s">
        <v>2690</v>
      </c>
      <c r="V2964" t="s">
        <v>2691</v>
      </c>
      <c r="W2964" t="s">
        <v>83</v>
      </c>
      <c r="X2964" t="s">
        <v>83</v>
      </c>
      <c r="Y2964" t="s">
        <v>83</v>
      </c>
      <c r="Z2964" t="s">
        <v>83</v>
      </c>
      <c r="AA2964" t="s">
        <v>83</v>
      </c>
      <c r="AB2964" t="s">
        <v>83</v>
      </c>
      <c r="AC2964" t="s">
        <v>83</v>
      </c>
      <c r="AD2964" t="s">
        <v>83</v>
      </c>
      <c r="AE2964" t="s">
        <v>83</v>
      </c>
      <c r="AF2964" t="s">
        <v>83</v>
      </c>
      <c r="AG2964" t="s">
        <v>83</v>
      </c>
      <c r="AH2964" t="s">
        <v>83</v>
      </c>
      <c r="AI2964" t="s">
        <v>83</v>
      </c>
      <c r="AJ2964" t="s">
        <v>83</v>
      </c>
      <c r="AK2964" t="s">
        <v>83</v>
      </c>
      <c r="AL2964" t="s">
        <v>83</v>
      </c>
      <c r="AM2964" t="s">
        <v>83</v>
      </c>
      <c r="AN2964" t="s">
        <v>83</v>
      </c>
      <c r="AO2964" t="s">
        <v>83</v>
      </c>
      <c r="AP2964" t="s">
        <v>83</v>
      </c>
      <c r="AQ2964" t="s">
        <v>83</v>
      </c>
      <c r="AR2964" s="7" t="s">
        <v>83</v>
      </c>
      <c r="AS2964" s="7" t="s">
        <v>83</v>
      </c>
      <c r="AT2964" t="s">
        <v>83</v>
      </c>
      <c r="AU2964" t="s">
        <v>83</v>
      </c>
      <c r="AV2964" t="s">
        <v>83</v>
      </c>
      <c r="AW2964" t="s">
        <v>83</v>
      </c>
      <c r="AX2964" t="s">
        <v>83</v>
      </c>
      <c r="AY2964" t="s">
        <v>83</v>
      </c>
      <c r="AZ2964" t="s">
        <v>83</v>
      </c>
      <c r="BA2964" t="s">
        <v>83</v>
      </c>
      <c r="BB2964" t="s">
        <v>83</v>
      </c>
      <c r="BC2964" t="s">
        <v>2897</v>
      </c>
      <c r="BD2964" t="s">
        <v>123</v>
      </c>
      <c r="BE2964" t="s">
        <v>10701</v>
      </c>
      <c r="BF2964" t="s">
        <v>83</v>
      </c>
      <c r="BG2964" t="s">
        <v>83</v>
      </c>
      <c r="BH2964" t="s">
        <v>83</v>
      </c>
      <c r="BI2964" t="s">
        <v>113</v>
      </c>
      <c r="BJ2964" t="s">
        <v>2267</v>
      </c>
      <c r="BK2964" t="s">
        <v>83</v>
      </c>
      <c r="BL2964" t="s">
        <v>83</v>
      </c>
      <c r="BM2964">
        <v>18</v>
      </c>
      <c r="BN2964">
        <v>25</v>
      </c>
      <c r="BO2964" t="s">
        <v>83</v>
      </c>
      <c r="BP2964" t="s">
        <v>83</v>
      </c>
      <c r="BQ2964" t="s">
        <v>10702</v>
      </c>
      <c r="BR2964" t="s">
        <v>10703</v>
      </c>
      <c r="BS2964" t="s">
        <v>10704</v>
      </c>
      <c r="BT2964" t="s">
        <v>83</v>
      </c>
    </row>
    <row r="2965" spans="1:72" ht="14.4" customHeight="1" x14ac:dyDescent="0.3">
      <c r="A2965">
        <v>2019</v>
      </c>
      <c r="B2965" t="s">
        <v>71</v>
      </c>
      <c r="C2965">
        <v>1181</v>
      </c>
      <c r="D2965">
        <v>18348</v>
      </c>
      <c r="E2965" s="1">
        <v>42979</v>
      </c>
      <c r="F2965" t="s">
        <v>11178</v>
      </c>
      <c r="G2965">
        <v>248</v>
      </c>
      <c r="H2965" t="s">
        <v>83</v>
      </c>
      <c r="I2965">
        <v>1641</v>
      </c>
      <c r="J2965" t="s">
        <v>71</v>
      </c>
      <c r="K2965" t="s">
        <v>130</v>
      </c>
      <c r="L2965" t="str">
        <f t="shared" si="92"/>
        <v>PSCI 248 USA in Comparative Perspective</v>
      </c>
      <c r="M2965" t="str">
        <f t="shared" si="93"/>
        <v xml:space="preserve">   - ;   -21:30;   - </v>
      </c>
      <c r="O2965" t="s">
        <v>288</v>
      </c>
      <c r="P2965" t="s">
        <v>11379</v>
      </c>
      <c r="Q2965">
        <v>1</v>
      </c>
      <c r="R2965" t="s">
        <v>11380</v>
      </c>
      <c r="S2965" t="s">
        <v>80</v>
      </c>
      <c r="T2965" t="s">
        <v>832</v>
      </c>
      <c r="U2965" t="s">
        <v>6686</v>
      </c>
      <c r="V2965" t="s">
        <v>6687</v>
      </c>
      <c r="W2965" t="s">
        <v>83</v>
      </c>
      <c r="X2965" t="s">
        <v>83</v>
      </c>
      <c r="Y2965" t="s">
        <v>83</v>
      </c>
      <c r="Z2965" t="s">
        <v>83</v>
      </c>
      <c r="AA2965" t="s">
        <v>83</v>
      </c>
      <c r="AB2965" t="s">
        <v>83</v>
      </c>
      <c r="AC2965" t="s">
        <v>83</v>
      </c>
      <c r="AD2965" t="s">
        <v>83</v>
      </c>
      <c r="AE2965" t="s">
        <v>83</v>
      </c>
      <c r="AF2965" t="s">
        <v>83</v>
      </c>
      <c r="AG2965" t="s">
        <v>83</v>
      </c>
      <c r="AH2965" t="s">
        <v>83</v>
      </c>
      <c r="AI2965" t="s">
        <v>83</v>
      </c>
      <c r="AJ2965" t="s">
        <v>83</v>
      </c>
      <c r="AK2965" t="s">
        <v>83</v>
      </c>
      <c r="AL2965" t="s">
        <v>83</v>
      </c>
      <c r="AM2965" t="s">
        <v>83</v>
      </c>
      <c r="AN2965" t="s">
        <v>83</v>
      </c>
      <c r="AO2965" t="s">
        <v>83</v>
      </c>
      <c r="AP2965" t="s">
        <v>83</v>
      </c>
      <c r="AQ2965" t="s">
        <v>83</v>
      </c>
      <c r="AR2965" s="7" t="s">
        <v>83</v>
      </c>
      <c r="AS2965" s="7" t="s">
        <v>83</v>
      </c>
      <c r="AT2965" t="s">
        <v>83</v>
      </c>
      <c r="AU2965" t="s">
        <v>83</v>
      </c>
      <c r="AV2965" t="s">
        <v>83</v>
      </c>
      <c r="AW2965" s="2">
        <v>0.89583333333333337</v>
      </c>
      <c r="AX2965" t="s">
        <v>83</v>
      </c>
      <c r="AY2965" t="s">
        <v>83</v>
      </c>
      <c r="AZ2965" t="s">
        <v>83</v>
      </c>
      <c r="BA2965" t="s">
        <v>83</v>
      </c>
      <c r="BB2965" t="s">
        <v>83</v>
      </c>
      <c r="BC2965" t="s">
        <v>11381</v>
      </c>
      <c r="BD2965" t="s">
        <v>11382</v>
      </c>
      <c r="BE2965" t="s">
        <v>11383</v>
      </c>
      <c r="BF2965" t="s">
        <v>140</v>
      </c>
      <c r="BG2965" t="s">
        <v>83</v>
      </c>
      <c r="BH2965" t="s">
        <v>83</v>
      </c>
      <c r="BI2965" t="s">
        <v>113</v>
      </c>
      <c r="BJ2965" t="s">
        <v>11384</v>
      </c>
      <c r="BK2965" t="s">
        <v>83</v>
      </c>
      <c r="BL2965" t="s">
        <v>83</v>
      </c>
      <c r="BM2965">
        <v>10</v>
      </c>
      <c r="BN2965">
        <v>10</v>
      </c>
      <c r="BO2965" t="s">
        <v>83</v>
      </c>
      <c r="BP2965" t="s">
        <v>83</v>
      </c>
      <c r="BQ2965" t="s">
        <v>11385</v>
      </c>
      <c r="BS2965" t="s">
        <v>11386</v>
      </c>
      <c r="BT2965" t="s">
        <v>83</v>
      </c>
    </row>
    <row r="2966" spans="1:72" ht="14.4" customHeight="1" x14ac:dyDescent="0.3">
      <c r="A2966">
        <v>2019</v>
      </c>
      <c r="B2966" t="s">
        <v>71</v>
      </c>
      <c r="C2966">
        <v>1181</v>
      </c>
      <c r="D2966">
        <v>18350</v>
      </c>
      <c r="E2966" s="1">
        <v>42979</v>
      </c>
      <c r="F2966" t="s">
        <v>11178</v>
      </c>
      <c r="G2966">
        <v>308</v>
      </c>
      <c r="H2966" t="s">
        <v>83</v>
      </c>
      <c r="I2966">
        <v>1642</v>
      </c>
      <c r="J2966" t="s">
        <v>71</v>
      </c>
      <c r="K2966" t="s">
        <v>100</v>
      </c>
      <c r="L2966" t="str">
        <f t="shared" si="92"/>
        <v>PSCI 308 In Search of American State</v>
      </c>
      <c r="M2966" t="str">
        <f t="shared" si="93"/>
        <v xml:space="preserve">   - ;   -21:30;   - </v>
      </c>
      <c r="O2966" t="s">
        <v>131</v>
      </c>
      <c r="P2966" t="s">
        <v>11464</v>
      </c>
      <c r="Q2966">
        <v>1</v>
      </c>
      <c r="R2966" t="s">
        <v>11465</v>
      </c>
      <c r="S2966" t="s">
        <v>1972</v>
      </c>
      <c r="T2966" t="s">
        <v>832</v>
      </c>
      <c r="U2966" t="s">
        <v>9411</v>
      </c>
      <c r="V2966" t="s">
        <v>9412</v>
      </c>
      <c r="W2966" t="s">
        <v>83</v>
      </c>
      <c r="X2966" t="s">
        <v>83</v>
      </c>
      <c r="Y2966" t="s">
        <v>83</v>
      </c>
      <c r="Z2966" t="s">
        <v>83</v>
      </c>
      <c r="AA2966" t="s">
        <v>83</v>
      </c>
      <c r="AB2966" t="s">
        <v>83</v>
      </c>
      <c r="AC2966" t="s">
        <v>83</v>
      </c>
      <c r="AD2966" t="s">
        <v>83</v>
      </c>
      <c r="AE2966" t="s">
        <v>83</v>
      </c>
      <c r="AF2966" t="s">
        <v>83</v>
      </c>
      <c r="AG2966" t="s">
        <v>83</v>
      </c>
      <c r="AH2966" t="s">
        <v>83</v>
      </c>
      <c r="AI2966" t="s">
        <v>83</v>
      </c>
      <c r="AJ2966" t="s">
        <v>83</v>
      </c>
      <c r="AK2966" t="s">
        <v>83</v>
      </c>
      <c r="AL2966" t="s">
        <v>83</v>
      </c>
      <c r="AM2966" t="s">
        <v>83</v>
      </c>
      <c r="AN2966" t="s">
        <v>83</v>
      </c>
      <c r="AO2966" t="s">
        <v>83</v>
      </c>
      <c r="AP2966" t="s">
        <v>83</v>
      </c>
      <c r="AQ2966" t="s">
        <v>83</v>
      </c>
      <c r="AR2966" s="7" t="s">
        <v>83</v>
      </c>
      <c r="AS2966" s="7" t="s">
        <v>83</v>
      </c>
      <c r="AT2966" t="s">
        <v>83</v>
      </c>
      <c r="AU2966" t="s">
        <v>83</v>
      </c>
      <c r="AV2966" t="s">
        <v>83</v>
      </c>
      <c r="AW2966" s="2">
        <v>0.89583333333333337</v>
      </c>
      <c r="AX2966" t="s">
        <v>83</v>
      </c>
      <c r="AY2966" t="s">
        <v>83</v>
      </c>
      <c r="AZ2966" t="s">
        <v>83</v>
      </c>
      <c r="BA2966" t="s">
        <v>83</v>
      </c>
      <c r="BB2966" t="s">
        <v>83</v>
      </c>
      <c r="BC2966" t="s">
        <v>11466</v>
      </c>
      <c r="BD2966" t="s">
        <v>138</v>
      </c>
      <c r="BE2966" t="s">
        <v>11467</v>
      </c>
      <c r="BF2966" t="s">
        <v>83</v>
      </c>
      <c r="BG2966" t="s">
        <v>83</v>
      </c>
      <c r="BH2966" t="s">
        <v>83</v>
      </c>
      <c r="BI2966" t="s">
        <v>11468</v>
      </c>
      <c r="BJ2966" t="s">
        <v>2267</v>
      </c>
      <c r="BK2966" t="s">
        <v>83</v>
      </c>
      <c r="BL2966" t="s">
        <v>83</v>
      </c>
      <c r="BM2966">
        <v>14</v>
      </c>
      <c r="BN2966">
        <v>14</v>
      </c>
      <c r="BO2966" t="s">
        <v>83</v>
      </c>
      <c r="BP2966" t="s">
        <v>83</v>
      </c>
      <c r="BQ2966" t="s">
        <v>11469</v>
      </c>
      <c r="BR2966" t="s">
        <v>11470</v>
      </c>
      <c r="BS2966" t="s">
        <v>11471</v>
      </c>
      <c r="BT2966" t="s">
        <v>83</v>
      </c>
    </row>
    <row r="2967" spans="1:72" ht="14.4" customHeight="1" x14ac:dyDescent="0.3">
      <c r="A2967">
        <v>2019</v>
      </c>
      <c r="B2967" t="s">
        <v>71</v>
      </c>
      <c r="C2967">
        <v>1181</v>
      </c>
      <c r="D2967">
        <v>17146</v>
      </c>
      <c r="E2967" s="1">
        <v>42979</v>
      </c>
      <c r="F2967" t="s">
        <v>11178</v>
      </c>
      <c r="G2967">
        <v>311</v>
      </c>
      <c r="H2967" t="s">
        <v>83</v>
      </c>
      <c r="I2967">
        <v>1643</v>
      </c>
      <c r="J2967" t="s">
        <v>71</v>
      </c>
      <c r="K2967" t="s">
        <v>130</v>
      </c>
      <c r="L2967" t="str">
        <f t="shared" si="92"/>
        <v>PSCI 311 Congress</v>
      </c>
      <c r="M2967" t="str">
        <f t="shared" si="93"/>
        <v xml:space="preserve">   - ;   - ;   - </v>
      </c>
      <c r="O2967" t="s">
        <v>131</v>
      </c>
      <c r="P2967" t="s">
        <v>9490</v>
      </c>
      <c r="Q2967">
        <v>1</v>
      </c>
      <c r="R2967" t="s">
        <v>9490</v>
      </c>
      <c r="S2967" t="s">
        <v>9491</v>
      </c>
      <c r="T2967" t="s">
        <v>105</v>
      </c>
      <c r="U2967" t="s">
        <v>5961</v>
      </c>
      <c r="V2967" t="s">
        <v>9492</v>
      </c>
      <c r="W2967" t="s">
        <v>83</v>
      </c>
      <c r="X2967" t="s">
        <v>83</v>
      </c>
      <c r="Y2967" t="s">
        <v>83</v>
      </c>
      <c r="Z2967" t="s">
        <v>83</v>
      </c>
      <c r="AA2967" t="s">
        <v>83</v>
      </c>
      <c r="AB2967" t="s">
        <v>83</v>
      </c>
      <c r="AC2967" t="s">
        <v>83</v>
      </c>
      <c r="AD2967" t="s">
        <v>83</v>
      </c>
      <c r="AE2967" t="s">
        <v>83</v>
      </c>
      <c r="AF2967" t="s">
        <v>83</v>
      </c>
      <c r="AG2967" t="s">
        <v>83</v>
      </c>
      <c r="AH2967" t="s">
        <v>83</v>
      </c>
      <c r="AI2967" t="s">
        <v>83</v>
      </c>
      <c r="AJ2967" t="s">
        <v>83</v>
      </c>
      <c r="AK2967" t="s">
        <v>83</v>
      </c>
      <c r="AL2967" t="s">
        <v>83</v>
      </c>
      <c r="AM2967" t="s">
        <v>83</v>
      </c>
      <c r="AN2967" t="s">
        <v>83</v>
      </c>
      <c r="AO2967" t="s">
        <v>83</v>
      </c>
      <c r="AP2967" t="s">
        <v>83</v>
      </c>
      <c r="AQ2967" t="s">
        <v>83</v>
      </c>
      <c r="AR2967" s="7" t="s">
        <v>83</v>
      </c>
      <c r="AS2967" s="7" t="s">
        <v>83</v>
      </c>
      <c r="AT2967" t="s">
        <v>83</v>
      </c>
      <c r="AU2967" t="s">
        <v>83</v>
      </c>
      <c r="AV2967" t="s">
        <v>83</v>
      </c>
      <c r="AW2967" t="s">
        <v>83</v>
      </c>
      <c r="AX2967" t="s">
        <v>83</v>
      </c>
      <c r="AY2967" t="s">
        <v>83</v>
      </c>
      <c r="AZ2967" t="s">
        <v>83</v>
      </c>
      <c r="BA2967" t="s">
        <v>83</v>
      </c>
      <c r="BB2967" t="s">
        <v>83</v>
      </c>
      <c r="BC2967" t="s">
        <v>9493</v>
      </c>
      <c r="BD2967" t="s">
        <v>138</v>
      </c>
      <c r="BE2967" t="s">
        <v>9494</v>
      </c>
      <c r="BF2967" t="s">
        <v>140</v>
      </c>
      <c r="BG2967" t="s">
        <v>83</v>
      </c>
      <c r="BH2967" t="s">
        <v>83</v>
      </c>
      <c r="BI2967" t="s">
        <v>9495</v>
      </c>
      <c r="BJ2967" t="s">
        <v>9496</v>
      </c>
      <c r="BK2967" t="s">
        <v>83</v>
      </c>
      <c r="BL2967" t="s">
        <v>83</v>
      </c>
      <c r="BM2967">
        <v>14</v>
      </c>
      <c r="BN2967">
        <v>14</v>
      </c>
      <c r="BO2967" t="s">
        <v>83</v>
      </c>
      <c r="BP2967" t="s">
        <v>83</v>
      </c>
      <c r="BQ2967" t="s">
        <v>9497</v>
      </c>
      <c r="BR2967" t="s">
        <v>9498</v>
      </c>
      <c r="BS2967" t="s">
        <v>9499</v>
      </c>
      <c r="BT2967" t="s">
        <v>83</v>
      </c>
    </row>
    <row r="2968" spans="1:72" ht="14.4" customHeight="1" x14ac:dyDescent="0.3">
      <c r="A2968">
        <v>2019</v>
      </c>
      <c r="B2968" t="s">
        <v>71</v>
      </c>
      <c r="C2968">
        <v>1181</v>
      </c>
      <c r="D2968">
        <v>19303</v>
      </c>
      <c r="E2968" s="1">
        <v>42979</v>
      </c>
      <c r="F2968" t="s">
        <v>11178</v>
      </c>
      <c r="G2968">
        <v>328</v>
      </c>
      <c r="H2968" t="s">
        <v>83</v>
      </c>
      <c r="I2968">
        <v>1586</v>
      </c>
      <c r="J2968" t="s">
        <v>71</v>
      </c>
      <c r="K2968" t="s">
        <v>145</v>
      </c>
      <c r="L2968" t="str">
        <f t="shared" si="92"/>
        <v>PSCI 328 Global Environmental Politics</v>
      </c>
      <c r="M2968" t="str">
        <f t="shared" si="93"/>
        <v xml:space="preserve">   - ;   - ;   - </v>
      </c>
      <c r="O2968" t="s">
        <v>131</v>
      </c>
      <c r="P2968" t="s">
        <v>8015</v>
      </c>
      <c r="Q2968">
        <v>1</v>
      </c>
      <c r="R2968" t="s">
        <v>8015</v>
      </c>
      <c r="S2968" t="s">
        <v>6412</v>
      </c>
      <c r="T2968" t="s">
        <v>105</v>
      </c>
      <c r="U2968" t="s">
        <v>6413</v>
      </c>
      <c r="V2968" t="s">
        <v>6414</v>
      </c>
      <c r="W2968" t="s">
        <v>83</v>
      </c>
      <c r="X2968" t="s">
        <v>83</v>
      </c>
      <c r="Y2968" t="s">
        <v>83</v>
      </c>
      <c r="Z2968" t="s">
        <v>83</v>
      </c>
      <c r="AA2968" t="s">
        <v>83</v>
      </c>
      <c r="AB2968" t="s">
        <v>83</v>
      </c>
      <c r="AC2968" t="s">
        <v>83</v>
      </c>
      <c r="AD2968" t="s">
        <v>83</v>
      </c>
      <c r="AE2968" t="s">
        <v>83</v>
      </c>
      <c r="AF2968" t="s">
        <v>83</v>
      </c>
      <c r="AG2968" t="s">
        <v>83</v>
      </c>
      <c r="AH2968" t="s">
        <v>83</v>
      </c>
      <c r="AI2968" t="s">
        <v>83</v>
      </c>
      <c r="AJ2968" t="s">
        <v>83</v>
      </c>
      <c r="AK2968" t="s">
        <v>83</v>
      </c>
      <c r="AL2968" t="s">
        <v>83</v>
      </c>
      <c r="AM2968" t="s">
        <v>83</v>
      </c>
      <c r="AN2968" t="s">
        <v>83</v>
      </c>
      <c r="AO2968" t="s">
        <v>83</v>
      </c>
      <c r="AP2968" t="s">
        <v>83</v>
      </c>
      <c r="AQ2968" t="s">
        <v>83</v>
      </c>
      <c r="AR2968" s="7" t="s">
        <v>83</v>
      </c>
      <c r="AS2968" s="7" t="s">
        <v>83</v>
      </c>
      <c r="AT2968" t="s">
        <v>83</v>
      </c>
      <c r="AU2968" t="s">
        <v>83</v>
      </c>
      <c r="AV2968" t="s">
        <v>83</v>
      </c>
      <c r="AW2968" t="s">
        <v>83</v>
      </c>
      <c r="AX2968" t="s">
        <v>83</v>
      </c>
      <c r="AY2968" t="s">
        <v>83</v>
      </c>
      <c r="AZ2968" t="s">
        <v>83</v>
      </c>
      <c r="BA2968" t="s">
        <v>83</v>
      </c>
      <c r="BB2968" t="s">
        <v>83</v>
      </c>
      <c r="BC2968" t="s">
        <v>8016</v>
      </c>
      <c r="BD2968" t="s">
        <v>138</v>
      </c>
      <c r="BE2968" t="s">
        <v>8017</v>
      </c>
      <c r="BF2968" t="s">
        <v>151</v>
      </c>
      <c r="BG2968" t="s">
        <v>83</v>
      </c>
      <c r="BH2968" t="s">
        <v>83</v>
      </c>
      <c r="BI2968" t="s">
        <v>1190</v>
      </c>
      <c r="BJ2968" t="s">
        <v>8018</v>
      </c>
      <c r="BK2968" t="s">
        <v>7999</v>
      </c>
      <c r="BL2968" t="s">
        <v>83</v>
      </c>
      <c r="BM2968">
        <v>15</v>
      </c>
      <c r="BN2968">
        <v>19</v>
      </c>
      <c r="BO2968" t="s">
        <v>83</v>
      </c>
      <c r="BP2968" t="s">
        <v>83</v>
      </c>
      <c r="BQ2968" t="s">
        <v>8019</v>
      </c>
      <c r="BR2968" t="s">
        <v>8020</v>
      </c>
      <c r="BS2968" t="s">
        <v>8021</v>
      </c>
      <c r="BT2968" t="s">
        <v>83</v>
      </c>
    </row>
    <row r="2969" spans="1:72" ht="14.4" customHeight="1" x14ac:dyDescent="0.3">
      <c r="A2969">
        <v>2019</v>
      </c>
      <c r="B2969" t="s">
        <v>71</v>
      </c>
      <c r="C2969">
        <v>1181</v>
      </c>
      <c r="D2969">
        <v>20710</v>
      </c>
      <c r="E2969" s="1">
        <v>42979</v>
      </c>
      <c r="F2969" t="s">
        <v>11178</v>
      </c>
      <c r="G2969">
        <v>339</v>
      </c>
      <c r="H2969" t="s">
        <v>83</v>
      </c>
      <c r="I2969">
        <v>1646</v>
      </c>
      <c r="J2969" t="s">
        <v>71</v>
      </c>
      <c r="K2969" t="s">
        <v>145</v>
      </c>
      <c r="L2969" t="str">
        <f t="shared" si="92"/>
        <v>PSCI 339 Politics in Dark Times: Arendt</v>
      </c>
      <c r="M2969" t="str">
        <f t="shared" si="93"/>
        <v xml:space="preserve">   - ;   - ;   - </v>
      </c>
      <c r="O2969" t="s">
        <v>288</v>
      </c>
      <c r="P2969" t="s">
        <v>11512</v>
      </c>
      <c r="Q2969">
        <v>1</v>
      </c>
      <c r="R2969" t="s">
        <v>11513</v>
      </c>
      <c r="S2969" t="s">
        <v>1367</v>
      </c>
      <c r="T2969" t="s">
        <v>1051</v>
      </c>
      <c r="U2969" t="s">
        <v>10706</v>
      </c>
      <c r="V2969" t="s">
        <v>10707</v>
      </c>
      <c r="W2969" t="s">
        <v>83</v>
      </c>
      <c r="X2969" t="s">
        <v>83</v>
      </c>
      <c r="Y2969" t="s">
        <v>83</v>
      </c>
      <c r="Z2969" t="s">
        <v>83</v>
      </c>
      <c r="AA2969" t="s">
        <v>83</v>
      </c>
      <c r="AB2969" t="s">
        <v>83</v>
      </c>
      <c r="AC2969" t="s">
        <v>83</v>
      </c>
      <c r="AD2969" t="s">
        <v>83</v>
      </c>
      <c r="AE2969" t="s">
        <v>83</v>
      </c>
      <c r="AF2969" t="s">
        <v>83</v>
      </c>
      <c r="AG2969" t="s">
        <v>83</v>
      </c>
      <c r="AH2969" t="s">
        <v>83</v>
      </c>
      <c r="AI2969" t="s">
        <v>83</v>
      </c>
      <c r="AJ2969" t="s">
        <v>83</v>
      </c>
      <c r="AK2969" t="s">
        <v>83</v>
      </c>
      <c r="AL2969" t="s">
        <v>83</v>
      </c>
      <c r="AM2969" t="s">
        <v>83</v>
      </c>
      <c r="AN2969" t="s">
        <v>83</v>
      </c>
      <c r="AO2969" t="s">
        <v>83</v>
      </c>
      <c r="AP2969" t="s">
        <v>83</v>
      </c>
      <c r="AQ2969" t="s">
        <v>83</v>
      </c>
      <c r="AR2969" s="7" t="s">
        <v>83</v>
      </c>
      <c r="AS2969" s="7" t="s">
        <v>83</v>
      </c>
      <c r="AT2969" t="s">
        <v>83</v>
      </c>
      <c r="AU2969" t="s">
        <v>83</v>
      </c>
      <c r="AV2969" t="s">
        <v>83</v>
      </c>
      <c r="AW2969" t="s">
        <v>83</v>
      </c>
      <c r="AX2969" t="s">
        <v>83</v>
      </c>
      <c r="AY2969" t="s">
        <v>83</v>
      </c>
      <c r="AZ2969" t="s">
        <v>83</v>
      </c>
      <c r="BA2969" t="s">
        <v>83</v>
      </c>
      <c r="BB2969" t="s">
        <v>83</v>
      </c>
      <c r="BC2969" t="s">
        <v>11514</v>
      </c>
      <c r="BD2969" t="s">
        <v>292</v>
      </c>
      <c r="BE2969" t="s">
        <v>11515</v>
      </c>
      <c r="BF2969" t="s">
        <v>151</v>
      </c>
      <c r="BG2969" t="s">
        <v>83</v>
      </c>
      <c r="BH2969" t="s">
        <v>83</v>
      </c>
      <c r="BI2969" t="s">
        <v>11516</v>
      </c>
      <c r="BJ2969" t="s">
        <v>11517</v>
      </c>
      <c r="BK2969" t="s">
        <v>83</v>
      </c>
      <c r="BL2969" t="s">
        <v>83</v>
      </c>
      <c r="BM2969">
        <v>8</v>
      </c>
      <c r="BN2969">
        <v>10</v>
      </c>
      <c r="BO2969" t="s">
        <v>83</v>
      </c>
      <c r="BP2969" t="s">
        <v>83</v>
      </c>
      <c r="BQ2969" t="s">
        <v>11518</v>
      </c>
      <c r="BR2969" t="s">
        <v>11519</v>
      </c>
      <c r="BS2969" t="s">
        <v>11520</v>
      </c>
      <c r="BT2969" t="s">
        <v>83</v>
      </c>
    </row>
    <row r="2970" spans="1:72" ht="14.4" customHeight="1" x14ac:dyDescent="0.3">
      <c r="A2970">
        <v>2019</v>
      </c>
      <c r="B2970" t="s">
        <v>71</v>
      </c>
      <c r="C2970">
        <v>1181</v>
      </c>
      <c r="D2970">
        <v>20473</v>
      </c>
      <c r="E2970" s="1">
        <v>42614</v>
      </c>
      <c r="F2970" t="s">
        <v>11178</v>
      </c>
      <c r="G2970">
        <v>440</v>
      </c>
      <c r="H2970" t="s">
        <v>83</v>
      </c>
      <c r="I2970">
        <v>1661</v>
      </c>
      <c r="J2970" t="s">
        <v>71</v>
      </c>
      <c r="K2970" t="s">
        <v>130</v>
      </c>
      <c r="L2970" t="str">
        <f t="shared" si="92"/>
        <v>PSCI 440 The Civil War in Syria</v>
      </c>
      <c r="M2970" t="str">
        <f t="shared" si="93"/>
        <v xml:space="preserve">   - ;   - ;   - </v>
      </c>
      <c r="O2970" t="s">
        <v>131</v>
      </c>
      <c r="P2970" t="s">
        <v>11628</v>
      </c>
      <c r="Q2970">
        <v>1</v>
      </c>
      <c r="R2970" t="s">
        <v>11629</v>
      </c>
      <c r="S2970" t="s">
        <v>1379</v>
      </c>
      <c r="T2970" t="s">
        <v>1051</v>
      </c>
      <c r="U2970" t="s">
        <v>11334</v>
      </c>
      <c r="V2970" t="s">
        <v>4990</v>
      </c>
      <c r="W2970" t="s">
        <v>83</v>
      </c>
      <c r="X2970" t="s">
        <v>83</v>
      </c>
      <c r="Y2970" t="s">
        <v>83</v>
      </c>
      <c r="Z2970" t="s">
        <v>83</v>
      </c>
      <c r="AA2970" t="s">
        <v>83</v>
      </c>
      <c r="AB2970" t="s">
        <v>83</v>
      </c>
      <c r="AC2970" t="s">
        <v>83</v>
      </c>
      <c r="AD2970" t="s">
        <v>83</v>
      </c>
      <c r="AE2970" t="s">
        <v>83</v>
      </c>
      <c r="AF2970" t="s">
        <v>83</v>
      </c>
      <c r="AG2970" t="s">
        <v>83</v>
      </c>
      <c r="AH2970" t="s">
        <v>83</v>
      </c>
      <c r="AI2970" t="s">
        <v>83</v>
      </c>
      <c r="AJ2970" t="s">
        <v>83</v>
      </c>
      <c r="AK2970" t="s">
        <v>83</v>
      </c>
      <c r="AL2970" t="s">
        <v>83</v>
      </c>
      <c r="AM2970" t="s">
        <v>83</v>
      </c>
      <c r="AN2970" t="s">
        <v>83</v>
      </c>
      <c r="AO2970" t="s">
        <v>83</v>
      </c>
      <c r="AP2970" t="s">
        <v>83</v>
      </c>
      <c r="AQ2970" t="s">
        <v>83</v>
      </c>
      <c r="AR2970" s="7" t="s">
        <v>83</v>
      </c>
      <c r="AS2970" s="7" t="s">
        <v>83</v>
      </c>
      <c r="AT2970" t="s">
        <v>83</v>
      </c>
      <c r="AU2970" t="s">
        <v>83</v>
      </c>
      <c r="AV2970" t="s">
        <v>83</v>
      </c>
      <c r="AW2970" t="s">
        <v>83</v>
      </c>
      <c r="AX2970" t="s">
        <v>83</v>
      </c>
      <c r="AY2970" t="s">
        <v>83</v>
      </c>
      <c r="AZ2970" t="s">
        <v>83</v>
      </c>
      <c r="BA2970" t="s">
        <v>83</v>
      </c>
      <c r="BB2970" t="s">
        <v>83</v>
      </c>
      <c r="BC2970" t="s">
        <v>11361</v>
      </c>
      <c r="BD2970" t="s">
        <v>138</v>
      </c>
      <c r="BE2970" t="s">
        <v>11630</v>
      </c>
      <c r="BF2970" t="s">
        <v>140</v>
      </c>
      <c r="BG2970" t="s">
        <v>83</v>
      </c>
      <c r="BH2970" t="s">
        <v>83</v>
      </c>
      <c r="BI2970" t="s">
        <v>113</v>
      </c>
      <c r="BJ2970" t="s">
        <v>2267</v>
      </c>
      <c r="BK2970" t="s">
        <v>83</v>
      </c>
      <c r="BL2970" t="s">
        <v>83</v>
      </c>
      <c r="BM2970">
        <v>12</v>
      </c>
      <c r="BN2970">
        <v>15</v>
      </c>
      <c r="BO2970" t="s">
        <v>83</v>
      </c>
      <c r="BP2970" t="s">
        <v>83</v>
      </c>
      <c r="BQ2970" t="s">
        <v>11631</v>
      </c>
      <c r="BR2970" t="s">
        <v>11631</v>
      </c>
      <c r="BS2970" t="s">
        <v>11632</v>
      </c>
      <c r="BT2970" t="s">
        <v>83</v>
      </c>
    </row>
    <row r="2971" spans="1:72" ht="14.4" customHeight="1" x14ac:dyDescent="0.3">
      <c r="A2971">
        <v>2019</v>
      </c>
      <c r="B2971" t="s">
        <v>71</v>
      </c>
      <c r="C2971">
        <v>1181</v>
      </c>
      <c r="D2971">
        <v>20815</v>
      </c>
      <c r="E2971" s="1">
        <v>42979</v>
      </c>
      <c r="F2971" t="s">
        <v>11647</v>
      </c>
      <c r="G2971">
        <v>127</v>
      </c>
      <c r="H2971" t="s">
        <v>83</v>
      </c>
      <c r="I2971">
        <v>1925</v>
      </c>
      <c r="J2971" t="s">
        <v>71</v>
      </c>
      <c r="K2971" t="s">
        <v>130</v>
      </c>
      <c r="L2971" t="str">
        <f t="shared" si="92"/>
        <v>PSYC 127 The Psychology of Success</v>
      </c>
      <c r="M2971" t="str">
        <f t="shared" si="93"/>
        <v xml:space="preserve">   - ;   - ;   - </v>
      </c>
      <c r="O2971" t="s">
        <v>288</v>
      </c>
      <c r="P2971" t="s">
        <v>11723</v>
      </c>
      <c r="Q2971">
        <v>1</v>
      </c>
      <c r="R2971" t="s">
        <v>11723</v>
      </c>
      <c r="S2971" t="s">
        <v>11724</v>
      </c>
      <c r="T2971" t="s">
        <v>83</v>
      </c>
      <c r="U2971" t="s">
        <v>11725</v>
      </c>
      <c r="V2971" t="s">
        <v>11726</v>
      </c>
      <c r="W2971" t="s">
        <v>83</v>
      </c>
      <c r="X2971" t="s">
        <v>83</v>
      </c>
      <c r="Y2971" t="s">
        <v>83</v>
      </c>
      <c r="Z2971" t="s">
        <v>83</v>
      </c>
      <c r="AA2971" t="s">
        <v>83</v>
      </c>
      <c r="AB2971" t="s">
        <v>83</v>
      </c>
      <c r="AC2971" t="s">
        <v>83</v>
      </c>
      <c r="AD2971" t="s">
        <v>83</v>
      </c>
      <c r="AE2971" t="s">
        <v>83</v>
      </c>
      <c r="AF2971" t="s">
        <v>83</v>
      </c>
      <c r="AG2971" t="s">
        <v>83</v>
      </c>
      <c r="AH2971" t="s">
        <v>83</v>
      </c>
      <c r="AI2971" t="s">
        <v>83</v>
      </c>
      <c r="AJ2971" t="s">
        <v>83</v>
      </c>
      <c r="AK2971" t="s">
        <v>83</v>
      </c>
      <c r="AL2971" t="s">
        <v>83</v>
      </c>
      <c r="AM2971" t="s">
        <v>83</v>
      </c>
      <c r="AN2971" t="s">
        <v>83</v>
      </c>
      <c r="AO2971" t="s">
        <v>83</v>
      </c>
      <c r="AP2971" t="s">
        <v>83</v>
      </c>
      <c r="AQ2971" t="s">
        <v>83</v>
      </c>
      <c r="AR2971" s="7" t="s">
        <v>83</v>
      </c>
      <c r="AS2971" s="7" t="s">
        <v>83</v>
      </c>
      <c r="AT2971" t="s">
        <v>83</v>
      </c>
      <c r="AU2971" t="s">
        <v>83</v>
      </c>
      <c r="AV2971" t="s">
        <v>83</v>
      </c>
      <c r="AW2971" t="s">
        <v>83</v>
      </c>
      <c r="AX2971" t="s">
        <v>83</v>
      </c>
      <c r="AY2971" t="s">
        <v>83</v>
      </c>
      <c r="AZ2971" t="s">
        <v>83</v>
      </c>
      <c r="BA2971" t="s">
        <v>83</v>
      </c>
      <c r="BB2971" t="s">
        <v>83</v>
      </c>
      <c r="BC2971" t="s">
        <v>1498</v>
      </c>
      <c r="BD2971" t="s">
        <v>292</v>
      </c>
      <c r="BE2971" t="s">
        <v>11727</v>
      </c>
      <c r="BF2971" t="s">
        <v>140</v>
      </c>
      <c r="BG2971" t="s">
        <v>83</v>
      </c>
      <c r="BH2971" t="s">
        <v>83</v>
      </c>
      <c r="BI2971" t="s">
        <v>113</v>
      </c>
      <c r="BJ2971" t="s">
        <v>11728</v>
      </c>
      <c r="BK2971" t="s">
        <v>83</v>
      </c>
      <c r="BL2971" t="s">
        <v>83</v>
      </c>
      <c r="BM2971">
        <v>10</v>
      </c>
      <c r="BN2971">
        <v>10</v>
      </c>
      <c r="BO2971" t="s">
        <v>83</v>
      </c>
      <c r="BP2971" t="s">
        <v>83</v>
      </c>
      <c r="BQ2971" t="s">
        <v>11729</v>
      </c>
      <c r="BR2971" t="s">
        <v>11730</v>
      </c>
      <c r="BS2971" t="s">
        <v>11730</v>
      </c>
      <c r="BT2971" t="s">
        <v>83</v>
      </c>
    </row>
    <row r="2972" spans="1:72" ht="14.4" customHeight="1" x14ac:dyDescent="0.3">
      <c r="A2972">
        <v>2019</v>
      </c>
      <c r="B2972" t="s">
        <v>71</v>
      </c>
      <c r="C2972">
        <v>1181</v>
      </c>
      <c r="D2972">
        <v>14337</v>
      </c>
      <c r="E2972" s="1">
        <v>43344</v>
      </c>
      <c r="F2972" t="s">
        <v>11647</v>
      </c>
      <c r="G2972">
        <v>222</v>
      </c>
      <c r="H2972" t="s">
        <v>83</v>
      </c>
      <c r="I2972">
        <v>1104</v>
      </c>
      <c r="J2972" t="s">
        <v>71</v>
      </c>
      <c r="K2972" t="s">
        <v>157</v>
      </c>
      <c r="L2972" t="str">
        <f t="shared" si="92"/>
        <v>PSYC 222 Intro to Cognitive Science</v>
      </c>
      <c r="M2972" t="str">
        <f t="shared" si="93"/>
        <v xml:space="preserve">   - ;   - ;   - </v>
      </c>
      <c r="O2972" t="s">
        <v>101</v>
      </c>
      <c r="P2972" t="s">
        <v>5076</v>
      </c>
      <c r="Q2972">
        <v>1</v>
      </c>
      <c r="R2972" t="s">
        <v>5077</v>
      </c>
      <c r="S2972" t="s">
        <v>5078</v>
      </c>
      <c r="T2972" t="s">
        <v>236</v>
      </c>
      <c r="U2972" t="s">
        <v>5079</v>
      </c>
      <c r="V2972" t="s">
        <v>3022</v>
      </c>
      <c r="W2972" t="s">
        <v>83</v>
      </c>
      <c r="X2972" t="s">
        <v>83</v>
      </c>
      <c r="Y2972" t="s">
        <v>83</v>
      </c>
      <c r="Z2972" t="s">
        <v>83</v>
      </c>
      <c r="AA2972" t="s">
        <v>83</v>
      </c>
      <c r="AB2972" t="s">
        <v>83</v>
      </c>
      <c r="AC2972" t="s">
        <v>83</v>
      </c>
      <c r="AD2972" t="s">
        <v>83</v>
      </c>
      <c r="AE2972" t="s">
        <v>83</v>
      </c>
      <c r="AF2972" t="s">
        <v>83</v>
      </c>
      <c r="AG2972" t="s">
        <v>83</v>
      </c>
      <c r="AH2972" t="s">
        <v>83</v>
      </c>
      <c r="AI2972" t="s">
        <v>83</v>
      </c>
      <c r="AJ2972" t="s">
        <v>83</v>
      </c>
      <c r="AK2972" t="s">
        <v>83</v>
      </c>
      <c r="AL2972" t="s">
        <v>83</v>
      </c>
      <c r="AM2972" t="s">
        <v>83</v>
      </c>
      <c r="AN2972" t="s">
        <v>83</v>
      </c>
      <c r="AO2972" t="s">
        <v>83</v>
      </c>
      <c r="AP2972" t="s">
        <v>83</v>
      </c>
      <c r="AQ2972" t="s">
        <v>83</v>
      </c>
      <c r="AR2972" s="7" t="s">
        <v>83</v>
      </c>
      <c r="AS2972" s="7" t="s">
        <v>83</v>
      </c>
      <c r="AT2972" t="s">
        <v>83</v>
      </c>
      <c r="AU2972" t="s">
        <v>83</v>
      </c>
      <c r="AV2972" t="s">
        <v>83</v>
      </c>
      <c r="AW2972" t="s">
        <v>83</v>
      </c>
      <c r="AX2972" t="s">
        <v>83</v>
      </c>
      <c r="AY2972" t="s">
        <v>83</v>
      </c>
      <c r="AZ2972" t="s">
        <v>83</v>
      </c>
      <c r="BA2972" t="s">
        <v>83</v>
      </c>
      <c r="BB2972" t="s">
        <v>83</v>
      </c>
      <c r="BC2972" t="s">
        <v>5080</v>
      </c>
      <c r="BD2972" t="s">
        <v>123</v>
      </c>
      <c r="BE2972" t="s">
        <v>5081</v>
      </c>
      <c r="BF2972" t="s">
        <v>167</v>
      </c>
      <c r="BG2972" t="s">
        <v>83</v>
      </c>
      <c r="BH2972" t="s">
        <v>83</v>
      </c>
      <c r="BI2972" t="s">
        <v>5082</v>
      </c>
      <c r="BJ2972" t="s">
        <v>5083</v>
      </c>
      <c r="BK2972" t="s">
        <v>5084</v>
      </c>
      <c r="BL2972" t="s">
        <v>83</v>
      </c>
      <c r="BM2972">
        <v>25</v>
      </c>
      <c r="BN2972">
        <v>25</v>
      </c>
      <c r="BO2972" t="s">
        <v>83</v>
      </c>
      <c r="BP2972" t="s">
        <v>83</v>
      </c>
      <c r="BQ2972" t="s">
        <v>5085</v>
      </c>
      <c r="BR2972" t="s">
        <v>5086</v>
      </c>
      <c r="BS2972" t="s">
        <v>5087</v>
      </c>
      <c r="BT2972" t="s">
        <v>83</v>
      </c>
    </row>
    <row r="2973" spans="1:72" ht="14.4" customHeight="1" x14ac:dyDescent="0.3">
      <c r="A2973">
        <v>2019</v>
      </c>
      <c r="B2973" t="s">
        <v>71</v>
      </c>
      <c r="C2973">
        <v>1181</v>
      </c>
      <c r="D2973">
        <v>14438</v>
      </c>
      <c r="E2973" s="1">
        <v>41153</v>
      </c>
      <c r="F2973" t="s">
        <v>11647</v>
      </c>
      <c r="G2973">
        <v>322</v>
      </c>
      <c r="H2973" t="s">
        <v>83</v>
      </c>
      <c r="I2973">
        <v>1800</v>
      </c>
      <c r="J2973" t="s">
        <v>71</v>
      </c>
      <c r="K2973" t="s">
        <v>100</v>
      </c>
      <c r="L2973" t="str">
        <f t="shared" si="92"/>
        <v>PSYC 322 Concepts:Mind,Brain,&amp;Culture</v>
      </c>
      <c r="M2973" t="str">
        <f t="shared" si="93"/>
        <v xml:space="preserve">   - ;   - ;   - </v>
      </c>
      <c r="O2973" t="s">
        <v>131</v>
      </c>
      <c r="P2973" t="s">
        <v>11794</v>
      </c>
      <c r="Q2973">
        <v>1</v>
      </c>
      <c r="R2973" t="s">
        <v>11795</v>
      </c>
      <c r="S2973" t="s">
        <v>5070</v>
      </c>
      <c r="T2973" t="s">
        <v>531</v>
      </c>
      <c r="U2973" t="s">
        <v>5071</v>
      </c>
      <c r="V2973" t="s">
        <v>5072</v>
      </c>
      <c r="W2973" t="s">
        <v>83</v>
      </c>
      <c r="X2973" t="s">
        <v>83</v>
      </c>
      <c r="Y2973" t="s">
        <v>83</v>
      </c>
      <c r="Z2973" t="s">
        <v>83</v>
      </c>
      <c r="AA2973" t="s">
        <v>83</v>
      </c>
      <c r="AB2973" t="s">
        <v>83</v>
      </c>
      <c r="AC2973" t="s">
        <v>83</v>
      </c>
      <c r="AD2973" t="s">
        <v>83</v>
      </c>
      <c r="AE2973" t="s">
        <v>83</v>
      </c>
      <c r="AF2973" t="s">
        <v>83</v>
      </c>
      <c r="AG2973" t="s">
        <v>83</v>
      </c>
      <c r="AH2973" t="s">
        <v>83</v>
      </c>
      <c r="AI2973" t="s">
        <v>83</v>
      </c>
      <c r="AJ2973" t="s">
        <v>83</v>
      </c>
      <c r="AK2973" t="s">
        <v>83</v>
      </c>
      <c r="AL2973" t="s">
        <v>83</v>
      </c>
      <c r="AM2973" t="s">
        <v>83</v>
      </c>
      <c r="AN2973" t="s">
        <v>83</v>
      </c>
      <c r="AO2973" t="s">
        <v>83</v>
      </c>
      <c r="AP2973" t="s">
        <v>83</v>
      </c>
      <c r="AQ2973" t="s">
        <v>83</v>
      </c>
      <c r="AR2973" s="7" t="s">
        <v>83</v>
      </c>
      <c r="AS2973" s="7" t="s">
        <v>83</v>
      </c>
      <c r="AT2973" t="s">
        <v>83</v>
      </c>
      <c r="AU2973" t="s">
        <v>83</v>
      </c>
      <c r="AV2973" t="s">
        <v>83</v>
      </c>
      <c r="AW2973" t="s">
        <v>83</v>
      </c>
      <c r="AX2973" t="s">
        <v>83</v>
      </c>
      <c r="AY2973" t="s">
        <v>83</v>
      </c>
      <c r="AZ2973" t="s">
        <v>83</v>
      </c>
      <c r="BA2973" t="s">
        <v>83</v>
      </c>
      <c r="BB2973" t="s">
        <v>83</v>
      </c>
      <c r="BC2973" t="s">
        <v>11796</v>
      </c>
      <c r="BD2973" t="s">
        <v>10479</v>
      </c>
      <c r="BE2973" t="s">
        <v>11797</v>
      </c>
      <c r="BF2973" t="s">
        <v>83</v>
      </c>
      <c r="BG2973" t="s">
        <v>83</v>
      </c>
      <c r="BH2973" t="s">
        <v>83</v>
      </c>
      <c r="BI2973" t="s">
        <v>11798</v>
      </c>
      <c r="BJ2973" t="s">
        <v>11799</v>
      </c>
      <c r="BK2973" t="s">
        <v>83</v>
      </c>
      <c r="BL2973" t="s">
        <v>83</v>
      </c>
      <c r="BM2973">
        <v>16</v>
      </c>
      <c r="BN2973">
        <v>16</v>
      </c>
      <c r="BO2973" t="s">
        <v>83</v>
      </c>
      <c r="BP2973" t="s">
        <v>83</v>
      </c>
      <c r="BQ2973" t="s">
        <v>11800</v>
      </c>
      <c r="BR2973" t="s">
        <v>11801</v>
      </c>
      <c r="BS2973" t="s">
        <v>11802</v>
      </c>
      <c r="BT2973" t="s">
        <v>83</v>
      </c>
    </row>
    <row r="2974" spans="1:72" ht="14.4" customHeight="1" x14ac:dyDescent="0.3">
      <c r="A2974">
        <v>2019</v>
      </c>
      <c r="B2974" t="s">
        <v>71</v>
      </c>
      <c r="C2974">
        <v>1181</v>
      </c>
      <c r="D2974">
        <v>19555</v>
      </c>
      <c r="E2974" s="1">
        <v>42614</v>
      </c>
      <c r="F2974" t="s">
        <v>11647</v>
      </c>
      <c r="G2974">
        <v>342</v>
      </c>
      <c r="H2974" t="s">
        <v>83</v>
      </c>
      <c r="I2974">
        <v>1803</v>
      </c>
      <c r="J2974" t="s">
        <v>71</v>
      </c>
      <c r="K2974" t="s">
        <v>130</v>
      </c>
      <c r="L2974" t="str">
        <f t="shared" si="92"/>
        <v>PSYC 342 Social Judgment</v>
      </c>
      <c r="M2974" t="str">
        <f t="shared" si="93"/>
        <v xml:space="preserve">   - ;   - ;   - </v>
      </c>
      <c r="O2974" t="s">
        <v>131</v>
      </c>
      <c r="P2974" t="s">
        <v>11851</v>
      </c>
      <c r="Q2974">
        <v>1</v>
      </c>
      <c r="R2974" t="s">
        <v>11851</v>
      </c>
      <c r="S2974" t="s">
        <v>11852</v>
      </c>
      <c r="T2974" t="s">
        <v>1051</v>
      </c>
      <c r="U2974" t="s">
        <v>11853</v>
      </c>
      <c r="V2974" t="s">
        <v>11854</v>
      </c>
      <c r="W2974" t="s">
        <v>83</v>
      </c>
      <c r="X2974" t="s">
        <v>83</v>
      </c>
      <c r="Y2974" t="s">
        <v>83</v>
      </c>
      <c r="Z2974" t="s">
        <v>83</v>
      </c>
      <c r="AA2974" t="s">
        <v>83</v>
      </c>
      <c r="AB2974" t="s">
        <v>83</v>
      </c>
      <c r="AC2974" t="s">
        <v>83</v>
      </c>
      <c r="AD2974" t="s">
        <v>83</v>
      </c>
      <c r="AE2974" t="s">
        <v>83</v>
      </c>
      <c r="AF2974" t="s">
        <v>83</v>
      </c>
      <c r="AG2974" t="s">
        <v>83</v>
      </c>
      <c r="AH2974" t="s">
        <v>83</v>
      </c>
      <c r="AI2974" t="s">
        <v>83</v>
      </c>
      <c r="AJ2974" t="s">
        <v>83</v>
      </c>
      <c r="AK2974" t="s">
        <v>83</v>
      </c>
      <c r="AL2974" t="s">
        <v>83</v>
      </c>
      <c r="AM2974" t="s">
        <v>83</v>
      </c>
      <c r="AN2974" t="s">
        <v>83</v>
      </c>
      <c r="AO2974" t="s">
        <v>83</v>
      </c>
      <c r="AP2974" t="s">
        <v>83</v>
      </c>
      <c r="AQ2974" t="s">
        <v>83</v>
      </c>
      <c r="AR2974" s="7" t="s">
        <v>83</v>
      </c>
      <c r="AS2974" s="7" t="s">
        <v>83</v>
      </c>
      <c r="AT2974" t="s">
        <v>83</v>
      </c>
      <c r="AU2974" t="s">
        <v>83</v>
      </c>
      <c r="AV2974" t="s">
        <v>83</v>
      </c>
      <c r="AW2974" t="s">
        <v>83</v>
      </c>
      <c r="AX2974" t="s">
        <v>83</v>
      </c>
      <c r="AY2974" t="s">
        <v>83</v>
      </c>
      <c r="AZ2974" t="s">
        <v>83</v>
      </c>
      <c r="BA2974" t="s">
        <v>83</v>
      </c>
      <c r="BB2974" t="s">
        <v>83</v>
      </c>
      <c r="BC2974" t="s">
        <v>11855</v>
      </c>
      <c r="BD2974" t="s">
        <v>10479</v>
      </c>
      <c r="BE2974" t="s">
        <v>11856</v>
      </c>
      <c r="BF2974" t="s">
        <v>140</v>
      </c>
      <c r="BG2974" t="s">
        <v>83</v>
      </c>
      <c r="BH2974" t="s">
        <v>83</v>
      </c>
      <c r="BI2974" t="s">
        <v>11857</v>
      </c>
      <c r="BJ2974" t="s">
        <v>11745</v>
      </c>
      <c r="BK2974" t="s">
        <v>83</v>
      </c>
      <c r="BL2974" t="s">
        <v>83</v>
      </c>
      <c r="BM2974">
        <v>12</v>
      </c>
      <c r="BN2974">
        <v>16</v>
      </c>
      <c r="BO2974" t="s">
        <v>83</v>
      </c>
      <c r="BP2974" t="s">
        <v>83</v>
      </c>
      <c r="BQ2974" t="s">
        <v>11858</v>
      </c>
      <c r="BR2974" t="s">
        <v>11859</v>
      </c>
      <c r="BS2974" t="s">
        <v>11860</v>
      </c>
      <c r="BT2974" t="s">
        <v>83</v>
      </c>
    </row>
    <row r="2975" spans="1:72" ht="14.4" customHeight="1" x14ac:dyDescent="0.3">
      <c r="A2975">
        <v>2019</v>
      </c>
      <c r="B2975" t="s">
        <v>71</v>
      </c>
      <c r="C2975">
        <v>1181</v>
      </c>
      <c r="D2975">
        <v>10041</v>
      </c>
      <c r="E2975" s="1">
        <v>43344</v>
      </c>
      <c r="F2975" t="s">
        <v>11934</v>
      </c>
      <c r="G2975">
        <v>203</v>
      </c>
      <c r="H2975" t="s">
        <v>83</v>
      </c>
      <c r="I2975">
        <v>1298</v>
      </c>
      <c r="J2975" t="s">
        <v>71</v>
      </c>
      <c r="K2975" t="s">
        <v>157</v>
      </c>
      <c r="L2975" t="str">
        <f t="shared" si="92"/>
        <v>REL 203 Judaism: Before The Law</v>
      </c>
      <c r="M2975" t="str">
        <f t="shared" si="93"/>
        <v xml:space="preserve">   - ;   - ;   - </v>
      </c>
      <c r="O2975" t="s">
        <v>131</v>
      </c>
      <c r="P2975" t="s">
        <v>9255</v>
      </c>
      <c r="Q2975">
        <v>1</v>
      </c>
      <c r="R2975" t="s">
        <v>9255</v>
      </c>
      <c r="S2975" t="s">
        <v>7418</v>
      </c>
      <c r="T2975" t="s">
        <v>7419</v>
      </c>
      <c r="U2975" t="s">
        <v>7420</v>
      </c>
      <c r="V2975" t="s">
        <v>7421</v>
      </c>
      <c r="W2975" t="s">
        <v>83</v>
      </c>
      <c r="X2975" t="s">
        <v>83</v>
      </c>
      <c r="Y2975" t="s">
        <v>83</v>
      </c>
      <c r="Z2975" t="s">
        <v>83</v>
      </c>
      <c r="AA2975" t="s">
        <v>83</v>
      </c>
      <c r="AB2975" t="s">
        <v>83</v>
      </c>
      <c r="AC2975" t="s">
        <v>83</v>
      </c>
      <c r="AD2975" t="s">
        <v>83</v>
      </c>
      <c r="AE2975" t="s">
        <v>83</v>
      </c>
      <c r="AF2975" t="s">
        <v>83</v>
      </c>
      <c r="AG2975" t="s">
        <v>83</v>
      </c>
      <c r="AH2975" t="s">
        <v>83</v>
      </c>
      <c r="AI2975" t="s">
        <v>83</v>
      </c>
      <c r="AJ2975" t="s">
        <v>83</v>
      </c>
      <c r="AK2975" t="s">
        <v>83</v>
      </c>
      <c r="AL2975" t="s">
        <v>83</v>
      </c>
      <c r="AM2975" t="s">
        <v>83</v>
      </c>
      <c r="AN2975" t="s">
        <v>83</v>
      </c>
      <c r="AO2975" t="s">
        <v>83</v>
      </c>
      <c r="AP2975" t="s">
        <v>83</v>
      </c>
      <c r="AQ2975" t="s">
        <v>83</v>
      </c>
      <c r="AR2975" s="7" t="s">
        <v>83</v>
      </c>
      <c r="AS2975" s="7" t="s">
        <v>83</v>
      </c>
      <c r="AT2975" t="s">
        <v>83</v>
      </c>
      <c r="AU2975" t="s">
        <v>83</v>
      </c>
      <c r="AV2975" t="s">
        <v>83</v>
      </c>
      <c r="AW2975" t="s">
        <v>83</v>
      </c>
      <c r="AX2975" t="s">
        <v>83</v>
      </c>
      <c r="AY2975" t="s">
        <v>83</v>
      </c>
      <c r="AZ2975" t="s">
        <v>83</v>
      </c>
      <c r="BA2975" t="s">
        <v>83</v>
      </c>
      <c r="BB2975" t="s">
        <v>83</v>
      </c>
      <c r="BC2975" t="s">
        <v>9256</v>
      </c>
      <c r="BD2975" t="s">
        <v>138</v>
      </c>
      <c r="BE2975" t="s">
        <v>9257</v>
      </c>
      <c r="BF2975" t="s">
        <v>167</v>
      </c>
      <c r="BG2975" t="s">
        <v>83</v>
      </c>
      <c r="BH2975" t="s">
        <v>83</v>
      </c>
      <c r="BI2975" t="s">
        <v>113</v>
      </c>
      <c r="BJ2975" t="s">
        <v>9258</v>
      </c>
      <c r="BK2975" t="s">
        <v>83</v>
      </c>
      <c r="BL2975" t="s">
        <v>83</v>
      </c>
      <c r="BM2975">
        <v>15</v>
      </c>
      <c r="BN2975">
        <v>30</v>
      </c>
      <c r="BO2975" t="s">
        <v>83</v>
      </c>
      <c r="BP2975" t="s">
        <v>83</v>
      </c>
      <c r="BQ2975" t="s">
        <v>9259</v>
      </c>
      <c r="BR2975" t="s">
        <v>9260</v>
      </c>
      <c r="BS2975" t="s">
        <v>9261</v>
      </c>
      <c r="BT2975" t="s">
        <v>83</v>
      </c>
    </row>
    <row r="2976" spans="1:72" ht="14.4" customHeight="1" x14ac:dyDescent="0.3">
      <c r="A2976">
        <v>2019</v>
      </c>
      <c r="B2976" t="s">
        <v>71</v>
      </c>
      <c r="C2976">
        <v>1181</v>
      </c>
      <c r="D2976">
        <v>20712</v>
      </c>
      <c r="E2976" s="1">
        <v>42979</v>
      </c>
      <c r="F2976" t="s">
        <v>11934</v>
      </c>
      <c r="G2976">
        <v>204</v>
      </c>
      <c r="H2976" t="s">
        <v>83</v>
      </c>
      <c r="I2976">
        <v>1302</v>
      </c>
      <c r="J2976" t="s">
        <v>71</v>
      </c>
      <c r="K2976" t="s">
        <v>100</v>
      </c>
      <c r="L2976" t="str">
        <f t="shared" si="92"/>
        <v>REL 204 Jesus and Judaism</v>
      </c>
      <c r="M2976" t="str">
        <f t="shared" si="93"/>
        <v xml:space="preserve">   - ;   - ;   - </v>
      </c>
      <c r="O2976" t="s">
        <v>131</v>
      </c>
      <c r="P2976" t="s">
        <v>9263</v>
      </c>
      <c r="Q2976">
        <v>1</v>
      </c>
      <c r="R2976" t="s">
        <v>9263</v>
      </c>
      <c r="S2976" t="s">
        <v>4873</v>
      </c>
      <c r="T2976" t="s">
        <v>598</v>
      </c>
      <c r="U2976" t="s">
        <v>4874</v>
      </c>
      <c r="V2976" t="s">
        <v>379</v>
      </c>
      <c r="W2976" t="s">
        <v>83</v>
      </c>
      <c r="X2976" t="s">
        <v>83</v>
      </c>
      <c r="Y2976" t="s">
        <v>83</v>
      </c>
      <c r="Z2976" t="s">
        <v>83</v>
      </c>
      <c r="AA2976" t="s">
        <v>83</v>
      </c>
      <c r="AB2976" t="s">
        <v>83</v>
      </c>
      <c r="AC2976" t="s">
        <v>83</v>
      </c>
      <c r="AD2976" t="s">
        <v>83</v>
      </c>
      <c r="AE2976" t="s">
        <v>83</v>
      </c>
      <c r="AF2976" t="s">
        <v>83</v>
      </c>
      <c r="AG2976" t="s">
        <v>83</v>
      </c>
      <c r="AH2976" t="s">
        <v>83</v>
      </c>
      <c r="AI2976" t="s">
        <v>83</v>
      </c>
      <c r="AJ2976" t="s">
        <v>83</v>
      </c>
      <c r="AK2976" t="s">
        <v>83</v>
      </c>
      <c r="AL2976" t="s">
        <v>83</v>
      </c>
      <c r="AM2976" t="s">
        <v>83</v>
      </c>
      <c r="AN2976" t="s">
        <v>83</v>
      </c>
      <c r="AO2976" t="s">
        <v>83</v>
      </c>
      <c r="AP2976" t="s">
        <v>83</v>
      </c>
      <c r="AQ2976" t="s">
        <v>83</v>
      </c>
      <c r="AR2976" s="7" t="s">
        <v>83</v>
      </c>
      <c r="AS2976" s="7" t="s">
        <v>83</v>
      </c>
      <c r="AT2976" t="s">
        <v>83</v>
      </c>
      <c r="AU2976" t="s">
        <v>83</v>
      </c>
      <c r="AV2976" t="s">
        <v>83</v>
      </c>
      <c r="AW2976" t="s">
        <v>83</v>
      </c>
      <c r="AX2976" t="s">
        <v>83</v>
      </c>
      <c r="AY2976" t="s">
        <v>83</v>
      </c>
      <c r="AZ2976" t="s">
        <v>83</v>
      </c>
      <c r="BA2976" t="s">
        <v>83</v>
      </c>
      <c r="BB2976" t="s">
        <v>83</v>
      </c>
      <c r="BC2976" t="s">
        <v>95</v>
      </c>
      <c r="BD2976" t="s">
        <v>138</v>
      </c>
      <c r="BE2976" t="s">
        <v>9264</v>
      </c>
      <c r="BF2976" t="s">
        <v>83</v>
      </c>
      <c r="BG2976" t="s">
        <v>83</v>
      </c>
      <c r="BH2976" t="s">
        <v>83</v>
      </c>
      <c r="BI2976" t="s">
        <v>113</v>
      </c>
      <c r="BJ2976" t="s">
        <v>113</v>
      </c>
      <c r="BK2976" t="s">
        <v>83</v>
      </c>
      <c r="BL2976" t="s">
        <v>83</v>
      </c>
      <c r="BM2976" s="4">
        <v>43809</v>
      </c>
      <c r="BN2976" t="s">
        <v>113</v>
      </c>
      <c r="BO2976" t="s">
        <v>83</v>
      </c>
      <c r="BP2976" t="s">
        <v>83</v>
      </c>
      <c r="BQ2976" t="s">
        <v>9265</v>
      </c>
      <c r="BR2976" t="s">
        <v>9266</v>
      </c>
      <c r="BS2976" t="s">
        <v>9267</v>
      </c>
      <c r="BT2976" t="s">
        <v>83</v>
      </c>
    </row>
    <row r="2977" spans="1:72" ht="14.4" customHeight="1" x14ac:dyDescent="0.3">
      <c r="A2977">
        <v>2019</v>
      </c>
      <c r="B2977" t="s">
        <v>71</v>
      </c>
      <c r="C2977">
        <v>1181</v>
      </c>
      <c r="D2977">
        <v>17870</v>
      </c>
      <c r="E2977" s="1">
        <v>42979</v>
      </c>
      <c r="F2977" t="s">
        <v>11934</v>
      </c>
      <c r="G2977">
        <v>207</v>
      </c>
      <c r="H2977" t="s">
        <v>83</v>
      </c>
      <c r="I2977">
        <v>1309</v>
      </c>
      <c r="J2977" t="s">
        <v>71</v>
      </c>
      <c r="K2977" t="s">
        <v>100</v>
      </c>
      <c r="L2977" t="str">
        <f t="shared" si="92"/>
        <v>REL 207 From Adam to Noah</v>
      </c>
      <c r="M2977" t="str">
        <f t="shared" si="93"/>
        <v xml:space="preserve">   - ;   - ;   - </v>
      </c>
      <c r="O2977" t="s">
        <v>101</v>
      </c>
      <c r="P2977" t="s">
        <v>4850</v>
      </c>
      <c r="Q2977">
        <v>1</v>
      </c>
      <c r="R2977" t="s">
        <v>4851</v>
      </c>
      <c r="S2977" t="s">
        <v>4810</v>
      </c>
      <c r="T2977" t="s">
        <v>83</v>
      </c>
      <c r="U2977" t="s">
        <v>4811</v>
      </c>
      <c r="V2977" t="s">
        <v>4812</v>
      </c>
      <c r="W2977" t="s">
        <v>83</v>
      </c>
      <c r="X2977" t="s">
        <v>83</v>
      </c>
      <c r="Y2977" t="s">
        <v>83</v>
      </c>
      <c r="Z2977" t="s">
        <v>83</v>
      </c>
      <c r="AA2977" t="s">
        <v>83</v>
      </c>
      <c r="AB2977" t="s">
        <v>83</v>
      </c>
      <c r="AC2977" t="s">
        <v>83</v>
      </c>
      <c r="AD2977" t="s">
        <v>83</v>
      </c>
      <c r="AE2977" t="s">
        <v>83</v>
      </c>
      <c r="AF2977" t="s">
        <v>83</v>
      </c>
      <c r="AG2977" t="s">
        <v>83</v>
      </c>
      <c r="AH2977" t="s">
        <v>83</v>
      </c>
      <c r="AI2977" t="s">
        <v>83</v>
      </c>
      <c r="AJ2977" t="s">
        <v>83</v>
      </c>
      <c r="AK2977" t="s">
        <v>83</v>
      </c>
      <c r="AL2977" t="s">
        <v>83</v>
      </c>
      <c r="AM2977" t="s">
        <v>83</v>
      </c>
      <c r="AN2977" t="s">
        <v>83</v>
      </c>
      <c r="AO2977" t="s">
        <v>83</v>
      </c>
      <c r="AP2977" t="s">
        <v>83</v>
      </c>
      <c r="AQ2977" t="s">
        <v>83</v>
      </c>
      <c r="AR2977" s="7" t="s">
        <v>83</v>
      </c>
      <c r="AS2977" s="7" t="s">
        <v>83</v>
      </c>
      <c r="AT2977" t="s">
        <v>83</v>
      </c>
      <c r="AU2977" t="s">
        <v>83</v>
      </c>
      <c r="AV2977" t="s">
        <v>83</v>
      </c>
      <c r="AW2977" t="s">
        <v>83</v>
      </c>
      <c r="AX2977" t="s">
        <v>83</v>
      </c>
      <c r="AY2977" t="s">
        <v>83</v>
      </c>
      <c r="AZ2977" t="s">
        <v>83</v>
      </c>
      <c r="BA2977" t="s">
        <v>83</v>
      </c>
      <c r="BB2977" t="s">
        <v>83</v>
      </c>
      <c r="BC2977" t="s">
        <v>4845</v>
      </c>
      <c r="BD2977" t="s">
        <v>870</v>
      </c>
      <c r="BE2977" t="s">
        <v>4852</v>
      </c>
      <c r="BF2977" t="s">
        <v>4853</v>
      </c>
      <c r="BG2977" t="s">
        <v>83</v>
      </c>
      <c r="BH2977" t="s">
        <v>83</v>
      </c>
      <c r="BI2977" t="s">
        <v>113</v>
      </c>
      <c r="BJ2977" t="s">
        <v>4854</v>
      </c>
      <c r="BK2977" t="s">
        <v>83</v>
      </c>
      <c r="BL2977" t="s">
        <v>83</v>
      </c>
      <c r="BM2977">
        <v>19</v>
      </c>
      <c r="BN2977">
        <v>19</v>
      </c>
      <c r="BO2977" t="s">
        <v>83</v>
      </c>
      <c r="BP2977" t="s">
        <v>83</v>
      </c>
      <c r="BQ2977" t="s">
        <v>4855</v>
      </c>
      <c r="BS2977" t="s">
        <v>4856</v>
      </c>
      <c r="BT2977" t="s">
        <v>4857</v>
      </c>
    </row>
    <row r="2978" spans="1:72" ht="14.4" customHeight="1" x14ac:dyDescent="0.3">
      <c r="A2978">
        <v>2019</v>
      </c>
      <c r="B2978" t="s">
        <v>71</v>
      </c>
      <c r="C2978">
        <v>1181</v>
      </c>
      <c r="D2978">
        <v>20714</v>
      </c>
      <c r="E2978" s="1">
        <v>42979</v>
      </c>
      <c r="F2978" t="s">
        <v>11934</v>
      </c>
      <c r="G2978">
        <v>213</v>
      </c>
      <c r="H2978" t="s">
        <v>83</v>
      </c>
      <c r="I2978">
        <v>1320</v>
      </c>
      <c r="J2978" t="s">
        <v>71</v>
      </c>
      <c r="K2978" t="s">
        <v>100</v>
      </c>
      <c r="L2978" t="str">
        <f t="shared" si="92"/>
        <v>REL 213 Ancient Christianity on Gender</v>
      </c>
      <c r="M2978" t="str">
        <f t="shared" si="93"/>
        <v xml:space="preserve">   - ;   - ;   - </v>
      </c>
      <c r="O2978" t="s">
        <v>131</v>
      </c>
      <c r="P2978" t="s">
        <v>11994</v>
      </c>
      <c r="Q2978">
        <v>1</v>
      </c>
      <c r="R2978" t="s">
        <v>11995</v>
      </c>
      <c r="S2978" t="s">
        <v>1751</v>
      </c>
      <c r="T2978" t="s">
        <v>236</v>
      </c>
      <c r="U2978" t="s">
        <v>11996</v>
      </c>
      <c r="V2978" t="s">
        <v>379</v>
      </c>
      <c r="W2978" t="s">
        <v>83</v>
      </c>
      <c r="X2978" t="s">
        <v>83</v>
      </c>
      <c r="Y2978" t="s">
        <v>83</v>
      </c>
      <c r="Z2978" t="s">
        <v>83</v>
      </c>
      <c r="AA2978" t="s">
        <v>83</v>
      </c>
      <c r="AB2978" t="s">
        <v>83</v>
      </c>
      <c r="AC2978" t="s">
        <v>83</v>
      </c>
      <c r="AD2978" t="s">
        <v>83</v>
      </c>
      <c r="AE2978" t="s">
        <v>83</v>
      </c>
      <c r="AF2978" t="s">
        <v>83</v>
      </c>
      <c r="AG2978" t="s">
        <v>83</v>
      </c>
      <c r="AH2978" t="s">
        <v>83</v>
      </c>
      <c r="AI2978" t="s">
        <v>83</v>
      </c>
      <c r="AJ2978" t="s">
        <v>83</v>
      </c>
      <c r="AK2978" t="s">
        <v>83</v>
      </c>
      <c r="AL2978" t="s">
        <v>83</v>
      </c>
      <c r="AM2978" t="s">
        <v>83</v>
      </c>
      <c r="AN2978" t="s">
        <v>83</v>
      </c>
      <c r="AO2978" t="s">
        <v>83</v>
      </c>
      <c r="AP2978" t="s">
        <v>83</v>
      </c>
      <c r="AQ2978" t="s">
        <v>83</v>
      </c>
      <c r="AR2978" s="7" t="s">
        <v>83</v>
      </c>
      <c r="AS2978" s="7" t="s">
        <v>83</v>
      </c>
      <c r="AT2978" t="s">
        <v>83</v>
      </c>
      <c r="AU2978" t="s">
        <v>83</v>
      </c>
      <c r="AV2978" t="s">
        <v>83</v>
      </c>
      <c r="AW2978" t="s">
        <v>83</v>
      </c>
      <c r="AX2978" t="s">
        <v>83</v>
      </c>
      <c r="AY2978" t="s">
        <v>83</v>
      </c>
      <c r="AZ2978" t="s">
        <v>83</v>
      </c>
      <c r="BA2978" t="s">
        <v>83</v>
      </c>
      <c r="BB2978" t="s">
        <v>83</v>
      </c>
      <c r="BC2978" t="s">
        <v>95</v>
      </c>
      <c r="BD2978" t="s">
        <v>138</v>
      </c>
      <c r="BE2978" t="s">
        <v>11997</v>
      </c>
      <c r="BF2978" t="s">
        <v>83</v>
      </c>
      <c r="BG2978" t="s">
        <v>83</v>
      </c>
      <c r="BH2978" t="s">
        <v>83</v>
      </c>
      <c r="BI2978" t="s">
        <v>113</v>
      </c>
      <c r="BJ2978" t="s">
        <v>113</v>
      </c>
      <c r="BK2978" t="s">
        <v>83</v>
      </c>
      <c r="BL2978" t="s">
        <v>83</v>
      </c>
      <c r="BM2978">
        <v>10</v>
      </c>
      <c r="BN2978">
        <v>16</v>
      </c>
      <c r="BO2978" t="s">
        <v>83</v>
      </c>
      <c r="BP2978" t="s">
        <v>83</v>
      </c>
      <c r="BQ2978" t="s">
        <v>11998</v>
      </c>
      <c r="BR2978" t="s">
        <v>11999</v>
      </c>
      <c r="BS2978" t="s">
        <v>11999</v>
      </c>
      <c r="BT2978" t="s">
        <v>83</v>
      </c>
    </row>
    <row r="2979" spans="1:72" ht="14.4" customHeight="1" x14ac:dyDescent="0.3">
      <c r="A2979">
        <v>2019</v>
      </c>
      <c r="B2979" t="s">
        <v>71</v>
      </c>
      <c r="C2979">
        <v>1181</v>
      </c>
      <c r="D2979">
        <v>20717</v>
      </c>
      <c r="E2979" s="1">
        <v>42979</v>
      </c>
      <c r="F2979" t="s">
        <v>11934</v>
      </c>
      <c r="G2979">
        <v>221</v>
      </c>
      <c r="H2979" t="s">
        <v>83</v>
      </c>
      <c r="I2979">
        <v>1322</v>
      </c>
      <c r="J2979" t="s">
        <v>71</v>
      </c>
      <c r="K2979" t="s">
        <v>100</v>
      </c>
      <c r="L2979" t="str">
        <f t="shared" si="92"/>
        <v>REL 221 Technologies of Early Xianity</v>
      </c>
      <c r="M2979" t="str">
        <f t="shared" si="93"/>
        <v xml:space="preserve">   - ;   - ;   - </v>
      </c>
      <c r="O2979" t="s">
        <v>131</v>
      </c>
      <c r="P2979" t="s">
        <v>4887</v>
      </c>
      <c r="Q2979">
        <v>1</v>
      </c>
      <c r="R2979" t="s">
        <v>4888</v>
      </c>
      <c r="S2979" t="s">
        <v>4873</v>
      </c>
      <c r="T2979" t="s">
        <v>598</v>
      </c>
      <c r="U2979" t="s">
        <v>4874</v>
      </c>
      <c r="V2979" t="s">
        <v>379</v>
      </c>
      <c r="W2979" t="s">
        <v>83</v>
      </c>
      <c r="X2979" t="s">
        <v>83</v>
      </c>
      <c r="Y2979" t="s">
        <v>83</v>
      </c>
      <c r="Z2979" t="s">
        <v>83</v>
      </c>
      <c r="AA2979" t="s">
        <v>83</v>
      </c>
      <c r="AB2979" t="s">
        <v>83</v>
      </c>
      <c r="AC2979" t="s">
        <v>83</v>
      </c>
      <c r="AD2979" t="s">
        <v>83</v>
      </c>
      <c r="AE2979" t="s">
        <v>83</v>
      </c>
      <c r="AF2979" t="s">
        <v>83</v>
      </c>
      <c r="AG2979" t="s">
        <v>83</v>
      </c>
      <c r="AH2979" t="s">
        <v>83</v>
      </c>
      <c r="AI2979" t="s">
        <v>83</v>
      </c>
      <c r="AJ2979" t="s">
        <v>83</v>
      </c>
      <c r="AK2979" t="s">
        <v>83</v>
      </c>
      <c r="AL2979" t="s">
        <v>83</v>
      </c>
      <c r="AM2979" t="s">
        <v>83</v>
      </c>
      <c r="AN2979" t="s">
        <v>83</v>
      </c>
      <c r="AO2979" t="s">
        <v>83</v>
      </c>
      <c r="AP2979" t="s">
        <v>83</v>
      </c>
      <c r="AQ2979" t="s">
        <v>83</v>
      </c>
      <c r="AR2979" s="7" t="s">
        <v>83</v>
      </c>
      <c r="AS2979" s="7" t="s">
        <v>83</v>
      </c>
      <c r="AT2979" t="s">
        <v>83</v>
      </c>
      <c r="AU2979" t="s">
        <v>83</v>
      </c>
      <c r="AV2979" t="s">
        <v>83</v>
      </c>
      <c r="AW2979" t="s">
        <v>83</v>
      </c>
      <c r="AX2979" t="s">
        <v>83</v>
      </c>
      <c r="AY2979" t="s">
        <v>83</v>
      </c>
      <c r="AZ2979" t="s">
        <v>83</v>
      </c>
      <c r="BA2979" t="s">
        <v>83</v>
      </c>
      <c r="BB2979" t="s">
        <v>83</v>
      </c>
      <c r="BC2979" t="s">
        <v>95</v>
      </c>
      <c r="BD2979" t="s">
        <v>138</v>
      </c>
      <c r="BE2979" t="s">
        <v>4889</v>
      </c>
      <c r="BF2979" t="s">
        <v>83</v>
      </c>
      <c r="BG2979" t="s">
        <v>83</v>
      </c>
      <c r="BH2979" t="s">
        <v>83</v>
      </c>
      <c r="BI2979" t="s">
        <v>113</v>
      </c>
      <c r="BJ2979" t="s">
        <v>113</v>
      </c>
      <c r="BK2979" t="s">
        <v>83</v>
      </c>
      <c r="BL2979" t="s">
        <v>83</v>
      </c>
      <c r="BM2979" s="4">
        <v>43809</v>
      </c>
      <c r="BN2979" t="s">
        <v>113</v>
      </c>
      <c r="BO2979" t="s">
        <v>83</v>
      </c>
      <c r="BP2979" t="s">
        <v>83</v>
      </c>
      <c r="BQ2979" t="s">
        <v>4890</v>
      </c>
      <c r="BR2979" t="s">
        <v>4891</v>
      </c>
      <c r="BS2979" t="s">
        <v>4892</v>
      </c>
      <c r="BT2979" t="s">
        <v>4879</v>
      </c>
    </row>
    <row r="2980" spans="1:72" ht="14.4" customHeight="1" x14ac:dyDescent="0.3">
      <c r="A2980">
        <v>2019</v>
      </c>
      <c r="B2980" t="s">
        <v>71</v>
      </c>
      <c r="C2980">
        <v>1181</v>
      </c>
      <c r="D2980">
        <v>20286</v>
      </c>
      <c r="E2980" s="1">
        <v>43344</v>
      </c>
      <c r="F2980" t="s">
        <v>11934</v>
      </c>
      <c r="G2980">
        <v>223</v>
      </c>
      <c r="H2980" t="s">
        <v>83</v>
      </c>
      <c r="I2980">
        <v>1206</v>
      </c>
      <c r="J2980" t="s">
        <v>71</v>
      </c>
      <c r="K2980" t="s">
        <v>100</v>
      </c>
      <c r="L2980" t="str">
        <f t="shared" si="92"/>
        <v>REL 223 Revolt and Revelation</v>
      </c>
      <c r="M2980" t="str">
        <f t="shared" si="93"/>
        <v xml:space="preserve">   - ;   - ;   - </v>
      </c>
      <c r="O2980" t="s">
        <v>101</v>
      </c>
      <c r="P2980" t="s">
        <v>423</v>
      </c>
      <c r="Q2980">
        <v>1</v>
      </c>
      <c r="R2980" t="s">
        <v>424</v>
      </c>
      <c r="S2980" t="s">
        <v>425</v>
      </c>
      <c r="T2980" t="s">
        <v>83</v>
      </c>
      <c r="U2980" t="s">
        <v>426</v>
      </c>
      <c r="V2980" t="s">
        <v>427</v>
      </c>
      <c r="W2980" t="s">
        <v>83</v>
      </c>
      <c r="X2980" t="s">
        <v>83</v>
      </c>
      <c r="Y2980" t="s">
        <v>83</v>
      </c>
      <c r="Z2980" t="s">
        <v>83</v>
      </c>
      <c r="AA2980" t="s">
        <v>83</v>
      </c>
      <c r="AB2980" t="s">
        <v>83</v>
      </c>
      <c r="AC2980" t="s">
        <v>83</v>
      </c>
      <c r="AD2980" t="s">
        <v>83</v>
      </c>
      <c r="AE2980" t="s">
        <v>83</v>
      </c>
      <c r="AF2980" t="s">
        <v>83</v>
      </c>
      <c r="AG2980" t="s">
        <v>83</v>
      </c>
      <c r="AH2980" t="s">
        <v>83</v>
      </c>
      <c r="AI2980" t="s">
        <v>83</v>
      </c>
      <c r="AJ2980" t="s">
        <v>83</v>
      </c>
      <c r="AK2980" t="s">
        <v>83</v>
      </c>
      <c r="AL2980" t="s">
        <v>83</v>
      </c>
      <c r="AM2980" t="s">
        <v>83</v>
      </c>
      <c r="AN2980" t="s">
        <v>83</v>
      </c>
      <c r="AO2980" t="s">
        <v>83</v>
      </c>
      <c r="AP2980" t="s">
        <v>83</v>
      </c>
      <c r="AQ2980" t="s">
        <v>83</v>
      </c>
      <c r="AR2980" s="7" t="s">
        <v>83</v>
      </c>
      <c r="AS2980" s="7" t="s">
        <v>83</v>
      </c>
      <c r="AT2980" t="s">
        <v>83</v>
      </c>
      <c r="AU2980" t="s">
        <v>83</v>
      </c>
      <c r="AV2980" t="s">
        <v>83</v>
      </c>
      <c r="AW2980" t="s">
        <v>83</v>
      </c>
      <c r="AX2980" t="s">
        <v>83</v>
      </c>
      <c r="AY2980" t="s">
        <v>83</v>
      </c>
      <c r="AZ2980" t="s">
        <v>83</v>
      </c>
      <c r="BA2980" t="s">
        <v>83</v>
      </c>
      <c r="BB2980" t="s">
        <v>83</v>
      </c>
      <c r="BC2980" t="s">
        <v>428</v>
      </c>
      <c r="BD2980" t="s">
        <v>138</v>
      </c>
      <c r="BE2980" t="s">
        <v>429</v>
      </c>
      <c r="BF2980" t="s">
        <v>83</v>
      </c>
      <c r="BG2980" t="s">
        <v>83</v>
      </c>
      <c r="BH2980" t="s">
        <v>83</v>
      </c>
      <c r="BI2980" t="s">
        <v>113</v>
      </c>
      <c r="BJ2980" t="s">
        <v>430</v>
      </c>
      <c r="BK2980" t="s">
        <v>83</v>
      </c>
      <c r="BL2980" t="s">
        <v>83</v>
      </c>
      <c r="BM2980">
        <v>12</v>
      </c>
      <c r="BN2980">
        <v>25</v>
      </c>
      <c r="BO2980" t="s">
        <v>83</v>
      </c>
      <c r="BP2980" t="s">
        <v>83</v>
      </c>
      <c r="BQ2980" t="s">
        <v>431</v>
      </c>
      <c r="BR2980" t="s">
        <v>432</v>
      </c>
      <c r="BS2980" t="s">
        <v>433</v>
      </c>
      <c r="BT2980" t="s">
        <v>83</v>
      </c>
    </row>
    <row r="2981" spans="1:72" ht="14.4" customHeight="1" x14ac:dyDescent="0.3">
      <c r="A2981">
        <v>2019</v>
      </c>
      <c r="B2981" t="s">
        <v>71</v>
      </c>
      <c r="C2981">
        <v>1181</v>
      </c>
      <c r="D2981">
        <v>20718</v>
      </c>
      <c r="E2981" s="1">
        <v>42979</v>
      </c>
      <c r="F2981" t="s">
        <v>11934</v>
      </c>
      <c r="G2981">
        <v>226</v>
      </c>
      <c r="H2981" t="s">
        <v>83</v>
      </c>
      <c r="I2981">
        <v>1324</v>
      </c>
      <c r="J2981" t="s">
        <v>71</v>
      </c>
      <c r="K2981" t="s">
        <v>145</v>
      </c>
      <c r="L2981" t="str">
        <f t="shared" si="92"/>
        <v>REL 226 Spiritual But Not Religious</v>
      </c>
      <c r="M2981" t="str">
        <f t="shared" si="93"/>
        <v xml:space="preserve">   - ;   - ;   - </v>
      </c>
      <c r="O2981" t="s">
        <v>131</v>
      </c>
      <c r="P2981" t="s">
        <v>1921</v>
      </c>
      <c r="Q2981">
        <v>1</v>
      </c>
      <c r="R2981" t="s">
        <v>1921</v>
      </c>
      <c r="S2981" t="s">
        <v>466</v>
      </c>
      <c r="T2981" t="s">
        <v>83</v>
      </c>
      <c r="U2981" t="s">
        <v>467</v>
      </c>
      <c r="V2981" t="s">
        <v>468</v>
      </c>
      <c r="W2981" t="s">
        <v>83</v>
      </c>
      <c r="X2981" t="s">
        <v>83</v>
      </c>
      <c r="Y2981" t="s">
        <v>83</v>
      </c>
      <c r="Z2981" t="s">
        <v>83</v>
      </c>
      <c r="AA2981" t="s">
        <v>83</v>
      </c>
      <c r="AB2981" t="s">
        <v>83</v>
      </c>
      <c r="AC2981" t="s">
        <v>83</v>
      </c>
      <c r="AD2981" t="s">
        <v>83</v>
      </c>
      <c r="AE2981" t="s">
        <v>83</v>
      </c>
      <c r="AF2981" t="s">
        <v>83</v>
      </c>
      <c r="AG2981" t="s">
        <v>83</v>
      </c>
      <c r="AH2981" t="s">
        <v>83</v>
      </c>
      <c r="AI2981" t="s">
        <v>83</v>
      </c>
      <c r="AJ2981" t="s">
        <v>83</v>
      </c>
      <c r="AK2981" t="s">
        <v>83</v>
      </c>
      <c r="AL2981" t="s">
        <v>83</v>
      </c>
      <c r="AM2981" t="s">
        <v>83</v>
      </c>
      <c r="AN2981" t="s">
        <v>83</v>
      </c>
      <c r="AO2981" t="s">
        <v>83</v>
      </c>
      <c r="AP2981" t="s">
        <v>83</v>
      </c>
      <c r="AQ2981" t="s">
        <v>83</v>
      </c>
      <c r="AR2981" s="7" t="s">
        <v>83</v>
      </c>
      <c r="AS2981" s="7" t="s">
        <v>83</v>
      </c>
      <c r="AT2981" t="s">
        <v>83</v>
      </c>
      <c r="AU2981" t="s">
        <v>83</v>
      </c>
      <c r="AV2981" t="s">
        <v>83</v>
      </c>
      <c r="AW2981" t="s">
        <v>83</v>
      </c>
      <c r="AX2981" t="s">
        <v>83</v>
      </c>
      <c r="AY2981" t="s">
        <v>83</v>
      </c>
      <c r="AZ2981" t="s">
        <v>83</v>
      </c>
      <c r="BA2981" t="s">
        <v>83</v>
      </c>
      <c r="BB2981" t="s">
        <v>83</v>
      </c>
      <c r="BC2981" t="s">
        <v>1498</v>
      </c>
      <c r="BD2981" t="s">
        <v>138</v>
      </c>
      <c r="BE2981" t="s">
        <v>1922</v>
      </c>
      <c r="BF2981" t="s">
        <v>151</v>
      </c>
      <c r="BG2981" t="s">
        <v>83</v>
      </c>
      <c r="BH2981" t="s">
        <v>83</v>
      </c>
      <c r="BI2981" t="s">
        <v>113</v>
      </c>
      <c r="BJ2981" t="s">
        <v>113</v>
      </c>
      <c r="BK2981" t="s">
        <v>83</v>
      </c>
      <c r="BL2981" t="s">
        <v>83</v>
      </c>
      <c r="BM2981" s="5">
        <v>42278</v>
      </c>
      <c r="BN2981">
        <v>15</v>
      </c>
      <c r="BO2981" t="s">
        <v>83</v>
      </c>
      <c r="BP2981" t="s">
        <v>83</v>
      </c>
      <c r="BQ2981" t="s">
        <v>1923</v>
      </c>
      <c r="BR2981" t="s">
        <v>1924</v>
      </c>
      <c r="BS2981" t="s">
        <v>1925</v>
      </c>
      <c r="BT2981" t="s">
        <v>83</v>
      </c>
    </row>
    <row r="2982" spans="1:72" ht="14.4" customHeight="1" x14ac:dyDescent="0.3">
      <c r="A2982">
        <v>2019</v>
      </c>
      <c r="B2982" t="s">
        <v>71</v>
      </c>
      <c r="C2982">
        <v>1181</v>
      </c>
      <c r="D2982">
        <v>20245</v>
      </c>
      <c r="E2982" s="1">
        <v>43344</v>
      </c>
      <c r="F2982" t="s">
        <v>11934</v>
      </c>
      <c r="G2982">
        <v>237</v>
      </c>
      <c r="H2982" t="s">
        <v>83</v>
      </c>
      <c r="I2982">
        <v>1325</v>
      </c>
      <c r="J2982" t="s">
        <v>71</v>
      </c>
      <c r="K2982" t="s">
        <v>100</v>
      </c>
      <c r="L2982" t="str">
        <f t="shared" si="92"/>
        <v>REL 237 Islam in the United States</v>
      </c>
      <c r="M2982" t="str">
        <f t="shared" si="93"/>
        <v xml:space="preserve">   - ;   - ;   - </v>
      </c>
      <c r="O2982" t="s">
        <v>131</v>
      </c>
      <c r="P2982" t="s">
        <v>464</v>
      </c>
      <c r="Q2982">
        <v>1</v>
      </c>
      <c r="R2982" t="s">
        <v>465</v>
      </c>
      <c r="S2982" t="s">
        <v>466</v>
      </c>
      <c r="T2982" t="s">
        <v>83</v>
      </c>
      <c r="U2982" t="s">
        <v>467</v>
      </c>
      <c r="V2982" t="s">
        <v>468</v>
      </c>
      <c r="W2982" t="s">
        <v>83</v>
      </c>
      <c r="X2982" t="s">
        <v>83</v>
      </c>
      <c r="Y2982" t="s">
        <v>83</v>
      </c>
      <c r="Z2982" t="s">
        <v>83</v>
      </c>
      <c r="AA2982" t="s">
        <v>83</v>
      </c>
      <c r="AB2982" t="s">
        <v>83</v>
      </c>
      <c r="AC2982" t="s">
        <v>83</v>
      </c>
      <c r="AD2982" t="s">
        <v>83</v>
      </c>
      <c r="AE2982" t="s">
        <v>83</v>
      </c>
      <c r="AF2982" t="s">
        <v>83</v>
      </c>
      <c r="AG2982" t="s">
        <v>83</v>
      </c>
      <c r="AH2982" t="s">
        <v>83</v>
      </c>
      <c r="AI2982" t="s">
        <v>83</v>
      </c>
      <c r="AJ2982" t="s">
        <v>83</v>
      </c>
      <c r="AK2982" t="s">
        <v>83</v>
      </c>
      <c r="AL2982" t="s">
        <v>83</v>
      </c>
      <c r="AM2982" t="s">
        <v>83</v>
      </c>
      <c r="AN2982" t="s">
        <v>83</v>
      </c>
      <c r="AO2982" t="s">
        <v>83</v>
      </c>
      <c r="AP2982" t="s">
        <v>83</v>
      </c>
      <c r="AQ2982" t="s">
        <v>83</v>
      </c>
      <c r="AR2982" s="7" t="s">
        <v>83</v>
      </c>
      <c r="AS2982" s="7" t="s">
        <v>83</v>
      </c>
      <c r="AT2982" t="s">
        <v>83</v>
      </c>
      <c r="AU2982" t="s">
        <v>83</v>
      </c>
      <c r="AV2982" t="s">
        <v>83</v>
      </c>
      <c r="AW2982" t="s">
        <v>83</v>
      </c>
      <c r="AX2982" t="s">
        <v>83</v>
      </c>
      <c r="AY2982" t="s">
        <v>83</v>
      </c>
      <c r="AZ2982" t="s">
        <v>83</v>
      </c>
      <c r="BA2982" t="s">
        <v>83</v>
      </c>
      <c r="BB2982" t="s">
        <v>83</v>
      </c>
      <c r="BC2982" t="s">
        <v>469</v>
      </c>
      <c r="BD2982" t="s">
        <v>138</v>
      </c>
      <c r="BE2982" t="s">
        <v>470</v>
      </c>
      <c r="BF2982" t="s">
        <v>83</v>
      </c>
      <c r="BG2982" t="s">
        <v>83</v>
      </c>
      <c r="BH2982" t="s">
        <v>83</v>
      </c>
      <c r="BI2982" t="s">
        <v>113</v>
      </c>
      <c r="BJ2982" t="s">
        <v>113</v>
      </c>
      <c r="BK2982" t="s">
        <v>83</v>
      </c>
      <c r="BL2982" t="s">
        <v>83</v>
      </c>
      <c r="BM2982">
        <v>12</v>
      </c>
      <c r="BN2982" t="s">
        <v>83</v>
      </c>
      <c r="BO2982" t="s">
        <v>83</v>
      </c>
      <c r="BP2982" t="s">
        <v>83</v>
      </c>
      <c r="BQ2982" t="s">
        <v>471</v>
      </c>
      <c r="BR2982" t="s">
        <v>472</v>
      </c>
      <c r="BS2982" s="3" t="s">
        <v>473</v>
      </c>
      <c r="BT2982" t="s">
        <v>83</v>
      </c>
    </row>
    <row r="2983" spans="1:72" ht="14.4" customHeight="1" x14ac:dyDescent="0.3">
      <c r="A2983">
        <v>2019</v>
      </c>
      <c r="B2983" t="s">
        <v>71</v>
      </c>
      <c r="C2983">
        <v>1181</v>
      </c>
      <c r="D2983">
        <v>18686</v>
      </c>
      <c r="E2983" s="1">
        <v>43344</v>
      </c>
      <c r="F2983" t="s">
        <v>11934</v>
      </c>
      <c r="G2983">
        <v>246</v>
      </c>
      <c r="H2983" t="s">
        <v>83</v>
      </c>
      <c r="I2983">
        <v>1330</v>
      </c>
      <c r="J2983" t="s">
        <v>71</v>
      </c>
      <c r="K2983" t="s">
        <v>130</v>
      </c>
      <c r="L2983" t="str">
        <f t="shared" si="92"/>
        <v>REL 246 India's Identities</v>
      </c>
      <c r="M2983" t="str">
        <f t="shared" si="93"/>
        <v xml:space="preserve">   - ;   - ;   - </v>
      </c>
      <c r="O2983" t="s">
        <v>288</v>
      </c>
      <c r="P2983" t="s">
        <v>1988</v>
      </c>
      <c r="Q2983">
        <v>1</v>
      </c>
      <c r="R2983" t="s">
        <v>1989</v>
      </c>
      <c r="S2983" t="s">
        <v>821</v>
      </c>
      <c r="T2983" t="s">
        <v>83</v>
      </c>
      <c r="U2983" t="s">
        <v>1990</v>
      </c>
      <c r="V2983" t="s">
        <v>1991</v>
      </c>
      <c r="W2983" t="s">
        <v>83</v>
      </c>
      <c r="X2983" t="s">
        <v>83</v>
      </c>
      <c r="Y2983" t="s">
        <v>83</v>
      </c>
      <c r="Z2983" t="s">
        <v>83</v>
      </c>
      <c r="AA2983" t="s">
        <v>83</v>
      </c>
      <c r="AB2983" t="s">
        <v>83</v>
      </c>
      <c r="AC2983" t="s">
        <v>83</v>
      </c>
      <c r="AD2983" t="s">
        <v>83</v>
      </c>
      <c r="AE2983" t="s">
        <v>83</v>
      </c>
      <c r="AF2983" t="s">
        <v>83</v>
      </c>
      <c r="AG2983" t="s">
        <v>83</v>
      </c>
      <c r="AH2983" t="s">
        <v>83</v>
      </c>
      <c r="AI2983" t="s">
        <v>83</v>
      </c>
      <c r="AJ2983" t="s">
        <v>83</v>
      </c>
      <c r="AK2983" t="s">
        <v>83</v>
      </c>
      <c r="AL2983" t="s">
        <v>83</v>
      </c>
      <c r="AM2983" t="s">
        <v>83</v>
      </c>
      <c r="AN2983" t="s">
        <v>83</v>
      </c>
      <c r="AO2983" t="s">
        <v>83</v>
      </c>
      <c r="AP2983" t="s">
        <v>83</v>
      </c>
      <c r="AQ2983" t="s">
        <v>83</v>
      </c>
      <c r="AR2983" s="7" t="s">
        <v>83</v>
      </c>
      <c r="AS2983" s="7" t="s">
        <v>83</v>
      </c>
      <c r="AT2983" t="s">
        <v>83</v>
      </c>
      <c r="AU2983" t="s">
        <v>83</v>
      </c>
      <c r="AV2983" t="s">
        <v>83</v>
      </c>
      <c r="AW2983" t="s">
        <v>83</v>
      </c>
      <c r="AX2983" t="s">
        <v>83</v>
      </c>
      <c r="AY2983" t="s">
        <v>83</v>
      </c>
      <c r="AZ2983" t="s">
        <v>83</v>
      </c>
      <c r="BA2983" t="s">
        <v>83</v>
      </c>
      <c r="BB2983" t="s">
        <v>83</v>
      </c>
      <c r="BC2983" t="s">
        <v>1992</v>
      </c>
      <c r="BD2983" t="s">
        <v>292</v>
      </c>
      <c r="BE2983" t="s">
        <v>1993</v>
      </c>
      <c r="BF2983" t="s">
        <v>140</v>
      </c>
      <c r="BG2983" t="s">
        <v>83</v>
      </c>
      <c r="BH2983" t="s">
        <v>83</v>
      </c>
      <c r="BI2983" t="s">
        <v>113</v>
      </c>
      <c r="BJ2983" t="s">
        <v>1994</v>
      </c>
      <c r="BK2983" t="s">
        <v>83</v>
      </c>
      <c r="BL2983" t="s">
        <v>83</v>
      </c>
      <c r="BM2983">
        <v>10</v>
      </c>
      <c r="BN2983">
        <v>10</v>
      </c>
      <c r="BO2983" t="s">
        <v>83</v>
      </c>
      <c r="BP2983" t="s">
        <v>83</v>
      </c>
      <c r="BQ2983" t="s">
        <v>1995</v>
      </c>
      <c r="BR2983" t="s">
        <v>1996</v>
      </c>
      <c r="BS2983" t="s">
        <v>1997</v>
      </c>
      <c r="BT2983" t="s">
        <v>83</v>
      </c>
    </row>
    <row r="2984" spans="1:72" ht="14.4" customHeight="1" x14ac:dyDescent="0.3">
      <c r="A2984">
        <v>2019</v>
      </c>
      <c r="B2984" t="s">
        <v>71</v>
      </c>
      <c r="C2984">
        <v>1181</v>
      </c>
      <c r="D2984">
        <v>18373</v>
      </c>
      <c r="E2984" s="1">
        <v>43344</v>
      </c>
      <c r="F2984" t="s">
        <v>11934</v>
      </c>
      <c r="G2984">
        <v>250</v>
      </c>
      <c r="H2984" t="s">
        <v>83</v>
      </c>
      <c r="I2984">
        <v>1338</v>
      </c>
      <c r="J2984" t="s">
        <v>71</v>
      </c>
      <c r="K2984" t="s">
        <v>100</v>
      </c>
      <c r="L2984" t="str">
        <f t="shared" si="92"/>
        <v>REL 250 Virtue Ethics in East Asia</v>
      </c>
      <c r="M2984" t="str">
        <f t="shared" si="93"/>
        <v xml:space="preserve">   - ;   - ;   - </v>
      </c>
      <c r="O2984" t="s">
        <v>101</v>
      </c>
      <c r="P2984" t="s">
        <v>3595</v>
      </c>
      <c r="Q2984">
        <v>1</v>
      </c>
      <c r="R2984" t="s">
        <v>3596</v>
      </c>
      <c r="S2984" t="s">
        <v>2038</v>
      </c>
      <c r="T2984" t="s">
        <v>2039</v>
      </c>
      <c r="U2984" t="s">
        <v>2040</v>
      </c>
      <c r="V2984" t="s">
        <v>427</v>
      </c>
      <c r="W2984" t="s">
        <v>83</v>
      </c>
      <c r="X2984" t="s">
        <v>83</v>
      </c>
      <c r="Y2984" t="s">
        <v>83</v>
      </c>
      <c r="Z2984" t="s">
        <v>83</v>
      </c>
      <c r="AA2984" t="s">
        <v>83</v>
      </c>
      <c r="AB2984" t="s">
        <v>83</v>
      </c>
      <c r="AC2984" t="s">
        <v>83</v>
      </c>
      <c r="AD2984" t="s">
        <v>83</v>
      </c>
      <c r="AE2984" t="s">
        <v>83</v>
      </c>
      <c r="AF2984" t="s">
        <v>83</v>
      </c>
      <c r="AG2984" t="s">
        <v>83</v>
      </c>
      <c r="AH2984" t="s">
        <v>83</v>
      </c>
      <c r="AI2984" t="s">
        <v>83</v>
      </c>
      <c r="AJ2984" t="s">
        <v>83</v>
      </c>
      <c r="AK2984" t="s">
        <v>83</v>
      </c>
      <c r="AL2984" t="s">
        <v>83</v>
      </c>
      <c r="AM2984" t="s">
        <v>83</v>
      </c>
      <c r="AN2984" t="s">
        <v>83</v>
      </c>
      <c r="AO2984" t="s">
        <v>83</v>
      </c>
      <c r="AP2984" t="s">
        <v>83</v>
      </c>
      <c r="AQ2984" t="s">
        <v>83</v>
      </c>
      <c r="AR2984" s="7" t="s">
        <v>83</v>
      </c>
      <c r="AS2984" s="7" t="s">
        <v>83</v>
      </c>
      <c r="AT2984" t="s">
        <v>83</v>
      </c>
      <c r="AU2984" t="s">
        <v>83</v>
      </c>
      <c r="AV2984" t="s">
        <v>83</v>
      </c>
      <c r="AW2984" t="s">
        <v>83</v>
      </c>
      <c r="AX2984" t="s">
        <v>83</v>
      </c>
      <c r="AY2984" t="s">
        <v>83</v>
      </c>
      <c r="AZ2984" t="s">
        <v>83</v>
      </c>
      <c r="BA2984" t="s">
        <v>83</v>
      </c>
      <c r="BB2984" t="s">
        <v>83</v>
      </c>
      <c r="BC2984" t="s">
        <v>3597</v>
      </c>
      <c r="BD2984" t="s">
        <v>123</v>
      </c>
      <c r="BE2984" t="s">
        <v>3598</v>
      </c>
      <c r="BF2984" t="s">
        <v>83</v>
      </c>
      <c r="BG2984" t="s">
        <v>83</v>
      </c>
      <c r="BH2984" t="s">
        <v>83</v>
      </c>
      <c r="BI2984" t="s">
        <v>113</v>
      </c>
      <c r="BJ2984" t="s">
        <v>3599</v>
      </c>
      <c r="BK2984" t="s">
        <v>83</v>
      </c>
      <c r="BL2984" t="s">
        <v>83</v>
      </c>
      <c r="BM2984">
        <v>20</v>
      </c>
      <c r="BN2984">
        <v>30</v>
      </c>
      <c r="BO2984" t="s">
        <v>83</v>
      </c>
      <c r="BP2984" t="s">
        <v>83</v>
      </c>
      <c r="BQ2984" t="s">
        <v>3600</v>
      </c>
      <c r="BS2984" t="s">
        <v>3601</v>
      </c>
      <c r="BT2984" t="s">
        <v>83</v>
      </c>
    </row>
    <row r="2985" spans="1:72" ht="14.4" customHeight="1" x14ac:dyDescent="0.3">
      <c r="A2985">
        <v>2019</v>
      </c>
      <c r="B2985" t="s">
        <v>71</v>
      </c>
      <c r="C2985">
        <v>1181</v>
      </c>
      <c r="D2985">
        <v>20049</v>
      </c>
      <c r="E2985" s="1">
        <v>42979</v>
      </c>
      <c r="F2985" t="s">
        <v>11934</v>
      </c>
      <c r="G2985">
        <v>286</v>
      </c>
      <c r="H2985" t="s">
        <v>83</v>
      </c>
      <c r="I2985">
        <v>1090</v>
      </c>
      <c r="J2985" t="s">
        <v>71</v>
      </c>
      <c r="K2985" t="s">
        <v>145</v>
      </c>
      <c r="L2985" t="str">
        <f t="shared" si="92"/>
        <v>REL 286 Moral Life in the Modern World</v>
      </c>
      <c r="M2985" t="str">
        <f t="shared" si="93"/>
        <v xml:space="preserve">   - ;   - ;   - </v>
      </c>
      <c r="O2985" t="s">
        <v>101</v>
      </c>
      <c r="P2985" t="s">
        <v>12035</v>
      </c>
      <c r="Q2985">
        <v>1</v>
      </c>
      <c r="R2985" t="s">
        <v>12035</v>
      </c>
      <c r="S2985" t="s">
        <v>9047</v>
      </c>
      <c r="T2985" t="s">
        <v>83</v>
      </c>
      <c r="U2985" t="s">
        <v>9048</v>
      </c>
      <c r="V2985" t="s">
        <v>9049</v>
      </c>
      <c r="W2985" t="s">
        <v>83</v>
      </c>
      <c r="X2985" t="s">
        <v>83</v>
      </c>
      <c r="Y2985" t="s">
        <v>83</v>
      </c>
      <c r="Z2985" t="s">
        <v>83</v>
      </c>
      <c r="AA2985" t="s">
        <v>83</v>
      </c>
      <c r="AB2985" t="s">
        <v>83</v>
      </c>
      <c r="AC2985" t="s">
        <v>83</v>
      </c>
      <c r="AD2985" t="s">
        <v>83</v>
      </c>
      <c r="AE2985" t="s">
        <v>83</v>
      </c>
      <c r="AF2985" t="s">
        <v>83</v>
      </c>
      <c r="AG2985" t="s">
        <v>83</v>
      </c>
      <c r="AH2985" t="s">
        <v>83</v>
      </c>
      <c r="AI2985" t="s">
        <v>83</v>
      </c>
      <c r="AJ2985" t="s">
        <v>83</v>
      </c>
      <c r="AK2985" t="s">
        <v>83</v>
      </c>
      <c r="AL2985" t="s">
        <v>83</v>
      </c>
      <c r="AM2985" t="s">
        <v>83</v>
      </c>
      <c r="AN2985" t="s">
        <v>83</v>
      </c>
      <c r="AO2985" t="s">
        <v>83</v>
      </c>
      <c r="AP2985" t="s">
        <v>83</v>
      </c>
      <c r="AQ2985" t="s">
        <v>83</v>
      </c>
      <c r="AR2985" s="7" t="s">
        <v>83</v>
      </c>
      <c r="AS2985" s="7" t="s">
        <v>83</v>
      </c>
      <c r="AT2985" t="s">
        <v>83</v>
      </c>
      <c r="AU2985" t="s">
        <v>83</v>
      </c>
      <c r="AV2985" t="s">
        <v>83</v>
      </c>
      <c r="AW2985" t="s">
        <v>83</v>
      </c>
      <c r="AX2985" t="s">
        <v>83</v>
      </c>
      <c r="AY2985" t="s">
        <v>83</v>
      </c>
      <c r="AZ2985" t="s">
        <v>83</v>
      </c>
      <c r="BA2985" t="s">
        <v>83</v>
      </c>
      <c r="BB2985" t="s">
        <v>83</v>
      </c>
      <c r="BC2985" t="s">
        <v>95</v>
      </c>
      <c r="BD2985" t="s">
        <v>111</v>
      </c>
      <c r="BE2985" t="s">
        <v>12036</v>
      </c>
      <c r="BF2985" t="s">
        <v>151</v>
      </c>
      <c r="BG2985" t="s">
        <v>83</v>
      </c>
      <c r="BH2985" t="s">
        <v>83</v>
      </c>
      <c r="BI2985" t="s">
        <v>113</v>
      </c>
      <c r="BJ2985" t="s">
        <v>12037</v>
      </c>
      <c r="BK2985" t="s">
        <v>83</v>
      </c>
      <c r="BL2985" t="s">
        <v>83</v>
      </c>
      <c r="BM2985">
        <v>19</v>
      </c>
      <c r="BN2985">
        <v>19</v>
      </c>
      <c r="BO2985" t="s">
        <v>83</v>
      </c>
      <c r="BP2985" t="s">
        <v>83</v>
      </c>
      <c r="BQ2985" t="s">
        <v>12038</v>
      </c>
      <c r="BR2985" t="s">
        <v>12039</v>
      </c>
      <c r="BS2985" t="s">
        <v>12040</v>
      </c>
      <c r="BT2985" t="s">
        <v>83</v>
      </c>
    </row>
    <row r="2986" spans="1:72" ht="14.4" customHeight="1" x14ac:dyDescent="0.3">
      <c r="A2986">
        <v>2019</v>
      </c>
      <c r="B2986" t="s">
        <v>71</v>
      </c>
      <c r="C2986">
        <v>1181</v>
      </c>
      <c r="D2986">
        <v>20722</v>
      </c>
      <c r="E2986" s="1">
        <v>42979</v>
      </c>
      <c r="F2986" t="s">
        <v>11934</v>
      </c>
      <c r="G2986">
        <v>297</v>
      </c>
      <c r="H2986" t="s">
        <v>83</v>
      </c>
      <c r="I2986">
        <v>1349</v>
      </c>
      <c r="J2986" t="s">
        <v>71</v>
      </c>
      <c r="K2986" t="s">
        <v>145</v>
      </c>
      <c r="L2986" t="str">
        <f t="shared" si="92"/>
        <v>REL 297 Theorizing Magic</v>
      </c>
      <c r="M2986" t="str">
        <f t="shared" si="93"/>
        <v xml:space="preserve">   - ;   - ;   - </v>
      </c>
      <c r="O2986" t="s">
        <v>288</v>
      </c>
      <c r="P2986" t="s">
        <v>2037</v>
      </c>
      <c r="Q2986">
        <v>1</v>
      </c>
      <c r="R2986" t="s">
        <v>2037</v>
      </c>
      <c r="S2986" t="s">
        <v>2038</v>
      </c>
      <c r="T2986" t="s">
        <v>2039</v>
      </c>
      <c r="U2986" t="s">
        <v>2040</v>
      </c>
      <c r="V2986" t="s">
        <v>427</v>
      </c>
      <c r="W2986" t="s">
        <v>83</v>
      </c>
      <c r="X2986" t="s">
        <v>83</v>
      </c>
      <c r="Y2986" t="s">
        <v>83</v>
      </c>
      <c r="Z2986" t="s">
        <v>83</v>
      </c>
      <c r="AA2986" t="s">
        <v>83</v>
      </c>
      <c r="AB2986" t="s">
        <v>83</v>
      </c>
      <c r="AC2986" t="s">
        <v>83</v>
      </c>
      <c r="AD2986" t="s">
        <v>83</v>
      </c>
      <c r="AE2986" t="s">
        <v>83</v>
      </c>
      <c r="AF2986" t="s">
        <v>83</v>
      </c>
      <c r="AG2986" t="s">
        <v>83</v>
      </c>
      <c r="AH2986" t="s">
        <v>83</v>
      </c>
      <c r="AI2986" t="s">
        <v>83</v>
      </c>
      <c r="AJ2986" t="s">
        <v>83</v>
      </c>
      <c r="AK2986" t="s">
        <v>83</v>
      </c>
      <c r="AL2986" t="s">
        <v>83</v>
      </c>
      <c r="AM2986" t="s">
        <v>83</v>
      </c>
      <c r="AN2986" t="s">
        <v>83</v>
      </c>
      <c r="AO2986" t="s">
        <v>83</v>
      </c>
      <c r="AP2986" t="s">
        <v>83</v>
      </c>
      <c r="AQ2986" t="s">
        <v>83</v>
      </c>
      <c r="AR2986" s="7" t="s">
        <v>83</v>
      </c>
      <c r="AS2986" s="7" t="s">
        <v>83</v>
      </c>
      <c r="AT2986" t="s">
        <v>83</v>
      </c>
      <c r="AU2986" t="s">
        <v>83</v>
      </c>
      <c r="AV2986" t="s">
        <v>83</v>
      </c>
      <c r="AW2986" t="s">
        <v>83</v>
      </c>
      <c r="AX2986" t="s">
        <v>83</v>
      </c>
      <c r="AY2986" t="s">
        <v>83</v>
      </c>
      <c r="AZ2986" t="s">
        <v>83</v>
      </c>
      <c r="BA2986" t="s">
        <v>83</v>
      </c>
      <c r="BB2986" t="s">
        <v>83</v>
      </c>
      <c r="BC2986" t="s">
        <v>1498</v>
      </c>
      <c r="BD2986" t="s">
        <v>292</v>
      </c>
      <c r="BE2986" t="s">
        <v>1993</v>
      </c>
      <c r="BF2986" t="s">
        <v>151</v>
      </c>
      <c r="BG2986" t="s">
        <v>83</v>
      </c>
      <c r="BH2986" t="s">
        <v>83</v>
      </c>
      <c r="BI2986" t="s">
        <v>113</v>
      </c>
      <c r="BJ2986" t="s">
        <v>2041</v>
      </c>
      <c r="BK2986" t="s">
        <v>83</v>
      </c>
      <c r="BL2986" t="s">
        <v>83</v>
      </c>
      <c r="BM2986">
        <v>10</v>
      </c>
      <c r="BN2986">
        <v>10</v>
      </c>
      <c r="BO2986" t="s">
        <v>83</v>
      </c>
      <c r="BP2986" t="s">
        <v>83</v>
      </c>
      <c r="BQ2986" t="s">
        <v>2042</v>
      </c>
      <c r="BR2986" t="s">
        <v>2043</v>
      </c>
      <c r="BS2986" t="s">
        <v>2044</v>
      </c>
      <c r="BT2986" t="s">
        <v>2045</v>
      </c>
    </row>
    <row r="2987" spans="1:72" ht="14.4" customHeight="1" x14ac:dyDescent="0.3">
      <c r="A2987">
        <v>2019</v>
      </c>
      <c r="B2987" t="s">
        <v>71</v>
      </c>
      <c r="C2987">
        <v>1181</v>
      </c>
      <c r="D2987">
        <v>20691</v>
      </c>
      <c r="E2987" s="1">
        <v>43344</v>
      </c>
      <c r="F2987" t="s">
        <v>11934</v>
      </c>
      <c r="G2987">
        <v>321</v>
      </c>
      <c r="H2987" t="s">
        <v>83</v>
      </c>
      <c r="I2987">
        <v>2042</v>
      </c>
      <c r="J2987" t="s">
        <v>71</v>
      </c>
      <c r="K2987" t="s">
        <v>130</v>
      </c>
      <c r="L2987" t="str">
        <f t="shared" si="92"/>
        <v>REL 321 Happy Holidays!</v>
      </c>
      <c r="M2987" t="str">
        <f t="shared" si="93"/>
        <v xml:space="preserve">   - ;   - ;   - </v>
      </c>
      <c r="O2987" t="s">
        <v>131</v>
      </c>
      <c r="P2987" t="s">
        <v>2376</v>
      </c>
      <c r="Q2987">
        <v>1</v>
      </c>
      <c r="R2987" t="s">
        <v>2377</v>
      </c>
      <c r="S2987" t="s">
        <v>2123</v>
      </c>
      <c r="T2987" t="s">
        <v>2124</v>
      </c>
      <c r="U2987" t="s">
        <v>2125</v>
      </c>
      <c r="V2987" t="s">
        <v>2126</v>
      </c>
      <c r="W2987" t="s">
        <v>83</v>
      </c>
      <c r="X2987" t="s">
        <v>83</v>
      </c>
      <c r="Y2987" t="s">
        <v>83</v>
      </c>
      <c r="Z2987" t="s">
        <v>83</v>
      </c>
      <c r="AA2987" t="s">
        <v>83</v>
      </c>
      <c r="AB2987" t="s">
        <v>83</v>
      </c>
      <c r="AC2987" t="s">
        <v>83</v>
      </c>
      <c r="AD2987" t="s">
        <v>83</v>
      </c>
      <c r="AE2987" t="s">
        <v>83</v>
      </c>
      <c r="AF2987" t="s">
        <v>83</v>
      </c>
      <c r="AG2987" t="s">
        <v>83</v>
      </c>
      <c r="AH2987" t="s">
        <v>83</v>
      </c>
      <c r="AI2987" t="s">
        <v>83</v>
      </c>
      <c r="AJ2987" t="s">
        <v>83</v>
      </c>
      <c r="AK2987" t="s">
        <v>83</v>
      </c>
      <c r="AL2987" t="s">
        <v>83</v>
      </c>
      <c r="AM2987" t="s">
        <v>83</v>
      </c>
      <c r="AN2987" t="s">
        <v>83</v>
      </c>
      <c r="AO2987" t="s">
        <v>83</v>
      </c>
      <c r="AP2987" t="s">
        <v>83</v>
      </c>
      <c r="AQ2987" t="s">
        <v>83</v>
      </c>
      <c r="AR2987" s="7" t="s">
        <v>83</v>
      </c>
      <c r="AS2987" s="7" t="s">
        <v>83</v>
      </c>
      <c r="AT2987" t="s">
        <v>83</v>
      </c>
      <c r="AU2987" t="s">
        <v>83</v>
      </c>
      <c r="AV2987" t="s">
        <v>83</v>
      </c>
      <c r="AW2987" t="s">
        <v>83</v>
      </c>
      <c r="AX2987" t="s">
        <v>83</v>
      </c>
      <c r="AY2987" t="s">
        <v>83</v>
      </c>
      <c r="AZ2987" t="s">
        <v>83</v>
      </c>
      <c r="BA2987" t="s">
        <v>83</v>
      </c>
      <c r="BB2987" t="s">
        <v>83</v>
      </c>
      <c r="BC2987" t="s">
        <v>2184</v>
      </c>
      <c r="BD2987" t="s">
        <v>138</v>
      </c>
      <c r="BE2987" t="s">
        <v>2378</v>
      </c>
      <c r="BF2987" t="s">
        <v>140</v>
      </c>
      <c r="BG2987" t="s">
        <v>83</v>
      </c>
      <c r="BH2987" t="s">
        <v>83</v>
      </c>
      <c r="BI2987" t="s">
        <v>113</v>
      </c>
      <c r="BJ2987" t="s">
        <v>2379</v>
      </c>
      <c r="BK2987" t="s">
        <v>83</v>
      </c>
      <c r="BL2987" t="s">
        <v>83</v>
      </c>
      <c r="BM2987">
        <v>12</v>
      </c>
      <c r="BN2987">
        <v>12</v>
      </c>
      <c r="BO2987" t="s">
        <v>83</v>
      </c>
      <c r="BP2987" t="s">
        <v>83</v>
      </c>
      <c r="BQ2987" t="s">
        <v>2380</v>
      </c>
      <c r="BR2987" t="s">
        <v>2381</v>
      </c>
      <c r="BS2987" t="s">
        <v>2382</v>
      </c>
      <c r="BT2987" t="s">
        <v>622</v>
      </c>
    </row>
    <row r="2988" spans="1:72" ht="14.4" customHeight="1" x14ac:dyDescent="0.3">
      <c r="A2988">
        <v>2019</v>
      </c>
      <c r="B2988" t="s">
        <v>71</v>
      </c>
      <c r="C2988">
        <v>1181</v>
      </c>
      <c r="D2988">
        <v>20240</v>
      </c>
      <c r="E2988" s="1">
        <v>42979</v>
      </c>
      <c r="F2988" t="s">
        <v>11934</v>
      </c>
      <c r="G2988">
        <v>332</v>
      </c>
      <c r="H2988" t="s">
        <v>83</v>
      </c>
      <c r="I2988">
        <v>1357</v>
      </c>
      <c r="J2988" t="s">
        <v>71</v>
      </c>
      <c r="K2988" t="s">
        <v>100</v>
      </c>
      <c r="L2988" t="str">
        <f t="shared" si="92"/>
        <v>REL 332 Islam and Feminism</v>
      </c>
      <c r="M2988" t="str">
        <f t="shared" si="93"/>
        <v xml:space="preserve">   - ;   - ;   - </v>
      </c>
      <c r="O2988" t="s">
        <v>131</v>
      </c>
      <c r="P2988" t="s">
        <v>2341</v>
      </c>
      <c r="Q2988">
        <v>1</v>
      </c>
      <c r="R2988" t="s">
        <v>2341</v>
      </c>
      <c r="S2988" t="s">
        <v>2207</v>
      </c>
      <c r="T2988" t="s">
        <v>83</v>
      </c>
      <c r="U2988" t="s">
        <v>2208</v>
      </c>
      <c r="V2988" t="s">
        <v>2209</v>
      </c>
      <c r="W2988" t="s">
        <v>83</v>
      </c>
      <c r="X2988" t="s">
        <v>83</v>
      </c>
      <c r="Y2988" t="s">
        <v>83</v>
      </c>
      <c r="Z2988" t="s">
        <v>83</v>
      </c>
      <c r="AA2988" t="s">
        <v>83</v>
      </c>
      <c r="AB2988" t="s">
        <v>83</v>
      </c>
      <c r="AC2988" t="s">
        <v>83</v>
      </c>
      <c r="AD2988" t="s">
        <v>83</v>
      </c>
      <c r="AE2988" t="s">
        <v>83</v>
      </c>
      <c r="AF2988" t="s">
        <v>83</v>
      </c>
      <c r="AG2988" t="s">
        <v>83</v>
      </c>
      <c r="AH2988" t="s">
        <v>83</v>
      </c>
      <c r="AI2988" t="s">
        <v>83</v>
      </c>
      <c r="AJ2988" t="s">
        <v>83</v>
      </c>
      <c r="AK2988" t="s">
        <v>83</v>
      </c>
      <c r="AL2988" t="s">
        <v>83</v>
      </c>
      <c r="AM2988" t="s">
        <v>83</v>
      </c>
      <c r="AN2988" t="s">
        <v>83</v>
      </c>
      <c r="AO2988" t="s">
        <v>83</v>
      </c>
      <c r="AP2988" t="s">
        <v>83</v>
      </c>
      <c r="AQ2988" t="s">
        <v>83</v>
      </c>
      <c r="AR2988" s="7" t="s">
        <v>83</v>
      </c>
      <c r="AS2988" s="7" t="s">
        <v>83</v>
      </c>
      <c r="AT2988" t="s">
        <v>83</v>
      </c>
      <c r="AU2988" t="s">
        <v>83</v>
      </c>
      <c r="AV2988" t="s">
        <v>83</v>
      </c>
      <c r="AW2988" t="s">
        <v>83</v>
      </c>
      <c r="AX2988" t="s">
        <v>83</v>
      </c>
      <c r="AY2988" t="s">
        <v>83</v>
      </c>
      <c r="AZ2988" t="s">
        <v>83</v>
      </c>
      <c r="BA2988" t="s">
        <v>83</v>
      </c>
      <c r="BB2988" t="s">
        <v>83</v>
      </c>
      <c r="BC2988" t="s">
        <v>95</v>
      </c>
      <c r="BD2988" t="s">
        <v>138</v>
      </c>
      <c r="BE2988" t="s">
        <v>2239</v>
      </c>
      <c r="BF2988" t="s">
        <v>83</v>
      </c>
      <c r="BG2988" t="s">
        <v>83</v>
      </c>
      <c r="BH2988" t="s">
        <v>83</v>
      </c>
      <c r="BI2988" t="s">
        <v>113</v>
      </c>
      <c r="BJ2988" t="s">
        <v>2342</v>
      </c>
      <c r="BK2988" t="s">
        <v>83</v>
      </c>
      <c r="BL2988" t="s">
        <v>83</v>
      </c>
      <c r="BM2988">
        <v>10</v>
      </c>
      <c r="BN2988">
        <v>15</v>
      </c>
      <c r="BO2988" t="s">
        <v>83</v>
      </c>
      <c r="BP2988" t="s">
        <v>83</v>
      </c>
      <c r="BQ2988" t="s">
        <v>2343</v>
      </c>
      <c r="BR2988" t="s">
        <v>2344</v>
      </c>
      <c r="BS2988" t="s">
        <v>2345</v>
      </c>
      <c r="BT2988" t="s">
        <v>622</v>
      </c>
    </row>
    <row r="2989" spans="1:72" ht="14.4" customHeight="1" x14ac:dyDescent="0.3">
      <c r="A2989">
        <v>2019</v>
      </c>
      <c r="B2989" t="s">
        <v>71</v>
      </c>
      <c r="C2989">
        <v>1181</v>
      </c>
      <c r="D2989">
        <v>20701</v>
      </c>
      <c r="E2989" s="1">
        <v>42979</v>
      </c>
      <c r="F2989" t="s">
        <v>11934</v>
      </c>
      <c r="G2989">
        <v>338</v>
      </c>
      <c r="H2989" t="s">
        <v>83</v>
      </c>
      <c r="I2989">
        <v>1095</v>
      </c>
      <c r="J2989" t="s">
        <v>71</v>
      </c>
      <c r="K2989" t="s">
        <v>157</v>
      </c>
      <c r="L2989" t="str">
        <f t="shared" si="92"/>
        <v>REL 338 Transhumanism</v>
      </c>
      <c r="M2989" t="str">
        <f t="shared" si="93"/>
        <v xml:space="preserve">   - ;   - ;   - </v>
      </c>
      <c r="O2989" t="s">
        <v>131</v>
      </c>
      <c r="P2989" t="s">
        <v>9062</v>
      </c>
      <c r="Q2989">
        <v>1</v>
      </c>
      <c r="R2989" t="s">
        <v>9063</v>
      </c>
      <c r="S2989" t="s">
        <v>9047</v>
      </c>
      <c r="T2989" t="s">
        <v>83</v>
      </c>
      <c r="U2989" t="s">
        <v>9048</v>
      </c>
      <c r="V2989" t="s">
        <v>9049</v>
      </c>
      <c r="W2989" t="s">
        <v>83</v>
      </c>
      <c r="X2989" t="s">
        <v>83</v>
      </c>
      <c r="Y2989" t="s">
        <v>83</v>
      </c>
      <c r="Z2989" t="s">
        <v>83</v>
      </c>
      <c r="AA2989" t="s">
        <v>83</v>
      </c>
      <c r="AB2989" t="s">
        <v>83</v>
      </c>
      <c r="AC2989" t="s">
        <v>83</v>
      </c>
      <c r="AD2989" t="s">
        <v>83</v>
      </c>
      <c r="AE2989" t="s">
        <v>83</v>
      </c>
      <c r="AF2989" t="s">
        <v>83</v>
      </c>
      <c r="AG2989" t="s">
        <v>83</v>
      </c>
      <c r="AH2989" t="s">
        <v>83</v>
      </c>
      <c r="AI2989" t="s">
        <v>83</v>
      </c>
      <c r="AJ2989" t="s">
        <v>83</v>
      </c>
      <c r="AK2989" t="s">
        <v>83</v>
      </c>
      <c r="AL2989" t="s">
        <v>83</v>
      </c>
      <c r="AM2989" t="s">
        <v>83</v>
      </c>
      <c r="AN2989" t="s">
        <v>83</v>
      </c>
      <c r="AO2989" t="s">
        <v>83</v>
      </c>
      <c r="AP2989" t="s">
        <v>83</v>
      </c>
      <c r="AQ2989" t="s">
        <v>83</v>
      </c>
      <c r="AR2989" s="7" t="s">
        <v>83</v>
      </c>
      <c r="AS2989" s="7" t="s">
        <v>83</v>
      </c>
      <c r="AT2989" t="s">
        <v>83</v>
      </c>
      <c r="AU2989" t="s">
        <v>83</v>
      </c>
      <c r="AV2989" t="s">
        <v>83</v>
      </c>
      <c r="AW2989" t="s">
        <v>83</v>
      </c>
      <c r="AX2989" t="s">
        <v>83</v>
      </c>
      <c r="AY2989" t="s">
        <v>83</v>
      </c>
      <c r="AZ2989" t="s">
        <v>83</v>
      </c>
      <c r="BA2989" t="s">
        <v>83</v>
      </c>
      <c r="BB2989" t="s">
        <v>83</v>
      </c>
      <c r="BC2989" t="s">
        <v>95</v>
      </c>
      <c r="BD2989" t="s">
        <v>138</v>
      </c>
      <c r="BE2989" t="s">
        <v>9064</v>
      </c>
      <c r="BF2989" t="s">
        <v>167</v>
      </c>
      <c r="BG2989" t="s">
        <v>83</v>
      </c>
      <c r="BH2989" t="s">
        <v>83</v>
      </c>
      <c r="BI2989" t="s">
        <v>113</v>
      </c>
      <c r="BJ2989" t="s">
        <v>9065</v>
      </c>
      <c r="BK2989" t="s">
        <v>83</v>
      </c>
      <c r="BL2989" t="s">
        <v>83</v>
      </c>
      <c r="BM2989">
        <v>20</v>
      </c>
      <c r="BN2989">
        <v>20</v>
      </c>
      <c r="BO2989" t="s">
        <v>83</v>
      </c>
      <c r="BP2989" t="s">
        <v>83</v>
      </c>
      <c r="BQ2989" t="s">
        <v>9066</v>
      </c>
      <c r="BR2989" t="s">
        <v>9067</v>
      </c>
      <c r="BS2989" t="s">
        <v>9068</v>
      </c>
      <c r="BT2989" t="s">
        <v>83</v>
      </c>
    </row>
    <row r="2990" spans="1:72" ht="14.4" customHeight="1" x14ac:dyDescent="0.3">
      <c r="A2990">
        <v>2019</v>
      </c>
      <c r="B2990" t="s">
        <v>71</v>
      </c>
      <c r="C2990">
        <v>1181</v>
      </c>
      <c r="D2990">
        <v>17214</v>
      </c>
      <c r="E2990" s="1">
        <v>42979</v>
      </c>
      <c r="F2990" t="s">
        <v>12063</v>
      </c>
      <c r="G2990">
        <v>202</v>
      </c>
      <c r="H2990" t="s">
        <v>83</v>
      </c>
      <c r="I2990">
        <v>1409</v>
      </c>
      <c r="J2990" t="s">
        <v>71</v>
      </c>
      <c r="K2990" t="s">
        <v>130</v>
      </c>
      <c r="L2990" t="str">
        <f t="shared" si="92"/>
        <v>RLFR 202 War Lit. in France (1804-2016)</v>
      </c>
      <c r="M2990" t="str">
        <f t="shared" si="93"/>
        <v xml:space="preserve">   - ;   - ;   - </v>
      </c>
      <c r="O2990" t="s">
        <v>131</v>
      </c>
      <c r="P2990" t="s">
        <v>12125</v>
      </c>
      <c r="Q2990">
        <v>1</v>
      </c>
      <c r="R2990" t="s">
        <v>12126</v>
      </c>
      <c r="S2990" t="s">
        <v>5337</v>
      </c>
      <c r="T2990" t="s">
        <v>83</v>
      </c>
      <c r="U2990" t="s">
        <v>1368</v>
      </c>
      <c r="V2990" t="s">
        <v>5338</v>
      </c>
      <c r="W2990" t="s">
        <v>83</v>
      </c>
      <c r="X2990" t="s">
        <v>83</v>
      </c>
      <c r="Y2990" t="s">
        <v>83</v>
      </c>
      <c r="Z2990" t="s">
        <v>83</v>
      </c>
      <c r="AA2990" t="s">
        <v>83</v>
      </c>
      <c r="AB2990" t="s">
        <v>83</v>
      </c>
      <c r="AC2990" t="s">
        <v>83</v>
      </c>
      <c r="AD2990" t="s">
        <v>83</v>
      </c>
      <c r="AE2990" t="s">
        <v>83</v>
      </c>
      <c r="AF2990" t="s">
        <v>83</v>
      </c>
      <c r="AG2990" t="s">
        <v>83</v>
      </c>
      <c r="AH2990" t="s">
        <v>83</v>
      </c>
      <c r="AI2990" t="s">
        <v>83</v>
      </c>
      <c r="AJ2990" t="s">
        <v>83</v>
      </c>
      <c r="AK2990" t="s">
        <v>83</v>
      </c>
      <c r="AL2990" t="s">
        <v>83</v>
      </c>
      <c r="AM2990" t="s">
        <v>83</v>
      </c>
      <c r="AN2990" t="s">
        <v>83</v>
      </c>
      <c r="AO2990" t="s">
        <v>83</v>
      </c>
      <c r="AP2990" t="s">
        <v>83</v>
      </c>
      <c r="AQ2990" t="s">
        <v>83</v>
      </c>
      <c r="AR2990" s="7" t="s">
        <v>83</v>
      </c>
      <c r="AS2990" s="7" t="s">
        <v>83</v>
      </c>
      <c r="AT2990" t="s">
        <v>83</v>
      </c>
      <c r="AU2990" t="s">
        <v>83</v>
      </c>
      <c r="AV2990" t="s">
        <v>83</v>
      </c>
      <c r="AW2990" t="s">
        <v>83</v>
      </c>
      <c r="AX2990" t="s">
        <v>83</v>
      </c>
      <c r="AY2990" t="s">
        <v>83</v>
      </c>
      <c r="AZ2990" t="s">
        <v>83</v>
      </c>
      <c r="BA2990" t="s">
        <v>83</v>
      </c>
      <c r="BB2990" t="s">
        <v>83</v>
      </c>
      <c r="BC2990" t="s">
        <v>355</v>
      </c>
      <c r="BD2990" t="s">
        <v>138</v>
      </c>
      <c r="BE2990" t="s">
        <v>5648</v>
      </c>
      <c r="BF2990" t="s">
        <v>140</v>
      </c>
      <c r="BG2990" t="s">
        <v>83</v>
      </c>
      <c r="BH2990" t="s">
        <v>83</v>
      </c>
      <c r="BI2990" t="s">
        <v>12127</v>
      </c>
      <c r="BJ2990" t="s">
        <v>12128</v>
      </c>
      <c r="BK2990" t="s">
        <v>83</v>
      </c>
      <c r="BL2990" t="s">
        <v>83</v>
      </c>
      <c r="BM2990">
        <v>20</v>
      </c>
      <c r="BN2990">
        <v>20</v>
      </c>
      <c r="BO2990" t="s">
        <v>83</v>
      </c>
      <c r="BP2990" t="s">
        <v>83</v>
      </c>
      <c r="BQ2990" t="s">
        <v>12129</v>
      </c>
      <c r="BS2990" t="s">
        <v>12130</v>
      </c>
      <c r="BT2990" t="s">
        <v>12131</v>
      </c>
    </row>
    <row r="2991" spans="1:72" ht="14.4" customHeight="1" x14ac:dyDescent="0.3">
      <c r="A2991">
        <v>2019</v>
      </c>
      <c r="B2991" t="s">
        <v>71</v>
      </c>
      <c r="C2991">
        <v>1181</v>
      </c>
      <c r="D2991">
        <v>20224</v>
      </c>
      <c r="E2991" s="1">
        <v>42979</v>
      </c>
      <c r="F2991" t="s">
        <v>12063</v>
      </c>
      <c r="G2991">
        <v>260</v>
      </c>
      <c r="H2991" t="s">
        <v>83</v>
      </c>
      <c r="I2991">
        <v>1411</v>
      </c>
      <c r="J2991" t="s">
        <v>71</v>
      </c>
      <c r="K2991" t="s">
        <v>130</v>
      </c>
      <c r="L2991" t="str">
        <f t="shared" si="92"/>
        <v>RLFR 260 French and Francophone Comics</v>
      </c>
      <c r="M2991" t="str">
        <f t="shared" si="93"/>
        <v xml:space="preserve">   - ;   - ;   - </v>
      </c>
      <c r="O2991" t="s">
        <v>131</v>
      </c>
      <c r="P2991" t="s">
        <v>5452</v>
      </c>
      <c r="Q2991">
        <v>1</v>
      </c>
      <c r="R2991" t="s">
        <v>5453</v>
      </c>
      <c r="S2991" t="s">
        <v>631</v>
      </c>
      <c r="T2991" t="s">
        <v>105</v>
      </c>
      <c r="U2991" t="s">
        <v>632</v>
      </c>
      <c r="V2991" t="s">
        <v>633</v>
      </c>
      <c r="W2991" t="s">
        <v>83</v>
      </c>
      <c r="X2991" t="s">
        <v>83</v>
      </c>
      <c r="Y2991" t="s">
        <v>83</v>
      </c>
      <c r="Z2991" t="s">
        <v>83</v>
      </c>
      <c r="AA2991" t="s">
        <v>83</v>
      </c>
      <c r="AB2991" t="s">
        <v>83</v>
      </c>
      <c r="AC2991" t="s">
        <v>83</v>
      </c>
      <c r="AD2991" t="s">
        <v>83</v>
      </c>
      <c r="AE2991" t="s">
        <v>83</v>
      </c>
      <c r="AF2991" t="s">
        <v>83</v>
      </c>
      <c r="AG2991" t="s">
        <v>83</v>
      </c>
      <c r="AH2991" t="s">
        <v>83</v>
      </c>
      <c r="AI2991" t="s">
        <v>83</v>
      </c>
      <c r="AJ2991" t="s">
        <v>83</v>
      </c>
      <c r="AK2991" t="s">
        <v>83</v>
      </c>
      <c r="AL2991" t="s">
        <v>83</v>
      </c>
      <c r="AM2991" t="s">
        <v>83</v>
      </c>
      <c r="AN2991" t="s">
        <v>83</v>
      </c>
      <c r="AO2991" t="s">
        <v>83</v>
      </c>
      <c r="AP2991" t="s">
        <v>83</v>
      </c>
      <c r="AQ2991" t="s">
        <v>83</v>
      </c>
      <c r="AR2991" s="7" t="s">
        <v>83</v>
      </c>
      <c r="AS2991" s="7" t="s">
        <v>83</v>
      </c>
      <c r="AT2991" t="s">
        <v>83</v>
      </c>
      <c r="AU2991" t="s">
        <v>83</v>
      </c>
      <c r="AV2991" t="s">
        <v>83</v>
      </c>
      <c r="AW2991" t="s">
        <v>83</v>
      </c>
      <c r="AX2991" t="s">
        <v>83</v>
      </c>
      <c r="AY2991" t="s">
        <v>83</v>
      </c>
      <c r="AZ2991" t="s">
        <v>83</v>
      </c>
      <c r="BA2991" t="s">
        <v>83</v>
      </c>
      <c r="BB2991" t="s">
        <v>83</v>
      </c>
      <c r="BC2991" t="s">
        <v>355</v>
      </c>
      <c r="BD2991" t="s">
        <v>138</v>
      </c>
      <c r="BE2991" t="s">
        <v>5454</v>
      </c>
      <c r="BF2991" t="s">
        <v>140</v>
      </c>
      <c r="BG2991" t="s">
        <v>83</v>
      </c>
      <c r="BH2991" t="s">
        <v>83</v>
      </c>
      <c r="BI2991" t="s">
        <v>417</v>
      </c>
      <c r="BJ2991" t="s">
        <v>5455</v>
      </c>
      <c r="BK2991" t="s">
        <v>83</v>
      </c>
      <c r="BL2991" t="s">
        <v>83</v>
      </c>
      <c r="BM2991">
        <v>15</v>
      </c>
      <c r="BN2991">
        <v>20</v>
      </c>
      <c r="BO2991" t="s">
        <v>83</v>
      </c>
      <c r="BP2991" t="s">
        <v>83</v>
      </c>
      <c r="BQ2991" t="s">
        <v>5456</v>
      </c>
      <c r="BR2991" t="s">
        <v>5457</v>
      </c>
      <c r="BS2991" t="s">
        <v>5458</v>
      </c>
      <c r="BT2991" t="s">
        <v>83</v>
      </c>
    </row>
    <row r="2992" spans="1:72" ht="14.4" customHeight="1" x14ac:dyDescent="0.3">
      <c r="A2992">
        <v>2019</v>
      </c>
      <c r="B2992" t="s">
        <v>71</v>
      </c>
      <c r="C2992">
        <v>1181</v>
      </c>
      <c r="D2992">
        <v>16971</v>
      </c>
      <c r="E2992" s="1">
        <v>42979</v>
      </c>
      <c r="F2992" t="s">
        <v>12063</v>
      </c>
      <c r="G2992">
        <v>309</v>
      </c>
      <c r="H2992" t="s">
        <v>83</v>
      </c>
      <c r="I2992">
        <v>1414</v>
      </c>
      <c r="J2992" t="s">
        <v>71</v>
      </c>
      <c r="K2992" t="s">
        <v>100</v>
      </c>
      <c r="L2992" t="str">
        <f t="shared" si="92"/>
        <v>RLFR 309 Contemp Short Stories N Africa</v>
      </c>
      <c r="M2992" t="str">
        <f t="shared" si="93"/>
        <v xml:space="preserve">   - ;   - ;   - </v>
      </c>
      <c r="O2992" t="s">
        <v>131</v>
      </c>
      <c r="P2992" t="s">
        <v>629</v>
      </c>
      <c r="Q2992">
        <v>1</v>
      </c>
      <c r="R2992" t="s">
        <v>630</v>
      </c>
      <c r="S2992" t="s">
        <v>631</v>
      </c>
      <c r="T2992" t="s">
        <v>105</v>
      </c>
      <c r="U2992" t="s">
        <v>632</v>
      </c>
      <c r="V2992" t="s">
        <v>633</v>
      </c>
      <c r="W2992" t="s">
        <v>83</v>
      </c>
      <c r="X2992" t="s">
        <v>83</v>
      </c>
      <c r="Y2992" t="s">
        <v>83</v>
      </c>
      <c r="Z2992" t="s">
        <v>83</v>
      </c>
      <c r="AA2992" t="s">
        <v>83</v>
      </c>
      <c r="AB2992" t="s">
        <v>83</v>
      </c>
      <c r="AC2992" t="s">
        <v>83</v>
      </c>
      <c r="AD2992" t="s">
        <v>83</v>
      </c>
      <c r="AE2992" t="s">
        <v>83</v>
      </c>
      <c r="AF2992" t="s">
        <v>83</v>
      </c>
      <c r="AG2992" t="s">
        <v>83</v>
      </c>
      <c r="AH2992" t="s">
        <v>83</v>
      </c>
      <c r="AI2992" t="s">
        <v>83</v>
      </c>
      <c r="AJ2992" t="s">
        <v>83</v>
      </c>
      <c r="AK2992" t="s">
        <v>83</v>
      </c>
      <c r="AL2992" t="s">
        <v>83</v>
      </c>
      <c r="AM2992" t="s">
        <v>83</v>
      </c>
      <c r="AN2992" t="s">
        <v>83</v>
      </c>
      <c r="AO2992" t="s">
        <v>83</v>
      </c>
      <c r="AP2992" t="s">
        <v>83</v>
      </c>
      <c r="AQ2992" t="s">
        <v>83</v>
      </c>
      <c r="AR2992" s="7" t="s">
        <v>83</v>
      </c>
      <c r="AS2992" s="7" t="s">
        <v>83</v>
      </c>
      <c r="AT2992" t="s">
        <v>83</v>
      </c>
      <c r="AU2992" t="s">
        <v>83</v>
      </c>
      <c r="AV2992" t="s">
        <v>83</v>
      </c>
      <c r="AW2992" t="s">
        <v>83</v>
      </c>
      <c r="AX2992" t="s">
        <v>83</v>
      </c>
      <c r="AY2992" t="s">
        <v>83</v>
      </c>
      <c r="AZ2992" t="s">
        <v>83</v>
      </c>
      <c r="BA2992" t="s">
        <v>83</v>
      </c>
      <c r="BB2992" t="s">
        <v>83</v>
      </c>
      <c r="BC2992" t="s">
        <v>548</v>
      </c>
      <c r="BD2992" t="s">
        <v>634</v>
      </c>
      <c r="BE2992" t="s">
        <v>635</v>
      </c>
      <c r="BF2992" t="s">
        <v>83</v>
      </c>
      <c r="BG2992" t="s">
        <v>83</v>
      </c>
      <c r="BH2992" t="s">
        <v>83</v>
      </c>
      <c r="BI2992" t="s">
        <v>636</v>
      </c>
      <c r="BJ2992" t="s">
        <v>637</v>
      </c>
      <c r="BK2992" t="s">
        <v>83</v>
      </c>
      <c r="BL2992" t="s">
        <v>83</v>
      </c>
      <c r="BM2992">
        <v>20</v>
      </c>
      <c r="BN2992">
        <v>20</v>
      </c>
      <c r="BO2992" t="s">
        <v>83</v>
      </c>
      <c r="BP2992" t="s">
        <v>83</v>
      </c>
      <c r="BQ2992" t="s">
        <v>638</v>
      </c>
      <c r="BS2992" t="s">
        <v>639</v>
      </c>
      <c r="BT2992" t="s">
        <v>422</v>
      </c>
    </row>
    <row r="2993" spans="1:72" ht="14.4" customHeight="1" x14ac:dyDescent="0.3">
      <c r="A2993">
        <v>2019</v>
      </c>
      <c r="B2993" t="s">
        <v>71</v>
      </c>
      <c r="C2993">
        <v>1181</v>
      </c>
      <c r="D2993">
        <v>18169</v>
      </c>
      <c r="E2993" s="1">
        <v>42979</v>
      </c>
      <c r="F2993" t="s">
        <v>12265</v>
      </c>
      <c r="G2993">
        <v>203</v>
      </c>
      <c r="H2993" t="s">
        <v>83</v>
      </c>
      <c r="I2993">
        <v>1457</v>
      </c>
      <c r="J2993" t="s">
        <v>71</v>
      </c>
      <c r="K2993" t="s">
        <v>100</v>
      </c>
      <c r="L2993" t="str">
        <f t="shared" si="92"/>
        <v>RLSP 203 Modernism to ElBoom delaNovela</v>
      </c>
      <c r="M2993" t="str">
        <f t="shared" si="93"/>
        <v xml:space="preserve">   - ;   - ;   - </v>
      </c>
      <c r="O2993" t="s">
        <v>131</v>
      </c>
      <c r="P2993" t="s">
        <v>12333</v>
      </c>
      <c r="Q2993">
        <v>1</v>
      </c>
      <c r="R2993" t="s">
        <v>12334</v>
      </c>
      <c r="S2993" t="s">
        <v>1783</v>
      </c>
      <c r="T2993" t="s">
        <v>1784</v>
      </c>
      <c r="U2993" t="s">
        <v>1785</v>
      </c>
      <c r="V2993" t="s">
        <v>1786</v>
      </c>
      <c r="W2993" t="s">
        <v>83</v>
      </c>
      <c r="X2993" t="s">
        <v>83</v>
      </c>
      <c r="Y2993" t="s">
        <v>83</v>
      </c>
      <c r="Z2993" t="s">
        <v>83</v>
      </c>
      <c r="AA2993" t="s">
        <v>83</v>
      </c>
      <c r="AB2993" t="s">
        <v>83</v>
      </c>
      <c r="AC2993" t="s">
        <v>83</v>
      </c>
      <c r="AD2993" t="s">
        <v>83</v>
      </c>
      <c r="AE2993" t="s">
        <v>83</v>
      </c>
      <c r="AF2993" t="s">
        <v>83</v>
      </c>
      <c r="AG2993" t="s">
        <v>83</v>
      </c>
      <c r="AH2993" t="s">
        <v>83</v>
      </c>
      <c r="AI2993" t="s">
        <v>83</v>
      </c>
      <c r="AJ2993" t="s">
        <v>83</v>
      </c>
      <c r="AK2993" t="s">
        <v>83</v>
      </c>
      <c r="AL2993" t="s">
        <v>83</v>
      </c>
      <c r="AM2993" t="s">
        <v>83</v>
      </c>
      <c r="AN2993" t="s">
        <v>83</v>
      </c>
      <c r="AO2993" t="s">
        <v>83</v>
      </c>
      <c r="AP2993" t="s">
        <v>83</v>
      </c>
      <c r="AQ2993" t="s">
        <v>83</v>
      </c>
      <c r="AR2993" s="7" t="s">
        <v>83</v>
      </c>
      <c r="AS2993" s="7" t="s">
        <v>83</v>
      </c>
      <c r="AT2993" t="s">
        <v>83</v>
      </c>
      <c r="AU2993" t="s">
        <v>83</v>
      </c>
      <c r="AV2993" t="s">
        <v>83</v>
      </c>
      <c r="AW2993" t="s">
        <v>83</v>
      </c>
      <c r="AX2993" t="s">
        <v>83</v>
      </c>
      <c r="AY2993" t="s">
        <v>83</v>
      </c>
      <c r="AZ2993" t="s">
        <v>83</v>
      </c>
      <c r="BA2993" t="s">
        <v>83</v>
      </c>
      <c r="BB2993" t="s">
        <v>83</v>
      </c>
      <c r="BC2993" t="s">
        <v>12335</v>
      </c>
      <c r="BD2993" t="s">
        <v>138</v>
      </c>
      <c r="BE2993" t="s">
        <v>83</v>
      </c>
      <c r="BF2993" t="s">
        <v>83</v>
      </c>
      <c r="BG2993" t="s">
        <v>83</v>
      </c>
      <c r="BH2993" t="s">
        <v>83</v>
      </c>
      <c r="BI2993" t="s">
        <v>12322</v>
      </c>
      <c r="BJ2993" t="s">
        <v>83</v>
      </c>
      <c r="BK2993" t="s">
        <v>83</v>
      </c>
      <c r="BL2993" t="s">
        <v>83</v>
      </c>
      <c r="BM2993" t="s">
        <v>83</v>
      </c>
      <c r="BN2993">
        <v>19</v>
      </c>
      <c r="BO2993" t="s">
        <v>83</v>
      </c>
      <c r="BP2993" t="s">
        <v>83</v>
      </c>
      <c r="BQ2993" t="s">
        <v>12336</v>
      </c>
      <c r="BR2993" t="s">
        <v>12337</v>
      </c>
      <c r="BS2993" t="s">
        <v>12338</v>
      </c>
      <c r="BT2993" t="s">
        <v>83</v>
      </c>
    </row>
    <row r="2994" spans="1:72" ht="14.4" customHeight="1" x14ac:dyDescent="0.3">
      <c r="A2994">
        <v>2019</v>
      </c>
      <c r="B2994" t="s">
        <v>71</v>
      </c>
      <c r="C2994">
        <v>1181</v>
      </c>
      <c r="D2994">
        <v>12327</v>
      </c>
      <c r="E2994" s="1">
        <v>42979</v>
      </c>
      <c r="F2994" t="s">
        <v>12407</v>
      </c>
      <c r="G2994">
        <v>203</v>
      </c>
      <c r="H2994" t="s">
        <v>83</v>
      </c>
      <c r="I2994">
        <v>1368</v>
      </c>
      <c r="J2994" t="s">
        <v>71</v>
      </c>
      <c r="K2994" t="s">
        <v>100</v>
      </c>
      <c r="L2994" t="str">
        <f t="shared" si="92"/>
        <v>RUSS 203 19th-Century Russian Lit</v>
      </c>
      <c r="M2994" t="str">
        <f t="shared" si="93"/>
        <v xml:space="preserve">   - ;   -11:10;   - </v>
      </c>
      <c r="O2994" t="s">
        <v>101</v>
      </c>
      <c r="P2994" t="s">
        <v>5237</v>
      </c>
      <c r="Q2994">
        <v>1</v>
      </c>
      <c r="R2994" t="s">
        <v>5238</v>
      </c>
      <c r="S2994" t="s">
        <v>5239</v>
      </c>
      <c r="T2994" t="s">
        <v>83</v>
      </c>
      <c r="U2994" t="s">
        <v>5240</v>
      </c>
      <c r="V2994" t="s">
        <v>5241</v>
      </c>
      <c r="W2994" t="s">
        <v>83</v>
      </c>
      <c r="X2994" t="s">
        <v>83</v>
      </c>
      <c r="Y2994" t="s">
        <v>83</v>
      </c>
      <c r="Z2994" t="s">
        <v>83</v>
      </c>
      <c r="AA2994" t="s">
        <v>83</v>
      </c>
      <c r="AB2994" t="s">
        <v>83</v>
      </c>
      <c r="AC2994" t="s">
        <v>83</v>
      </c>
      <c r="AD2994" t="s">
        <v>83</v>
      </c>
      <c r="AE2994" t="s">
        <v>83</v>
      </c>
      <c r="AF2994" t="s">
        <v>83</v>
      </c>
      <c r="AG2994" t="s">
        <v>83</v>
      </c>
      <c r="AH2994" t="s">
        <v>83</v>
      </c>
      <c r="AI2994" t="s">
        <v>83</v>
      </c>
      <c r="AJ2994" t="s">
        <v>83</v>
      </c>
      <c r="AK2994" t="s">
        <v>83</v>
      </c>
      <c r="AL2994" t="s">
        <v>83</v>
      </c>
      <c r="AM2994" t="s">
        <v>83</v>
      </c>
      <c r="AN2994" t="s">
        <v>83</v>
      </c>
      <c r="AO2994" t="s">
        <v>83</v>
      </c>
      <c r="AP2994" t="s">
        <v>83</v>
      </c>
      <c r="AQ2994" t="s">
        <v>83</v>
      </c>
      <c r="AR2994" s="7" t="s">
        <v>83</v>
      </c>
      <c r="AS2994" s="7" t="s">
        <v>83</v>
      </c>
      <c r="AT2994" t="s">
        <v>83</v>
      </c>
      <c r="AU2994" t="s">
        <v>83</v>
      </c>
      <c r="AV2994" t="s">
        <v>83</v>
      </c>
      <c r="AW2994" s="2">
        <v>0.46527777777777773</v>
      </c>
      <c r="AX2994" t="s">
        <v>83</v>
      </c>
      <c r="AY2994" t="s">
        <v>83</v>
      </c>
      <c r="AZ2994" t="s">
        <v>83</v>
      </c>
      <c r="BA2994" t="s">
        <v>83</v>
      </c>
      <c r="BB2994" t="s">
        <v>83</v>
      </c>
      <c r="BC2994" t="s">
        <v>5242</v>
      </c>
      <c r="BD2994" t="s">
        <v>111</v>
      </c>
      <c r="BE2994" t="s">
        <v>5243</v>
      </c>
      <c r="BF2994" t="s">
        <v>83</v>
      </c>
      <c r="BG2994" t="s">
        <v>83</v>
      </c>
      <c r="BH2994" t="s">
        <v>83</v>
      </c>
      <c r="BI2994" t="s">
        <v>113</v>
      </c>
      <c r="BJ2994" t="s">
        <v>5244</v>
      </c>
      <c r="BK2994" t="s">
        <v>83</v>
      </c>
      <c r="BL2994" t="s">
        <v>83</v>
      </c>
      <c r="BM2994">
        <v>15</v>
      </c>
      <c r="BN2994" t="s">
        <v>113</v>
      </c>
      <c r="BO2994" t="s">
        <v>83</v>
      </c>
      <c r="BP2994" t="s">
        <v>83</v>
      </c>
      <c r="BQ2994" t="s">
        <v>5245</v>
      </c>
      <c r="BR2994" t="s">
        <v>5246</v>
      </c>
      <c r="BS2994" t="s">
        <v>5247</v>
      </c>
      <c r="BT2994" t="s">
        <v>83</v>
      </c>
    </row>
    <row r="2995" spans="1:72" ht="14.4" customHeight="1" x14ac:dyDescent="0.3">
      <c r="A2995">
        <v>2019</v>
      </c>
      <c r="B2995" t="s">
        <v>71</v>
      </c>
      <c r="C2995">
        <v>1181</v>
      </c>
      <c r="D2995">
        <v>20701</v>
      </c>
      <c r="E2995" s="1">
        <v>42979</v>
      </c>
      <c r="F2995" t="s">
        <v>12462</v>
      </c>
      <c r="G2995">
        <v>338</v>
      </c>
      <c r="H2995" t="s">
        <v>83</v>
      </c>
      <c r="I2995">
        <v>1096</v>
      </c>
      <c r="J2995" t="s">
        <v>71</v>
      </c>
      <c r="K2995" t="s">
        <v>157</v>
      </c>
      <c r="L2995" t="str">
        <f t="shared" si="92"/>
        <v>SCST 338 Transhumanism</v>
      </c>
      <c r="M2995" t="str">
        <f t="shared" si="93"/>
        <v xml:space="preserve">   - ;   - ;   - </v>
      </c>
      <c r="O2995" t="s">
        <v>131</v>
      </c>
      <c r="P2995" t="s">
        <v>9062</v>
      </c>
      <c r="Q2995">
        <v>1</v>
      </c>
      <c r="R2995" t="s">
        <v>9063</v>
      </c>
      <c r="S2995" t="s">
        <v>9047</v>
      </c>
      <c r="T2995" t="s">
        <v>83</v>
      </c>
      <c r="U2995" t="s">
        <v>9048</v>
      </c>
      <c r="V2995" t="s">
        <v>9049</v>
      </c>
      <c r="W2995" t="s">
        <v>83</v>
      </c>
      <c r="X2995" t="s">
        <v>83</v>
      </c>
      <c r="Y2995" t="s">
        <v>83</v>
      </c>
      <c r="Z2995" t="s">
        <v>83</v>
      </c>
      <c r="AA2995" t="s">
        <v>83</v>
      </c>
      <c r="AB2995" t="s">
        <v>83</v>
      </c>
      <c r="AC2995" t="s">
        <v>83</v>
      </c>
      <c r="AD2995" t="s">
        <v>83</v>
      </c>
      <c r="AE2995" t="s">
        <v>83</v>
      </c>
      <c r="AF2995" t="s">
        <v>83</v>
      </c>
      <c r="AG2995" t="s">
        <v>83</v>
      </c>
      <c r="AH2995" t="s">
        <v>83</v>
      </c>
      <c r="AI2995" t="s">
        <v>83</v>
      </c>
      <c r="AJ2995" t="s">
        <v>83</v>
      </c>
      <c r="AK2995" t="s">
        <v>83</v>
      </c>
      <c r="AL2995" t="s">
        <v>83</v>
      </c>
      <c r="AM2995" t="s">
        <v>83</v>
      </c>
      <c r="AN2995" t="s">
        <v>83</v>
      </c>
      <c r="AO2995" t="s">
        <v>83</v>
      </c>
      <c r="AP2995" t="s">
        <v>83</v>
      </c>
      <c r="AQ2995" t="s">
        <v>83</v>
      </c>
      <c r="AR2995" s="7" t="s">
        <v>83</v>
      </c>
      <c r="AS2995" s="7" t="s">
        <v>83</v>
      </c>
      <c r="AT2995" t="s">
        <v>83</v>
      </c>
      <c r="AU2995" t="s">
        <v>83</v>
      </c>
      <c r="AV2995" t="s">
        <v>83</v>
      </c>
      <c r="AW2995" t="s">
        <v>83</v>
      </c>
      <c r="AX2995" t="s">
        <v>83</v>
      </c>
      <c r="AY2995" t="s">
        <v>83</v>
      </c>
      <c r="AZ2995" t="s">
        <v>83</v>
      </c>
      <c r="BA2995" t="s">
        <v>83</v>
      </c>
      <c r="BB2995" t="s">
        <v>83</v>
      </c>
      <c r="BC2995" t="s">
        <v>95</v>
      </c>
      <c r="BD2995" t="s">
        <v>138</v>
      </c>
      <c r="BE2995" t="s">
        <v>9064</v>
      </c>
      <c r="BF2995" t="s">
        <v>167</v>
      </c>
      <c r="BG2995" t="s">
        <v>83</v>
      </c>
      <c r="BH2995" t="s">
        <v>83</v>
      </c>
      <c r="BI2995" t="s">
        <v>113</v>
      </c>
      <c r="BJ2995" t="s">
        <v>9065</v>
      </c>
      <c r="BK2995" t="s">
        <v>83</v>
      </c>
      <c r="BL2995" t="s">
        <v>83</v>
      </c>
      <c r="BM2995">
        <v>20</v>
      </c>
      <c r="BN2995">
        <v>20</v>
      </c>
      <c r="BO2995" t="s">
        <v>83</v>
      </c>
      <c r="BP2995" t="s">
        <v>83</v>
      </c>
      <c r="BQ2995" t="s">
        <v>9066</v>
      </c>
      <c r="BR2995" t="s">
        <v>9067</v>
      </c>
      <c r="BS2995" t="s">
        <v>9068</v>
      </c>
      <c r="BT2995" t="s">
        <v>83</v>
      </c>
    </row>
    <row r="2996" spans="1:72" ht="14.4" customHeight="1" x14ac:dyDescent="0.3">
      <c r="A2996">
        <v>2019</v>
      </c>
      <c r="B2996" t="s">
        <v>71</v>
      </c>
      <c r="C2996">
        <v>1181</v>
      </c>
      <c r="D2996">
        <v>12354</v>
      </c>
      <c r="E2996" s="1">
        <v>42979</v>
      </c>
      <c r="F2996" t="s">
        <v>12462</v>
      </c>
      <c r="G2996">
        <v>401</v>
      </c>
      <c r="H2996" t="s">
        <v>83</v>
      </c>
      <c r="I2996">
        <v>1869</v>
      </c>
      <c r="J2996" t="s">
        <v>71</v>
      </c>
      <c r="K2996" t="s">
        <v>100</v>
      </c>
      <c r="L2996" t="str">
        <f t="shared" si="92"/>
        <v>SCST 401 Critical Perspectives Sci&amp;Tech</v>
      </c>
      <c r="M2996" t="str">
        <f t="shared" si="93"/>
        <v xml:space="preserve">   - ;   - ;   - </v>
      </c>
      <c r="O2996" t="s">
        <v>131</v>
      </c>
      <c r="P2996" t="s">
        <v>12501</v>
      </c>
      <c r="Q2996">
        <v>1</v>
      </c>
      <c r="R2996" t="s">
        <v>12502</v>
      </c>
      <c r="S2996" t="s">
        <v>9047</v>
      </c>
      <c r="T2996" t="s">
        <v>83</v>
      </c>
      <c r="U2996" t="s">
        <v>9048</v>
      </c>
      <c r="V2996" t="s">
        <v>9049</v>
      </c>
      <c r="W2996" t="s">
        <v>83</v>
      </c>
      <c r="X2996" t="s">
        <v>83</v>
      </c>
      <c r="Y2996" t="s">
        <v>83</v>
      </c>
      <c r="Z2996" t="s">
        <v>83</v>
      </c>
      <c r="AA2996" t="s">
        <v>83</v>
      </c>
      <c r="AB2996" t="s">
        <v>83</v>
      </c>
      <c r="AC2996" t="s">
        <v>83</v>
      </c>
      <c r="AD2996" t="s">
        <v>83</v>
      </c>
      <c r="AE2996" t="s">
        <v>83</v>
      </c>
      <c r="AF2996" t="s">
        <v>83</v>
      </c>
      <c r="AG2996" t="s">
        <v>83</v>
      </c>
      <c r="AH2996" t="s">
        <v>83</v>
      </c>
      <c r="AI2996" t="s">
        <v>83</v>
      </c>
      <c r="AJ2996" t="s">
        <v>83</v>
      </c>
      <c r="AK2996" t="s">
        <v>83</v>
      </c>
      <c r="AL2996" t="s">
        <v>83</v>
      </c>
      <c r="AM2996" t="s">
        <v>83</v>
      </c>
      <c r="AN2996" t="s">
        <v>83</v>
      </c>
      <c r="AO2996" t="s">
        <v>83</v>
      </c>
      <c r="AP2996" t="s">
        <v>83</v>
      </c>
      <c r="AQ2996" t="s">
        <v>83</v>
      </c>
      <c r="AR2996" s="7" t="s">
        <v>83</v>
      </c>
      <c r="AS2996" s="7" t="s">
        <v>83</v>
      </c>
      <c r="AT2996" t="s">
        <v>83</v>
      </c>
      <c r="AU2996" t="s">
        <v>83</v>
      </c>
      <c r="AV2996" t="s">
        <v>83</v>
      </c>
      <c r="AW2996" t="s">
        <v>83</v>
      </c>
      <c r="AX2996" t="s">
        <v>83</v>
      </c>
      <c r="AY2996" t="s">
        <v>83</v>
      </c>
      <c r="AZ2996" t="s">
        <v>83</v>
      </c>
      <c r="BA2996" t="s">
        <v>83</v>
      </c>
      <c r="BB2996" t="s">
        <v>83</v>
      </c>
      <c r="BC2996" t="s">
        <v>95</v>
      </c>
      <c r="BD2996" t="s">
        <v>722</v>
      </c>
      <c r="BE2996" t="s">
        <v>12503</v>
      </c>
      <c r="BF2996" t="s">
        <v>83</v>
      </c>
      <c r="BG2996" t="s">
        <v>83</v>
      </c>
      <c r="BH2996" t="s">
        <v>83</v>
      </c>
      <c r="BI2996" t="s">
        <v>83</v>
      </c>
      <c r="BJ2996" t="s">
        <v>83</v>
      </c>
      <c r="BK2996" t="s">
        <v>83</v>
      </c>
      <c r="BL2996" t="s">
        <v>83</v>
      </c>
      <c r="BM2996" t="s">
        <v>83</v>
      </c>
      <c r="BN2996">
        <v>5</v>
      </c>
      <c r="BO2996" t="s">
        <v>83</v>
      </c>
      <c r="BP2996" t="s">
        <v>83</v>
      </c>
      <c r="BQ2996" t="s">
        <v>12504</v>
      </c>
      <c r="BR2996" t="s">
        <v>12505</v>
      </c>
      <c r="BS2996" t="s">
        <v>12506</v>
      </c>
      <c r="BT2996" t="s">
        <v>83</v>
      </c>
    </row>
    <row r="2997" spans="1:72" ht="14.4" customHeight="1" x14ac:dyDescent="0.3">
      <c r="A2997">
        <v>2019</v>
      </c>
      <c r="B2997" t="s">
        <v>71</v>
      </c>
      <c r="C2997">
        <v>1181</v>
      </c>
      <c r="D2997">
        <v>12367</v>
      </c>
      <c r="E2997" s="1">
        <v>42979</v>
      </c>
      <c r="F2997" t="s">
        <v>12513</v>
      </c>
      <c r="G2997">
        <v>218</v>
      </c>
      <c r="H2997" t="s">
        <v>83</v>
      </c>
      <c r="I2997">
        <v>1087</v>
      </c>
      <c r="J2997" t="s">
        <v>71</v>
      </c>
      <c r="K2997" t="s">
        <v>145</v>
      </c>
      <c r="L2997" t="str">
        <f t="shared" si="92"/>
        <v>SOC 218 Law and Modern Society</v>
      </c>
      <c r="M2997" t="str">
        <f t="shared" si="93"/>
        <v xml:space="preserve">   - ;   - ;   - </v>
      </c>
      <c r="O2997" t="s">
        <v>101</v>
      </c>
      <c r="P2997" t="s">
        <v>12532</v>
      </c>
      <c r="Q2997">
        <v>1</v>
      </c>
      <c r="R2997" t="s">
        <v>12532</v>
      </c>
      <c r="S2997" t="s">
        <v>80</v>
      </c>
      <c r="T2997" t="s">
        <v>236</v>
      </c>
      <c r="U2997" t="s">
        <v>1304</v>
      </c>
      <c r="V2997" t="s">
        <v>1305</v>
      </c>
      <c r="W2997" t="s">
        <v>83</v>
      </c>
      <c r="X2997" t="s">
        <v>83</v>
      </c>
      <c r="Y2997" t="s">
        <v>83</v>
      </c>
      <c r="Z2997" t="s">
        <v>83</v>
      </c>
      <c r="AA2997" t="s">
        <v>83</v>
      </c>
      <c r="AB2997" t="s">
        <v>83</v>
      </c>
      <c r="AC2997" t="s">
        <v>83</v>
      </c>
      <c r="AD2997" t="s">
        <v>83</v>
      </c>
      <c r="AE2997" t="s">
        <v>83</v>
      </c>
      <c r="AF2997" t="s">
        <v>83</v>
      </c>
      <c r="AG2997" t="s">
        <v>83</v>
      </c>
      <c r="AH2997" t="s">
        <v>83</v>
      </c>
      <c r="AI2997" t="s">
        <v>83</v>
      </c>
      <c r="AJ2997" t="s">
        <v>83</v>
      </c>
      <c r="AK2997" t="s">
        <v>83</v>
      </c>
      <c r="AL2997" t="s">
        <v>83</v>
      </c>
      <c r="AM2997" t="s">
        <v>83</v>
      </c>
      <c r="AN2997" t="s">
        <v>83</v>
      </c>
      <c r="AO2997" t="s">
        <v>83</v>
      </c>
      <c r="AP2997" t="s">
        <v>83</v>
      </c>
      <c r="AQ2997" t="s">
        <v>83</v>
      </c>
      <c r="AR2997" s="7" t="s">
        <v>83</v>
      </c>
      <c r="AS2997" s="7" t="s">
        <v>83</v>
      </c>
      <c r="AT2997" t="s">
        <v>83</v>
      </c>
      <c r="AU2997" t="s">
        <v>83</v>
      </c>
      <c r="AV2997" t="s">
        <v>83</v>
      </c>
      <c r="AW2997" t="s">
        <v>83</v>
      </c>
      <c r="AX2997" t="s">
        <v>83</v>
      </c>
      <c r="AY2997" t="s">
        <v>83</v>
      </c>
      <c r="AZ2997" t="s">
        <v>83</v>
      </c>
      <c r="BA2997" t="s">
        <v>83</v>
      </c>
      <c r="BB2997" t="s">
        <v>83</v>
      </c>
      <c r="BC2997" t="s">
        <v>95</v>
      </c>
      <c r="BD2997" t="s">
        <v>123</v>
      </c>
      <c r="BE2997" t="s">
        <v>12533</v>
      </c>
      <c r="BF2997" t="s">
        <v>151</v>
      </c>
      <c r="BG2997" t="s">
        <v>83</v>
      </c>
      <c r="BH2997" t="s">
        <v>83</v>
      </c>
      <c r="BI2997" t="s">
        <v>113</v>
      </c>
      <c r="BJ2997" t="s">
        <v>113</v>
      </c>
      <c r="BK2997" t="s">
        <v>83</v>
      </c>
      <c r="BL2997" t="s">
        <v>83</v>
      </c>
      <c r="BM2997">
        <v>35</v>
      </c>
      <c r="BN2997">
        <v>35</v>
      </c>
      <c r="BO2997" t="s">
        <v>83</v>
      </c>
      <c r="BP2997" t="s">
        <v>83</v>
      </c>
      <c r="BQ2997" t="s">
        <v>12534</v>
      </c>
      <c r="BR2997" t="s">
        <v>12535</v>
      </c>
      <c r="BS2997" t="s">
        <v>12536</v>
      </c>
      <c r="BT2997" t="s">
        <v>83</v>
      </c>
    </row>
    <row r="2998" spans="1:72" ht="14.4" customHeight="1" x14ac:dyDescent="0.3">
      <c r="A2998">
        <v>2019</v>
      </c>
      <c r="B2998" t="s">
        <v>71</v>
      </c>
      <c r="C2998">
        <v>1181</v>
      </c>
      <c r="D2998">
        <v>19724</v>
      </c>
      <c r="E2998" s="1">
        <v>43344</v>
      </c>
      <c r="F2998" t="s">
        <v>12513</v>
      </c>
      <c r="G2998">
        <v>240</v>
      </c>
      <c r="H2998" t="s">
        <v>83</v>
      </c>
      <c r="I2998">
        <v>1599</v>
      </c>
      <c r="J2998" t="s">
        <v>71</v>
      </c>
      <c r="K2998" t="s">
        <v>100</v>
      </c>
      <c r="L2998" t="str">
        <f t="shared" si="92"/>
        <v>SOC 240 Performing Masculinity</v>
      </c>
      <c r="M2998" t="str">
        <f t="shared" si="93"/>
        <v xml:space="preserve">   - ;   - ;   - </v>
      </c>
      <c r="O2998" t="s">
        <v>131</v>
      </c>
      <c r="P2998" t="s">
        <v>1282</v>
      </c>
      <c r="Q2998">
        <v>1</v>
      </c>
      <c r="R2998" t="s">
        <v>1283</v>
      </c>
      <c r="S2998" t="s">
        <v>1284</v>
      </c>
      <c r="T2998" t="s">
        <v>457</v>
      </c>
      <c r="U2998" t="s">
        <v>1285</v>
      </c>
      <c r="V2998" t="s">
        <v>1286</v>
      </c>
      <c r="W2998" t="s">
        <v>83</v>
      </c>
      <c r="X2998" t="s">
        <v>83</v>
      </c>
      <c r="Y2998" t="s">
        <v>83</v>
      </c>
      <c r="Z2998" t="s">
        <v>83</v>
      </c>
      <c r="AA2998" t="s">
        <v>83</v>
      </c>
      <c r="AB2998" t="s">
        <v>83</v>
      </c>
      <c r="AC2998" t="s">
        <v>83</v>
      </c>
      <c r="AD2998" t="s">
        <v>83</v>
      </c>
      <c r="AE2998" t="s">
        <v>83</v>
      </c>
      <c r="AF2998" t="s">
        <v>83</v>
      </c>
      <c r="AG2998" t="s">
        <v>83</v>
      </c>
      <c r="AH2998" t="s">
        <v>83</v>
      </c>
      <c r="AI2998" t="s">
        <v>83</v>
      </c>
      <c r="AJ2998" t="s">
        <v>83</v>
      </c>
      <c r="AK2998" t="s">
        <v>83</v>
      </c>
      <c r="AL2998" t="s">
        <v>83</v>
      </c>
      <c r="AM2998" t="s">
        <v>83</v>
      </c>
      <c r="AN2998" t="s">
        <v>83</v>
      </c>
      <c r="AO2998" t="s">
        <v>83</v>
      </c>
      <c r="AP2998" t="s">
        <v>83</v>
      </c>
      <c r="AQ2998" t="s">
        <v>83</v>
      </c>
      <c r="AR2998" s="7" t="s">
        <v>83</v>
      </c>
      <c r="AS2998" s="7" t="s">
        <v>83</v>
      </c>
      <c r="AT2998" t="s">
        <v>83</v>
      </c>
      <c r="AU2998" t="s">
        <v>83</v>
      </c>
      <c r="AV2998" t="s">
        <v>83</v>
      </c>
      <c r="AW2998" t="s">
        <v>83</v>
      </c>
      <c r="AX2998" t="s">
        <v>83</v>
      </c>
      <c r="AY2998" t="s">
        <v>83</v>
      </c>
      <c r="AZ2998" t="s">
        <v>83</v>
      </c>
      <c r="BA2998" t="s">
        <v>83</v>
      </c>
      <c r="BB2998" t="s">
        <v>83</v>
      </c>
      <c r="BC2998" t="s">
        <v>1287</v>
      </c>
      <c r="BD2998" t="s">
        <v>138</v>
      </c>
      <c r="BE2998" t="s">
        <v>1288</v>
      </c>
      <c r="BF2998" t="s">
        <v>83</v>
      </c>
      <c r="BG2998" t="s">
        <v>83</v>
      </c>
      <c r="BH2998" t="s">
        <v>83</v>
      </c>
      <c r="BI2998" t="s">
        <v>113</v>
      </c>
      <c r="BJ2998" t="s">
        <v>1289</v>
      </c>
      <c r="BK2998" t="s">
        <v>83</v>
      </c>
      <c r="BL2998" t="s">
        <v>83</v>
      </c>
      <c r="BM2998">
        <v>20</v>
      </c>
      <c r="BN2998">
        <v>20</v>
      </c>
      <c r="BO2998" t="s">
        <v>83</v>
      </c>
      <c r="BP2998" t="s">
        <v>83</v>
      </c>
      <c r="BQ2998" t="s">
        <v>1290</v>
      </c>
      <c r="BR2998" t="s">
        <v>1291</v>
      </c>
      <c r="BS2998" t="s">
        <v>1292</v>
      </c>
      <c r="BT2998" t="s">
        <v>1293</v>
      </c>
    </row>
    <row r="2999" spans="1:72" ht="14.4" customHeight="1" x14ac:dyDescent="0.3">
      <c r="A2999">
        <v>2019</v>
      </c>
      <c r="B2999" t="s">
        <v>71</v>
      </c>
      <c r="C2999">
        <v>1181</v>
      </c>
      <c r="D2999">
        <v>20049</v>
      </c>
      <c r="E2999" s="1">
        <v>42979</v>
      </c>
      <c r="F2999" t="s">
        <v>12513</v>
      </c>
      <c r="G2999">
        <v>252</v>
      </c>
      <c r="H2999" t="s">
        <v>83</v>
      </c>
      <c r="I2999">
        <v>1089</v>
      </c>
      <c r="J2999" t="s">
        <v>71</v>
      </c>
      <c r="K2999" t="s">
        <v>145</v>
      </c>
      <c r="L2999" t="str">
        <f t="shared" si="92"/>
        <v>SOC 252 Moral Life in the Modern World</v>
      </c>
      <c r="M2999" t="str">
        <f t="shared" si="93"/>
        <v xml:space="preserve">   - ;   - ;   - </v>
      </c>
      <c r="O2999" t="s">
        <v>101</v>
      </c>
      <c r="P2999" t="s">
        <v>12035</v>
      </c>
      <c r="Q2999">
        <v>1</v>
      </c>
      <c r="R2999" t="s">
        <v>12035</v>
      </c>
      <c r="S2999" t="s">
        <v>9047</v>
      </c>
      <c r="T2999" t="s">
        <v>83</v>
      </c>
      <c r="U2999" t="s">
        <v>9048</v>
      </c>
      <c r="V2999" t="s">
        <v>9049</v>
      </c>
      <c r="W2999" t="s">
        <v>83</v>
      </c>
      <c r="X2999" t="s">
        <v>83</v>
      </c>
      <c r="Y2999" t="s">
        <v>83</v>
      </c>
      <c r="Z2999" t="s">
        <v>83</v>
      </c>
      <c r="AA2999" t="s">
        <v>83</v>
      </c>
      <c r="AB2999" t="s">
        <v>83</v>
      </c>
      <c r="AC2999" t="s">
        <v>83</v>
      </c>
      <c r="AD2999" t="s">
        <v>83</v>
      </c>
      <c r="AE2999" t="s">
        <v>83</v>
      </c>
      <c r="AF2999" t="s">
        <v>83</v>
      </c>
      <c r="AG2999" t="s">
        <v>83</v>
      </c>
      <c r="AH2999" t="s">
        <v>83</v>
      </c>
      <c r="AI2999" t="s">
        <v>83</v>
      </c>
      <c r="AJ2999" t="s">
        <v>83</v>
      </c>
      <c r="AK2999" t="s">
        <v>83</v>
      </c>
      <c r="AL2999" t="s">
        <v>83</v>
      </c>
      <c r="AM2999" t="s">
        <v>83</v>
      </c>
      <c r="AN2999" t="s">
        <v>83</v>
      </c>
      <c r="AO2999" t="s">
        <v>83</v>
      </c>
      <c r="AP2999" t="s">
        <v>83</v>
      </c>
      <c r="AQ2999" t="s">
        <v>83</v>
      </c>
      <c r="AR2999" s="7" t="s">
        <v>83</v>
      </c>
      <c r="AS2999" s="7" t="s">
        <v>83</v>
      </c>
      <c r="AT2999" t="s">
        <v>83</v>
      </c>
      <c r="AU2999" t="s">
        <v>83</v>
      </c>
      <c r="AV2999" t="s">
        <v>83</v>
      </c>
      <c r="AW2999" t="s">
        <v>83</v>
      </c>
      <c r="AX2999" t="s">
        <v>83</v>
      </c>
      <c r="AY2999" t="s">
        <v>83</v>
      </c>
      <c r="AZ2999" t="s">
        <v>83</v>
      </c>
      <c r="BA2999" t="s">
        <v>83</v>
      </c>
      <c r="BB2999" t="s">
        <v>83</v>
      </c>
      <c r="BC2999" t="s">
        <v>95</v>
      </c>
      <c r="BD2999" t="s">
        <v>111</v>
      </c>
      <c r="BE2999" t="s">
        <v>12036</v>
      </c>
      <c r="BF2999" t="s">
        <v>151</v>
      </c>
      <c r="BG2999" t="s">
        <v>83</v>
      </c>
      <c r="BH2999" t="s">
        <v>83</v>
      </c>
      <c r="BI2999" t="s">
        <v>113</v>
      </c>
      <c r="BJ2999" t="s">
        <v>12037</v>
      </c>
      <c r="BK2999" t="s">
        <v>83</v>
      </c>
      <c r="BL2999" t="s">
        <v>83</v>
      </c>
      <c r="BM2999">
        <v>19</v>
      </c>
      <c r="BN2999">
        <v>19</v>
      </c>
      <c r="BO2999" t="s">
        <v>83</v>
      </c>
      <c r="BP2999" t="s">
        <v>83</v>
      </c>
      <c r="BQ2999" t="s">
        <v>12038</v>
      </c>
      <c r="BR2999" t="s">
        <v>12039</v>
      </c>
      <c r="BS2999" t="s">
        <v>12040</v>
      </c>
      <c r="BT2999" t="s">
        <v>83</v>
      </c>
    </row>
    <row r="3000" spans="1:72" ht="14.4" customHeight="1" x14ac:dyDescent="0.3">
      <c r="A3000">
        <v>2019</v>
      </c>
      <c r="B3000" t="s">
        <v>71</v>
      </c>
      <c r="C3000">
        <v>1181</v>
      </c>
      <c r="D3000">
        <v>16977</v>
      </c>
      <c r="E3000" s="1">
        <v>43344</v>
      </c>
      <c r="F3000" t="s">
        <v>12513</v>
      </c>
      <c r="G3000">
        <v>315</v>
      </c>
      <c r="H3000" t="s">
        <v>83</v>
      </c>
      <c r="I3000">
        <v>1093</v>
      </c>
      <c r="J3000" t="s">
        <v>71</v>
      </c>
      <c r="K3000" t="s">
        <v>157</v>
      </c>
      <c r="L3000" t="str">
        <f t="shared" si="92"/>
        <v>SOC 315 Culture,Consumption&amp;Modernity</v>
      </c>
      <c r="M3000" t="str">
        <f t="shared" si="93"/>
        <v xml:space="preserve">   - ;   - ;   - </v>
      </c>
      <c r="O3000" t="s">
        <v>131</v>
      </c>
      <c r="P3000" t="s">
        <v>12571</v>
      </c>
      <c r="Q3000">
        <v>1</v>
      </c>
      <c r="R3000" t="s">
        <v>12572</v>
      </c>
      <c r="S3000" t="s">
        <v>1252</v>
      </c>
      <c r="T3000" t="s">
        <v>83</v>
      </c>
      <c r="U3000" t="s">
        <v>1253</v>
      </c>
      <c r="V3000" t="s">
        <v>1254</v>
      </c>
      <c r="W3000" t="s">
        <v>83</v>
      </c>
      <c r="X3000" t="s">
        <v>83</v>
      </c>
      <c r="Y3000" t="s">
        <v>83</v>
      </c>
      <c r="Z3000" t="s">
        <v>83</v>
      </c>
      <c r="AA3000" t="s">
        <v>83</v>
      </c>
      <c r="AB3000" t="s">
        <v>83</v>
      </c>
      <c r="AC3000" t="s">
        <v>83</v>
      </c>
      <c r="AD3000" t="s">
        <v>83</v>
      </c>
      <c r="AE3000" t="s">
        <v>83</v>
      </c>
      <c r="AF3000" t="s">
        <v>83</v>
      </c>
      <c r="AG3000" t="s">
        <v>83</v>
      </c>
      <c r="AH3000" t="s">
        <v>83</v>
      </c>
      <c r="AI3000" t="s">
        <v>83</v>
      </c>
      <c r="AJ3000" t="s">
        <v>83</v>
      </c>
      <c r="AK3000" t="s">
        <v>83</v>
      </c>
      <c r="AL3000" t="s">
        <v>83</v>
      </c>
      <c r="AM3000" t="s">
        <v>83</v>
      </c>
      <c r="AN3000" t="s">
        <v>83</v>
      </c>
      <c r="AO3000" t="s">
        <v>83</v>
      </c>
      <c r="AP3000" t="s">
        <v>83</v>
      </c>
      <c r="AQ3000" t="s">
        <v>83</v>
      </c>
      <c r="AR3000" s="7" t="s">
        <v>83</v>
      </c>
      <c r="AS3000" s="7" t="s">
        <v>83</v>
      </c>
      <c r="AT3000" t="s">
        <v>83</v>
      </c>
      <c r="AU3000" t="s">
        <v>83</v>
      </c>
      <c r="AV3000" t="s">
        <v>83</v>
      </c>
      <c r="AW3000" t="s">
        <v>83</v>
      </c>
      <c r="AX3000" t="s">
        <v>83</v>
      </c>
      <c r="AY3000" t="s">
        <v>83</v>
      </c>
      <c r="AZ3000" t="s">
        <v>83</v>
      </c>
      <c r="BA3000" t="s">
        <v>83</v>
      </c>
      <c r="BB3000" t="s">
        <v>83</v>
      </c>
      <c r="BC3000" t="s">
        <v>12573</v>
      </c>
      <c r="BD3000" t="s">
        <v>138</v>
      </c>
      <c r="BE3000" t="s">
        <v>12574</v>
      </c>
      <c r="BF3000" t="s">
        <v>167</v>
      </c>
      <c r="BG3000" t="s">
        <v>83</v>
      </c>
      <c r="BH3000" t="s">
        <v>83</v>
      </c>
      <c r="BI3000" t="s">
        <v>5577</v>
      </c>
      <c r="BJ3000" t="s">
        <v>1260</v>
      </c>
      <c r="BK3000" t="s">
        <v>83</v>
      </c>
      <c r="BL3000" t="s">
        <v>83</v>
      </c>
      <c r="BM3000">
        <v>15</v>
      </c>
      <c r="BN3000">
        <v>19</v>
      </c>
      <c r="BO3000" t="s">
        <v>83</v>
      </c>
      <c r="BP3000" t="s">
        <v>83</v>
      </c>
      <c r="BQ3000" t="s">
        <v>12575</v>
      </c>
      <c r="BS3000" t="s">
        <v>12576</v>
      </c>
      <c r="BT3000" t="s">
        <v>83</v>
      </c>
    </row>
    <row r="3001" spans="1:72" ht="14.4" customHeight="1" x14ac:dyDescent="0.3">
      <c r="A3001">
        <v>2019</v>
      </c>
      <c r="B3001" t="s">
        <v>71</v>
      </c>
      <c r="C3001">
        <v>1181</v>
      </c>
      <c r="D3001">
        <v>20701</v>
      </c>
      <c r="E3001" s="1">
        <v>42979</v>
      </c>
      <c r="F3001" t="s">
        <v>12513</v>
      </c>
      <c r="G3001">
        <v>338</v>
      </c>
      <c r="H3001" t="s">
        <v>83</v>
      </c>
      <c r="I3001">
        <v>1094</v>
      </c>
      <c r="J3001" t="s">
        <v>71</v>
      </c>
      <c r="K3001" t="s">
        <v>157</v>
      </c>
      <c r="L3001" t="str">
        <f t="shared" si="92"/>
        <v>SOC 338 Transhumanism</v>
      </c>
      <c r="M3001" t="str">
        <f t="shared" si="93"/>
        <v xml:space="preserve">   - ;   - ;   - </v>
      </c>
      <c r="O3001" t="s">
        <v>131</v>
      </c>
      <c r="P3001" t="s">
        <v>9062</v>
      </c>
      <c r="Q3001">
        <v>1</v>
      </c>
      <c r="R3001" t="s">
        <v>9063</v>
      </c>
      <c r="S3001" t="s">
        <v>9047</v>
      </c>
      <c r="T3001" t="s">
        <v>83</v>
      </c>
      <c r="U3001" t="s">
        <v>9048</v>
      </c>
      <c r="V3001" t="s">
        <v>9049</v>
      </c>
      <c r="W3001" t="s">
        <v>83</v>
      </c>
      <c r="X3001" t="s">
        <v>83</v>
      </c>
      <c r="Y3001" t="s">
        <v>83</v>
      </c>
      <c r="Z3001" t="s">
        <v>83</v>
      </c>
      <c r="AA3001" t="s">
        <v>83</v>
      </c>
      <c r="AB3001" t="s">
        <v>83</v>
      </c>
      <c r="AC3001" t="s">
        <v>83</v>
      </c>
      <c r="AD3001" t="s">
        <v>83</v>
      </c>
      <c r="AE3001" t="s">
        <v>83</v>
      </c>
      <c r="AF3001" t="s">
        <v>83</v>
      </c>
      <c r="AG3001" t="s">
        <v>83</v>
      </c>
      <c r="AH3001" t="s">
        <v>83</v>
      </c>
      <c r="AI3001" t="s">
        <v>83</v>
      </c>
      <c r="AJ3001" t="s">
        <v>83</v>
      </c>
      <c r="AK3001" t="s">
        <v>83</v>
      </c>
      <c r="AL3001" t="s">
        <v>83</v>
      </c>
      <c r="AM3001" t="s">
        <v>83</v>
      </c>
      <c r="AN3001" t="s">
        <v>83</v>
      </c>
      <c r="AO3001" t="s">
        <v>83</v>
      </c>
      <c r="AP3001" t="s">
        <v>83</v>
      </c>
      <c r="AQ3001" t="s">
        <v>83</v>
      </c>
      <c r="AR3001" s="7" t="s">
        <v>83</v>
      </c>
      <c r="AS3001" s="7" t="s">
        <v>83</v>
      </c>
      <c r="AT3001" t="s">
        <v>83</v>
      </c>
      <c r="AU3001" t="s">
        <v>83</v>
      </c>
      <c r="AV3001" t="s">
        <v>83</v>
      </c>
      <c r="AW3001" t="s">
        <v>83</v>
      </c>
      <c r="AX3001" t="s">
        <v>83</v>
      </c>
      <c r="AY3001" t="s">
        <v>83</v>
      </c>
      <c r="AZ3001" t="s">
        <v>83</v>
      </c>
      <c r="BA3001" t="s">
        <v>83</v>
      </c>
      <c r="BB3001" t="s">
        <v>83</v>
      </c>
      <c r="BC3001" t="s">
        <v>95</v>
      </c>
      <c r="BD3001" t="s">
        <v>138</v>
      </c>
      <c r="BE3001" t="s">
        <v>9064</v>
      </c>
      <c r="BF3001" t="s">
        <v>167</v>
      </c>
      <c r="BG3001" t="s">
        <v>83</v>
      </c>
      <c r="BH3001" t="s">
        <v>83</v>
      </c>
      <c r="BI3001" t="s">
        <v>113</v>
      </c>
      <c r="BJ3001" t="s">
        <v>9065</v>
      </c>
      <c r="BK3001" t="s">
        <v>83</v>
      </c>
      <c r="BL3001" t="s">
        <v>83</v>
      </c>
      <c r="BM3001">
        <v>20</v>
      </c>
      <c r="BN3001">
        <v>20</v>
      </c>
      <c r="BO3001" t="s">
        <v>83</v>
      </c>
      <c r="BP3001" t="s">
        <v>83</v>
      </c>
      <c r="BQ3001" t="s">
        <v>9066</v>
      </c>
      <c r="BR3001" t="s">
        <v>9067</v>
      </c>
      <c r="BS3001" t="s">
        <v>9068</v>
      </c>
      <c r="BT3001" t="s">
        <v>83</v>
      </c>
    </row>
    <row r="3002" spans="1:72" ht="14.4" customHeight="1" x14ac:dyDescent="0.3">
      <c r="A3002">
        <v>2019</v>
      </c>
      <c r="B3002" t="s">
        <v>71</v>
      </c>
      <c r="C3002">
        <v>1181</v>
      </c>
      <c r="D3002">
        <v>20446</v>
      </c>
      <c r="E3002" s="1">
        <v>42979</v>
      </c>
      <c r="F3002" t="s">
        <v>12513</v>
      </c>
      <c r="G3002">
        <v>362</v>
      </c>
      <c r="H3002" t="s">
        <v>83</v>
      </c>
      <c r="I3002">
        <v>1099</v>
      </c>
      <c r="J3002" t="s">
        <v>71</v>
      </c>
      <c r="K3002" t="s">
        <v>130</v>
      </c>
      <c r="L3002" t="str">
        <f t="shared" si="92"/>
        <v>SOC 362 Story, Self, and Society</v>
      </c>
      <c r="M3002" t="str">
        <f t="shared" si="93"/>
        <v xml:space="preserve">   - ;   - ;   - </v>
      </c>
      <c r="O3002" t="s">
        <v>288</v>
      </c>
      <c r="P3002" t="s">
        <v>5784</v>
      </c>
      <c r="Q3002">
        <v>1</v>
      </c>
      <c r="R3002" t="s">
        <v>5784</v>
      </c>
      <c r="S3002" t="s">
        <v>1495</v>
      </c>
      <c r="T3002" t="s">
        <v>832</v>
      </c>
      <c r="U3002" t="s">
        <v>1496</v>
      </c>
      <c r="V3002" t="s">
        <v>1497</v>
      </c>
      <c r="W3002" t="s">
        <v>83</v>
      </c>
      <c r="X3002" t="s">
        <v>83</v>
      </c>
      <c r="Y3002" t="s">
        <v>83</v>
      </c>
      <c r="Z3002" t="s">
        <v>83</v>
      </c>
      <c r="AA3002" t="s">
        <v>83</v>
      </c>
      <c r="AB3002" t="s">
        <v>83</v>
      </c>
      <c r="AC3002" t="s">
        <v>83</v>
      </c>
      <c r="AD3002" t="s">
        <v>83</v>
      </c>
      <c r="AE3002" t="s">
        <v>83</v>
      </c>
      <c r="AF3002" t="s">
        <v>83</v>
      </c>
      <c r="AG3002" t="s">
        <v>83</v>
      </c>
      <c r="AH3002" t="s">
        <v>83</v>
      </c>
      <c r="AI3002" t="s">
        <v>83</v>
      </c>
      <c r="AJ3002" t="s">
        <v>83</v>
      </c>
      <c r="AK3002" t="s">
        <v>83</v>
      </c>
      <c r="AL3002" t="s">
        <v>83</v>
      </c>
      <c r="AM3002" t="s">
        <v>83</v>
      </c>
      <c r="AN3002" t="s">
        <v>83</v>
      </c>
      <c r="AO3002" t="s">
        <v>83</v>
      </c>
      <c r="AP3002" t="s">
        <v>83</v>
      </c>
      <c r="AQ3002" t="s">
        <v>83</v>
      </c>
      <c r="AR3002" s="7" t="s">
        <v>83</v>
      </c>
      <c r="AS3002" s="7" t="s">
        <v>83</v>
      </c>
      <c r="AT3002" t="s">
        <v>83</v>
      </c>
      <c r="AU3002" t="s">
        <v>83</v>
      </c>
      <c r="AV3002" t="s">
        <v>83</v>
      </c>
      <c r="AW3002" t="s">
        <v>83</v>
      </c>
      <c r="AX3002" t="s">
        <v>83</v>
      </c>
      <c r="AY3002" t="s">
        <v>83</v>
      </c>
      <c r="AZ3002" t="s">
        <v>83</v>
      </c>
      <c r="BA3002" t="s">
        <v>83</v>
      </c>
      <c r="BB3002" t="s">
        <v>83</v>
      </c>
      <c r="BC3002" t="s">
        <v>1498</v>
      </c>
      <c r="BD3002" t="s">
        <v>5785</v>
      </c>
      <c r="BE3002" t="s">
        <v>5786</v>
      </c>
      <c r="BF3002" t="s">
        <v>140</v>
      </c>
      <c r="BG3002" t="s">
        <v>83</v>
      </c>
      <c r="BH3002" t="s">
        <v>83</v>
      </c>
      <c r="BI3002" t="s">
        <v>113</v>
      </c>
      <c r="BJ3002" t="s">
        <v>5787</v>
      </c>
      <c r="BK3002" t="s">
        <v>83</v>
      </c>
      <c r="BL3002" t="s">
        <v>83</v>
      </c>
      <c r="BM3002">
        <v>10</v>
      </c>
      <c r="BN3002">
        <v>10</v>
      </c>
      <c r="BO3002" t="s">
        <v>83</v>
      </c>
      <c r="BP3002" t="s">
        <v>83</v>
      </c>
      <c r="BQ3002" t="s">
        <v>5788</v>
      </c>
      <c r="BR3002" t="s">
        <v>5789</v>
      </c>
      <c r="BS3002" t="s">
        <v>5790</v>
      </c>
      <c r="BT3002" t="s">
        <v>5791</v>
      </c>
    </row>
    <row r="3003" spans="1:72" ht="14.4" customHeight="1" x14ac:dyDescent="0.3">
      <c r="A3003">
        <v>2019</v>
      </c>
      <c r="B3003" t="s">
        <v>71</v>
      </c>
      <c r="C3003">
        <v>1181</v>
      </c>
      <c r="D3003">
        <v>12381</v>
      </c>
      <c r="E3003" s="1">
        <v>42979</v>
      </c>
      <c r="F3003" t="s">
        <v>12513</v>
      </c>
      <c r="G3003">
        <v>368</v>
      </c>
      <c r="H3003" t="s">
        <v>83</v>
      </c>
      <c r="I3003">
        <v>1101</v>
      </c>
      <c r="J3003" t="s">
        <v>71</v>
      </c>
      <c r="K3003" t="s">
        <v>145</v>
      </c>
      <c r="L3003" t="str">
        <f t="shared" si="92"/>
        <v>SOC 368 Technology &amp; Modern Society</v>
      </c>
      <c r="M3003" t="str">
        <f t="shared" si="93"/>
        <v xml:space="preserve">   - ;   - ;   - </v>
      </c>
      <c r="O3003" t="s">
        <v>131</v>
      </c>
      <c r="P3003" t="s">
        <v>8047</v>
      </c>
      <c r="Q3003">
        <v>1</v>
      </c>
      <c r="R3003" t="s">
        <v>8048</v>
      </c>
      <c r="S3003" t="s">
        <v>80</v>
      </c>
      <c r="T3003" t="s">
        <v>236</v>
      </c>
      <c r="U3003" t="s">
        <v>1304</v>
      </c>
      <c r="V3003" t="s">
        <v>1305</v>
      </c>
      <c r="W3003" t="s">
        <v>83</v>
      </c>
      <c r="X3003" t="s">
        <v>83</v>
      </c>
      <c r="Y3003" t="s">
        <v>83</v>
      </c>
      <c r="Z3003" t="s">
        <v>83</v>
      </c>
      <c r="AA3003" t="s">
        <v>83</v>
      </c>
      <c r="AB3003" t="s">
        <v>83</v>
      </c>
      <c r="AC3003" t="s">
        <v>83</v>
      </c>
      <c r="AD3003" t="s">
        <v>83</v>
      </c>
      <c r="AE3003" t="s">
        <v>83</v>
      </c>
      <c r="AF3003" t="s">
        <v>83</v>
      </c>
      <c r="AG3003" t="s">
        <v>83</v>
      </c>
      <c r="AH3003" t="s">
        <v>83</v>
      </c>
      <c r="AI3003" t="s">
        <v>83</v>
      </c>
      <c r="AJ3003" t="s">
        <v>83</v>
      </c>
      <c r="AK3003" t="s">
        <v>83</v>
      </c>
      <c r="AL3003" t="s">
        <v>83</v>
      </c>
      <c r="AM3003" t="s">
        <v>83</v>
      </c>
      <c r="AN3003" t="s">
        <v>83</v>
      </c>
      <c r="AO3003" t="s">
        <v>83</v>
      </c>
      <c r="AP3003" t="s">
        <v>83</v>
      </c>
      <c r="AQ3003" t="s">
        <v>83</v>
      </c>
      <c r="AR3003" s="7" t="s">
        <v>83</v>
      </c>
      <c r="AS3003" s="7" t="s">
        <v>83</v>
      </c>
      <c r="AT3003" t="s">
        <v>83</v>
      </c>
      <c r="AU3003" t="s">
        <v>83</v>
      </c>
      <c r="AV3003" t="s">
        <v>83</v>
      </c>
      <c r="AW3003" t="s">
        <v>83</v>
      </c>
      <c r="AX3003" t="s">
        <v>83</v>
      </c>
      <c r="AY3003" t="s">
        <v>83</v>
      </c>
      <c r="AZ3003" t="s">
        <v>83</v>
      </c>
      <c r="BA3003" t="s">
        <v>83</v>
      </c>
      <c r="BB3003" t="s">
        <v>83</v>
      </c>
      <c r="BC3003" t="s">
        <v>8049</v>
      </c>
      <c r="BD3003" t="s">
        <v>138</v>
      </c>
      <c r="BE3003" t="s">
        <v>8050</v>
      </c>
      <c r="BF3003" t="s">
        <v>151</v>
      </c>
      <c r="BG3003" t="s">
        <v>83</v>
      </c>
      <c r="BH3003" t="s">
        <v>83</v>
      </c>
      <c r="BI3003" t="s">
        <v>113</v>
      </c>
      <c r="BJ3003" t="s">
        <v>1260</v>
      </c>
      <c r="BK3003" t="s">
        <v>83</v>
      </c>
      <c r="BL3003" t="s">
        <v>83</v>
      </c>
      <c r="BM3003">
        <v>20</v>
      </c>
      <c r="BN3003">
        <v>20</v>
      </c>
      <c r="BO3003" t="s">
        <v>83</v>
      </c>
      <c r="BP3003" t="s">
        <v>83</v>
      </c>
      <c r="BQ3003" t="s">
        <v>8051</v>
      </c>
      <c r="BR3003" t="s">
        <v>8052</v>
      </c>
      <c r="BS3003" t="s">
        <v>8053</v>
      </c>
      <c r="BT3003" t="s">
        <v>83</v>
      </c>
    </row>
    <row r="3004" spans="1:72" ht="14.4" customHeight="1" x14ac:dyDescent="0.3">
      <c r="A3004">
        <v>2019</v>
      </c>
      <c r="B3004" t="s">
        <v>71</v>
      </c>
      <c r="C3004">
        <v>1181</v>
      </c>
      <c r="D3004">
        <v>20677</v>
      </c>
      <c r="E3004" s="1">
        <v>42979</v>
      </c>
      <c r="F3004" t="s">
        <v>12709</v>
      </c>
      <c r="G3004">
        <v>362</v>
      </c>
      <c r="H3004" t="s">
        <v>83</v>
      </c>
      <c r="I3004">
        <v>1742</v>
      </c>
      <c r="J3004" t="s">
        <v>71</v>
      </c>
      <c r="K3004" t="s">
        <v>130</v>
      </c>
      <c r="L3004" t="str">
        <f t="shared" si="92"/>
        <v>STAT 362 Design of Experiments</v>
      </c>
      <c r="M3004" t="str">
        <f t="shared" si="93"/>
        <v xml:space="preserve">   - ;   - ;   - </v>
      </c>
      <c r="O3004" t="s">
        <v>101</v>
      </c>
      <c r="P3004" t="s">
        <v>12799</v>
      </c>
      <c r="Q3004">
        <v>1</v>
      </c>
      <c r="R3004" t="s">
        <v>12799</v>
      </c>
      <c r="S3004" t="s">
        <v>11781</v>
      </c>
      <c r="T3004" t="s">
        <v>236</v>
      </c>
      <c r="U3004" t="s">
        <v>12748</v>
      </c>
      <c r="V3004" t="s">
        <v>12749</v>
      </c>
      <c r="W3004" t="s">
        <v>83</v>
      </c>
      <c r="X3004" t="s">
        <v>83</v>
      </c>
      <c r="Y3004" t="s">
        <v>83</v>
      </c>
      <c r="Z3004" t="s">
        <v>83</v>
      </c>
      <c r="AA3004" t="s">
        <v>83</v>
      </c>
      <c r="AB3004" t="s">
        <v>83</v>
      </c>
      <c r="AC3004" t="s">
        <v>83</v>
      </c>
      <c r="AD3004" t="s">
        <v>83</v>
      </c>
      <c r="AE3004" t="s">
        <v>83</v>
      </c>
      <c r="AF3004" t="s">
        <v>83</v>
      </c>
      <c r="AG3004" t="s">
        <v>83</v>
      </c>
      <c r="AH3004" t="s">
        <v>83</v>
      </c>
      <c r="AI3004" t="s">
        <v>83</v>
      </c>
      <c r="AJ3004" t="s">
        <v>83</v>
      </c>
      <c r="AK3004" t="s">
        <v>83</v>
      </c>
      <c r="AL3004" t="s">
        <v>83</v>
      </c>
      <c r="AM3004" t="s">
        <v>83</v>
      </c>
      <c r="AN3004" t="s">
        <v>83</v>
      </c>
      <c r="AO3004" t="s">
        <v>83</v>
      </c>
      <c r="AP3004" t="s">
        <v>83</v>
      </c>
      <c r="AQ3004" t="s">
        <v>83</v>
      </c>
      <c r="AR3004" s="7" t="s">
        <v>83</v>
      </c>
      <c r="AS3004" s="7" t="s">
        <v>83</v>
      </c>
      <c r="AT3004" t="s">
        <v>83</v>
      </c>
      <c r="AU3004" t="s">
        <v>83</v>
      </c>
      <c r="AV3004" t="s">
        <v>83</v>
      </c>
      <c r="AW3004" t="s">
        <v>83</v>
      </c>
      <c r="AX3004" t="s">
        <v>83</v>
      </c>
      <c r="AY3004" t="s">
        <v>83</v>
      </c>
      <c r="AZ3004" t="s">
        <v>83</v>
      </c>
      <c r="BA3004" t="s">
        <v>83</v>
      </c>
      <c r="BB3004" t="s">
        <v>83</v>
      </c>
      <c r="BC3004" t="s">
        <v>3774</v>
      </c>
      <c r="BD3004" t="s">
        <v>111</v>
      </c>
      <c r="BE3004" t="s">
        <v>12786</v>
      </c>
      <c r="BF3004" t="s">
        <v>140</v>
      </c>
      <c r="BG3004" t="s">
        <v>83</v>
      </c>
      <c r="BH3004" t="s">
        <v>83</v>
      </c>
      <c r="BI3004" t="s">
        <v>12800</v>
      </c>
      <c r="BJ3004" t="s">
        <v>12801</v>
      </c>
      <c r="BK3004" t="s">
        <v>83</v>
      </c>
      <c r="BL3004" t="s">
        <v>83</v>
      </c>
      <c r="BM3004">
        <v>20</v>
      </c>
      <c r="BN3004">
        <v>30</v>
      </c>
      <c r="BO3004" t="s">
        <v>83</v>
      </c>
      <c r="BP3004" t="s">
        <v>83</v>
      </c>
      <c r="BQ3004" t="s">
        <v>12802</v>
      </c>
      <c r="BR3004" t="s">
        <v>12803</v>
      </c>
      <c r="BS3004" t="s">
        <v>12804</v>
      </c>
      <c r="BT3004" t="s">
        <v>83</v>
      </c>
    </row>
    <row r="3005" spans="1:72" ht="14.4" customHeight="1" x14ac:dyDescent="0.3">
      <c r="A3005">
        <v>2019</v>
      </c>
      <c r="B3005" t="s">
        <v>71</v>
      </c>
      <c r="C3005">
        <v>1181</v>
      </c>
      <c r="D3005">
        <v>17746</v>
      </c>
      <c r="E3005" s="1">
        <v>42979</v>
      </c>
      <c r="F3005" t="s">
        <v>12709</v>
      </c>
      <c r="G3005">
        <v>440</v>
      </c>
      <c r="H3005" t="s">
        <v>83</v>
      </c>
      <c r="I3005">
        <v>1743</v>
      </c>
      <c r="J3005" t="s">
        <v>71</v>
      </c>
      <c r="K3005" t="s">
        <v>100</v>
      </c>
      <c r="L3005" t="str">
        <f t="shared" si="92"/>
        <v>STAT 440 Categorical Data Analysis</v>
      </c>
      <c r="M3005" t="str">
        <f t="shared" si="93"/>
        <v xml:space="preserve">   - ;   - ;   - </v>
      </c>
      <c r="O3005" t="s">
        <v>101</v>
      </c>
      <c r="P3005" t="s">
        <v>12818</v>
      </c>
      <c r="Q3005">
        <v>1</v>
      </c>
      <c r="R3005" t="s">
        <v>12818</v>
      </c>
      <c r="S3005" t="s">
        <v>12819</v>
      </c>
      <c r="T3005" t="s">
        <v>83</v>
      </c>
      <c r="U3005" t="s">
        <v>12820</v>
      </c>
      <c r="V3005" t="s">
        <v>12821</v>
      </c>
      <c r="W3005" t="s">
        <v>83</v>
      </c>
      <c r="X3005" t="s">
        <v>83</v>
      </c>
      <c r="Y3005" t="s">
        <v>83</v>
      </c>
      <c r="Z3005" t="s">
        <v>83</v>
      </c>
      <c r="AA3005" t="s">
        <v>83</v>
      </c>
      <c r="AB3005" t="s">
        <v>83</v>
      </c>
      <c r="AC3005" t="s">
        <v>83</v>
      </c>
      <c r="AD3005" t="s">
        <v>83</v>
      </c>
      <c r="AE3005" t="s">
        <v>83</v>
      </c>
      <c r="AF3005" t="s">
        <v>83</v>
      </c>
      <c r="AG3005" t="s">
        <v>83</v>
      </c>
      <c r="AH3005" t="s">
        <v>83</v>
      </c>
      <c r="AI3005" t="s">
        <v>83</v>
      </c>
      <c r="AJ3005" t="s">
        <v>83</v>
      </c>
      <c r="AK3005" t="s">
        <v>83</v>
      </c>
      <c r="AL3005" t="s">
        <v>83</v>
      </c>
      <c r="AM3005" t="s">
        <v>83</v>
      </c>
      <c r="AN3005" t="s">
        <v>83</v>
      </c>
      <c r="AO3005" t="s">
        <v>83</v>
      </c>
      <c r="AP3005" t="s">
        <v>83</v>
      </c>
      <c r="AQ3005" t="s">
        <v>83</v>
      </c>
      <c r="AR3005" s="7" t="s">
        <v>83</v>
      </c>
      <c r="AS3005" s="7" t="s">
        <v>83</v>
      </c>
      <c r="AT3005" t="s">
        <v>83</v>
      </c>
      <c r="AU3005" t="s">
        <v>83</v>
      </c>
      <c r="AV3005" t="s">
        <v>83</v>
      </c>
      <c r="AW3005" t="s">
        <v>83</v>
      </c>
      <c r="AX3005" t="s">
        <v>83</v>
      </c>
      <c r="AY3005" t="s">
        <v>83</v>
      </c>
      <c r="AZ3005" t="s">
        <v>83</v>
      </c>
      <c r="BA3005" t="s">
        <v>83</v>
      </c>
      <c r="BB3005" t="s">
        <v>83</v>
      </c>
      <c r="BC3005" t="s">
        <v>12812</v>
      </c>
      <c r="BD3005" t="s">
        <v>111</v>
      </c>
      <c r="BE3005" t="s">
        <v>12768</v>
      </c>
      <c r="BF3005" t="s">
        <v>83</v>
      </c>
      <c r="BG3005" t="s">
        <v>83</v>
      </c>
      <c r="BH3005" t="s">
        <v>83</v>
      </c>
      <c r="BI3005" t="s">
        <v>12822</v>
      </c>
      <c r="BJ3005" t="s">
        <v>12823</v>
      </c>
      <c r="BK3005" t="s">
        <v>83</v>
      </c>
      <c r="BL3005" t="s">
        <v>83</v>
      </c>
      <c r="BM3005">
        <v>12</v>
      </c>
      <c r="BN3005">
        <v>14</v>
      </c>
      <c r="BO3005" t="s">
        <v>83</v>
      </c>
      <c r="BP3005" t="s">
        <v>83</v>
      </c>
      <c r="BQ3005" t="s">
        <v>12824</v>
      </c>
      <c r="BR3005" t="s">
        <v>12825</v>
      </c>
      <c r="BS3005" t="s">
        <v>12826</v>
      </c>
      <c r="BT3005" t="s">
        <v>83</v>
      </c>
    </row>
    <row r="3006" spans="1:72" ht="14.4" customHeight="1" x14ac:dyDescent="0.3">
      <c r="A3006">
        <v>2019</v>
      </c>
      <c r="B3006" t="s">
        <v>71</v>
      </c>
      <c r="C3006">
        <v>1181</v>
      </c>
      <c r="D3006">
        <v>20760</v>
      </c>
      <c r="E3006" s="1">
        <v>42979</v>
      </c>
      <c r="F3006" t="s">
        <v>12846</v>
      </c>
      <c r="G3006">
        <v>102</v>
      </c>
      <c r="H3006" t="s">
        <v>83</v>
      </c>
      <c r="I3006">
        <v>1519</v>
      </c>
      <c r="J3006" t="s">
        <v>71</v>
      </c>
      <c r="K3006" t="s">
        <v>100</v>
      </c>
      <c r="L3006" t="str">
        <f t="shared" si="92"/>
        <v>THEA 102 In the Room Together</v>
      </c>
      <c r="M3006" t="str">
        <f t="shared" si="93"/>
        <v xml:space="preserve">   - ;   - ;   - </v>
      </c>
      <c r="O3006" t="s">
        <v>233</v>
      </c>
      <c r="P3006" t="s">
        <v>3132</v>
      </c>
      <c r="Q3006">
        <v>1</v>
      </c>
      <c r="R3006" t="s">
        <v>3133</v>
      </c>
      <c r="S3006" t="s">
        <v>2461</v>
      </c>
      <c r="T3006" t="s">
        <v>77</v>
      </c>
      <c r="U3006" t="s">
        <v>3134</v>
      </c>
      <c r="V3006" t="s">
        <v>3135</v>
      </c>
      <c r="W3006" t="s">
        <v>83</v>
      </c>
      <c r="X3006" t="s">
        <v>83</v>
      </c>
      <c r="Y3006" t="s">
        <v>83</v>
      </c>
      <c r="Z3006" t="s">
        <v>83</v>
      </c>
      <c r="AA3006" t="s">
        <v>83</v>
      </c>
      <c r="AB3006" t="s">
        <v>83</v>
      </c>
      <c r="AC3006" t="s">
        <v>83</v>
      </c>
      <c r="AD3006" t="s">
        <v>83</v>
      </c>
      <c r="AE3006" t="s">
        <v>83</v>
      </c>
      <c r="AF3006" t="s">
        <v>83</v>
      </c>
      <c r="AG3006" t="s">
        <v>83</v>
      </c>
      <c r="AH3006" t="s">
        <v>83</v>
      </c>
      <c r="AI3006" t="s">
        <v>83</v>
      </c>
      <c r="AJ3006" t="s">
        <v>83</v>
      </c>
      <c r="AK3006" t="s">
        <v>83</v>
      </c>
      <c r="AL3006" t="s">
        <v>83</v>
      </c>
      <c r="AM3006" t="s">
        <v>83</v>
      </c>
      <c r="AN3006" t="s">
        <v>83</v>
      </c>
      <c r="AO3006" t="s">
        <v>83</v>
      </c>
      <c r="AP3006" t="s">
        <v>83</v>
      </c>
      <c r="AQ3006" t="s">
        <v>83</v>
      </c>
      <c r="AR3006" s="7" t="s">
        <v>83</v>
      </c>
      <c r="AS3006" s="7" t="s">
        <v>83</v>
      </c>
      <c r="AT3006" t="s">
        <v>83</v>
      </c>
      <c r="AU3006" t="s">
        <v>83</v>
      </c>
      <c r="AV3006" t="s">
        <v>83</v>
      </c>
      <c r="AW3006" t="s">
        <v>83</v>
      </c>
      <c r="AX3006" t="s">
        <v>83</v>
      </c>
      <c r="AY3006" t="s">
        <v>83</v>
      </c>
      <c r="AZ3006" t="s">
        <v>83</v>
      </c>
      <c r="BA3006" t="s">
        <v>83</v>
      </c>
      <c r="BB3006" t="s">
        <v>83</v>
      </c>
      <c r="BC3006" t="s">
        <v>355</v>
      </c>
      <c r="BD3006" t="s">
        <v>3136</v>
      </c>
      <c r="BE3006" t="s">
        <v>3137</v>
      </c>
      <c r="BF3006" t="s">
        <v>83</v>
      </c>
      <c r="BG3006" t="s">
        <v>83</v>
      </c>
      <c r="BH3006" t="s">
        <v>83</v>
      </c>
      <c r="BI3006" t="s">
        <v>113</v>
      </c>
      <c r="BJ3006" t="s">
        <v>3138</v>
      </c>
      <c r="BK3006" t="s">
        <v>3139</v>
      </c>
      <c r="BL3006" t="s">
        <v>83</v>
      </c>
      <c r="BM3006">
        <v>18</v>
      </c>
      <c r="BN3006">
        <v>18</v>
      </c>
      <c r="BO3006" t="s">
        <v>83</v>
      </c>
      <c r="BP3006" t="s">
        <v>83</v>
      </c>
      <c r="BQ3006" t="s">
        <v>3140</v>
      </c>
      <c r="BR3006" t="s">
        <v>3141</v>
      </c>
      <c r="BS3006" t="s">
        <v>3142</v>
      </c>
      <c r="BT3006" t="s">
        <v>83</v>
      </c>
    </row>
    <row r="3007" spans="1:72" ht="14.4" customHeight="1" x14ac:dyDescent="0.3">
      <c r="A3007">
        <v>2019</v>
      </c>
      <c r="B3007" t="s">
        <v>71</v>
      </c>
      <c r="C3007">
        <v>1181</v>
      </c>
      <c r="D3007">
        <v>20761</v>
      </c>
      <c r="E3007" s="1">
        <v>43344</v>
      </c>
      <c r="F3007" t="s">
        <v>12846</v>
      </c>
      <c r="G3007">
        <v>202</v>
      </c>
      <c r="H3007" t="s">
        <v>83</v>
      </c>
      <c r="I3007">
        <v>1524</v>
      </c>
      <c r="J3007" t="s">
        <v>71</v>
      </c>
      <c r="K3007" t="s">
        <v>130</v>
      </c>
      <c r="L3007" t="str">
        <f t="shared" si="92"/>
        <v>THEA 202 Music, Movement, Memory</v>
      </c>
      <c r="M3007" t="str">
        <f t="shared" si="93"/>
        <v xml:space="preserve">   - ;   - ;   - </v>
      </c>
      <c r="O3007" t="s">
        <v>131</v>
      </c>
      <c r="P3007" t="s">
        <v>349</v>
      </c>
      <c r="Q3007">
        <v>1</v>
      </c>
      <c r="R3007" t="s">
        <v>350</v>
      </c>
      <c r="S3007" t="s">
        <v>351</v>
      </c>
      <c r="T3007" t="s">
        <v>352</v>
      </c>
      <c r="U3007" t="s">
        <v>353</v>
      </c>
      <c r="V3007" t="s">
        <v>354</v>
      </c>
      <c r="W3007" t="s">
        <v>83</v>
      </c>
      <c r="X3007" t="s">
        <v>83</v>
      </c>
      <c r="Y3007" t="s">
        <v>83</v>
      </c>
      <c r="Z3007" t="s">
        <v>83</v>
      </c>
      <c r="AA3007" t="s">
        <v>83</v>
      </c>
      <c r="AB3007" t="s">
        <v>83</v>
      </c>
      <c r="AC3007" t="s">
        <v>83</v>
      </c>
      <c r="AD3007" t="s">
        <v>83</v>
      </c>
      <c r="AE3007" t="s">
        <v>83</v>
      </c>
      <c r="AF3007" t="s">
        <v>83</v>
      </c>
      <c r="AG3007" t="s">
        <v>83</v>
      </c>
      <c r="AH3007" t="s">
        <v>83</v>
      </c>
      <c r="AI3007" t="s">
        <v>83</v>
      </c>
      <c r="AJ3007" t="s">
        <v>83</v>
      </c>
      <c r="AK3007" t="s">
        <v>83</v>
      </c>
      <c r="AL3007" t="s">
        <v>83</v>
      </c>
      <c r="AM3007" t="s">
        <v>83</v>
      </c>
      <c r="AN3007" t="s">
        <v>83</v>
      </c>
      <c r="AO3007" t="s">
        <v>83</v>
      </c>
      <c r="AP3007" t="s">
        <v>83</v>
      </c>
      <c r="AQ3007" t="s">
        <v>83</v>
      </c>
      <c r="AR3007" s="7" t="s">
        <v>83</v>
      </c>
      <c r="AS3007" s="7" t="s">
        <v>83</v>
      </c>
      <c r="AT3007" t="s">
        <v>83</v>
      </c>
      <c r="AU3007" t="s">
        <v>83</v>
      </c>
      <c r="AV3007" t="s">
        <v>83</v>
      </c>
      <c r="AW3007" t="s">
        <v>83</v>
      </c>
      <c r="AX3007" t="s">
        <v>83</v>
      </c>
      <c r="AY3007" t="s">
        <v>83</v>
      </c>
      <c r="AZ3007" t="s">
        <v>83</v>
      </c>
      <c r="BA3007" t="s">
        <v>83</v>
      </c>
      <c r="BB3007" t="s">
        <v>83</v>
      </c>
      <c r="BC3007" t="s">
        <v>355</v>
      </c>
      <c r="BD3007" t="s">
        <v>138</v>
      </c>
      <c r="BE3007" t="s">
        <v>356</v>
      </c>
      <c r="BF3007" t="s">
        <v>140</v>
      </c>
      <c r="BG3007" t="s">
        <v>83</v>
      </c>
      <c r="BH3007" t="s">
        <v>83</v>
      </c>
      <c r="BI3007" t="s">
        <v>113</v>
      </c>
      <c r="BJ3007" t="s">
        <v>357</v>
      </c>
      <c r="BK3007" t="s">
        <v>83</v>
      </c>
      <c r="BL3007" t="s">
        <v>83</v>
      </c>
      <c r="BM3007">
        <v>14</v>
      </c>
      <c r="BN3007">
        <v>14</v>
      </c>
      <c r="BO3007" t="s">
        <v>83</v>
      </c>
      <c r="BP3007" t="s">
        <v>83</v>
      </c>
      <c r="BQ3007" t="s">
        <v>358</v>
      </c>
      <c r="BR3007" t="s">
        <v>359</v>
      </c>
      <c r="BS3007" t="s">
        <v>360</v>
      </c>
      <c r="BT3007" t="s">
        <v>361</v>
      </c>
    </row>
    <row r="3008" spans="1:72" ht="14.4" customHeight="1" x14ac:dyDescent="0.3">
      <c r="A3008">
        <v>2019</v>
      </c>
      <c r="B3008" t="s">
        <v>71</v>
      </c>
      <c r="C3008">
        <v>1181</v>
      </c>
      <c r="D3008">
        <v>20814</v>
      </c>
      <c r="E3008" s="1">
        <v>42979</v>
      </c>
      <c r="F3008" t="s">
        <v>12846</v>
      </c>
      <c r="G3008">
        <v>208</v>
      </c>
      <c r="H3008" t="s">
        <v>83</v>
      </c>
      <c r="I3008">
        <v>1924</v>
      </c>
      <c r="J3008" t="s">
        <v>71</v>
      </c>
      <c r="K3008" t="s">
        <v>145</v>
      </c>
      <c r="L3008" t="str">
        <f t="shared" si="92"/>
        <v>THEA 208 Voice,Speech &amp; Song for Actor</v>
      </c>
      <c r="M3008" t="str">
        <f t="shared" si="93"/>
        <v xml:space="preserve">   - ;   - ;   - </v>
      </c>
      <c r="O3008" t="s">
        <v>233</v>
      </c>
      <c r="P3008" t="s">
        <v>12881</v>
      </c>
      <c r="Q3008">
        <v>1</v>
      </c>
      <c r="R3008" t="s">
        <v>12882</v>
      </c>
      <c r="S3008" t="s">
        <v>3097</v>
      </c>
      <c r="T3008" t="s">
        <v>1784</v>
      </c>
      <c r="U3008" t="s">
        <v>12883</v>
      </c>
      <c r="V3008" t="s">
        <v>4249</v>
      </c>
      <c r="W3008" t="s">
        <v>83</v>
      </c>
      <c r="X3008" t="s">
        <v>83</v>
      </c>
      <c r="Y3008" t="s">
        <v>83</v>
      </c>
      <c r="Z3008" t="s">
        <v>83</v>
      </c>
      <c r="AA3008" t="s">
        <v>83</v>
      </c>
      <c r="AB3008" t="s">
        <v>83</v>
      </c>
      <c r="AC3008" t="s">
        <v>83</v>
      </c>
      <c r="AD3008" t="s">
        <v>83</v>
      </c>
      <c r="AE3008" t="s">
        <v>83</v>
      </c>
      <c r="AF3008" t="s">
        <v>83</v>
      </c>
      <c r="AG3008" t="s">
        <v>83</v>
      </c>
      <c r="AH3008" t="s">
        <v>83</v>
      </c>
      <c r="AI3008" t="s">
        <v>83</v>
      </c>
      <c r="AJ3008" t="s">
        <v>83</v>
      </c>
      <c r="AK3008" t="s">
        <v>83</v>
      </c>
      <c r="AL3008" t="s">
        <v>83</v>
      </c>
      <c r="AM3008" t="s">
        <v>83</v>
      </c>
      <c r="AN3008" t="s">
        <v>83</v>
      </c>
      <c r="AO3008" t="s">
        <v>83</v>
      </c>
      <c r="AP3008" t="s">
        <v>83</v>
      </c>
      <c r="AQ3008" t="s">
        <v>83</v>
      </c>
      <c r="AR3008" s="7" t="s">
        <v>83</v>
      </c>
      <c r="AS3008" s="7" t="s">
        <v>83</v>
      </c>
      <c r="AT3008" t="s">
        <v>83</v>
      </c>
      <c r="AU3008" t="s">
        <v>83</v>
      </c>
      <c r="AV3008" t="s">
        <v>83</v>
      </c>
      <c r="AW3008" t="s">
        <v>83</v>
      </c>
      <c r="AX3008" t="s">
        <v>83</v>
      </c>
      <c r="AY3008" t="s">
        <v>83</v>
      </c>
      <c r="AZ3008" t="s">
        <v>83</v>
      </c>
      <c r="BA3008" t="s">
        <v>83</v>
      </c>
      <c r="BB3008" t="s">
        <v>83</v>
      </c>
      <c r="BC3008" t="s">
        <v>355</v>
      </c>
      <c r="BD3008" t="s">
        <v>722</v>
      </c>
      <c r="BE3008" t="s">
        <v>12884</v>
      </c>
      <c r="BF3008" t="s">
        <v>151</v>
      </c>
      <c r="BG3008" t="s">
        <v>83</v>
      </c>
      <c r="BH3008" t="s">
        <v>83</v>
      </c>
      <c r="BI3008" t="s">
        <v>12885</v>
      </c>
      <c r="BJ3008" t="s">
        <v>12886</v>
      </c>
      <c r="BK3008" t="s">
        <v>83</v>
      </c>
      <c r="BL3008" t="s">
        <v>83</v>
      </c>
      <c r="BM3008">
        <v>10</v>
      </c>
      <c r="BN3008">
        <v>14</v>
      </c>
      <c r="BO3008" t="s">
        <v>83</v>
      </c>
      <c r="BP3008" t="s">
        <v>83</v>
      </c>
      <c r="BQ3008" t="s">
        <v>12887</v>
      </c>
      <c r="BR3008" t="s">
        <v>12888</v>
      </c>
      <c r="BS3008" t="s">
        <v>12889</v>
      </c>
      <c r="BT3008" t="s">
        <v>83</v>
      </c>
    </row>
    <row r="3009" spans="1:72" ht="14.4" customHeight="1" x14ac:dyDescent="0.3">
      <c r="A3009">
        <v>2019</v>
      </c>
      <c r="B3009" t="s">
        <v>71</v>
      </c>
      <c r="C3009">
        <v>1181</v>
      </c>
      <c r="D3009">
        <v>20729</v>
      </c>
      <c r="E3009" s="1">
        <v>43344</v>
      </c>
      <c r="F3009" t="s">
        <v>12846</v>
      </c>
      <c r="G3009">
        <v>225</v>
      </c>
      <c r="H3009" t="s">
        <v>83</v>
      </c>
      <c r="I3009">
        <v>1584</v>
      </c>
      <c r="J3009" t="s">
        <v>71</v>
      </c>
      <c r="K3009" t="s">
        <v>157</v>
      </c>
      <c r="L3009" t="str">
        <f t="shared" si="92"/>
        <v>THEA 225 Gender Sex in Asian Am Theater</v>
      </c>
      <c r="M3009" t="str">
        <f t="shared" si="93"/>
        <v xml:space="preserve">   - ;   - ;   - </v>
      </c>
      <c r="O3009" t="s">
        <v>131</v>
      </c>
      <c r="P3009" t="s">
        <v>5299</v>
      </c>
      <c r="Q3009">
        <v>1</v>
      </c>
      <c r="R3009" t="s">
        <v>5300</v>
      </c>
      <c r="S3009" t="s">
        <v>1517</v>
      </c>
      <c r="T3009" t="s">
        <v>236</v>
      </c>
      <c r="U3009" t="s">
        <v>1518</v>
      </c>
      <c r="V3009" t="s">
        <v>1519</v>
      </c>
      <c r="W3009" t="s">
        <v>83</v>
      </c>
      <c r="X3009" t="s">
        <v>83</v>
      </c>
      <c r="Y3009" t="s">
        <v>83</v>
      </c>
      <c r="Z3009" t="s">
        <v>83</v>
      </c>
      <c r="AA3009" t="s">
        <v>83</v>
      </c>
      <c r="AB3009" t="s">
        <v>83</v>
      </c>
      <c r="AC3009" t="s">
        <v>83</v>
      </c>
      <c r="AD3009" t="s">
        <v>83</v>
      </c>
      <c r="AE3009" t="s">
        <v>83</v>
      </c>
      <c r="AF3009" t="s">
        <v>83</v>
      </c>
      <c r="AG3009" t="s">
        <v>83</v>
      </c>
      <c r="AH3009" t="s">
        <v>83</v>
      </c>
      <c r="AI3009" t="s">
        <v>83</v>
      </c>
      <c r="AJ3009" t="s">
        <v>83</v>
      </c>
      <c r="AK3009" t="s">
        <v>83</v>
      </c>
      <c r="AL3009" t="s">
        <v>83</v>
      </c>
      <c r="AM3009" t="s">
        <v>83</v>
      </c>
      <c r="AN3009" t="s">
        <v>83</v>
      </c>
      <c r="AO3009" t="s">
        <v>83</v>
      </c>
      <c r="AP3009" t="s">
        <v>83</v>
      </c>
      <c r="AQ3009" t="s">
        <v>83</v>
      </c>
      <c r="AR3009" s="7" t="s">
        <v>83</v>
      </c>
      <c r="AS3009" s="7" t="s">
        <v>83</v>
      </c>
      <c r="AT3009" t="s">
        <v>83</v>
      </c>
      <c r="AU3009" t="s">
        <v>83</v>
      </c>
      <c r="AV3009" t="s">
        <v>83</v>
      </c>
      <c r="AW3009" t="s">
        <v>83</v>
      </c>
      <c r="AX3009" t="s">
        <v>83</v>
      </c>
      <c r="AY3009" t="s">
        <v>83</v>
      </c>
      <c r="AZ3009" t="s">
        <v>83</v>
      </c>
      <c r="BA3009" t="s">
        <v>83</v>
      </c>
      <c r="BB3009" t="s">
        <v>83</v>
      </c>
      <c r="BC3009" t="s">
        <v>95</v>
      </c>
      <c r="BD3009" t="s">
        <v>138</v>
      </c>
      <c r="BE3009" t="s">
        <v>5301</v>
      </c>
      <c r="BF3009" t="s">
        <v>167</v>
      </c>
      <c r="BG3009" t="s">
        <v>83</v>
      </c>
      <c r="BH3009" t="s">
        <v>83</v>
      </c>
      <c r="BI3009" t="s">
        <v>113</v>
      </c>
      <c r="BJ3009" t="s">
        <v>5302</v>
      </c>
      <c r="BK3009" t="s">
        <v>83</v>
      </c>
      <c r="BL3009" t="s">
        <v>83</v>
      </c>
      <c r="BM3009">
        <v>16</v>
      </c>
      <c r="BN3009">
        <v>20</v>
      </c>
      <c r="BO3009" t="s">
        <v>83</v>
      </c>
      <c r="BP3009" t="s">
        <v>83</v>
      </c>
      <c r="BQ3009" t="s">
        <v>5303</v>
      </c>
      <c r="BR3009" t="s">
        <v>5304</v>
      </c>
      <c r="BS3009" t="s">
        <v>5305</v>
      </c>
      <c r="BT3009" t="s">
        <v>5306</v>
      </c>
    </row>
    <row r="3010" spans="1:72" ht="14.4" customHeight="1" x14ac:dyDescent="0.3">
      <c r="A3010">
        <v>2019</v>
      </c>
      <c r="B3010" t="s">
        <v>71</v>
      </c>
      <c r="C3010">
        <v>1181</v>
      </c>
      <c r="D3010">
        <v>19724</v>
      </c>
      <c r="E3010" s="1">
        <v>43344</v>
      </c>
      <c r="F3010" t="s">
        <v>12846</v>
      </c>
      <c r="G3010">
        <v>241</v>
      </c>
      <c r="H3010" t="s">
        <v>83</v>
      </c>
      <c r="I3010">
        <v>1598</v>
      </c>
      <c r="J3010" t="s">
        <v>71</v>
      </c>
      <c r="K3010" t="s">
        <v>100</v>
      </c>
      <c r="L3010" t="str">
        <f t="shared" si="92"/>
        <v>THEA 241 Performing Masculinity</v>
      </c>
      <c r="M3010" t="str">
        <f t="shared" si="93"/>
        <v xml:space="preserve">   - ;   - ;   - </v>
      </c>
      <c r="O3010" t="s">
        <v>131</v>
      </c>
      <c r="P3010" t="s">
        <v>1282</v>
      </c>
      <c r="Q3010">
        <v>1</v>
      </c>
      <c r="R3010" t="s">
        <v>1283</v>
      </c>
      <c r="S3010" t="s">
        <v>1284</v>
      </c>
      <c r="T3010" t="s">
        <v>457</v>
      </c>
      <c r="U3010" t="s">
        <v>1285</v>
      </c>
      <c r="V3010" t="s">
        <v>1286</v>
      </c>
      <c r="W3010" t="s">
        <v>83</v>
      </c>
      <c r="X3010" t="s">
        <v>83</v>
      </c>
      <c r="Y3010" t="s">
        <v>83</v>
      </c>
      <c r="Z3010" t="s">
        <v>83</v>
      </c>
      <c r="AA3010" t="s">
        <v>83</v>
      </c>
      <c r="AB3010" t="s">
        <v>83</v>
      </c>
      <c r="AC3010" t="s">
        <v>83</v>
      </c>
      <c r="AD3010" t="s">
        <v>83</v>
      </c>
      <c r="AE3010" t="s">
        <v>83</v>
      </c>
      <c r="AF3010" t="s">
        <v>83</v>
      </c>
      <c r="AG3010" t="s">
        <v>83</v>
      </c>
      <c r="AH3010" t="s">
        <v>83</v>
      </c>
      <c r="AI3010" t="s">
        <v>83</v>
      </c>
      <c r="AJ3010" t="s">
        <v>83</v>
      </c>
      <c r="AK3010" t="s">
        <v>83</v>
      </c>
      <c r="AL3010" t="s">
        <v>83</v>
      </c>
      <c r="AM3010" t="s">
        <v>83</v>
      </c>
      <c r="AN3010" t="s">
        <v>83</v>
      </c>
      <c r="AO3010" t="s">
        <v>83</v>
      </c>
      <c r="AP3010" t="s">
        <v>83</v>
      </c>
      <c r="AQ3010" t="s">
        <v>83</v>
      </c>
      <c r="AR3010" s="7" t="s">
        <v>83</v>
      </c>
      <c r="AS3010" s="7" t="s">
        <v>83</v>
      </c>
      <c r="AT3010" t="s">
        <v>83</v>
      </c>
      <c r="AU3010" t="s">
        <v>83</v>
      </c>
      <c r="AV3010" t="s">
        <v>83</v>
      </c>
      <c r="AW3010" t="s">
        <v>83</v>
      </c>
      <c r="AX3010" t="s">
        <v>83</v>
      </c>
      <c r="AY3010" t="s">
        <v>83</v>
      </c>
      <c r="AZ3010" t="s">
        <v>83</v>
      </c>
      <c r="BA3010" t="s">
        <v>83</v>
      </c>
      <c r="BB3010" t="s">
        <v>83</v>
      </c>
      <c r="BC3010" t="s">
        <v>1287</v>
      </c>
      <c r="BD3010" t="s">
        <v>138</v>
      </c>
      <c r="BE3010" t="s">
        <v>1288</v>
      </c>
      <c r="BF3010" t="s">
        <v>83</v>
      </c>
      <c r="BG3010" t="s">
        <v>83</v>
      </c>
      <c r="BH3010" t="s">
        <v>83</v>
      </c>
      <c r="BI3010" t="s">
        <v>113</v>
      </c>
      <c r="BJ3010" t="s">
        <v>1289</v>
      </c>
      <c r="BK3010" t="s">
        <v>83</v>
      </c>
      <c r="BL3010" t="s">
        <v>83</v>
      </c>
      <c r="BM3010">
        <v>20</v>
      </c>
      <c r="BN3010">
        <v>20</v>
      </c>
      <c r="BO3010" t="s">
        <v>83</v>
      </c>
      <c r="BP3010" t="s">
        <v>83</v>
      </c>
      <c r="BQ3010" t="s">
        <v>1290</v>
      </c>
      <c r="BR3010" t="s">
        <v>1291</v>
      </c>
      <c r="BS3010" t="s">
        <v>1292</v>
      </c>
      <c r="BT3010" t="s">
        <v>1293</v>
      </c>
    </row>
    <row r="3011" spans="1:72" ht="14.4" customHeight="1" x14ac:dyDescent="0.3">
      <c r="A3011">
        <v>2019</v>
      </c>
      <c r="B3011" t="s">
        <v>71</v>
      </c>
      <c r="C3011">
        <v>1181</v>
      </c>
      <c r="D3011">
        <v>12392</v>
      </c>
      <c r="E3011" s="1">
        <v>43344</v>
      </c>
      <c r="F3011" t="s">
        <v>12846</v>
      </c>
      <c r="G3011">
        <v>244</v>
      </c>
      <c r="H3011" t="s">
        <v>83</v>
      </c>
      <c r="I3011">
        <v>1529</v>
      </c>
      <c r="J3011" t="s">
        <v>71</v>
      </c>
      <c r="K3011" t="s">
        <v>100</v>
      </c>
      <c r="L3011" t="str">
        <f t="shared" ref="L3011:L3074" si="94">_xlfn.CONCAT(F3011," ",G3011," ",P3011)</f>
        <v>THEA 244 Intro to Theatre Technology</v>
      </c>
      <c r="M3011" t="str">
        <f t="shared" ref="M3011:M3074" si="95">_xlfn.CONCAT(AQ3011," ",TEXT(AR3011,"hh:mm"),"-",TEXT(AS3011,"hh:mm"),";",AU3011," ",TEXT(AV3011,"hh:mm"),"-",TEXT(AW3011,"hh:mm"),";",AY3011," ",TEXT(AZ3011,"hh:mm"),"-",TEXT(BA3011,"hh:mm"))</f>
        <v xml:space="preserve">   - ;   - ;   - </v>
      </c>
      <c r="O3011" t="s">
        <v>101</v>
      </c>
      <c r="P3011" t="s">
        <v>12899</v>
      </c>
      <c r="Q3011">
        <v>1</v>
      </c>
      <c r="R3011" t="s">
        <v>12900</v>
      </c>
      <c r="S3011" t="s">
        <v>5137</v>
      </c>
      <c r="T3011" t="s">
        <v>832</v>
      </c>
      <c r="U3011" t="s">
        <v>12487</v>
      </c>
      <c r="V3011" t="s">
        <v>3135</v>
      </c>
      <c r="W3011" t="s">
        <v>83</v>
      </c>
      <c r="X3011" t="s">
        <v>83</v>
      </c>
      <c r="Y3011" t="s">
        <v>83</v>
      </c>
      <c r="Z3011" t="s">
        <v>83</v>
      </c>
      <c r="AA3011" t="s">
        <v>83</v>
      </c>
      <c r="AB3011" t="s">
        <v>83</v>
      </c>
      <c r="AC3011" t="s">
        <v>83</v>
      </c>
      <c r="AD3011" t="s">
        <v>83</v>
      </c>
      <c r="AE3011" t="s">
        <v>83</v>
      </c>
      <c r="AF3011" t="s">
        <v>83</v>
      </c>
      <c r="AG3011" t="s">
        <v>83</v>
      </c>
      <c r="AH3011" t="s">
        <v>83</v>
      </c>
      <c r="AI3011" t="s">
        <v>83</v>
      </c>
      <c r="AJ3011" t="s">
        <v>83</v>
      </c>
      <c r="AK3011" t="s">
        <v>83</v>
      </c>
      <c r="AL3011" t="s">
        <v>83</v>
      </c>
      <c r="AM3011" t="s">
        <v>83</v>
      </c>
      <c r="AN3011" t="s">
        <v>83</v>
      </c>
      <c r="AO3011" t="s">
        <v>83</v>
      </c>
      <c r="AP3011" t="s">
        <v>83</v>
      </c>
      <c r="AQ3011" t="s">
        <v>83</v>
      </c>
      <c r="AR3011" s="7" t="s">
        <v>83</v>
      </c>
      <c r="AS3011" s="7" t="s">
        <v>83</v>
      </c>
      <c r="AT3011" t="s">
        <v>83</v>
      </c>
      <c r="AU3011" t="s">
        <v>83</v>
      </c>
      <c r="AV3011" t="s">
        <v>83</v>
      </c>
      <c r="AW3011" t="s">
        <v>83</v>
      </c>
      <c r="AX3011" t="s">
        <v>83</v>
      </c>
      <c r="AY3011" t="s">
        <v>83</v>
      </c>
      <c r="AZ3011" t="s">
        <v>83</v>
      </c>
      <c r="BA3011" t="s">
        <v>83</v>
      </c>
      <c r="BB3011" t="s">
        <v>83</v>
      </c>
      <c r="BC3011" t="s">
        <v>355</v>
      </c>
      <c r="BD3011" t="s">
        <v>6093</v>
      </c>
      <c r="BE3011" t="s">
        <v>12901</v>
      </c>
      <c r="BF3011" t="s">
        <v>83</v>
      </c>
      <c r="BG3011" t="s">
        <v>83</v>
      </c>
      <c r="BH3011" t="s">
        <v>83</v>
      </c>
      <c r="BI3011" t="s">
        <v>113</v>
      </c>
      <c r="BJ3011" t="s">
        <v>113</v>
      </c>
      <c r="BK3011" t="s">
        <v>83</v>
      </c>
      <c r="BL3011" t="s">
        <v>12902</v>
      </c>
      <c r="BM3011">
        <v>10</v>
      </c>
      <c r="BN3011">
        <v>12</v>
      </c>
      <c r="BO3011" t="s">
        <v>83</v>
      </c>
      <c r="BP3011" t="s">
        <v>83</v>
      </c>
      <c r="BQ3011" t="s">
        <v>12903</v>
      </c>
      <c r="BR3011" t="s">
        <v>12904</v>
      </c>
      <c r="BS3011" t="s">
        <v>12905</v>
      </c>
      <c r="BT3011" t="s">
        <v>83</v>
      </c>
    </row>
    <row r="3012" spans="1:72" ht="14.4" customHeight="1" x14ac:dyDescent="0.3">
      <c r="A3012">
        <v>2019</v>
      </c>
      <c r="B3012" t="s">
        <v>71</v>
      </c>
      <c r="C3012">
        <v>1181</v>
      </c>
      <c r="D3012">
        <v>12416</v>
      </c>
      <c r="E3012" s="1">
        <v>42979</v>
      </c>
      <c r="F3012" t="s">
        <v>12846</v>
      </c>
      <c r="G3012">
        <v>305</v>
      </c>
      <c r="H3012" t="s">
        <v>83</v>
      </c>
      <c r="I3012">
        <v>1531</v>
      </c>
      <c r="J3012" t="s">
        <v>71</v>
      </c>
      <c r="K3012" t="s">
        <v>100</v>
      </c>
      <c r="L3012" t="str">
        <f t="shared" si="94"/>
        <v>THEA 305 Costume Design</v>
      </c>
      <c r="M3012" t="str">
        <f t="shared" si="95"/>
        <v xml:space="preserve">   - ;   - ;   - </v>
      </c>
      <c r="O3012" t="s">
        <v>233</v>
      </c>
      <c r="P3012" t="s">
        <v>3218</v>
      </c>
      <c r="Q3012">
        <v>1</v>
      </c>
      <c r="R3012" t="s">
        <v>3218</v>
      </c>
      <c r="S3012" t="s">
        <v>1506</v>
      </c>
      <c r="T3012" t="s">
        <v>81</v>
      </c>
      <c r="U3012" t="s">
        <v>1507</v>
      </c>
      <c r="V3012" t="s">
        <v>1508</v>
      </c>
      <c r="W3012" t="s">
        <v>83</v>
      </c>
      <c r="X3012" t="s">
        <v>83</v>
      </c>
      <c r="Y3012" t="s">
        <v>83</v>
      </c>
      <c r="Z3012" t="s">
        <v>83</v>
      </c>
      <c r="AA3012" t="s">
        <v>83</v>
      </c>
      <c r="AB3012" t="s">
        <v>83</v>
      </c>
      <c r="AC3012" t="s">
        <v>83</v>
      </c>
      <c r="AD3012" t="s">
        <v>83</v>
      </c>
      <c r="AE3012" t="s">
        <v>83</v>
      </c>
      <c r="AF3012" t="s">
        <v>83</v>
      </c>
      <c r="AG3012" t="s">
        <v>83</v>
      </c>
      <c r="AH3012" t="s">
        <v>83</v>
      </c>
      <c r="AI3012" t="s">
        <v>83</v>
      </c>
      <c r="AJ3012" t="s">
        <v>83</v>
      </c>
      <c r="AK3012" t="s">
        <v>83</v>
      </c>
      <c r="AL3012" t="s">
        <v>83</v>
      </c>
      <c r="AM3012" t="s">
        <v>83</v>
      </c>
      <c r="AN3012" t="s">
        <v>83</v>
      </c>
      <c r="AO3012" t="s">
        <v>83</v>
      </c>
      <c r="AP3012" t="s">
        <v>83</v>
      </c>
      <c r="AQ3012" t="s">
        <v>83</v>
      </c>
      <c r="AR3012" s="7" t="s">
        <v>83</v>
      </c>
      <c r="AS3012" s="7" t="s">
        <v>83</v>
      </c>
      <c r="AT3012" t="s">
        <v>83</v>
      </c>
      <c r="AU3012" t="s">
        <v>83</v>
      </c>
      <c r="AV3012" t="s">
        <v>83</v>
      </c>
      <c r="AW3012" t="s">
        <v>83</v>
      </c>
      <c r="AX3012" t="s">
        <v>83</v>
      </c>
      <c r="AY3012" t="s">
        <v>83</v>
      </c>
      <c r="AZ3012" t="s">
        <v>83</v>
      </c>
      <c r="BA3012" t="s">
        <v>83</v>
      </c>
      <c r="BB3012" t="s">
        <v>83</v>
      </c>
      <c r="BC3012" t="s">
        <v>355</v>
      </c>
      <c r="BD3012" t="s">
        <v>722</v>
      </c>
      <c r="BE3012" t="s">
        <v>3219</v>
      </c>
      <c r="BF3012" t="s">
        <v>3220</v>
      </c>
      <c r="BG3012" t="s">
        <v>83</v>
      </c>
      <c r="BH3012" t="s">
        <v>83</v>
      </c>
      <c r="BI3012" t="s">
        <v>3221</v>
      </c>
      <c r="BJ3012" t="s">
        <v>3222</v>
      </c>
      <c r="BK3012" t="s">
        <v>3223</v>
      </c>
      <c r="BL3012" t="s">
        <v>3224</v>
      </c>
      <c r="BM3012">
        <v>8</v>
      </c>
      <c r="BN3012">
        <v>10</v>
      </c>
      <c r="BO3012" t="s">
        <v>83</v>
      </c>
      <c r="BP3012" t="s">
        <v>83</v>
      </c>
      <c r="BQ3012" t="s">
        <v>3225</v>
      </c>
      <c r="BR3012" t="s">
        <v>3226</v>
      </c>
      <c r="BS3012" t="s">
        <v>3227</v>
      </c>
      <c r="BT3012" t="s">
        <v>83</v>
      </c>
    </row>
    <row r="3013" spans="1:72" ht="14.4" customHeight="1" x14ac:dyDescent="0.3">
      <c r="A3013">
        <v>2019</v>
      </c>
      <c r="B3013" t="s">
        <v>71</v>
      </c>
      <c r="C3013">
        <v>1181</v>
      </c>
      <c r="D3013">
        <v>19266</v>
      </c>
      <c r="E3013" s="1">
        <v>42248</v>
      </c>
      <c r="F3013" t="s">
        <v>12846</v>
      </c>
      <c r="G3013">
        <v>317</v>
      </c>
      <c r="H3013" t="s">
        <v>83</v>
      </c>
      <c r="I3013">
        <v>1015</v>
      </c>
      <c r="J3013" t="s">
        <v>71</v>
      </c>
      <c r="K3013" t="s">
        <v>145</v>
      </c>
      <c r="L3013" t="str">
        <f t="shared" si="94"/>
        <v>THEA 317 African American Performance</v>
      </c>
      <c r="M3013" t="str">
        <f t="shared" si="95"/>
        <v xml:space="preserve">   - ;   - ;   - </v>
      </c>
      <c r="O3013" t="s">
        <v>131</v>
      </c>
      <c r="P3013" t="s">
        <v>667</v>
      </c>
      <c r="Q3013">
        <v>1</v>
      </c>
      <c r="R3013" t="s">
        <v>668</v>
      </c>
      <c r="S3013" t="s">
        <v>190</v>
      </c>
      <c r="T3013" t="s">
        <v>191</v>
      </c>
      <c r="U3013" t="s">
        <v>192</v>
      </c>
      <c r="V3013" t="s">
        <v>193</v>
      </c>
      <c r="W3013" t="s">
        <v>83</v>
      </c>
      <c r="X3013" t="s">
        <v>83</v>
      </c>
      <c r="Y3013" t="s">
        <v>83</v>
      </c>
      <c r="Z3013" t="s">
        <v>83</v>
      </c>
      <c r="AA3013" t="s">
        <v>83</v>
      </c>
      <c r="AB3013" t="s">
        <v>83</v>
      </c>
      <c r="AC3013" t="s">
        <v>83</v>
      </c>
      <c r="AD3013" t="s">
        <v>83</v>
      </c>
      <c r="AE3013" t="s">
        <v>83</v>
      </c>
      <c r="AF3013" t="s">
        <v>83</v>
      </c>
      <c r="AG3013" t="s">
        <v>83</v>
      </c>
      <c r="AH3013" t="s">
        <v>83</v>
      </c>
      <c r="AI3013" t="s">
        <v>83</v>
      </c>
      <c r="AJ3013" t="s">
        <v>83</v>
      </c>
      <c r="AK3013" t="s">
        <v>83</v>
      </c>
      <c r="AL3013" t="s">
        <v>83</v>
      </c>
      <c r="AM3013" t="s">
        <v>83</v>
      </c>
      <c r="AN3013" t="s">
        <v>83</v>
      </c>
      <c r="AO3013" t="s">
        <v>83</v>
      </c>
      <c r="AP3013" t="s">
        <v>83</v>
      </c>
      <c r="AQ3013" t="s">
        <v>83</v>
      </c>
      <c r="AR3013" s="7" t="s">
        <v>83</v>
      </c>
      <c r="AS3013" s="7" t="s">
        <v>83</v>
      </c>
      <c r="AT3013" t="s">
        <v>83</v>
      </c>
      <c r="AU3013" t="s">
        <v>83</v>
      </c>
      <c r="AV3013" t="s">
        <v>83</v>
      </c>
      <c r="AW3013" t="s">
        <v>83</v>
      </c>
      <c r="AX3013" t="s">
        <v>83</v>
      </c>
      <c r="AY3013" t="s">
        <v>83</v>
      </c>
      <c r="AZ3013" t="s">
        <v>83</v>
      </c>
      <c r="BA3013" t="s">
        <v>83</v>
      </c>
      <c r="BB3013" t="s">
        <v>83</v>
      </c>
      <c r="BC3013" t="s">
        <v>669</v>
      </c>
      <c r="BD3013" t="s">
        <v>634</v>
      </c>
      <c r="BE3013" t="s">
        <v>670</v>
      </c>
      <c r="BF3013" t="s">
        <v>151</v>
      </c>
      <c r="BG3013" t="s">
        <v>83</v>
      </c>
      <c r="BH3013" t="s">
        <v>83</v>
      </c>
      <c r="BI3013" t="s">
        <v>168</v>
      </c>
      <c r="BJ3013" t="s">
        <v>83</v>
      </c>
      <c r="BK3013" t="s">
        <v>83</v>
      </c>
      <c r="BL3013" t="s">
        <v>83</v>
      </c>
      <c r="BM3013">
        <v>10</v>
      </c>
      <c r="BN3013">
        <v>15</v>
      </c>
      <c r="BO3013" t="s">
        <v>83</v>
      </c>
      <c r="BP3013" t="s">
        <v>83</v>
      </c>
      <c r="BQ3013" t="s">
        <v>671</v>
      </c>
      <c r="BR3013" t="s">
        <v>672</v>
      </c>
      <c r="BS3013" t="s">
        <v>673</v>
      </c>
      <c r="BT3013" t="s">
        <v>674</v>
      </c>
    </row>
    <row r="3014" spans="1:72" ht="14.4" customHeight="1" x14ac:dyDescent="0.3">
      <c r="A3014">
        <v>2019</v>
      </c>
      <c r="B3014" t="s">
        <v>71</v>
      </c>
      <c r="C3014">
        <v>1181</v>
      </c>
      <c r="D3014">
        <v>19730</v>
      </c>
      <c r="E3014" s="1">
        <v>42979</v>
      </c>
      <c r="F3014" t="s">
        <v>12846</v>
      </c>
      <c r="G3014">
        <v>365</v>
      </c>
      <c r="H3014" t="s">
        <v>83</v>
      </c>
      <c r="I3014">
        <v>1549</v>
      </c>
      <c r="J3014" t="s">
        <v>71</v>
      </c>
      <c r="K3014" t="s">
        <v>130</v>
      </c>
      <c r="L3014" t="str">
        <f t="shared" si="94"/>
        <v>THEA 365 Beckett, Pinter &amp; Stoppard</v>
      </c>
      <c r="M3014" t="str">
        <f t="shared" si="95"/>
        <v xml:space="preserve">   - ;   - ;   - </v>
      </c>
      <c r="O3014" t="s">
        <v>131</v>
      </c>
      <c r="P3014" t="s">
        <v>5796</v>
      </c>
      <c r="Q3014">
        <v>1</v>
      </c>
      <c r="R3014" t="s">
        <v>5797</v>
      </c>
      <c r="S3014" t="s">
        <v>80</v>
      </c>
      <c r="T3014" t="s">
        <v>236</v>
      </c>
      <c r="U3014" t="s">
        <v>5228</v>
      </c>
      <c r="V3014" t="s">
        <v>5229</v>
      </c>
      <c r="W3014" t="s">
        <v>83</v>
      </c>
      <c r="X3014" t="s">
        <v>83</v>
      </c>
      <c r="Y3014" t="s">
        <v>83</v>
      </c>
      <c r="Z3014" t="s">
        <v>83</v>
      </c>
      <c r="AA3014" t="s">
        <v>83</v>
      </c>
      <c r="AB3014" t="s">
        <v>83</v>
      </c>
      <c r="AC3014" t="s">
        <v>83</v>
      </c>
      <c r="AD3014" t="s">
        <v>83</v>
      </c>
      <c r="AE3014" t="s">
        <v>83</v>
      </c>
      <c r="AF3014" t="s">
        <v>83</v>
      </c>
      <c r="AG3014" t="s">
        <v>83</v>
      </c>
      <c r="AH3014" t="s">
        <v>83</v>
      </c>
      <c r="AI3014" t="s">
        <v>83</v>
      </c>
      <c r="AJ3014" t="s">
        <v>83</v>
      </c>
      <c r="AK3014" t="s">
        <v>83</v>
      </c>
      <c r="AL3014" t="s">
        <v>83</v>
      </c>
      <c r="AM3014" t="s">
        <v>83</v>
      </c>
      <c r="AN3014" t="s">
        <v>83</v>
      </c>
      <c r="AO3014" t="s">
        <v>83</v>
      </c>
      <c r="AP3014" t="s">
        <v>83</v>
      </c>
      <c r="AQ3014" t="s">
        <v>83</v>
      </c>
      <c r="AR3014" s="7" t="s">
        <v>83</v>
      </c>
      <c r="AS3014" s="7" t="s">
        <v>83</v>
      </c>
      <c r="AT3014" t="s">
        <v>83</v>
      </c>
      <c r="AU3014" t="s">
        <v>83</v>
      </c>
      <c r="AV3014" t="s">
        <v>83</v>
      </c>
      <c r="AW3014" t="s">
        <v>83</v>
      </c>
      <c r="AX3014" t="s">
        <v>83</v>
      </c>
      <c r="AY3014" t="s">
        <v>83</v>
      </c>
      <c r="AZ3014" t="s">
        <v>83</v>
      </c>
      <c r="BA3014" t="s">
        <v>83</v>
      </c>
      <c r="BB3014" t="s">
        <v>83</v>
      </c>
      <c r="BC3014" t="s">
        <v>5230</v>
      </c>
      <c r="BD3014" t="s">
        <v>138</v>
      </c>
      <c r="BE3014" t="s">
        <v>5798</v>
      </c>
      <c r="BF3014" t="s">
        <v>140</v>
      </c>
      <c r="BG3014" t="s">
        <v>83</v>
      </c>
      <c r="BH3014" t="s">
        <v>83</v>
      </c>
      <c r="BI3014" t="s">
        <v>83</v>
      </c>
      <c r="BJ3014" t="s">
        <v>1409</v>
      </c>
      <c r="BK3014" t="s">
        <v>83</v>
      </c>
      <c r="BL3014" t="s">
        <v>83</v>
      </c>
      <c r="BM3014">
        <v>18</v>
      </c>
      <c r="BN3014">
        <v>18</v>
      </c>
      <c r="BO3014" t="s">
        <v>83</v>
      </c>
      <c r="BP3014" t="s">
        <v>83</v>
      </c>
      <c r="BQ3014" t="s">
        <v>5799</v>
      </c>
      <c r="BR3014" t="s">
        <v>5800</v>
      </c>
      <c r="BS3014" t="s">
        <v>5801</v>
      </c>
      <c r="BT3014" t="s">
        <v>83</v>
      </c>
    </row>
    <row r="3015" spans="1:72" ht="14.4" customHeight="1" x14ac:dyDescent="0.3">
      <c r="A3015">
        <v>2019</v>
      </c>
      <c r="B3015" t="s">
        <v>71</v>
      </c>
      <c r="C3015">
        <v>1181</v>
      </c>
      <c r="D3015">
        <v>17214</v>
      </c>
      <c r="E3015" s="1">
        <v>42979</v>
      </c>
      <c r="F3015" t="s">
        <v>12960</v>
      </c>
      <c r="G3015">
        <v>201</v>
      </c>
      <c r="H3015" t="s">
        <v>83</v>
      </c>
      <c r="I3015">
        <v>1410</v>
      </c>
      <c r="J3015" t="s">
        <v>71</v>
      </c>
      <c r="K3015" t="s">
        <v>130</v>
      </c>
      <c r="L3015" t="str">
        <f t="shared" si="94"/>
        <v>WGSS 201 War Lit. in France (1804-2016)</v>
      </c>
      <c r="M3015" t="str">
        <f t="shared" si="95"/>
        <v xml:space="preserve">   - ;   - ;   - </v>
      </c>
      <c r="O3015" t="s">
        <v>131</v>
      </c>
      <c r="P3015" t="s">
        <v>12125</v>
      </c>
      <c r="Q3015">
        <v>1</v>
      </c>
      <c r="R3015" t="s">
        <v>12126</v>
      </c>
      <c r="S3015" t="s">
        <v>5337</v>
      </c>
      <c r="T3015" t="s">
        <v>83</v>
      </c>
      <c r="U3015" t="s">
        <v>1368</v>
      </c>
      <c r="V3015" t="s">
        <v>5338</v>
      </c>
      <c r="W3015" t="s">
        <v>83</v>
      </c>
      <c r="X3015" t="s">
        <v>83</v>
      </c>
      <c r="Y3015" t="s">
        <v>83</v>
      </c>
      <c r="Z3015" t="s">
        <v>83</v>
      </c>
      <c r="AA3015" t="s">
        <v>83</v>
      </c>
      <c r="AB3015" t="s">
        <v>83</v>
      </c>
      <c r="AC3015" t="s">
        <v>83</v>
      </c>
      <c r="AD3015" t="s">
        <v>83</v>
      </c>
      <c r="AE3015" t="s">
        <v>83</v>
      </c>
      <c r="AF3015" t="s">
        <v>83</v>
      </c>
      <c r="AG3015" t="s">
        <v>83</v>
      </c>
      <c r="AH3015" t="s">
        <v>83</v>
      </c>
      <c r="AI3015" t="s">
        <v>83</v>
      </c>
      <c r="AJ3015" t="s">
        <v>83</v>
      </c>
      <c r="AK3015" t="s">
        <v>83</v>
      </c>
      <c r="AL3015" t="s">
        <v>83</v>
      </c>
      <c r="AM3015" t="s">
        <v>83</v>
      </c>
      <c r="AN3015" t="s">
        <v>83</v>
      </c>
      <c r="AO3015" t="s">
        <v>83</v>
      </c>
      <c r="AP3015" t="s">
        <v>83</v>
      </c>
      <c r="AQ3015" t="s">
        <v>83</v>
      </c>
      <c r="AR3015" s="7" t="s">
        <v>83</v>
      </c>
      <c r="AS3015" s="7" t="s">
        <v>83</v>
      </c>
      <c r="AT3015" t="s">
        <v>83</v>
      </c>
      <c r="AU3015" t="s">
        <v>83</v>
      </c>
      <c r="AV3015" t="s">
        <v>83</v>
      </c>
      <c r="AW3015" t="s">
        <v>83</v>
      </c>
      <c r="AX3015" t="s">
        <v>83</v>
      </c>
      <c r="AY3015" t="s">
        <v>83</v>
      </c>
      <c r="AZ3015" t="s">
        <v>83</v>
      </c>
      <c r="BA3015" t="s">
        <v>83</v>
      </c>
      <c r="BB3015" t="s">
        <v>83</v>
      </c>
      <c r="BC3015" t="s">
        <v>355</v>
      </c>
      <c r="BD3015" t="s">
        <v>138</v>
      </c>
      <c r="BE3015" t="s">
        <v>5648</v>
      </c>
      <c r="BF3015" t="s">
        <v>140</v>
      </c>
      <c r="BG3015" t="s">
        <v>83</v>
      </c>
      <c r="BH3015" t="s">
        <v>83</v>
      </c>
      <c r="BI3015" t="s">
        <v>12127</v>
      </c>
      <c r="BJ3015" t="s">
        <v>12128</v>
      </c>
      <c r="BK3015" t="s">
        <v>83</v>
      </c>
      <c r="BL3015" t="s">
        <v>83</v>
      </c>
      <c r="BM3015">
        <v>20</v>
      </c>
      <c r="BN3015">
        <v>20</v>
      </c>
      <c r="BO3015" t="s">
        <v>83</v>
      </c>
      <c r="BP3015" t="s">
        <v>83</v>
      </c>
      <c r="BQ3015" t="s">
        <v>12129</v>
      </c>
      <c r="BS3015" t="s">
        <v>12130</v>
      </c>
      <c r="BT3015" t="s">
        <v>12131</v>
      </c>
    </row>
    <row r="3016" spans="1:72" ht="14.4" customHeight="1" x14ac:dyDescent="0.3">
      <c r="A3016">
        <v>2019</v>
      </c>
      <c r="B3016" t="s">
        <v>71</v>
      </c>
      <c r="C3016">
        <v>1181</v>
      </c>
      <c r="D3016">
        <v>11939</v>
      </c>
      <c r="E3016" s="1">
        <v>42248</v>
      </c>
      <c r="F3016" t="s">
        <v>12960</v>
      </c>
      <c r="G3016">
        <v>209</v>
      </c>
      <c r="H3016" t="s">
        <v>83</v>
      </c>
      <c r="I3016">
        <v>1623</v>
      </c>
      <c r="J3016" t="s">
        <v>71</v>
      </c>
      <c r="K3016" t="s">
        <v>100</v>
      </c>
      <c r="L3016" t="str">
        <f t="shared" si="94"/>
        <v>WGSS 209 Poverty in America</v>
      </c>
      <c r="M3016" t="str">
        <f t="shared" si="95"/>
        <v xml:space="preserve">   - ;   - ;   - </v>
      </c>
      <c r="O3016" t="s">
        <v>101</v>
      </c>
      <c r="P3016" t="s">
        <v>11307</v>
      </c>
      <c r="Q3016">
        <v>1</v>
      </c>
      <c r="R3016" t="s">
        <v>11307</v>
      </c>
      <c r="S3016" t="s">
        <v>9491</v>
      </c>
      <c r="T3016" t="s">
        <v>105</v>
      </c>
      <c r="U3016" t="s">
        <v>5961</v>
      </c>
      <c r="V3016" t="s">
        <v>9492</v>
      </c>
      <c r="W3016" t="s">
        <v>83</v>
      </c>
      <c r="X3016" t="s">
        <v>83</v>
      </c>
      <c r="Y3016" t="s">
        <v>83</v>
      </c>
      <c r="Z3016" t="s">
        <v>83</v>
      </c>
      <c r="AA3016" t="s">
        <v>83</v>
      </c>
      <c r="AB3016" t="s">
        <v>83</v>
      </c>
      <c r="AC3016" t="s">
        <v>83</v>
      </c>
      <c r="AD3016" t="s">
        <v>83</v>
      </c>
      <c r="AE3016" t="s">
        <v>83</v>
      </c>
      <c r="AF3016" t="s">
        <v>83</v>
      </c>
      <c r="AG3016" t="s">
        <v>83</v>
      </c>
      <c r="AH3016" t="s">
        <v>83</v>
      </c>
      <c r="AI3016" t="s">
        <v>83</v>
      </c>
      <c r="AJ3016" t="s">
        <v>83</v>
      </c>
      <c r="AK3016" t="s">
        <v>83</v>
      </c>
      <c r="AL3016" t="s">
        <v>83</v>
      </c>
      <c r="AM3016" t="s">
        <v>83</v>
      </c>
      <c r="AN3016" t="s">
        <v>83</v>
      </c>
      <c r="AO3016" t="s">
        <v>83</v>
      </c>
      <c r="AP3016" t="s">
        <v>83</v>
      </c>
      <c r="AQ3016" t="s">
        <v>83</v>
      </c>
      <c r="AR3016" s="7" t="s">
        <v>83</v>
      </c>
      <c r="AS3016" s="7" t="s">
        <v>83</v>
      </c>
      <c r="AT3016" t="s">
        <v>83</v>
      </c>
      <c r="AU3016" t="s">
        <v>83</v>
      </c>
      <c r="AV3016" t="s">
        <v>83</v>
      </c>
      <c r="AW3016" t="s">
        <v>83</v>
      </c>
      <c r="AX3016" t="s">
        <v>83</v>
      </c>
      <c r="AY3016" t="s">
        <v>83</v>
      </c>
      <c r="AZ3016" t="s">
        <v>83</v>
      </c>
      <c r="BA3016" t="s">
        <v>83</v>
      </c>
      <c r="BB3016" t="s">
        <v>83</v>
      </c>
      <c r="BC3016" t="s">
        <v>11308</v>
      </c>
      <c r="BD3016" t="s">
        <v>123</v>
      </c>
      <c r="BE3016" t="s">
        <v>11309</v>
      </c>
      <c r="BF3016" t="s">
        <v>83</v>
      </c>
      <c r="BG3016" t="s">
        <v>83</v>
      </c>
      <c r="BH3016" t="s">
        <v>83</v>
      </c>
      <c r="BI3016" t="s">
        <v>113</v>
      </c>
      <c r="BJ3016" t="s">
        <v>11310</v>
      </c>
      <c r="BK3016" t="s">
        <v>83</v>
      </c>
      <c r="BL3016" t="s">
        <v>83</v>
      </c>
      <c r="BM3016">
        <v>25</v>
      </c>
      <c r="BN3016">
        <v>25</v>
      </c>
      <c r="BO3016" t="s">
        <v>83</v>
      </c>
      <c r="BP3016" t="s">
        <v>83</v>
      </c>
      <c r="BQ3016" t="s">
        <v>11311</v>
      </c>
      <c r="BR3016" t="s">
        <v>11312</v>
      </c>
      <c r="BS3016" t="s">
        <v>11313</v>
      </c>
      <c r="BT3016" t="s">
        <v>83</v>
      </c>
    </row>
    <row r="3017" spans="1:72" ht="14.4" customHeight="1" x14ac:dyDescent="0.3">
      <c r="A3017">
        <v>2019</v>
      </c>
      <c r="B3017" t="s">
        <v>71</v>
      </c>
      <c r="C3017">
        <v>1181</v>
      </c>
      <c r="D3017">
        <v>20761</v>
      </c>
      <c r="E3017" s="1">
        <v>43344</v>
      </c>
      <c r="F3017" t="s">
        <v>12960</v>
      </c>
      <c r="G3017">
        <v>215</v>
      </c>
      <c r="H3017" t="s">
        <v>83</v>
      </c>
      <c r="I3017">
        <v>1528</v>
      </c>
      <c r="J3017" t="s">
        <v>71</v>
      </c>
      <c r="K3017" t="s">
        <v>130</v>
      </c>
      <c r="L3017" t="str">
        <f t="shared" si="94"/>
        <v>WGSS 215 Music, Movement, Memory</v>
      </c>
      <c r="M3017" t="str">
        <f t="shared" si="95"/>
        <v xml:space="preserve">   - ;   - ;   - </v>
      </c>
      <c r="O3017" t="s">
        <v>131</v>
      </c>
      <c r="P3017" t="s">
        <v>349</v>
      </c>
      <c r="Q3017">
        <v>1</v>
      </c>
      <c r="R3017" t="s">
        <v>350</v>
      </c>
      <c r="S3017" t="s">
        <v>351</v>
      </c>
      <c r="T3017" t="s">
        <v>352</v>
      </c>
      <c r="U3017" t="s">
        <v>353</v>
      </c>
      <c r="V3017" t="s">
        <v>354</v>
      </c>
      <c r="W3017" t="s">
        <v>83</v>
      </c>
      <c r="X3017" t="s">
        <v>83</v>
      </c>
      <c r="Y3017" t="s">
        <v>83</v>
      </c>
      <c r="Z3017" t="s">
        <v>83</v>
      </c>
      <c r="AA3017" t="s">
        <v>83</v>
      </c>
      <c r="AB3017" t="s">
        <v>83</v>
      </c>
      <c r="AC3017" t="s">
        <v>83</v>
      </c>
      <c r="AD3017" t="s">
        <v>83</v>
      </c>
      <c r="AE3017" t="s">
        <v>83</v>
      </c>
      <c r="AF3017" t="s">
        <v>83</v>
      </c>
      <c r="AG3017" t="s">
        <v>83</v>
      </c>
      <c r="AH3017" t="s">
        <v>83</v>
      </c>
      <c r="AI3017" t="s">
        <v>83</v>
      </c>
      <c r="AJ3017" t="s">
        <v>83</v>
      </c>
      <c r="AK3017" t="s">
        <v>83</v>
      </c>
      <c r="AL3017" t="s">
        <v>83</v>
      </c>
      <c r="AM3017" t="s">
        <v>83</v>
      </c>
      <c r="AN3017" t="s">
        <v>83</v>
      </c>
      <c r="AO3017" t="s">
        <v>83</v>
      </c>
      <c r="AP3017" t="s">
        <v>83</v>
      </c>
      <c r="AQ3017" t="s">
        <v>83</v>
      </c>
      <c r="AR3017" s="7" t="s">
        <v>83</v>
      </c>
      <c r="AS3017" s="7" t="s">
        <v>83</v>
      </c>
      <c r="AT3017" t="s">
        <v>83</v>
      </c>
      <c r="AU3017" t="s">
        <v>83</v>
      </c>
      <c r="AV3017" t="s">
        <v>83</v>
      </c>
      <c r="AW3017" t="s">
        <v>83</v>
      </c>
      <c r="AX3017" t="s">
        <v>83</v>
      </c>
      <c r="AY3017" t="s">
        <v>83</v>
      </c>
      <c r="AZ3017" t="s">
        <v>83</v>
      </c>
      <c r="BA3017" t="s">
        <v>83</v>
      </c>
      <c r="BB3017" t="s">
        <v>83</v>
      </c>
      <c r="BC3017" t="s">
        <v>355</v>
      </c>
      <c r="BD3017" t="s">
        <v>138</v>
      </c>
      <c r="BE3017" t="s">
        <v>356</v>
      </c>
      <c r="BF3017" t="s">
        <v>140</v>
      </c>
      <c r="BG3017" t="s">
        <v>83</v>
      </c>
      <c r="BH3017" t="s">
        <v>83</v>
      </c>
      <c r="BI3017" t="s">
        <v>113</v>
      </c>
      <c r="BJ3017" t="s">
        <v>357</v>
      </c>
      <c r="BK3017" t="s">
        <v>83</v>
      </c>
      <c r="BL3017" t="s">
        <v>83</v>
      </c>
      <c r="BM3017">
        <v>14</v>
      </c>
      <c r="BN3017">
        <v>14</v>
      </c>
      <c r="BO3017" t="s">
        <v>83</v>
      </c>
      <c r="BP3017" t="s">
        <v>83</v>
      </c>
      <c r="BQ3017" t="s">
        <v>358</v>
      </c>
      <c r="BR3017" t="s">
        <v>359</v>
      </c>
      <c r="BS3017" t="s">
        <v>360</v>
      </c>
      <c r="BT3017" t="s">
        <v>361</v>
      </c>
    </row>
    <row r="3018" spans="1:72" ht="14.4" customHeight="1" x14ac:dyDescent="0.3">
      <c r="A3018">
        <v>2019</v>
      </c>
      <c r="B3018" t="s">
        <v>71</v>
      </c>
      <c r="C3018">
        <v>1181</v>
      </c>
      <c r="D3018">
        <v>20714</v>
      </c>
      <c r="E3018" s="1">
        <v>42979</v>
      </c>
      <c r="F3018" t="s">
        <v>12960</v>
      </c>
      <c r="G3018">
        <v>216</v>
      </c>
      <c r="H3018" t="s">
        <v>83</v>
      </c>
      <c r="I3018">
        <v>1321</v>
      </c>
      <c r="J3018" t="s">
        <v>71</v>
      </c>
      <c r="K3018" t="s">
        <v>100</v>
      </c>
      <c r="L3018" t="str">
        <f t="shared" si="94"/>
        <v>WGSS 216 Ancient Christianity on Gender</v>
      </c>
      <c r="M3018" t="str">
        <f t="shared" si="95"/>
        <v xml:space="preserve">   - ;   - ;   - </v>
      </c>
      <c r="O3018" t="s">
        <v>131</v>
      </c>
      <c r="P3018" t="s">
        <v>11994</v>
      </c>
      <c r="Q3018">
        <v>1</v>
      </c>
      <c r="R3018" t="s">
        <v>11995</v>
      </c>
      <c r="S3018" t="s">
        <v>1751</v>
      </c>
      <c r="T3018" t="s">
        <v>236</v>
      </c>
      <c r="U3018" t="s">
        <v>11996</v>
      </c>
      <c r="V3018" t="s">
        <v>379</v>
      </c>
      <c r="W3018" t="s">
        <v>83</v>
      </c>
      <c r="X3018" t="s">
        <v>83</v>
      </c>
      <c r="Y3018" t="s">
        <v>83</v>
      </c>
      <c r="Z3018" t="s">
        <v>83</v>
      </c>
      <c r="AA3018" t="s">
        <v>83</v>
      </c>
      <c r="AB3018" t="s">
        <v>83</v>
      </c>
      <c r="AC3018" t="s">
        <v>83</v>
      </c>
      <c r="AD3018" t="s">
        <v>83</v>
      </c>
      <c r="AE3018" t="s">
        <v>83</v>
      </c>
      <c r="AF3018" t="s">
        <v>83</v>
      </c>
      <c r="AG3018" t="s">
        <v>83</v>
      </c>
      <c r="AH3018" t="s">
        <v>83</v>
      </c>
      <c r="AI3018" t="s">
        <v>83</v>
      </c>
      <c r="AJ3018" t="s">
        <v>83</v>
      </c>
      <c r="AK3018" t="s">
        <v>83</v>
      </c>
      <c r="AL3018" t="s">
        <v>83</v>
      </c>
      <c r="AM3018" t="s">
        <v>83</v>
      </c>
      <c r="AN3018" t="s">
        <v>83</v>
      </c>
      <c r="AO3018" t="s">
        <v>83</v>
      </c>
      <c r="AP3018" t="s">
        <v>83</v>
      </c>
      <c r="AQ3018" t="s">
        <v>83</v>
      </c>
      <c r="AR3018" s="7" t="s">
        <v>83</v>
      </c>
      <c r="AS3018" s="7" t="s">
        <v>83</v>
      </c>
      <c r="AT3018" t="s">
        <v>83</v>
      </c>
      <c r="AU3018" t="s">
        <v>83</v>
      </c>
      <c r="AV3018" t="s">
        <v>83</v>
      </c>
      <c r="AW3018" t="s">
        <v>83</v>
      </c>
      <c r="AX3018" t="s">
        <v>83</v>
      </c>
      <c r="AY3018" t="s">
        <v>83</v>
      </c>
      <c r="AZ3018" t="s">
        <v>83</v>
      </c>
      <c r="BA3018" t="s">
        <v>83</v>
      </c>
      <c r="BB3018" t="s">
        <v>83</v>
      </c>
      <c r="BC3018" t="s">
        <v>95</v>
      </c>
      <c r="BD3018" t="s">
        <v>138</v>
      </c>
      <c r="BE3018" t="s">
        <v>11997</v>
      </c>
      <c r="BF3018" t="s">
        <v>83</v>
      </c>
      <c r="BG3018" t="s">
        <v>83</v>
      </c>
      <c r="BH3018" t="s">
        <v>83</v>
      </c>
      <c r="BI3018" t="s">
        <v>113</v>
      </c>
      <c r="BJ3018" t="s">
        <v>113</v>
      </c>
      <c r="BK3018" t="s">
        <v>83</v>
      </c>
      <c r="BL3018" t="s">
        <v>83</v>
      </c>
      <c r="BM3018">
        <v>10</v>
      </c>
      <c r="BN3018">
        <v>16</v>
      </c>
      <c r="BO3018" t="s">
        <v>83</v>
      </c>
      <c r="BP3018" t="s">
        <v>83</v>
      </c>
      <c r="BQ3018" t="s">
        <v>11998</v>
      </c>
      <c r="BR3018" t="s">
        <v>11999</v>
      </c>
      <c r="BS3018" t="s">
        <v>11999</v>
      </c>
      <c r="BT3018" t="s">
        <v>83</v>
      </c>
    </row>
    <row r="3019" spans="1:72" ht="14.4" customHeight="1" x14ac:dyDescent="0.3">
      <c r="A3019">
        <v>2019</v>
      </c>
      <c r="B3019" t="s">
        <v>71</v>
      </c>
      <c r="C3019">
        <v>1181</v>
      </c>
      <c r="D3019">
        <v>20729</v>
      </c>
      <c r="E3019" s="1">
        <v>43344</v>
      </c>
      <c r="F3019" t="s">
        <v>12960</v>
      </c>
      <c r="G3019">
        <v>225</v>
      </c>
      <c r="H3019" t="s">
        <v>83</v>
      </c>
      <c r="I3019">
        <v>1583</v>
      </c>
      <c r="J3019" t="s">
        <v>71</v>
      </c>
      <c r="K3019" t="s">
        <v>157</v>
      </c>
      <c r="L3019" t="str">
        <f t="shared" si="94"/>
        <v>WGSS 225 Gender Sex in Asian Am Theater</v>
      </c>
      <c r="M3019" t="str">
        <f t="shared" si="95"/>
        <v xml:space="preserve">   - ;   - ;   - </v>
      </c>
      <c r="O3019" t="s">
        <v>131</v>
      </c>
      <c r="P3019" t="s">
        <v>5299</v>
      </c>
      <c r="Q3019">
        <v>1</v>
      </c>
      <c r="R3019" t="s">
        <v>5300</v>
      </c>
      <c r="S3019" t="s">
        <v>1517</v>
      </c>
      <c r="T3019" t="s">
        <v>236</v>
      </c>
      <c r="U3019" t="s">
        <v>1518</v>
      </c>
      <c r="V3019" t="s">
        <v>1519</v>
      </c>
      <c r="W3019" t="s">
        <v>83</v>
      </c>
      <c r="X3019" t="s">
        <v>83</v>
      </c>
      <c r="Y3019" t="s">
        <v>83</v>
      </c>
      <c r="Z3019" t="s">
        <v>83</v>
      </c>
      <c r="AA3019" t="s">
        <v>83</v>
      </c>
      <c r="AB3019" t="s">
        <v>83</v>
      </c>
      <c r="AC3019" t="s">
        <v>83</v>
      </c>
      <c r="AD3019" t="s">
        <v>83</v>
      </c>
      <c r="AE3019" t="s">
        <v>83</v>
      </c>
      <c r="AF3019" t="s">
        <v>83</v>
      </c>
      <c r="AG3019" t="s">
        <v>83</v>
      </c>
      <c r="AH3019" t="s">
        <v>83</v>
      </c>
      <c r="AI3019" t="s">
        <v>83</v>
      </c>
      <c r="AJ3019" t="s">
        <v>83</v>
      </c>
      <c r="AK3019" t="s">
        <v>83</v>
      </c>
      <c r="AL3019" t="s">
        <v>83</v>
      </c>
      <c r="AM3019" t="s">
        <v>83</v>
      </c>
      <c r="AN3019" t="s">
        <v>83</v>
      </c>
      <c r="AO3019" t="s">
        <v>83</v>
      </c>
      <c r="AP3019" t="s">
        <v>83</v>
      </c>
      <c r="AQ3019" t="s">
        <v>83</v>
      </c>
      <c r="AR3019" s="7" t="s">
        <v>83</v>
      </c>
      <c r="AS3019" s="7" t="s">
        <v>83</v>
      </c>
      <c r="AT3019" t="s">
        <v>83</v>
      </c>
      <c r="AU3019" t="s">
        <v>83</v>
      </c>
      <c r="AV3019" t="s">
        <v>83</v>
      </c>
      <c r="AW3019" t="s">
        <v>83</v>
      </c>
      <c r="AX3019" t="s">
        <v>83</v>
      </c>
      <c r="AY3019" t="s">
        <v>83</v>
      </c>
      <c r="AZ3019" t="s">
        <v>83</v>
      </c>
      <c r="BA3019" t="s">
        <v>83</v>
      </c>
      <c r="BB3019" t="s">
        <v>83</v>
      </c>
      <c r="BC3019" t="s">
        <v>95</v>
      </c>
      <c r="BD3019" t="s">
        <v>138</v>
      </c>
      <c r="BE3019" t="s">
        <v>5301</v>
      </c>
      <c r="BF3019" t="s">
        <v>167</v>
      </c>
      <c r="BG3019" t="s">
        <v>83</v>
      </c>
      <c r="BH3019" t="s">
        <v>83</v>
      </c>
      <c r="BI3019" t="s">
        <v>113</v>
      </c>
      <c r="BJ3019" t="s">
        <v>5302</v>
      </c>
      <c r="BK3019" t="s">
        <v>83</v>
      </c>
      <c r="BL3019" t="s">
        <v>83</v>
      </c>
      <c r="BM3019">
        <v>16</v>
      </c>
      <c r="BN3019">
        <v>20</v>
      </c>
      <c r="BO3019" t="s">
        <v>83</v>
      </c>
      <c r="BP3019" t="s">
        <v>83</v>
      </c>
      <c r="BQ3019" t="s">
        <v>5303</v>
      </c>
      <c r="BR3019" t="s">
        <v>5304</v>
      </c>
      <c r="BS3019" t="s">
        <v>5305</v>
      </c>
      <c r="BT3019" t="s">
        <v>5306</v>
      </c>
    </row>
    <row r="3020" spans="1:72" ht="14.4" customHeight="1" x14ac:dyDescent="0.3">
      <c r="A3020">
        <v>2019</v>
      </c>
      <c r="B3020" t="s">
        <v>71</v>
      </c>
      <c r="C3020">
        <v>1181</v>
      </c>
      <c r="D3020">
        <v>19400</v>
      </c>
      <c r="E3020" s="1">
        <v>43344</v>
      </c>
      <c r="F3020" t="s">
        <v>12960</v>
      </c>
      <c r="G3020">
        <v>230</v>
      </c>
      <c r="H3020" t="s">
        <v>83</v>
      </c>
      <c r="I3020">
        <v>1589</v>
      </c>
      <c r="J3020" t="s">
        <v>71</v>
      </c>
      <c r="K3020" t="s">
        <v>130</v>
      </c>
      <c r="L3020" t="str">
        <f t="shared" si="94"/>
        <v>WGSS 230 Global HIV/AIDS</v>
      </c>
      <c r="M3020" t="str">
        <f t="shared" si="95"/>
        <v xml:space="preserve">   - ;   - ;   - </v>
      </c>
      <c r="O3020" t="s">
        <v>131</v>
      </c>
      <c r="P3020" t="s">
        <v>444</v>
      </c>
      <c r="Q3020">
        <v>1</v>
      </c>
      <c r="R3020" t="s">
        <v>445</v>
      </c>
      <c r="S3020" t="s">
        <v>446</v>
      </c>
      <c r="T3020" t="s">
        <v>83</v>
      </c>
      <c r="U3020" t="s">
        <v>447</v>
      </c>
      <c r="V3020" t="s">
        <v>448</v>
      </c>
      <c r="W3020" t="s">
        <v>83</v>
      </c>
      <c r="X3020" t="s">
        <v>83</v>
      </c>
      <c r="Y3020" t="s">
        <v>83</v>
      </c>
      <c r="Z3020" t="s">
        <v>83</v>
      </c>
      <c r="AA3020" t="s">
        <v>83</v>
      </c>
      <c r="AB3020" t="s">
        <v>83</v>
      </c>
      <c r="AC3020" t="s">
        <v>83</v>
      </c>
      <c r="AD3020" t="s">
        <v>83</v>
      </c>
      <c r="AE3020" t="s">
        <v>83</v>
      </c>
      <c r="AF3020" t="s">
        <v>83</v>
      </c>
      <c r="AG3020" t="s">
        <v>83</v>
      </c>
      <c r="AH3020" t="s">
        <v>83</v>
      </c>
      <c r="AI3020" t="s">
        <v>83</v>
      </c>
      <c r="AJ3020" t="s">
        <v>83</v>
      </c>
      <c r="AK3020" t="s">
        <v>83</v>
      </c>
      <c r="AL3020" t="s">
        <v>83</v>
      </c>
      <c r="AM3020" t="s">
        <v>83</v>
      </c>
      <c r="AN3020" t="s">
        <v>83</v>
      </c>
      <c r="AO3020" t="s">
        <v>83</v>
      </c>
      <c r="AP3020" t="s">
        <v>83</v>
      </c>
      <c r="AQ3020" t="s">
        <v>83</v>
      </c>
      <c r="AR3020" s="7" t="s">
        <v>83</v>
      </c>
      <c r="AS3020" s="7" t="s">
        <v>83</v>
      </c>
      <c r="AT3020" t="s">
        <v>83</v>
      </c>
      <c r="AU3020" t="s">
        <v>83</v>
      </c>
      <c r="AV3020" t="s">
        <v>83</v>
      </c>
      <c r="AW3020" t="s">
        <v>83</v>
      </c>
      <c r="AX3020" t="s">
        <v>83</v>
      </c>
      <c r="AY3020" t="s">
        <v>83</v>
      </c>
      <c r="AZ3020" t="s">
        <v>83</v>
      </c>
      <c r="BA3020" t="s">
        <v>83</v>
      </c>
      <c r="BB3020" t="s">
        <v>83</v>
      </c>
      <c r="BC3020" t="s">
        <v>449</v>
      </c>
      <c r="BD3020" t="s">
        <v>138</v>
      </c>
      <c r="BE3020" t="s">
        <v>450</v>
      </c>
      <c r="BF3020" t="s">
        <v>140</v>
      </c>
      <c r="BG3020" t="s">
        <v>83</v>
      </c>
      <c r="BH3020" t="s">
        <v>83</v>
      </c>
      <c r="BI3020" t="s">
        <v>113</v>
      </c>
      <c r="BJ3020" t="s">
        <v>451</v>
      </c>
      <c r="BK3020" t="s">
        <v>83</v>
      </c>
      <c r="BL3020" t="s">
        <v>83</v>
      </c>
      <c r="BM3020">
        <v>20</v>
      </c>
      <c r="BN3020">
        <v>25</v>
      </c>
      <c r="BO3020" t="s">
        <v>83</v>
      </c>
      <c r="BP3020" t="s">
        <v>83</v>
      </c>
      <c r="BQ3020" t="s">
        <v>452</v>
      </c>
      <c r="BS3020" t="s">
        <v>453</v>
      </c>
      <c r="BT3020" t="s">
        <v>83</v>
      </c>
    </row>
    <row r="3021" spans="1:72" ht="14.4" customHeight="1" x14ac:dyDescent="0.3">
      <c r="A3021">
        <v>2019</v>
      </c>
      <c r="B3021" t="s">
        <v>71</v>
      </c>
      <c r="C3021">
        <v>1181</v>
      </c>
      <c r="D3021">
        <v>19724</v>
      </c>
      <c r="E3021" s="1">
        <v>43344</v>
      </c>
      <c r="F3021" t="s">
        <v>12960</v>
      </c>
      <c r="G3021">
        <v>240</v>
      </c>
      <c r="H3021" t="s">
        <v>83</v>
      </c>
      <c r="I3021">
        <v>1594</v>
      </c>
      <c r="J3021" t="s">
        <v>71</v>
      </c>
      <c r="K3021" t="s">
        <v>100</v>
      </c>
      <c r="L3021" t="str">
        <f t="shared" si="94"/>
        <v>WGSS 240 Performing Masculinity</v>
      </c>
      <c r="M3021" t="str">
        <f t="shared" si="95"/>
        <v xml:space="preserve">   - ;   - ;   - </v>
      </c>
      <c r="O3021" t="s">
        <v>131</v>
      </c>
      <c r="P3021" t="s">
        <v>1282</v>
      </c>
      <c r="Q3021">
        <v>1</v>
      </c>
      <c r="R3021" t="s">
        <v>1283</v>
      </c>
      <c r="S3021" t="s">
        <v>1284</v>
      </c>
      <c r="T3021" t="s">
        <v>457</v>
      </c>
      <c r="U3021" t="s">
        <v>1285</v>
      </c>
      <c r="V3021" t="s">
        <v>1286</v>
      </c>
      <c r="W3021" t="s">
        <v>83</v>
      </c>
      <c r="X3021" t="s">
        <v>83</v>
      </c>
      <c r="Y3021" t="s">
        <v>83</v>
      </c>
      <c r="Z3021" t="s">
        <v>83</v>
      </c>
      <c r="AA3021" t="s">
        <v>83</v>
      </c>
      <c r="AB3021" t="s">
        <v>83</v>
      </c>
      <c r="AC3021" t="s">
        <v>83</v>
      </c>
      <c r="AD3021" t="s">
        <v>83</v>
      </c>
      <c r="AE3021" t="s">
        <v>83</v>
      </c>
      <c r="AF3021" t="s">
        <v>83</v>
      </c>
      <c r="AG3021" t="s">
        <v>83</v>
      </c>
      <c r="AH3021" t="s">
        <v>83</v>
      </c>
      <c r="AI3021" t="s">
        <v>83</v>
      </c>
      <c r="AJ3021" t="s">
        <v>83</v>
      </c>
      <c r="AK3021" t="s">
        <v>83</v>
      </c>
      <c r="AL3021" t="s">
        <v>83</v>
      </c>
      <c r="AM3021" t="s">
        <v>83</v>
      </c>
      <c r="AN3021" t="s">
        <v>83</v>
      </c>
      <c r="AO3021" t="s">
        <v>83</v>
      </c>
      <c r="AP3021" t="s">
        <v>83</v>
      </c>
      <c r="AQ3021" t="s">
        <v>83</v>
      </c>
      <c r="AR3021" s="7" t="s">
        <v>83</v>
      </c>
      <c r="AS3021" s="7" t="s">
        <v>83</v>
      </c>
      <c r="AT3021" t="s">
        <v>83</v>
      </c>
      <c r="AU3021" t="s">
        <v>83</v>
      </c>
      <c r="AV3021" t="s">
        <v>83</v>
      </c>
      <c r="AW3021" t="s">
        <v>83</v>
      </c>
      <c r="AX3021" t="s">
        <v>83</v>
      </c>
      <c r="AY3021" t="s">
        <v>83</v>
      </c>
      <c r="AZ3021" t="s">
        <v>83</v>
      </c>
      <c r="BA3021" t="s">
        <v>83</v>
      </c>
      <c r="BB3021" t="s">
        <v>83</v>
      </c>
      <c r="BC3021" t="s">
        <v>1287</v>
      </c>
      <c r="BD3021" t="s">
        <v>138</v>
      </c>
      <c r="BE3021" t="s">
        <v>1288</v>
      </c>
      <c r="BF3021" t="s">
        <v>83</v>
      </c>
      <c r="BG3021" t="s">
        <v>83</v>
      </c>
      <c r="BH3021" t="s">
        <v>83</v>
      </c>
      <c r="BI3021" t="s">
        <v>113</v>
      </c>
      <c r="BJ3021" t="s">
        <v>1289</v>
      </c>
      <c r="BK3021" t="s">
        <v>83</v>
      </c>
      <c r="BL3021" t="s">
        <v>83</v>
      </c>
      <c r="BM3021">
        <v>20</v>
      </c>
      <c r="BN3021">
        <v>20</v>
      </c>
      <c r="BO3021" t="s">
        <v>83</v>
      </c>
      <c r="BP3021" t="s">
        <v>83</v>
      </c>
      <c r="BQ3021" t="s">
        <v>1290</v>
      </c>
      <c r="BR3021" t="s">
        <v>1291</v>
      </c>
      <c r="BS3021" t="s">
        <v>1292</v>
      </c>
      <c r="BT3021" t="s">
        <v>1293</v>
      </c>
    </row>
    <row r="3022" spans="1:72" ht="14.4" customHeight="1" x14ac:dyDescent="0.3">
      <c r="A3022">
        <v>2019</v>
      </c>
      <c r="B3022" t="s">
        <v>71</v>
      </c>
      <c r="C3022">
        <v>1181</v>
      </c>
      <c r="D3022">
        <v>18686</v>
      </c>
      <c r="E3022" s="1">
        <v>43344</v>
      </c>
      <c r="F3022" t="s">
        <v>12960</v>
      </c>
      <c r="G3022">
        <v>246</v>
      </c>
      <c r="H3022" t="s">
        <v>83</v>
      </c>
      <c r="I3022">
        <v>1332</v>
      </c>
      <c r="J3022" t="s">
        <v>71</v>
      </c>
      <c r="K3022" t="s">
        <v>130</v>
      </c>
      <c r="L3022" t="str">
        <f t="shared" si="94"/>
        <v>WGSS 246 India's Identities</v>
      </c>
      <c r="M3022" t="str">
        <f t="shared" si="95"/>
        <v xml:space="preserve">   - ;   - ;   - </v>
      </c>
      <c r="O3022" t="s">
        <v>288</v>
      </c>
      <c r="P3022" t="s">
        <v>1988</v>
      </c>
      <c r="Q3022">
        <v>1</v>
      </c>
      <c r="R3022" t="s">
        <v>1989</v>
      </c>
      <c r="S3022" t="s">
        <v>821</v>
      </c>
      <c r="T3022" t="s">
        <v>83</v>
      </c>
      <c r="U3022" t="s">
        <v>1990</v>
      </c>
      <c r="V3022" t="s">
        <v>1991</v>
      </c>
      <c r="W3022" t="s">
        <v>83</v>
      </c>
      <c r="X3022" t="s">
        <v>83</v>
      </c>
      <c r="Y3022" t="s">
        <v>83</v>
      </c>
      <c r="Z3022" t="s">
        <v>83</v>
      </c>
      <c r="AA3022" t="s">
        <v>83</v>
      </c>
      <c r="AB3022" t="s">
        <v>83</v>
      </c>
      <c r="AC3022" t="s">
        <v>83</v>
      </c>
      <c r="AD3022" t="s">
        <v>83</v>
      </c>
      <c r="AE3022" t="s">
        <v>83</v>
      </c>
      <c r="AF3022" t="s">
        <v>83</v>
      </c>
      <c r="AG3022" t="s">
        <v>83</v>
      </c>
      <c r="AH3022" t="s">
        <v>83</v>
      </c>
      <c r="AI3022" t="s">
        <v>83</v>
      </c>
      <c r="AJ3022" t="s">
        <v>83</v>
      </c>
      <c r="AK3022" t="s">
        <v>83</v>
      </c>
      <c r="AL3022" t="s">
        <v>83</v>
      </c>
      <c r="AM3022" t="s">
        <v>83</v>
      </c>
      <c r="AN3022" t="s">
        <v>83</v>
      </c>
      <c r="AO3022" t="s">
        <v>83</v>
      </c>
      <c r="AP3022" t="s">
        <v>83</v>
      </c>
      <c r="AQ3022" t="s">
        <v>83</v>
      </c>
      <c r="AR3022" s="7" t="s">
        <v>83</v>
      </c>
      <c r="AS3022" s="7" t="s">
        <v>83</v>
      </c>
      <c r="AT3022" t="s">
        <v>83</v>
      </c>
      <c r="AU3022" t="s">
        <v>83</v>
      </c>
      <c r="AV3022" t="s">
        <v>83</v>
      </c>
      <c r="AW3022" t="s">
        <v>83</v>
      </c>
      <c r="AX3022" t="s">
        <v>83</v>
      </c>
      <c r="AY3022" t="s">
        <v>83</v>
      </c>
      <c r="AZ3022" t="s">
        <v>83</v>
      </c>
      <c r="BA3022" t="s">
        <v>83</v>
      </c>
      <c r="BB3022" t="s">
        <v>83</v>
      </c>
      <c r="BC3022" t="s">
        <v>1992</v>
      </c>
      <c r="BD3022" t="s">
        <v>292</v>
      </c>
      <c r="BE3022" t="s">
        <v>1993</v>
      </c>
      <c r="BF3022" t="s">
        <v>140</v>
      </c>
      <c r="BG3022" t="s">
        <v>83</v>
      </c>
      <c r="BH3022" t="s">
        <v>83</v>
      </c>
      <c r="BI3022" t="s">
        <v>113</v>
      </c>
      <c r="BJ3022" t="s">
        <v>1994</v>
      </c>
      <c r="BK3022" t="s">
        <v>83</v>
      </c>
      <c r="BL3022" t="s">
        <v>83</v>
      </c>
      <c r="BM3022">
        <v>10</v>
      </c>
      <c r="BN3022">
        <v>10</v>
      </c>
      <c r="BO3022" t="s">
        <v>83</v>
      </c>
      <c r="BP3022" t="s">
        <v>83</v>
      </c>
      <c r="BQ3022" t="s">
        <v>1995</v>
      </c>
      <c r="BR3022" t="s">
        <v>1996</v>
      </c>
      <c r="BS3022" t="s">
        <v>1997</v>
      </c>
      <c r="BT3022" t="s">
        <v>83</v>
      </c>
    </row>
    <row r="3023" spans="1:72" ht="14.4" customHeight="1" x14ac:dyDescent="0.3">
      <c r="A3023">
        <v>2019</v>
      </c>
      <c r="B3023" t="s">
        <v>71</v>
      </c>
      <c r="C3023">
        <v>1181</v>
      </c>
      <c r="D3023">
        <v>20792</v>
      </c>
      <c r="E3023" s="1">
        <v>43344</v>
      </c>
      <c r="F3023" t="s">
        <v>12960</v>
      </c>
      <c r="G3023">
        <v>247</v>
      </c>
      <c r="H3023" t="s">
        <v>83</v>
      </c>
      <c r="I3023">
        <v>1028</v>
      </c>
      <c r="J3023" t="s">
        <v>71</v>
      </c>
      <c r="K3023" t="s">
        <v>130</v>
      </c>
      <c r="L3023" t="str">
        <f t="shared" si="94"/>
        <v>WGSS 247 Intro Native American Studies</v>
      </c>
      <c r="M3023" t="str">
        <f t="shared" si="95"/>
        <v xml:space="preserve">   - ;   - ;   - </v>
      </c>
      <c r="O3023" t="s">
        <v>131</v>
      </c>
      <c r="P3023" t="s">
        <v>1313</v>
      </c>
      <c r="Q3023">
        <v>1</v>
      </c>
      <c r="R3023" t="s">
        <v>1130</v>
      </c>
      <c r="S3023" t="s">
        <v>1314</v>
      </c>
      <c r="T3023" t="s">
        <v>598</v>
      </c>
      <c r="U3023" t="s">
        <v>1315</v>
      </c>
      <c r="V3023" t="s">
        <v>1316</v>
      </c>
      <c r="W3023" t="s">
        <v>83</v>
      </c>
      <c r="X3023" t="s">
        <v>83</v>
      </c>
      <c r="Y3023" t="s">
        <v>83</v>
      </c>
      <c r="Z3023" t="s">
        <v>83</v>
      </c>
      <c r="AA3023" t="s">
        <v>83</v>
      </c>
      <c r="AB3023" t="s">
        <v>83</v>
      </c>
      <c r="AC3023" t="s">
        <v>83</v>
      </c>
      <c r="AD3023" t="s">
        <v>83</v>
      </c>
      <c r="AE3023" t="s">
        <v>83</v>
      </c>
      <c r="AF3023" t="s">
        <v>83</v>
      </c>
      <c r="AG3023" t="s">
        <v>83</v>
      </c>
      <c r="AH3023" t="s">
        <v>83</v>
      </c>
      <c r="AI3023" t="s">
        <v>83</v>
      </c>
      <c r="AJ3023" t="s">
        <v>83</v>
      </c>
      <c r="AK3023" t="s">
        <v>83</v>
      </c>
      <c r="AL3023" t="s">
        <v>83</v>
      </c>
      <c r="AM3023" t="s">
        <v>83</v>
      </c>
      <c r="AN3023" t="s">
        <v>83</v>
      </c>
      <c r="AO3023" t="s">
        <v>83</v>
      </c>
      <c r="AP3023" t="s">
        <v>83</v>
      </c>
      <c r="AQ3023" t="s">
        <v>83</v>
      </c>
      <c r="AR3023" s="7" t="s">
        <v>83</v>
      </c>
      <c r="AS3023" s="7" t="s">
        <v>83</v>
      </c>
      <c r="AT3023" t="s">
        <v>83</v>
      </c>
      <c r="AU3023" t="s">
        <v>83</v>
      </c>
      <c r="AV3023" t="s">
        <v>83</v>
      </c>
      <c r="AW3023" t="s">
        <v>83</v>
      </c>
      <c r="AX3023" t="s">
        <v>83</v>
      </c>
      <c r="AY3023" t="s">
        <v>83</v>
      </c>
      <c r="AZ3023" t="s">
        <v>83</v>
      </c>
      <c r="BA3023" t="s">
        <v>83</v>
      </c>
      <c r="BB3023" t="s">
        <v>83</v>
      </c>
      <c r="BC3023" t="s">
        <v>1317</v>
      </c>
      <c r="BD3023" t="s">
        <v>138</v>
      </c>
      <c r="BE3023" t="s">
        <v>1318</v>
      </c>
      <c r="BF3023" t="s">
        <v>140</v>
      </c>
      <c r="BG3023" t="s">
        <v>83</v>
      </c>
      <c r="BH3023" t="s">
        <v>83</v>
      </c>
      <c r="BI3023" t="s">
        <v>113</v>
      </c>
      <c r="BJ3023" t="s">
        <v>990</v>
      </c>
      <c r="BK3023" t="s">
        <v>83</v>
      </c>
      <c r="BL3023" t="s">
        <v>83</v>
      </c>
      <c r="BM3023">
        <v>19</v>
      </c>
      <c r="BN3023">
        <v>19</v>
      </c>
      <c r="BO3023" t="s">
        <v>83</v>
      </c>
      <c r="BP3023" t="s">
        <v>83</v>
      </c>
      <c r="BQ3023" t="s">
        <v>1319</v>
      </c>
      <c r="BR3023" t="s">
        <v>1320</v>
      </c>
      <c r="BS3023" t="s">
        <v>1321</v>
      </c>
      <c r="BT3023" t="s">
        <v>83</v>
      </c>
    </row>
    <row r="3024" spans="1:72" ht="14.4" customHeight="1" x14ac:dyDescent="0.3">
      <c r="A3024">
        <v>2019</v>
      </c>
      <c r="B3024" t="s">
        <v>71</v>
      </c>
      <c r="C3024">
        <v>1181</v>
      </c>
      <c r="D3024">
        <v>18138</v>
      </c>
      <c r="E3024" s="1">
        <v>43344</v>
      </c>
      <c r="F3024" t="s">
        <v>12960</v>
      </c>
      <c r="G3024">
        <v>248</v>
      </c>
      <c r="H3024" t="s">
        <v>83</v>
      </c>
      <c r="I3024">
        <v>1771</v>
      </c>
      <c r="J3024" t="s">
        <v>71</v>
      </c>
      <c r="K3024" t="s">
        <v>130</v>
      </c>
      <c r="L3024" t="str">
        <f t="shared" si="94"/>
        <v>WGSS 248 Carmen, 1845 to Now</v>
      </c>
      <c r="M3024" t="str">
        <f t="shared" si="95"/>
        <v xml:space="preserve">   - ;   - ;   - </v>
      </c>
      <c r="O3024" t="s">
        <v>288</v>
      </c>
      <c r="P3024" t="s">
        <v>10348</v>
      </c>
      <c r="Q3024">
        <v>1</v>
      </c>
      <c r="R3024" t="s">
        <v>10348</v>
      </c>
      <c r="S3024" t="s">
        <v>10186</v>
      </c>
      <c r="T3024" t="s">
        <v>83</v>
      </c>
      <c r="U3024" t="s">
        <v>10187</v>
      </c>
      <c r="V3024" t="s">
        <v>488</v>
      </c>
      <c r="W3024" t="s">
        <v>83</v>
      </c>
      <c r="X3024" t="s">
        <v>83</v>
      </c>
      <c r="Y3024" t="s">
        <v>83</v>
      </c>
      <c r="Z3024" t="s">
        <v>83</v>
      </c>
      <c r="AA3024" t="s">
        <v>83</v>
      </c>
      <c r="AB3024" t="s">
        <v>83</v>
      </c>
      <c r="AC3024" t="s">
        <v>83</v>
      </c>
      <c r="AD3024" t="s">
        <v>83</v>
      </c>
      <c r="AE3024" t="s">
        <v>83</v>
      </c>
      <c r="AF3024" t="s">
        <v>83</v>
      </c>
      <c r="AG3024" t="s">
        <v>83</v>
      </c>
      <c r="AH3024" t="s">
        <v>83</v>
      </c>
      <c r="AI3024" t="s">
        <v>83</v>
      </c>
      <c r="AJ3024" t="s">
        <v>83</v>
      </c>
      <c r="AK3024" t="s">
        <v>83</v>
      </c>
      <c r="AL3024" t="s">
        <v>83</v>
      </c>
      <c r="AM3024" t="s">
        <v>83</v>
      </c>
      <c r="AN3024" t="s">
        <v>83</v>
      </c>
      <c r="AO3024" t="s">
        <v>83</v>
      </c>
      <c r="AP3024" t="s">
        <v>83</v>
      </c>
      <c r="AQ3024" t="s">
        <v>83</v>
      </c>
      <c r="AR3024" s="7" t="s">
        <v>83</v>
      </c>
      <c r="AS3024" s="7" t="s">
        <v>83</v>
      </c>
      <c r="AT3024" t="s">
        <v>83</v>
      </c>
      <c r="AU3024" t="s">
        <v>83</v>
      </c>
      <c r="AV3024" t="s">
        <v>83</v>
      </c>
      <c r="AW3024" t="s">
        <v>83</v>
      </c>
      <c r="AX3024" t="s">
        <v>83</v>
      </c>
      <c r="AY3024" t="s">
        <v>83</v>
      </c>
      <c r="AZ3024" t="s">
        <v>83</v>
      </c>
      <c r="BA3024" t="s">
        <v>83</v>
      </c>
      <c r="BB3024" t="s">
        <v>83</v>
      </c>
      <c r="BC3024" t="s">
        <v>175</v>
      </c>
      <c r="BD3024" t="s">
        <v>10349</v>
      </c>
      <c r="BE3024" t="s">
        <v>10350</v>
      </c>
      <c r="BF3024" t="s">
        <v>140</v>
      </c>
      <c r="BG3024" t="s">
        <v>83</v>
      </c>
      <c r="BH3024" t="s">
        <v>83</v>
      </c>
      <c r="BI3024" t="s">
        <v>10351</v>
      </c>
      <c r="BJ3024" t="s">
        <v>4079</v>
      </c>
      <c r="BK3024" t="s">
        <v>83</v>
      </c>
      <c r="BL3024" t="s">
        <v>83</v>
      </c>
      <c r="BM3024">
        <v>8</v>
      </c>
      <c r="BN3024">
        <v>10</v>
      </c>
      <c r="BO3024" t="s">
        <v>83</v>
      </c>
      <c r="BP3024" t="s">
        <v>83</v>
      </c>
      <c r="BQ3024" t="s">
        <v>10352</v>
      </c>
      <c r="BR3024" t="s">
        <v>10353</v>
      </c>
      <c r="BS3024" t="s">
        <v>10354</v>
      </c>
      <c r="BT3024" t="s">
        <v>10220</v>
      </c>
    </row>
    <row r="3025" spans="1:72" ht="14.4" customHeight="1" x14ac:dyDescent="0.3">
      <c r="A3025">
        <v>2019</v>
      </c>
      <c r="B3025" t="s">
        <v>71</v>
      </c>
      <c r="C3025">
        <v>1181</v>
      </c>
      <c r="D3025">
        <v>10374</v>
      </c>
      <c r="E3025" s="1">
        <v>42979</v>
      </c>
      <c r="F3025" t="s">
        <v>12960</v>
      </c>
      <c r="G3025">
        <v>253</v>
      </c>
      <c r="H3025" t="s">
        <v>83</v>
      </c>
      <c r="I3025">
        <v>1675</v>
      </c>
      <c r="J3025" t="s">
        <v>71</v>
      </c>
      <c r="K3025" t="s">
        <v>100</v>
      </c>
      <c r="L3025" t="str">
        <f t="shared" si="94"/>
        <v>WGSS 253 Art Age Revolution, 1760-1860</v>
      </c>
      <c r="M3025" t="str">
        <f t="shared" si="95"/>
        <v xml:space="preserve">   - ;   - ;   - </v>
      </c>
      <c r="O3025" t="s">
        <v>101</v>
      </c>
      <c r="P3025" t="s">
        <v>2582</v>
      </c>
      <c r="Q3025">
        <v>1</v>
      </c>
      <c r="R3025" t="s">
        <v>2583</v>
      </c>
      <c r="S3025" t="s">
        <v>2584</v>
      </c>
      <c r="T3025" t="s">
        <v>83</v>
      </c>
      <c r="U3025" t="s">
        <v>2585</v>
      </c>
      <c r="V3025" t="s">
        <v>2586</v>
      </c>
      <c r="W3025" t="s">
        <v>83</v>
      </c>
      <c r="X3025" t="s">
        <v>83</v>
      </c>
      <c r="Y3025" t="s">
        <v>83</v>
      </c>
      <c r="Z3025" t="s">
        <v>83</v>
      </c>
      <c r="AA3025" t="s">
        <v>83</v>
      </c>
      <c r="AB3025" t="s">
        <v>83</v>
      </c>
      <c r="AC3025" t="s">
        <v>83</v>
      </c>
      <c r="AD3025" t="s">
        <v>83</v>
      </c>
      <c r="AE3025" t="s">
        <v>83</v>
      </c>
      <c r="AF3025" t="s">
        <v>83</v>
      </c>
      <c r="AG3025" t="s">
        <v>83</v>
      </c>
      <c r="AH3025" t="s">
        <v>83</v>
      </c>
      <c r="AI3025" t="s">
        <v>83</v>
      </c>
      <c r="AJ3025" t="s">
        <v>83</v>
      </c>
      <c r="AK3025" t="s">
        <v>83</v>
      </c>
      <c r="AL3025" t="s">
        <v>83</v>
      </c>
      <c r="AM3025" t="s">
        <v>83</v>
      </c>
      <c r="AN3025" t="s">
        <v>83</v>
      </c>
      <c r="AO3025" t="s">
        <v>83</v>
      </c>
      <c r="AP3025" t="s">
        <v>83</v>
      </c>
      <c r="AQ3025" t="s">
        <v>83</v>
      </c>
      <c r="AR3025" s="7" t="s">
        <v>83</v>
      </c>
      <c r="AS3025" s="7" t="s">
        <v>83</v>
      </c>
      <c r="AT3025" t="s">
        <v>83</v>
      </c>
      <c r="AU3025" t="s">
        <v>83</v>
      </c>
      <c r="AV3025" t="s">
        <v>83</v>
      </c>
      <c r="AW3025" t="s">
        <v>83</v>
      </c>
      <c r="AX3025" t="s">
        <v>83</v>
      </c>
      <c r="AY3025" t="s">
        <v>83</v>
      </c>
      <c r="AZ3025" t="s">
        <v>83</v>
      </c>
      <c r="BA3025" t="s">
        <v>83</v>
      </c>
      <c r="BB3025" t="s">
        <v>83</v>
      </c>
      <c r="BC3025" t="s">
        <v>2568</v>
      </c>
      <c r="BD3025" t="s">
        <v>111</v>
      </c>
      <c r="BE3025" t="s">
        <v>2587</v>
      </c>
      <c r="BF3025" t="s">
        <v>83</v>
      </c>
      <c r="BG3025" t="s">
        <v>83</v>
      </c>
      <c r="BH3025" t="s">
        <v>83</v>
      </c>
      <c r="BI3025" t="s">
        <v>2588</v>
      </c>
      <c r="BJ3025" t="s">
        <v>83</v>
      </c>
      <c r="BK3025" t="s">
        <v>83</v>
      </c>
      <c r="BL3025" t="s">
        <v>83</v>
      </c>
      <c r="BM3025" t="s">
        <v>83</v>
      </c>
      <c r="BN3025">
        <v>30</v>
      </c>
      <c r="BO3025" t="s">
        <v>83</v>
      </c>
      <c r="BP3025" t="s">
        <v>83</v>
      </c>
      <c r="BQ3025" t="s">
        <v>2589</v>
      </c>
      <c r="BS3025" t="s">
        <v>2590</v>
      </c>
      <c r="BT3025" t="s">
        <v>2591</v>
      </c>
    </row>
    <row r="3026" spans="1:72" ht="14.4" customHeight="1" x14ac:dyDescent="0.3">
      <c r="A3026">
        <v>2019</v>
      </c>
      <c r="B3026" t="s">
        <v>71</v>
      </c>
      <c r="C3026">
        <v>1181</v>
      </c>
      <c r="D3026">
        <v>20827</v>
      </c>
      <c r="E3026" s="1">
        <v>43344</v>
      </c>
      <c r="F3026" t="s">
        <v>12960</v>
      </c>
      <c r="G3026">
        <v>258</v>
      </c>
      <c r="H3026" t="s">
        <v>83</v>
      </c>
      <c r="I3026">
        <v>2098</v>
      </c>
      <c r="J3026" t="s">
        <v>71</v>
      </c>
      <c r="K3026" t="s">
        <v>130</v>
      </c>
      <c r="L3026" t="str">
        <f t="shared" si="94"/>
        <v>WGSS 258 Black Women in Literature</v>
      </c>
      <c r="M3026" t="str">
        <f t="shared" si="95"/>
        <v xml:space="preserve">   - ;   - ;   - </v>
      </c>
      <c r="O3026" t="s">
        <v>131</v>
      </c>
      <c r="P3026" t="s">
        <v>1343</v>
      </c>
      <c r="Q3026">
        <v>1</v>
      </c>
      <c r="R3026" t="s">
        <v>1344</v>
      </c>
      <c r="S3026" t="s">
        <v>133</v>
      </c>
      <c r="T3026" t="s">
        <v>77</v>
      </c>
      <c r="U3026" t="s">
        <v>134</v>
      </c>
      <c r="V3026" t="s">
        <v>135</v>
      </c>
      <c r="W3026" t="s">
        <v>83</v>
      </c>
      <c r="X3026" t="s">
        <v>83</v>
      </c>
      <c r="Y3026" t="s">
        <v>83</v>
      </c>
      <c r="Z3026" t="s">
        <v>83</v>
      </c>
      <c r="AA3026" t="s">
        <v>83</v>
      </c>
      <c r="AB3026" t="s">
        <v>83</v>
      </c>
      <c r="AC3026" t="s">
        <v>83</v>
      </c>
      <c r="AD3026" t="s">
        <v>83</v>
      </c>
      <c r="AE3026" t="s">
        <v>83</v>
      </c>
      <c r="AF3026" t="s">
        <v>83</v>
      </c>
      <c r="AG3026" t="s">
        <v>83</v>
      </c>
      <c r="AH3026" t="s">
        <v>83</v>
      </c>
      <c r="AI3026" t="s">
        <v>83</v>
      </c>
      <c r="AJ3026" t="s">
        <v>83</v>
      </c>
      <c r="AK3026" t="s">
        <v>83</v>
      </c>
      <c r="AL3026" t="s">
        <v>83</v>
      </c>
      <c r="AM3026" t="s">
        <v>83</v>
      </c>
      <c r="AN3026" t="s">
        <v>83</v>
      </c>
      <c r="AO3026" t="s">
        <v>83</v>
      </c>
      <c r="AP3026" t="s">
        <v>83</v>
      </c>
      <c r="AQ3026" t="s">
        <v>83</v>
      </c>
      <c r="AR3026" s="7" t="s">
        <v>83</v>
      </c>
      <c r="AS3026" s="7" t="s">
        <v>83</v>
      </c>
      <c r="AT3026" t="s">
        <v>83</v>
      </c>
      <c r="AU3026" t="s">
        <v>83</v>
      </c>
      <c r="AV3026" t="s">
        <v>83</v>
      </c>
      <c r="AW3026" t="s">
        <v>83</v>
      </c>
      <c r="AX3026" t="s">
        <v>83</v>
      </c>
      <c r="AY3026" t="s">
        <v>83</v>
      </c>
      <c r="AZ3026" t="s">
        <v>83</v>
      </c>
      <c r="BA3026" t="s">
        <v>83</v>
      </c>
      <c r="BB3026" t="s">
        <v>83</v>
      </c>
      <c r="BC3026" t="s">
        <v>1345</v>
      </c>
      <c r="BD3026" t="s">
        <v>138</v>
      </c>
      <c r="BE3026" t="s">
        <v>1346</v>
      </c>
      <c r="BF3026" t="s">
        <v>140</v>
      </c>
      <c r="BG3026" t="s">
        <v>83</v>
      </c>
      <c r="BH3026" t="s">
        <v>83</v>
      </c>
      <c r="BI3026" t="s">
        <v>370</v>
      </c>
      <c r="BJ3026" t="s">
        <v>371</v>
      </c>
      <c r="BK3026" t="s">
        <v>83</v>
      </c>
      <c r="BL3026" t="s">
        <v>83</v>
      </c>
      <c r="BM3026">
        <v>19</v>
      </c>
      <c r="BN3026">
        <v>19</v>
      </c>
      <c r="BO3026" t="s">
        <v>83</v>
      </c>
      <c r="BP3026" t="s">
        <v>83</v>
      </c>
      <c r="BQ3026" t="s">
        <v>1347</v>
      </c>
      <c r="BR3026" t="s">
        <v>1348</v>
      </c>
      <c r="BS3026" t="s">
        <v>1349</v>
      </c>
      <c r="BT3026" t="s">
        <v>1350</v>
      </c>
    </row>
    <row r="3027" spans="1:72" ht="14.4" customHeight="1" x14ac:dyDescent="0.3">
      <c r="A3027">
        <v>2019</v>
      </c>
      <c r="B3027" t="s">
        <v>71</v>
      </c>
      <c r="C3027">
        <v>1181</v>
      </c>
      <c r="D3027">
        <v>19950</v>
      </c>
      <c r="E3027" s="1">
        <v>42614</v>
      </c>
      <c r="F3027" t="s">
        <v>12960</v>
      </c>
      <c r="G3027">
        <v>317</v>
      </c>
      <c r="H3027" t="s">
        <v>83</v>
      </c>
      <c r="I3027">
        <v>2033</v>
      </c>
      <c r="J3027" t="s">
        <v>71</v>
      </c>
      <c r="K3027" t="s">
        <v>100</v>
      </c>
      <c r="L3027" t="str">
        <f t="shared" si="94"/>
        <v>WGSS 317 New Woman in Weimar Culture</v>
      </c>
      <c r="M3027" t="str">
        <f t="shared" si="95"/>
        <v xml:space="preserve">   - ;   - ;   - </v>
      </c>
      <c r="O3027" t="s">
        <v>131</v>
      </c>
      <c r="P3027" t="s">
        <v>8396</v>
      </c>
      <c r="Q3027">
        <v>1</v>
      </c>
      <c r="R3027" t="s">
        <v>8397</v>
      </c>
      <c r="S3027" t="s">
        <v>565</v>
      </c>
      <c r="T3027" t="s">
        <v>81</v>
      </c>
      <c r="U3027" t="s">
        <v>566</v>
      </c>
      <c r="V3027" t="s">
        <v>567</v>
      </c>
      <c r="W3027" t="s">
        <v>83</v>
      </c>
      <c r="X3027" t="s">
        <v>83</v>
      </c>
      <c r="Y3027" t="s">
        <v>83</v>
      </c>
      <c r="Z3027" t="s">
        <v>83</v>
      </c>
      <c r="AA3027" t="s">
        <v>83</v>
      </c>
      <c r="AB3027" t="s">
        <v>83</v>
      </c>
      <c r="AC3027" t="s">
        <v>83</v>
      </c>
      <c r="AD3027" t="s">
        <v>83</v>
      </c>
      <c r="AE3027" t="s">
        <v>83</v>
      </c>
      <c r="AF3027" t="s">
        <v>83</v>
      </c>
      <c r="AG3027" t="s">
        <v>83</v>
      </c>
      <c r="AH3027" t="s">
        <v>83</v>
      </c>
      <c r="AI3027" t="s">
        <v>83</v>
      </c>
      <c r="AJ3027" t="s">
        <v>83</v>
      </c>
      <c r="AK3027" t="s">
        <v>83</v>
      </c>
      <c r="AL3027" t="s">
        <v>83</v>
      </c>
      <c r="AM3027" t="s">
        <v>83</v>
      </c>
      <c r="AN3027" t="s">
        <v>83</v>
      </c>
      <c r="AO3027" t="s">
        <v>83</v>
      </c>
      <c r="AP3027" t="s">
        <v>83</v>
      </c>
      <c r="AQ3027" t="s">
        <v>83</v>
      </c>
      <c r="AR3027" s="7" t="s">
        <v>83</v>
      </c>
      <c r="AS3027" s="7" t="s">
        <v>83</v>
      </c>
      <c r="AT3027" t="s">
        <v>83</v>
      </c>
      <c r="AU3027" t="s">
        <v>83</v>
      </c>
      <c r="AV3027" t="s">
        <v>83</v>
      </c>
      <c r="AW3027" t="s">
        <v>83</v>
      </c>
      <c r="AX3027" t="s">
        <v>83</v>
      </c>
      <c r="AY3027" t="s">
        <v>83</v>
      </c>
      <c r="AZ3027" t="s">
        <v>83</v>
      </c>
      <c r="BA3027" t="s">
        <v>83</v>
      </c>
      <c r="BB3027" t="s">
        <v>83</v>
      </c>
      <c r="BC3027" t="s">
        <v>175</v>
      </c>
      <c r="BD3027" t="s">
        <v>8398</v>
      </c>
      <c r="BE3027" t="s">
        <v>8399</v>
      </c>
      <c r="BF3027" t="s">
        <v>83</v>
      </c>
      <c r="BG3027" t="s">
        <v>83</v>
      </c>
      <c r="BH3027" t="s">
        <v>83</v>
      </c>
      <c r="BI3027" t="s">
        <v>8400</v>
      </c>
      <c r="BJ3027" t="s">
        <v>83</v>
      </c>
      <c r="BK3027" t="s">
        <v>83</v>
      </c>
      <c r="BL3027" t="s">
        <v>83</v>
      </c>
      <c r="BM3027">
        <v>8</v>
      </c>
      <c r="BN3027">
        <v>19</v>
      </c>
      <c r="BO3027" t="s">
        <v>83</v>
      </c>
      <c r="BP3027" t="s">
        <v>83</v>
      </c>
      <c r="BQ3027" t="s">
        <v>8401</v>
      </c>
      <c r="BR3027" t="s">
        <v>8402</v>
      </c>
      <c r="BS3027" t="s">
        <v>8403</v>
      </c>
      <c r="BT3027" t="s">
        <v>8381</v>
      </c>
    </row>
    <row r="3028" spans="1:72" ht="14.4" customHeight="1" x14ac:dyDescent="0.3">
      <c r="A3028">
        <v>2019</v>
      </c>
      <c r="B3028" t="s">
        <v>71</v>
      </c>
      <c r="C3028">
        <v>1181</v>
      </c>
      <c r="D3028">
        <v>17441</v>
      </c>
      <c r="E3028" s="1">
        <v>43344</v>
      </c>
      <c r="F3028" t="s">
        <v>12960</v>
      </c>
      <c r="G3028">
        <v>319</v>
      </c>
      <c r="H3028" t="s">
        <v>83</v>
      </c>
      <c r="I3028">
        <v>1491</v>
      </c>
      <c r="J3028" t="s">
        <v>71</v>
      </c>
      <c r="K3028" t="s">
        <v>157</v>
      </c>
      <c r="L3028" t="str">
        <f t="shared" si="94"/>
        <v>WGSS 319 Gender&amp;Family Chinese History</v>
      </c>
      <c r="M3028" t="str">
        <f t="shared" si="95"/>
        <v xml:space="preserve">   - ;   - ;   - </v>
      </c>
      <c r="O3028" t="s">
        <v>101</v>
      </c>
      <c r="P3028" t="s">
        <v>3663</v>
      </c>
      <c r="Q3028">
        <v>1</v>
      </c>
      <c r="R3028" t="s">
        <v>3664</v>
      </c>
      <c r="S3028" t="s">
        <v>1033</v>
      </c>
      <c r="T3028" t="s">
        <v>83</v>
      </c>
      <c r="U3028" t="s">
        <v>2690</v>
      </c>
      <c r="V3028" t="s">
        <v>3438</v>
      </c>
      <c r="W3028" t="s">
        <v>83</v>
      </c>
      <c r="X3028" t="s">
        <v>83</v>
      </c>
      <c r="Y3028" t="s">
        <v>83</v>
      </c>
      <c r="Z3028" t="s">
        <v>83</v>
      </c>
      <c r="AA3028" t="s">
        <v>83</v>
      </c>
      <c r="AB3028" t="s">
        <v>83</v>
      </c>
      <c r="AC3028" t="s">
        <v>83</v>
      </c>
      <c r="AD3028" t="s">
        <v>83</v>
      </c>
      <c r="AE3028" t="s">
        <v>83</v>
      </c>
      <c r="AF3028" t="s">
        <v>83</v>
      </c>
      <c r="AG3028" t="s">
        <v>83</v>
      </c>
      <c r="AH3028" t="s">
        <v>83</v>
      </c>
      <c r="AI3028" t="s">
        <v>83</v>
      </c>
      <c r="AJ3028" t="s">
        <v>83</v>
      </c>
      <c r="AK3028" t="s">
        <v>83</v>
      </c>
      <c r="AL3028" t="s">
        <v>83</v>
      </c>
      <c r="AM3028" t="s">
        <v>83</v>
      </c>
      <c r="AN3028" t="s">
        <v>83</v>
      </c>
      <c r="AO3028" t="s">
        <v>83</v>
      </c>
      <c r="AP3028" t="s">
        <v>83</v>
      </c>
      <c r="AQ3028" t="s">
        <v>83</v>
      </c>
      <c r="AR3028" s="7" t="s">
        <v>83</v>
      </c>
      <c r="AS3028" s="7" t="s">
        <v>83</v>
      </c>
      <c r="AT3028" t="s">
        <v>83</v>
      </c>
      <c r="AU3028" t="s">
        <v>83</v>
      </c>
      <c r="AV3028" t="s">
        <v>83</v>
      </c>
      <c r="AW3028" t="s">
        <v>83</v>
      </c>
      <c r="AX3028" t="s">
        <v>83</v>
      </c>
      <c r="AY3028" t="s">
        <v>83</v>
      </c>
      <c r="AZ3028" t="s">
        <v>83</v>
      </c>
      <c r="BA3028" t="s">
        <v>83</v>
      </c>
      <c r="BB3028" t="s">
        <v>83</v>
      </c>
      <c r="BC3028" t="s">
        <v>3665</v>
      </c>
      <c r="BD3028" t="s">
        <v>123</v>
      </c>
      <c r="BE3028" t="s">
        <v>3666</v>
      </c>
      <c r="BF3028" t="s">
        <v>167</v>
      </c>
      <c r="BG3028" t="s">
        <v>83</v>
      </c>
      <c r="BH3028" t="s">
        <v>83</v>
      </c>
      <c r="BI3028" t="s">
        <v>3667</v>
      </c>
      <c r="BJ3028" t="s">
        <v>83</v>
      </c>
      <c r="BK3028" t="s">
        <v>83</v>
      </c>
      <c r="BL3028" t="s">
        <v>83</v>
      </c>
      <c r="BM3028">
        <v>20</v>
      </c>
      <c r="BN3028">
        <v>25</v>
      </c>
      <c r="BO3028" t="s">
        <v>83</v>
      </c>
      <c r="BP3028" t="s">
        <v>83</v>
      </c>
      <c r="BQ3028" t="s">
        <v>3668</v>
      </c>
      <c r="BR3028" t="s">
        <v>3669</v>
      </c>
      <c r="BS3028" t="s">
        <v>3670</v>
      </c>
      <c r="BT3028" t="s">
        <v>83</v>
      </c>
    </row>
    <row r="3029" spans="1:72" ht="14.4" customHeight="1" x14ac:dyDescent="0.3">
      <c r="A3029">
        <v>2019</v>
      </c>
      <c r="B3029" t="s">
        <v>71</v>
      </c>
      <c r="C3029">
        <v>1181</v>
      </c>
      <c r="D3029">
        <v>20339</v>
      </c>
      <c r="E3029" s="1">
        <v>42979</v>
      </c>
      <c r="F3029" t="s">
        <v>12960</v>
      </c>
      <c r="G3029">
        <v>325</v>
      </c>
      <c r="H3029" t="s">
        <v>83</v>
      </c>
      <c r="I3029">
        <v>1018</v>
      </c>
      <c r="J3029" t="s">
        <v>71</v>
      </c>
      <c r="K3029" t="s">
        <v>130</v>
      </c>
      <c r="L3029" t="str">
        <f t="shared" si="94"/>
        <v>WGSS 325 TV,Social Media,&amp; Black Women</v>
      </c>
      <c r="M3029" t="str">
        <f t="shared" si="95"/>
        <v xml:space="preserve">   - ;   - ;   - </v>
      </c>
      <c r="O3029" t="s">
        <v>131</v>
      </c>
      <c r="P3029" t="s">
        <v>699</v>
      </c>
      <c r="Q3029">
        <v>1</v>
      </c>
      <c r="R3029" t="s">
        <v>700</v>
      </c>
      <c r="S3029" t="s">
        <v>255</v>
      </c>
      <c r="T3029" t="s">
        <v>77</v>
      </c>
      <c r="U3029" t="s">
        <v>256</v>
      </c>
      <c r="V3029" t="s">
        <v>257</v>
      </c>
      <c r="W3029" t="s">
        <v>83</v>
      </c>
      <c r="X3029" t="s">
        <v>83</v>
      </c>
      <c r="Y3029" t="s">
        <v>83</v>
      </c>
      <c r="Z3029" t="s">
        <v>83</v>
      </c>
      <c r="AA3029" t="s">
        <v>83</v>
      </c>
      <c r="AB3029" t="s">
        <v>83</v>
      </c>
      <c r="AC3029" t="s">
        <v>83</v>
      </c>
      <c r="AD3029" t="s">
        <v>83</v>
      </c>
      <c r="AE3029" t="s">
        <v>83</v>
      </c>
      <c r="AF3029" t="s">
        <v>83</v>
      </c>
      <c r="AG3029" t="s">
        <v>83</v>
      </c>
      <c r="AH3029" t="s">
        <v>83</v>
      </c>
      <c r="AI3029" t="s">
        <v>83</v>
      </c>
      <c r="AJ3029" t="s">
        <v>83</v>
      </c>
      <c r="AK3029" t="s">
        <v>83</v>
      </c>
      <c r="AL3029" t="s">
        <v>83</v>
      </c>
      <c r="AM3029" t="s">
        <v>83</v>
      </c>
      <c r="AN3029" t="s">
        <v>83</v>
      </c>
      <c r="AO3029" t="s">
        <v>83</v>
      </c>
      <c r="AP3029" t="s">
        <v>83</v>
      </c>
      <c r="AQ3029" t="s">
        <v>83</v>
      </c>
      <c r="AR3029" s="7" t="s">
        <v>83</v>
      </c>
      <c r="AS3029" s="7" t="s">
        <v>83</v>
      </c>
      <c r="AT3029" t="s">
        <v>83</v>
      </c>
      <c r="AU3029" t="s">
        <v>83</v>
      </c>
      <c r="AV3029" t="s">
        <v>83</v>
      </c>
      <c r="AW3029" t="s">
        <v>83</v>
      </c>
      <c r="AX3029" t="s">
        <v>83</v>
      </c>
      <c r="AY3029" t="s">
        <v>83</v>
      </c>
      <c r="AZ3029" t="s">
        <v>83</v>
      </c>
      <c r="BA3029" t="s">
        <v>83</v>
      </c>
      <c r="BB3029" t="s">
        <v>83</v>
      </c>
      <c r="BC3029" t="s">
        <v>701</v>
      </c>
      <c r="BD3029" t="s">
        <v>138</v>
      </c>
      <c r="BE3029" t="s">
        <v>702</v>
      </c>
      <c r="BF3029" t="s">
        <v>140</v>
      </c>
      <c r="BG3029" t="s">
        <v>83</v>
      </c>
      <c r="BH3029" t="s">
        <v>83</v>
      </c>
      <c r="BI3029" t="s">
        <v>113</v>
      </c>
      <c r="BJ3029" t="s">
        <v>703</v>
      </c>
      <c r="BK3029" t="s">
        <v>83</v>
      </c>
      <c r="BL3029" t="s">
        <v>83</v>
      </c>
      <c r="BM3029">
        <v>13</v>
      </c>
      <c r="BN3029">
        <v>15</v>
      </c>
      <c r="BO3029" t="s">
        <v>83</v>
      </c>
      <c r="BP3029" t="s">
        <v>83</v>
      </c>
      <c r="BQ3029" t="s">
        <v>704</v>
      </c>
      <c r="BS3029" t="s">
        <v>705</v>
      </c>
      <c r="BT3029" t="s">
        <v>83</v>
      </c>
    </row>
    <row r="3030" spans="1:72" ht="14.4" customHeight="1" x14ac:dyDescent="0.3">
      <c r="A3030">
        <v>2019</v>
      </c>
      <c r="B3030" t="s">
        <v>71</v>
      </c>
      <c r="C3030">
        <v>1181</v>
      </c>
      <c r="D3030">
        <v>16889</v>
      </c>
      <c r="E3030" s="1">
        <v>42979</v>
      </c>
      <c r="F3030" t="s">
        <v>12960</v>
      </c>
      <c r="G3030">
        <v>328</v>
      </c>
      <c r="H3030" t="s">
        <v>83</v>
      </c>
      <c r="I3030">
        <v>1857</v>
      </c>
      <c r="J3030" t="s">
        <v>71</v>
      </c>
      <c r="K3030" t="s">
        <v>100</v>
      </c>
      <c r="L3030" t="str">
        <f t="shared" si="94"/>
        <v>WGSS 328 Austen and Eliot</v>
      </c>
      <c r="M3030" t="str">
        <f t="shared" si="95"/>
        <v xml:space="preserve">   - ;   - ;   - </v>
      </c>
      <c r="O3030" t="s">
        <v>131</v>
      </c>
      <c r="P3030" t="s">
        <v>7522</v>
      </c>
      <c r="Q3030">
        <v>1</v>
      </c>
      <c r="R3030" t="s">
        <v>7522</v>
      </c>
      <c r="S3030" t="s">
        <v>5820</v>
      </c>
      <c r="T3030" t="s">
        <v>531</v>
      </c>
      <c r="U3030" t="s">
        <v>5821</v>
      </c>
      <c r="V3030" t="s">
        <v>5822</v>
      </c>
      <c r="W3030" t="s">
        <v>83</v>
      </c>
      <c r="X3030" t="s">
        <v>83</v>
      </c>
      <c r="Y3030" t="s">
        <v>83</v>
      </c>
      <c r="Z3030" t="s">
        <v>83</v>
      </c>
      <c r="AA3030" t="s">
        <v>83</v>
      </c>
      <c r="AB3030" t="s">
        <v>83</v>
      </c>
      <c r="AC3030" t="s">
        <v>83</v>
      </c>
      <c r="AD3030" t="s">
        <v>83</v>
      </c>
      <c r="AE3030" t="s">
        <v>83</v>
      </c>
      <c r="AF3030" t="s">
        <v>83</v>
      </c>
      <c r="AG3030" t="s">
        <v>83</v>
      </c>
      <c r="AH3030" t="s">
        <v>83</v>
      </c>
      <c r="AI3030" t="s">
        <v>83</v>
      </c>
      <c r="AJ3030" t="s">
        <v>83</v>
      </c>
      <c r="AK3030" t="s">
        <v>83</v>
      </c>
      <c r="AL3030" t="s">
        <v>83</v>
      </c>
      <c r="AM3030" t="s">
        <v>83</v>
      </c>
      <c r="AN3030" t="s">
        <v>83</v>
      </c>
      <c r="AO3030" t="s">
        <v>83</v>
      </c>
      <c r="AP3030" t="s">
        <v>83</v>
      </c>
      <c r="AQ3030" t="s">
        <v>83</v>
      </c>
      <c r="AR3030" s="7" t="s">
        <v>83</v>
      </c>
      <c r="AS3030" s="7" t="s">
        <v>83</v>
      </c>
      <c r="AT3030" t="s">
        <v>83</v>
      </c>
      <c r="AU3030" t="s">
        <v>83</v>
      </c>
      <c r="AV3030" t="s">
        <v>83</v>
      </c>
      <c r="AW3030" t="s">
        <v>83</v>
      </c>
      <c r="AX3030" t="s">
        <v>83</v>
      </c>
      <c r="AY3030" t="s">
        <v>83</v>
      </c>
      <c r="AZ3030" t="s">
        <v>83</v>
      </c>
      <c r="BA3030" t="s">
        <v>83</v>
      </c>
      <c r="BB3030" t="s">
        <v>83</v>
      </c>
      <c r="BC3030" t="s">
        <v>1615</v>
      </c>
      <c r="BD3030" t="s">
        <v>138</v>
      </c>
      <c r="BE3030" t="s">
        <v>5823</v>
      </c>
      <c r="BF3030" t="s">
        <v>83</v>
      </c>
      <c r="BG3030" t="s">
        <v>83</v>
      </c>
      <c r="BH3030" t="s">
        <v>83</v>
      </c>
      <c r="BI3030" t="s">
        <v>370</v>
      </c>
      <c r="BJ3030" t="s">
        <v>752</v>
      </c>
      <c r="BK3030" t="s">
        <v>83</v>
      </c>
      <c r="BL3030" t="s">
        <v>83</v>
      </c>
      <c r="BM3030">
        <v>25</v>
      </c>
      <c r="BN3030">
        <v>25</v>
      </c>
      <c r="BO3030" t="s">
        <v>83</v>
      </c>
      <c r="BP3030" t="s">
        <v>83</v>
      </c>
      <c r="BQ3030" t="s">
        <v>7523</v>
      </c>
      <c r="BR3030" t="s">
        <v>7524</v>
      </c>
      <c r="BS3030" t="s">
        <v>7525</v>
      </c>
      <c r="BT3030" t="s">
        <v>7526</v>
      </c>
    </row>
    <row r="3031" spans="1:72" ht="14.4" customHeight="1" x14ac:dyDescent="0.3">
      <c r="A3031">
        <v>2019</v>
      </c>
      <c r="B3031" t="s">
        <v>71</v>
      </c>
      <c r="C3031">
        <v>1181</v>
      </c>
      <c r="D3031">
        <v>20240</v>
      </c>
      <c r="E3031" s="1">
        <v>42979</v>
      </c>
      <c r="F3031" t="s">
        <v>12960</v>
      </c>
      <c r="G3031">
        <v>334</v>
      </c>
      <c r="H3031" t="s">
        <v>83</v>
      </c>
      <c r="I3031">
        <v>1358</v>
      </c>
      <c r="J3031" t="s">
        <v>71</v>
      </c>
      <c r="K3031" t="s">
        <v>100</v>
      </c>
      <c r="L3031" t="str">
        <f t="shared" si="94"/>
        <v>WGSS 334 Islam and Feminism</v>
      </c>
      <c r="M3031" t="str">
        <f t="shared" si="95"/>
        <v xml:space="preserve">   - ;   - ;   - </v>
      </c>
      <c r="O3031" t="s">
        <v>131</v>
      </c>
      <c r="P3031" t="s">
        <v>2341</v>
      </c>
      <c r="Q3031">
        <v>1</v>
      </c>
      <c r="R3031" t="s">
        <v>2341</v>
      </c>
      <c r="S3031" t="s">
        <v>2207</v>
      </c>
      <c r="T3031" t="s">
        <v>83</v>
      </c>
      <c r="U3031" t="s">
        <v>2208</v>
      </c>
      <c r="V3031" t="s">
        <v>2209</v>
      </c>
      <c r="W3031" t="s">
        <v>83</v>
      </c>
      <c r="X3031" t="s">
        <v>83</v>
      </c>
      <c r="Y3031" t="s">
        <v>83</v>
      </c>
      <c r="Z3031" t="s">
        <v>83</v>
      </c>
      <c r="AA3031" t="s">
        <v>83</v>
      </c>
      <c r="AB3031" t="s">
        <v>83</v>
      </c>
      <c r="AC3031" t="s">
        <v>83</v>
      </c>
      <c r="AD3031" t="s">
        <v>83</v>
      </c>
      <c r="AE3031" t="s">
        <v>83</v>
      </c>
      <c r="AF3031" t="s">
        <v>83</v>
      </c>
      <c r="AG3031" t="s">
        <v>83</v>
      </c>
      <c r="AH3031" t="s">
        <v>83</v>
      </c>
      <c r="AI3031" t="s">
        <v>83</v>
      </c>
      <c r="AJ3031" t="s">
        <v>83</v>
      </c>
      <c r="AK3031" t="s">
        <v>83</v>
      </c>
      <c r="AL3031" t="s">
        <v>83</v>
      </c>
      <c r="AM3031" t="s">
        <v>83</v>
      </c>
      <c r="AN3031" t="s">
        <v>83</v>
      </c>
      <c r="AO3031" t="s">
        <v>83</v>
      </c>
      <c r="AP3031" t="s">
        <v>83</v>
      </c>
      <c r="AQ3031" t="s">
        <v>83</v>
      </c>
      <c r="AR3031" s="7" t="s">
        <v>83</v>
      </c>
      <c r="AS3031" s="7" t="s">
        <v>83</v>
      </c>
      <c r="AT3031" t="s">
        <v>83</v>
      </c>
      <c r="AU3031" t="s">
        <v>83</v>
      </c>
      <c r="AV3031" t="s">
        <v>83</v>
      </c>
      <c r="AW3031" t="s">
        <v>83</v>
      </c>
      <c r="AX3031" t="s">
        <v>83</v>
      </c>
      <c r="AY3031" t="s">
        <v>83</v>
      </c>
      <c r="AZ3031" t="s">
        <v>83</v>
      </c>
      <c r="BA3031" t="s">
        <v>83</v>
      </c>
      <c r="BB3031" t="s">
        <v>83</v>
      </c>
      <c r="BC3031" t="s">
        <v>95</v>
      </c>
      <c r="BD3031" t="s">
        <v>138</v>
      </c>
      <c r="BE3031" t="s">
        <v>2239</v>
      </c>
      <c r="BF3031" t="s">
        <v>83</v>
      </c>
      <c r="BG3031" t="s">
        <v>83</v>
      </c>
      <c r="BH3031" t="s">
        <v>83</v>
      </c>
      <c r="BI3031" t="s">
        <v>113</v>
      </c>
      <c r="BJ3031" t="s">
        <v>2342</v>
      </c>
      <c r="BK3031" t="s">
        <v>83</v>
      </c>
      <c r="BL3031" t="s">
        <v>83</v>
      </c>
      <c r="BM3031">
        <v>10</v>
      </c>
      <c r="BN3031">
        <v>15</v>
      </c>
      <c r="BO3031" t="s">
        <v>83</v>
      </c>
      <c r="BP3031" t="s">
        <v>83</v>
      </c>
      <c r="BQ3031" t="s">
        <v>2343</v>
      </c>
      <c r="BR3031" t="s">
        <v>2344</v>
      </c>
      <c r="BS3031" t="s">
        <v>2345</v>
      </c>
      <c r="BT3031" t="s">
        <v>622</v>
      </c>
    </row>
    <row r="3032" spans="1:72" ht="14.4" customHeight="1" x14ac:dyDescent="0.3">
      <c r="A3032">
        <v>2019</v>
      </c>
      <c r="B3032" t="s">
        <v>71</v>
      </c>
      <c r="C3032">
        <v>1181</v>
      </c>
      <c r="D3032">
        <v>19917</v>
      </c>
      <c r="E3032" s="1">
        <v>42979</v>
      </c>
      <c r="F3032" t="s">
        <v>12960</v>
      </c>
      <c r="G3032">
        <v>341</v>
      </c>
      <c r="H3032" t="s">
        <v>83</v>
      </c>
      <c r="I3032">
        <v>1892</v>
      </c>
      <c r="J3032" t="s">
        <v>71</v>
      </c>
      <c r="K3032" t="s">
        <v>145</v>
      </c>
      <c r="L3032" t="str">
        <f t="shared" si="94"/>
        <v>WGSS 341 Cinema of Work and Migration</v>
      </c>
      <c r="M3032" t="str">
        <f t="shared" si="95"/>
        <v xml:space="preserve">   - ;   - ;   - </v>
      </c>
      <c r="O3032" t="s">
        <v>131</v>
      </c>
      <c r="P3032" t="s">
        <v>5699</v>
      </c>
      <c r="Q3032">
        <v>1</v>
      </c>
      <c r="R3032" t="s">
        <v>5700</v>
      </c>
      <c r="S3032" t="s">
        <v>5117</v>
      </c>
      <c r="T3032" t="s">
        <v>83</v>
      </c>
      <c r="U3032" t="s">
        <v>5118</v>
      </c>
      <c r="V3032" t="s">
        <v>5119</v>
      </c>
      <c r="W3032" t="s">
        <v>83</v>
      </c>
      <c r="X3032" t="s">
        <v>83</v>
      </c>
      <c r="Y3032" t="s">
        <v>83</v>
      </c>
      <c r="Z3032" t="s">
        <v>83</v>
      </c>
      <c r="AA3032" t="s">
        <v>83</v>
      </c>
      <c r="AB3032" t="s">
        <v>83</v>
      </c>
      <c r="AC3032" t="s">
        <v>83</v>
      </c>
      <c r="AD3032" t="s">
        <v>83</v>
      </c>
      <c r="AE3032" t="s">
        <v>83</v>
      </c>
      <c r="AF3032" t="s">
        <v>83</v>
      </c>
      <c r="AG3032" t="s">
        <v>83</v>
      </c>
      <c r="AH3032" t="s">
        <v>83</v>
      </c>
      <c r="AI3032" t="s">
        <v>83</v>
      </c>
      <c r="AJ3032" t="s">
        <v>83</v>
      </c>
      <c r="AK3032" t="s">
        <v>83</v>
      </c>
      <c r="AL3032" t="s">
        <v>83</v>
      </c>
      <c r="AM3032" t="s">
        <v>83</v>
      </c>
      <c r="AN3032" t="s">
        <v>83</v>
      </c>
      <c r="AO3032" t="s">
        <v>83</v>
      </c>
      <c r="AP3032" t="s">
        <v>83</v>
      </c>
      <c r="AQ3032" t="s">
        <v>83</v>
      </c>
      <c r="AR3032" s="7" t="s">
        <v>83</v>
      </c>
      <c r="AS3032" s="7" t="s">
        <v>83</v>
      </c>
      <c r="AT3032" t="s">
        <v>83</v>
      </c>
      <c r="AU3032" t="s">
        <v>83</v>
      </c>
      <c r="AV3032" t="s">
        <v>83</v>
      </c>
      <c r="AW3032" t="s">
        <v>83</v>
      </c>
      <c r="AX3032" t="s">
        <v>83</v>
      </c>
      <c r="AY3032" t="s">
        <v>83</v>
      </c>
      <c r="AZ3032" t="s">
        <v>83</v>
      </c>
      <c r="BA3032" t="s">
        <v>83</v>
      </c>
      <c r="BB3032" t="s">
        <v>83</v>
      </c>
      <c r="BC3032" t="s">
        <v>476</v>
      </c>
      <c r="BD3032" t="s">
        <v>138</v>
      </c>
      <c r="BE3032" t="s">
        <v>5701</v>
      </c>
      <c r="BF3032" t="s">
        <v>151</v>
      </c>
      <c r="BG3032" t="s">
        <v>83</v>
      </c>
      <c r="BH3032" t="s">
        <v>83</v>
      </c>
      <c r="BI3032" t="s">
        <v>5702</v>
      </c>
      <c r="BJ3032" t="s">
        <v>5703</v>
      </c>
      <c r="BK3032" t="s">
        <v>83</v>
      </c>
      <c r="BL3032" t="s">
        <v>83</v>
      </c>
      <c r="BM3032">
        <v>10</v>
      </c>
      <c r="BN3032">
        <v>19</v>
      </c>
      <c r="BO3032" t="s">
        <v>83</v>
      </c>
      <c r="BP3032" t="s">
        <v>83</v>
      </c>
      <c r="BQ3032" t="s">
        <v>5704</v>
      </c>
      <c r="BS3032" t="s">
        <v>5705</v>
      </c>
      <c r="BT3032" t="s">
        <v>5451</v>
      </c>
    </row>
    <row r="3033" spans="1:72" ht="14.4" customHeight="1" x14ac:dyDescent="0.3">
      <c r="A3033">
        <v>2019</v>
      </c>
      <c r="B3033" t="s">
        <v>71</v>
      </c>
      <c r="C3033">
        <v>1181</v>
      </c>
      <c r="D3033">
        <v>20738</v>
      </c>
      <c r="E3033" s="1">
        <v>43344</v>
      </c>
      <c r="F3033" t="s">
        <v>12960</v>
      </c>
      <c r="G3033">
        <v>368</v>
      </c>
      <c r="H3033" t="s">
        <v>83</v>
      </c>
      <c r="I3033">
        <v>1288</v>
      </c>
      <c r="J3033" t="s">
        <v>71</v>
      </c>
      <c r="K3033" t="s">
        <v>130</v>
      </c>
      <c r="L3033" t="str">
        <f t="shared" si="94"/>
        <v>WGSS 368 Urban Narratives of Arab Women</v>
      </c>
      <c r="M3033" t="str">
        <f t="shared" si="95"/>
        <v xml:space="preserve">   - ;   - ;   - </v>
      </c>
      <c r="O3033" t="s">
        <v>131</v>
      </c>
      <c r="P3033" t="s">
        <v>2351</v>
      </c>
      <c r="Q3033">
        <v>1</v>
      </c>
      <c r="R3033" t="s">
        <v>2352</v>
      </c>
      <c r="S3033" t="s">
        <v>2252</v>
      </c>
      <c r="T3033" t="s">
        <v>83</v>
      </c>
      <c r="U3033" t="s">
        <v>2253</v>
      </c>
      <c r="V3033" t="s">
        <v>2254</v>
      </c>
      <c r="W3033" t="s">
        <v>83</v>
      </c>
      <c r="X3033" t="s">
        <v>83</v>
      </c>
      <c r="Y3033" t="s">
        <v>83</v>
      </c>
      <c r="Z3033" t="s">
        <v>83</v>
      </c>
      <c r="AA3033" t="s">
        <v>83</v>
      </c>
      <c r="AB3033" t="s">
        <v>83</v>
      </c>
      <c r="AC3033" t="s">
        <v>83</v>
      </c>
      <c r="AD3033" t="s">
        <v>83</v>
      </c>
      <c r="AE3033" t="s">
        <v>83</v>
      </c>
      <c r="AF3033" t="s">
        <v>83</v>
      </c>
      <c r="AG3033" t="s">
        <v>83</v>
      </c>
      <c r="AH3033" t="s">
        <v>83</v>
      </c>
      <c r="AI3033" t="s">
        <v>83</v>
      </c>
      <c r="AJ3033" t="s">
        <v>83</v>
      </c>
      <c r="AK3033" t="s">
        <v>83</v>
      </c>
      <c r="AL3033" t="s">
        <v>83</v>
      </c>
      <c r="AM3033" t="s">
        <v>83</v>
      </c>
      <c r="AN3033" t="s">
        <v>83</v>
      </c>
      <c r="AO3033" t="s">
        <v>83</v>
      </c>
      <c r="AP3033" t="s">
        <v>83</v>
      </c>
      <c r="AQ3033" t="s">
        <v>83</v>
      </c>
      <c r="AR3033" s="7" t="s">
        <v>83</v>
      </c>
      <c r="AS3033" s="7" t="s">
        <v>83</v>
      </c>
      <c r="AT3033" t="s">
        <v>83</v>
      </c>
      <c r="AU3033" t="s">
        <v>83</v>
      </c>
      <c r="AV3033" t="s">
        <v>83</v>
      </c>
      <c r="AW3033" t="s">
        <v>83</v>
      </c>
      <c r="AX3033" t="s">
        <v>83</v>
      </c>
      <c r="AY3033" t="s">
        <v>83</v>
      </c>
      <c r="AZ3033" t="s">
        <v>83</v>
      </c>
      <c r="BA3033" t="s">
        <v>83</v>
      </c>
      <c r="BB3033" t="s">
        <v>83</v>
      </c>
      <c r="BC3033" t="s">
        <v>2353</v>
      </c>
      <c r="BD3033" t="s">
        <v>138</v>
      </c>
      <c r="BE3033" t="s">
        <v>2354</v>
      </c>
      <c r="BF3033" t="s">
        <v>140</v>
      </c>
      <c r="BG3033" t="s">
        <v>83</v>
      </c>
      <c r="BH3033" t="s">
        <v>83</v>
      </c>
      <c r="BI3033" t="s">
        <v>113</v>
      </c>
      <c r="BJ3033" t="s">
        <v>2355</v>
      </c>
      <c r="BK3033" t="s">
        <v>83</v>
      </c>
      <c r="BL3033" t="s">
        <v>83</v>
      </c>
      <c r="BM3033">
        <v>15</v>
      </c>
      <c r="BN3033">
        <v>19</v>
      </c>
      <c r="BO3033" t="s">
        <v>83</v>
      </c>
      <c r="BP3033" t="s">
        <v>83</v>
      </c>
      <c r="BQ3033" t="s">
        <v>2356</v>
      </c>
      <c r="BR3033" t="s">
        <v>2357</v>
      </c>
      <c r="BS3033" t="s">
        <v>2358</v>
      </c>
      <c r="BT3033" t="s">
        <v>2359</v>
      </c>
    </row>
    <row r="3034" spans="1:72" ht="14.4" customHeight="1" x14ac:dyDescent="0.3">
      <c r="A3034">
        <v>2019</v>
      </c>
      <c r="B3034" t="s">
        <v>71</v>
      </c>
      <c r="C3034">
        <v>1181</v>
      </c>
      <c r="D3034">
        <v>14111</v>
      </c>
      <c r="E3034" s="1">
        <v>43344</v>
      </c>
      <c r="F3034" t="s">
        <v>12960</v>
      </c>
      <c r="G3034">
        <v>386</v>
      </c>
      <c r="H3034" t="s">
        <v>83</v>
      </c>
      <c r="I3034">
        <v>1210</v>
      </c>
      <c r="J3034" t="s">
        <v>71</v>
      </c>
      <c r="K3034" t="s">
        <v>100</v>
      </c>
      <c r="L3034" t="str">
        <f t="shared" si="94"/>
        <v>WGSS 386 Latinas in the Global Economy</v>
      </c>
      <c r="M3034" t="str">
        <f t="shared" si="95"/>
        <v xml:space="preserve">   - ;   - ;   - </v>
      </c>
      <c r="O3034" t="s">
        <v>131</v>
      </c>
      <c r="P3034" t="s">
        <v>8914</v>
      </c>
      <c r="Q3034">
        <v>1</v>
      </c>
      <c r="R3034" t="s">
        <v>8915</v>
      </c>
      <c r="S3034" t="s">
        <v>8668</v>
      </c>
      <c r="T3034" t="s">
        <v>2124</v>
      </c>
      <c r="U3034" t="s">
        <v>8669</v>
      </c>
      <c r="V3034" t="s">
        <v>8670</v>
      </c>
      <c r="W3034" t="s">
        <v>83</v>
      </c>
      <c r="X3034" t="s">
        <v>83</v>
      </c>
      <c r="Y3034" t="s">
        <v>83</v>
      </c>
      <c r="Z3034" t="s">
        <v>83</v>
      </c>
      <c r="AA3034" t="s">
        <v>83</v>
      </c>
      <c r="AB3034" t="s">
        <v>83</v>
      </c>
      <c r="AC3034" t="s">
        <v>83</v>
      </c>
      <c r="AD3034" t="s">
        <v>83</v>
      </c>
      <c r="AE3034" t="s">
        <v>83</v>
      </c>
      <c r="AF3034" t="s">
        <v>83</v>
      </c>
      <c r="AG3034" t="s">
        <v>83</v>
      </c>
      <c r="AH3034" t="s">
        <v>83</v>
      </c>
      <c r="AI3034" t="s">
        <v>83</v>
      </c>
      <c r="AJ3034" t="s">
        <v>83</v>
      </c>
      <c r="AK3034" t="s">
        <v>83</v>
      </c>
      <c r="AL3034" t="s">
        <v>83</v>
      </c>
      <c r="AM3034" t="s">
        <v>83</v>
      </c>
      <c r="AN3034" t="s">
        <v>83</v>
      </c>
      <c r="AO3034" t="s">
        <v>83</v>
      </c>
      <c r="AP3034" t="s">
        <v>83</v>
      </c>
      <c r="AQ3034" t="s">
        <v>83</v>
      </c>
      <c r="AR3034" s="7" t="s">
        <v>83</v>
      </c>
      <c r="AS3034" s="7" t="s">
        <v>83</v>
      </c>
      <c r="AT3034" t="s">
        <v>83</v>
      </c>
      <c r="AU3034" t="s">
        <v>83</v>
      </c>
      <c r="AV3034" t="s">
        <v>83</v>
      </c>
      <c r="AW3034" t="s">
        <v>83</v>
      </c>
      <c r="AX3034" t="s">
        <v>83</v>
      </c>
      <c r="AY3034" t="s">
        <v>83</v>
      </c>
      <c r="AZ3034" t="s">
        <v>83</v>
      </c>
      <c r="BA3034" t="s">
        <v>83</v>
      </c>
      <c r="BB3034" t="s">
        <v>83</v>
      </c>
      <c r="BC3034" t="s">
        <v>8916</v>
      </c>
      <c r="BD3034" t="s">
        <v>870</v>
      </c>
      <c r="BE3034" t="s">
        <v>8917</v>
      </c>
      <c r="BF3034" t="s">
        <v>83</v>
      </c>
      <c r="BG3034" t="s">
        <v>83</v>
      </c>
      <c r="BH3034" t="s">
        <v>83</v>
      </c>
      <c r="BI3034" t="s">
        <v>8918</v>
      </c>
      <c r="BJ3034" t="s">
        <v>83</v>
      </c>
      <c r="BK3034" t="s">
        <v>83</v>
      </c>
      <c r="BL3034" t="s">
        <v>83</v>
      </c>
      <c r="BM3034">
        <v>15</v>
      </c>
      <c r="BN3034">
        <v>25</v>
      </c>
      <c r="BO3034" t="s">
        <v>83</v>
      </c>
      <c r="BP3034" t="s">
        <v>83</v>
      </c>
      <c r="BQ3034" t="s">
        <v>8919</v>
      </c>
      <c r="BS3034" t="s">
        <v>8920</v>
      </c>
      <c r="BT3034" t="s">
        <v>83</v>
      </c>
    </row>
    <row r="3035" spans="1:72" ht="14.4" customHeight="1" x14ac:dyDescent="0.3">
      <c r="A3035">
        <v>2019</v>
      </c>
      <c r="B3035" t="s">
        <v>71</v>
      </c>
      <c r="C3035">
        <v>1173</v>
      </c>
      <c r="D3035">
        <v>11768</v>
      </c>
      <c r="E3035" s="1">
        <v>42614</v>
      </c>
      <c r="F3035" t="s">
        <v>70</v>
      </c>
      <c r="G3035">
        <v>214</v>
      </c>
      <c r="H3035" t="s">
        <v>83</v>
      </c>
      <c r="I3035">
        <v>4050</v>
      </c>
      <c r="J3035" t="s">
        <v>71</v>
      </c>
      <c r="K3035" t="s">
        <v>100</v>
      </c>
      <c r="L3035" t="str">
        <f t="shared" si="94"/>
        <v>AFR 214 Jazz Theory &amp; Improvisation II</v>
      </c>
      <c r="M3035" t="str">
        <f t="shared" si="95"/>
        <v xml:space="preserve">   - ;   - ;   - </v>
      </c>
      <c r="O3035" t="s">
        <v>131</v>
      </c>
      <c r="P3035" t="s">
        <v>342</v>
      </c>
      <c r="Q3035">
        <v>1</v>
      </c>
      <c r="R3035" t="s">
        <v>343</v>
      </c>
      <c r="S3035" t="s">
        <v>322</v>
      </c>
      <c r="T3035" t="s">
        <v>83</v>
      </c>
      <c r="U3035" t="s">
        <v>323</v>
      </c>
      <c r="V3035" t="s">
        <v>324</v>
      </c>
      <c r="W3035" t="s">
        <v>83</v>
      </c>
      <c r="X3035" t="s">
        <v>83</v>
      </c>
      <c r="Y3035" t="s">
        <v>83</v>
      </c>
      <c r="Z3035" t="s">
        <v>83</v>
      </c>
      <c r="AA3035" t="s">
        <v>83</v>
      </c>
      <c r="AB3035" t="s">
        <v>83</v>
      </c>
      <c r="AC3035" t="s">
        <v>83</v>
      </c>
      <c r="AD3035" t="s">
        <v>83</v>
      </c>
      <c r="AE3035" t="s">
        <v>83</v>
      </c>
      <c r="AF3035" t="s">
        <v>83</v>
      </c>
      <c r="AG3035" t="s">
        <v>83</v>
      </c>
      <c r="AH3035" t="s">
        <v>83</v>
      </c>
      <c r="AI3035" t="s">
        <v>83</v>
      </c>
      <c r="AJ3035" t="s">
        <v>83</v>
      </c>
      <c r="AK3035" t="s">
        <v>83</v>
      </c>
      <c r="AL3035" t="s">
        <v>83</v>
      </c>
      <c r="AM3035" t="s">
        <v>83</v>
      </c>
      <c r="AN3035" t="s">
        <v>83</v>
      </c>
      <c r="AO3035" t="s">
        <v>83</v>
      </c>
      <c r="AP3035" t="s">
        <v>83</v>
      </c>
      <c r="AQ3035" t="s">
        <v>83</v>
      </c>
      <c r="AR3035" s="7" t="s">
        <v>83</v>
      </c>
      <c r="AS3035" s="7" t="s">
        <v>83</v>
      </c>
      <c r="AT3035" t="s">
        <v>83</v>
      </c>
      <c r="AU3035" t="s">
        <v>83</v>
      </c>
      <c r="AV3035" t="s">
        <v>83</v>
      </c>
      <c r="AW3035" t="s">
        <v>83</v>
      </c>
      <c r="AX3035" t="s">
        <v>83</v>
      </c>
      <c r="AY3035" t="s">
        <v>83</v>
      </c>
      <c r="AZ3035" t="s">
        <v>83</v>
      </c>
      <c r="BA3035" t="s">
        <v>83</v>
      </c>
      <c r="BB3035" t="s">
        <v>83</v>
      </c>
      <c r="BC3035" t="s">
        <v>325</v>
      </c>
      <c r="BD3035" t="s">
        <v>344</v>
      </c>
      <c r="BE3035" t="s">
        <v>345</v>
      </c>
      <c r="BF3035" t="s">
        <v>83</v>
      </c>
      <c r="BG3035" t="s">
        <v>83</v>
      </c>
      <c r="BH3035" t="s">
        <v>83</v>
      </c>
      <c r="BI3035" t="s">
        <v>346</v>
      </c>
      <c r="BJ3035" t="s">
        <v>347</v>
      </c>
      <c r="BK3035" t="s">
        <v>83</v>
      </c>
      <c r="BL3035" t="s">
        <v>83</v>
      </c>
      <c r="BM3035" s="4">
        <v>43682</v>
      </c>
      <c r="BN3035">
        <v>12</v>
      </c>
      <c r="BO3035" t="s">
        <v>83</v>
      </c>
      <c r="BP3035" t="s">
        <v>83</v>
      </c>
      <c r="BQ3035" t="s">
        <v>83</v>
      </c>
      <c r="BS3035" t="s">
        <v>348</v>
      </c>
      <c r="BT3035" t="s">
        <v>129</v>
      </c>
    </row>
    <row r="3036" spans="1:72" ht="14.4" customHeight="1" x14ac:dyDescent="0.3">
      <c r="A3036">
        <v>2019</v>
      </c>
      <c r="B3036" t="s">
        <v>71</v>
      </c>
      <c r="C3036">
        <v>1173</v>
      </c>
      <c r="D3036">
        <v>20053</v>
      </c>
      <c r="E3036" s="1">
        <v>42614</v>
      </c>
      <c r="F3036" t="s">
        <v>70</v>
      </c>
      <c r="G3036">
        <v>221</v>
      </c>
      <c r="H3036" t="s">
        <v>83</v>
      </c>
      <c r="I3036">
        <v>3017</v>
      </c>
      <c r="J3036" t="s">
        <v>71</v>
      </c>
      <c r="K3036" t="s">
        <v>145</v>
      </c>
      <c r="L3036" t="str">
        <f t="shared" si="94"/>
        <v>AFR 221 Giving God a Backbeat</v>
      </c>
      <c r="M3036" t="str">
        <f t="shared" si="95"/>
        <v xml:space="preserve">   - ;   - ;   - </v>
      </c>
      <c r="O3036" t="s">
        <v>131</v>
      </c>
      <c r="P3036" t="s">
        <v>393</v>
      </c>
      <c r="Q3036">
        <v>1</v>
      </c>
      <c r="R3036" t="s">
        <v>394</v>
      </c>
      <c r="S3036" t="s">
        <v>255</v>
      </c>
      <c r="T3036" t="s">
        <v>77</v>
      </c>
      <c r="U3036" t="s">
        <v>256</v>
      </c>
      <c r="V3036" t="s">
        <v>257</v>
      </c>
      <c r="W3036" t="s">
        <v>83</v>
      </c>
      <c r="X3036" t="s">
        <v>83</v>
      </c>
      <c r="Y3036" t="s">
        <v>83</v>
      </c>
      <c r="Z3036" t="s">
        <v>83</v>
      </c>
      <c r="AA3036" t="s">
        <v>83</v>
      </c>
      <c r="AB3036" t="s">
        <v>83</v>
      </c>
      <c r="AC3036" t="s">
        <v>83</v>
      </c>
      <c r="AD3036" t="s">
        <v>83</v>
      </c>
      <c r="AE3036" t="s">
        <v>83</v>
      </c>
      <c r="AF3036" t="s">
        <v>83</v>
      </c>
      <c r="AG3036" t="s">
        <v>83</v>
      </c>
      <c r="AH3036" t="s">
        <v>83</v>
      </c>
      <c r="AI3036" t="s">
        <v>83</v>
      </c>
      <c r="AJ3036" t="s">
        <v>83</v>
      </c>
      <c r="AK3036" t="s">
        <v>83</v>
      </c>
      <c r="AL3036" t="s">
        <v>83</v>
      </c>
      <c r="AM3036" t="s">
        <v>83</v>
      </c>
      <c r="AN3036" t="s">
        <v>83</v>
      </c>
      <c r="AO3036" t="s">
        <v>83</v>
      </c>
      <c r="AP3036" t="s">
        <v>83</v>
      </c>
      <c r="AQ3036" t="s">
        <v>83</v>
      </c>
      <c r="AR3036" s="7" t="s">
        <v>83</v>
      </c>
      <c r="AS3036" s="7" t="s">
        <v>83</v>
      </c>
      <c r="AT3036" t="s">
        <v>83</v>
      </c>
      <c r="AU3036" t="s">
        <v>83</v>
      </c>
      <c r="AV3036" t="s">
        <v>83</v>
      </c>
      <c r="AW3036" t="s">
        <v>83</v>
      </c>
      <c r="AX3036" t="s">
        <v>83</v>
      </c>
      <c r="AY3036" t="s">
        <v>83</v>
      </c>
      <c r="AZ3036" t="s">
        <v>83</v>
      </c>
      <c r="BA3036" t="s">
        <v>83</v>
      </c>
      <c r="BB3036" t="s">
        <v>83</v>
      </c>
      <c r="BC3036" t="s">
        <v>395</v>
      </c>
      <c r="BD3036" t="s">
        <v>138</v>
      </c>
      <c r="BE3036" t="s">
        <v>396</v>
      </c>
      <c r="BF3036" t="s">
        <v>151</v>
      </c>
      <c r="BG3036" t="s">
        <v>83</v>
      </c>
      <c r="BH3036" t="s">
        <v>83</v>
      </c>
      <c r="BI3036" t="s">
        <v>113</v>
      </c>
      <c r="BJ3036" t="s">
        <v>83</v>
      </c>
      <c r="BK3036" t="s">
        <v>83</v>
      </c>
      <c r="BL3036" t="s">
        <v>83</v>
      </c>
      <c r="BM3036">
        <v>20</v>
      </c>
      <c r="BN3036">
        <v>25</v>
      </c>
      <c r="BO3036" t="s">
        <v>83</v>
      </c>
      <c r="BP3036" t="s">
        <v>83</v>
      </c>
      <c r="BQ3036" t="s">
        <v>397</v>
      </c>
      <c r="BR3036" t="s">
        <v>398</v>
      </c>
      <c r="BS3036" t="s">
        <v>399</v>
      </c>
      <c r="BT3036" t="s">
        <v>83</v>
      </c>
    </row>
    <row r="3037" spans="1:72" ht="14.4" customHeight="1" x14ac:dyDescent="0.3">
      <c r="A3037">
        <v>2019</v>
      </c>
      <c r="B3037" t="s">
        <v>71</v>
      </c>
      <c r="C3037">
        <v>1173</v>
      </c>
      <c r="D3037">
        <v>20498</v>
      </c>
      <c r="E3037" s="1">
        <v>43344</v>
      </c>
      <c r="F3037" t="s">
        <v>70</v>
      </c>
      <c r="G3037">
        <v>225</v>
      </c>
      <c r="H3037" t="s">
        <v>83</v>
      </c>
      <c r="I3037">
        <v>3772</v>
      </c>
      <c r="J3037" t="s">
        <v>71</v>
      </c>
      <c r="K3037" t="s">
        <v>100</v>
      </c>
      <c r="L3037" t="str">
        <f t="shared" si="94"/>
        <v>AFR 225 Musics of the Caribbean</v>
      </c>
      <c r="M3037" t="str">
        <f t="shared" si="95"/>
        <v xml:space="preserve">   - ;   - ;   - </v>
      </c>
      <c r="O3037" t="s">
        <v>101</v>
      </c>
      <c r="P3037" t="s">
        <v>408</v>
      </c>
      <c r="Q3037">
        <v>1</v>
      </c>
      <c r="R3037" t="s">
        <v>408</v>
      </c>
      <c r="S3037" t="s">
        <v>118</v>
      </c>
      <c r="T3037" t="s">
        <v>77</v>
      </c>
      <c r="U3037" t="s">
        <v>119</v>
      </c>
      <c r="V3037" t="s">
        <v>120</v>
      </c>
      <c r="W3037" t="s">
        <v>83</v>
      </c>
      <c r="X3037" t="s">
        <v>83</v>
      </c>
      <c r="Y3037" t="s">
        <v>83</v>
      </c>
      <c r="Z3037" t="s">
        <v>83</v>
      </c>
      <c r="AA3037" t="s">
        <v>83</v>
      </c>
      <c r="AB3037" t="s">
        <v>83</v>
      </c>
      <c r="AC3037" t="s">
        <v>83</v>
      </c>
      <c r="AD3037" t="s">
        <v>83</v>
      </c>
      <c r="AE3037" t="s">
        <v>83</v>
      </c>
      <c r="AF3037" t="s">
        <v>83</v>
      </c>
      <c r="AG3037" t="s">
        <v>83</v>
      </c>
      <c r="AH3037" t="s">
        <v>83</v>
      </c>
      <c r="AI3037" t="s">
        <v>83</v>
      </c>
      <c r="AJ3037" t="s">
        <v>83</v>
      </c>
      <c r="AK3037" t="s">
        <v>83</v>
      </c>
      <c r="AL3037" t="s">
        <v>83</v>
      </c>
      <c r="AM3037" t="s">
        <v>83</v>
      </c>
      <c r="AN3037" t="s">
        <v>83</v>
      </c>
      <c r="AO3037" t="s">
        <v>83</v>
      </c>
      <c r="AP3037" t="s">
        <v>83</v>
      </c>
      <c r="AQ3037" t="s">
        <v>83</v>
      </c>
      <c r="AR3037" s="7" t="s">
        <v>83</v>
      </c>
      <c r="AS3037" s="7" t="s">
        <v>83</v>
      </c>
      <c r="AT3037" t="s">
        <v>83</v>
      </c>
      <c r="AU3037" t="s">
        <v>83</v>
      </c>
      <c r="AV3037" t="s">
        <v>83</v>
      </c>
      <c r="AW3037" t="s">
        <v>83</v>
      </c>
      <c r="AX3037" t="s">
        <v>83</v>
      </c>
      <c r="AY3037" t="s">
        <v>83</v>
      </c>
      <c r="AZ3037" t="s">
        <v>83</v>
      </c>
      <c r="BA3037" t="s">
        <v>83</v>
      </c>
      <c r="BB3037" t="s">
        <v>83</v>
      </c>
      <c r="BC3037" t="s">
        <v>409</v>
      </c>
      <c r="BD3037" t="s">
        <v>111</v>
      </c>
      <c r="BE3037" t="s">
        <v>410</v>
      </c>
      <c r="BF3037" t="s">
        <v>83</v>
      </c>
      <c r="BG3037" t="s">
        <v>83</v>
      </c>
      <c r="BH3037" t="s">
        <v>83</v>
      </c>
      <c r="BI3037" t="s">
        <v>113</v>
      </c>
      <c r="BJ3037" t="s">
        <v>411</v>
      </c>
      <c r="BK3037" t="s">
        <v>83</v>
      </c>
      <c r="BL3037" t="s">
        <v>83</v>
      </c>
      <c r="BM3037">
        <v>20</v>
      </c>
      <c r="BN3037">
        <v>25</v>
      </c>
      <c r="BO3037" t="s">
        <v>83</v>
      </c>
      <c r="BP3037" t="s">
        <v>83</v>
      </c>
      <c r="BQ3037" t="s">
        <v>412</v>
      </c>
      <c r="BR3037" t="s">
        <v>413</v>
      </c>
      <c r="BS3037" t="s">
        <v>414</v>
      </c>
      <c r="BT3037" t="s">
        <v>129</v>
      </c>
    </row>
    <row r="3038" spans="1:72" ht="14.4" customHeight="1" x14ac:dyDescent="0.3">
      <c r="A3038">
        <v>2019</v>
      </c>
      <c r="B3038" t="s">
        <v>71</v>
      </c>
      <c r="C3038">
        <v>1173</v>
      </c>
      <c r="D3038">
        <v>20506</v>
      </c>
      <c r="E3038" s="1">
        <v>43344</v>
      </c>
      <c r="F3038" t="s">
        <v>70</v>
      </c>
      <c r="G3038">
        <v>241</v>
      </c>
      <c r="H3038" t="s">
        <v>83</v>
      </c>
      <c r="I3038">
        <v>3733</v>
      </c>
      <c r="J3038" t="s">
        <v>71</v>
      </c>
      <c r="K3038" t="s">
        <v>130</v>
      </c>
      <c r="L3038" t="str">
        <f t="shared" si="94"/>
        <v>AFR 241 Banlieuein Lit, Music, Film</v>
      </c>
      <c r="M3038" t="str">
        <f t="shared" si="95"/>
        <v xml:space="preserve">   - ;   - ;   - </v>
      </c>
      <c r="O3038" t="s">
        <v>131</v>
      </c>
      <c r="P3038" t="s">
        <v>474</v>
      </c>
      <c r="Q3038">
        <v>1</v>
      </c>
      <c r="R3038" t="s">
        <v>475</v>
      </c>
      <c r="S3038" t="s">
        <v>276</v>
      </c>
      <c r="T3038" t="s">
        <v>277</v>
      </c>
      <c r="U3038" t="s">
        <v>278</v>
      </c>
      <c r="V3038" t="s">
        <v>279</v>
      </c>
      <c r="W3038" t="s">
        <v>83</v>
      </c>
      <c r="X3038" t="s">
        <v>83</v>
      </c>
      <c r="Y3038" t="s">
        <v>83</v>
      </c>
      <c r="Z3038" t="s">
        <v>83</v>
      </c>
      <c r="AA3038" t="s">
        <v>83</v>
      </c>
      <c r="AB3038" t="s">
        <v>83</v>
      </c>
      <c r="AC3038" t="s">
        <v>83</v>
      </c>
      <c r="AD3038" t="s">
        <v>83</v>
      </c>
      <c r="AE3038" t="s">
        <v>83</v>
      </c>
      <c r="AF3038" t="s">
        <v>83</v>
      </c>
      <c r="AG3038" t="s">
        <v>83</v>
      </c>
      <c r="AH3038" t="s">
        <v>83</v>
      </c>
      <c r="AI3038" t="s">
        <v>83</v>
      </c>
      <c r="AJ3038" t="s">
        <v>83</v>
      </c>
      <c r="AK3038" t="s">
        <v>83</v>
      </c>
      <c r="AL3038" t="s">
        <v>83</v>
      </c>
      <c r="AM3038" t="s">
        <v>83</v>
      </c>
      <c r="AN3038" t="s">
        <v>83</v>
      </c>
      <c r="AO3038" t="s">
        <v>83</v>
      </c>
      <c r="AP3038" t="s">
        <v>83</v>
      </c>
      <c r="AQ3038" t="s">
        <v>83</v>
      </c>
      <c r="AR3038" s="7" t="s">
        <v>83</v>
      </c>
      <c r="AS3038" s="7" t="s">
        <v>83</v>
      </c>
      <c r="AT3038" t="s">
        <v>83</v>
      </c>
      <c r="AU3038" t="s">
        <v>83</v>
      </c>
      <c r="AV3038" t="s">
        <v>83</v>
      </c>
      <c r="AW3038" t="s">
        <v>83</v>
      </c>
      <c r="AX3038" t="s">
        <v>83</v>
      </c>
      <c r="AY3038" t="s">
        <v>83</v>
      </c>
      <c r="AZ3038" t="s">
        <v>83</v>
      </c>
      <c r="BA3038" t="s">
        <v>83</v>
      </c>
      <c r="BB3038" t="s">
        <v>83</v>
      </c>
      <c r="BC3038" t="s">
        <v>476</v>
      </c>
      <c r="BD3038" t="s">
        <v>138</v>
      </c>
      <c r="BE3038" t="s">
        <v>477</v>
      </c>
      <c r="BF3038" t="s">
        <v>140</v>
      </c>
      <c r="BG3038" t="s">
        <v>83</v>
      </c>
      <c r="BH3038" t="s">
        <v>83</v>
      </c>
      <c r="BI3038" t="s">
        <v>478</v>
      </c>
      <c r="BJ3038" t="s">
        <v>479</v>
      </c>
      <c r="BK3038" t="s">
        <v>83</v>
      </c>
      <c r="BL3038" t="s">
        <v>83</v>
      </c>
      <c r="BM3038">
        <v>15</v>
      </c>
      <c r="BN3038">
        <v>20</v>
      </c>
      <c r="BO3038" t="s">
        <v>83</v>
      </c>
      <c r="BP3038" t="s">
        <v>83</v>
      </c>
      <c r="BQ3038" t="s">
        <v>480</v>
      </c>
      <c r="BR3038" t="s">
        <v>481</v>
      </c>
      <c r="BS3038" t="s">
        <v>482</v>
      </c>
      <c r="BT3038" t="s">
        <v>287</v>
      </c>
    </row>
    <row r="3039" spans="1:72" ht="14.4" customHeight="1" x14ac:dyDescent="0.3">
      <c r="A3039">
        <v>2019</v>
      </c>
      <c r="B3039" t="s">
        <v>71</v>
      </c>
      <c r="C3039">
        <v>1173</v>
      </c>
      <c r="D3039">
        <v>18092</v>
      </c>
      <c r="E3039" s="1">
        <v>42248</v>
      </c>
      <c r="F3039" t="s">
        <v>70</v>
      </c>
      <c r="G3039">
        <v>256</v>
      </c>
      <c r="H3039" t="s">
        <v>83</v>
      </c>
      <c r="I3039">
        <v>3819</v>
      </c>
      <c r="J3039" t="s">
        <v>71</v>
      </c>
      <c r="K3039" t="s">
        <v>100</v>
      </c>
      <c r="L3039" t="str">
        <f t="shared" si="94"/>
        <v>AFR 256 Politics of Africa</v>
      </c>
      <c r="M3039" t="str">
        <f t="shared" si="95"/>
        <v xml:space="preserve">   - ;   - ;   - </v>
      </c>
      <c r="O3039" t="s">
        <v>101</v>
      </c>
      <c r="P3039" t="s">
        <v>519</v>
      </c>
      <c r="Q3039">
        <v>1</v>
      </c>
      <c r="R3039" t="s">
        <v>519</v>
      </c>
      <c r="S3039" t="s">
        <v>520</v>
      </c>
      <c r="T3039" t="s">
        <v>83</v>
      </c>
      <c r="U3039" t="s">
        <v>521</v>
      </c>
      <c r="V3039" t="s">
        <v>522</v>
      </c>
      <c r="W3039" t="s">
        <v>83</v>
      </c>
      <c r="X3039" t="s">
        <v>83</v>
      </c>
      <c r="Y3039" t="s">
        <v>83</v>
      </c>
      <c r="Z3039" t="s">
        <v>83</v>
      </c>
      <c r="AA3039" t="s">
        <v>83</v>
      </c>
      <c r="AB3039" t="s">
        <v>83</v>
      </c>
      <c r="AC3039" t="s">
        <v>83</v>
      </c>
      <c r="AD3039" t="s">
        <v>83</v>
      </c>
      <c r="AE3039" t="s">
        <v>83</v>
      </c>
      <c r="AF3039" t="s">
        <v>83</v>
      </c>
      <c r="AG3039" t="s">
        <v>83</v>
      </c>
      <c r="AH3039" t="s">
        <v>83</v>
      </c>
      <c r="AI3039" t="s">
        <v>83</v>
      </c>
      <c r="AJ3039" t="s">
        <v>83</v>
      </c>
      <c r="AK3039" t="s">
        <v>83</v>
      </c>
      <c r="AL3039" t="s">
        <v>83</v>
      </c>
      <c r="AM3039" t="s">
        <v>83</v>
      </c>
      <c r="AN3039" t="s">
        <v>83</v>
      </c>
      <c r="AO3039" t="s">
        <v>83</v>
      </c>
      <c r="AP3039" t="s">
        <v>83</v>
      </c>
      <c r="AQ3039" t="s">
        <v>83</v>
      </c>
      <c r="AR3039" s="7" t="s">
        <v>83</v>
      </c>
      <c r="AS3039" s="7" t="s">
        <v>83</v>
      </c>
      <c r="AT3039" t="s">
        <v>83</v>
      </c>
      <c r="AU3039" t="s">
        <v>83</v>
      </c>
      <c r="AV3039" t="s">
        <v>83</v>
      </c>
      <c r="AW3039" t="s">
        <v>83</v>
      </c>
      <c r="AX3039" t="s">
        <v>83</v>
      </c>
      <c r="AY3039" t="s">
        <v>83</v>
      </c>
      <c r="AZ3039" t="s">
        <v>83</v>
      </c>
      <c r="BA3039" t="s">
        <v>83</v>
      </c>
      <c r="BB3039" t="s">
        <v>83</v>
      </c>
      <c r="BC3039" t="s">
        <v>523</v>
      </c>
      <c r="BD3039" t="s">
        <v>123</v>
      </c>
      <c r="BE3039" t="s">
        <v>524</v>
      </c>
      <c r="BF3039" t="s">
        <v>83</v>
      </c>
      <c r="BG3039" t="s">
        <v>83</v>
      </c>
      <c r="BH3039" t="s">
        <v>83</v>
      </c>
      <c r="BI3039" t="s">
        <v>113</v>
      </c>
      <c r="BJ3039" t="s">
        <v>525</v>
      </c>
      <c r="BK3039" t="s">
        <v>83</v>
      </c>
      <c r="BL3039" t="s">
        <v>83</v>
      </c>
      <c r="BM3039">
        <v>30</v>
      </c>
      <c r="BN3039">
        <v>35</v>
      </c>
      <c r="BO3039" t="s">
        <v>83</v>
      </c>
      <c r="BP3039" t="s">
        <v>83</v>
      </c>
      <c r="BQ3039" t="s">
        <v>526</v>
      </c>
      <c r="BR3039" t="s">
        <v>527</v>
      </c>
      <c r="BS3039" t="s">
        <v>528</v>
      </c>
      <c r="BT3039" t="s">
        <v>83</v>
      </c>
    </row>
    <row r="3040" spans="1:72" ht="14.4" customHeight="1" x14ac:dyDescent="0.3">
      <c r="A3040">
        <v>2019</v>
      </c>
      <c r="B3040" t="s">
        <v>71</v>
      </c>
      <c r="C3040">
        <v>1173</v>
      </c>
      <c r="D3040">
        <v>19980</v>
      </c>
      <c r="E3040" s="1">
        <v>43344</v>
      </c>
      <c r="F3040" t="s">
        <v>70</v>
      </c>
      <c r="G3040">
        <v>259</v>
      </c>
      <c r="H3040" t="s">
        <v>83</v>
      </c>
      <c r="I3040">
        <v>3441</v>
      </c>
      <c r="J3040" t="s">
        <v>71</v>
      </c>
      <c r="K3040" t="s">
        <v>100</v>
      </c>
      <c r="L3040" t="str">
        <f t="shared" si="94"/>
        <v>AFR 259 Art of the Afro-Islamic World</v>
      </c>
      <c r="M3040" t="str">
        <f t="shared" si="95"/>
        <v xml:space="preserve">   - ;   - ;   - </v>
      </c>
      <c r="O3040" t="s">
        <v>101</v>
      </c>
      <c r="P3040" t="s">
        <v>546</v>
      </c>
      <c r="Q3040">
        <v>1</v>
      </c>
      <c r="R3040" t="s">
        <v>547</v>
      </c>
      <c r="S3040" t="s">
        <v>104</v>
      </c>
      <c r="T3040" t="s">
        <v>105</v>
      </c>
      <c r="U3040" t="s">
        <v>106</v>
      </c>
      <c r="V3040" t="s">
        <v>107</v>
      </c>
      <c r="W3040" t="s">
        <v>83</v>
      </c>
      <c r="X3040" t="s">
        <v>83</v>
      </c>
      <c r="Y3040" t="s">
        <v>83</v>
      </c>
      <c r="Z3040" t="s">
        <v>83</v>
      </c>
      <c r="AA3040" t="s">
        <v>83</v>
      </c>
      <c r="AB3040" t="s">
        <v>83</v>
      </c>
      <c r="AC3040" t="s">
        <v>83</v>
      </c>
      <c r="AD3040" t="s">
        <v>83</v>
      </c>
      <c r="AE3040" t="s">
        <v>83</v>
      </c>
      <c r="AF3040" t="s">
        <v>83</v>
      </c>
      <c r="AG3040" t="s">
        <v>83</v>
      </c>
      <c r="AH3040" t="s">
        <v>83</v>
      </c>
      <c r="AI3040" t="s">
        <v>83</v>
      </c>
      <c r="AJ3040" t="s">
        <v>83</v>
      </c>
      <c r="AK3040" t="s">
        <v>83</v>
      </c>
      <c r="AL3040" t="s">
        <v>83</v>
      </c>
      <c r="AM3040" t="s">
        <v>83</v>
      </c>
      <c r="AN3040" t="s">
        <v>83</v>
      </c>
      <c r="AO3040" t="s">
        <v>83</v>
      </c>
      <c r="AP3040" t="s">
        <v>83</v>
      </c>
      <c r="AQ3040" t="s">
        <v>83</v>
      </c>
      <c r="AR3040" s="7" t="s">
        <v>83</v>
      </c>
      <c r="AS3040" s="7" t="s">
        <v>83</v>
      </c>
      <c r="AT3040" t="s">
        <v>83</v>
      </c>
      <c r="AU3040" t="s">
        <v>83</v>
      </c>
      <c r="AV3040" t="s">
        <v>83</v>
      </c>
      <c r="AW3040" t="s">
        <v>83</v>
      </c>
      <c r="AX3040" t="s">
        <v>83</v>
      </c>
      <c r="AY3040" t="s">
        <v>83</v>
      </c>
      <c r="AZ3040" t="s">
        <v>83</v>
      </c>
      <c r="BA3040" t="s">
        <v>83</v>
      </c>
      <c r="BB3040" t="s">
        <v>83</v>
      </c>
      <c r="BC3040" t="s">
        <v>548</v>
      </c>
      <c r="BD3040" t="s">
        <v>111</v>
      </c>
      <c r="BE3040" t="s">
        <v>549</v>
      </c>
      <c r="BF3040" t="s">
        <v>83</v>
      </c>
      <c r="BG3040" t="s">
        <v>83</v>
      </c>
      <c r="BH3040" t="s">
        <v>83</v>
      </c>
      <c r="BI3040" t="s">
        <v>550</v>
      </c>
      <c r="BJ3040" t="s">
        <v>551</v>
      </c>
      <c r="BK3040" t="s">
        <v>83</v>
      </c>
      <c r="BL3040" t="s">
        <v>83</v>
      </c>
      <c r="BM3040">
        <v>15</v>
      </c>
      <c r="BN3040">
        <v>25</v>
      </c>
      <c r="BO3040" t="s">
        <v>83</v>
      </c>
      <c r="BP3040" t="s">
        <v>83</v>
      </c>
      <c r="BQ3040" t="s">
        <v>552</v>
      </c>
      <c r="BR3040" t="s">
        <v>553</v>
      </c>
      <c r="BS3040" t="s">
        <v>554</v>
      </c>
      <c r="BT3040" t="s">
        <v>555</v>
      </c>
    </row>
    <row r="3041" spans="1:72" ht="14.4" customHeight="1" x14ac:dyDescent="0.3">
      <c r="A3041">
        <v>2019</v>
      </c>
      <c r="B3041" t="s">
        <v>71</v>
      </c>
      <c r="C3041">
        <v>1173</v>
      </c>
      <c r="D3041">
        <v>11388</v>
      </c>
      <c r="E3041" s="1">
        <v>43344</v>
      </c>
      <c r="F3041" t="s">
        <v>70</v>
      </c>
      <c r="G3041">
        <v>304</v>
      </c>
      <c r="H3041" t="s">
        <v>83</v>
      </c>
      <c r="I3041">
        <v>3513</v>
      </c>
      <c r="J3041" t="s">
        <v>71</v>
      </c>
      <c r="K3041" t="s">
        <v>100</v>
      </c>
      <c r="L3041" t="str">
        <f t="shared" si="94"/>
        <v>AFR 304 South Africa and Apartheid</v>
      </c>
      <c r="M3041" t="str">
        <f t="shared" si="95"/>
        <v xml:space="preserve">   - ;   - ;   - </v>
      </c>
      <c r="O3041" t="s">
        <v>101</v>
      </c>
      <c r="P3041" t="s">
        <v>623</v>
      </c>
      <c r="Q3041">
        <v>1</v>
      </c>
      <c r="R3041" t="s">
        <v>623</v>
      </c>
      <c r="S3041" t="s">
        <v>263</v>
      </c>
      <c r="T3041" t="s">
        <v>202</v>
      </c>
      <c r="U3041" t="s">
        <v>264</v>
      </c>
      <c r="V3041" t="s">
        <v>265</v>
      </c>
      <c r="W3041" t="s">
        <v>83</v>
      </c>
      <c r="X3041" t="s">
        <v>83</v>
      </c>
      <c r="Y3041" t="s">
        <v>83</v>
      </c>
      <c r="Z3041" t="s">
        <v>83</v>
      </c>
      <c r="AA3041" t="s">
        <v>83</v>
      </c>
      <c r="AB3041" t="s">
        <v>83</v>
      </c>
      <c r="AC3041" t="s">
        <v>83</v>
      </c>
      <c r="AD3041" t="s">
        <v>83</v>
      </c>
      <c r="AE3041" t="s">
        <v>83</v>
      </c>
      <c r="AF3041" t="s">
        <v>83</v>
      </c>
      <c r="AG3041" t="s">
        <v>83</v>
      </c>
      <c r="AH3041" t="s">
        <v>83</v>
      </c>
      <c r="AI3041" t="s">
        <v>83</v>
      </c>
      <c r="AJ3041" t="s">
        <v>83</v>
      </c>
      <c r="AK3041" t="s">
        <v>83</v>
      </c>
      <c r="AL3041" t="s">
        <v>83</v>
      </c>
      <c r="AM3041" t="s">
        <v>83</v>
      </c>
      <c r="AN3041" t="s">
        <v>83</v>
      </c>
      <c r="AO3041" t="s">
        <v>83</v>
      </c>
      <c r="AP3041" t="s">
        <v>83</v>
      </c>
      <c r="AQ3041" t="s">
        <v>83</v>
      </c>
      <c r="AR3041" s="7" t="s">
        <v>83</v>
      </c>
      <c r="AS3041" s="7" t="s">
        <v>83</v>
      </c>
      <c r="AT3041" t="s">
        <v>83</v>
      </c>
      <c r="AU3041" t="s">
        <v>83</v>
      </c>
      <c r="AV3041" t="s">
        <v>83</v>
      </c>
      <c r="AW3041" t="s">
        <v>83</v>
      </c>
      <c r="AX3041" t="s">
        <v>83</v>
      </c>
      <c r="AY3041" t="s">
        <v>83</v>
      </c>
      <c r="AZ3041" t="s">
        <v>83</v>
      </c>
      <c r="BA3041" t="s">
        <v>83</v>
      </c>
      <c r="BB3041" t="s">
        <v>83</v>
      </c>
      <c r="BC3041" t="s">
        <v>266</v>
      </c>
      <c r="BD3041" t="s">
        <v>123</v>
      </c>
      <c r="BE3041" t="s">
        <v>624</v>
      </c>
      <c r="BF3041" t="s">
        <v>83</v>
      </c>
      <c r="BG3041" t="s">
        <v>83</v>
      </c>
      <c r="BH3041" t="s">
        <v>83</v>
      </c>
      <c r="BI3041" t="s">
        <v>625</v>
      </c>
      <c r="BJ3041" t="s">
        <v>83</v>
      </c>
      <c r="BK3041" t="s">
        <v>83</v>
      </c>
      <c r="BL3041" t="s">
        <v>83</v>
      </c>
      <c r="BM3041">
        <v>20</v>
      </c>
      <c r="BN3041">
        <v>25</v>
      </c>
      <c r="BO3041" t="s">
        <v>83</v>
      </c>
      <c r="BP3041" t="s">
        <v>83</v>
      </c>
      <c r="BQ3041" t="s">
        <v>626</v>
      </c>
      <c r="BR3041" t="s">
        <v>627</v>
      </c>
      <c r="BS3041" t="s">
        <v>628</v>
      </c>
      <c r="BT3041" t="s">
        <v>83</v>
      </c>
    </row>
    <row r="3042" spans="1:72" ht="14.4" customHeight="1" x14ac:dyDescent="0.3">
      <c r="A3042">
        <v>2019</v>
      </c>
      <c r="B3042" t="s">
        <v>71</v>
      </c>
      <c r="C3042">
        <v>1173</v>
      </c>
      <c r="D3042">
        <v>20004</v>
      </c>
      <c r="E3042" s="1">
        <v>43344</v>
      </c>
      <c r="F3042" t="s">
        <v>70</v>
      </c>
      <c r="G3042">
        <v>336</v>
      </c>
      <c r="H3042" t="s">
        <v>83</v>
      </c>
      <c r="I3042">
        <v>3987</v>
      </c>
      <c r="J3042" t="s">
        <v>71</v>
      </c>
      <c r="K3042" t="s">
        <v>100</v>
      </c>
      <c r="L3042" t="str">
        <f t="shared" si="94"/>
        <v>AFR 336 Blackness, Theatricality</v>
      </c>
      <c r="M3042" t="str">
        <f t="shared" si="95"/>
        <v xml:space="preserve">   - ;   - ;   - </v>
      </c>
      <c r="O3042" t="s">
        <v>131</v>
      </c>
      <c r="P3042" t="s">
        <v>745</v>
      </c>
      <c r="Q3042">
        <v>1</v>
      </c>
      <c r="R3042" t="s">
        <v>746</v>
      </c>
      <c r="S3042" t="s">
        <v>747</v>
      </c>
      <c r="T3042" t="s">
        <v>236</v>
      </c>
      <c r="U3042" t="s">
        <v>748</v>
      </c>
      <c r="V3042" t="s">
        <v>749</v>
      </c>
      <c r="W3042" t="s">
        <v>83</v>
      </c>
      <c r="X3042" t="s">
        <v>83</v>
      </c>
      <c r="Y3042" t="s">
        <v>83</v>
      </c>
      <c r="Z3042" t="s">
        <v>83</v>
      </c>
      <c r="AA3042" t="s">
        <v>83</v>
      </c>
      <c r="AB3042" t="s">
        <v>83</v>
      </c>
      <c r="AC3042" t="s">
        <v>83</v>
      </c>
      <c r="AD3042" t="s">
        <v>83</v>
      </c>
      <c r="AE3042" t="s">
        <v>83</v>
      </c>
      <c r="AF3042" t="s">
        <v>83</v>
      </c>
      <c r="AG3042" t="s">
        <v>83</v>
      </c>
      <c r="AH3042" t="s">
        <v>83</v>
      </c>
      <c r="AI3042" t="s">
        <v>83</v>
      </c>
      <c r="AJ3042" t="s">
        <v>83</v>
      </c>
      <c r="AK3042" t="s">
        <v>83</v>
      </c>
      <c r="AL3042" t="s">
        <v>83</v>
      </c>
      <c r="AM3042" t="s">
        <v>83</v>
      </c>
      <c r="AN3042" t="s">
        <v>83</v>
      </c>
      <c r="AO3042" t="s">
        <v>83</v>
      </c>
      <c r="AP3042" t="s">
        <v>83</v>
      </c>
      <c r="AQ3042" t="s">
        <v>83</v>
      </c>
      <c r="AR3042" s="7" t="s">
        <v>83</v>
      </c>
      <c r="AS3042" s="7" t="s">
        <v>83</v>
      </c>
      <c r="AT3042" t="s">
        <v>83</v>
      </c>
      <c r="AU3042" t="s">
        <v>83</v>
      </c>
      <c r="AV3042" t="s">
        <v>83</v>
      </c>
      <c r="AW3042" t="s">
        <v>83</v>
      </c>
      <c r="AX3042" t="s">
        <v>83</v>
      </c>
      <c r="AY3042" t="s">
        <v>83</v>
      </c>
      <c r="AZ3042" t="s">
        <v>83</v>
      </c>
      <c r="BA3042" t="s">
        <v>83</v>
      </c>
      <c r="BB3042" t="s">
        <v>83</v>
      </c>
      <c r="BC3042" t="s">
        <v>750</v>
      </c>
      <c r="BD3042" t="s">
        <v>138</v>
      </c>
      <c r="BE3042" t="s">
        <v>751</v>
      </c>
      <c r="BF3042" t="s">
        <v>83</v>
      </c>
      <c r="BG3042" t="s">
        <v>83</v>
      </c>
      <c r="BH3042" t="s">
        <v>83</v>
      </c>
      <c r="BI3042" t="s">
        <v>370</v>
      </c>
      <c r="BJ3042" t="s">
        <v>752</v>
      </c>
      <c r="BK3042" t="s">
        <v>83</v>
      </c>
      <c r="BL3042" t="s">
        <v>83</v>
      </c>
      <c r="BM3042">
        <v>15</v>
      </c>
      <c r="BN3042">
        <v>20</v>
      </c>
      <c r="BO3042" t="s">
        <v>83</v>
      </c>
      <c r="BP3042" t="s">
        <v>83</v>
      </c>
      <c r="BQ3042" t="s">
        <v>753</v>
      </c>
      <c r="BR3042" t="s">
        <v>754</v>
      </c>
      <c r="BS3042" t="s">
        <v>755</v>
      </c>
      <c r="BT3042" t="s">
        <v>179</v>
      </c>
    </row>
    <row r="3043" spans="1:72" ht="14.4" customHeight="1" x14ac:dyDescent="0.3">
      <c r="A3043">
        <v>2019</v>
      </c>
      <c r="B3043" t="s">
        <v>71</v>
      </c>
      <c r="C3043">
        <v>1173</v>
      </c>
      <c r="D3043">
        <v>20537</v>
      </c>
      <c r="E3043" s="1">
        <v>42614</v>
      </c>
      <c r="F3043" t="s">
        <v>70</v>
      </c>
      <c r="G3043">
        <v>340</v>
      </c>
      <c r="H3043" t="s">
        <v>83</v>
      </c>
      <c r="I3043">
        <v>3002</v>
      </c>
      <c r="J3043" t="s">
        <v>71</v>
      </c>
      <c r="K3043" t="s">
        <v>130</v>
      </c>
      <c r="L3043" t="str">
        <f t="shared" si="94"/>
        <v>AFR 340 African Diaspora Religions</v>
      </c>
      <c r="M3043" t="str">
        <f t="shared" si="95"/>
        <v xml:space="preserve">   - ;   - ;   - </v>
      </c>
      <c r="O3043" t="s">
        <v>131</v>
      </c>
      <c r="P3043" t="s">
        <v>756</v>
      </c>
      <c r="Q3043">
        <v>1</v>
      </c>
      <c r="R3043" t="s">
        <v>757</v>
      </c>
      <c r="S3043" t="s">
        <v>377</v>
      </c>
      <c r="T3043" t="s">
        <v>277</v>
      </c>
      <c r="U3043" t="s">
        <v>378</v>
      </c>
      <c r="V3043" t="s">
        <v>758</v>
      </c>
      <c r="W3043" t="s">
        <v>83</v>
      </c>
      <c r="X3043" t="s">
        <v>83</v>
      </c>
      <c r="Y3043" t="s">
        <v>83</v>
      </c>
      <c r="Z3043" t="s">
        <v>83</v>
      </c>
      <c r="AA3043" t="s">
        <v>83</v>
      </c>
      <c r="AB3043" t="s">
        <v>83</v>
      </c>
      <c r="AC3043" t="s">
        <v>83</v>
      </c>
      <c r="AD3043" t="s">
        <v>83</v>
      </c>
      <c r="AE3043" t="s">
        <v>83</v>
      </c>
      <c r="AF3043" t="s">
        <v>83</v>
      </c>
      <c r="AG3043" t="s">
        <v>83</v>
      </c>
      <c r="AH3043" t="s">
        <v>83</v>
      </c>
      <c r="AI3043" t="s">
        <v>83</v>
      </c>
      <c r="AJ3043" t="s">
        <v>83</v>
      </c>
      <c r="AK3043" t="s">
        <v>83</v>
      </c>
      <c r="AL3043" t="s">
        <v>83</v>
      </c>
      <c r="AM3043" t="s">
        <v>83</v>
      </c>
      <c r="AN3043" t="s">
        <v>83</v>
      </c>
      <c r="AO3043" t="s">
        <v>83</v>
      </c>
      <c r="AP3043" t="s">
        <v>83</v>
      </c>
      <c r="AQ3043" t="s">
        <v>83</v>
      </c>
      <c r="AR3043" s="7" t="s">
        <v>83</v>
      </c>
      <c r="AS3043" s="7" t="s">
        <v>83</v>
      </c>
      <c r="AT3043" t="s">
        <v>83</v>
      </c>
      <c r="AU3043" t="s">
        <v>83</v>
      </c>
      <c r="AV3043" t="s">
        <v>83</v>
      </c>
      <c r="AW3043" t="s">
        <v>83</v>
      </c>
      <c r="AX3043" t="s">
        <v>83</v>
      </c>
      <c r="AY3043" t="s">
        <v>83</v>
      </c>
      <c r="AZ3043" t="s">
        <v>83</v>
      </c>
      <c r="BA3043" t="s">
        <v>83</v>
      </c>
      <c r="BB3043" t="s">
        <v>83</v>
      </c>
      <c r="BC3043" t="s">
        <v>95</v>
      </c>
      <c r="BD3043" t="s">
        <v>138</v>
      </c>
      <c r="BE3043" t="s">
        <v>759</v>
      </c>
      <c r="BF3043" t="s">
        <v>140</v>
      </c>
      <c r="BG3043" t="s">
        <v>83</v>
      </c>
      <c r="BH3043" t="s">
        <v>83</v>
      </c>
      <c r="BI3043" t="s">
        <v>113</v>
      </c>
      <c r="BJ3043" t="s">
        <v>665</v>
      </c>
      <c r="BK3043" t="s">
        <v>83</v>
      </c>
      <c r="BL3043" t="s">
        <v>83</v>
      </c>
      <c r="BM3043">
        <v>15</v>
      </c>
      <c r="BN3043">
        <v>15</v>
      </c>
      <c r="BO3043" t="s">
        <v>83</v>
      </c>
      <c r="BP3043" t="s">
        <v>83</v>
      </c>
      <c r="BQ3043" t="s">
        <v>760</v>
      </c>
      <c r="BR3043" t="s">
        <v>761</v>
      </c>
      <c r="BS3043" t="s">
        <v>762</v>
      </c>
      <c r="BT3043" t="s">
        <v>83</v>
      </c>
    </row>
    <row r="3044" spans="1:72" ht="14.4" customHeight="1" x14ac:dyDescent="0.3">
      <c r="A3044">
        <v>2019</v>
      </c>
      <c r="B3044" t="s">
        <v>71</v>
      </c>
      <c r="C3044">
        <v>1173</v>
      </c>
      <c r="D3044">
        <v>20443</v>
      </c>
      <c r="E3044" s="1">
        <v>43344</v>
      </c>
      <c r="F3044" t="s">
        <v>70</v>
      </c>
      <c r="G3044">
        <v>341</v>
      </c>
      <c r="H3044" t="s">
        <v>83</v>
      </c>
      <c r="I3044">
        <v>3222</v>
      </c>
      <c r="J3044" t="s">
        <v>71</v>
      </c>
      <c r="K3044" t="s">
        <v>130</v>
      </c>
      <c r="L3044" t="str">
        <f t="shared" si="94"/>
        <v>AFR 341 Caste, Race, Hierarchy</v>
      </c>
      <c r="M3044" t="str">
        <f t="shared" si="95"/>
        <v xml:space="preserve">   - ;   - ;   - </v>
      </c>
      <c r="O3044" t="s">
        <v>131</v>
      </c>
      <c r="P3044" t="s">
        <v>763</v>
      </c>
      <c r="Q3044">
        <v>1</v>
      </c>
      <c r="R3044" t="s">
        <v>763</v>
      </c>
      <c r="S3044" t="s">
        <v>764</v>
      </c>
      <c r="T3044" t="s">
        <v>83</v>
      </c>
      <c r="U3044" t="s">
        <v>765</v>
      </c>
      <c r="V3044" t="s">
        <v>766</v>
      </c>
      <c r="W3044" t="s">
        <v>83</v>
      </c>
      <c r="X3044" t="s">
        <v>83</v>
      </c>
      <c r="Y3044" t="s">
        <v>83</v>
      </c>
      <c r="Z3044" t="s">
        <v>83</v>
      </c>
      <c r="AA3044" t="s">
        <v>83</v>
      </c>
      <c r="AB3044" t="s">
        <v>83</v>
      </c>
      <c r="AC3044" t="s">
        <v>83</v>
      </c>
      <c r="AD3044" t="s">
        <v>83</v>
      </c>
      <c r="AE3044" t="s">
        <v>83</v>
      </c>
      <c r="AF3044" t="s">
        <v>83</v>
      </c>
      <c r="AG3044" t="s">
        <v>83</v>
      </c>
      <c r="AH3044" t="s">
        <v>83</v>
      </c>
      <c r="AI3044" t="s">
        <v>83</v>
      </c>
      <c r="AJ3044" t="s">
        <v>83</v>
      </c>
      <c r="AK3044" t="s">
        <v>83</v>
      </c>
      <c r="AL3044" t="s">
        <v>83</v>
      </c>
      <c r="AM3044" t="s">
        <v>83</v>
      </c>
      <c r="AN3044" t="s">
        <v>83</v>
      </c>
      <c r="AO3044" t="s">
        <v>83</v>
      </c>
      <c r="AP3044" t="s">
        <v>83</v>
      </c>
      <c r="AQ3044" t="s">
        <v>83</v>
      </c>
      <c r="AR3044" s="7" t="s">
        <v>83</v>
      </c>
      <c r="AS3044" s="7" t="s">
        <v>83</v>
      </c>
      <c r="AT3044" t="s">
        <v>83</v>
      </c>
      <c r="AU3044" t="s">
        <v>83</v>
      </c>
      <c r="AV3044" t="s">
        <v>83</v>
      </c>
      <c r="AW3044" t="s">
        <v>83</v>
      </c>
      <c r="AX3044" t="s">
        <v>83</v>
      </c>
      <c r="AY3044" t="s">
        <v>83</v>
      </c>
      <c r="AZ3044" t="s">
        <v>83</v>
      </c>
      <c r="BA3044" t="s">
        <v>83</v>
      </c>
      <c r="BB3044" t="s">
        <v>83</v>
      </c>
      <c r="BC3044" t="s">
        <v>95</v>
      </c>
      <c r="BD3044" t="s">
        <v>138</v>
      </c>
      <c r="BE3044" t="s">
        <v>767</v>
      </c>
      <c r="BF3044" t="s">
        <v>140</v>
      </c>
      <c r="BG3044" t="s">
        <v>83</v>
      </c>
      <c r="BH3044" t="s">
        <v>83</v>
      </c>
      <c r="BI3044" t="s">
        <v>113</v>
      </c>
      <c r="BJ3044" t="s">
        <v>768</v>
      </c>
      <c r="BK3044" t="s">
        <v>83</v>
      </c>
      <c r="BL3044" t="s">
        <v>83</v>
      </c>
      <c r="BM3044">
        <v>15</v>
      </c>
      <c r="BN3044">
        <v>20</v>
      </c>
      <c r="BO3044" t="s">
        <v>83</v>
      </c>
      <c r="BP3044" t="s">
        <v>83</v>
      </c>
      <c r="BQ3044" t="s">
        <v>769</v>
      </c>
      <c r="BR3044" t="s">
        <v>770</v>
      </c>
      <c r="BS3044" t="s">
        <v>771</v>
      </c>
      <c r="BT3044" t="s">
        <v>83</v>
      </c>
    </row>
    <row r="3045" spans="1:72" ht="14.4" customHeight="1" x14ac:dyDescent="0.3">
      <c r="A3045">
        <v>2019</v>
      </c>
      <c r="B3045" t="s">
        <v>71</v>
      </c>
      <c r="C3045">
        <v>1173</v>
      </c>
      <c r="D3045">
        <v>20582</v>
      </c>
      <c r="E3045" s="1">
        <v>43344</v>
      </c>
      <c r="F3045" t="s">
        <v>70</v>
      </c>
      <c r="G3045">
        <v>342</v>
      </c>
      <c r="H3045" t="s">
        <v>83</v>
      </c>
      <c r="I3045">
        <v>3996</v>
      </c>
      <c r="J3045" t="s">
        <v>71</v>
      </c>
      <c r="K3045" t="s">
        <v>130</v>
      </c>
      <c r="L3045" t="str">
        <f t="shared" si="94"/>
        <v>AFR 342 Racial Capitalism</v>
      </c>
      <c r="M3045" t="str">
        <f t="shared" si="95"/>
        <v xml:space="preserve">   - ;   - ;   - </v>
      </c>
      <c r="O3045" t="s">
        <v>131</v>
      </c>
      <c r="P3045" t="s">
        <v>772</v>
      </c>
      <c r="Q3045">
        <v>1</v>
      </c>
      <c r="R3045" t="s">
        <v>772</v>
      </c>
      <c r="S3045" t="s">
        <v>485</v>
      </c>
      <c r="T3045" t="s">
        <v>531</v>
      </c>
      <c r="U3045" t="s">
        <v>532</v>
      </c>
      <c r="V3045" t="s">
        <v>533</v>
      </c>
      <c r="W3045" t="s">
        <v>83</v>
      </c>
      <c r="X3045" t="s">
        <v>83</v>
      </c>
      <c r="Y3045" t="s">
        <v>83</v>
      </c>
      <c r="Z3045" t="s">
        <v>83</v>
      </c>
      <c r="AA3045" t="s">
        <v>83</v>
      </c>
      <c r="AB3045" t="s">
        <v>83</v>
      </c>
      <c r="AC3045" t="s">
        <v>83</v>
      </c>
      <c r="AD3045" t="s">
        <v>83</v>
      </c>
      <c r="AE3045" t="s">
        <v>83</v>
      </c>
      <c r="AF3045" t="s">
        <v>83</v>
      </c>
      <c r="AG3045" t="s">
        <v>83</v>
      </c>
      <c r="AH3045" t="s">
        <v>83</v>
      </c>
      <c r="AI3045" t="s">
        <v>83</v>
      </c>
      <c r="AJ3045" t="s">
        <v>83</v>
      </c>
      <c r="AK3045" t="s">
        <v>83</v>
      </c>
      <c r="AL3045" t="s">
        <v>83</v>
      </c>
      <c r="AM3045" t="s">
        <v>83</v>
      </c>
      <c r="AN3045" t="s">
        <v>83</v>
      </c>
      <c r="AO3045" t="s">
        <v>83</v>
      </c>
      <c r="AP3045" t="s">
        <v>83</v>
      </c>
      <c r="AQ3045" t="s">
        <v>83</v>
      </c>
      <c r="AR3045" s="7" t="s">
        <v>83</v>
      </c>
      <c r="AS3045" s="7" t="s">
        <v>83</v>
      </c>
      <c r="AT3045" t="s">
        <v>83</v>
      </c>
      <c r="AU3045" t="s">
        <v>83</v>
      </c>
      <c r="AV3045" t="s">
        <v>83</v>
      </c>
      <c r="AW3045" t="s">
        <v>83</v>
      </c>
      <c r="AX3045" t="s">
        <v>83</v>
      </c>
      <c r="AY3045" t="s">
        <v>83</v>
      </c>
      <c r="AZ3045" t="s">
        <v>83</v>
      </c>
      <c r="BA3045" t="s">
        <v>83</v>
      </c>
      <c r="BB3045" t="s">
        <v>83</v>
      </c>
      <c r="BC3045" t="s">
        <v>773</v>
      </c>
      <c r="BD3045" t="s">
        <v>138</v>
      </c>
      <c r="BE3045" t="s">
        <v>774</v>
      </c>
      <c r="BF3045" t="s">
        <v>140</v>
      </c>
      <c r="BG3045" t="s">
        <v>83</v>
      </c>
      <c r="BH3045" t="s">
        <v>83</v>
      </c>
      <c r="BI3045" t="s">
        <v>775</v>
      </c>
      <c r="BJ3045" t="s">
        <v>604</v>
      </c>
      <c r="BK3045" t="s">
        <v>83</v>
      </c>
      <c r="BL3045" t="s">
        <v>83</v>
      </c>
      <c r="BM3045">
        <v>15</v>
      </c>
      <c r="BN3045">
        <v>15</v>
      </c>
      <c r="BO3045" t="s">
        <v>83</v>
      </c>
      <c r="BP3045" t="s">
        <v>83</v>
      </c>
      <c r="BQ3045" t="s">
        <v>776</v>
      </c>
      <c r="BR3045" t="s">
        <v>777</v>
      </c>
      <c r="BS3045" t="s">
        <v>778</v>
      </c>
      <c r="BT3045" t="s">
        <v>779</v>
      </c>
    </row>
    <row r="3046" spans="1:72" ht="14.4" customHeight="1" x14ac:dyDescent="0.3">
      <c r="A3046">
        <v>2019</v>
      </c>
      <c r="B3046" t="s">
        <v>71</v>
      </c>
      <c r="C3046">
        <v>1173</v>
      </c>
      <c r="D3046">
        <v>20652</v>
      </c>
      <c r="E3046" s="1">
        <v>42614</v>
      </c>
      <c r="F3046" t="s">
        <v>70</v>
      </c>
      <c r="G3046">
        <v>355</v>
      </c>
      <c r="H3046" t="s">
        <v>83</v>
      </c>
      <c r="I3046">
        <v>4043</v>
      </c>
      <c r="J3046" t="s">
        <v>71</v>
      </c>
      <c r="K3046" t="s">
        <v>100</v>
      </c>
      <c r="L3046" t="str">
        <f t="shared" si="94"/>
        <v>AFR 355 Blck Atlntic ScrpturalFormtion</v>
      </c>
      <c r="M3046" t="str">
        <f t="shared" si="95"/>
        <v xml:space="preserve">   - ;   - ;   - </v>
      </c>
      <c r="O3046" t="s">
        <v>131</v>
      </c>
      <c r="P3046" t="s">
        <v>839</v>
      </c>
      <c r="Q3046">
        <v>1</v>
      </c>
      <c r="R3046" t="s">
        <v>840</v>
      </c>
      <c r="S3046" t="s">
        <v>841</v>
      </c>
      <c r="T3046" t="s">
        <v>236</v>
      </c>
      <c r="U3046" t="s">
        <v>842</v>
      </c>
      <c r="V3046" t="s">
        <v>843</v>
      </c>
      <c r="W3046" t="s">
        <v>83</v>
      </c>
      <c r="X3046" t="s">
        <v>83</v>
      </c>
      <c r="Y3046" t="s">
        <v>83</v>
      </c>
      <c r="Z3046" t="s">
        <v>83</v>
      </c>
      <c r="AA3046" t="s">
        <v>83</v>
      </c>
      <c r="AB3046" t="s">
        <v>83</v>
      </c>
      <c r="AC3046" t="s">
        <v>83</v>
      </c>
      <c r="AD3046" t="s">
        <v>83</v>
      </c>
      <c r="AE3046" t="s">
        <v>83</v>
      </c>
      <c r="AF3046" t="s">
        <v>83</v>
      </c>
      <c r="AG3046" t="s">
        <v>83</v>
      </c>
      <c r="AH3046" t="s">
        <v>83</v>
      </c>
      <c r="AI3046" t="s">
        <v>83</v>
      </c>
      <c r="AJ3046" t="s">
        <v>83</v>
      </c>
      <c r="AK3046" t="s">
        <v>83</v>
      </c>
      <c r="AL3046" t="s">
        <v>83</v>
      </c>
      <c r="AM3046" t="s">
        <v>83</v>
      </c>
      <c r="AN3046" t="s">
        <v>83</v>
      </c>
      <c r="AO3046" t="s">
        <v>83</v>
      </c>
      <c r="AP3046" t="s">
        <v>83</v>
      </c>
      <c r="AQ3046" t="s">
        <v>83</v>
      </c>
      <c r="AR3046" s="7" t="s">
        <v>83</v>
      </c>
      <c r="AS3046" s="7" t="s">
        <v>83</v>
      </c>
      <c r="AT3046" t="s">
        <v>83</v>
      </c>
      <c r="AU3046" t="s">
        <v>83</v>
      </c>
      <c r="AV3046" t="s">
        <v>83</v>
      </c>
      <c r="AW3046" t="s">
        <v>83</v>
      </c>
      <c r="AX3046" t="s">
        <v>83</v>
      </c>
      <c r="AY3046" t="s">
        <v>83</v>
      </c>
      <c r="AZ3046" t="s">
        <v>83</v>
      </c>
      <c r="BA3046" t="s">
        <v>83</v>
      </c>
      <c r="BB3046" t="s">
        <v>83</v>
      </c>
      <c r="BC3046" t="s">
        <v>95</v>
      </c>
      <c r="BD3046" t="s">
        <v>844</v>
      </c>
      <c r="BE3046" t="s">
        <v>845</v>
      </c>
      <c r="BF3046" t="s">
        <v>83</v>
      </c>
      <c r="BG3046" t="s">
        <v>83</v>
      </c>
      <c r="BH3046" t="s">
        <v>83</v>
      </c>
      <c r="BI3046" t="s">
        <v>113</v>
      </c>
      <c r="BJ3046" t="s">
        <v>846</v>
      </c>
      <c r="BK3046" t="s">
        <v>83</v>
      </c>
      <c r="BL3046" t="s">
        <v>83</v>
      </c>
      <c r="BM3046">
        <v>15</v>
      </c>
      <c r="BN3046">
        <v>19</v>
      </c>
      <c r="BO3046" t="s">
        <v>83</v>
      </c>
      <c r="BP3046" t="s">
        <v>83</v>
      </c>
      <c r="BQ3046" t="s">
        <v>83</v>
      </c>
      <c r="BS3046" t="s">
        <v>847</v>
      </c>
      <c r="BT3046" t="s">
        <v>83</v>
      </c>
    </row>
    <row r="3047" spans="1:72" ht="14.4" customHeight="1" x14ac:dyDescent="0.3">
      <c r="A3047">
        <v>2019</v>
      </c>
      <c r="B3047" t="s">
        <v>71</v>
      </c>
      <c r="C3047">
        <v>1173</v>
      </c>
      <c r="D3047">
        <v>19260</v>
      </c>
      <c r="E3047" s="1">
        <v>43344</v>
      </c>
      <c r="F3047" t="s">
        <v>70</v>
      </c>
      <c r="G3047">
        <v>379</v>
      </c>
      <c r="H3047" t="s">
        <v>83</v>
      </c>
      <c r="I3047">
        <v>3523</v>
      </c>
      <c r="J3047" t="s">
        <v>71</v>
      </c>
      <c r="K3047" t="s">
        <v>100</v>
      </c>
      <c r="L3047" t="str">
        <f t="shared" si="94"/>
        <v>AFR 379 Black Women in the U.S.</v>
      </c>
      <c r="M3047" t="str">
        <f t="shared" si="95"/>
        <v xml:space="preserve">   - ;   - ;   - </v>
      </c>
      <c r="O3047" t="s">
        <v>101</v>
      </c>
      <c r="P3047" t="s">
        <v>911</v>
      </c>
      <c r="Q3047">
        <v>1</v>
      </c>
      <c r="R3047" t="s">
        <v>912</v>
      </c>
      <c r="S3047" t="s">
        <v>83</v>
      </c>
      <c r="T3047" t="s">
        <v>83</v>
      </c>
      <c r="U3047" t="s">
        <v>83</v>
      </c>
      <c r="V3047" t="s">
        <v>913</v>
      </c>
      <c r="W3047" t="s">
        <v>83</v>
      </c>
      <c r="X3047" t="s">
        <v>83</v>
      </c>
      <c r="Y3047" t="s">
        <v>83</v>
      </c>
      <c r="Z3047" t="s">
        <v>83</v>
      </c>
      <c r="AA3047" t="s">
        <v>83</v>
      </c>
      <c r="AB3047" t="s">
        <v>83</v>
      </c>
      <c r="AC3047" t="s">
        <v>83</v>
      </c>
      <c r="AD3047" t="s">
        <v>83</v>
      </c>
      <c r="AE3047" t="s">
        <v>83</v>
      </c>
      <c r="AF3047" t="s">
        <v>83</v>
      </c>
      <c r="AG3047" t="s">
        <v>83</v>
      </c>
      <c r="AH3047" t="s">
        <v>83</v>
      </c>
      <c r="AI3047" t="s">
        <v>83</v>
      </c>
      <c r="AJ3047" t="s">
        <v>83</v>
      </c>
      <c r="AK3047" t="s">
        <v>83</v>
      </c>
      <c r="AL3047" t="s">
        <v>83</v>
      </c>
      <c r="AM3047" t="s">
        <v>83</v>
      </c>
      <c r="AN3047" t="s">
        <v>83</v>
      </c>
      <c r="AO3047" t="s">
        <v>83</v>
      </c>
      <c r="AP3047" t="s">
        <v>83</v>
      </c>
      <c r="AQ3047" t="s">
        <v>83</v>
      </c>
      <c r="AR3047" s="7" t="s">
        <v>83</v>
      </c>
      <c r="AS3047" s="7" t="s">
        <v>83</v>
      </c>
      <c r="AT3047" t="s">
        <v>83</v>
      </c>
      <c r="AU3047" t="s">
        <v>83</v>
      </c>
      <c r="AV3047" t="s">
        <v>83</v>
      </c>
      <c r="AW3047" t="s">
        <v>83</v>
      </c>
      <c r="AX3047" t="s">
        <v>83</v>
      </c>
      <c r="AY3047" t="s">
        <v>83</v>
      </c>
      <c r="AZ3047" t="s">
        <v>83</v>
      </c>
      <c r="BA3047" t="s">
        <v>83</v>
      </c>
      <c r="BB3047" t="s">
        <v>83</v>
      </c>
      <c r="BC3047" t="s">
        <v>914</v>
      </c>
      <c r="BD3047" t="s">
        <v>870</v>
      </c>
      <c r="BE3047" t="s">
        <v>915</v>
      </c>
      <c r="BF3047" t="s">
        <v>83</v>
      </c>
      <c r="BG3047" t="s">
        <v>83</v>
      </c>
      <c r="BH3047" t="s">
        <v>83</v>
      </c>
      <c r="BI3047" t="s">
        <v>113</v>
      </c>
      <c r="BJ3047" t="s">
        <v>916</v>
      </c>
      <c r="BK3047" t="s">
        <v>83</v>
      </c>
      <c r="BL3047" t="s">
        <v>83</v>
      </c>
      <c r="BM3047" t="s">
        <v>442</v>
      </c>
      <c r="BN3047">
        <v>25</v>
      </c>
      <c r="BO3047" t="s">
        <v>83</v>
      </c>
      <c r="BP3047" t="s">
        <v>83</v>
      </c>
      <c r="BQ3047" t="s">
        <v>917</v>
      </c>
      <c r="BR3047" t="s">
        <v>918</v>
      </c>
      <c r="BS3047" t="s">
        <v>919</v>
      </c>
      <c r="BT3047" t="s">
        <v>83</v>
      </c>
    </row>
    <row r="3048" spans="1:72" ht="14.4" customHeight="1" x14ac:dyDescent="0.3">
      <c r="A3048">
        <v>2019</v>
      </c>
      <c r="B3048" t="s">
        <v>71</v>
      </c>
      <c r="C3048">
        <v>1173</v>
      </c>
      <c r="D3048">
        <v>20455</v>
      </c>
      <c r="E3048" s="1">
        <v>43344</v>
      </c>
      <c r="F3048" t="s">
        <v>70</v>
      </c>
      <c r="G3048">
        <v>402</v>
      </c>
      <c r="H3048" t="s">
        <v>83</v>
      </c>
      <c r="I3048">
        <v>3526</v>
      </c>
      <c r="J3048" t="s">
        <v>71</v>
      </c>
      <c r="K3048" t="s">
        <v>130</v>
      </c>
      <c r="L3048" t="str">
        <f t="shared" si="94"/>
        <v>AFR 402 History of Family in Africa</v>
      </c>
      <c r="M3048" t="str">
        <f t="shared" si="95"/>
        <v xml:space="preserve">   - ;   - ;   - </v>
      </c>
      <c r="O3048" t="s">
        <v>131</v>
      </c>
      <c r="P3048" t="s">
        <v>966</v>
      </c>
      <c r="Q3048">
        <v>1</v>
      </c>
      <c r="R3048" t="s">
        <v>967</v>
      </c>
      <c r="S3048" t="s">
        <v>263</v>
      </c>
      <c r="T3048" t="s">
        <v>202</v>
      </c>
      <c r="U3048" t="s">
        <v>264</v>
      </c>
      <c r="V3048" t="s">
        <v>265</v>
      </c>
      <c r="W3048" t="s">
        <v>83</v>
      </c>
      <c r="X3048" t="s">
        <v>83</v>
      </c>
      <c r="Y3048" t="s">
        <v>83</v>
      </c>
      <c r="Z3048" t="s">
        <v>83</v>
      </c>
      <c r="AA3048" t="s">
        <v>83</v>
      </c>
      <c r="AB3048" t="s">
        <v>83</v>
      </c>
      <c r="AC3048" t="s">
        <v>83</v>
      </c>
      <c r="AD3048" t="s">
        <v>83</v>
      </c>
      <c r="AE3048" t="s">
        <v>83</v>
      </c>
      <c r="AF3048" t="s">
        <v>83</v>
      </c>
      <c r="AG3048" t="s">
        <v>83</v>
      </c>
      <c r="AH3048" t="s">
        <v>83</v>
      </c>
      <c r="AI3048" t="s">
        <v>83</v>
      </c>
      <c r="AJ3048" t="s">
        <v>83</v>
      </c>
      <c r="AK3048" t="s">
        <v>83</v>
      </c>
      <c r="AL3048" t="s">
        <v>83</v>
      </c>
      <c r="AM3048" t="s">
        <v>83</v>
      </c>
      <c r="AN3048" t="s">
        <v>83</v>
      </c>
      <c r="AO3048" t="s">
        <v>83</v>
      </c>
      <c r="AP3048" t="s">
        <v>83</v>
      </c>
      <c r="AQ3048" t="s">
        <v>83</v>
      </c>
      <c r="AR3048" s="7" t="s">
        <v>83</v>
      </c>
      <c r="AS3048" s="7" t="s">
        <v>83</v>
      </c>
      <c r="AT3048" t="s">
        <v>83</v>
      </c>
      <c r="AU3048" t="s">
        <v>83</v>
      </c>
      <c r="AV3048" t="s">
        <v>83</v>
      </c>
      <c r="AW3048" t="s">
        <v>83</v>
      </c>
      <c r="AX3048" t="s">
        <v>83</v>
      </c>
      <c r="AY3048" t="s">
        <v>83</v>
      </c>
      <c r="AZ3048" t="s">
        <v>83</v>
      </c>
      <c r="BA3048" t="s">
        <v>83</v>
      </c>
      <c r="BB3048" t="s">
        <v>83</v>
      </c>
      <c r="BC3048" t="s">
        <v>968</v>
      </c>
      <c r="BD3048" t="s">
        <v>138</v>
      </c>
      <c r="BE3048" t="s">
        <v>969</v>
      </c>
      <c r="BF3048" t="s">
        <v>140</v>
      </c>
      <c r="BG3048" t="s">
        <v>83</v>
      </c>
      <c r="BH3048" t="s">
        <v>83</v>
      </c>
      <c r="BI3048" t="s">
        <v>113</v>
      </c>
      <c r="BJ3048" t="s">
        <v>970</v>
      </c>
      <c r="BK3048" t="s">
        <v>83</v>
      </c>
      <c r="BL3048" t="s">
        <v>83</v>
      </c>
      <c r="BM3048">
        <v>10</v>
      </c>
      <c r="BN3048">
        <v>15</v>
      </c>
      <c r="BO3048" t="s">
        <v>83</v>
      </c>
      <c r="BP3048" t="s">
        <v>83</v>
      </c>
      <c r="BQ3048" t="s">
        <v>971</v>
      </c>
      <c r="BR3048" t="s">
        <v>972</v>
      </c>
      <c r="BS3048" t="s">
        <v>973</v>
      </c>
      <c r="BT3048" t="s">
        <v>83</v>
      </c>
    </row>
    <row r="3049" spans="1:72" ht="14.4" customHeight="1" x14ac:dyDescent="0.3">
      <c r="A3049">
        <v>2019</v>
      </c>
      <c r="B3049" t="s">
        <v>71</v>
      </c>
      <c r="C3049">
        <v>1173</v>
      </c>
      <c r="D3049">
        <v>20438</v>
      </c>
      <c r="E3049" s="1">
        <v>42614</v>
      </c>
      <c r="F3049" t="s">
        <v>1030</v>
      </c>
      <c r="G3049">
        <v>128</v>
      </c>
      <c r="H3049" t="s">
        <v>83</v>
      </c>
      <c r="I3049">
        <v>3024</v>
      </c>
      <c r="J3049" t="s">
        <v>71</v>
      </c>
      <c r="K3049" t="s">
        <v>130</v>
      </c>
      <c r="L3049" t="str">
        <f t="shared" si="94"/>
        <v>AMST 128 Reading Asian American Lit</v>
      </c>
      <c r="M3049" t="str">
        <f t="shared" si="95"/>
        <v xml:space="preserve">   - ;   - ;   - </v>
      </c>
      <c r="O3049" t="s">
        <v>131</v>
      </c>
      <c r="P3049" t="s">
        <v>1121</v>
      </c>
      <c r="Q3049">
        <v>1</v>
      </c>
      <c r="R3049" t="s">
        <v>1122</v>
      </c>
      <c r="S3049" t="s">
        <v>597</v>
      </c>
      <c r="T3049" t="s">
        <v>598</v>
      </c>
      <c r="U3049" t="s">
        <v>599</v>
      </c>
      <c r="V3049" t="s">
        <v>600</v>
      </c>
      <c r="W3049" t="s">
        <v>83</v>
      </c>
      <c r="X3049" t="s">
        <v>83</v>
      </c>
      <c r="Y3049" t="s">
        <v>83</v>
      </c>
      <c r="Z3049" t="s">
        <v>83</v>
      </c>
      <c r="AA3049" t="s">
        <v>83</v>
      </c>
      <c r="AB3049" t="s">
        <v>83</v>
      </c>
      <c r="AC3049" t="s">
        <v>83</v>
      </c>
      <c r="AD3049" t="s">
        <v>83</v>
      </c>
      <c r="AE3049" t="s">
        <v>83</v>
      </c>
      <c r="AF3049" t="s">
        <v>83</v>
      </c>
      <c r="AG3049" t="s">
        <v>83</v>
      </c>
      <c r="AH3049" t="s">
        <v>83</v>
      </c>
      <c r="AI3049" t="s">
        <v>83</v>
      </c>
      <c r="AJ3049" t="s">
        <v>83</v>
      </c>
      <c r="AK3049" t="s">
        <v>83</v>
      </c>
      <c r="AL3049" t="s">
        <v>83</v>
      </c>
      <c r="AM3049" t="s">
        <v>83</v>
      </c>
      <c r="AN3049" t="s">
        <v>83</v>
      </c>
      <c r="AO3049" t="s">
        <v>83</v>
      </c>
      <c r="AP3049" t="s">
        <v>83</v>
      </c>
      <c r="AQ3049" t="s">
        <v>83</v>
      </c>
      <c r="AR3049" s="7" t="s">
        <v>83</v>
      </c>
      <c r="AS3049" s="7" t="s">
        <v>83</v>
      </c>
      <c r="AT3049" t="s">
        <v>83</v>
      </c>
      <c r="AU3049" t="s">
        <v>83</v>
      </c>
      <c r="AV3049" t="s">
        <v>83</v>
      </c>
      <c r="AW3049" t="s">
        <v>83</v>
      </c>
      <c r="AX3049" t="s">
        <v>83</v>
      </c>
      <c r="AY3049" t="s">
        <v>83</v>
      </c>
      <c r="AZ3049" t="s">
        <v>83</v>
      </c>
      <c r="BA3049" t="s">
        <v>83</v>
      </c>
      <c r="BB3049" t="s">
        <v>83</v>
      </c>
      <c r="BC3049" t="s">
        <v>149</v>
      </c>
      <c r="BD3049" t="s">
        <v>138</v>
      </c>
      <c r="BE3049" t="s">
        <v>1123</v>
      </c>
      <c r="BF3049" t="s">
        <v>140</v>
      </c>
      <c r="BG3049" t="s">
        <v>83</v>
      </c>
      <c r="BH3049" t="s">
        <v>83</v>
      </c>
      <c r="BI3049" t="s">
        <v>113</v>
      </c>
      <c r="BJ3049" t="s">
        <v>1124</v>
      </c>
      <c r="BK3049" t="s">
        <v>83</v>
      </c>
      <c r="BL3049" t="s">
        <v>83</v>
      </c>
      <c r="BM3049">
        <v>15</v>
      </c>
      <c r="BN3049">
        <v>15</v>
      </c>
      <c r="BO3049" t="s">
        <v>83</v>
      </c>
      <c r="BP3049" t="s">
        <v>83</v>
      </c>
      <c r="BQ3049" t="s">
        <v>1125</v>
      </c>
      <c r="BR3049" t="s">
        <v>1126</v>
      </c>
      <c r="BS3049" t="s">
        <v>1127</v>
      </c>
      <c r="BT3049" t="s">
        <v>1128</v>
      </c>
    </row>
    <row r="3050" spans="1:72" ht="14.4" customHeight="1" x14ac:dyDescent="0.3">
      <c r="A3050">
        <v>2019</v>
      </c>
      <c r="B3050" t="s">
        <v>71</v>
      </c>
      <c r="C3050">
        <v>1173</v>
      </c>
      <c r="D3050">
        <v>19566</v>
      </c>
      <c r="E3050" s="1">
        <v>42614</v>
      </c>
      <c r="F3050" t="s">
        <v>1030</v>
      </c>
      <c r="G3050">
        <v>229</v>
      </c>
      <c r="H3050" t="s">
        <v>83</v>
      </c>
      <c r="I3050">
        <v>3370</v>
      </c>
      <c r="J3050" t="s">
        <v>71</v>
      </c>
      <c r="K3050" t="s">
        <v>100</v>
      </c>
      <c r="L3050" t="str">
        <f t="shared" si="94"/>
        <v>AMST 229 Christian Bible &amp; Film in USA</v>
      </c>
      <c r="M3050" t="str">
        <f t="shared" si="95"/>
        <v xml:space="preserve">   - ;   - ;   - </v>
      </c>
      <c r="O3050" t="s">
        <v>101</v>
      </c>
      <c r="P3050" t="s">
        <v>1225</v>
      </c>
      <c r="Q3050">
        <v>1</v>
      </c>
      <c r="R3050" t="s">
        <v>1226</v>
      </c>
      <c r="S3050" t="s">
        <v>425</v>
      </c>
      <c r="T3050" t="s">
        <v>83</v>
      </c>
      <c r="U3050" t="s">
        <v>426</v>
      </c>
      <c r="V3050" t="s">
        <v>427</v>
      </c>
      <c r="W3050" t="s">
        <v>83</v>
      </c>
      <c r="X3050" t="s">
        <v>83</v>
      </c>
      <c r="Y3050" t="s">
        <v>83</v>
      </c>
      <c r="Z3050" t="s">
        <v>83</v>
      </c>
      <c r="AA3050" t="s">
        <v>83</v>
      </c>
      <c r="AB3050" t="s">
        <v>83</v>
      </c>
      <c r="AC3050" t="s">
        <v>83</v>
      </c>
      <c r="AD3050" t="s">
        <v>83</v>
      </c>
      <c r="AE3050" t="s">
        <v>83</v>
      </c>
      <c r="AF3050" t="s">
        <v>83</v>
      </c>
      <c r="AG3050" t="s">
        <v>83</v>
      </c>
      <c r="AH3050" t="s">
        <v>83</v>
      </c>
      <c r="AI3050" t="s">
        <v>83</v>
      </c>
      <c r="AJ3050" t="s">
        <v>83</v>
      </c>
      <c r="AK3050" t="s">
        <v>83</v>
      </c>
      <c r="AL3050" t="s">
        <v>83</v>
      </c>
      <c r="AM3050" t="s">
        <v>83</v>
      </c>
      <c r="AN3050" t="s">
        <v>83</v>
      </c>
      <c r="AO3050" t="s">
        <v>83</v>
      </c>
      <c r="AP3050" t="s">
        <v>83</v>
      </c>
      <c r="AQ3050" t="s">
        <v>83</v>
      </c>
      <c r="AR3050" s="7" t="s">
        <v>83</v>
      </c>
      <c r="AS3050" s="7" t="s">
        <v>83</v>
      </c>
      <c r="AT3050" t="s">
        <v>83</v>
      </c>
      <c r="AU3050" t="s">
        <v>83</v>
      </c>
      <c r="AV3050" t="s">
        <v>83</v>
      </c>
      <c r="AW3050" t="s">
        <v>83</v>
      </c>
      <c r="AX3050" t="s">
        <v>83</v>
      </c>
      <c r="AY3050" t="s">
        <v>83</v>
      </c>
      <c r="AZ3050" t="s">
        <v>83</v>
      </c>
      <c r="BA3050" t="s">
        <v>83</v>
      </c>
      <c r="BB3050" t="s">
        <v>83</v>
      </c>
      <c r="BC3050" t="s">
        <v>1227</v>
      </c>
      <c r="BD3050" t="s">
        <v>123</v>
      </c>
      <c r="BE3050" t="s">
        <v>1228</v>
      </c>
      <c r="BF3050" t="s">
        <v>83</v>
      </c>
      <c r="BG3050" t="s">
        <v>83</v>
      </c>
      <c r="BH3050" t="s">
        <v>83</v>
      </c>
      <c r="BI3050" t="s">
        <v>113</v>
      </c>
      <c r="BJ3050" t="s">
        <v>83</v>
      </c>
      <c r="BK3050" t="s">
        <v>83</v>
      </c>
      <c r="BL3050" t="s">
        <v>83</v>
      </c>
      <c r="BM3050">
        <v>12</v>
      </c>
      <c r="BN3050">
        <v>19</v>
      </c>
      <c r="BO3050" t="s">
        <v>83</v>
      </c>
      <c r="BP3050" t="s">
        <v>83</v>
      </c>
      <c r="BQ3050" t="s">
        <v>1229</v>
      </c>
      <c r="BR3050" t="s">
        <v>1230</v>
      </c>
      <c r="BS3050" t="s">
        <v>1231</v>
      </c>
      <c r="BT3050" t="s">
        <v>83</v>
      </c>
    </row>
    <row r="3051" spans="1:72" ht="14.4" customHeight="1" x14ac:dyDescent="0.3">
      <c r="A3051">
        <v>2019</v>
      </c>
      <c r="B3051" t="s">
        <v>71</v>
      </c>
      <c r="C3051">
        <v>1173</v>
      </c>
      <c r="D3051">
        <v>20243</v>
      </c>
      <c r="E3051" s="1">
        <v>43344</v>
      </c>
      <c r="F3051" t="s">
        <v>1030</v>
      </c>
      <c r="G3051">
        <v>231</v>
      </c>
      <c r="H3051" t="s">
        <v>83</v>
      </c>
      <c r="I3051">
        <v>3551</v>
      </c>
      <c r="J3051" t="s">
        <v>71</v>
      </c>
      <c r="K3051" t="s">
        <v>145</v>
      </c>
      <c r="L3051" t="str">
        <f t="shared" si="94"/>
        <v>AMST 231 Approaches to Media Studies</v>
      </c>
      <c r="M3051" t="str">
        <f t="shared" si="95"/>
        <v xml:space="preserve">   - ;   - ;   - </v>
      </c>
      <c r="O3051" t="s">
        <v>131</v>
      </c>
      <c r="P3051" t="s">
        <v>1242</v>
      </c>
      <c r="Q3051">
        <v>1</v>
      </c>
      <c r="R3051" t="s">
        <v>1243</v>
      </c>
      <c r="S3051" t="s">
        <v>708</v>
      </c>
      <c r="T3051" t="s">
        <v>83</v>
      </c>
      <c r="U3051" t="s">
        <v>709</v>
      </c>
      <c r="V3051" t="s">
        <v>710</v>
      </c>
      <c r="W3051" t="s">
        <v>83</v>
      </c>
      <c r="X3051" t="s">
        <v>83</v>
      </c>
      <c r="Y3051" t="s">
        <v>83</v>
      </c>
      <c r="Z3051" t="s">
        <v>83</v>
      </c>
      <c r="AA3051" t="s">
        <v>83</v>
      </c>
      <c r="AB3051" t="s">
        <v>83</v>
      </c>
      <c r="AC3051" t="s">
        <v>83</v>
      </c>
      <c r="AD3051" t="s">
        <v>83</v>
      </c>
      <c r="AE3051" t="s">
        <v>83</v>
      </c>
      <c r="AF3051" t="s">
        <v>83</v>
      </c>
      <c r="AG3051" t="s">
        <v>83</v>
      </c>
      <c r="AH3051" t="s">
        <v>83</v>
      </c>
      <c r="AI3051" t="s">
        <v>83</v>
      </c>
      <c r="AJ3051" t="s">
        <v>83</v>
      </c>
      <c r="AK3051" t="s">
        <v>83</v>
      </c>
      <c r="AL3051" t="s">
        <v>83</v>
      </c>
      <c r="AM3051" t="s">
        <v>83</v>
      </c>
      <c r="AN3051" t="s">
        <v>83</v>
      </c>
      <c r="AO3051" t="s">
        <v>83</v>
      </c>
      <c r="AP3051" t="s">
        <v>83</v>
      </c>
      <c r="AQ3051" t="s">
        <v>83</v>
      </c>
      <c r="AR3051" s="7" t="s">
        <v>83</v>
      </c>
      <c r="AS3051" s="7" t="s">
        <v>83</v>
      </c>
      <c r="AT3051" t="s">
        <v>83</v>
      </c>
      <c r="AU3051" t="s">
        <v>83</v>
      </c>
      <c r="AV3051" t="s">
        <v>83</v>
      </c>
      <c r="AW3051" t="s">
        <v>83</v>
      </c>
      <c r="AX3051" t="s">
        <v>83</v>
      </c>
      <c r="AY3051" t="s">
        <v>83</v>
      </c>
      <c r="AZ3051" t="s">
        <v>83</v>
      </c>
      <c r="BA3051" t="s">
        <v>83</v>
      </c>
      <c r="BB3051" t="s">
        <v>83</v>
      </c>
      <c r="BC3051" t="s">
        <v>1244</v>
      </c>
      <c r="BD3051" t="s">
        <v>138</v>
      </c>
      <c r="BE3051" t="s">
        <v>1245</v>
      </c>
      <c r="BF3051" t="s">
        <v>151</v>
      </c>
      <c r="BG3051" t="s">
        <v>83</v>
      </c>
      <c r="BH3051" t="s">
        <v>83</v>
      </c>
      <c r="BI3051" t="s">
        <v>113</v>
      </c>
      <c r="BJ3051" t="s">
        <v>1246</v>
      </c>
      <c r="BK3051" t="s">
        <v>83</v>
      </c>
      <c r="BL3051" t="s">
        <v>83</v>
      </c>
      <c r="BM3051">
        <v>10</v>
      </c>
      <c r="BN3051">
        <v>12</v>
      </c>
      <c r="BO3051" t="s">
        <v>83</v>
      </c>
      <c r="BP3051" t="s">
        <v>83</v>
      </c>
      <c r="BQ3051" t="s">
        <v>1247</v>
      </c>
      <c r="BR3051" t="s">
        <v>1248</v>
      </c>
      <c r="BS3051" s="3" t="s">
        <v>1249</v>
      </c>
      <c r="BT3051" t="s">
        <v>83</v>
      </c>
    </row>
    <row r="3052" spans="1:72" ht="14.4" customHeight="1" x14ac:dyDescent="0.3">
      <c r="A3052">
        <v>2019</v>
      </c>
      <c r="B3052" t="s">
        <v>71</v>
      </c>
      <c r="C3052">
        <v>1173</v>
      </c>
      <c r="D3052">
        <v>20580</v>
      </c>
      <c r="E3052" s="1">
        <v>43344</v>
      </c>
      <c r="F3052" t="s">
        <v>1030</v>
      </c>
      <c r="G3052">
        <v>247</v>
      </c>
      <c r="H3052" t="s">
        <v>83</v>
      </c>
      <c r="I3052">
        <v>3990</v>
      </c>
      <c r="J3052" t="s">
        <v>71</v>
      </c>
      <c r="K3052" t="s">
        <v>130</v>
      </c>
      <c r="L3052" t="str">
        <f t="shared" si="94"/>
        <v>AMST 247 Rel and Race American West</v>
      </c>
      <c r="M3052" t="str">
        <f t="shared" si="95"/>
        <v xml:space="preserve">   - ;   - ;   - </v>
      </c>
      <c r="O3052" t="s">
        <v>131</v>
      </c>
      <c r="P3052" t="s">
        <v>1333</v>
      </c>
      <c r="Q3052">
        <v>1</v>
      </c>
      <c r="R3052" t="s">
        <v>1334</v>
      </c>
      <c r="S3052" t="s">
        <v>1335</v>
      </c>
      <c r="T3052" t="s">
        <v>1051</v>
      </c>
      <c r="U3052" t="s">
        <v>1336</v>
      </c>
      <c r="V3052" t="s">
        <v>1337</v>
      </c>
      <c r="W3052" t="s">
        <v>83</v>
      </c>
      <c r="X3052" t="s">
        <v>83</v>
      </c>
      <c r="Y3052" t="s">
        <v>83</v>
      </c>
      <c r="Z3052" t="s">
        <v>83</v>
      </c>
      <c r="AA3052" t="s">
        <v>83</v>
      </c>
      <c r="AB3052" t="s">
        <v>83</v>
      </c>
      <c r="AC3052" t="s">
        <v>83</v>
      </c>
      <c r="AD3052" t="s">
        <v>83</v>
      </c>
      <c r="AE3052" t="s">
        <v>83</v>
      </c>
      <c r="AF3052" t="s">
        <v>83</v>
      </c>
      <c r="AG3052" t="s">
        <v>83</v>
      </c>
      <c r="AH3052" t="s">
        <v>83</v>
      </c>
      <c r="AI3052" t="s">
        <v>83</v>
      </c>
      <c r="AJ3052" t="s">
        <v>83</v>
      </c>
      <c r="AK3052" t="s">
        <v>83</v>
      </c>
      <c r="AL3052" t="s">
        <v>83</v>
      </c>
      <c r="AM3052" t="s">
        <v>83</v>
      </c>
      <c r="AN3052" t="s">
        <v>83</v>
      </c>
      <c r="AO3052" t="s">
        <v>83</v>
      </c>
      <c r="AP3052" t="s">
        <v>83</v>
      </c>
      <c r="AQ3052" t="s">
        <v>83</v>
      </c>
      <c r="AR3052" s="7" t="s">
        <v>83</v>
      </c>
      <c r="AS3052" s="7" t="s">
        <v>83</v>
      </c>
      <c r="AT3052" t="s">
        <v>83</v>
      </c>
      <c r="AU3052" t="s">
        <v>83</v>
      </c>
      <c r="AV3052" t="s">
        <v>83</v>
      </c>
      <c r="AW3052" t="s">
        <v>83</v>
      </c>
      <c r="AX3052" t="s">
        <v>83</v>
      </c>
      <c r="AY3052" t="s">
        <v>83</v>
      </c>
      <c r="AZ3052" t="s">
        <v>83</v>
      </c>
      <c r="BA3052" t="s">
        <v>83</v>
      </c>
      <c r="BB3052" t="s">
        <v>83</v>
      </c>
      <c r="BC3052" t="s">
        <v>1338</v>
      </c>
      <c r="BD3052" t="s">
        <v>634</v>
      </c>
      <c r="BE3052" t="s">
        <v>1339</v>
      </c>
      <c r="BF3052" t="s">
        <v>140</v>
      </c>
      <c r="BG3052" t="s">
        <v>1340</v>
      </c>
      <c r="BH3052" t="s">
        <v>83</v>
      </c>
      <c r="BI3052" t="s">
        <v>113</v>
      </c>
      <c r="BJ3052" t="s">
        <v>113</v>
      </c>
      <c r="BK3052" t="s">
        <v>1341</v>
      </c>
      <c r="BL3052" t="s">
        <v>83</v>
      </c>
      <c r="BM3052" t="s">
        <v>83</v>
      </c>
      <c r="BN3052">
        <v>25</v>
      </c>
      <c r="BO3052" t="s">
        <v>83</v>
      </c>
      <c r="BP3052" t="s">
        <v>83</v>
      </c>
      <c r="BQ3052" t="s">
        <v>83</v>
      </c>
      <c r="BS3052" t="s">
        <v>1342</v>
      </c>
      <c r="BT3052" t="s">
        <v>83</v>
      </c>
    </row>
    <row r="3053" spans="1:72" ht="14.4" customHeight="1" x14ac:dyDescent="0.3">
      <c r="A3053">
        <v>2019</v>
      </c>
      <c r="B3053" t="s">
        <v>71</v>
      </c>
      <c r="C3053">
        <v>1173</v>
      </c>
      <c r="D3053">
        <v>11029</v>
      </c>
      <c r="E3053" s="1">
        <v>43344</v>
      </c>
      <c r="F3053" t="s">
        <v>1030</v>
      </c>
      <c r="G3053">
        <v>341</v>
      </c>
      <c r="H3053" t="s">
        <v>83</v>
      </c>
      <c r="I3053">
        <v>4006</v>
      </c>
      <c r="J3053" t="s">
        <v>71</v>
      </c>
      <c r="K3053" t="s">
        <v>100</v>
      </c>
      <c r="L3053" t="str">
        <f t="shared" si="94"/>
        <v>AMST 341 American Genders&amp;Sexualities</v>
      </c>
      <c r="M3053" t="str">
        <f t="shared" si="95"/>
        <v xml:space="preserve">   - ;   - ;   - </v>
      </c>
      <c r="O3053" t="s">
        <v>131</v>
      </c>
      <c r="P3053" t="s">
        <v>1585</v>
      </c>
      <c r="Q3053">
        <v>1</v>
      </c>
      <c r="R3053" t="s">
        <v>1586</v>
      </c>
      <c r="S3053" t="s">
        <v>83</v>
      </c>
      <c r="T3053" t="s">
        <v>83</v>
      </c>
      <c r="U3053" t="s">
        <v>83</v>
      </c>
      <c r="V3053" t="s">
        <v>83</v>
      </c>
      <c r="W3053" t="s">
        <v>83</v>
      </c>
      <c r="X3053" t="s">
        <v>83</v>
      </c>
      <c r="Y3053" t="s">
        <v>83</v>
      </c>
      <c r="Z3053" t="s">
        <v>83</v>
      </c>
      <c r="AA3053" t="s">
        <v>83</v>
      </c>
      <c r="AB3053" t="s">
        <v>83</v>
      </c>
      <c r="AC3053" t="s">
        <v>83</v>
      </c>
      <c r="AD3053" t="s">
        <v>83</v>
      </c>
      <c r="AE3053" t="s">
        <v>83</v>
      </c>
      <c r="AF3053" t="s">
        <v>83</v>
      </c>
      <c r="AG3053" t="s">
        <v>83</v>
      </c>
      <c r="AH3053" t="s">
        <v>83</v>
      </c>
      <c r="AI3053" t="s">
        <v>83</v>
      </c>
      <c r="AJ3053" t="s">
        <v>83</v>
      </c>
      <c r="AK3053" t="s">
        <v>83</v>
      </c>
      <c r="AL3053" t="s">
        <v>83</v>
      </c>
      <c r="AM3053" t="s">
        <v>83</v>
      </c>
      <c r="AN3053" t="s">
        <v>83</v>
      </c>
      <c r="AO3053" t="s">
        <v>83</v>
      </c>
      <c r="AP3053" t="s">
        <v>83</v>
      </c>
      <c r="AQ3053" t="s">
        <v>83</v>
      </c>
      <c r="AR3053" s="7" t="s">
        <v>83</v>
      </c>
      <c r="AS3053" s="7" t="s">
        <v>83</v>
      </c>
      <c r="AT3053" t="s">
        <v>83</v>
      </c>
      <c r="AU3053" t="s">
        <v>83</v>
      </c>
      <c r="AV3053" t="s">
        <v>83</v>
      </c>
      <c r="AW3053" t="s">
        <v>83</v>
      </c>
      <c r="AX3053" t="s">
        <v>83</v>
      </c>
      <c r="AY3053" t="s">
        <v>83</v>
      </c>
      <c r="AZ3053" t="s">
        <v>83</v>
      </c>
      <c r="BA3053" t="s">
        <v>83</v>
      </c>
      <c r="BB3053" t="s">
        <v>83</v>
      </c>
      <c r="BC3053" t="s">
        <v>1587</v>
      </c>
      <c r="BD3053" t="s">
        <v>1588</v>
      </c>
      <c r="BE3053" t="s">
        <v>1589</v>
      </c>
      <c r="BF3053" t="s">
        <v>83</v>
      </c>
      <c r="BG3053" t="s">
        <v>83</v>
      </c>
      <c r="BH3053" t="s">
        <v>83</v>
      </c>
      <c r="BI3053" t="s">
        <v>370</v>
      </c>
      <c r="BJ3053" t="s">
        <v>1590</v>
      </c>
      <c r="BK3053" t="s">
        <v>83</v>
      </c>
      <c r="BL3053" t="s">
        <v>83</v>
      </c>
      <c r="BM3053">
        <v>25</v>
      </c>
      <c r="BN3053">
        <v>25</v>
      </c>
      <c r="BO3053" t="s">
        <v>83</v>
      </c>
      <c r="BP3053" t="s">
        <v>83</v>
      </c>
      <c r="BQ3053" t="s">
        <v>83</v>
      </c>
      <c r="BS3053" t="s">
        <v>1591</v>
      </c>
      <c r="BT3053" t="s">
        <v>1592</v>
      </c>
    </row>
    <row r="3054" spans="1:72" ht="14.4" customHeight="1" x14ac:dyDescent="0.3">
      <c r="A3054">
        <v>2019</v>
      </c>
      <c r="B3054" t="s">
        <v>71</v>
      </c>
      <c r="C3054">
        <v>1173</v>
      </c>
      <c r="D3054">
        <v>20529</v>
      </c>
      <c r="E3054" s="1">
        <v>43344</v>
      </c>
      <c r="F3054" t="s">
        <v>1030</v>
      </c>
      <c r="G3054">
        <v>349</v>
      </c>
      <c r="H3054" t="s">
        <v>83</v>
      </c>
      <c r="I3054">
        <v>3950</v>
      </c>
      <c r="J3054" t="s">
        <v>71</v>
      </c>
      <c r="K3054" t="s">
        <v>145</v>
      </c>
      <c r="L3054" t="str">
        <f t="shared" si="94"/>
        <v>AMST 349 Sexuality in 19C US Literature</v>
      </c>
      <c r="M3054" t="str">
        <f t="shared" si="95"/>
        <v xml:space="preserve">   - ;   - ;   - </v>
      </c>
      <c r="O3054" t="s">
        <v>131</v>
      </c>
      <c r="P3054" t="s">
        <v>1612</v>
      </c>
      <c r="Q3054">
        <v>1</v>
      </c>
      <c r="R3054" t="s">
        <v>1613</v>
      </c>
      <c r="S3054" t="s">
        <v>83</v>
      </c>
      <c r="T3054" t="s">
        <v>83</v>
      </c>
      <c r="U3054" t="s">
        <v>83</v>
      </c>
      <c r="V3054" t="s">
        <v>1614</v>
      </c>
      <c r="W3054" t="s">
        <v>83</v>
      </c>
      <c r="X3054" t="s">
        <v>83</v>
      </c>
      <c r="Y3054" t="s">
        <v>83</v>
      </c>
      <c r="Z3054" t="s">
        <v>83</v>
      </c>
      <c r="AA3054" t="s">
        <v>83</v>
      </c>
      <c r="AB3054" t="s">
        <v>83</v>
      </c>
      <c r="AC3054" t="s">
        <v>83</v>
      </c>
      <c r="AD3054" t="s">
        <v>83</v>
      </c>
      <c r="AE3054" t="s">
        <v>83</v>
      </c>
      <c r="AF3054" t="s">
        <v>83</v>
      </c>
      <c r="AG3054" t="s">
        <v>83</v>
      </c>
      <c r="AH3054" t="s">
        <v>83</v>
      </c>
      <c r="AI3054" t="s">
        <v>83</v>
      </c>
      <c r="AJ3054" t="s">
        <v>83</v>
      </c>
      <c r="AK3054" t="s">
        <v>83</v>
      </c>
      <c r="AL3054" t="s">
        <v>83</v>
      </c>
      <c r="AM3054" t="s">
        <v>83</v>
      </c>
      <c r="AN3054" t="s">
        <v>83</v>
      </c>
      <c r="AO3054" t="s">
        <v>83</v>
      </c>
      <c r="AP3054" t="s">
        <v>83</v>
      </c>
      <c r="AQ3054" t="s">
        <v>83</v>
      </c>
      <c r="AR3054" s="7" t="s">
        <v>83</v>
      </c>
      <c r="AS3054" s="7" t="s">
        <v>83</v>
      </c>
      <c r="AT3054" t="s">
        <v>83</v>
      </c>
      <c r="AU3054" t="s">
        <v>83</v>
      </c>
      <c r="AV3054" t="s">
        <v>83</v>
      </c>
      <c r="AW3054" t="s">
        <v>83</v>
      </c>
      <c r="AX3054" t="s">
        <v>83</v>
      </c>
      <c r="AY3054" t="s">
        <v>83</v>
      </c>
      <c r="AZ3054" t="s">
        <v>83</v>
      </c>
      <c r="BA3054" t="s">
        <v>83</v>
      </c>
      <c r="BB3054" t="s">
        <v>83</v>
      </c>
      <c r="BC3054" t="s">
        <v>1615</v>
      </c>
      <c r="BD3054" t="s">
        <v>138</v>
      </c>
      <c r="BE3054" t="s">
        <v>1616</v>
      </c>
      <c r="BF3054" t="s">
        <v>151</v>
      </c>
      <c r="BG3054" t="s">
        <v>83</v>
      </c>
      <c r="BH3054" t="s">
        <v>83</v>
      </c>
      <c r="BI3054" t="s">
        <v>113</v>
      </c>
      <c r="BJ3054" t="s">
        <v>1617</v>
      </c>
      <c r="BK3054" t="s">
        <v>83</v>
      </c>
      <c r="BL3054" t="s">
        <v>83</v>
      </c>
      <c r="BM3054">
        <v>19</v>
      </c>
      <c r="BN3054">
        <v>19</v>
      </c>
      <c r="BO3054" t="s">
        <v>83</v>
      </c>
      <c r="BP3054" t="s">
        <v>83</v>
      </c>
      <c r="BQ3054" t="s">
        <v>1618</v>
      </c>
      <c r="BR3054" t="s">
        <v>1619</v>
      </c>
      <c r="BS3054" t="s">
        <v>1620</v>
      </c>
      <c r="BT3054" t="s">
        <v>1350</v>
      </c>
    </row>
    <row r="3055" spans="1:72" ht="14.4" customHeight="1" x14ac:dyDescent="0.3">
      <c r="A3055">
        <v>2019</v>
      </c>
      <c r="B3055" t="s">
        <v>71</v>
      </c>
      <c r="C3055">
        <v>1173</v>
      </c>
      <c r="D3055">
        <v>20582</v>
      </c>
      <c r="E3055" s="1">
        <v>43344</v>
      </c>
      <c r="F3055" t="s">
        <v>1030</v>
      </c>
      <c r="G3055">
        <v>440</v>
      </c>
      <c r="H3055" t="s">
        <v>83</v>
      </c>
      <c r="I3055">
        <v>3992</v>
      </c>
      <c r="J3055" t="s">
        <v>71</v>
      </c>
      <c r="K3055" t="s">
        <v>130</v>
      </c>
      <c r="L3055" t="str">
        <f t="shared" si="94"/>
        <v>AMST 440 Racial Capitalism</v>
      </c>
      <c r="M3055" t="str">
        <f t="shared" si="95"/>
        <v xml:space="preserve">   - ;   - ;   - </v>
      </c>
      <c r="O3055" t="s">
        <v>131</v>
      </c>
      <c r="P3055" t="s">
        <v>772</v>
      </c>
      <c r="Q3055">
        <v>1</v>
      </c>
      <c r="R3055" t="s">
        <v>772</v>
      </c>
      <c r="S3055" t="s">
        <v>485</v>
      </c>
      <c r="T3055" t="s">
        <v>531</v>
      </c>
      <c r="U3055" t="s">
        <v>532</v>
      </c>
      <c r="V3055" t="s">
        <v>533</v>
      </c>
      <c r="W3055" t="s">
        <v>83</v>
      </c>
      <c r="X3055" t="s">
        <v>83</v>
      </c>
      <c r="Y3055" t="s">
        <v>83</v>
      </c>
      <c r="Z3055" t="s">
        <v>83</v>
      </c>
      <c r="AA3055" t="s">
        <v>83</v>
      </c>
      <c r="AB3055" t="s">
        <v>83</v>
      </c>
      <c r="AC3055" t="s">
        <v>83</v>
      </c>
      <c r="AD3055" t="s">
        <v>83</v>
      </c>
      <c r="AE3055" t="s">
        <v>83</v>
      </c>
      <c r="AF3055" t="s">
        <v>83</v>
      </c>
      <c r="AG3055" t="s">
        <v>83</v>
      </c>
      <c r="AH3055" t="s">
        <v>83</v>
      </c>
      <c r="AI3055" t="s">
        <v>83</v>
      </c>
      <c r="AJ3055" t="s">
        <v>83</v>
      </c>
      <c r="AK3055" t="s">
        <v>83</v>
      </c>
      <c r="AL3055" t="s">
        <v>83</v>
      </c>
      <c r="AM3055" t="s">
        <v>83</v>
      </c>
      <c r="AN3055" t="s">
        <v>83</v>
      </c>
      <c r="AO3055" t="s">
        <v>83</v>
      </c>
      <c r="AP3055" t="s">
        <v>83</v>
      </c>
      <c r="AQ3055" t="s">
        <v>83</v>
      </c>
      <c r="AR3055" s="7" t="s">
        <v>83</v>
      </c>
      <c r="AS3055" s="7" t="s">
        <v>83</v>
      </c>
      <c r="AT3055" t="s">
        <v>83</v>
      </c>
      <c r="AU3055" t="s">
        <v>83</v>
      </c>
      <c r="AV3055" t="s">
        <v>83</v>
      </c>
      <c r="AW3055" t="s">
        <v>83</v>
      </c>
      <c r="AX3055" t="s">
        <v>83</v>
      </c>
      <c r="AY3055" t="s">
        <v>83</v>
      </c>
      <c r="AZ3055" t="s">
        <v>83</v>
      </c>
      <c r="BA3055" t="s">
        <v>83</v>
      </c>
      <c r="BB3055" t="s">
        <v>83</v>
      </c>
      <c r="BC3055" t="s">
        <v>773</v>
      </c>
      <c r="BD3055" t="s">
        <v>138</v>
      </c>
      <c r="BE3055" t="s">
        <v>774</v>
      </c>
      <c r="BF3055" t="s">
        <v>140</v>
      </c>
      <c r="BG3055" t="s">
        <v>83</v>
      </c>
      <c r="BH3055" t="s">
        <v>83</v>
      </c>
      <c r="BI3055" t="s">
        <v>775</v>
      </c>
      <c r="BJ3055" t="s">
        <v>604</v>
      </c>
      <c r="BK3055" t="s">
        <v>83</v>
      </c>
      <c r="BL3055" t="s">
        <v>83</v>
      </c>
      <c r="BM3055">
        <v>15</v>
      </c>
      <c r="BN3055">
        <v>15</v>
      </c>
      <c r="BO3055" t="s">
        <v>83</v>
      </c>
      <c r="BP3055" t="s">
        <v>83</v>
      </c>
      <c r="BQ3055" t="s">
        <v>776</v>
      </c>
      <c r="BR3055" t="s">
        <v>777</v>
      </c>
      <c r="BS3055" t="s">
        <v>778</v>
      </c>
      <c r="BT3055" t="s">
        <v>779</v>
      </c>
    </row>
    <row r="3056" spans="1:72" ht="14.4" customHeight="1" x14ac:dyDescent="0.3">
      <c r="A3056">
        <v>2019</v>
      </c>
      <c r="B3056" t="s">
        <v>71</v>
      </c>
      <c r="C3056">
        <v>1173</v>
      </c>
      <c r="D3056">
        <v>20442</v>
      </c>
      <c r="E3056" s="1">
        <v>42614</v>
      </c>
      <c r="F3056" t="s">
        <v>1821</v>
      </c>
      <c r="G3056">
        <v>210</v>
      </c>
      <c r="H3056" t="s">
        <v>83</v>
      </c>
      <c r="I3056">
        <v>3223</v>
      </c>
      <c r="J3056" t="s">
        <v>71</v>
      </c>
      <c r="K3056" t="s">
        <v>145</v>
      </c>
      <c r="L3056" t="str">
        <f t="shared" si="94"/>
        <v>ANTH 210 The Challenge of ISIS</v>
      </c>
      <c r="M3056" t="str">
        <f t="shared" si="95"/>
        <v xml:space="preserve">   - ;   - ;   - </v>
      </c>
      <c r="O3056" t="s">
        <v>101</v>
      </c>
      <c r="P3056" t="s">
        <v>1877</v>
      </c>
      <c r="Q3056">
        <v>1</v>
      </c>
      <c r="R3056" t="s">
        <v>1877</v>
      </c>
      <c r="S3056" t="s">
        <v>747</v>
      </c>
      <c r="T3056" t="s">
        <v>202</v>
      </c>
      <c r="U3056" t="s">
        <v>1798</v>
      </c>
      <c r="V3056" t="s">
        <v>1799</v>
      </c>
      <c r="W3056" t="s">
        <v>83</v>
      </c>
      <c r="X3056" t="s">
        <v>83</v>
      </c>
      <c r="Y3056" t="s">
        <v>83</v>
      </c>
      <c r="Z3056" t="s">
        <v>83</v>
      </c>
      <c r="AA3056" t="s">
        <v>83</v>
      </c>
      <c r="AB3056" t="s">
        <v>83</v>
      </c>
      <c r="AC3056" t="s">
        <v>83</v>
      </c>
      <c r="AD3056" t="s">
        <v>83</v>
      </c>
      <c r="AE3056" t="s">
        <v>83</v>
      </c>
      <c r="AF3056" t="s">
        <v>83</v>
      </c>
      <c r="AG3056" t="s">
        <v>83</v>
      </c>
      <c r="AH3056" t="s">
        <v>83</v>
      </c>
      <c r="AI3056" t="s">
        <v>83</v>
      </c>
      <c r="AJ3056" t="s">
        <v>83</v>
      </c>
      <c r="AK3056" t="s">
        <v>83</v>
      </c>
      <c r="AL3056" t="s">
        <v>83</v>
      </c>
      <c r="AM3056" t="s">
        <v>83</v>
      </c>
      <c r="AN3056" t="s">
        <v>83</v>
      </c>
      <c r="AO3056" t="s">
        <v>83</v>
      </c>
      <c r="AP3056" t="s">
        <v>83</v>
      </c>
      <c r="AQ3056" t="s">
        <v>83</v>
      </c>
      <c r="AR3056" s="7" t="s">
        <v>83</v>
      </c>
      <c r="AS3056" s="7" t="s">
        <v>83</v>
      </c>
      <c r="AT3056" t="s">
        <v>83</v>
      </c>
      <c r="AU3056" t="s">
        <v>83</v>
      </c>
      <c r="AV3056" t="s">
        <v>83</v>
      </c>
      <c r="AW3056" t="s">
        <v>83</v>
      </c>
      <c r="AX3056" t="s">
        <v>83</v>
      </c>
      <c r="AY3056" t="s">
        <v>83</v>
      </c>
      <c r="AZ3056" t="s">
        <v>83</v>
      </c>
      <c r="BA3056" t="s">
        <v>83</v>
      </c>
      <c r="BB3056" t="s">
        <v>83</v>
      </c>
      <c r="BC3056" t="s">
        <v>1878</v>
      </c>
      <c r="BD3056" t="s">
        <v>111</v>
      </c>
      <c r="BE3056" t="s">
        <v>1879</v>
      </c>
      <c r="BF3056" t="s">
        <v>151</v>
      </c>
      <c r="BG3056" t="s">
        <v>83</v>
      </c>
      <c r="BH3056" t="s">
        <v>83</v>
      </c>
      <c r="BI3056" t="s">
        <v>113</v>
      </c>
      <c r="BJ3056" t="s">
        <v>83</v>
      </c>
      <c r="BK3056" t="s">
        <v>83</v>
      </c>
      <c r="BL3056" t="s">
        <v>83</v>
      </c>
      <c r="BM3056">
        <v>40</v>
      </c>
      <c r="BN3056">
        <v>40</v>
      </c>
      <c r="BO3056" t="s">
        <v>83</v>
      </c>
      <c r="BP3056" t="s">
        <v>83</v>
      </c>
      <c r="BQ3056" t="s">
        <v>1880</v>
      </c>
      <c r="BR3056" t="s">
        <v>1881</v>
      </c>
      <c r="BS3056" t="s">
        <v>1882</v>
      </c>
      <c r="BT3056" t="s">
        <v>622</v>
      </c>
    </row>
    <row r="3057" spans="1:72" ht="14.4" customHeight="1" x14ac:dyDescent="0.3">
      <c r="A3057">
        <v>2019</v>
      </c>
      <c r="B3057" t="s">
        <v>71</v>
      </c>
      <c r="C3057">
        <v>1173</v>
      </c>
      <c r="D3057">
        <v>20443</v>
      </c>
      <c r="E3057" s="1">
        <v>43344</v>
      </c>
      <c r="F3057" t="s">
        <v>1821</v>
      </c>
      <c r="G3057">
        <v>341</v>
      </c>
      <c r="H3057" t="s">
        <v>83</v>
      </c>
      <c r="I3057">
        <v>3220</v>
      </c>
      <c r="J3057" t="s">
        <v>71</v>
      </c>
      <c r="K3057" t="s">
        <v>130</v>
      </c>
      <c r="L3057" t="str">
        <f t="shared" si="94"/>
        <v>ANTH 341 Caste, Race, Hierarchy</v>
      </c>
      <c r="M3057" t="str">
        <f t="shared" si="95"/>
        <v xml:space="preserve">   - ;   - ;   - </v>
      </c>
      <c r="O3057" t="s">
        <v>131</v>
      </c>
      <c r="P3057" t="s">
        <v>763</v>
      </c>
      <c r="Q3057">
        <v>1</v>
      </c>
      <c r="R3057" t="s">
        <v>763</v>
      </c>
      <c r="S3057" t="s">
        <v>764</v>
      </c>
      <c r="T3057" t="s">
        <v>83</v>
      </c>
      <c r="U3057" t="s">
        <v>765</v>
      </c>
      <c r="V3057" t="s">
        <v>766</v>
      </c>
      <c r="W3057" t="s">
        <v>83</v>
      </c>
      <c r="X3057" t="s">
        <v>83</v>
      </c>
      <c r="Y3057" t="s">
        <v>83</v>
      </c>
      <c r="Z3057" t="s">
        <v>83</v>
      </c>
      <c r="AA3057" t="s">
        <v>83</v>
      </c>
      <c r="AB3057" t="s">
        <v>83</v>
      </c>
      <c r="AC3057" t="s">
        <v>83</v>
      </c>
      <c r="AD3057" t="s">
        <v>83</v>
      </c>
      <c r="AE3057" t="s">
        <v>83</v>
      </c>
      <c r="AF3057" t="s">
        <v>83</v>
      </c>
      <c r="AG3057" t="s">
        <v>83</v>
      </c>
      <c r="AH3057" t="s">
        <v>83</v>
      </c>
      <c r="AI3057" t="s">
        <v>83</v>
      </c>
      <c r="AJ3057" t="s">
        <v>83</v>
      </c>
      <c r="AK3057" t="s">
        <v>83</v>
      </c>
      <c r="AL3057" t="s">
        <v>83</v>
      </c>
      <c r="AM3057" t="s">
        <v>83</v>
      </c>
      <c r="AN3057" t="s">
        <v>83</v>
      </c>
      <c r="AO3057" t="s">
        <v>83</v>
      </c>
      <c r="AP3057" t="s">
        <v>83</v>
      </c>
      <c r="AQ3057" t="s">
        <v>83</v>
      </c>
      <c r="AR3057" s="7" t="s">
        <v>83</v>
      </c>
      <c r="AS3057" s="7" t="s">
        <v>83</v>
      </c>
      <c r="AT3057" t="s">
        <v>83</v>
      </c>
      <c r="AU3057" t="s">
        <v>83</v>
      </c>
      <c r="AV3057" t="s">
        <v>83</v>
      </c>
      <c r="AW3057" t="s">
        <v>83</v>
      </c>
      <c r="AX3057" t="s">
        <v>83</v>
      </c>
      <c r="AY3057" t="s">
        <v>83</v>
      </c>
      <c r="AZ3057" t="s">
        <v>83</v>
      </c>
      <c r="BA3057" t="s">
        <v>83</v>
      </c>
      <c r="BB3057" t="s">
        <v>83</v>
      </c>
      <c r="BC3057" t="s">
        <v>95</v>
      </c>
      <c r="BD3057" t="s">
        <v>138</v>
      </c>
      <c r="BE3057" t="s">
        <v>767</v>
      </c>
      <c r="BF3057" t="s">
        <v>140</v>
      </c>
      <c r="BG3057" t="s">
        <v>83</v>
      </c>
      <c r="BH3057" t="s">
        <v>83</v>
      </c>
      <c r="BI3057" t="s">
        <v>113</v>
      </c>
      <c r="BJ3057" t="s">
        <v>768</v>
      </c>
      <c r="BK3057" t="s">
        <v>83</v>
      </c>
      <c r="BL3057" t="s">
        <v>83</v>
      </c>
      <c r="BM3057">
        <v>15</v>
      </c>
      <c r="BN3057">
        <v>20</v>
      </c>
      <c r="BO3057" t="s">
        <v>83</v>
      </c>
      <c r="BP3057" t="s">
        <v>83</v>
      </c>
      <c r="BQ3057" t="s">
        <v>769</v>
      </c>
      <c r="BR3057" t="s">
        <v>770</v>
      </c>
      <c r="BS3057" t="s">
        <v>771</v>
      </c>
      <c r="BT3057" t="s">
        <v>83</v>
      </c>
    </row>
    <row r="3058" spans="1:72" ht="14.4" customHeight="1" x14ac:dyDescent="0.3">
      <c r="A3058">
        <v>2019</v>
      </c>
      <c r="B3058" t="s">
        <v>71</v>
      </c>
      <c r="C3058">
        <v>1173</v>
      </c>
      <c r="D3058">
        <v>20442</v>
      </c>
      <c r="E3058" s="1">
        <v>42614</v>
      </c>
      <c r="F3058" t="s">
        <v>2121</v>
      </c>
      <c r="G3058">
        <v>210</v>
      </c>
      <c r="H3058" t="s">
        <v>83</v>
      </c>
      <c r="I3058">
        <v>3226</v>
      </c>
      <c r="J3058" t="s">
        <v>71</v>
      </c>
      <c r="K3058" t="s">
        <v>145</v>
      </c>
      <c r="L3058" t="str">
        <f t="shared" si="94"/>
        <v>ARAB 210 The Challenge of ISIS</v>
      </c>
      <c r="M3058" t="str">
        <f t="shared" si="95"/>
        <v xml:space="preserve">   - ;   - ;   - </v>
      </c>
      <c r="O3058" t="s">
        <v>101</v>
      </c>
      <c r="P3058" t="s">
        <v>1877</v>
      </c>
      <c r="Q3058">
        <v>1</v>
      </c>
      <c r="R3058" t="s">
        <v>1877</v>
      </c>
      <c r="S3058" t="s">
        <v>747</v>
      </c>
      <c r="T3058" t="s">
        <v>202</v>
      </c>
      <c r="U3058" t="s">
        <v>1798</v>
      </c>
      <c r="V3058" t="s">
        <v>1799</v>
      </c>
      <c r="W3058" t="s">
        <v>83</v>
      </c>
      <c r="X3058" t="s">
        <v>83</v>
      </c>
      <c r="Y3058" t="s">
        <v>83</v>
      </c>
      <c r="Z3058" t="s">
        <v>83</v>
      </c>
      <c r="AA3058" t="s">
        <v>83</v>
      </c>
      <c r="AB3058" t="s">
        <v>83</v>
      </c>
      <c r="AC3058" t="s">
        <v>83</v>
      </c>
      <c r="AD3058" t="s">
        <v>83</v>
      </c>
      <c r="AE3058" t="s">
        <v>83</v>
      </c>
      <c r="AF3058" t="s">
        <v>83</v>
      </c>
      <c r="AG3058" t="s">
        <v>83</v>
      </c>
      <c r="AH3058" t="s">
        <v>83</v>
      </c>
      <c r="AI3058" t="s">
        <v>83</v>
      </c>
      <c r="AJ3058" t="s">
        <v>83</v>
      </c>
      <c r="AK3058" t="s">
        <v>83</v>
      </c>
      <c r="AL3058" t="s">
        <v>83</v>
      </c>
      <c r="AM3058" t="s">
        <v>83</v>
      </c>
      <c r="AN3058" t="s">
        <v>83</v>
      </c>
      <c r="AO3058" t="s">
        <v>83</v>
      </c>
      <c r="AP3058" t="s">
        <v>83</v>
      </c>
      <c r="AQ3058" t="s">
        <v>83</v>
      </c>
      <c r="AR3058" s="7" t="s">
        <v>83</v>
      </c>
      <c r="AS3058" s="7" t="s">
        <v>83</v>
      </c>
      <c r="AT3058" t="s">
        <v>83</v>
      </c>
      <c r="AU3058" t="s">
        <v>83</v>
      </c>
      <c r="AV3058" t="s">
        <v>83</v>
      </c>
      <c r="AW3058" t="s">
        <v>83</v>
      </c>
      <c r="AX3058" t="s">
        <v>83</v>
      </c>
      <c r="AY3058" t="s">
        <v>83</v>
      </c>
      <c r="AZ3058" t="s">
        <v>83</v>
      </c>
      <c r="BA3058" t="s">
        <v>83</v>
      </c>
      <c r="BB3058" t="s">
        <v>83</v>
      </c>
      <c r="BC3058" t="s">
        <v>1878</v>
      </c>
      <c r="BD3058" t="s">
        <v>111</v>
      </c>
      <c r="BE3058" t="s">
        <v>1879</v>
      </c>
      <c r="BF3058" t="s">
        <v>151</v>
      </c>
      <c r="BG3058" t="s">
        <v>83</v>
      </c>
      <c r="BH3058" t="s">
        <v>83</v>
      </c>
      <c r="BI3058" t="s">
        <v>113</v>
      </c>
      <c r="BJ3058" t="s">
        <v>83</v>
      </c>
      <c r="BK3058" t="s">
        <v>83</v>
      </c>
      <c r="BL3058" t="s">
        <v>83</v>
      </c>
      <c r="BM3058">
        <v>40</v>
      </c>
      <c r="BN3058">
        <v>40</v>
      </c>
      <c r="BO3058" t="s">
        <v>83</v>
      </c>
      <c r="BP3058" t="s">
        <v>83</v>
      </c>
      <c r="BQ3058" t="s">
        <v>1880</v>
      </c>
      <c r="BR3058" t="s">
        <v>1881</v>
      </c>
      <c r="BS3058" t="s">
        <v>1882</v>
      </c>
      <c r="BT3058" t="s">
        <v>622</v>
      </c>
    </row>
    <row r="3059" spans="1:72" ht="14.4" customHeight="1" x14ac:dyDescent="0.3">
      <c r="A3059">
        <v>2019</v>
      </c>
      <c r="B3059" t="s">
        <v>71</v>
      </c>
      <c r="C3059">
        <v>1173</v>
      </c>
      <c r="D3059">
        <v>20528</v>
      </c>
      <c r="E3059" s="1">
        <v>43344</v>
      </c>
      <c r="F3059" t="s">
        <v>2121</v>
      </c>
      <c r="G3059">
        <v>224</v>
      </c>
      <c r="H3059" t="s">
        <v>83</v>
      </c>
      <c r="I3059">
        <v>3877</v>
      </c>
      <c r="J3059" t="s">
        <v>71</v>
      </c>
      <c r="K3059" t="s">
        <v>130</v>
      </c>
      <c r="L3059" t="str">
        <f t="shared" si="94"/>
        <v>ARAB 224 Second Language Learning</v>
      </c>
      <c r="M3059" t="str">
        <f t="shared" si="95"/>
        <v xml:space="preserve">   - ;   - ;   - </v>
      </c>
      <c r="O3059" t="s">
        <v>101</v>
      </c>
      <c r="P3059" t="s">
        <v>2200</v>
      </c>
      <c r="Q3059">
        <v>1</v>
      </c>
      <c r="R3059" t="s">
        <v>2201</v>
      </c>
      <c r="S3059" t="s">
        <v>1928</v>
      </c>
      <c r="T3059" t="s">
        <v>83</v>
      </c>
      <c r="U3059" t="s">
        <v>1929</v>
      </c>
      <c r="V3059" t="s">
        <v>1614</v>
      </c>
      <c r="W3059" t="s">
        <v>83</v>
      </c>
      <c r="X3059" t="s">
        <v>83</v>
      </c>
      <c r="Y3059" t="s">
        <v>83</v>
      </c>
      <c r="Z3059" t="s">
        <v>83</v>
      </c>
      <c r="AA3059" t="s">
        <v>83</v>
      </c>
      <c r="AB3059" t="s">
        <v>83</v>
      </c>
      <c r="AC3059" t="s">
        <v>83</v>
      </c>
      <c r="AD3059" t="s">
        <v>83</v>
      </c>
      <c r="AE3059" t="s">
        <v>83</v>
      </c>
      <c r="AF3059" t="s">
        <v>83</v>
      </c>
      <c r="AG3059" t="s">
        <v>83</v>
      </c>
      <c r="AH3059" t="s">
        <v>83</v>
      </c>
      <c r="AI3059" t="s">
        <v>83</v>
      </c>
      <c r="AJ3059" t="s">
        <v>83</v>
      </c>
      <c r="AK3059" t="s">
        <v>83</v>
      </c>
      <c r="AL3059" t="s">
        <v>83</v>
      </c>
      <c r="AM3059" t="s">
        <v>83</v>
      </c>
      <c r="AN3059" t="s">
        <v>83</v>
      </c>
      <c r="AO3059" t="s">
        <v>83</v>
      </c>
      <c r="AP3059" t="s">
        <v>83</v>
      </c>
      <c r="AQ3059" t="s">
        <v>83</v>
      </c>
      <c r="AR3059" s="7" t="s">
        <v>83</v>
      </c>
      <c r="AS3059" s="7" t="s">
        <v>83</v>
      </c>
      <c r="AT3059" t="s">
        <v>83</v>
      </c>
      <c r="AU3059" t="s">
        <v>83</v>
      </c>
      <c r="AV3059" t="s">
        <v>83</v>
      </c>
      <c r="AW3059" t="s">
        <v>83</v>
      </c>
      <c r="AX3059" t="s">
        <v>83</v>
      </c>
      <c r="AY3059" t="s">
        <v>83</v>
      </c>
      <c r="AZ3059" t="s">
        <v>83</v>
      </c>
      <c r="BA3059" t="s">
        <v>83</v>
      </c>
      <c r="BB3059" t="s">
        <v>83</v>
      </c>
      <c r="BC3059" t="s">
        <v>1930</v>
      </c>
      <c r="BD3059" t="s">
        <v>111</v>
      </c>
      <c r="BE3059" t="s">
        <v>2202</v>
      </c>
      <c r="BF3059" t="s">
        <v>140</v>
      </c>
      <c r="BG3059" t="s">
        <v>83</v>
      </c>
      <c r="BH3059" t="s">
        <v>83</v>
      </c>
      <c r="BI3059" t="s">
        <v>113</v>
      </c>
      <c r="BJ3059" t="s">
        <v>83</v>
      </c>
      <c r="BK3059" t="s">
        <v>83</v>
      </c>
      <c r="BL3059" t="s">
        <v>83</v>
      </c>
      <c r="BM3059">
        <v>20</v>
      </c>
      <c r="BN3059" t="s">
        <v>113</v>
      </c>
      <c r="BO3059" t="s">
        <v>83</v>
      </c>
      <c r="BP3059" t="s">
        <v>83</v>
      </c>
      <c r="BQ3059" t="s">
        <v>2203</v>
      </c>
      <c r="BR3059" t="s">
        <v>2204</v>
      </c>
      <c r="BS3059" t="s">
        <v>2205</v>
      </c>
      <c r="BT3059" t="s">
        <v>83</v>
      </c>
    </row>
    <row r="3060" spans="1:72" ht="14.4" customHeight="1" x14ac:dyDescent="0.3">
      <c r="A3060">
        <v>2019</v>
      </c>
      <c r="B3060" t="s">
        <v>71</v>
      </c>
      <c r="C3060">
        <v>1173</v>
      </c>
      <c r="D3060">
        <v>19980</v>
      </c>
      <c r="E3060" s="1">
        <v>43344</v>
      </c>
      <c r="F3060" t="s">
        <v>2121</v>
      </c>
      <c r="G3060">
        <v>259</v>
      </c>
      <c r="H3060" t="s">
        <v>83</v>
      </c>
      <c r="I3060">
        <v>3442</v>
      </c>
      <c r="J3060" t="s">
        <v>71</v>
      </c>
      <c r="K3060" t="s">
        <v>100</v>
      </c>
      <c r="L3060" t="str">
        <f t="shared" si="94"/>
        <v>ARAB 259 Art of the Afro-Islamic World</v>
      </c>
      <c r="M3060" t="str">
        <f t="shared" si="95"/>
        <v xml:space="preserve">   - ;   - ;   - </v>
      </c>
      <c r="O3060" t="s">
        <v>101</v>
      </c>
      <c r="P3060" t="s">
        <v>546</v>
      </c>
      <c r="Q3060">
        <v>1</v>
      </c>
      <c r="R3060" t="s">
        <v>547</v>
      </c>
      <c r="S3060" t="s">
        <v>104</v>
      </c>
      <c r="T3060" t="s">
        <v>105</v>
      </c>
      <c r="U3060" t="s">
        <v>106</v>
      </c>
      <c r="V3060" t="s">
        <v>107</v>
      </c>
      <c r="W3060" t="s">
        <v>83</v>
      </c>
      <c r="X3060" t="s">
        <v>83</v>
      </c>
      <c r="Y3060" t="s">
        <v>83</v>
      </c>
      <c r="Z3060" t="s">
        <v>83</v>
      </c>
      <c r="AA3060" t="s">
        <v>83</v>
      </c>
      <c r="AB3060" t="s">
        <v>83</v>
      </c>
      <c r="AC3060" t="s">
        <v>83</v>
      </c>
      <c r="AD3060" t="s">
        <v>83</v>
      </c>
      <c r="AE3060" t="s">
        <v>83</v>
      </c>
      <c r="AF3060" t="s">
        <v>83</v>
      </c>
      <c r="AG3060" t="s">
        <v>83</v>
      </c>
      <c r="AH3060" t="s">
        <v>83</v>
      </c>
      <c r="AI3060" t="s">
        <v>83</v>
      </c>
      <c r="AJ3060" t="s">
        <v>83</v>
      </c>
      <c r="AK3060" t="s">
        <v>83</v>
      </c>
      <c r="AL3060" t="s">
        <v>83</v>
      </c>
      <c r="AM3060" t="s">
        <v>83</v>
      </c>
      <c r="AN3060" t="s">
        <v>83</v>
      </c>
      <c r="AO3060" t="s">
        <v>83</v>
      </c>
      <c r="AP3060" t="s">
        <v>83</v>
      </c>
      <c r="AQ3060" t="s">
        <v>83</v>
      </c>
      <c r="AR3060" s="7" t="s">
        <v>83</v>
      </c>
      <c r="AS3060" s="7" t="s">
        <v>83</v>
      </c>
      <c r="AT3060" t="s">
        <v>83</v>
      </c>
      <c r="AU3060" t="s">
        <v>83</v>
      </c>
      <c r="AV3060" t="s">
        <v>83</v>
      </c>
      <c r="AW3060" t="s">
        <v>83</v>
      </c>
      <c r="AX3060" t="s">
        <v>83</v>
      </c>
      <c r="AY3060" t="s">
        <v>83</v>
      </c>
      <c r="AZ3060" t="s">
        <v>83</v>
      </c>
      <c r="BA3060" t="s">
        <v>83</v>
      </c>
      <c r="BB3060" t="s">
        <v>83</v>
      </c>
      <c r="BC3060" t="s">
        <v>548</v>
      </c>
      <c r="BD3060" t="s">
        <v>111</v>
      </c>
      <c r="BE3060" t="s">
        <v>549</v>
      </c>
      <c r="BF3060" t="s">
        <v>83</v>
      </c>
      <c r="BG3060" t="s">
        <v>83</v>
      </c>
      <c r="BH3060" t="s">
        <v>83</v>
      </c>
      <c r="BI3060" t="s">
        <v>550</v>
      </c>
      <c r="BJ3060" t="s">
        <v>551</v>
      </c>
      <c r="BK3060" t="s">
        <v>83</v>
      </c>
      <c r="BL3060" t="s">
        <v>83</v>
      </c>
      <c r="BM3060">
        <v>15</v>
      </c>
      <c r="BN3060">
        <v>25</v>
      </c>
      <c r="BO3060" t="s">
        <v>83</v>
      </c>
      <c r="BP3060" t="s">
        <v>83</v>
      </c>
      <c r="BQ3060" t="s">
        <v>552</v>
      </c>
      <c r="BR3060" t="s">
        <v>553</v>
      </c>
      <c r="BS3060" t="s">
        <v>554</v>
      </c>
      <c r="BT3060" t="s">
        <v>555</v>
      </c>
    </row>
    <row r="3061" spans="1:72" ht="14.4" customHeight="1" x14ac:dyDescent="0.3">
      <c r="A3061">
        <v>2019</v>
      </c>
      <c r="B3061" t="s">
        <v>71</v>
      </c>
      <c r="C3061">
        <v>1173</v>
      </c>
      <c r="D3061">
        <v>16910</v>
      </c>
      <c r="E3061" s="1">
        <v>43344</v>
      </c>
      <c r="F3061" t="s">
        <v>2121</v>
      </c>
      <c r="G3061">
        <v>310</v>
      </c>
      <c r="H3061" t="s">
        <v>83</v>
      </c>
      <c r="I3061">
        <v>3515</v>
      </c>
      <c r="J3061" t="s">
        <v>71</v>
      </c>
      <c r="K3061" t="s">
        <v>100</v>
      </c>
      <c r="L3061" t="str">
        <f t="shared" si="94"/>
        <v>ARAB 310 Iraq &amp; Iran in 20th Century</v>
      </c>
      <c r="M3061" t="str">
        <f t="shared" si="95"/>
        <v xml:space="preserve">   - ;   - ;   - </v>
      </c>
      <c r="O3061" t="s">
        <v>101</v>
      </c>
      <c r="P3061" t="s">
        <v>2312</v>
      </c>
      <c r="Q3061">
        <v>1</v>
      </c>
      <c r="R3061" t="s">
        <v>2313</v>
      </c>
      <c r="S3061" t="s">
        <v>2123</v>
      </c>
      <c r="T3061" t="s">
        <v>2124</v>
      </c>
      <c r="U3061" t="s">
        <v>2125</v>
      </c>
      <c r="V3061" t="s">
        <v>2126</v>
      </c>
      <c r="W3061" t="s">
        <v>83</v>
      </c>
      <c r="X3061" t="s">
        <v>83</v>
      </c>
      <c r="Y3061" t="s">
        <v>83</v>
      </c>
      <c r="Z3061" t="s">
        <v>83</v>
      </c>
      <c r="AA3061" t="s">
        <v>83</v>
      </c>
      <c r="AB3061" t="s">
        <v>83</v>
      </c>
      <c r="AC3061" t="s">
        <v>83</v>
      </c>
      <c r="AD3061" t="s">
        <v>83</v>
      </c>
      <c r="AE3061" t="s">
        <v>83</v>
      </c>
      <c r="AF3061" t="s">
        <v>83</v>
      </c>
      <c r="AG3061" t="s">
        <v>83</v>
      </c>
      <c r="AH3061" t="s">
        <v>83</v>
      </c>
      <c r="AI3061" t="s">
        <v>83</v>
      </c>
      <c r="AJ3061" t="s">
        <v>83</v>
      </c>
      <c r="AK3061" t="s">
        <v>83</v>
      </c>
      <c r="AL3061" t="s">
        <v>83</v>
      </c>
      <c r="AM3061" t="s">
        <v>83</v>
      </c>
      <c r="AN3061" t="s">
        <v>83</v>
      </c>
      <c r="AO3061" t="s">
        <v>83</v>
      </c>
      <c r="AP3061" t="s">
        <v>83</v>
      </c>
      <c r="AQ3061" t="s">
        <v>83</v>
      </c>
      <c r="AR3061" s="7" t="s">
        <v>83</v>
      </c>
      <c r="AS3061" s="7" t="s">
        <v>83</v>
      </c>
      <c r="AT3061" t="s">
        <v>83</v>
      </c>
      <c r="AU3061" t="s">
        <v>83</v>
      </c>
      <c r="AV3061" t="s">
        <v>83</v>
      </c>
      <c r="AW3061" t="s">
        <v>83</v>
      </c>
      <c r="AX3061" t="s">
        <v>83</v>
      </c>
      <c r="AY3061" t="s">
        <v>83</v>
      </c>
      <c r="AZ3061" t="s">
        <v>83</v>
      </c>
      <c r="BA3061" t="s">
        <v>83</v>
      </c>
      <c r="BB3061" t="s">
        <v>83</v>
      </c>
      <c r="BC3061" t="s">
        <v>1878</v>
      </c>
      <c r="BD3061" t="s">
        <v>123</v>
      </c>
      <c r="BE3061" t="s">
        <v>2147</v>
      </c>
      <c r="BF3061" t="s">
        <v>83</v>
      </c>
      <c r="BG3061" t="s">
        <v>83</v>
      </c>
      <c r="BH3061" t="s">
        <v>83</v>
      </c>
      <c r="BI3061" t="s">
        <v>625</v>
      </c>
      <c r="BJ3061" t="s">
        <v>83</v>
      </c>
      <c r="BK3061" t="s">
        <v>83</v>
      </c>
      <c r="BL3061" t="s">
        <v>83</v>
      </c>
      <c r="BM3061">
        <v>20</v>
      </c>
      <c r="BN3061">
        <v>25</v>
      </c>
      <c r="BO3061" t="s">
        <v>83</v>
      </c>
      <c r="BP3061" t="s">
        <v>83</v>
      </c>
      <c r="BQ3061" t="s">
        <v>2314</v>
      </c>
      <c r="BR3061" t="s">
        <v>2315</v>
      </c>
      <c r="BS3061" t="s">
        <v>2316</v>
      </c>
      <c r="BT3061" t="s">
        <v>622</v>
      </c>
    </row>
    <row r="3062" spans="1:72" ht="14.4" customHeight="1" x14ac:dyDescent="0.3">
      <c r="A3062">
        <v>2019</v>
      </c>
      <c r="B3062" t="s">
        <v>71</v>
      </c>
      <c r="C3062">
        <v>1173</v>
      </c>
      <c r="D3062">
        <v>20514</v>
      </c>
      <c r="E3062" s="1">
        <v>43344</v>
      </c>
      <c r="F3062" t="s">
        <v>2121</v>
      </c>
      <c r="G3062">
        <v>322</v>
      </c>
      <c r="H3062" t="s">
        <v>83</v>
      </c>
      <c r="I3062">
        <v>3748</v>
      </c>
      <c r="J3062" t="s">
        <v>71</v>
      </c>
      <c r="K3062" t="s">
        <v>130</v>
      </c>
      <c r="L3062" t="str">
        <f t="shared" si="94"/>
        <v>ARAB 322 Islam in Spain</v>
      </c>
      <c r="M3062" t="str">
        <f t="shared" si="95"/>
        <v xml:space="preserve">   - ;   - ;   - </v>
      </c>
      <c r="O3062" t="s">
        <v>131</v>
      </c>
      <c r="P3062" t="s">
        <v>2317</v>
      </c>
      <c r="Q3062">
        <v>1</v>
      </c>
      <c r="R3062" t="s">
        <v>2317</v>
      </c>
      <c r="S3062" t="s">
        <v>2318</v>
      </c>
      <c r="T3062" t="s">
        <v>83</v>
      </c>
      <c r="U3062" t="s">
        <v>2319</v>
      </c>
      <c r="V3062" t="s">
        <v>2320</v>
      </c>
      <c r="W3062" t="s">
        <v>83</v>
      </c>
      <c r="X3062" t="s">
        <v>83</v>
      </c>
      <c r="Y3062" t="s">
        <v>83</v>
      </c>
      <c r="Z3062" t="s">
        <v>83</v>
      </c>
      <c r="AA3062" t="s">
        <v>83</v>
      </c>
      <c r="AB3062" t="s">
        <v>83</v>
      </c>
      <c r="AC3062" t="s">
        <v>83</v>
      </c>
      <c r="AD3062" t="s">
        <v>83</v>
      </c>
      <c r="AE3062" t="s">
        <v>83</v>
      </c>
      <c r="AF3062" t="s">
        <v>83</v>
      </c>
      <c r="AG3062" t="s">
        <v>83</v>
      </c>
      <c r="AH3062" t="s">
        <v>83</v>
      </c>
      <c r="AI3062" t="s">
        <v>83</v>
      </c>
      <c r="AJ3062" t="s">
        <v>83</v>
      </c>
      <c r="AK3062" t="s">
        <v>83</v>
      </c>
      <c r="AL3062" t="s">
        <v>83</v>
      </c>
      <c r="AM3062" t="s">
        <v>83</v>
      </c>
      <c r="AN3062" t="s">
        <v>83</v>
      </c>
      <c r="AO3062" t="s">
        <v>83</v>
      </c>
      <c r="AP3062" t="s">
        <v>83</v>
      </c>
      <c r="AQ3062" t="s">
        <v>83</v>
      </c>
      <c r="AR3062" s="7" t="s">
        <v>83</v>
      </c>
      <c r="AS3062" s="7" t="s">
        <v>83</v>
      </c>
      <c r="AT3062" t="s">
        <v>83</v>
      </c>
      <c r="AU3062" t="s">
        <v>83</v>
      </c>
      <c r="AV3062" t="s">
        <v>83</v>
      </c>
      <c r="AW3062" t="s">
        <v>83</v>
      </c>
      <c r="AX3062" t="s">
        <v>83</v>
      </c>
      <c r="AY3062" t="s">
        <v>83</v>
      </c>
      <c r="AZ3062" t="s">
        <v>83</v>
      </c>
      <c r="BA3062" t="s">
        <v>83</v>
      </c>
      <c r="BB3062" t="s">
        <v>83</v>
      </c>
      <c r="BC3062" t="s">
        <v>355</v>
      </c>
      <c r="BD3062" t="s">
        <v>138</v>
      </c>
      <c r="BE3062" t="s">
        <v>2321</v>
      </c>
      <c r="BF3062" t="s">
        <v>140</v>
      </c>
      <c r="BG3062" t="s">
        <v>83</v>
      </c>
      <c r="BH3062" t="s">
        <v>83</v>
      </c>
      <c r="BI3062" t="s">
        <v>2322</v>
      </c>
      <c r="BJ3062" t="s">
        <v>2323</v>
      </c>
      <c r="BK3062" t="s">
        <v>83</v>
      </c>
      <c r="BL3062" t="s">
        <v>83</v>
      </c>
      <c r="BM3062">
        <v>15</v>
      </c>
      <c r="BN3062">
        <v>20</v>
      </c>
      <c r="BO3062" t="s">
        <v>83</v>
      </c>
      <c r="BP3062" t="s">
        <v>83</v>
      </c>
      <c r="BQ3062" t="s">
        <v>2324</v>
      </c>
      <c r="BR3062" t="s">
        <v>2325</v>
      </c>
      <c r="BS3062" s="3" t="s">
        <v>2326</v>
      </c>
      <c r="BT3062" t="s">
        <v>2199</v>
      </c>
    </row>
    <row r="3063" spans="1:72" ht="14.4" customHeight="1" x14ac:dyDescent="0.3">
      <c r="A3063">
        <v>2019</v>
      </c>
      <c r="B3063" t="s">
        <v>71</v>
      </c>
      <c r="C3063">
        <v>1173</v>
      </c>
      <c r="D3063">
        <v>18886</v>
      </c>
      <c r="E3063" s="1">
        <v>42614</v>
      </c>
      <c r="F3063" t="s">
        <v>2420</v>
      </c>
      <c r="G3063">
        <v>238</v>
      </c>
      <c r="H3063" t="s">
        <v>83</v>
      </c>
      <c r="I3063">
        <v>3415</v>
      </c>
      <c r="J3063" t="s">
        <v>71</v>
      </c>
      <c r="K3063" t="s">
        <v>100</v>
      </c>
      <c r="L3063" t="str">
        <f t="shared" si="94"/>
        <v>ARTH 238 Greek Art and the Gods</v>
      </c>
      <c r="M3063" t="str">
        <f t="shared" si="95"/>
        <v xml:space="preserve">   - ;   - ;   - </v>
      </c>
      <c r="O3063" t="s">
        <v>101</v>
      </c>
      <c r="P3063" t="s">
        <v>2536</v>
      </c>
      <c r="Q3063">
        <v>1</v>
      </c>
      <c r="R3063" t="s">
        <v>2536</v>
      </c>
      <c r="S3063" t="s">
        <v>2537</v>
      </c>
      <c r="T3063" t="s">
        <v>105</v>
      </c>
      <c r="U3063" t="s">
        <v>2538</v>
      </c>
      <c r="V3063" t="s">
        <v>2539</v>
      </c>
      <c r="W3063" t="s">
        <v>83</v>
      </c>
      <c r="X3063" t="s">
        <v>83</v>
      </c>
      <c r="Y3063" t="s">
        <v>83</v>
      </c>
      <c r="Z3063" t="s">
        <v>83</v>
      </c>
      <c r="AA3063" t="s">
        <v>83</v>
      </c>
      <c r="AB3063" t="s">
        <v>83</v>
      </c>
      <c r="AC3063" t="s">
        <v>83</v>
      </c>
      <c r="AD3063" t="s">
        <v>83</v>
      </c>
      <c r="AE3063" t="s">
        <v>83</v>
      </c>
      <c r="AF3063" t="s">
        <v>83</v>
      </c>
      <c r="AG3063" t="s">
        <v>83</v>
      </c>
      <c r="AH3063" t="s">
        <v>83</v>
      </c>
      <c r="AI3063" t="s">
        <v>83</v>
      </c>
      <c r="AJ3063" t="s">
        <v>83</v>
      </c>
      <c r="AK3063" t="s">
        <v>83</v>
      </c>
      <c r="AL3063" t="s">
        <v>83</v>
      </c>
      <c r="AM3063" t="s">
        <v>83</v>
      </c>
      <c r="AN3063" t="s">
        <v>83</v>
      </c>
      <c r="AO3063" t="s">
        <v>83</v>
      </c>
      <c r="AP3063" t="s">
        <v>83</v>
      </c>
      <c r="AQ3063" t="s">
        <v>83</v>
      </c>
      <c r="AR3063" s="7" t="s">
        <v>83</v>
      </c>
      <c r="AS3063" s="7" t="s">
        <v>83</v>
      </c>
      <c r="AT3063" t="s">
        <v>83</v>
      </c>
      <c r="AU3063" t="s">
        <v>83</v>
      </c>
      <c r="AV3063" t="s">
        <v>83</v>
      </c>
      <c r="AW3063" t="s">
        <v>83</v>
      </c>
      <c r="AX3063" t="s">
        <v>83</v>
      </c>
      <c r="AY3063" t="s">
        <v>83</v>
      </c>
      <c r="AZ3063" t="s">
        <v>83</v>
      </c>
      <c r="BA3063" t="s">
        <v>83</v>
      </c>
      <c r="BB3063" t="s">
        <v>83</v>
      </c>
      <c r="BC3063" t="s">
        <v>2529</v>
      </c>
      <c r="BD3063" t="s">
        <v>2540</v>
      </c>
      <c r="BE3063" t="s">
        <v>2541</v>
      </c>
      <c r="BF3063" t="s">
        <v>83</v>
      </c>
      <c r="BG3063" t="s">
        <v>83</v>
      </c>
      <c r="BH3063" t="s">
        <v>83</v>
      </c>
      <c r="BI3063" t="s">
        <v>113</v>
      </c>
      <c r="BJ3063" t="s">
        <v>2542</v>
      </c>
      <c r="BK3063" t="s">
        <v>2543</v>
      </c>
      <c r="BL3063" t="s">
        <v>83</v>
      </c>
      <c r="BM3063">
        <v>30</v>
      </c>
      <c r="BN3063">
        <v>40</v>
      </c>
      <c r="BO3063" t="s">
        <v>83</v>
      </c>
      <c r="BP3063" t="s">
        <v>83</v>
      </c>
      <c r="BQ3063" t="s">
        <v>2544</v>
      </c>
      <c r="BR3063" t="s">
        <v>2545</v>
      </c>
      <c r="BS3063" t="s">
        <v>2546</v>
      </c>
      <c r="BT3063" t="s">
        <v>2547</v>
      </c>
    </row>
    <row r="3064" spans="1:72" ht="14.4" customHeight="1" x14ac:dyDescent="0.3">
      <c r="A3064">
        <v>2019</v>
      </c>
      <c r="B3064" t="s">
        <v>71</v>
      </c>
      <c r="C3064">
        <v>1173</v>
      </c>
      <c r="D3064">
        <v>19980</v>
      </c>
      <c r="E3064" s="1">
        <v>43344</v>
      </c>
      <c r="F3064" t="s">
        <v>2420</v>
      </c>
      <c r="G3064">
        <v>259</v>
      </c>
      <c r="H3064" t="s">
        <v>83</v>
      </c>
      <c r="I3064">
        <v>3440</v>
      </c>
      <c r="J3064" t="s">
        <v>71</v>
      </c>
      <c r="K3064" t="s">
        <v>100</v>
      </c>
      <c r="L3064" t="str">
        <f t="shared" si="94"/>
        <v>ARTH 259 Art of the Afro-Islamic World</v>
      </c>
      <c r="M3064" t="str">
        <f t="shared" si="95"/>
        <v xml:space="preserve">   - ;   - ;   - </v>
      </c>
      <c r="O3064" t="s">
        <v>101</v>
      </c>
      <c r="P3064" t="s">
        <v>546</v>
      </c>
      <c r="Q3064">
        <v>1</v>
      </c>
      <c r="R3064" t="s">
        <v>547</v>
      </c>
      <c r="S3064" t="s">
        <v>104</v>
      </c>
      <c r="T3064" t="s">
        <v>105</v>
      </c>
      <c r="U3064" t="s">
        <v>106</v>
      </c>
      <c r="V3064" t="s">
        <v>107</v>
      </c>
      <c r="W3064" t="s">
        <v>83</v>
      </c>
      <c r="X3064" t="s">
        <v>83</v>
      </c>
      <c r="Y3064" t="s">
        <v>83</v>
      </c>
      <c r="Z3064" t="s">
        <v>83</v>
      </c>
      <c r="AA3064" t="s">
        <v>83</v>
      </c>
      <c r="AB3064" t="s">
        <v>83</v>
      </c>
      <c r="AC3064" t="s">
        <v>83</v>
      </c>
      <c r="AD3064" t="s">
        <v>83</v>
      </c>
      <c r="AE3064" t="s">
        <v>83</v>
      </c>
      <c r="AF3064" t="s">
        <v>83</v>
      </c>
      <c r="AG3064" t="s">
        <v>83</v>
      </c>
      <c r="AH3064" t="s">
        <v>83</v>
      </c>
      <c r="AI3064" t="s">
        <v>83</v>
      </c>
      <c r="AJ3064" t="s">
        <v>83</v>
      </c>
      <c r="AK3064" t="s">
        <v>83</v>
      </c>
      <c r="AL3064" t="s">
        <v>83</v>
      </c>
      <c r="AM3064" t="s">
        <v>83</v>
      </c>
      <c r="AN3064" t="s">
        <v>83</v>
      </c>
      <c r="AO3064" t="s">
        <v>83</v>
      </c>
      <c r="AP3064" t="s">
        <v>83</v>
      </c>
      <c r="AQ3064" t="s">
        <v>83</v>
      </c>
      <c r="AR3064" s="7" t="s">
        <v>83</v>
      </c>
      <c r="AS3064" s="7" t="s">
        <v>83</v>
      </c>
      <c r="AT3064" t="s">
        <v>83</v>
      </c>
      <c r="AU3064" t="s">
        <v>83</v>
      </c>
      <c r="AV3064" t="s">
        <v>83</v>
      </c>
      <c r="AW3064" t="s">
        <v>83</v>
      </c>
      <c r="AX3064" t="s">
        <v>83</v>
      </c>
      <c r="AY3064" t="s">
        <v>83</v>
      </c>
      <c r="AZ3064" t="s">
        <v>83</v>
      </c>
      <c r="BA3064" t="s">
        <v>83</v>
      </c>
      <c r="BB3064" t="s">
        <v>83</v>
      </c>
      <c r="BC3064" t="s">
        <v>548</v>
      </c>
      <c r="BD3064" t="s">
        <v>111</v>
      </c>
      <c r="BE3064" t="s">
        <v>549</v>
      </c>
      <c r="BF3064" t="s">
        <v>83</v>
      </c>
      <c r="BG3064" t="s">
        <v>83</v>
      </c>
      <c r="BH3064" t="s">
        <v>83</v>
      </c>
      <c r="BI3064" t="s">
        <v>550</v>
      </c>
      <c r="BJ3064" t="s">
        <v>551</v>
      </c>
      <c r="BK3064" t="s">
        <v>83</v>
      </c>
      <c r="BL3064" t="s">
        <v>83</v>
      </c>
      <c r="BM3064">
        <v>15</v>
      </c>
      <c r="BN3064">
        <v>25</v>
      </c>
      <c r="BO3064" t="s">
        <v>83</v>
      </c>
      <c r="BP3064" t="s">
        <v>83</v>
      </c>
      <c r="BQ3064" t="s">
        <v>552</v>
      </c>
      <c r="BR3064" t="s">
        <v>553</v>
      </c>
      <c r="BS3064" t="s">
        <v>554</v>
      </c>
      <c r="BT3064" t="s">
        <v>555</v>
      </c>
    </row>
    <row r="3065" spans="1:72" ht="14.4" customHeight="1" x14ac:dyDescent="0.3">
      <c r="A3065">
        <v>2019</v>
      </c>
      <c r="B3065" t="s">
        <v>71</v>
      </c>
      <c r="C3065">
        <v>1173</v>
      </c>
      <c r="D3065">
        <v>16859</v>
      </c>
      <c r="E3065" s="1">
        <v>42614</v>
      </c>
      <c r="F3065" t="s">
        <v>2420</v>
      </c>
      <c r="G3065">
        <v>330</v>
      </c>
      <c r="H3065" t="s">
        <v>83</v>
      </c>
      <c r="I3065">
        <v>3960</v>
      </c>
      <c r="J3065" t="s">
        <v>71</v>
      </c>
      <c r="K3065" t="s">
        <v>130</v>
      </c>
      <c r="L3065" t="str">
        <f t="shared" si="94"/>
        <v>ARTH 330 Michelangelo:Biogrphy,Myth&amp;Art</v>
      </c>
      <c r="M3065" t="str">
        <f t="shared" si="95"/>
        <v xml:space="preserve">   - ;   - ;   - </v>
      </c>
      <c r="O3065" t="s">
        <v>288</v>
      </c>
      <c r="P3065" t="s">
        <v>2680</v>
      </c>
      <c r="Q3065">
        <v>1</v>
      </c>
      <c r="R3065" t="s">
        <v>2681</v>
      </c>
      <c r="S3065" t="s">
        <v>2526</v>
      </c>
      <c r="T3065" t="s">
        <v>83</v>
      </c>
      <c r="U3065" t="s">
        <v>2527</v>
      </c>
      <c r="V3065" t="s">
        <v>2528</v>
      </c>
      <c r="W3065" t="s">
        <v>83</v>
      </c>
      <c r="X3065" t="s">
        <v>83</v>
      </c>
      <c r="Y3065" t="s">
        <v>83</v>
      </c>
      <c r="Z3065" t="s">
        <v>83</v>
      </c>
      <c r="AA3065" t="s">
        <v>83</v>
      </c>
      <c r="AB3065" t="s">
        <v>83</v>
      </c>
      <c r="AC3065" t="s">
        <v>83</v>
      </c>
      <c r="AD3065" t="s">
        <v>83</v>
      </c>
      <c r="AE3065" t="s">
        <v>83</v>
      </c>
      <c r="AF3065" t="s">
        <v>83</v>
      </c>
      <c r="AG3065" t="s">
        <v>83</v>
      </c>
      <c r="AH3065" t="s">
        <v>83</v>
      </c>
      <c r="AI3065" t="s">
        <v>83</v>
      </c>
      <c r="AJ3065" t="s">
        <v>83</v>
      </c>
      <c r="AK3065" t="s">
        <v>83</v>
      </c>
      <c r="AL3065" t="s">
        <v>83</v>
      </c>
      <c r="AM3065" t="s">
        <v>83</v>
      </c>
      <c r="AN3065" t="s">
        <v>83</v>
      </c>
      <c r="AO3065" t="s">
        <v>83</v>
      </c>
      <c r="AP3065" t="s">
        <v>83</v>
      </c>
      <c r="AQ3065" t="s">
        <v>83</v>
      </c>
      <c r="AR3065" s="7" t="s">
        <v>83</v>
      </c>
      <c r="AS3065" s="7" t="s">
        <v>83</v>
      </c>
      <c r="AT3065" t="s">
        <v>83</v>
      </c>
      <c r="AU3065" t="s">
        <v>83</v>
      </c>
      <c r="AV3065" t="s">
        <v>83</v>
      </c>
      <c r="AW3065" t="s">
        <v>83</v>
      </c>
      <c r="AX3065" t="s">
        <v>83</v>
      </c>
      <c r="AY3065" t="s">
        <v>83</v>
      </c>
      <c r="AZ3065" t="s">
        <v>83</v>
      </c>
      <c r="BA3065" t="s">
        <v>83</v>
      </c>
      <c r="BB3065" t="s">
        <v>83</v>
      </c>
      <c r="BC3065" t="s">
        <v>175</v>
      </c>
      <c r="BD3065" t="s">
        <v>292</v>
      </c>
      <c r="BE3065" t="s">
        <v>2682</v>
      </c>
      <c r="BF3065" t="s">
        <v>140</v>
      </c>
      <c r="BG3065" t="s">
        <v>83</v>
      </c>
      <c r="BH3065" t="s">
        <v>83</v>
      </c>
      <c r="BI3065" t="s">
        <v>2683</v>
      </c>
      <c r="BJ3065" t="s">
        <v>113</v>
      </c>
      <c r="BK3065" t="s">
        <v>83</v>
      </c>
      <c r="BL3065" t="s">
        <v>83</v>
      </c>
      <c r="BM3065">
        <v>10</v>
      </c>
      <c r="BN3065">
        <v>10</v>
      </c>
      <c r="BO3065" t="s">
        <v>83</v>
      </c>
      <c r="BP3065" t="s">
        <v>83</v>
      </c>
      <c r="BQ3065" t="s">
        <v>2684</v>
      </c>
      <c r="BR3065" t="s">
        <v>2685</v>
      </c>
      <c r="BS3065" t="s">
        <v>2686</v>
      </c>
      <c r="BT3065" t="s">
        <v>83</v>
      </c>
    </row>
    <row r="3066" spans="1:72" ht="14.4" customHeight="1" x14ac:dyDescent="0.3">
      <c r="A3066">
        <v>2019</v>
      </c>
      <c r="B3066" t="s">
        <v>71</v>
      </c>
      <c r="C3066">
        <v>1173</v>
      </c>
      <c r="D3066">
        <v>11067</v>
      </c>
      <c r="E3066" s="1">
        <v>42614</v>
      </c>
      <c r="F3066" t="s">
        <v>2420</v>
      </c>
      <c r="G3066">
        <v>367</v>
      </c>
      <c r="H3066" t="s">
        <v>83</v>
      </c>
      <c r="I3066">
        <v>3294</v>
      </c>
      <c r="J3066" t="s">
        <v>71</v>
      </c>
      <c r="K3066" t="s">
        <v>130</v>
      </c>
      <c r="L3066" t="str">
        <f t="shared" si="94"/>
        <v>ARTH 367 Documentary Fictions</v>
      </c>
      <c r="M3066" t="str">
        <f t="shared" si="95"/>
        <v xml:space="preserve">   - ;   - ;   - </v>
      </c>
      <c r="O3066" t="s">
        <v>131</v>
      </c>
      <c r="P3066" t="s">
        <v>2721</v>
      </c>
      <c r="Q3066">
        <v>1</v>
      </c>
      <c r="R3066" t="s">
        <v>2721</v>
      </c>
      <c r="S3066" t="s">
        <v>2722</v>
      </c>
      <c r="T3066" t="s">
        <v>598</v>
      </c>
      <c r="U3066" t="s">
        <v>2723</v>
      </c>
      <c r="V3066" t="s">
        <v>2724</v>
      </c>
      <c r="W3066" t="s">
        <v>83</v>
      </c>
      <c r="X3066" t="s">
        <v>83</v>
      </c>
      <c r="Y3066" t="s">
        <v>83</v>
      </c>
      <c r="Z3066" t="s">
        <v>83</v>
      </c>
      <c r="AA3066" t="s">
        <v>83</v>
      </c>
      <c r="AB3066" t="s">
        <v>83</v>
      </c>
      <c r="AC3066" t="s">
        <v>83</v>
      </c>
      <c r="AD3066" t="s">
        <v>83</v>
      </c>
      <c r="AE3066" t="s">
        <v>83</v>
      </c>
      <c r="AF3066" t="s">
        <v>83</v>
      </c>
      <c r="AG3066" t="s">
        <v>83</v>
      </c>
      <c r="AH3066" t="s">
        <v>83</v>
      </c>
      <c r="AI3066" t="s">
        <v>83</v>
      </c>
      <c r="AJ3066" t="s">
        <v>83</v>
      </c>
      <c r="AK3066" t="s">
        <v>83</v>
      </c>
      <c r="AL3066" t="s">
        <v>83</v>
      </c>
      <c r="AM3066" t="s">
        <v>83</v>
      </c>
      <c r="AN3066" t="s">
        <v>83</v>
      </c>
      <c r="AO3066" t="s">
        <v>83</v>
      </c>
      <c r="AP3066" t="s">
        <v>83</v>
      </c>
      <c r="AQ3066" t="s">
        <v>83</v>
      </c>
      <c r="AR3066" s="7" t="s">
        <v>83</v>
      </c>
      <c r="AS3066" s="7" t="s">
        <v>83</v>
      </c>
      <c r="AT3066" t="s">
        <v>83</v>
      </c>
      <c r="AU3066" t="s">
        <v>83</v>
      </c>
      <c r="AV3066" t="s">
        <v>83</v>
      </c>
      <c r="AW3066" t="s">
        <v>83</v>
      </c>
      <c r="AX3066" t="s">
        <v>83</v>
      </c>
      <c r="AY3066" t="s">
        <v>83</v>
      </c>
      <c r="AZ3066" t="s">
        <v>83</v>
      </c>
      <c r="BA3066" t="s">
        <v>83</v>
      </c>
      <c r="BB3066" t="s">
        <v>83</v>
      </c>
      <c r="BC3066" t="s">
        <v>2725</v>
      </c>
      <c r="BD3066" t="s">
        <v>138</v>
      </c>
      <c r="BE3066" t="s">
        <v>2726</v>
      </c>
      <c r="BF3066" t="s">
        <v>140</v>
      </c>
      <c r="BG3066" t="s">
        <v>83</v>
      </c>
      <c r="BH3066" t="s">
        <v>83</v>
      </c>
      <c r="BI3066" t="s">
        <v>2727</v>
      </c>
      <c r="BJ3066" t="s">
        <v>2728</v>
      </c>
      <c r="BK3066" t="s">
        <v>83</v>
      </c>
      <c r="BL3066" t="s">
        <v>83</v>
      </c>
      <c r="BM3066">
        <v>20</v>
      </c>
      <c r="BN3066">
        <v>20</v>
      </c>
      <c r="BO3066" t="s">
        <v>83</v>
      </c>
      <c r="BP3066" t="s">
        <v>83</v>
      </c>
      <c r="BQ3066" t="s">
        <v>2729</v>
      </c>
      <c r="BR3066" t="s">
        <v>2730</v>
      </c>
      <c r="BS3066" t="s">
        <v>2731</v>
      </c>
      <c r="BT3066" t="s">
        <v>83</v>
      </c>
    </row>
    <row r="3067" spans="1:72" ht="14.4" customHeight="1" x14ac:dyDescent="0.3">
      <c r="A3067">
        <v>2019</v>
      </c>
      <c r="B3067" t="s">
        <v>71</v>
      </c>
      <c r="C3067">
        <v>1173</v>
      </c>
      <c r="D3067">
        <v>14019</v>
      </c>
      <c r="E3067" s="1">
        <v>43344</v>
      </c>
      <c r="F3067" t="s">
        <v>2420</v>
      </c>
      <c r="G3067">
        <v>470</v>
      </c>
      <c r="H3067" t="s">
        <v>83</v>
      </c>
      <c r="I3067">
        <v>3456</v>
      </c>
      <c r="J3067" t="s">
        <v>71</v>
      </c>
      <c r="K3067" t="s">
        <v>130</v>
      </c>
      <c r="L3067" t="str">
        <f t="shared" si="94"/>
        <v>ARTH 470 Image-making</v>
      </c>
      <c r="M3067" t="str">
        <f t="shared" si="95"/>
        <v xml:space="preserve">   - ;   - ;   - </v>
      </c>
      <c r="O3067" t="s">
        <v>131</v>
      </c>
      <c r="P3067" t="s">
        <v>2852</v>
      </c>
      <c r="Q3067">
        <v>1</v>
      </c>
      <c r="R3067" t="s">
        <v>2853</v>
      </c>
      <c r="S3067" t="s">
        <v>2192</v>
      </c>
      <c r="T3067" t="s">
        <v>83</v>
      </c>
      <c r="U3067" t="s">
        <v>1798</v>
      </c>
      <c r="V3067" t="s">
        <v>2193</v>
      </c>
      <c r="W3067" t="s">
        <v>83</v>
      </c>
      <c r="X3067" t="s">
        <v>83</v>
      </c>
      <c r="Y3067" t="s">
        <v>83</v>
      </c>
      <c r="Z3067" t="s">
        <v>83</v>
      </c>
      <c r="AA3067" t="s">
        <v>83</v>
      </c>
      <c r="AB3067" t="s">
        <v>83</v>
      </c>
      <c r="AC3067" t="s">
        <v>83</v>
      </c>
      <c r="AD3067" t="s">
        <v>83</v>
      </c>
      <c r="AE3067" t="s">
        <v>83</v>
      </c>
      <c r="AF3067" t="s">
        <v>83</v>
      </c>
      <c r="AG3067" t="s">
        <v>83</v>
      </c>
      <c r="AH3067" t="s">
        <v>83</v>
      </c>
      <c r="AI3067" t="s">
        <v>83</v>
      </c>
      <c r="AJ3067" t="s">
        <v>83</v>
      </c>
      <c r="AK3067" t="s">
        <v>83</v>
      </c>
      <c r="AL3067" t="s">
        <v>83</v>
      </c>
      <c r="AM3067" t="s">
        <v>83</v>
      </c>
      <c r="AN3067" t="s">
        <v>83</v>
      </c>
      <c r="AO3067" t="s">
        <v>83</v>
      </c>
      <c r="AP3067" t="s">
        <v>83</v>
      </c>
      <c r="AQ3067" t="s">
        <v>83</v>
      </c>
      <c r="AR3067" s="7" t="s">
        <v>83</v>
      </c>
      <c r="AS3067" s="7" t="s">
        <v>83</v>
      </c>
      <c r="AT3067" t="s">
        <v>83</v>
      </c>
      <c r="AU3067" t="s">
        <v>83</v>
      </c>
      <c r="AV3067" t="s">
        <v>83</v>
      </c>
      <c r="AW3067" t="s">
        <v>83</v>
      </c>
      <c r="AX3067" t="s">
        <v>83</v>
      </c>
      <c r="AY3067" t="s">
        <v>83</v>
      </c>
      <c r="AZ3067" t="s">
        <v>83</v>
      </c>
      <c r="BA3067" t="s">
        <v>83</v>
      </c>
      <c r="BB3067" t="s">
        <v>83</v>
      </c>
      <c r="BC3067" t="s">
        <v>2854</v>
      </c>
      <c r="BD3067" t="s">
        <v>138</v>
      </c>
      <c r="BE3067" t="s">
        <v>2855</v>
      </c>
      <c r="BF3067" t="s">
        <v>140</v>
      </c>
      <c r="BG3067" t="s">
        <v>83</v>
      </c>
      <c r="BH3067" t="s">
        <v>83</v>
      </c>
      <c r="BI3067" t="s">
        <v>2856</v>
      </c>
      <c r="BJ3067" t="s">
        <v>2570</v>
      </c>
      <c r="BK3067" t="s">
        <v>83</v>
      </c>
      <c r="BL3067" t="s">
        <v>83</v>
      </c>
      <c r="BM3067" t="s">
        <v>83</v>
      </c>
      <c r="BN3067">
        <v>15</v>
      </c>
      <c r="BO3067" t="s">
        <v>83</v>
      </c>
      <c r="BP3067" t="s">
        <v>83</v>
      </c>
      <c r="BQ3067" t="s">
        <v>83</v>
      </c>
      <c r="BS3067" t="s">
        <v>2857</v>
      </c>
      <c r="BT3067" t="s">
        <v>2858</v>
      </c>
    </row>
    <row r="3068" spans="1:72" ht="14.4" customHeight="1" x14ac:dyDescent="0.3">
      <c r="A3068">
        <v>2019</v>
      </c>
      <c r="B3068" t="s">
        <v>71</v>
      </c>
      <c r="C3068">
        <v>1173</v>
      </c>
      <c r="D3068">
        <v>18627</v>
      </c>
      <c r="E3068" s="1">
        <v>42614</v>
      </c>
      <c r="F3068" t="s">
        <v>2420</v>
      </c>
      <c r="G3068">
        <v>554</v>
      </c>
      <c r="H3068" t="s">
        <v>83</v>
      </c>
      <c r="I3068">
        <v>3874</v>
      </c>
      <c r="J3068" t="s">
        <v>71</v>
      </c>
      <c r="K3068" t="s">
        <v>100</v>
      </c>
      <c r="L3068" t="str">
        <f t="shared" si="94"/>
        <v>ARTH 554 The Matrix and the Market</v>
      </c>
      <c r="M3068" t="str">
        <f t="shared" si="95"/>
        <v xml:space="preserve">   - ;   - ;   - </v>
      </c>
      <c r="O3068" t="s">
        <v>131</v>
      </c>
      <c r="P3068" t="s">
        <v>3020</v>
      </c>
      <c r="Q3068">
        <v>1</v>
      </c>
      <c r="R3068" t="s">
        <v>3021</v>
      </c>
      <c r="S3068" t="s">
        <v>2881</v>
      </c>
      <c r="T3068" t="s">
        <v>81</v>
      </c>
      <c r="U3068" t="s">
        <v>2882</v>
      </c>
      <c r="V3068" t="s">
        <v>3022</v>
      </c>
      <c r="W3068" t="s">
        <v>83</v>
      </c>
      <c r="X3068" t="s">
        <v>83</v>
      </c>
      <c r="Y3068" t="s">
        <v>83</v>
      </c>
      <c r="Z3068" t="s">
        <v>83</v>
      </c>
      <c r="AA3068" t="s">
        <v>83</v>
      </c>
      <c r="AB3068" t="s">
        <v>83</v>
      </c>
      <c r="AC3068" t="s">
        <v>83</v>
      </c>
      <c r="AD3068" t="s">
        <v>83</v>
      </c>
      <c r="AE3068" t="s">
        <v>83</v>
      </c>
      <c r="AF3068" t="s">
        <v>83</v>
      </c>
      <c r="AG3068" t="s">
        <v>83</v>
      </c>
      <c r="AH3068" t="s">
        <v>83</v>
      </c>
      <c r="AI3068" t="s">
        <v>83</v>
      </c>
      <c r="AJ3068" t="s">
        <v>83</v>
      </c>
      <c r="AK3068" t="s">
        <v>83</v>
      </c>
      <c r="AL3068" t="s">
        <v>83</v>
      </c>
      <c r="AM3068" t="s">
        <v>83</v>
      </c>
      <c r="AN3068" t="s">
        <v>83</v>
      </c>
      <c r="AO3068" t="s">
        <v>83</v>
      </c>
      <c r="AP3068" t="s">
        <v>83</v>
      </c>
      <c r="AQ3068" t="s">
        <v>83</v>
      </c>
      <c r="AR3068" s="7" t="s">
        <v>83</v>
      </c>
      <c r="AS3068" s="7" t="s">
        <v>83</v>
      </c>
      <c r="AT3068" t="s">
        <v>83</v>
      </c>
      <c r="AU3068" t="s">
        <v>83</v>
      </c>
      <c r="AV3068" t="s">
        <v>83</v>
      </c>
      <c r="AW3068" t="s">
        <v>83</v>
      </c>
      <c r="AX3068" t="s">
        <v>83</v>
      </c>
      <c r="AY3068" t="s">
        <v>83</v>
      </c>
      <c r="AZ3068" t="s">
        <v>83</v>
      </c>
      <c r="BA3068" t="s">
        <v>83</v>
      </c>
      <c r="BB3068" t="s">
        <v>83</v>
      </c>
      <c r="BC3068" t="s">
        <v>355</v>
      </c>
      <c r="BD3068" t="s">
        <v>138</v>
      </c>
      <c r="BE3068" t="s">
        <v>3023</v>
      </c>
      <c r="BF3068" t="s">
        <v>83</v>
      </c>
      <c r="BG3068" t="s">
        <v>83</v>
      </c>
      <c r="BH3068" t="s">
        <v>83</v>
      </c>
      <c r="BI3068" t="s">
        <v>83</v>
      </c>
      <c r="BJ3068" t="s">
        <v>3016</v>
      </c>
      <c r="BK3068" t="s">
        <v>83</v>
      </c>
      <c r="BL3068" t="s">
        <v>83</v>
      </c>
      <c r="BM3068" t="s">
        <v>83</v>
      </c>
      <c r="BN3068">
        <v>12</v>
      </c>
      <c r="BO3068" t="s">
        <v>83</v>
      </c>
      <c r="BP3068" t="s">
        <v>83</v>
      </c>
      <c r="BQ3068" t="s">
        <v>3024</v>
      </c>
      <c r="BR3068" t="s">
        <v>3025</v>
      </c>
      <c r="BS3068" t="s">
        <v>3026</v>
      </c>
      <c r="BT3068" t="s">
        <v>83</v>
      </c>
    </row>
    <row r="3069" spans="1:72" ht="14.4" customHeight="1" x14ac:dyDescent="0.3">
      <c r="A3069">
        <v>2019</v>
      </c>
      <c r="B3069" t="s">
        <v>71</v>
      </c>
      <c r="C3069">
        <v>1173</v>
      </c>
      <c r="D3069">
        <v>20541</v>
      </c>
      <c r="E3069" s="1">
        <v>42614</v>
      </c>
      <c r="F3069" t="s">
        <v>2420</v>
      </c>
      <c r="G3069">
        <v>573</v>
      </c>
      <c r="H3069" t="s">
        <v>83</v>
      </c>
      <c r="I3069">
        <v>3873</v>
      </c>
      <c r="J3069" t="s">
        <v>71</v>
      </c>
      <c r="K3069" t="s">
        <v>100</v>
      </c>
      <c r="L3069" t="str">
        <f t="shared" si="94"/>
        <v>ARTH 573 Mdrn&amp;ContmpMdl Est&amp;Nrth Africa</v>
      </c>
      <c r="M3069" t="str">
        <f t="shared" si="95"/>
        <v xml:space="preserve">   - ;   - ;   - </v>
      </c>
      <c r="O3069" t="s">
        <v>131</v>
      </c>
      <c r="P3069" t="s">
        <v>3041</v>
      </c>
      <c r="Q3069">
        <v>1</v>
      </c>
      <c r="R3069" t="s">
        <v>3042</v>
      </c>
      <c r="S3069" t="s">
        <v>631</v>
      </c>
      <c r="T3069" t="s">
        <v>105</v>
      </c>
      <c r="U3069" t="s">
        <v>632</v>
      </c>
      <c r="V3069" t="s">
        <v>633</v>
      </c>
      <c r="W3069" t="s">
        <v>83</v>
      </c>
      <c r="X3069" t="s">
        <v>83</v>
      </c>
      <c r="Y3069" t="s">
        <v>83</v>
      </c>
      <c r="Z3069" t="s">
        <v>83</v>
      </c>
      <c r="AA3069" t="s">
        <v>83</v>
      </c>
      <c r="AB3069" t="s">
        <v>83</v>
      </c>
      <c r="AC3069" t="s">
        <v>83</v>
      </c>
      <c r="AD3069" t="s">
        <v>83</v>
      </c>
      <c r="AE3069" t="s">
        <v>83</v>
      </c>
      <c r="AF3069" t="s">
        <v>83</v>
      </c>
      <c r="AG3069" t="s">
        <v>83</v>
      </c>
      <c r="AH3069" t="s">
        <v>83</v>
      </c>
      <c r="AI3069" t="s">
        <v>83</v>
      </c>
      <c r="AJ3069" t="s">
        <v>83</v>
      </c>
      <c r="AK3069" t="s">
        <v>83</v>
      </c>
      <c r="AL3069" t="s">
        <v>83</v>
      </c>
      <c r="AM3069" t="s">
        <v>83</v>
      </c>
      <c r="AN3069" t="s">
        <v>83</v>
      </c>
      <c r="AO3069" t="s">
        <v>83</v>
      </c>
      <c r="AP3069" t="s">
        <v>83</v>
      </c>
      <c r="AQ3069" t="s">
        <v>83</v>
      </c>
      <c r="AR3069" s="7" t="s">
        <v>83</v>
      </c>
      <c r="AS3069" s="7" t="s">
        <v>83</v>
      </c>
      <c r="AT3069" t="s">
        <v>83</v>
      </c>
      <c r="AU3069" t="s">
        <v>83</v>
      </c>
      <c r="AV3069" t="s">
        <v>83</v>
      </c>
      <c r="AW3069" t="s">
        <v>83</v>
      </c>
      <c r="AX3069" t="s">
        <v>83</v>
      </c>
      <c r="AY3069" t="s">
        <v>83</v>
      </c>
      <c r="AZ3069" t="s">
        <v>83</v>
      </c>
      <c r="BA3069" t="s">
        <v>83</v>
      </c>
      <c r="BB3069" t="s">
        <v>83</v>
      </c>
      <c r="BC3069" t="s">
        <v>355</v>
      </c>
      <c r="BD3069" t="s">
        <v>138</v>
      </c>
      <c r="BE3069" t="s">
        <v>3043</v>
      </c>
      <c r="BF3069" t="s">
        <v>83</v>
      </c>
      <c r="BG3069" t="s">
        <v>83</v>
      </c>
      <c r="BH3069" t="s">
        <v>83</v>
      </c>
      <c r="BI3069" t="s">
        <v>83</v>
      </c>
      <c r="BJ3069" t="s">
        <v>3044</v>
      </c>
      <c r="BK3069" t="s">
        <v>83</v>
      </c>
      <c r="BL3069" t="s">
        <v>83</v>
      </c>
      <c r="BM3069" t="s">
        <v>83</v>
      </c>
      <c r="BN3069" t="s">
        <v>83</v>
      </c>
      <c r="BO3069" t="s">
        <v>83</v>
      </c>
      <c r="BP3069" t="s">
        <v>83</v>
      </c>
      <c r="BQ3069" t="s">
        <v>3045</v>
      </c>
      <c r="BR3069" t="s">
        <v>3046</v>
      </c>
      <c r="BS3069" t="s">
        <v>3047</v>
      </c>
      <c r="BT3069" t="s">
        <v>83</v>
      </c>
    </row>
    <row r="3070" spans="1:72" ht="14.4" customHeight="1" x14ac:dyDescent="0.3">
      <c r="A3070">
        <v>2019</v>
      </c>
      <c r="B3070" t="s">
        <v>71</v>
      </c>
      <c r="C3070">
        <v>1173</v>
      </c>
      <c r="D3070">
        <v>18060</v>
      </c>
      <c r="E3070" s="1">
        <v>43344</v>
      </c>
      <c r="F3070" t="s">
        <v>3060</v>
      </c>
      <c r="G3070">
        <v>107</v>
      </c>
      <c r="H3070" t="s">
        <v>83</v>
      </c>
      <c r="I3070">
        <v>3878</v>
      </c>
      <c r="J3070" t="s">
        <v>71</v>
      </c>
      <c r="K3070" t="s">
        <v>145</v>
      </c>
      <c r="L3070" t="str">
        <f t="shared" si="94"/>
        <v>ARTS 107 Creating Games</v>
      </c>
      <c r="M3070" t="str">
        <f t="shared" si="95"/>
        <v xml:space="preserve">   - ;   - ;   - </v>
      </c>
      <c r="O3070" t="s">
        <v>101</v>
      </c>
      <c r="P3070" t="s">
        <v>3143</v>
      </c>
      <c r="Q3070">
        <v>1</v>
      </c>
      <c r="R3070" t="s">
        <v>3143</v>
      </c>
      <c r="S3070" t="s">
        <v>3144</v>
      </c>
      <c r="T3070" t="s">
        <v>83</v>
      </c>
      <c r="U3070" t="s">
        <v>3145</v>
      </c>
      <c r="V3070" t="s">
        <v>3146</v>
      </c>
      <c r="W3070" t="s">
        <v>83</v>
      </c>
      <c r="X3070" t="s">
        <v>83</v>
      </c>
      <c r="Y3070" t="s">
        <v>83</v>
      </c>
      <c r="Z3070" t="s">
        <v>83</v>
      </c>
      <c r="AA3070" t="s">
        <v>83</v>
      </c>
      <c r="AB3070" t="s">
        <v>83</v>
      </c>
      <c r="AC3070" t="s">
        <v>83</v>
      </c>
      <c r="AD3070" t="s">
        <v>83</v>
      </c>
      <c r="AE3070" t="s">
        <v>83</v>
      </c>
      <c r="AF3070" t="s">
        <v>83</v>
      </c>
      <c r="AG3070" t="s">
        <v>83</v>
      </c>
      <c r="AH3070" t="s">
        <v>83</v>
      </c>
      <c r="AI3070" t="s">
        <v>83</v>
      </c>
      <c r="AJ3070" t="s">
        <v>83</v>
      </c>
      <c r="AK3070" t="s">
        <v>83</v>
      </c>
      <c r="AL3070" t="s">
        <v>83</v>
      </c>
      <c r="AM3070" t="s">
        <v>83</v>
      </c>
      <c r="AN3070" t="s">
        <v>83</v>
      </c>
      <c r="AO3070" t="s">
        <v>83</v>
      </c>
      <c r="AP3070" t="s">
        <v>83</v>
      </c>
      <c r="AQ3070" t="s">
        <v>83</v>
      </c>
      <c r="AR3070" s="7" t="s">
        <v>83</v>
      </c>
      <c r="AS3070" s="7" t="s">
        <v>83</v>
      </c>
      <c r="AT3070" t="s">
        <v>83</v>
      </c>
      <c r="AU3070" t="s">
        <v>83</v>
      </c>
      <c r="AV3070" t="s">
        <v>83</v>
      </c>
      <c r="AW3070" t="s">
        <v>83</v>
      </c>
      <c r="AX3070" t="s">
        <v>83</v>
      </c>
      <c r="AY3070" t="s">
        <v>83</v>
      </c>
      <c r="AZ3070" t="s">
        <v>83</v>
      </c>
      <c r="BA3070" t="s">
        <v>83</v>
      </c>
      <c r="BB3070" t="s">
        <v>83</v>
      </c>
      <c r="BC3070" t="s">
        <v>3147</v>
      </c>
      <c r="BD3070" t="s">
        <v>3148</v>
      </c>
      <c r="BE3070" t="s">
        <v>3149</v>
      </c>
      <c r="BF3070" t="s">
        <v>151</v>
      </c>
      <c r="BG3070" t="s">
        <v>83</v>
      </c>
      <c r="BH3070" t="s">
        <v>83</v>
      </c>
      <c r="BI3070" t="s">
        <v>3150</v>
      </c>
      <c r="BJ3070" t="s">
        <v>3151</v>
      </c>
      <c r="BK3070" t="s">
        <v>3152</v>
      </c>
      <c r="BL3070" t="s">
        <v>3153</v>
      </c>
      <c r="BM3070">
        <v>24</v>
      </c>
      <c r="BN3070">
        <v>24</v>
      </c>
      <c r="BO3070" t="s">
        <v>83</v>
      </c>
      <c r="BP3070" t="s">
        <v>83</v>
      </c>
      <c r="BQ3070" t="s">
        <v>3154</v>
      </c>
      <c r="BR3070" t="s">
        <v>3155</v>
      </c>
      <c r="BS3070" t="s">
        <v>3156</v>
      </c>
      <c r="BT3070" t="s">
        <v>3157</v>
      </c>
    </row>
    <row r="3071" spans="1:72" ht="14.4" customHeight="1" x14ac:dyDescent="0.3">
      <c r="A3071">
        <v>2019</v>
      </c>
      <c r="B3071" t="s">
        <v>71</v>
      </c>
      <c r="C3071">
        <v>1173</v>
      </c>
      <c r="D3071">
        <v>20524</v>
      </c>
      <c r="E3071" s="1">
        <v>42614</v>
      </c>
      <c r="F3071" t="s">
        <v>3060</v>
      </c>
      <c r="G3071">
        <v>302</v>
      </c>
      <c r="H3071" t="s">
        <v>83</v>
      </c>
      <c r="I3071">
        <v>4053</v>
      </c>
      <c r="J3071" t="s">
        <v>71</v>
      </c>
      <c r="K3071" t="s">
        <v>130</v>
      </c>
      <c r="L3071" t="str">
        <f t="shared" si="94"/>
        <v>ARTS 302 Landscape and Language</v>
      </c>
      <c r="M3071" t="str">
        <f t="shared" si="95"/>
        <v xml:space="preserve">   - ;   - ;   - </v>
      </c>
      <c r="O3071" t="s">
        <v>131</v>
      </c>
      <c r="P3071" t="s">
        <v>3336</v>
      </c>
      <c r="Q3071">
        <v>1</v>
      </c>
      <c r="R3071" t="s">
        <v>3336</v>
      </c>
      <c r="S3071" t="s">
        <v>3337</v>
      </c>
      <c r="T3071" t="s">
        <v>83</v>
      </c>
      <c r="U3071" t="s">
        <v>3338</v>
      </c>
      <c r="V3071" t="s">
        <v>2724</v>
      </c>
      <c r="W3071" t="s">
        <v>83</v>
      </c>
      <c r="X3071" t="s">
        <v>83</v>
      </c>
      <c r="Y3071" t="s">
        <v>83</v>
      </c>
      <c r="Z3071" t="s">
        <v>83</v>
      </c>
      <c r="AA3071" t="s">
        <v>83</v>
      </c>
      <c r="AB3071" t="s">
        <v>83</v>
      </c>
      <c r="AC3071" t="s">
        <v>83</v>
      </c>
      <c r="AD3071" t="s">
        <v>83</v>
      </c>
      <c r="AE3071" t="s">
        <v>83</v>
      </c>
      <c r="AF3071" t="s">
        <v>83</v>
      </c>
      <c r="AG3071" t="s">
        <v>83</v>
      </c>
      <c r="AH3071" t="s">
        <v>83</v>
      </c>
      <c r="AI3071" t="s">
        <v>83</v>
      </c>
      <c r="AJ3071" t="s">
        <v>83</v>
      </c>
      <c r="AK3071" t="s">
        <v>83</v>
      </c>
      <c r="AL3071" t="s">
        <v>83</v>
      </c>
      <c r="AM3071" t="s">
        <v>83</v>
      </c>
      <c r="AN3071" t="s">
        <v>83</v>
      </c>
      <c r="AO3071" t="s">
        <v>83</v>
      </c>
      <c r="AP3071" t="s">
        <v>83</v>
      </c>
      <c r="AQ3071" t="s">
        <v>83</v>
      </c>
      <c r="AR3071" s="7" t="s">
        <v>83</v>
      </c>
      <c r="AS3071" s="7" t="s">
        <v>83</v>
      </c>
      <c r="AT3071" t="s">
        <v>83</v>
      </c>
      <c r="AU3071" t="s">
        <v>83</v>
      </c>
      <c r="AV3071" t="s">
        <v>83</v>
      </c>
      <c r="AW3071" t="s">
        <v>83</v>
      </c>
      <c r="AX3071" t="s">
        <v>83</v>
      </c>
      <c r="AY3071" t="s">
        <v>83</v>
      </c>
      <c r="AZ3071" t="s">
        <v>83</v>
      </c>
      <c r="BA3071" t="s">
        <v>83</v>
      </c>
      <c r="BB3071" t="s">
        <v>83</v>
      </c>
      <c r="BC3071" t="s">
        <v>355</v>
      </c>
      <c r="BD3071" t="s">
        <v>138</v>
      </c>
      <c r="BE3071" t="s">
        <v>3339</v>
      </c>
      <c r="BF3071" t="s">
        <v>140</v>
      </c>
      <c r="BG3071" t="s">
        <v>83</v>
      </c>
      <c r="BH3071" t="s">
        <v>83</v>
      </c>
      <c r="BI3071" t="s">
        <v>370</v>
      </c>
      <c r="BJ3071" t="s">
        <v>752</v>
      </c>
      <c r="BK3071" t="s">
        <v>83</v>
      </c>
      <c r="BL3071" t="s">
        <v>83</v>
      </c>
      <c r="BM3071">
        <v>20</v>
      </c>
      <c r="BN3071">
        <v>25</v>
      </c>
      <c r="BO3071" t="s">
        <v>83</v>
      </c>
      <c r="BP3071" t="s">
        <v>83</v>
      </c>
      <c r="BQ3071" t="s">
        <v>3340</v>
      </c>
      <c r="BR3071" t="s">
        <v>3341</v>
      </c>
      <c r="BS3071" t="s">
        <v>3342</v>
      </c>
      <c r="BT3071" t="s">
        <v>83</v>
      </c>
    </row>
    <row r="3072" spans="1:72" ht="14.4" customHeight="1" x14ac:dyDescent="0.3">
      <c r="A3072">
        <v>2019</v>
      </c>
      <c r="B3072" t="s">
        <v>71</v>
      </c>
      <c r="C3072">
        <v>1173</v>
      </c>
      <c r="D3072">
        <v>19462</v>
      </c>
      <c r="E3072" s="1">
        <v>43344</v>
      </c>
      <c r="F3072" t="s">
        <v>3429</v>
      </c>
      <c r="G3072">
        <v>219</v>
      </c>
      <c r="H3072" t="s">
        <v>83</v>
      </c>
      <c r="I3072">
        <v>3052</v>
      </c>
      <c r="J3072" t="s">
        <v>71</v>
      </c>
      <c r="K3072" t="s">
        <v>145</v>
      </c>
      <c r="L3072" t="str">
        <f t="shared" si="94"/>
        <v>ASST 219 Japanese Society, 800s-1800s</v>
      </c>
      <c r="M3072" t="str">
        <f t="shared" si="95"/>
        <v xml:space="preserve">   - ;   - ;   - </v>
      </c>
      <c r="O3072" t="s">
        <v>101</v>
      </c>
      <c r="P3072" t="s">
        <v>3545</v>
      </c>
      <c r="Q3072">
        <v>1</v>
      </c>
      <c r="R3072" t="s">
        <v>3546</v>
      </c>
      <c r="S3072" t="s">
        <v>1863</v>
      </c>
      <c r="T3072" t="s">
        <v>81</v>
      </c>
      <c r="U3072" t="s">
        <v>2645</v>
      </c>
      <c r="V3072" t="s">
        <v>2646</v>
      </c>
      <c r="W3072" t="s">
        <v>83</v>
      </c>
      <c r="X3072" t="s">
        <v>83</v>
      </c>
      <c r="Y3072" t="s">
        <v>83</v>
      </c>
      <c r="Z3072" t="s">
        <v>83</v>
      </c>
      <c r="AA3072" t="s">
        <v>83</v>
      </c>
      <c r="AB3072" t="s">
        <v>83</v>
      </c>
      <c r="AC3072" t="s">
        <v>83</v>
      </c>
      <c r="AD3072" t="s">
        <v>83</v>
      </c>
      <c r="AE3072" t="s">
        <v>83</v>
      </c>
      <c r="AF3072" t="s">
        <v>83</v>
      </c>
      <c r="AG3072" t="s">
        <v>83</v>
      </c>
      <c r="AH3072" t="s">
        <v>83</v>
      </c>
      <c r="AI3072" t="s">
        <v>83</v>
      </c>
      <c r="AJ3072" t="s">
        <v>83</v>
      </c>
      <c r="AK3072" t="s">
        <v>83</v>
      </c>
      <c r="AL3072" t="s">
        <v>83</v>
      </c>
      <c r="AM3072" t="s">
        <v>83</v>
      </c>
      <c r="AN3072" t="s">
        <v>83</v>
      </c>
      <c r="AO3072" t="s">
        <v>83</v>
      </c>
      <c r="AP3072" t="s">
        <v>83</v>
      </c>
      <c r="AQ3072" t="s">
        <v>83</v>
      </c>
      <c r="AR3072" s="7" t="s">
        <v>83</v>
      </c>
      <c r="AS3072" s="7" t="s">
        <v>83</v>
      </c>
      <c r="AT3072" t="s">
        <v>83</v>
      </c>
      <c r="AU3072" t="s">
        <v>83</v>
      </c>
      <c r="AV3072" t="s">
        <v>83</v>
      </c>
      <c r="AW3072" t="s">
        <v>83</v>
      </c>
      <c r="AX3072" t="s">
        <v>83</v>
      </c>
      <c r="AY3072" t="s">
        <v>83</v>
      </c>
      <c r="AZ3072" t="s">
        <v>83</v>
      </c>
      <c r="BA3072" t="s">
        <v>83</v>
      </c>
      <c r="BB3072" t="s">
        <v>83</v>
      </c>
      <c r="BC3072" t="s">
        <v>3547</v>
      </c>
      <c r="BD3072" t="s">
        <v>123</v>
      </c>
      <c r="BE3072" t="s">
        <v>3548</v>
      </c>
      <c r="BF3072" t="s">
        <v>151</v>
      </c>
      <c r="BG3072" t="s">
        <v>83</v>
      </c>
      <c r="BH3072" t="s">
        <v>83</v>
      </c>
      <c r="BI3072" t="s">
        <v>168</v>
      </c>
      <c r="BJ3072" t="s">
        <v>3549</v>
      </c>
      <c r="BK3072" t="s">
        <v>83</v>
      </c>
      <c r="BL3072" t="s">
        <v>83</v>
      </c>
      <c r="BM3072">
        <v>30</v>
      </c>
      <c r="BN3072">
        <v>40</v>
      </c>
      <c r="BO3072" t="s">
        <v>83</v>
      </c>
      <c r="BP3072" t="s">
        <v>83</v>
      </c>
      <c r="BQ3072" t="s">
        <v>3550</v>
      </c>
      <c r="BR3072" t="s">
        <v>3551</v>
      </c>
      <c r="BS3072" t="s">
        <v>3552</v>
      </c>
      <c r="BT3072" t="s">
        <v>3553</v>
      </c>
    </row>
    <row r="3073" spans="1:72" ht="14.4" customHeight="1" x14ac:dyDescent="0.3">
      <c r="A3073">
        <v>2019</v>
      </c>
      <c r="B3073" t="s">
        <v>71</v>
      </c>
      <c r="C3073">
        <v>1173</v>
      </c>
      <c r="D3073">
        <v>16956</v>
      </c>
      <c r="E3073" s="1">
        <v>43344</v>
      </c>
      <c r="F3073" t="s">
        <v>3429</v>
      </c>
      <c r="G3073">
        <v>245</v>
      </c>
      <c r="H3073" t="s">
        <v>83</v>
      </c>
      <c r="I3073">
        <v>3674</v>
      </c>
      <c r="J3073" t="s">
        <v>71</v>
      </c>
      <c r="K3073" t="s">
        <v>130</v>
      </c>
      <c r="L3073" t="str">
        <f t="shared" si="94"/>
        <v>ASST 245 Nationalism in East Asia</v>
      </c>
      <c r="M3073" t="str">
        <f t="shared" si="95"/>
        <v xml:space="preserve">   - ;   - ;   - </v>
      </c>
      <c r="O3073" t="s">
        <v>288</v>
      </c>
      <c r="P3073" t="s">
        <v>3588</v>
      </c>
      <c r="Q3073">
        <v>1</v>
      </c>
      <c r="R3073" t="s">
        <v>3588</v>
      </c>
      <c r="S3073" t="s">
        <v>3431</v>
      </c>
      <c r="T3073" t="s">
        <v>2124</v>
      </c>
      <c r="U3073" t="s">
        <v>3432</v>
      </c>
      <c r="V3073" t="s">
        <v>3433</v>
      </c>
      <c r="W3073" t="s">
        <v>83</v>
      </c>
      <c r="X3073" t="s">
        <v>83</v>
      </c>
      <c r="Y3073" t="s">
        <v>83</v>
      </c>
      <c r="Z3073" t="s">
        <v>83</v>
      </c>
      <c r="AA3073" t="s">
        <v>83</v>
      </c>
      <c r="AB3073" t="s">
        <v>83</v>
      </c>
      <c r="AC3073" t="s">
        <v>83</v>
      </c>
      <c r="AD3073" t="s">
        <v>83</v>
      </c>
      <c r="AE3073" t="s">
        <v>83</v>
      </c>
      <c r="AF3073" t="s">
        <v>83</v>
      </c>
      <c r="AG3073" t="s">
        <v>83</v>
      </c>
      <c r="AH3073" t="s">
        <v>83</v>
      </c>
      <c r="AI3073" t="s">
        <v>83</v>
      </c>
      <c r="AJ3073" t="s">
        <v>83</v>
      </c>
      <c r="AK3073" t="s">
        <v>83</v>
      </c>
      <c r="AL3073" t="s">
        <v>83</v>
      </c>
      <c r="AM3073" t="s">
        <v>83</v>
      </c>
      <c r="AN3073" t="s">
        <v>83</v>
      </c>
      <c r="AO3073" t="s">
        <v>83</v>
      </c>
      <c r="AP3073" t="s">
        <v>83</v>
      </c>
      <c r="AQ3073" t="s">
        <v>83</v>
      </c>
      <c r="AR3073" s="7" t="s">
        <v>83</v>
      </c>
      <c r="AS3073" s="7" t="s">
        <v>83</v>
      </c>
      <c r="AT3073" t="s">
        <v>83</v>
      </c>
      <c r="AU3073" t="s">
        <v>83</v>
      </c>
      <c r="AV3073" t="s">
        <v>83</v>
      </c>
      <c r="AW3073" t="s">
        <v>83</v>
      </c>
      <c r="AX3073" t="s">
        <v>83</v>
      </c>
      <c r="AY3073" t="s">
        <v>83</v>
      </c>
      <c r="AZ3073" t="s">
        <v>83</v>
      </c>
      <c r="BA3073" t="s">
        <v>83</v>
      </c>
      <c r="BB3073" t="s">
        <v>83</v>
      </c>
      <c r="BC3073" t="s">
        <v>3589</v>
      </c>
      <c r="BD3073" t="s">
        <v>292</v>
      </c>
      <c r="BE3073" t="s">
        <v>3590</v>
      </c>
      <c r="BF3073" t="s">
        <v>140</v>
      </c>
      <c r="BG3073" t="s">
        <v>83</v>
      </c>
      <c r="BH3073" t="s">
        <v>83</v>
      </c>
      <c r="BI3073" t="s">
        <v>113</v>
      </c>
      <c r="BJ3073" t="s">
        <v>3591</v>
      </c>
      <c r="BK3073" t="s">
        <v>83</v>
      </c>
      <c r="BL3073" t="s">
        <v>83</v>
      </c>
      <c r="BM3073">
        <v>10</v>
      </c>
      <c r="BN3073">
        <v>10</v>
      </c>
      <c r="BO3073" t="s">
        <v>83</v>
      </c>
      <c r="BP3073" t="s">
        <v>83</v>
      </c>
      <c r="BQ3073" t="s">
        <v>3592</v>
      </c>
      <c r="BR3073" t="s">
        <v>3593</v>
      </c>
      <c r="BS3073" t="s">
        <v>3594</v>
      </c>
      <c r="BT3073" t="s">
        <v>83</v>
      </c>
    </row>
    <row r="3074" spans="1:72" ht="14.4" customHeight="1" x14ac:dyDescent="0.3">
      <c r="A3074">
        <v>2019</v>
      </c>
      <c r="B3074" t="s">
        <v>71</v>
      </c>
      <c r="C3074">
        <v>1173</v>
      </c>
      <c r="D3074">
        <v>20443</v>
      </c>
      <c r="E3074" s="1">
        <v>43344</v>
      </c>
      <c r="F3074" t="s">
        <v>3429</v>
      </c>
      <c r="G3074">
        <v>341</v>
      </c>
      <c r="H3074" t="s">
        <v>83</v>
      </c>
      <c r="I3074">
        <v>3221</v>
      </c>
      <c r="J3074" t="s">
        <v>71</v>
      </c>
      <c r="K3074" t="s">
        <v>130</v>
      </c>
      <c r="L3074" t="str">
        <f t="shared" si="94"/>
        <v>ASST 341 Caste, Race, Hierarchy</v>
      </c>
      <c r="M3074" t="str">
        <f t="shared" si="95"/>
        <v xml:space="preserve">   - ;   - ;   - </v>
      </c>
      <c r="O3074" t="s">
        <v>131</v>
      </c>
      <c r="P3074" t="s">
        <v>763</v>
      </c>
      <c r="Q3074">
        <v>1</v>
      </c>
      <c r="R3074" t="s">
        <v>763</v>
      </c>
      <c r="S3074" t="s">
        <v>764</v>
      </c>
      <c r="T3074" t="s">
        <v>83</v>
      </c>
      <c r="U3074" t="s">
        <v>765</v>
      </c>
      <c r="V3074" t="s">
        <v>766</v>
      </c>
      <c r="W3074" t="s">
        <v>83</v>
      </c>
      <c r="X3074" t="s">
        <v>83</v>
      </c>
      <c r="Y3074" t="s">
        <v>83</v>
      </c>
      <c r="Z3074" t="s">
        <v>83</v>
      </c>
      <c r="AA3074" t="s">
        <v>83</v>
      </c>
      <c r="AB3074" t="s">
        <v>83</v>
      </c>
      <c r="AC3074" t="s">
        <v>83</v>
      </c>
      <c r="AD3074" t="s">
        <v>83</v>
      </c>
      <c r="AE3074" t="s">
        <v>83</v>
      </c>
      <c r="AF3074" t="s">
        <v>83</v>
      </c>
      <c r="AG3074" t="s">
        <v>83</v>
      </c>
      <c r="AH3074" t="s">
        <v>83</v>
      </c>
      <c r="AI3074" t="s">
        <v>83</v>
      </c>
      <c r="AJ3074" t="s">
        <v>83</v>
      </c>
      <c r="AK3074" t="s">
        <v>83</v>
      </c>
      <c r="AL3074" t="s">
        <v>83</v>
      </c>
      <c r="AM3074" t="s">
        <v>83</v>
      </c>
      <c r="AN3074" t="s">
        <v>83</v>
      </c>
      <c r="AO3074" t="s">
        <v>83</v>
      </c>
      <c r="AP3074" t="s">
        <v>83</v>
      </c>
      <c r="AQ3074" t="s">
        <v>83</v>
      </c>
      <c r="AR3074" s="7" t="s">
        <v>83</v>
      </c>
      <c r="AS3074" s="7" t="s">
        <v>83</v>
      </c>
      <c r="AT3074" t="s">
        <v>83</v>
      </c>
      <c r="AU3074" t="s">
        <v>83</v>
      </c>
      <c r="AV3074" t="s">
        <v>83</v>
      </c>
      <c r="AW3074" t="s">
        <v>83</v>
      </c>
      <c r="AX3074" t="s">
        <v>83</v>
      </c>
      <c r="AY3074" t="s">
        <v>83</v>
      </c>
      <c r="AZ3074" t="s">
        <v>83</v>
      </c>
      <c r="BA3074" t="s">
        <v>83</v>
      </c>
      <c r="BB3074" t="s">
        <v>83</v>
      </c>
      <c r="BC3074" t="s">
        <v>95</v>
      </c>
      <c r="BD3074" t="s">
        <v>138</v>
      </c>
      <c r="BE3074" t="s">
        <v>767</v>
      </c>
      <c r="BF3074" t="s">
        <v>140</v>
      </c>
      <c r="BG3074" t="s">
        <v>83</v>
      </c>
      <c r="BH3074" t="s">
        <v>83</v>
      </c>
      <c r="BI3074" t="s">
        <v>113</v>
      </c>
      <c r="BJ3074" t="s">
        <v>768</v>
      </c>
      <c r="BK3074" t="s">
        <v>83</v>
      </c>
      <c r="BL3074" t="s">
        <v>83</v>
      </c>
      <c r="BM3074">
        <v>15</v>
      </c>
      <c r="BN3074">
        <v>20</v>
      </c>
      <c r="BO3074" t="s">
        <v>83</v>
      </c>
      <c r="BP3074" t="s">
        <v>83</v>
      </c>
      <c r="BQ3074" t="s">
        <v>769</v>
      </c>
      <c r="BR3074" t="s">
        <v>770</v>
      </c>
      <c r="BS3074" t="s">
        <v>771</v>
      </c>
      <c r="BT3074" t="s">
        <v>83</v>
      </c>
    </row>
    <row r="3075" spans="1:72" ht="14.4" customHeight="1" x14ac:dyDescent="0.3">
      <c r="A3075">
        <v>2019</v>
      </c>
      <c r="B3075" t="s">
        <v>71</v>
      </c>
      <c r="C3075">
        <v>1173</v>
      </c>
      <c r="D3075">
        <v>10597</v>
      </c>
      <c r="E3075" s="1">
        <v>42979</v>
      </c>
      <c r="F3075" t="s">
        <v>3734</v>
      </c>
      <c r="G3075">
        <v>412</v>
      </c>
      <c r="H3075" t="s">
        <v>83</v>
      </c>
      <c r="I3075">
        <v>3344</v>
      </c>
      <c r="J3075" t="s">
        <v>71</v>
      </c>
      <c r="K3075" t="s">
        <v>130</v>
      </c>
      <c r="L3075" t="str">
        <f t="shared" ref="L3075:L3138" si="96">_xlfn.CONCAT(F3075," ",G3075," ",P3075)</f>
        <v>ASTR 412 Solar Physics</v>
      </c>
      <c r="M3075" t="str">
        <f t="shared" ref="M3075:M3138" si="97">_xlfn.CONCAT(AQ3075," ",TEXT(AR3075,"hh:mm"),"-",TEXT(AS3075,"hh:mm"),";",AU3075," ",TEXT(AV3075,"hh:mm"),"-",TEXT(AW3075,"hh:mm"),";",AY3075," ",TEXT(AZ3075,"hh:mm"),"-",TEXT(BA3075,"hh:mm"))</f>
        <v xml:space="preserve">   - ;   - ;   - </v>
      </c>
      <c r="O3075" t="s">
        <v>288</v>
      </c>
      <c r="P3075" t="s">
        <v>3834</v>
      </c>
      <c r="Q3075">
        <v>1</v>
      </c>
      <c r="R3075" t="s">
        <v>3834</v>
      </c>
      <c r="S3075" t="s">
        <v>2881</v>
      </c>
      <c r="T3075" t="s">
        <v>105</v>
      </c>
      <c r="U3075" t="s">
        <v>3415</v>
      </c>
      <c r="V3075" t="s">
        <v>3416</v>
      </c>
      <c r="W3075" t="s">
        <v>83</v>
      </c>
      <c r="X3075" t="s">
        <v>83</v>
      </c>
      <c r="Y3075" t="s">
        <v>83</v>
      </c>
      <c r="Z3075" t="s">
        <v>83</v>
      </c>
      <c r="AA3075" t="s">
        <v>83</v>
      </c>
      <c r="AB3075" t="s">
        <v>83</v>
      </c>
      <c r="AC3075" t="s">
        <v>83</v>
      </c>
      <c r="AD3075" t="s">
        <v>83</v>
      </c>
      <c r="AE3075" t="s">
        <v>83</v>
      </c>
      <c r="AF3075" t="s">
        <v>83</v>
      </c>
      <c r="AG3075" t="s">
        <v>83</v>
      </c>
      <c r="AH3075" t="s">
        <v>83</v>
      </c>
      <c r="AI3075" t="s">
        <v>83</v>
      </c>
      <c r="AJ3075" t="s">
        <v>83</v>
      </c>
      <c r="AK3075" t="s">
        <v>83</v>
      </c>
      <c r="AL3075" t="s">
        <v>83</v>
      </c>
      <c r="AM3075" t="s">
        <v>83</v>
      </c>
      <c r="AN3075" t="s">
        <v>83</v>
      </c>
      <c r="AO3075" t="s">
        <v>83</v>
      </c>
      <c r="AP3075" t="s">
        <v>83</v>
      </c>
      <c r="AQ3075" t="s">
        <v>83</v>
      </c>
      <c r="AR3075" s="7" t="s">
        <v>83</v>
      </c>
      <c r="AS3075" s="7" t="s">
        <v>83</v>
      </c>
      <c r="AT3075" t="s">
        <v>83</v>
      </c>
      <c r="AU3075" t="s">
        <v>83</v>
      </c>
      <c r="AV3075" t="s">
        <v>83</v>
      </c>
      <c r="AW3075" t="s">
        <v>83</v>
      </c>
      <c r="AX3075" t="s">
        <v>83</v>
      </c>
      <c r="AY3075" t="s">
        <v>83</v>
      </c>
      <c r="AZ3075" t="s">
        <v>83</v>
      </c>
      <c r="BA3075" t="s">
        <v>83</v>
      </c>
      <c r="BB3075" t="s">
        <v>83</v>
      </c>
      <c r="BC3075" t="s">
        <v>3783</v>
      </c>
      <c r="BD3075" t="s">
        <v>3835</v>
      </c>
      <c r="BE3075" t="s">
        <v>3836</v>
      </c>
      <c r="BF3075" t="s">
        <v>140</v>
      </c>
      <c r="BG3075" t="s">
        <v>83</v>
      </c>
      <c r="BH3075" t="s">
        <v>83</v>
      </c>
      <c r="BI3075" t="s">
        <v>3837</v>
      </c>
      <c r="BJ3075" t="s">
        <v>83</v>
      </c>
      <c r="BK3075" t="s">
        <v>83</v>
      </c>
      <c r="BL3075" t="s">
        <v>83</v>
      </c>
      <c r="BM3075">
        <v>6</v>
      </c>
      <c r="BN3075">
        <v>12</v>
      </c>
      <c r="BO3075" t="s">
        <v>83</v>
      </c>
      <c r="BP3075" t="s">
        <v>83</v>
      </c>
      <c r="BQ3075" t="s">
        <v>3838</v>
      </c>
      <c r="BR3075" t="s">
        <v>3839</v>
      </c>
      <c r="BS3075" t="s">
        <v>3840</v>
      </c>
      <c r="BT3075" t="s">
        <v>83</v>
      </c>
    </row>
    <row r="3076" spans="1:72" ht="14.4" customHeight="1" x14ac:dyDescent="0.3">
      <c r="A3076">
        <v>2019</v>
      </c>
      <c r="B3076" t="s">
        <v>71</v>
      </c>
      <c r="C3076">
        <v>1173</v>
      </c>
      <c r="D3076">
        <v>19195</v>
      </c>
      <c r="E3076" s="1">
        <v>42248</v>
      </c>
      <c r="F3076" t="s">
        <v>3902</v>
      </c>
      <c r="G3076">
        <v>407</v>
      </c>
      <c r="H3076" t="s">
        <v>83</v>
      </c>
      <c r="I3076">
        <v>3838</v>
      </c>
      <c r="J3076" t="s">
        <v>71</v>
      </c>
      <c r="K3076" t="s">
        <v>100</v>
      </c>
      <c r="L3076" t="str">
        <f t="shared" si="96"/>
        <v>BIOL 407 Neurobiology of Emotion</v>
      </c>
      <c r="M3076" t="str">
        <f t="shared" si="97"/>
        <v xml:space="preserve">   - ;   - ;   - </v>
      </c>
      <c r="O3076" t="s">
        <v>131</v>
      </c>
      <c r="P3076" t="s">
        <v>4279</v>
      </c>
      <c r="Q3076">
        <v>1</v>
      </c>
      <c r="R3076" t="s">
        <v>4279</v>
      </c>
      <c r="S3076" t="s">
        <v>3950</v>
      </c>
      <c r="T3076" t="s">
        <v>598</v>
      </c>
      <c r="U3076" t="s">
        <v>3951</v>
      </c>
      <c r="V3076" t="s">
        <v>3952</v>
      </c>
      <c r="W3076" t="s">
        <v>83</v>
      </c>
      <c r="X3076" t="s">
        <v>83</v>
      </c>
      <c r="Y3076" t="s">
        <v>83</v>
      </c>
      <c r="Z3076" t="s">
        <v>83</v>
      </c>
      <c r="AA3076" t="s">
        <v>83</v>
      </c>
      <c r="AB3076" t="s">
        <v>83</v>
      </c>
      <c r="AC3076" t="s">
        <v>83</v>
      </c>
      <c r="AD3076" t="s">
        <v>83</v>
      </c>
      <c r="AE3076" t="s">
        <v>83</v>
      </c>
      <c r="AF3076" t="s">
        <v>83</v>
      </c>
      <c r="AG3076" t="s">
        <v>83</v>
      </c>
      <c r="AH3076" t="s">
        <v>83</v>
      </c>
      <c r="AI3076" t="s">
        <v>83</v>
      </c>
      <c r="AJ3076" t="s">
        <v>83</v>
      </c>
      <c r="AK3076" t="s">
        <v>83</v>
      </c>
      <c r="AL3076" t="s">
        <v>83</v>
      </c>
      <c r="AM3076" t="s">
        <v>83</v>
      </c>
      <c r="AN3076" t="s">
        <v>83</v>
      </c>
      <c r="AO3076" t="s">
        <v>83</v>
      </c>
      <c r="AP3076" t="s">
        <v>83</v>
      </c>
      <c r="AQ3076" t="s">
        <v>83</v>
      </c>
      <c r="AR3076" s="7" t="s">
        <v>83</v>
      </c>
      <c r="AS3076" s="7" t="s">
        <v>83</v>
      </c>
      <c r="AT3076" t="s">
        <v>83</v>
      </c>
      <c r="AU3076" t="s">
        <v>83</v>
      </c>
      <c r="AV3076" t="s">
        <v>83</v>
      </c>
      <c r="AW3076" t="s">
        <v>83</v>
      </c>
      <c r="AX3076" t="s">
        <v>83</v>
      </c>
      <c r="AY3076" t="s">
        <v>83</v>
      </c>
      <c r="AZ3076" t="s">
        <v>83</v>
      </c>
      <c r="BA3076" t="s">
        <v>83</v>
      </c>
      <c r="BB3076" t="s">
        <v>83</v>
      </c>
      <c r="BC3076" t="s">
        <v>4194</v>
      </c>
      <c r="BD3076" t="s">
        <v>4280</v>
      </c>
      <c r="BE3076" t="s">
        <v>4281</v>
      </c>
      <c r="BF3076" t="s">
        <v>83</v>
      </c>
      <c r="BG3076" t="s">
        <v>83</v>
      </c>
      <c r="BH3076" t="s">
        <v>83</v>
      </c>
      <c r="BI3076" t="s">
        <v>4282</v>
      </c>
      <c r="BJ3076" t="s">
        <v>4283</v>
      </c>
      <c r="BK3076" t="s">
        <v>3868</v>
      </c>
      <c r="BL3076" t="s">
        <v>83</v>
      </c>
      <c r="BM3076">
        <v>12</v>
      </c>
      <c r="BN3076">
        <v>12</v>
      </c>
      <c r="BO3076" t="s">
        <v>83</v>
      </c>
      <c r="BP3076" t="s">
        <v>83</v>
      </c>
      <c r="BQ3076" t="s">
        <v>4284</v>
      </c>
      <c r="BR3076" t="s">
        <v>4285</v>
      </c>
      <c r="BS3076" t="s">
        <v>4286</v>
      </c>
      <c r="BT3076" t="s">
        <v>83</v>
      </c>
    </row>
    <row r="3077" spans="1:72" ht="14.4" customHeight="1" x14ac:dyDescent="0.3">
      <c r="A3077">
        <v>2019</v>
      </c>
      <c r="B3077" t="s">
        <v>71</v>
      </c>
      <c r="C3077">
        <v>1173</v>
      </c>
      <c r="D3077">
        <v>20424</v>
      </c>
      <c r="E3077" s="1">
        <v>42614</v>
      </c>
      <c r="F3077" t="s">
        <v>3902</v>
      </c>
      <c r="G3077">
        <v>410</v>
      </c>
      <c r="H3077" t="s">
        <v>83</v>
      </c>
      <c r="I3077">
        <v>3841</v>
      </c>
      <c r="J3077" t="s">
        <v>71</v>
      </c>
      <c r="K3077" t="s">
        <v>130</v>
      </c>
      <c r="L3077" t="str">
        <f t="shared" si="96"/>
        <v>BIOL 410 Nanomachines in Living Systems</v>
      </c>
      <c r="M3077" t="str">
        <f t="shared" si="97"/>
        <v xml:space="preserve">   - ;   - ;   - </v>
      </c>
      <c r="O3077" t="s">
        <v>131</v>
      </c>
      <c r="P3077" t="s">
        <v>4305</v>
      </c>
      <c r="Q3077">
        <v>1</v>
      </c>
      <c r="R3077" t="s">
        <v>4305</v>
      </c>
      <c r="S3077" t="s">
        <v>3879</v>
      </c>
      <c r="T3077" t="s">
        <v>83</v>
      </c>
      <c r="U3077" t="s">
        <v>2560</v>
      </c>
      <c r="V3077" t="s">
        <v>3880</v>
      </c>
      <c r="W3077" t="s">
        <v>83</v>
      </c>
      <c r="X3077" t="s">
        <v>83</v>
      </c>
      <c r="Y3077" t="s">
        <v>83</v>
      </c>
      <c r="Z3077" t="s">
        <v>83</v>
      </c>
      <c r="AA3077" t="s">
        <v>83</v>
      </c>
      <c r="AB3077" t="s">
        <v>83</v>
      </c>
      <c r="AC3077" t="s">
        <v>83</v>
      </c>
      <c r="AD3077" t="s">
        <v>83</v>
      </c>
      <c r="AE3077" t="s">
        <v>83</v>
      </c>
      <c r="AF3077" t="s">
        <v>83</v>
      </c>
      <c r="AG3077" t="s">
        <v>83</v>
      </c>
      <c r="AH3077" t="s">
        <v>83</v>
      </c>
      <c r="AI3077" t="s">
        <v>83</v>
      </c>
      <c r="AJ3077" t="s">
        <v>83</v>
      </c>
      <c r="AK3077" t="s">
        <v>83</v>
      </c>
      <c r="AL3077" t="s">
        <v>83</v>
      </c>
      <c r="AM3077" t="s">
        <v>83</v>
      </c>
      <c r="AN3077" t="s">
        <v>83</v>
      </c>
      <c r="AO3077" t="s">
        <v>83</v>
      </c>
      <c r="AP3077" t="s">
        <v>83</v>
      </c>
      <c r="AQ3077" t="s">
        <v>83</v>
      </c>
      <c r="AR3077" s="7" t="s">
        <v>83</v>
      </c>
      <c r="AS3077" s="7" t="s">
        <v>83</v>
      </c>
      <c r="AT3077" t="s">
        <v>83</v>
      </c>
      <c r="AU3077" t="s">
        <v>83</v>
      </c>
      <c r="AV3077" t="s">
        <v>83</v>
      </c>
      <c r="AW3077" t="s">
        <v>83</v>
      </c>
      <c r="AX3077" t="s">
        <v>83</v>
      </c>
      <c r="AY3077" t="s">
        <v>83</v>
      </c>
      <c r="AZ3077" t="s">
        <v>83</v>
      </c>
      <c r="BA3077" t="s">
        <v>83</v>
      </c>
      <c r="BB3077" t="s">
        <v>83</v>
      </c>
      <c r="BC3077" t="s">
        <v>4238</v>
      </c>
      <c r="BD3077" t="s">
        <v>4280</v>
      </c>
      <c r="BE3077" t="s">
        <v>4306</v>
      </c>
      <c r="BF3077" t="s">
        <v>140</v>
      </c>
      <c r="BG3077" t="s">
        <v>83</v>
      </c>
      <c r="BH3077" t="s">
        <v>83</v>
      </c>
      <c r="BI3077" t="s">
        <v>4290</v>
      </c>
      <c r="BJ3077" t="s">
        <v>4307</v>
      </c>
      <c r="BK3077" t="s">
        <v>3868</v>
      </c>
      <c r="BL3077" t="s">
        <v>83</v>
      </c>
      <c r="BM3077">
        <v>24</v>
      </c>
      <c r="BN3077">
        <v>24</v>
      </c>
      <c r="BO3077" t="s">
        <v>83</v>
      </c>
      <c r="BP3077" t="s">
        <v>83</v>
      </c>
      <c r="BQ3077" t="s">
        <v>4308</v>
      </c>
      <c r="BR3077" t="s">
        <v>4309</v>
      </c>
      <c r="BS3077" t="s">
        <v>4310</v>
      </c>
      <c r="BT3077" t="s">
        <v>83</v>
      </c>
    </row>
    <row r="3078" spans="1:72" ht="14.4" customHeight="1" x14ac:dyDescent="0.3">
      <c r="A3078">
        <v>2019</v>
      </c>
      <c r="B3078" t="s">
        <v>71</v>
      </c>
      <c r="C3078">
        <v>1173</v>
      </c>
      <c r="D3078">
        <v>10678</v>
      </c>
      <c r="E3078" s="1">
        <v>42614</v>
      </c>
      <c r="F3078" t="s">
        <v>4380</v>
      </c>
      <c r="G3078">
        <v>338</v>
      </c>
      <c r="H3078" t="s">
        <v>83</v>
      </c>
      <c r="I3078">
        <v>3328</v>
      </c>
      <c r="J3078" t="s">
        <v>71</v>
      </c>
      <c r="K3078" t="s">
        <v>130</v>
      </c>
      <c r="L3078" t="str">
        <f t="shared" si="96"/>
        <v>CHEM 338 Bioinorganic Chemistry</v>
      </c>
      <c r="M3078" t="str">
        <f t="shared" si="97"/>
        <v xml:space="preserve">   - ;   - ;   - </v>
      </c>
      <c r="O3078" t="s">
        <v>101</v>
      </c>
      <c r="P3078" t="s">
        <v>4551</v>
      </c>
      <c r="Q3078">
        <v>1</v>
      </c>
      <c r="R3078" t="s">
        <v>4552</v>
      </c>
      <c r="S3078" t="s">
        <v>1863</v>
      </c>
      <c r="T3078" t="s">
        <v>83</v>
      </c>
      <c r="U3078" t="s">
        <v>4455</v>
      </c>
      <c r="V3078" t="s">
        <v>4456</v>
      </c>
      <c r="W3078" t="s">
        <v>83</v>
      </c>
      <c r="X3078" t="s">
        <v>83</v>
      </c>
      <c r="Y3078" t="s">
        <v>83</v>
      </c>
      <c r="Z3078" t="s">
        <v>83</v>
      </c>
      <c r="AA3078" t="s">
        <v>83</v>
      </c>
      <c r="AB3078" t="s">
        <v>83</v>
      </c>
      <c r="AC3078" t="s">
        <v>83</v>
      </c>
      <c r="AD3078" t="s">
        <v>83</v>
      </c>
      <c r="AE3078" t="s">
        <v>83</v>
      </c>
      <c r="AF3078" t="s">
        <v>83</v>
      </c>
      <c r="AG3078" t="s">
        <v>83</v>
      </c>
      <c r="AH3078" t="s">
        <v>83</v>
      </c>
      <c r="AI3078" t="s">
        <v>83</v>
      </c>
      <c r="AJ3078" t="s">
        <v>83</v>
      </c>
      <c r="AK3078" t="s">
        <v>83</v>
      </c>
      <c r="AL3078" t="s">
        <v>83</v>
      </c>
      <c r="AM3078" t="s">
        <v>83</v>
      </c>
      <c r="AN3078" t="s">
        <v>83</v>
      </c>
      <c r="AO3078" t="s">
        <v>83</v>
      </c>
      <c r="AP3078" t="s">
        <v>83</v>
      </c>
      <c r="AQ3078" t="s">
        <v>83</v>
      </c>
      <c r="AR3078" s="7" t="s">
        <v>83</v>
      </c>
      <c r="AS3078" s="7" t="s">
        <v>83</v>
      </c>
      <c r="AT3078" t="s">
        <v>83</v>
      </c>
      <c r="AU3078" t="s">
        <v>83</v>
      </c>
      <c r="AV3078" t="s">
        <v>83</v>
      </c>
      <c r="AW3078" t="s">
        <v>83</v>
      </c>
      <c r="AX3078" t="s">
        <v>83</v>
      </c>
      <c r="AY3078" t="s">
        <v>83</v>
      </c>
      <c r="AZ3078" t="s">
        <v>83</v>
      </c>
      <c r="BA3078" t="s">
        <v>83</v>
      </c>
      <c r="BB3078" t="s">
        <v>83</v>
      </c>
      <c r="BC3078" t="s">
        <v>4238</v>
      </c>
      <c r="BD3078" t="s">
        <v>4553</v>
      </c>
      <c r="BE3078" t="s">
        <v>4554</v>
      </c>
      <c r="BF3078" t="s">
        <v>140</v>
      </c>
      <c r="BG3078" t="s">
        <v>83</v>
      </c>
      <c r="BH3078" t="s">
        <v>83</v>
      </c>
      <c r="BI3078" t="s">
        <v>4555</v>
      </c>
      <c r="BJ3078" t="s">
        <v>83</v>
      </c>
      <c r="BK3078" t="s">
        <v>83</v>
      </c>
      <c r="BL3078" t="s">
        <v>83</v>
      </c>
      <c r="BM3078">
        <v>10</v>
      </c>
      <c r="BN3078">
        <v>10</v>
      </c>
      <c r="BO3078" t="s">
        <v>83</v>
      </c>
      <c r="BP3078" t="s">
        <v>83</v>
      </c>
      <c r="BQ3078" t="s">
        <v>4556</v>
      </c>
      <c r="BR3078" t="s">
        <v>4557</v>
      </c>
      <c r="BS3078" t="s">
        <v>4558</v>
      </c>
      <c r="BT3078" t="s">
        <v>83</v>
      </c>
    </row>
    <row r="3079" spans="1:72" ht="14.4" customHeight="1" x14ac:dyDescent="0.3">
      <c r="A3079">
        <v>2019</v>
      </c>
      <c r="B3079" t="s">
        <v>71</v>
      </c>
      <c r="C3079">
        <v>1173</v>
      </c>
      <c r="D3079">
        <v>10696</v>
      </c>
      <c r="E3079" s="1">
        <v>42979</v>
      </c>
      <c r="F3079" t="s">
        <v>4642</v>
      </c>
      <c r="G3079">
        <v>131</v>
      </c>
      <c r="H3079" t="s">
        <v>83</v>
      </c>
      <c r="I3079">
        <v>3828</v>
      </c>
      <c r="J3079" t="s">
        <v>71</v>
      </c>
      <c r="K3079" t="s">
        <v>130</v>
      </c>
      <c r="L3079" t="str">
        <f t="shared" si="96"/>
        <v>CHIN 131 Basic Cantonese</v>
      </c>
      <c r="M3079" t="str">
        <f t="shared" si="97"/>
        <v xml:space="preserve">   - ;   - ;   - </v>
      </c>
      <c r="O3079" t="s">
        <v>101</v>
      </c>
      <c r="P3079" t="s">
        <v>4670</v>
      </c>
      <c r="Q3079">
        <v>1</v>
      </c>
      <c r="R3079" t="s">
        <v>4670</v>
      </c>
      <c r="S3079" t="s">
        <v>4651</v>
      </c>
      <c r="T3079" t="s">
        <v>457</v>
      </c>
      <c r="U3079" t="s">
        <v>4652</v>
      </c>
      <c r="V3079" t="s">
        <v>4653</v>
      </c>
      <c r="W3079" t="s">
        <v>83</v>
      </c>
      <c r="X3079" t="s">
        <v>83</v>
      </c>
      <c r="Y3079" t="s">
        <v>83</v>
      </c>
      <c r="Z3079" t="s">
        <v>83</v>
      </c>
      <c r="AA3079" t="s">
        <v>83</v>
      </c>
      <c r="AB3079" t="s">
        <v>83</v>
      </c>
      <c r="AC3079" t="s">
        <v>83</v>
      </c>
      <c r="AD3079" t="s">
        <v>83</v>
      </c>
      <c r="AE3079" t="s">
        <v>83</v>
      </c>
      <c r="AF3079" t="s">
        <v>83</v>
      </c>
      <c r="AG3079" t="s">
        <v>83</v>
      </c>
      <c r="AH3079" t="s">
        <v>83</v>
      </c>
      <c r="AI3079" t="s">
        <v>83</v>
      </c>
      <c r="AJ3079" t="s">
        <v>83</v>
      </c>
      <c r="AK3079" t="s">
        <v>83</v>
      </c>
      <c r="AL3079" t="s">
        <v>83</v>
      </c>
      <c r="AM3079" t="s">
        <v>83</v>
      </c>
      <c r="AN3079" t="s">
        <v>83</v>
      </c>
      <c r="AO3079" t="s">
        <v>83</v>
      </c>
      <c r="AP3079" t="s">
        <v>83</v>
      </c>
      <c r="AQ3079" t="s">
        <v>83</v>
      </c>
      <c r="AR3079" s="7" t="s">
        <v>83</v>
      </c>
      <c r="AS3079" s="7" t="s">
        <v>83</v>
      </c>
      <c r="AT3079" t="s">
        <v>83</v>
      </c>
      <c r="AU3079" t="s">
        <v>83</v>
      </c>
      <c r="AV3079" t="s">
        <v>83</v>
      </c>
      <c r="AW3079" t="s">
        <v>83</v>
      </c>
      <c r="AX3079" t="s">
        <v>83</v>
      </c>
      <c r="AY3079" t="s">
        <v>83</v>
      </c>
      <c r="AZ3079" t="s">
        <v>83</v>
      </c>
      <c r="BA3079" t="s">
        <v>83</v>
      </c>
      <c r="BB3079" t="s">
        <v>83</v>
      </c>
      <c r="BC3079" t="s">
        <v>355</v>
      </c>
      <c r="BD3079" t="s">
        <v>4671</v>
      </c>
      <c r="BE3079" t="s">
        <v>4663</v>
      </c>
      <c r="BF3079" t="s">
        <v>140</v>
      </c>
      <c r="BG3079" t="s">
        <v>83</v>
      </c>
      <c r="BH3079" t="s">
        <v>83</v>
      </c>
      <c r="BI3079" t="s">
        <v>4672</v>
      </c>
      <c r="BJ3079" t="s">
        <v>4673</v>
      </c>
      <c r="BK3079" t="s">
        <v>83</v>
      </c>
      <c r="BL3079" t="s">
        <v>83</v>
      </c>
      <c r="BM3079">
        <v>12</v>
      </c>
      <c r="BN3079">
        <v>12</v>
      </c>
      <c r="BO3079" t="s">
        <v>83</v>
      </c>
      <c r="BP3079" t="s">
        <v>83</v>
      </c>
      <c r="BQ3079" t="s">
        <v>4674</v>
      </c>
      <c r="BR3079" t="s">
        <v>4675</v>
      </c>
      <c r="BS3079" t="s">
        <v>4676</v>
      </c>
      <c r="BT3079" t="s">
        <v>83</v>
      </c>
    </row>
    <row r="3080" spans="1:72" ht="14.4" customHeight="1" x14ac:dyDescent="0.3">
      <c r="A3080">
        <v>2019</v>
      </c>
      <c r="B3080" t="s">
        <v>71</v>
      </c>
      <c r="C3080">
        <v>1173</v>
      </c>
      <c r="D3080">
        <v>20167</v>
      </c>
      <c r="E3080" s="1">
        <v>43344</v>
      </c>
      <c r="F3080" t="s">
        <v>4642</v>
      </c>
      <c r="G3080">
        <v>227</v>
      </c>
      <c r="H3080" t="s">
        <v>83</v>
      </c>
      <c r="I3080">
        <v>3823</v>
      </c>
      <c r="J3080" t="s">
        <v>71</v>
      </c>
      <c r="K3080" t="s">
        <v>100</v>
      </c>
      <c r="L3080" t="str">
        <f t="shared" si="96"/>
        <v>CHIN 227 Chinese Performative Culture</v>
      </c>
      <c r="M3080" t="str">
        <f t="shared" si="97"/>
        <v xml:space="preserve">   - ;   - ;   - </v>
      </c>
      <c r="O3080" t="s">
        <v>101</v>
      </c>
      <c r="P3080" t="s">
        <v>4713</v>
      </c>
      <c r="Q3080">
        <v>1</v>
      </c>
      <c r="R3080" t="s">
        <v>4714</v>
      </c>
      <c r="S3080" t="s">
        <v>4705</v>
      </c>
      <c r="T3080" t="s">
        <v>83</v>
      </c>
      <c r="U3080" t="s">
        <v>4706</v>
      </c>
      <c r="V3080" t="s">
        <v>4707</v>
      </c>
      <c r="W3080" t="s">
        <v>83</v>
      </c>
      <c r="X3080" t="s">
        <v>83</v>
      </c>
      <c r="Y3080" t="s">
        <v>83</v>
      </c>
      <c r="Z3080" t="s">
        <v>83</v>
      </c>
      <c r="AA3080" t="s">
        <v>83</v>
      </c>
      <c r="AB3080" t="s">
        <v>83</v>
      </c>
      <c r="AC3080" t="s">
        <v>83</v>
      </c>
      <c r="AD3080" t="s">
        <v>83</v>
      </c>
      <c r="AE3080" t="s">
        <v>83</v>
      </c>
      <c r="AF3080" t="s">
        <v>83</v>
      </c>
      <c r="AG3080" t="s">
        <v>83</v>
      </c>
      <c r="AH3080" t="s">
        <v>83</v>
      </c>
      <c r="AI3080" t="s">
        <v>83</v>
      </c>
      <c r="AJ3080" t="s">
        <v>83</v>
      </c>
      <c r="AK3080" t="s">
        <v>83</v>
      </c>
      <c r="AL3080" t="s">
        <v>83</v>
      </c>
      <c r="AM3080" t="s">
        <v>83</v>
      </c>
      <c r="AN3080" t="s">
        <v>83</v>
      </c>
      <c r="AO3080" t="s">
        <v>83</v>
      </c>
      <c r="AP3080" t="s">
        <v>83</v>
      </c>
      <c r="AQ3080" t="s">
        <v>83</v>
      </c>
      <c r="AR3080" s="7" t="s">
        <v>83</v>
      </c>
      <c r="AS3080" s="7" t="s">
        <v>83</v>
      </c>
      <c r="AT3080" t="s">
        <v>83</v>
      </c>
      <c r="AU3080" t="s">
        <v>83</v>
      </c>
      <c r="AV3080" t="s">
        <v>83</v>
      </c>
      <c r="AW3080" t="s">
        <v>83</v>
      </c>
      <c r="AX3080" t="s">
        <v>83</v>
      </c>
      <c r="AY3080" t="s">
        <v>83</v>
      </c>
      <c r="AZ3080" t="s">
        <v>83</v>
      </c>
      <c r="BA3080" t="s">
        <v>83</v>
      </c>
      <c r="BB3080" t="s">
        <v>83</v>
      </c>
      <c r="BC3080" t="s">
        <v>355</v>
      </c>
      <c r="BD3080" t="s">
        <v>123</v>
      </c>
      <c r="BE3080" t="s">
        <v>4715</v>
      </c>
      <c r="BF3080" t="s">
        <v>83</v>
      </c>
      <c r="BG3080" t="s">
        <v>83</v>
      </c>
      <c r="BH3080" t="s">
        <v>83</v>
      </c>
      <c r="BI3080" t="s">
        <v>113</v>
      </c>
      <c r="BJ3080" t="s">
        <v>4716</v>
      </c>
      <c r="BK3080" t="s">
        <v>83</v>
      </c>
      <c r="BL3080" t="s">
        <v>83</v>
      </c>
      <c r="BM3080">
        <v>15</v>
      </c>
      <c r="BN3080">
        <v>20</v>
      </c>
      <c r="BO3080" t="s">
        <v>83</v>
      </c>
      <c r="BP3080" t="s">
        <v>83</v>
      </c>
      <c r="BQ3080" t="s">
        <v>4717</v>
      </c>
      <c r="BR3080" t="s">
        <v>4718</v>
      </c>
      <c r="BS3080" t="s">
        <v>4719</v>
      </c>
      <c r="BT3080" t="s">
        <v>83</v>
      </c>
    </row>
    <row r="3081" spans="1:72" ht="14.4" customHeight="1" x14ac:dyDescent="0.3">
      <c r="A3081">
        <v>2019</v>
      </c>
      <c r="B3081" t="s">
        <v>71</v>
      </c>
      <c r="C3081">
        <v>1173</v>
      </c>
      <c r="D3081">
        <v>10717</v>
      </c>
      <c r="E3081" s="1">
        <v>43344</v>
      </c>
      <c r="F3081" t="s">
        <v>4642</v>
      </c>
      <c r="G3081">
        <v>431</v>
      </c>
      <c r="H3081" t="s">
        <v>83</v>
      </c>
      <c r="I3081">
        <v>3835</v>
      </c>
      <c r="J3081" t="s">
        <v>71</v>
      </c>
      <c r="K3081" t="s">
        <v>130</v>
      </c>
      <c r="L3081" t="str">
        <f t="shared" si="96"/>
        <v>CHIN 431 Intro to Chinese Linguistics</v>
      </c>
      <c r="M3081" t="str">
        <f t="shared" si="97"/>
        <v xml:space="preserve">   - ;   - ;   - </v>
      </c>
      <c r="O3081" t="s">
        <v>101</v>
      </c>
      <c r="P3081" t="s">
        <v>4791</v>
      </c>
      <c r="Q3081">
        <v>1</v>
      </c>
      <c r="R3081" t="s">
        <v>4792</v>
      </c>
      <c r="S3081" t="s">
        <v>4651</v>
      </c>
      <c r="T3081" t="s">
        <v>457</v>
      </c>
      <c r="U3081" t="s">
        <v>4652</v>
      </c>
      <c r="V3081" t="s">
        <v>4653</v>
      </c>
      <c r="W3081" t="s">
        <v>83</v>
      </c>
      <c r="X3081" t="s">
        <v>83</v>
      </c>
      <c r="Y3081" t="s">
        <v>83</v>
      </c>
      <c r="Z3081" t="s">
        <v>83</v>
      </c>
      <c r="AA3081" t="s">
        <v>83</v>
      </c>
      <c r="AB3081" t="s">
        <v>83</v>
      </c>
      <c r="AC3081" t="s">
        <v>83</v>
      </c>
      <c r="AD3081" t="s">
        <v>83</v>
      </c>
      <c r="AE3081" t="s">
        <v>83</v>
      </c>
      <c r="AF3081" t="s">
        <v>83</v>
      </c>
      <c r="AG3081" t="s">
        <v>83</v>
      </c>
      <c r="AH3081" t="s">
        <v>83</v>
      </c>
      <c r="AI3081" t="s">
        <v>83</v>
      </c>
      <c r="AJ3081" t="s">
        <v>83</v>
      </c>
      <c r="AK3081" t="s">
        <v>83</v>
      </c>
      <c r="AL3081" t="s">
        <v>83</v>
      </c>
      <c r="AM3081" t="s">
        <v>83</v>
      </c>
      <c r="AN3081" t="s">
        <v>83</v>
      </c>
      <c r="AO3081" t="s">
        <v>83</v>
      </c>
      <c r="AP3081" t="s">
        <v>83</v>
      </c>
      <c r="AQ3081" t="s">
        <v>83</v>
      </c>
      <c r="AR3081" s="7" t="s">
        <v>83</v>
      </c>
      <c r="AS3081" s="7" t="s">
        <v>83</v>
      </c>
      <c r="AT3081" t="s">
        <v>83</v>
      </c>
      <c r="AU3081" t="s">
        <v>83</v>
      </c>
      <c r="AV3081" t="s">
        <v>83</v>
      </c>
      <c r="AW3081" t="s">
        <v>83</v>
      </c>
      <c r="AX3081" t="s">
        <v>83</v>
      </c>
      <c r="AY3081" t="s">
        <v>83</v>
      </c>
      <c r="AZ3081" t="s">
        <v>83</v>
      </c>
      <c r="BA3081" t="s">
        <v>83</v>
      </c>
      <c r="BB3081" t="s">
        <v>83</v>
      </c>
      <c r="BC3081" t="s">
        <v>1930</v>
      </c>
      <c r="BD3081" t="s">
        <v>123</v>
      </c>
      <c r="BE3081" t="s">
        <v>4793</v>
      </c>
      <c r="BF3081" t="s">
        <v>140</v>
      </c>
      <c r="BG3081" t="s">
        <v>83</v>
      </c>
      <c r="BH3081" t="s">
        <v>83</v>
      </c>
      <c r="BI3081" t="s">
        <v>4769</v>
      </c>
      <c r="BJ3081" t="s">
        <v>4794</v>
      </c>
      <c r="BK3081" t="s">
        <v>83</v>
      </c>
      <c r="BL3081" t="s">
        <v>83</v>
      </c>
      <c r="BM3081">
        <v>12</v>
      </c>
      <c r="BN3081">
        <v>20</v>
      </c>
      <c r="BO3081" t="s">
        <v>83</v>
      </c>
      <c r="BP3081" t="s">
        <v>83</v>
      </c>
      <c r="BQ3081" t="s">
        <v>4795</v>
      </c>
      <c r="BR3081" t="s">
        <v>4796</v>
      </c>
      <c r="BS3081" t="s">
        <v>4797</v>
      </c>
      <c r="BT3081" t="s">
        <v>83</v>
      </c>
    </row>
    <row r="3082" spans="1:72" ht="14.4" customHeight="1" x14ac:dyDescent="0.3">
      <c r="A3082">
        <v>2019</v>
      </c>
      <c r="B3082" t="s">
        <v>71</v>
      </c>
      <c r="C3082">
        <v>1173</v>
      </c>
      <c r="D3082">
        <v>10723</v>
      </c>
      <c r="E3082" s="1">
        <v>43344</v>
      </c>
      <c r="F3082" t="s">
        <v>4800</v>
      </c>
      <c r="G3082">
        <v>101</v>
      </c>
      <c r="H3082" t="s">
        <v>83</v>
      </c>
      <c r="I3082">
        <v>3310</v>
      </c>
      <c r="J3082" t="s">
        <v>71</v>
      </c>
      <c r="K3082" t="s">
        <v>100</v>
      </c>
      <c r="L3082" t="str">
        <f t="shared" si="96"/>
        <v>CLAS 101 The Trojan War</v>
      </c>
      <c r="M3082" t="str">
        <f t="shared" si="97"/>
        <v xml:space="preserve">   - ;   - ;   - </v>
      </c>
      <c r="O3082" t="s">
        <v>101</v>
      </c>
      <c r="P3082" t="s">
        <v>4815</v>
      </c>
      <c r="Q3082">
        <v>1</v>
      </c>
      <c r="R3082" t="s">
        <v>4815</v>
      </c>
      <c r="S3082" t="s">
        <v>377</v>
      </c>
      <c r="T3082" t="s">
        <v>457</v>
      </c>
      <c r="U3082" t="s">
        <v>4816</v>
      </c>
      <c r="V3082" t="s">
        <v>3433</v>
      </c>
      <c r="W3082" t="s">
        <v>83</v>
      </c>
      <c r="X3082" t="s">
        <v>83</v>
      </c>
      <c r="Y3082" t="s">
        <v>83</v>
      </c>
      <c r="Z3082" t="s">
        <v>83</v>
      </c>
      <c r="AA3082" t="s">
        <v>83</v>
      </c>
      <c r="AB3082" t="s">
        <v>83</v>
      </c>
      <c r="AC3082" t="s">
        <v>83</v>
      </c>
      <c r="AD3082" t="s">
        <v>83</v>
      </c>
      <c r="AE3082" t="s">
        <v>83</v>
      </c>
      <c r="AF3082" t="s">
        <v>83</v>
      </c>
      <c r="AG3082" t="s">
        <v>83</v>
      </c>
      <c r="AH3082" t="s">
        <v>83</v>
      </c>
      <c r="AI3082" t="s">
        <v>83</v>
      </c>
      <c r="AJ3082" t="s">
        <v>83</v>
      </c>
      <c r="AK3082" t="s">
        <v>83</v>
      </c>
      <c r="AL3082" t="s">
        <v>83</v>
      </c>
      <c r="AM3082" t="s">
        <v>83</v>
      </c>
      <c r="AN3082" t="s">
        <v>83</v>
      </c>
      <c r="AO3082" t="s">
        <v>83</v>
      </c>
      <c r="AP3082" t="s">
        <v>83</v>
      </c>
      <c r="AQ3082" t="s">
        <v>83</v>
      </c>
      <c r="AR3082" s="7" t="s">
        <v>83</v>
      </c>
      <c r="AS3082" s="7" t="s">
        <v>83</v>
      </c>
      <c r="AT3082" t="s">
        <v>83</v>
      </c>
      <c r="AU3082" t="s">
        <v>83</v>
      </c>
      <c r="AV3082" t="s">
        <v>83</v>
      </c>
      <c r="AW3082" t="s">
        <v>83</v>
      </c>
      <c r="AX3082" t="s">
        <v>83</v>
      </c>
      <c r="AY3082" t="s">
        <v>83</v>
      </c>
      <c r="AZ3082" t="s">
        <v>83</v>
      </c>
      <c r="BA3082" t="s">
        <v>83</v>
      </c>
      <c r="BB3082" t="s">
        <v>83</v>
      </c>
      <c r="BC3082" t="s">
        <v>4817</v>
      </c>
      <c r="BD3082" t="s">
        <v>2540</v>
      </c>
      <c r="BE3082" t="s">
        <v>4818</v>
      </c>
      <c r="BF3082" t="s">
        <v>83</v>
      </c>
      <c r="BG3082" t="s">
        <v>83</v>
      </c>
      <c r="BH3082" t="s">
        <v>83</v>
      </c>
      <c r="BI3082" t="s">
        <v>113</v>
      </c>
      <c r="BJ3082" t="s">
        <v>4819</v>
      </c>
      <c r="BK3082" t="s">
        <v>83</v>
      </c>
      <c r="BL3082" t="s">
        <v>83</v>
      </c>
      <c r="BM3082">
        <v>19</v>
      </c>
      <c r="BN3082">
        <v>19</v>
      </c>
      <c r="BO3082" t="s">
        <v>83</v>
      </c>
      <c r="BP3082" t="s">
        <v>83</v>
      </c>
      <c r="BQ3082" t="s">
        <v>4820</v>
      </c>
      <c r="BR3082" t="s">
        <v>4821</v>
      </c>
      <c r="BS3082" s="3" t="s">
        <v>4822</v>
      </c>
      <c r="BT3082" t="s">
        <v>83</v>
      </c>
    </row>
    <row r="3083" spans="1:72" ht="14.4" customHeight="1" x14ac:dyDescent="0.3">
      <c r="A3083">
        <v>2019</v>
      </c>
      <c r="B3083" t="s">
        <v>71</v>
      </c>
      <c r="C3083">
        <v>1173</v>
      </c>
      <c r="D3083">
        <v>18886</v>
      </c>
      <c r="E3083" s="1">
        <v>42614</v>
      </c>
      <c r="F3083" t="s">
        <v>4800</v>
      </c>
      <c r="G3083">
        <v>248</v>
      </c>
      <c r="H3083" t="s">
        <v>83</v>
      </c>
      <c r="I3083">
        <v>3436</v>
      </c>
      <c r="J3083" t="s">
        <v>71</v>
      </c>
      <c r="K3083" t="s">
        <v>100</v>
      </c>
      <c r="L3083" t="str">
        <f t="shared" si="96"/>
        <v>CLAS 248 Greek Art and the Gods</v>
      </c>
      <c r="M3083" t="str">
        <f t="shared" si="97"/>
        <v xml:space="preserve">   - ;   - ;   - </v>
      </c>
      <c r="O3083" t="s">
        <v>101</v>
      </c>
      <c r="P3083" t="s">
        <v>2536</v>
      </c>
      <c r="Q3083">
        <v>1</v>
      </c>
      <c r="R3083" t="s">
        <v>2536</v>
      </c>
      <c r="S3083" t="s">
        <v>2537</v>
      </c>
      <c r="T3083" t="s">
        <v>105</v>
      </c>
      <c r="U3083" t="s">
        <v>2538</v>
      </c>
      <c r="V3083" t="s">
        <v>2539</v>
      </c>
      <c r="W3083" t="s">
        <v>83</v>
      </c>
      <c r="X3083" t="s">
        <v>83</v>
      </c>
      <c r="Y3083" t="s">
        <v>83</v>
      </c>
      <c r="Z3083" t="s">
        <v>83</v>
      </c>
      <c r="AA3083" t="s">
        <v>83</v>
      </c>
      <c r="AB3083" t="s">
        <v>83</v>
      </c>
      <c r="AC3083" t="s">
        <v>83</v>
      </c>
      <c r="AD3083" t="s">
        <v>83</v>
      </c>
      <c r="AE3083" t="s">
        <v>83</v>
      </c>
      <c r="AF3083" t="s">
        <v>83</v>
      </c>
      <c r="AG3083" t="s">
        <v>83</v>
      </c>
      <c r="AH3083" t="s">
        <v>83</v>
      </c>
      <c r="AI3083" t="s">
        <v>83</v>
      </c>
      <c r="AJ3083" t="s">
        <v>83</v>
      </c>
      <c r="AK3083" t="s">
        <v>83</v>
      </c>
      <c r="AL3083" t="s">
        <v>83</v>
      </c>
      <c r="AM3083" t="s">
        <v>83</v>
      </c>
      <c r="AN3083" t="s">
        <v>83</v>
      </c>
      <c r="AO3083" t="s">
        <v>83</v>
      </c>
      <c r="AP3083" t="s">
        <v>83</v>
      </c>
      <c r="AQ3083" t="s">
        <v>83</v>
      </c>
      <c r="AR3083" s="7" t="s">
        <v>83</v>
      </c>
      <c r="AS3083" s="7" t="s">
        <v>83</v>
      </c>
      <c r="AT3083" t="s">
        <v>83</v>
      </c>
      <c r="AU3083" t="s">
        <v>83</v>
      </c>
      <c r="AV3083" t="s">
        <v>83</v>
      </c>
      <c r="AW3083" t="s">
        <v>83</v>
      </c>
      <c r="AX3083" t="s">
        <v>83</v>
      </c>
      <c r="AY3083" t="s">
        <v>83</v>
      </c>
      <c r="AZ3083" t="s">
        <v>83</v>
      </c>
      <c r="BA3083" t="s">
        <v>83</v>
      </c>
      <c r="BB3083" t="s">
        <v>83</v>
      </c>
      <c r="BC3083" t="s">
        <v>2529</v>
      </c>
      <c r="BD3083" t="s">
        <v>2540</v>
      </c>
      <c r="BE3083" t="s">
        <v>2541</v>
      </c>
      <c r="BF3083" t="s">
        <v>83</v>
      </c>
      <c r="BG3083" t="s">
        <v>83</v>
      </c>
      <c r="BH3083" t="s">
        <v>83</v>
      </c>
      <c r="BI3083" t="s">
        <v>113</v>
      </c>
      <c r="BJ3083" t="s">
        <v>2542</v>
      </c>
      <c r="BK3083" t="s">
        <v>2543</v>
      </c>
      <c r="BL3083" t="s">
        <v>83</v>
      </c>
      <c r="BM3083">
        <v>30</v>
      </c>
      <c r="BN3083">
        <v>40</v>
      </c>
      <c r="BO3083" t="s">
        <v>83</v>
      </c>
      <c r="BP3083" t="s">
        <v>83</v>
      </c>
      <c r="BQ3083" t="s">
        <v>2544</v>
      </c>
      <c r="BR3083" t="s">
        <v>2545</v>
      </c>
      <c r="BS3083" t="s">
        <v>2546</v>
      </c>
      <c r="BT3083" t="s">
        <v>2547</v>
      </c>
    </row>
    <row r="3084" spans="1:72" ht="14.4" customHeight="1" x14ac:dyDescent="0.3">
      <c r="A3084">
        <v>2019</v>
      </c>
      <c r="B3084" t="s">
        <v>71</v>
      </c>
      <c r="C3084">
        <v>1173</v>
      </c>
      <c r="D3084">
        <v>17848</v>
      </c>
      <c r="E3084" s="1">
        <v>42614</v>
      </c>
      <c r="F3084" t="s">
        <v>5003</v>
      </c>
      <c r="G3084">
        <v>408</v>
      </c>
      <c r="H3084" t="s">
        <v>83</v>
      </c>
      <c r="I3084">
        <v>3322</v>
      </c>
      <c r="J3084" t="s">
        <v>71</v>
      </c>
      <c r="K3084" t="s">
        <v>100</v>
      </c>
      <c r="L3084" t="str">
        <f t="shared" si="96"/>
        <v>CLLA 408 Roman Comedy</v>
      </c>
      <c r="M3084" t="str">
        <f t="shared" si="97"/>
        <v xml:space="preserve">   - ;   - ;   - </v>
      </c>
      <c r="O3084" t="s">
        <v>131</v>
      </c>
      <c r="P3084" t="s">
        <v>5039</v>
      </c>
      <c r="Q3084">
        <v>1</v>
      </c>
      <c r="R3084" t="s">
        <v>5039</v>
      </c>
      <c r="S3084" t="s">
        <v>4803</v>
      </c>
      <c r="T3084" t="s">
        <v>531</v>
      </c>
      <c r="U3084" t="s">
        <v>4804</v>
      </c>
      <c r="V3084" t="s">
        <v>4805</v>
      </c>
      <c r="W3084" t="s">
        <v>83</v>
      </c>
      <c r="X3084" t="s">
        <v>83</v>
      </c>
      <c r="Y3084" t="s">
        <v>83</v>
      </c>
      <c r="Z3084" t="s">
        <v>83</v>
      </c>
      <c r="AA3084" t="s">
        <v>83</v>
      </c>
      <c r="AB3084" t="s">
        <v>83</v>
      </c>
      <c r="AC3084" t="s">
        <v>83</v>
      </c>
      <c r="AD3084" t="s">
        <v>83</v>
      </c>
      <c r="AE3084" t="s">
        <v>83</v>
      </c>
      <c r="AF3084" t="s">
        <v>83</v>
      </c>
      <c r="AG3084" t="s">
        <v>83</v>
      </c>
      <c r="AH3084" t="s">
        <v>83</v>
      </c>
      <c r="AI3084" t="s">
        <v>83</v>
      </c>
      <c r="AJ3084" t="s">
        <v>83</v>
      </c>
      <c r="AK3084" t="s">
        <v>83</v>
      </c>
      <c r="AL3084" t="s">
        <v>83</v>
      </c>
      <c r="AM3084" t="s">
        <v>83</v>
      </c>
      <c r="AN3084" t="s">
        <v>83</v>
      </c>
      <c r="AO3084" t="s">
        <v>83</v>
      </c>
      <c r="AP3084" t="s">
        <v>83</v>
      </c>
      <c r="AQ3084" t="s">
        <v>83</v>
      </c>
      <c r="AR3084" s="7" t="s">
        <v>83</v>
      </c>
      <c r="AS3084" s="7" t="s">
        <v>83</v>
      </c>
      <c r="AT3084" t="s">
        <v>83</v>
      </c>
      <c r="AU3084" t="s">
        <v>83</v>
      </c>
      <c r="AV3084" t="s">
        <v>83</v>
      </c>
      <c r="AW3084" t="s">
        <v>83</v>
      </c>
      <c r="AX3084" t="s">
        <v>83</v>
      </c>
      <c r="AY3084" t="s">
        <v>83</v>
      </c>
      <c r="AZ3084" t="s">
        <v>83</v>
      </c>
      <c r="BA3084" t="s">
        <v>83</v>
      </c>
      <c r="BB3084" t="s">
        <v>83</v>
      </c>
      <c r="BC3084" t="s">
        <v>355</v>
      </c>
      <c r="BD3084" t="s">
        <v>5023</v>
      </c>
      <c r="BE3084" t="s">
        <v>5040</v>
      </c>
      <c r="BF3084" t="s">
        <v>83</v>
      </c>
      <c r="BG3084" t="s">
        <v>83</v>
      </c>
      <c r="BH3084" t="s">
        <v>83</v>
      </c>
      <c r="BI3084" t="s">
        <v>5030</v>
      </c>
      <c r="BJ3084" t="s">
        <v>5041</v>
      </c>
      <c r="BK3084" t="s">
        <v>83</v>
      </c>
      <c r="BL3084" t="s">
        <v>83</v>
      </c>
      <c r="BM3084" s="4">
        <v>43746</v>
      </c>
      <c r="BN3084">
        <v>12</v>
      </c>
      <c r="BO3084" t="s">
        <v>83</v>
      </c>
      <c r="BP3084" t="s">
        <v>83</v>
      </c>
      <c r="BQ3084" t="s">
        <v>5042</v>
      </c>
      <c r="BR3084" t="s">
        <v>5043</v>
      </c>
      <c r="BS3084" t="s">
        <v>5044</v>
      </c>
      <c r="BT3084" t="s">
        <v>83</v>
      </c>
    </row>
    <row r="3085" spans="1:72" ht="14.4" customHeight="1" x14ac:dyDescent="0.3">
      <c r="A3085">
        <v>2019</v>
      </c>
      <c r="B3085" t="s">
        <v>71</v>
      </c>
      <c r="C3085">
        <v>1173</v>
      </c>
      <c r="D3085">
        <v>10723</v>
      </c>
      <c r="E3085" s="1">
        <v>43344</v>
      </c>
      <c r="F3085" t="s">
        <v>5101</v>
      </c>
      <c r="G3085">
        <v>107</v>
      </c>
      <c r="H3085" t="s">
        <v>83</v>
      </c>
      <c r="I3085">
        <v>3311</v>
      </c>
      <c r="J3085" t="s">
        <v>71</v>
      </c>
      <c r="K3085" t="s">
        <v>100</v>
      </c>
      <c r="L3085" t="str">
        <f t="shared" si="96"/>
        <v>COMP 107 The Trojan War</v>
      </c>
      <c r="M3085" t="str">
        <f t="shared" si="97"/>
        <v xml:space="preserve">   - ;   - ;   - </v>
      </c>
      <c r="O3085" t="s">
        <v>101</v>
      </c>
      <c r="P3085" t="s">
        <v>4815</v>
      </c>
      <c r="Q3085">
        <v>1</v>
      </c>
      <c r="R3085" t="s">
        <v>4815</v>
      </c>
      <c r="S3085" t="s">
        <v>377</v>
      </c>
      <c r="T3085" t="s">
        <v>457</v>
      </c>
      <c r="U3085" t="s">
        <v>4816</v>
      </c>
      <c r="V3085" t="s">
        <v>3433</v>
      </c>
      <c r="W3085" t="s">
        <v>83</v>
      </c>
      <c r="X3085" t="s">
        <v>83</v>
      </c>
      <c r="Y3085" t="s">
        <v>83</v>
      </c>
      <c r="Z3085" t="s">
        <v>83</v>
      </c>
      <c r="AA3085" t="s">
        <v>83</v>
      </c>
      <c r="AB3085" t="s">
        <v>83</v>
      </c>
      <c r="AC3085" t="s">
        <v>83</v>
      </c>
      <c r="AD3085" t="s">
        <v>83</v>
      </c>
      <c r="AE3085" t="s">
        <v>83</v>
      </c>
      <c r="AF3085" t="s">
        <v>83</v>
      </c>
      <c r="AG3085" t="s">
        <v>83</v>
      </c>
      <c r="AH3085" t="s">
        <v>83</v>
      </c>
      <c r="AI3085" t="s">
        <v>83</v>
      </c>
      <c r="AJ3085" t="s">
        <v>83</v>
      </c>
      <c r="AK3085" t="s">
        <v>83</v>
      </c>
      <c r="AL3085" t="s">
        <v>83</v>
      </c>
      <c r="AM3085" t="s">
        <v>83</v>
      </c>
      <c r="AN3085" t="s">
        <v>83</v>
      </c>
      <c r="AO3085" t="s">
        <v>83</v>
      </c>
      <c r="AP3085" t="s">
        <v>83</v>
      </c>
      <c r="AQ3085" t="s">
        <v>83</v>
      </c>
      <c r="AR3085" s="7" t="s">
        <v>83</v>
      </c>
      <c r="AS3085" s="7" t="s">
        <v>83</v>
      </c>
      <c r="AT3085" t="s">
        <v>83</v>
      </c>
      <c r="AU3085" t="s">
        <v>83</v>
      </c>
      <c r="AV3085" t="s">
        <v>83</v>
      </c>
      <c r="AW3085" t="s">
        <v>83</v>
      </c>
      <c r="AX3085" t="s">
        <v>83</v>
      </c>
      <c r="AY3085" t="s">
        <v>83</v>
      </c>
      <c r="AZ3085" t="s">
        <v>83</v>
      </c>
      <c r="BA3085" t="s">
        <v>83</v>
      </c>
      <c r="BB3085" t="s">
        <v>83</v>
      </c>
      <c r="BC3085" t="s">
        <v>4817</v>
      </c>
      <c r="BD3085" t="s">
        <v>2540</v>
      </c>
      <c r="BE3085" t="s">
        <v>4818</v>
      </c>
      <c r="BF3085" t="s">
        <v>83</v>
      </c>
      <c r="BG3085" t="s">
        <v>83</v>
      </c>
      <c r="BH3085" t="s">
        <v>83</v>
      </c>
      <c r="BI3085" t="s">
        <v>113</v>
      </c>
      <c r="BJ3085" t="s">
        <v>4819</v>
      </c>
      <c r="BK3085" t="s">
        <v>83</v>
      </c>
      <c r="BL3085" t="s">
        <v>83</v>
      </c>
      <c r="BM3085">
        <v>19</v>
      </c>
      <c r="BN3085">
        <v>19</v>
      </c>
      <c r="BO3085" t="s">
        <v>83</v>
      </c>
      <c r="BP3085" t="s">
        <v>83</v>
      </c>
      <c r="BQ3085" t="s">
        <v>4820</v>
      </c>
      <c r="BR3085" t="s">
        <v>4821</v>
      </c>
      <c r="BS3085" s="3" t="s">
        <v>4822</v>
      </c>
      <c r="BT3085" t="s">
        <v>83</v>
      </c>
    </row>
    <row r="3086" spans="1:72" ht="14.4" customHeight="1" x14ac:dyDescent="0.3">
      <c r="A3086">
        <v>2019</v>
      </c>
      <c r="B3086" t="s">
        <v>71</v>
      </c>
      <c r="C3086">
        <v>1173</v>
      </c>
      <c r="D3086">
        <v>20438</v>
      </c>
      <c r="E3086" s="1">
        <v>42614</v>
      </c>
      <c r="F3086" t="s">
        <v>5101</v>
      </c>
      <c r="G3086">
        <v>128</v>
      </c>
      <c r="H3086" t="s">
        <v>83</v>
      </c>
      <c r="I3086">
        <v>3026</v>
      </c>
      <c r="J3086" t="s">
        <v>71</v>
      </c>
      <c r="K3086" t="s">
        <v>130</v>
      </c>
      <c r="L3086" t="str">
        <f t="shared" si="96"/>
        <v>COMP 128 Reading Asian American Lit</v>
      </c>
      <c r="M3086" t="str">
        <f t="shared" si="97"/>
        <v xml:space="preserve">   - ;   - ;   - </v>
      </c>
      <c r="O3086" t="s">
        <v>131</v>
      </c>
      <c r="P3086" t="s">
        <v>1121</v>
      </c>
      <c r="Q3086">
        <v>1</v>
      </c>
      <c r="R3086" t="s">
        <v>1122</v>
      </c>
      <c r="S3086" t="s">
        <v>597</v>
      </c>
      <c r="T3086" t="s">
        <v>598</v>
      </c>
      <c r="U3086" t="s">
        <v>599</v>
      </c>
      <c r="V3086" t="s">
        <v>600</v>
      </c>
      <c r="W3086" t="s">
        <v>83</v>
      </c>
      <c r="X3086" t="s">
        <v>83</v>
      </c>
      <c r="Y3086" t="s">
        <v>83</v>
      </c>
      <c r="Z3086" t="s">
        <v>83</v>
      </c>
      <c r="AA3086" t="s">
        <v>83</v>
      </c>
      <c r="AB3086" t="s">
        <v>83</v>
      </c>
      <c r="AC3086" t="s">
        <v>83</v>
      </c>
      <c r="AD3086" t="s">
        <v>83</v>
      </c>
      <c r="AE3086" t="s">
        <v>83</v>
      </c>
      <c r="AF3086" t="s">
        <v>83</v>
      </c>
      <c r="AG3086" t="s">
        <v>83</v>
      </c>
      <c r="AH3086" t="s">
        <v>83</v>
      </c>
      <c r="AI3086" t="s">
        <v>83</v>
      </c>
      <c r="AJ3086" t="s">
        <v>83</v>
      </c>
      <c r="AK3086" t="s">
        <v>83</v>
      </c>
      <c r="AL3086" t="s">
        <v>83</v>
      </c>
      <c r="AM3086" t="s">
        <v>83</v>
      </c>
      <c r="AN3086" t="s">
        <v>83</v>
      </c>
      <c r="AO3086" t="s">
        <v>83</v>
      </c>
      <c r="AP3086" t="s">
        <v>83</v>
      </c>
      <c r="AQ3086" t="s">
        <v>83</v>
      </c>
      <c r="AR3086" s="7" t="s">
        <v>83</v>
      </c>
      <c r="AS3086" s="7" t="s">
        <v>83</v>
      </c>
      <c r="AT3086" t="s">
        <v>83</v>
      </c>
      <c r="AU3086" t="s">
        <v>83</v>
      </c>
      <c r="AV3086" t="s">
        <v>83</v>
      </c>
      <c r="AW3086" t="s">
        <v>83</v>
      </c>
      <c r="AX3086" t="s">
        <v>83</v>
      </c>
      <c r="AY3086" t="s">
        <v>83</v>
      </c>
      <c r="AZ3086" t="s">
        <v>83</v>
      </c>
      <c r="BA3086" t="s">
        <v>83</v>
      </c>
      <c r="BB3086" t="s">
        <v>83</v>
      </c>
      <c r="BC3086" t="s">
        <v>149</v>
      </c>
      <c r="BD3086" t="s">
        <v>138</v>
      </c>
      <c r="BE3086" t="s">
        <v>1123</v>
      </c>
      <c r="BF3086" t="s">
        <v>140</v>
      </c>
      <c r="BG3086" t="s">
        <v>83</v>
      </c>
      <c r="BH3086" t="s">
        <v>83</v>
      </c>
      <c r="BI3086" t="s">
        <v>113</v>
      </c>
      <c r="BJ3086" t="s">
        <v>1124</v>
      </c>
      <c r="BK3086" t="s">
        <v>83</v>
      </c>
      <c r="BL3086" t="s">
        <v>83</v>
      </c>
      <c r="BM3086">
        <v>15</v>
      </c>
      <c r="BN3086">
        <v>15</v>
      </c>
      <c r="BO3086" t="s">
        <v>83</v>
      </c>
      <c r="BP3086" t="s">
        <v>83</v>
      </c>
      <c r="BQ3086" t="s">
        <v>1125</v>
      </c>
      <c r="BR3086" t="s">
        <v>1126</v>
      </c>
      <c r="BS3086" t="s">
        <v>1127</v>
      </c>
      <c r="BT3086" t="s">
        <v>1128</v>
      </c>
    </row>
    <row r="3087" spans="1:72" ht="14.4" customHeight="1" x14ac:dyDescent="0.3">
      <c r="A3087">
        <v>2019</v>
      </c>
      <c r="B3087" t="s">
        <v>71</v>
      </c>
      <c r="C3087">
        <v>1173</v>
      </c>
      <c r="D3087">
        <v>17454</v>
      </c>
      <c r="E3087" s="1">
        <v>42614</v>
      </c>
      <c r="F3087" t="s">
        <v>5101</v>
      </c>
      <c r="G3087">
        <v>206</v>
      </c>
      <c r="H3087" t="s">
        <v>83</v>
      </c>
      <c r="I3087">
        <v>3363</v>
      </c>
      <c r="J3087" t="s">
        <v>71</v>
      </c>
      <c r="K3087" t="s">
        <v>100</v>
      </c>
      <c r="L3087" t="str">
        <f t="shared" si="96"/>
        <v>COMP 206 Book of Job &amp; Joban Literature</v>
      </c>
      <c r="M3087" t="str">
        <f t="shared" si="97"/>
        <v xml:space="preserve">   - ;   - ;   - </v>
      </c>
      <c r="O3087" t="s">
        <v>131</v>
      </c>
      <c r="P3087" t="s">
        <v>5264</v>
      </c>
      <c r="Q3087">
        <v>1</v>
      </c>
      <c r="R3087" t="s">
        <v>5265</v>
      </c>
      <c r="S3087" t="s">
        <v>4810</v>
      </c>
      <c r="T3087" t="s">
        <v>83</v>
      </c>
      <c r="U3087" t="s">
        <v>4811</v>
      </c>
      <c r="V3087" t="s">
        <v>4812</v>
      </c>
      <c r="W3087" t="s">
        <v>83</v>
      </c>
      <c r="X3087" t="s">
        <v>83</v>
      </c>
      <c r="Y3087" t="s">
        <v>83</v>
      </c>
      <c r="Z3087" t="s">
        <v>83</v>
      </c>
      <c r="AA3087" t="s">
        <v>83</v>
      </c>
      <c r="AB3087" t="s">
        <v>83</v>
      </c>
      <c r="AC3087" t="s">
        <v>83</v>
      </c>
      <c r="AD3087" t="s">
        <v>83</v>
      </c>
      <c r="AE3087" t="s">
        <v>83</v>
      </c>
      <c r="AF3087" t="s">
        <v>83</v>
      </c>
      <c r="AG3087" t="s">
        <v>83</v>
      </c>
      <c r="AH3087" t="s">
        <v>83</v>
      </c>
      <c r="AI3087" t="s">
        <v>83</v>
      </c>
      <c r="AJ3087" t="s">
        <v>83</v>
      </c>
      <c r="AK3087" t="s">
        <v>83</v>
      </c>
      <c r="AL3087" t="s">
        <v>83</v>
      </c>
      <c r="AM3087" t="s">
        <v>83</v>
      </c>
      <c r="AN3087" t="s">
        <v>83</v>
      </c>
      <c r="AO3087" t="s">
        <v>83</v>
      </c>
      <c r="AP3087" t="s">
        <v>83</v>
      </c>
      <c r="AQ3087" t="s">
        <v>83</v>
      </c>
      <c r="AR3087" s="7" t="s">
        <v>83</v>
      </c>
      <c r="AS3087" s="7" t="s">
        <v>83</v>
      </c>
      <c r="AT3087" t="s">
        <v>83</v>
      </c>
      <c r="AU3087" t="s">
        <v>83</v>
      </c>
      <c r="AV3087" t="s">
        <v>83</v>
      </c>
      <c r="AW3087" t="s">
        <v>83</v>
      </c>
      <c r="AX3087" t="s">
        <v>83</v>
      </c>
      <c r="AY3087" t="s">
        <v>83</v>
      </c>
      <c r="AZ3087" t="s">
        <v>83</v>
      </c>
      <c r="BA3087" t="s">
        <v>83</v>
      </c>
      <c r="BB3087" t="s">
        <v>83</v>
      </c>
      <c r="BC3087" t="s">
        <v>2072</v>
      </c>
      <c r="BD3087" t="s">
        <v>870</v>
      </c>
      <c r="BE3087" t="s">
        <v>5266</v>
      </c>
      <c r="BF3087" t="s">
        <v>83</v>
      </c>
      <c r="BG3087" t="s">
        <v>83</v>
      </c>
      <c r="BH3087" t="s">
        <v>83</v>
      </c>
      <c r="BI3087" t="s">
        <v>113</v>
      </c>
      <c r="BJ3087" t="s">
        <v>83</v>
      </c>
      <c r="BK3087" t="s">
        <v>83</v>
      </c>
      <c r="BL3087" t="s">
        <v>83</v>
      </c>
      <c r="BM3087">
        <v>19</v>
      </c>
      <c r="BN3087">
        <v>19</v>
      </c>
      <c r="BO3087" t="s">
        <v>83</v>
      </c>
      <c r="BP3087" t="s">
        <v>83</v>
      </c>
      <c r="BQ3087" t="s">
        <v>5267</v>
      </c>
      <c r="BR3087" t="s">
        <v>5268</v>
      </c>
      <c r="BS3087" t="s">
        <v>5269</v>
      </c>
      <c r="BT3087" t="s">
        <v>5226</v>
      </c>
    </row>
    <row r="3088" spans="1:72" ht="14.4" customHeight="1" x14ac:dyDescent="0.3">
      <c r="A3088">
        <v>2019</v>
      </c>
      <c r="B3088" t="s">
        <v>71</v>
      </c>
      <c r="C3088">
        <v>1173</v>
      </c>
      <c r="D3088">
        <v>20167</v>
      </c>
      <c r="E3088" s="1">
        <v>43344</v>
      </c>
      <c r="F3088" t="s">
        <v>5101</v>
      </c>
      <c r="G3088">
        <v>227</v>
      </c>
      <c r="H3088" t="s">
        <v>83</v>
      </c>
      <c r="I3088">
        <v>3824</v>
      </c>
      <c r="J3088" t="s">
        <v>71</v>
      </c>
      <c r="K3088" t="s">
        <v>100</v>
      </c>
      <c r="L3088" t="str">
        <f t="shared" si="96"/>
        <v>COMP 227 Chinese Performative Culture</v>
      </c>
      <c r="M3088" t="str">
        <f t="shared" si="97"/>
        <v xml:space="preserve">   - ;   - ;   - </v>
      </c>
      <c r="O3088" t="s">
        <v>101</v>
      </c>
      <c r="P3088" t="s">
        <v>4713</v>
      </c>
      <c r="Q3088">
        <v>1</v>
      </c>
      <c r="R3088" t="s">
        <v>4714</v>
      </c>
      <c r="S3088" t="s">
        <v>4705</v>
      </c>
      <c r="T3088" t="s">
        <v>83</v>
      </c>
      <c r="U3088" t="s">
        <v>4706</v>
      </c>
      <c r="V3088" t="s">
        <v>4707</v>
      </c>
      <c r="W3088" t="s">
        <v>83</v>
      </c>
      <c r="X3088" t="s">
        <v>83</v>
      </c>
      <c r="Y3088" t="s">
        <v>83</v>
      </c>
      <c r="Z3088" t="s">
        <v>83</v>
      </c>
      <c r="AA3088" t="s">
        <v>83</v>
      </c>
      <c r="AB3088" t="s">
        <v>83</v>
      </c>
      <c r="AC3088" t="s">
        <v>83</v>
      </c>
      <c r="AD3088" t="s">
        <v>83</v>
      </c>
      <c r="AE3088" t="s">
        <v>83</v>
      </c>
      <c r="AF3088" t="s">
        <v>83</v>
      </c>
      <c r="AG3088" t="s">
        <v>83</v>
      </c>
      <c r="AH3088" t="s">
        <v>83</v>
      </c>
      <c r="AI3088" t="s">
        <v>83</v>
      </c>
      <c r="AJ3088" t="s">
        <v>83</v>
      </c>
      <c r="AK3088" t="s">
        <v>83</v>
      </c>
      <c r="AL3088" t="s">
        <v>83</v>
      </c>
      <c r="AM3088" t="s">
        <v>83</v>
      </c>
      <c r="AN3088" t="s">
        <v>83</v>
      </c>
      <c r="AO3088" t="s">
        <v>83</v>
      </c>
      <c r="AP3088" t="s">
        <v>83</v>
      </c>
      <c r="AQ3088" t="s">
        <v>83</v>
      </c>
      <c r="AR3088" s="7" t="s">
        <v>83</v>
      </c>
      <c r="AS3088" s="7" t="s">
        <v>83</v>
      </c>
      <c r="AT3088" t="s">
        <v>83</v>
      </c>
      <c r="AU3088" t="s">
        <v>83</v>
      </c>
      <c r="AV3088" t="s">
        <v>83</v>
      </c>
      <c r="AW3088" t="s">
        <v>83</v>
      </c>
      <c r="AX3088" t="s">
        <v>83</v>
      </c>
      <c r="AY3088" t="s">
        <v>83</v>
      </c>
      <c r="AZ3088" t="s">
        <v>83</v>
      </c>
      <c r="BA3088" t="s">
        <v>83</v>
      </c>
      <c r="BB3088" t="s">
        <v>83</v>
      </c>
      <c r="BC3088" t="s">
        <v>355</v>
      </c>
      <c r="BD3088" t="s">
        <v>123</v>
      </c>
      <c r="BE3088" t="s">
        <v>4715</v>
      </c>
      <c r="BF3088" t="s">
        <v>83</v>
      </c>
      <c r="BG3088" t="s">
        <v>83</v>
      </c>
      <c r="BH3088" t="s">
        <v>83</v>
      </c>
      <c r="BI3088" t="s">
        <v>113</v>
      </c>
      <c r="BJ3088" t="s">
        <v>4716</v>
      </c>
      <c r="BK3088" t="s">
        <v>83</v>
      </c>
      <c r="BL3088" t="s">
        <v>83</v>
      </c>
      <c r="BM3088">
        <v>15</v>
      </c>
      <c r="BN3088">
        <v>20</v>
      </c>
      <c r="BO3088" t="s">
        <v>83</v>
      </c>
      <c r="BP3088" t="s">
        <v>83</v>
      </c>
      <c r="BQ3088" t="s">
        <v>4717</v>
      </c>
      <c r="BR3088" t="s">
        <v>4718</v>
      </c>
      <c r="BS3088" t="s">
        <v>4719</v>
      </c>
      <c r="BT3088" t="s">
        <v>83</v>
      </c>
    </row>
    <row r="3089" spans="1:72" ht="14.4" customHeight="1" x14ac:dyDescent="0.3">
      <c r="A3089">
        <v>2019</v>
      </c>
      <c r="B3089" t="s">
        <v>71</v>
      </c>
      <c r="C3089">
        <v>1173</v>
      </c>
      <c r="D3089">
        <v>19462</v>
      </c>
      <c r="E3089" s="1">
        <v>43344</v>
      </c>
      <c r="F3089" t="s">
        <v>5101</v>
      </c>
      <c r="G3089">
        <v>229</v>
      </c>
      <c r="H3089" t="s">
        <v>83</v>
      </c>
      <c r="I3089">
        <v>3049</v>
      </c>
      <c r="J3089" t="s">
        <v>71</v>
      </c>
      <c r="K3089" t="s">
        <v>145</v>
      </c>
      <c r="L3089" t="str">
        <f t="shared" si="96"/>
        <v>COMP 229 Japanese Society, 800s-1800s</v>
      </c>
      <c r="M3089" t="str">
        <f t="shared" si="97"/>
        <v xml:space="preserve">   - ;   - ;   - </v>
      </c>
      <c r="O3089" t="s">
        <v>101</v>
      </c>
      <c r="P3089" t="s">
        <v>3545</v>
      </c>
      <c r="Q3089">
        <v>1</v>
      </c>
      <c r="R3089" t="s">
        <v>3546</v>
      </c>
      <c r="S3089" t="s">
        <v>1863</v>
      </c>
      <c r="T3089" t="s">
        <v>81</v>
      </c>
      <c r="U3089" t="s">
        <v>2645</v>
      </c>
      <c r="V3089" t="s">
        <v>2646</v>
      </c>
      <c r="W3089" t="s">
        <v>83</v>
      </c>
      <c r="X3089" t="s">
        <v>83</v>
      </c>
      <c r="Y3089" t="s">
        <v>83</v>
      </c>
      <c r="Z3089" t="s">
        <v>83</v>
      </c>
      <c r="AA3089" t="s">
        <v>83</v>
      </c>
      <c r="AB3089" t="s">
        <v>83</v>
      </c>
      <c r="AC3089" t="s">
        <v>83</v>
      </c>
      <c r="AD3089" t="s">
        <v>83</v>
      </c>
      <c r="AE3089" t="s">
        <v>83</v>
      </c>
      <c r="AF3089" t="s">
        <v>83</v>
      </c>
      <c r="AG3089" t="s">
        <v>83</v>
      </c>
      <c r="AH3089" t="s">
        <v>83</v>
      </c>
      <c r="AI3089" t="s">
        <v>83</v>
      </c>
      <c r="AJ3089" t="s">
        <v>83</v>
      </c>
      <c r="AK3089" t="s">
        <v>83</v>
      </c>
      <c r="AL3089" t="s">
        <v>83</v>
      </c>
      <c r="AM3089" t="s">
        <v>83</v>
      </c>
      <c r="AN3089" t="s">
        <v>83</v>
      </c>
      <c r="AO3089" t="s">
        <v>83</v>
      </c>
      <c r="AP3089" t="s">
        <v>83</v>
      </c>
      <c r="AQ3089" t="s">
        <v>83</v>
      </c>
      <c r="AR3089" s="7" t="s">
        <v>83</v>
      </c>
      <c r="AS3089" s="7" t="s">
        <v>83</v>
      </c>
      <c r="AT3089" t="s">
        <v>83</v>
      </c>
      <c r="AU3089" t="s">
        <v>83</v>
      </c>
      <c r="AV3089" t="s">
        <v>83</v>
      </c>
      <c r="AW3089" t="s">
        <v>83</v>
      </c>
      <c r="AX3089" t="s">
        <v>83</v>
      </c>
      <c r="AY3089" t="s">
        <v>83</v>
      </c>
      <c r="AZ3089" t="s">
        <v>83</v>
      </c>
      <c r="BA3089" t="s">
        <v>83</v>
      </c>
      <c r="BB3089" t="s">
        <v>83</v>
      </c>
      <c r="BC3089" t="s">
        <v>3547</v>
      </c>
      <c r="BD3089" t="s">
        <v>123</v>
      </c>
      <c r="BE3089" t="s">
        <v>3548</v>
      </c>
      <c r="BF3089" t="s">
        <v>151</v>
      </c>
      <c r="BG3089" t="s">
        <v>83</v>
      </c>
      <c r="BH3089" t="s">
        <v>83</v>
      </c>
      <c r="BI3089" t="s">
        <v>168</v>
      </c>
      <c r="BJ3089" t="s">
        <v>3549</v>
      </c>
      <c r="BK3089" t="s">
        <v>83</v>
      </c>
      <c r="BL3089" t="s">
        <v>83</v>
      </c>
      <c r="BM3089">
        <v>30</v>
      </c>
      <c r="BN3089">
        <v>40</v>
      </c>
      <c r="BO3089" t="s">
        <v>83</v>
      </c>
      <c r="BP3089" t="s">
        <v>83</v>
      </c>
      <c r="BQ3089" t="s">
        <v>3550</v>
      </c>
      <c r="BR3089" t="s">
        <v>3551</v>
      </c>
      <c r="BS3089" t="s">
        <v>3552</v>
      </c>
      <c r="BT3089" t="s">
        <v>3553</v>
      </c>
    </row>
    <row r="3090" spans="1:72" ht="14.4" customHeight="1" x14ac:dyDescent="0.3">
      <c r="A3090">
        <v>2019</v>
      </c>
      <c r="B3090" t="s">
        <v>71</v>
      </c>
      <c r="C3090">
        <v>1173</v>
      </c>
      <c r="D3090">
        <v>19915</v>
      </c>
      <c r="E3090" s="1">
        <v>42614</v>
      </c>
      <c r="F3090" t="s">
        <v>5101</v>
      </c>
      <c r="G3090">
        <v>246</v>
      </c>
      <c r="H3090" t="s">
        <v>83</v>
      </c>
      <c r="I3090">
        <v>3058</v>
      </c>
      <c r="J3090" t="s">
        <v>71</v>
      </c>
      <c r="K3090" t="s">
        <v>130</v>
      </c>
      <c r="L3090" t="str">
        <f t="shared" si="96"/>
        <v>COMP 246 Vampires: Fiction/Film/Fashion</v>
      </c>
      <c r="M3090" t="str">
        <f t="shared" si="97"/>
        <v xml:space="preserve">   - ;   - ;   - </v>
      </c>
      <c r="O3090" t="s">
        <v>131</v>
      </c>
      <c r="P3090" t="s">
        <v>5410</v>
      </c>
      <c r="Q3090">
        <v>1</v>
      </c>
      <c r="R3090" t="s">
        <v>5411</v>
      </c>
      <c r="S3090" t="s">
        <v>565</v>
      </c>
      <c r="T3090" t="s">
        <v>81</v>
      </c>
      <c r="U3090" t="s">
        <v>566</v>
      </c>
      <c r="V3090" t="s">
        <v>567</v>
      </c>
      <c r="W3090" t="s">
        <v>83</v>
      </c>
      <c r="X3090" t="s">
        <v>83</v>
      </c>
      <c r="Y3090" t="s">
        <v>83</v>
      </c>
      <c r="Z3090" t="s">
        <v>83</v>
      </c>
      <c r="AA3090" t="s">
        <v>83</v>
      </c>
      <c r="AB3090" t="s">
        <v>83</v>
      </c>
      <c r="AC3090" t="s">
        <v>83</v>
      </c>
      <c r="AD3090" t="s">
        <v>83</v>
      </c>
      <c r="AE3090" t="s">
        <v>83</v>
      </c>
      <c r="AF3090" t="s">
        <v>83</v>
      </c>
      <c r="AG3090" t="s">
        <v>83</v>
      </c>
      <c r="AH3090" t="s">
        <v>83</v>
      </c>
      <c r="AI3090" t="s">
        <v>83</v>
      </c>
      <c r="AJ3090" t="s">
        <v>83</v>
      </c>
      <c r="AK3090" t="s">
        <v>83</v>
      </c>
      <c r="AL3090" t="s">
        <v>83</v>
      </c>
      <c r="AM3090" t="s">
        <v>83</v>
      </c>
      <c r="AN3090" t="s">
        <v>83</v>
      </c>
      <c r="AO3090" t="s">
        <v>83</v>
      </c>
      <c r="AP3090" t="s">
        <v>83</v>
      </c>
      <c r="AQ3090" t="s">
        <v>83</v>
      </c>
      <c r="AR3090" s="7" t="s">
        <v>83</v>
      </c>
      <c r="AS3090" s="7" t="s">
        <v>83</v>
      </c>
      <c r="AT3090" t="s">
        <v>83</v>
      </c>
      <c r="AU3090" t="s">
        <v>83</v>
      </c>
      <c r="AV3090" t="s">
        <v>83</v>
      </c>
      <c r="AW3090" t="s">
        <v>83</v>
      </c>
      <c r="AX3090" t="s">
        <v>83</v>
      </c>
      <c r="AY3090" t="s">
        <v>83</v>
      </c>
      <c r="AZ3090" t="s">
        <v>83</v>
      </c>
      <c r="BA3090" t="s">
        <v>83</v>
      </c>
      <c r="BB3090" t="s">
        <v>83</v>
      </c>
      <c r="BC3090" t="s">
        <v>4722</v>
      </c>
      <c r="BD3090" t="s">
        <v>138</v>
      </c>
      <c r="BE3090" t="s">
        <v>5412</v>
      </c>
      <c r="BF3090" t="s">
        <v>140</v>
      </c>
      <c r="BG3090" t="s">
        <v>83</v>
      </c>
      <c r="BH3090" t="s">
        <v>83</v>
      </c>
      <c r="BI3090" t="s">
        <v>113</v>
      </c>
      <c r="BJ3090" t="s">
        <v>5413</v>
      </c>
      <c r="BK3090" t="s">
        <v>83</v>
      </c>
      <c r="BL3090" t="s">
        <v>83</v>
      </c>
      <c r="BM3090">
        <v>19</v>
      </c>
      <c r="BN3090">
        <v>19</v>
      </c>
      <c r="BO3090" t="s">
        <v>83</v>
      </c>
      <c r="BP3090" t="s">
        <v>83</v>
      </c>
      <c r="BQ3090" t="s">
        <v>5414</v>
      </c>
      <c r="BR3090" t="s">
        <v>5415</v>
      </c>
      <c r="BS3090" s="3" t="s">
        <v>5416</v>
      </c>
      <c r="BT3090" t="s">
        <v>83</v>
      </c>
    </row>
    <row r="3091" spans="1:72" ht="14.4" customHeight="1" x14ac:dyDescent="0.3">
      <c r="A3091">
        <v>2019</v>
      </c>
      <c r="B3091" t="s">
        <v>71</v>
      </c>
      <c r="C3091">
        <v>1173</v>
      </c>
      <c r="D3091">
        <v>18398</v>
      </c>
      <c r="E3091" s="1">
        <v>42248</v>
      </c>
      <c r="F3091" t="s">
        <v>5101</v>
      </c>
      <c r="G3091">
        <v>259</v>
      </c>
      <c r="H3091" t="s">
        <v>83</v>
      </c>
      <c r="I3091">
        <v>3060</v>
      </c>
      <c r="J3091" t="s">
        <v>71</v>
      </c>
      <c r="K3091" t="s">
        <v>130</v>
      </c>
      <c r="L3091" t="str">
        <f t="shared" si="96"/>
        <v>COMP 259 Adultery in 19th-c. Novel</v>
      </c>
      <c r="M3091" t="str">
        <f t="shared" si="97"/>
        <v xml:space="preserve">   - ;   - ;   - </v>
      </c>
      <c r="O3091" t="s">
        <v>288</v>
      </c>
      <c r="P3091" t="s">
        <v>5442</v>
      </c>
      <c r="Q3091">
        <v>1</v>
      </c>
      <c r="R3091" t="s">
        <v>5443</v>
      </c>
      <c r="S3091" t="s">
        <v>4060</v>
      </c>
      <c r="T3091" t="s">
        <v>81</v>
      </c>
      <c r="U3091" t="s">
        <v>5109</v>
      </c>
      <c r="V3091" t="s">
        <v>5110</v>
      </c>
      <c r="W3091" t="s">
        <v>83</v>
      </c>
      <c r="X3091" t="s">
        <v>83</v>
      </c>
      <c r="Y3091" t="s">
        <v>83</v>
      </c>
      <c r="Z3091" t="s">
        <v>83</v>
      </c>
      <c r="AA3091" t="s">
        <v>83</v>
      </c>
      <c r="AB3091" t="s">
        <v>83</v>
      </c>
      <c r="AC3091" t="s">
        <v>83</v>
      </c>
      <c r="AD3091" t="s">
        <v>83</v>
      </c>
      <c r="AE3091" t="s">
        <v>83</v>
      </c>
      <c r="AF3091" t="s">
        <v>83</v>
      </c>
      <c r="AG3091" t="s">
        <v>83</v>
      </c>
      <c r="AH3091" t="s">
        <v>83</v>
      </c>
      <c r="AI3091" t="s">
        <v>83</v>
      </c>
      <c r="AJ3091" t="s">
        <v>83</v>
      </c>
      <c r="AK3091" t="s">
        <v>83</v>
      </c>
      <c r="AL3091" t="s">
        <v>83</v>
      </c>
      <c r="AM3091" t="s">
        <v>83</v>
      </c>
      <c r="AN3091" t="s">
        <v>83</v>
      </c>
      <c r="AO3091" t="s">
        <v>83</v>
      </c>
      <c r="AP3091" t="s">
        <v>83</v>
      </c>
      <c r="AQ3091" t="s">
        <v>83</v>
      </c>
      <c r="AR3091" s="7" t="s">
        <v>83</v>
      </c>
      <c r="AS3091" s="7" t="s">
        <v>83</v>
      </c>
      <c r="AT3091" t="s">
        <v>83</v>
      </c>
      <c r="AU3091" t="s">
        <v>83</v>
      </c>
      <c r="AV3091" t="s">
        <v>83</v>
      </c>
      <c r="AW3091" t="s">
        <v>83</v>
      </c>
      <c r="AX3091" t="s">
        <v>83</v>
      </c>
      <c r="AY3091" t="s">
        <v>83</v>
      </c>
      <c r="AZ3091" t="s">
        <v>83</v>
      </c>
      <c r="BA3091" t="s">
        <v>83</v>
      </c>
      <c r="BB3091" t="s">
        <v>83</v>
      </c>
      <c r="BC3091" t="s">
        <v>5444</v>
      </c>
      <c r="BD3091" t="s">
        <v>5445</v>
      </c>
      <c r="BE3091" t="s">
        <v>5446</v>
      </c>
      <c r="BF3091" t="s">
        <v>140</v>
      </c>
      <c r="BG3091" t="s">
        <v>83</v>
      </c>
      <c r="BH3091" t="s">
        <v>83</v>
      </c>
      <c r="BI3091" t="s">
        <v>113</v>
      </c>
      <c r="BJ3091" t="s">
        <v>5447</v>
      </c>
      <c r="BK3091" t="s">
        <v>83</v>
      </c>
      <c r="BL3091" t="s">
        <v>83</v>
      </c>
      <c r="BM3091">
        <v>10</v>
      </c>
      <c r="BN3091">
        <v>10</v>
      </c>
      <c r="BO3091" t="s">
        <v>83</v>
      </c>
      <c r="BP3091" t="s">
        <v>83</v>
      </c>
      <c r="BQ3091" t="s">
        <v>5448</v>
      </c>
      <c r="BR3091" t="s">
        <v>5449</v>
      </c>
      <c r="BS3091" t="s">
        <v>5450</v>
      </c>
      <c r="BT3091" t="s">
        <v>5451</v>
      </c>
    </row>
    <row r="3092" spans="1:72" ht="14.4" customHeight="1" x14ac:dyDescent="0.3">
      <c r="A3092">
        <v>2019</v>
      </c>
      <c r="B3092" t="s">
        <v>71</v>
      </c>
      <c r="C3092">
        <v>1173</v>
      </c>
      <c r="D3092">
        <v>11572</v>
      </c>
      <c r="E3092" s="1">
        <v>43344</v>
      </c>
      <c r="F3092" t="s">
        <v>5101</v>
      </c>
      <c r="G3092">
        <v>278</v>
      </c>
      <c r="H3092" t="s">
        <v>83</v>
      </c>
      <c r="I3092">
        <v>3621</v>
      </c>
      <c r="J3092" t="s">
        <v>71</v>
      </c>
      <c r="K3092" t="s">
        <v>100</v>
      </c>
      <c r="L3092" t="str">
        <f t="shared" si="96"/>
        <v>COMP 278 Premodern Japn Lit&amp;Performance</v>
      </c>
      <c r="M3092" t="str">
        <f t="shared" si="97"/>
        <v xml:space="preserve">   - ;   - ;   - </v>
      </c>
      <c r="O3092" t="s">
        <v>101</v>
      </c>
      <c r="P3092" t="s">
        <v>5512</v>
      </c>
      <c r="Q3092">
        <v>1</v>
      </c>
      <c r="R3092" t="s">
        <v>5513</v>
      </c>
      <c r="S3092" t="s">
        <v>83</v>
      </c>
      <c r="T3092" t="s">
        <v>83</v>
      </c>
      <c r="U3092" t="s">
        <v>83</v>
      </c>
      <c r="V3092" t="s">
        <v>5514</v>
      </c>
      <c r="W3092" t="s">
        <v>83</v>
      </c>
      <c r="X3092" t="s">
        <v>83</v>
      </c>
      <c r="Y3092" t="s">
        <v>83</v>
      </c>
      <c r="Z3092" t="s">
        <v>83</v>
      </c>
      <c r="AA3092" t="s">
        <v>83</v>
      </c>
      <c r="AB3092" t="s">
        <v>83</v>
      </c>
      <c r="AC3092" t="s">
        <v>83</v>
      </c>
      <c r="AD3092" t="s">
        <v>83</v>
      </c>
      <c r="AE3092" t="s">
        <v>83</v>
      </c>
      <c r="AF3092" t="s">
        <v>83</v>
      </c>
      <c r="AG3092" t="s">
        <v>83</v>
      </c>
      <c r="AH3092" t="s">
        <v>83</v>
      </c>
      <c r="AI3092" t="s">
        <v>83</v>
      </c>
      <c r="AJ3092" t="s">
        <v>83</v>
      </c>
      <c r="AK3092" t="s">
        <v>83</v>
      </c>
      <c r="AL3092" t="s">
        <v>83</v>
      </c>
      <c r="AM3092" t="s">
        <v>83</v>
      </c>
      <c r="AN3092" t="s">
        <v>83</v>
      </c>
      <c r="AO3092" t="s">
        <v>83</v>
      </c>
      <c r="AP3092" t="s">
        <v>83</v>
      </c>
      <c r="AQ3092" t="s">
        <v>83</v>
      </c>
      <c r="AR3092" s="7" t="s">
        <v>83</v>
      </c>
      <c r="AS3092" s="7" t="s">
        <v>83</v>
      </c>
      <c r="AT3092" t="s">
        <v>83</v>
      </c>
      <c r="AU3092" t="s">
        <v>83</v>
      </c>
      <c r="AV3092" t="s">
        <v>83</v>
      </c>
      <c r="AW3092" t="s">
        <v>83</v>
      </c>
      <c r="AX3092" t="s">
        <v>83</v>
      </c>
      <c r="AY3092" t="s">
        <v>83</v>
      </c>
      <c r="AZ3092" t="s">
        <v>83</v>
      </c>
      <c r="BA3092" t="s">
        <v>83</v>
      </c>
      <c r="BB3092" t="s">
        <v>83</v>
      </c>
      <c r="BC3092" t="s">
        <v>5515</v>
      </c>
      <c r="BD3092" t="s">
        <v>123</v>
      </c>
      <c r="BE3092" t="s">
        <v>5516</v>
      </c>
      <c r="BF3092" t="s">
        <v>83</v>
      </c>
      <c r="BG3092" t="s">
        <v>83</v>
      </c>
      <c r="BH3092" t="s">
        <v>83</v>
      </c>
      <c r="BI3092" t="s">
        <v>168</v>
      </c>
      <c r="BJ3092" t="s">
        <v>83</v>
      </c>
      <c r="BK3092" t="s">
        <v>83</v>
      </c>
      <c r="BL3092" t="s">
        <v>83</v>
      </c>
      <c r="BM3092">
        <v>15</v>
      </c>
      <c r="BN3092">
        <v>20</v>
      </c>
      <c r="BO3092" t="s">
        <v>83</v>
      </c>
      <c r="BP3092" t="s">
        <v>83</v>
      </c>
      <c r="BQ3092" t="s">
        <v>5517</v>
      </c>
      <c r="BR3092" t="s">
        <v>5518</v>
      </c>
      <c r="BS3092" t="s">
        <v>5519</v>
      </c>
      <c r="BT3092" t="s">
        <v>83</v>
      </c>
    </row>
    <row r="3093" spans="1:72" ht="14.4" customHeight="1" x14ac:dyDescent="0.3">
      <c r="A3093">
        <v>2019</v>
      </c>
      <c r="B3093" t="s">
        <v>71</v>
      </c>
      <c r="C3093">
        <v>1173</v>
      </c>
      <c r="D3093">
        <v>20506</v>
      </c>
      <c r="E3093" s="1">
        <v>43344</v>
      </c>
      <c r="F3093" t="s">
        <v>5101</v>
      </c>
      <c r="G3093">
        <v>281</v>
      </c>
      <c r="H3093" t="s">
        <v>83</v>
      </c>
      <c r="I3093">
        <v>3734</v>
      </c>
      <c r="J3093" t="s">
        <v>71</v>
      </c>
      <c r="K3093" t="s">
        <v>130</v>
      </c>
      <c r="L3093" t="str">
        <f t="shared" si="96"/>
        <v>COMP 281 Banlieuein Lit, Music, Film</v>
      </c>
      <c r="M3093" t="str">
        <f t="shared" si="97"/>
        <v xml:space="preserve">   - ;   - ;   - </v>
      </c>
      <c r="O3093" t="s">
        <v>131</v>
      </c>
      <c r="P3093" t="s">
        <v>474</v>
      </c>
      <c r="Q3093">
        <v>1</v>
      </c>
      <c r="R3093" t="s">
        <v>475</v>
      </c>
      <c r="S3093" t="s">
        <v>276</v>
      </c>
      <c r="T3093" t="s">
        <v>277</v>
      </c>
      <c r="U3093" t="s">
        <v>278</v>
      </c>
      <c r="V3093" t="s">
        <v>279</v>
      </c>
      <c r="W3093" t="s">
        <v>83</v>
      </c>
      <c r="X3093" t="s">
        <v>83</v>
      </c>
      <c r="Y3093" t="s">
        <v>83</v>
      </c>
      <c r="Z3093" t="s">
        <v>83</v>
      </c>
      <c r="AA3093" t="s">
        <v>83</v>
      </c>
      <c r="AB3093" t="s">
        <v>83</v>
      </c>
      <c r="AC3093" t="s">
        <v>83</v>
      </c>
      <c r="AD3093" t="s">
        <v>83</v>
      </c>
      <c r="AE3093" t="s">
        <v>83</v>
      </c>
      <c r="AF3093" t="s">
        <v>83</v>
      </c>
      <c r="AG3093" t="s">
        <v>83</v>
      </c>
      <c r="AH3093" t="s">
        <v>83</v>
      </c>
      <c r="AI3093" t="s">
        <v>83</v>
      </c>
      <c r="AJ3093" t="s">
        <v>83</v>
      </c>
      <c r="AK3093" t="s">
        <v>83</v>
      </c>
      <c r="AL3093" t="s">
        <v>83</v>
      </c>
      <c r="AM3093" t="s">
        <v>83</v>
      </c>
      <c r="AN3093" t="s">
        <v>83</v>
      </c>
      <c r="AO3093" t="s">
        <v>83</v>
      </c>
      <c r="AP3093" t="s">
        <v>83</v>
      </c>
      <c r="AQ3093" t="s">
        <v>83</v>
      </c>
      <c r="AR3093" s="7" t="s">
        <v>83</v>
      </c>
      <c r="AS3093" s="7" t="s">
        <v>83</v>
      </c>
      <c r="AT3093" t="s">
        <v>83</v>
      </c>
      <c r="AU3093" t="s">
        <v>83</v>
      </c>
      <c r="AV3093" t="s">
        <v>83</v>
      </c>
      <c r="AW3093" t="s">
        <v>83</v>
      </c>
      <c r="AX3093" t="s">
        <v>83</v>
      </c>
      <c r="AY3093" t="s">
        <v>83</v>
      </c>
      <c r="AZ3093" t="s">
        <v>83</v>
      </c>
      <c r="BA3093" t="s">
        <v>83</v>
      </c>
      <c r="BB3093" t="s">
        <v>83</v>
      </c>
      <c r="BC3093" t="s">
        <v>476</v>
      </c>
      <c r="BD3093" t="s">
        <v>138</v>
      </c>
      <c r="BE3093" t="s">
        <v>477</v>
      </c>
      <c r="BF3093" t="s">
        <v>140</v>
      </c>
      <c r="BG3093" t="s">
        <v>83</v>
      </c>
      <c r="BH3093" t="s">
        <v>83</v>
      </c>
      <c r="BI3093" t="s">
        <v>478</v>
      </c>
      <c r="BJ3093" t="s">
        <v>479</v>
      </c>
      <c r="BK3093" t="s">
        <v>83</v>
      </c>
      <c r="BL3093" t="s">
        <v>83</v>
      </c>
      <c r="BM3093">
        <v>15</v>
      </c>
      <c r="BN3093">
        <v>20</v>
      </c>
      <c r="BO3093" t="s">
        <v>83</v>
      </c>
      <c r="BP3093" t="s">
        <v>83</v>
      </c>
      <c r="BQ3093" t="s">
        <v>480</v>
      </c>
      <c r="BR3093" t="s">
        <v>481</v>
      </c>
      <c r="BS3093" t="s">
        <v>482</v>
      </c>
      <c r="BT3093" t="s">
        <v>287</v>
      </c>
    </row>
    <row r="3094" spans="1:72" ht="14.4" customHeight="1" x14ac:dyDescent="0.3">
      <c r="A3094">
        <v>2019</v>
      </c>
      <c r="B3094" t="s">
        <v>71</v>
      </c>
      <c r="C3094">
        <v>1173</v>
      </c>
      <c r="D3094">
        <v>20521</v>
      </c>
      <c r="E3094" s="1">
        <v>42768</v>
      </c>
      <c r="F3094" t="s">
        <v>5101</v>
      </c>
      <c r="G3094">
        <v>285</v>
      </c>
      <c r="H3094" t="s">
        <v>83</v>
      </c>
      <c r="I3094">
        <v>3431</v>
      </c>
      <c r="J3094" t="s">
        <v>71</v>
      </c>
      <c r="K3094" t="s">
        <v>100</v>
      </c>
      <c r="L3094" t="str">
        <f t="shared" si="96"/>
        <v>COMP 285 World War II - Russian Culture</v>
      </c>
      <c r="M3094" t="str">
        <f t="shared" si="97"/>
        <v xml:space="preserve">   - ;   - ;   - </v>
      </c>
      <c r="O3094" t="s">
        <v>131</v>
      </c>
      <c r="P3094" t="s">
        <v>5520</v>
      </c>
      <c r="Q3094">
        <v>1</v>
      </c>
      <c r="R3094" t="s">
        <v>5521</v>
      </c>
      <c r="S3094" t="s">
        <v>5309</v>
      </c>
      <c r="T3094" t="s">
        <v>83</v>
      </c>
      <c r="U3094" t="s">
        <v>5310</v>
      </c>
      <c r="V3094" t="s">
        <v>5311</v>
      </c>
      <c r="W3094" t="s">
        <v>83</v>
      </c>
      <c r="X3094" t="s">
        <v>83</v>
      </c>
      <c r="Y3094" t="s">
        <v>83</v>
      </c>
      <c r="Z3094" t="s">
        <v>83</v>
      </c>
      <c r="AA3094" t="s">
        <v>83</v>
      </c>
      <c r="AB3094" t="s">
        <v>83</v>
      </c>
      <c r="AC3094" t="s">
        <v>83</v>
      </c>
      <c r="AD3094" t="s">
        <v>83</v>
      </c>
      <c r="AE3094" t="s">
        <v>83</v>
      </c>
      <c r="AF3094" t="s">
        <v>83</v>
      </c>
      <c r="AG3094" t="s">
        <v>83</v>
      </c>
      <c r="AH3094" t="s">
        <v>83</v>
      </c>
      <c r="AI3094" t="s">
        <v>83</v>
      </c>
      <c r="AJ3094" t="s">
        <v>83</v>
      </c>
      <c r="AK3094" t="s">
        <v>83</v>
      </c>
      <c r="AL3094" t="s">
        <v>83</v>
      </c>
      <c r="AM3094" t="s">
        <v>83</v>
      </c>
      <c r="AN3094" t="s">
        <v>83</v>
      </c>
      <c r="AO3094" t="s">
        <v>83</v>
      </c>
      <c r="AP3094" t="s">
        <v>83</v>
      </c>
      <c r="AQ3094" t="s">
        <v>83</v>
      </c>
      <c r="AR3094" s="7" t="s">
        <v>83</v>
      </c>
      <c r="AS3094" s="7" t="s">
        <v>83</v>
      </c>
      <c r="AT3094" t="s">
        <v>83</v>
      </c>
      <c r="AU3094" t="s">
        <v>83</v>
      </c>
      <c r="AV3094" t="s">
        <v>83</v>
      </c>
      <c r="AW3094" t="s">
        <v>83</v>
      </c>
      <c r="AX3094" t="s">
        <v>83</v>
      </c>
      <c r="AY3094" t="s">
        <v>83</v>
      </c>
      <c r="AZ3094" t="s">
        <v>83</v>
      </c>
      <c r="BA3094" t="s">
        <v>83</v>
      </c>
      <c r="BB3094" t="s">
        <v>83</v>
      </c>
      <c r="BC3094" t="s">
        <v>5242</v>
      </c>
      <c r="BD3094" t="s">
        <v>138</v>
      </c>
      <c r="BE3094" t="s">
        <v>5522</v>
      </c>
      <c r="BF3094" t="s">
        <v>83</v>
      </c>
      <c r="BG3094" t="s">
        <v>83</v>
      </c>
      <c r="BH3094" t="s">
        <v>83</v>
      </c>
      <c r="BI3094" t="s">
        <v>113</v>
      </c>
      <c r="BJ3094" t="s">
        <v>5523</v>
      </c>
      <c r="BK3094" t="s">
        <v>83</v>
      </c>
      <c r="BL3094" t="s">
        <v>83</v>
      </c>
      <c r="BM3094" s="5">
        <v>42278</v>
      </c>
      <c r="BN3094">
        <v>18</v>
      </c>
      <c r="BO3094" t="s">
        <v>83</v>
      </c>
      <c r="BP3094" t="s">
        <v>83</v>
      </c>
      <c r="BQ3094" t="s">
        <v>5524</v>
      </c>
      <c r="BR3094" t="s">
        <v>5525</v>
      </c>
      <c r="BS3094" t="s">
        <v>5526</v>
      </c>
      <c r="BT3094" t="s">
        <v>5527</v>
      </c>
    </row>
    <row r="3095" spans="1:72" ht="14.4" customHeight="1" x14ac:dyDescent="0.3">
      <c r="A3095">
        <v>2019</v>
      </c>
      <c r="B3095" t="s">
        <v>71</v>
      </c>
      <c r="C3095">
        <v>1173</v>
      </c>
      <c r="D3095">
        <v>19277</v>
      </c>
      <c r="E3095" s="1">
        <v>42614</v>
      </c>
      <c r="F3095" t="s">
        <v>5101</v>
      </c>
      <c r="G3095">
        <v>294</v>
      </c>
      <c r="H3095" t="s">
        <v>83</v>
      </c>
      <c r="I3095">
        <v>3803</v>
      </c>
      <c r="J3095" t="s">
        <v>71</v>
      </c>
      <c r="K3095" t="s">
        <v>130</v>
      </c>
      <c r="L3095" t="str">
        <f t="shared" si="96"/>
        <v>COMP 294 Philosophy &amp; Narrative Fiction</v>
      </c>
      <c r="M3095" t="str">
        <f t="shared" si="97"/>
        <v xml:space="preserve">   - ;   - ;   - </v>
      </c>
      <c r="O3095" t="s">
        <v>288</v>
      </c>
      <c r="P3095" t="s">
        <v>5560</v>
      </c>
      <c r="Q3095">
        <v>1</v>
      </c>
      <c r="R3095" t="s">
        <v>5561</v>
      </c>
      <c r="S3095" t="s">
        <v>5562</v>
      </c>
      <c r="T3095" t="s">
        <v>83</v>
      </c>
      <c r="U3095" t="s">
        <v>5563</v>
      </c>
      <c r="V3095" t="s">
        <v>5564</v>
      </c>
      <c r="W3095" t="s">
        <v>83</v>
      </c>
      <c r="X3095" t="s">
        <v>83</v>
      </c>
      <c r="Y3095" t="s">
        <v>83</v>
      </c>
      <c r="Z3095" t="s">
        <v>83</v>
      </c>
      <c r="AA3095" t="s">
        <v>83</v>
      </c>
      <c r="AB3095" t="s">
        <v>83</v>
      </c>
      <c r="AC3095" t="s">
        <v>83</v>
      </c>
      <c r="AD3095" t="s">
        <v>83</v>
      </c>
      <c r="AE3095" t="s">
        <v>83</v>
      </c>
      <c r="AF3095" t="s">
        <v>83</v>
      </c>
      <c r="AG3095" t="s">
        <v>83</v>
      </c>
      <c r="AH3095" t="s">
        <v>83</v>
      </c>
      <c r="AI3095" t="s">
        <v>83</v>
      </c>
      <c r="AJ3095" t="s">
        <v>83</v>
      </c>
      <c r="AK3095" t="s">
        <v>83</v>
      </c>
      <c r="AL3095" t="s">
        <v>83</v>
      </c>
      <c r="AM3095" t="s">
        <v>83</v>
      </c>
      <c r="AN3095" t="s">
        <v>83</v>
      </c>
      <c r="AO3095" t="s">
        <v>83</v>
      </c>
      <c r="AP3095" t="s">
        <v>83</v>
      </c>
      <c r="AQ3095" t="s">
        <v>83</v>
      </c>
      <c r="AR3095" s="7" t="s">
        <v>83</v>
      </c>
      <c r="AS3095" s="7" t="s">
        <v>83</v>
      </c>
      <c r="AT3095" t="s">
        <v>83</v>
      </c>
      <c r="AU3095" t="s">
        <v>83</v>
      </c>
      <c r="AV3095" t="s">
        <v>83</v>
      </c>
      <c r="AW3095" t="s">
        <v>83</v>
      </c>
      <c r="AX3095" t="s">
        <v>83</v>
      </c>
      <c r="AY3095" t="s">
        <v>83</v>
      </c>
      <c r="AZ3095" t="s">
        <v>83</v>
      </c>
      <c r="BA3095" t="s">
        <v>83</v>
      </c>
      <c r="BB3095" t="s">
        <v>83</v>
      </c>
      <c r="BC3095" t="s">
        <v>5565</v>
      </c>
      <c r="BD3095" t="s">
        <v>292</v>
      </c>
      <c r="BE3095" t="s">
        <v>5566</v>
      </c>
      <c r="BF3095" t="s">
        <v>140</v>
      </c>
      <c r="BG3095" t="s">
        <v>83</v>
      </c>
      <c r="BH3095" t="s">
        <v>83</v>
      </c>
      <c r="BI3095" t="s">
        <v>113</v>
      </c>
      <c r="BJ3095" t="s">
        <v>5567</v>
      </c>
      <c r="BK3095" t="s">
        <v>83</v>
      </c>
      <c r="BL3095" t="s">
        <v>83</v>
      </c>
      <c r="BM3095">
        <v>10</v>
      </c>
      <c r="BN3095">
        <v>10</v>
      </c>
      <c r="BO3095" t="s">
        <v>83</v>
      </c>
      <c r="BP3095" t="s">
        <v>83</v>
      </c>
      <c r="BQ3095" t="s">
        <v>5568</v>
      </c>
      <c r="BR3095" t="s">
        <v>5569</v>
      </c>
      <c r="BS3095" s="3" t="s">
        <v>5570</v>
      </c>
      <c r="BT3095" t="s">
        <v>5571</v>
      </c>
    </row>
    <row r="3096" spans="1:72" ht="14.4" customHeight="1" x14ac:dyDescent="0.3">
      <c r="A3096">
        <v>2019</v>
      </c>
      <c r="B3096" t="s">
        <v>71</v>
      </c>
      <c r="C3096">
        <v>1173</v>
      </c>
      <c r="D3096">
        <v>12312</v>
      </c>
      <c r="E3096" s="1">
        <v>42614</v>
      </c>
      <c r="F3096" t="s">
        <v>5101</v>
      </c>
      <c r="G3096">
        <v>302</v>
      </c>
      <c r="H3096" t="s">
        <v>83</v>
      </c>
      <c r="I3096">
        <v>4042</v>
      </c>
      <c r="J3096" t="s">
        <v>71</v>
      </c>
      <c r="K3096" t="s">
        <v>130</v>
      </c>
      <c r="L3096" t="str">
        <f t="shared" si="96"/>
        <v>COMP 302 Literature by U.S. Hispanics</v>
      </c>
      <c r="M3096" t="str">
        <f t="shared" si="97"/>
        <v xml:space="preserve">   - ;   - ;   - </v>
      </c>
      <c r="O3096" t="s">
        <v>288</v>
      </c>
      <c r="P3096" t="s">
        <v>5603</v>
      </c>
      <c r="Q3096">
        <v>1</v>
      </c>
      <c r="R3096" t="s">
        <v>5604</v>
      </c>
      <c r="S3096" t="s">
        <v>1783</v>
      </c>
      <c r="T3096" t="s">
        <v>1784</v>
      </c>
      <c r="U3096" t="s">
        <v>1785</v>
      </c>
      <c r="V3096" t="s">
        <v>1786</v>
      </c>
      <c r="W3096" t="s">
        <v>83</v>
      </c>
      <c r="X3096" t="s">
        <v>83</v>
      </c>
      <c r="Y3096" t="s">
        <v>83</v>
      </c>
      <c r="Z3096" t="s">
        <v>83</v>
      </c>
      <c r="AA3096" t="s">
        <v>83</v>
      </c>
      <c r="AB3096" t="s">
        <v>83</v>
      </c>
      <c r="AC3096" t="s">
        <v>83</v>
      </c>
      <c r="AD3096" t="s">
        <v>83</v>
      </c>
      <c r="AE3096" t="s">
        <v>83</v>
      </c>
      <c r="AF3096" t="s">
        <v>83</v>
      </c>
      <c r="AG3096" t="s">
        <v>83</v>
      </c>
      <c r="AH3096" t="s">
        <v>83</v>
      </c>
      <c r="AI3096" t="s">
        <v>83</v>
      </c>
      <c r="AJ3096" t="s">
        <v>83</v>
      </c>
      <c r="AK3096" t="s">
        <v>83</v>
      </c>
      <c r="AL3096" t="s">
        <v>83</v>
      </c>
      <c r="AM3096" t="s">
        <v>83</v>
      </c>
      <c r="AN3096" t="s">
        <v>83</v>
      </c>
      <c r="AO3096" t="s">
        <v>83</v>
      </c>
      <c r="AP3096" t="s">
        <v>83</v>
      </c>
      <c r="AQ3096" t="s">
        <v>83</v>
      </c>
      <c r="AR3096" s="7" t="s">
        <v>83</v>
      </c>
      <c r="AS3096" s="7" t="s">
        <v>83</v>
      </c>
      <c r="AT3096" t="s">
        <v>83</v>
      </c>
      <c r="AU3096" t="s">
        <v>83</v>
      </c>
      <c r="AV3096" t="s">
        <v>83</v>
      </c>
      <c r="AW3096" t="s">
        <v>83</v>
      </c>
      <c r="AX3096" t="s">
        <v>83</v>
      </c>
      <c r="AY3096" t="s">
        <v>83</v>
      </c>
      <c r="AZ3096" t="s">
        <v>83</v>
      </c>
      <c r="BA3096" t="s">
        <v>83</v>
      </c>
      <c r="BB3096" t="s">
        <v>83</v>
      </c>
      <c r="BC3096" t="s">
        <v>5605</v>
      </c>
      <c r="BD3096" t="s">
        <v>292</v>
      </c>
      <c r="BE3096" t="s">
        <v>5606</v>
      </c>
      <c r="BF3096" t="s">
        <v>140</v>
      </c>
      <c r="BG3096" t="s">
        <v>83</v>
      </c>
      <c r="BH3096" t="s">
        <v>83</v>
      </c>
      <c r="BI3096" t="s">
        <v>5607</v>
      </c>
      <c r="BJ3096" t="s">
        <v>83</v>
      </c>
      <c r="BK3096" t="s">
        <v>83</v>
      </c>
      <c r="BL3096" t="s">
        <v>83</v>
      </c>
      <c r="BM3096" t="s">
        <v>83</v>
      </c>
      <c r="BN3096">
        <v>10</v>
      </c>
      <c r="BO3096" t="s">
        <v>83</v>
      </c>
      <c r="BP3096" t="s">
        <v>83</v>
      </c>
      <c r="BQ3096" t="s">
        <v>83</v>
      </c>
      <c r="BS3096" t="s">
        <v>5608</v>
      </c>
      <c r="BT3096" t="s">
        <v>83</v>
      </c>
    </row>
    <row r="3097" spans="1:72" ht="14.4" customHeight="1" x14ac:dyDescent="0.3">
      <c r="A3097">
        <v>2019</v>
      </c>
      <c r="B3097" t="s">
        <v>71</v>
      </c>
      <c r="C3097">
        <v>1173</v>
      </c>
      <c r="D3097">
        <v>19441</v>
      </c>
      <c r="E3097" s="1">
        <v>42614</v>
      </c>
      <c r="F3097" t="s">
        <v>5101</v>
      </c>
      <c r="G3097">
        <v>326</v>
      </c>
      <c r="H3097" t="s">
        <v>83</v>
      </c>
      <c r="I3097">
        <v>3376</v>
      </c>
      <c r="J3097" t="s">
        <v>71</v>
      </c>
      <c r="K3097" t="s">
        <v>130</v>
      </c>
      <c r="L3097" t="str">
        <f t="shared" si="96"/>
        <v>COMP 326 Queer Temporalities</v>
      </c>
      <c r="M3097" t="str">
        <f t="shared" si="97"/>
        <v xml:space="preserve">   - ;   - ;   - </v>
      </c>
      <c r="O3097" t="s">
        <v>288</v>
      </c>
      <c r="P3097" t="s">
        <v>5662</v>
      </c>
      <c r="Q3097">
        <v>1</v>
      </c>
      <c r="R3097" t="s">
        <v>5662</v>
      </c>
      <c r="S3097" t="s">
        <v>425</v>
      </c>
      <c r="T3097" t="s">
        <v>83</v>
      </c>
      <c r="U3097" t="s">
        <v>426</v>
      </c>
      <c r="V3097" t="s">
        <v>427</v>
      </c>
      <c r="W3097" t="s">
        <v>83</v>
      </c>
      <c r="X3097" t="s">
        <v>83</v>
      </c>
      <c r="Y3097" t="s">
        <v>83</v>
      </c>
      <c r="Z3097" t="s">
        <v>83</v>
      </c>
      <c r="AA3097" t="s">
        <v>83</v>
      </c>
      <c r="AB3097" t="s">
        <v>83</v>
      </c>
      <c r="AC3097" t="s">
        <v>83</v>
      </c>
      <c r="AD3097" t="s">
        <v>83</v>
      </c>
      <c r="AE3097" t="s">
        <v>83</v>
      </c>
      <c r="AF3097" t="s">
        <v>83</v>
      </c>
      <c r="AG3097" t="s">
        <v>83</v>
      </c>
      <c r="AH3097" t="s">
        <v>83</v>
      </c>
      <c r="AI3097" t="s">
        <v>83</v>
      </c>
      <c r="AJ3097" t="s">
        <v>83</v>
      </c>
      <c r="AK3097" t="s">
        <v>83</v>
      </c>
      <c r="AL3097" t="s">
        <v>83</v>
      </c>
      <c r="AM3097" t="s">
        <v>83</v>
      </c>
      <c r="AN3097" t="s">
        <v>83</v>
      </c>
      <c r="AO3097" t="s">
        <v>83</v>
      </c>
      <c r="AP3097" t="s">
        <v>83</v>
      </c>
      <c r="AQ3097" t="s">
        <v>83</v>
      </c>
      <c r="AR3097" s="7" t="s">
        <v>83</v>
      </c>
      <c r="AS3097" s="7" t="s">
        <v>83</v>
      </c>
      <c r="AT3097" t="s">
        <v>83</v>
      </c>
      <c r="AU3097" t="s">
        <v>83</v>
      </c>
      <c r="AV3097" t="s">
        <v>83</v>
      </c>
      <c r="AW3097" t="s">
        <v>83</v>
      </c>
      <c r="AX3097" t="s">
        <v>83</v>
      </c>
      <c r="AY3097" t="s">
        <v>83</v>
      </c>
      <c r="AZ3097" t="s">
        <v>83</v>
      </c>
      <c r="BA3097" t="s">
        <v>83</v>
      </c>
      <c r="BB3097" t="s">
        <v>83</v>
      </c>
      <c r="BC3097" t="s">
        <v>5663</v>
      </c>
      <c r="BD3097" t="s">
        <v>292</v>
      </c>
      <c r="BE3097" t="s">
        <v>5664</v>
      </c>
      <c r="BF3097" t="s">
        <v>5665</v>
      </c>
      <c r="BG3097" s="3" t="s">
        <v>5666</v>
      </c>
      <c r="BH3097" t="s">
        <v>83</v>
      </c>
      <c r="BI3097" t="s">
        <v>113</v>
      </c>
      <c r="BJ3097" t="s">
        <v>5667</v>
      </c>
      <c r="BK3097" t="s">
        <v>83</v>
      </c>
      <c r="BL3097" t="s">
        <v>83</v>
      </c>
      <c r="BM3097">
        <v>10</v>
      </c>
      <c r="BN3097">
        <v>10</v>
      </c>
      <c r="BO3097" t="s">
        <v>83</v>
      </c>
      <c r="BP3097" t="s">
        <v>83</v>
      </c>
      <c r="BQ3097" t="s">
        <v>5668</v>
      </c>
      <c r="BR3097" t="s">
        <v>5669</v>
      </c>
      <c r="BS3097" t="s">
        <v>5670</v>
      </c>
      <c r="BT3097" t="s">
        <v>5671</v>
      </c>
    </row>
    <row r="3098" spans="1:72" ht="14.4" customHeight="1" x14ac:dyDescent="0.3">
      <c r="A3098">
        <v>2019</v>
      </c>
      <c r="B3098" t="s">
        <v>71</v>
      </c>
      <c r="C3098">
        <v>1173</v>
      </c>
      <c r="D3098">
        <v>20484</v>
      </c>
      <c r="E3098" s="1">
        <v>43344</v>
      </c>
      <c r="F3098" t="s">
        <v>5101</v>
      </c>
      <c r="G3098">
        <v>349</v>
      </c>
      <c r="H3098" t="s">
        <v>83</v>
      </c>
      <c r="I3098">
        <v>3381</v>
      </c>
      <c r="J3098" t="s">
        <v>71</v>
      </c>
      <c r="K3098" t="s">
        <v>100</v>
      </c>
      <c r="L3098" t="str">
        <f t="shared" si="96"/>
        <v>COMP 349 Max Weber &amp; Critical Theory</v>
      </c>
      <c r="M3098" t="str">
        <f t="shared" si="97"/>
        <v xml:space="preserve">   - ;   - ;   - </v>
      </c>
      <c r="O3098" t="s">
        <v>131</v>
      </c>
      <c r="P3098" t="s">
        <v>5720</v>
      </c>
      <c r="Q3098">
        <v>1</v>
      </c>
      <c r="R3098" t="s">
        <v>5721</v>
      </c>
      <c r="S3098" t="s">
        <v>2038</v>
      </c>
      <c r="T3098" t="s">
        <v>2039</v>
      </c>
      <c r="U3098" t="s">
        <v>2040</v>
      </c>
      <c r="V3098" t="s">
        <v>427</v>
      </c>
      <c r="W3098" t="s">
        <v>83</v>
      </c>
      <c r="X3098" t="s">
        <v>83</v>
      </c>
      <c r="Y3098" t="s">
        <v>83</v>
      </c>
      <c r="Z3098" t="s">
        <v>83</v>
      </c>
      <c r="AA3098" t="s">
        <v>83</v>
      </c>
      <c r="AB3098" t="s">
        <v>83</v>
      </c>
      <c r="AC3098" t="s">
        <v>83</v>
      </c>
      <c r="AD3098" t="s">
        <v>83</v>
      </c>
      <c r="AE3098" t="s">
        <v>83</v>
      </c>
      <c r="AF3098" t="s">
        <v>83</v>
      </c>
      <c r="AG3098" t="s">
        <v>83</v>
      </c>
      <c r="AH3098" t="s">
        <v>83</v>
      </c>
      <c r="AI3098" t="s">
        <v>83</v>
      </c>
      <c r="AJ3098" t="s">
        <v>83</v>
      </c>
      <c r="AK3098" t="s">
        <v>83</v>
      </c>
      <c r="AL3098" t="s">
        <v>83</v>
      </c>
      <c r="AM3098" t="s">
        <v>83</v>
      </c>
      <c r="AN3098" t="s">
        <v>83</v>
      </c>
      <c r="AO3098" t="s">
        <v>83</v>
      </c>
      <c r="AP3098" t="s">
        <v>83</v>
      </c>
      <c r="AQ3098" t="s">
        <v>83</v>
      </c>
      <c r="AR3098" s="7" t="s">
        <v>83</v>
      </c>
      <c r="AS3098" s="7" t="s">
        <v>83</v>
      </c>
      <c r="AT3098" t="s">
        <v>83</v>
      </c>
      <c r="AU3098" t="s">
        <v>83</v>
      </c>
      <c r="AV3098" t="s">
        <v>83</v>
      </c>
      <c r="AW3098" t="s">
        <v>83</v>
      </c>
      <c r="AX3098" t="s">
        <v>83</v>
      </c>
      <c r="AY3098" t="s">
        <v>83</v>
      </c>
      <c r="AZ3098" t="s">
        <v>83</v>
      </c>
      <c r="BA3098" t="s">
        <v>83</v>
      </c>
      <c r="BB3098" t="s">
        <v>83</v>
      </c>
      <c r="BC3098" t="s">
        <v>988</v>
      </c>
      <c r="BD3098" t="s">
        <v>138</v>
      </c>
      <c r="BE3098" t="s">
        <v>5722</v>
      </c>
      <c r="BF3098" t="s">
        <v>83</v>
      </c>
      <c r="BG3098" t="s">
        <v>83</v>
      </c>
      <c r="BH3098" t="s">
        <v>83</v>
      </c>
      <c r="BI3098" t="s">
        <v>113</v>
      </c>
      <c r="BJ3098" t="s">
        <v>5723</v>
      </c>
      <c r="BK3098" t="s">
        <v>83</v>
      </c>
      <c r="BL3098" t="s">
        <v>83</v>
      </c>
      <c r="BM3098">
        <v>15</v>
      </c>
      <c r="BN3098">
        <v>15</v>
      </c>
      <c r="BO3098" t="s">
        <v>83</v>
      </c>
      <c r="BP3098" t="s">
        <v>83</v>
      </c>
      <c r="BQ3098" t="s">
        <v>5724</v>
      </c>
      <c r="BR3098" t="s">
        <v>5725</v>
      </c>
      <c r="BS3098" t="s">
        <v>5726</v>
      </c>
      <c r="BT3098" t="s">
        <v>5727</v>
      </c>
    </row>
    <row r="3099" spans="1:72" ht="14.4" customHeight="1" x14ac:dyDescent="0.3">
      <c r="A3099">
        <v>2019</v>
      </c>
      <c r="B3099" t="s">
        <v>71</v>
      </c>
      <c r="C3099">
        <v>1173</v>
      </c>
      <c r="D3099">
        <v>20649</v>
      </c>
      <c r="E3099" s="1">
        <v>43344</v>
      </c>
      <c r="F3099" t="s">
        <v>5910</v>
      </c>
      <c r="G3099">
        <v>302</v>
      </c>
      <c r="H3099" t="s">
        <v>83</v>
      </c>
      <c r="I3099">
        <v>4021</v>
      </c>
      <c r="J3099" t="s">
        <v>71</v>
      </c>
      <c r="K3099" t="s">
        <v>145</v>
      </c>
      <c r="L3099" t="str">
        <f t="shared" si="96"/>
        <v>CRHE 302 Intermediate Heberew</v>
      </c>
      <c r="M3099" t="str">
        <f t="shared" si="97"/>
        <v xml:space="preserve">   - ;   - ;   - </v>
      </c>
      <c r="O3099" t="s">
        <v>101</v>
      </c>
      <c r="P3099" t="s">
        <v>5919</v>
      </c>
      <c r="Q3099">
        <v>1</v>
      </c>
      <c r="R3099" t="s">
        <v>5917</v>
      </c>
      <c r="S3099" t="s">
        <v>3489</v>
      </c>
      <c r="T3099" t="s">
        <v>832</v>
      </c>
      <c r="U3099" t="s">
        <v>3490</v>
      </c>
      <c r="V3099" t="s">
        <v>843</v>
      </c>
      <c r="W3099" t="s">
        <v>83</v>
      </c>
      <c r="X3099" t="s">
        <v>83</v>
      </c>
      <c r="Y3099" t="s">
        <v>83</v>
      </c>
      <c r="Z3099" t="s">
        <v>83</v>
      </c>
      <c r="AA3099" t="s">
        <v>83</v>
      </c>
      <c r="AB3099" t="s">
        <v>83</v>
      </c>
      <c r="AC3099" t="s">
        <v>83</v>
      </c>
      <c r="AD3099" t="s">
        <v>83</v>
      </c>
      <c r="AE3099" t="s">
        <v>83</v>
      </c>
      <c r="AF3099" t="s">
        <v>83</v>
      </c>
      <c r="AG3099" t="s">
        <v>83</v>
      </c>
      <c r="AH3099" t="s">
        <v>83</v>
      </c>
      <c r="AI3099" t="s">
        <v>83</v>
      </c>
      <c r="AJ3099" t="s">
        <v>83</v>
      </c>
      <c r="AK3099" t="s">
        <v>83</v>
      </c>
      <c r="AL3099" t="s">
        <v>83</v>
      </c>
      <c r="AM3099" t="s">
        <v>83</v>
      </c>
      <c r="AN3099" t="s">
        <v>83</v>
      </c>
      <c r="AO3099" t="s">
        <v>83</v>
      </c>
      <c r="AP3099" t="s">
        <v>83</v>
      </c>
      <c r="AQ3099" t="s">
        <v>83</v>
      </c>
      <c r="AR3099" s="7" t="s">
        <v>83</v>
      </c>
      <c r="AS3099" s="7" t="s">
        <v>83</v>
      </c>
      <c r="AT3099" t="s">
        <v>83</v>
      </c>
      <c r="AU3099" t="s">
        <v>83</v>
      </c>
      <c r="AV3099" t="s">
        <v>83</v>
      </c>
      <c r="AW3099" t="s">
        <v>83</v>
      </c>
      <c r="AX3099" t="s">
        <v>83</v>
      </c>
      <c r="AY3099" t="s">
        <v>83</v>
      </c>
      <c r="AZ3099" t="s">
        <v>83</v>
      </c>
      <c r="BA3099" t="s">
        <v>83</v>
      </c>
      <c r="BB3099" t="s">
        <v>83</v>
      </c>
      <c r="BC3099" t="s">
        <v>355</v>
      </c>
      <c r="BD3099" t="s">
        <v>3492</v>
      </c>
      <c r="BE3099" t="s">
        <v>83</v>
      </c>
      <c r="BF3099" t="s">
        <v>151</v>
      </c>
      <c r="BG3099" t="s">
        <v>83</v>
      </c>
      <c r="BH3099" t="s">
        <v>83</v>
      </c>
      <c r="BI3099" t="s">
        <v>5920</v>
      </c>
      <c r="BJ3099" t="s">
        <v>83</v>
      </c>
      <c r="BK3099" t="s">
        <v>3501</v>
      </c>
      <c r="BL3099" t="s">
        <v>83</v>
      </c>
      <c r="BM3099" t="s">
        <v>83</v>
      </c>
      <c r="BN3099">
        <v>8</v>
      </c>
      <c r="BO3099" t="s">
        <v>83</v>
      </c>
      <c r="BP3099" t="s">
        <v>83</v>
      </c>
      <c r="BQ3099" t="s">
        <v>83</v>
      </c>
      <c r="BS3099" t="s">
        <v>3642</v>
      </c>
      <c r="BT3099" t="s">
        <v>83</v>
      </c>
    </row>
    <row r="3100" spans="1:72" ht="14.4" customHeight="1" x14ac:dyDescent="0.3">
      <c r="A3100">
        <v>2019</v>
      </c>
      <c r="B3100" t="s">
        <v>71</v>
      </c>
      <c r="C3100">
        <v>1173</v>
      </c>
      <c r="D3100">
        <v>18060</v>
      </c>
      <c r="E3100" s="1">
        <v>43344</v>
      </c>
      <c r="F3100" t="s">
        <v>5944</v>
      </c>
      <c r="G3100">
        <v>107</v>
      </c>
      <c r="H3100" t="s">
        <v>83</v>
      </c>
      <c r="I3100">
        <v>3564</v>
      </c>
      <c r="J3100" t="s">
        <v>71</v>
      </c>
      <c r="K3100" t="s">
        <v>145</v>
      </c>
      <c r="L3100" t="str">
        <f t="shared" si="96"/>
        <v>CSCI 107 Creating Games</v>
      </c>
      <c r="M3100" t="str">
        <f t="shared" si="97"/>
        <v xml:space="preserve">   - ;   - ;   - </v>
      </c>
      <c r="O3100" t="s">
        <v>101</v>
      </c>
      <c r="P3100" t="s">
        <v>3143</v>
      </c>
      <c r="Q3100">
        <v>1</v>
      </c>
      <c r="R3100" t="s">
        <v>3143</v>
      </c>
      <c r="S3100" t="s">
        <v>3144</v>
      </c>
      <c r="T3100" t="s">
        <v>83</v>
      </c>
      <c r="U3100" t="s">
        <v>3145</v>
      </c>
      <c r="V3100" t="s">
        <v>3146</v>
      </c>
      <c r="W3100" t="s">
        <v>83</v>
      </c>
      <c r="X3100" t="s">
        <v>83</v>
      </c>
      <c r="Y3100" t="s">
        <v>83</v>
      </c>
      <c r="Z3100" t="s">
        <v>83</v>
      </c>
      <c r="AA3100" t="s">
        <v>83</v>
      </c>
      <c r="AB3100" t="s">
        <v>83</v>
      </c>
      <c r="AC3100" t="s">
        <v>83</v>
      </c>
      <c r="AD3100" t="s">
        <v>83</v>
      </c>
      <c r="AE3100" t="s">
        <v>83</v>
      </c>
      <c r="AF3100" t="s">
        <v>83</v>
      </c>
      <c r="AG3100" t="s">
        <v>83</v>
      </c>
      <c r="AH3100" t="s">
        <v>83</v>
      </c>
      <c r="AI3100" t="s">
        <v>83</v>
      </c>
      <c r="AJ3100" t="s">
        <v>83</v>
      </c>
      <c r="AK3100" t="s">
        <v>83</v>
      </c>
      <c r="AL3100" t="s">
        <v>83</v>
      </c>
      <c r="AM3100" t="s">
        <v>83</v>
      </c>
      <c r="AN3100" t="s">
        <v>83</v>
      </c>
      <c r="AO3100" t="s">
        <v>83</v>
      </c>
      <c r="AP3100" t="s">
        <v>83</v>
      </c>
      <c r="AQ3100" t="s">
        <v>83</v>
      </c>
      <c r="AR3100" s="7" t="s">
        <v>83</v>
      </c>
      <c r="AS3100" s="7" t="s">
        <v>83</v>
      </c>
      <c r="AT3100" t="s">
        <v>83</v>
      </c>
      <c r="AU3100" t="s">
        <v>83</v>
      </c>
      <c r="AV3100" t="s">
        <v>83</v>
      </c>
      <c r="AW3100" t="s">
        <v>83</v>
      </c>
      <c r="AX3100" t="s">
        <v>83</v>
      </c>
      <c r="AY3100" t="s">
        <v>83</v>
      </c>
      <c r="AZ3100" t="s">
        <v>83</v>
      </c>
      <c r="BA3100" t="s">
        <v>83</v>
      </c>
      <c r="BB3100" t="s">
        <v>83</v>
      </c>
      <c r="BC3100" t="s">
        <v>3147</v>
      </c>
      <c r="BD3100" t="s">
        <v>3148</v>
      </c>
      <c r="BE3100" t="s">
        <v>3149</v>
      </c>
      <c r="BF3100" t="s">
        <v>151</v>
      </c>
      <c r="BG3100" t="s">
        <v>83</v>
      </c>
      <c r="BH3100" t="s">
        <v>83</v>
      </c>
      <c r="BI3100" t="s">
        <v>3150</v>
      </c>
      <c r="BJ3100" t="s">
        <v>3151</v>
      </c>
      <c r="BK3100" t="s">
        <v>3152</v>
      </c>
      <c r="BL3100" t="s">
        <v>3153</v>
      </c>
      <c r="BM3100">
        <v>24</v>
      </c>
      <c r="BN3100">
        <v>24</v>
      </c>
      <c r="BO3100" t="s">
        <v>83</v>
      </c>
      <c r="BP3100" t="s">
        <v>83</v>
      </c>
      <c r="BQ3100" t="s">
        <v>3154</v>
      </c>
      <c r="BR3100" t="s">
        <v>3155</v>
      </c>
      <c r="BS3100" t="s">
        <v>3156</v>
      </c>
      <c r="BT3100" t="s">
        <v>3157</v>
      </c>
    </row>
    <row r="3101" spans="1:72" ht="14.4" customHeight="1" x14ac:dyDescent="0.3">
      <c r="A3101">
        <v>2019</v>
      </c>
      <c r="B3101" t="s">
        <v>71</v>
      </c>
      <c r="C3101">
        <v>1173</v>
      </c>
      <c r="D3101">
        <v>17517</v>
      </c>
      <c r="E3101" s="1">
        <v>42614</v>
      </c>
      <c r="F3101" t="s">
        <v>6347</v>
      </c>
      <c r="G3101">
        <v>374</v>
      </c>
      <c r="H3101" t="s">
        <v>83</v>
      </c>
      <c r="I3101">
        <v>3105</v>
      </c>
      <c r="J3101" t="s">
        <v>71</v>
      </c>
      <c r="K3101" t="s">
        <v>130</v>
      </c>
      <c r="L3101" t="str">
        <f t="shared" si="96"/>
        <v>ECON 374 Poverty &amp; Public Policy</v>
      </c>
      <c r="M3101" t="str">
        <f t="shared" si="97"/>
        <v xml:space="preserve">   - ;   - ;   - </v>
      </c>
      <c r="O3101" t="s">
        <v>288</v>
      </c>
      <c r="P3101" t="s">
        <v>6801</v>
      </c>
      <c r="Q3101">
        <v>1</v>
      </c>
      <c r="R3101" t="s">
        <v>6802</v>
      </c>
      <c r="S3101" t="s">
        <v>6366</v>
      </c>
      <c r="T3101" t="s">
        <v>1051</v>
      </c>
      <c r="U3101" t="s">
        <v>6367</v>
      </c>
      <c r="V3101" t="s">
        <v>6368</v>
      </c>
      <c r="W3101" t="s">
        <v>83</v>
      </c>
      <c r="X3101" t="s">
        <v>83</v>
      </c>
      <c r="Y3101" t="s">
        <v>83</v>
      </c>
      <c r="Z3101" t="s">
        <v>83</v>
      </c>
      <c r="AA3101" t="s">
        <v>83</v>
      </c>
      <c r="AB3101" t="s">
        <v>83</v>
      </c>
      <c r="AC3101" t="s">
        <v>83</v>
      </c>
      <c r="AD3101" t="s">
        <v>83</v>
      </c>
      <c r="AE3101" t="s">
        <v>83</v>
      </c>
      <c r="AF3101" t="s">
        <v>83</v>
      </c>
      <c r="AG3101" t="s">
        <v>83</v>
      </c>
      <c r="AH3101" t="s">
        <v>83</v>
      </c>
      <c r="AI3101" t="s">
        <v>83</v>
      </c>
      <c r="AJ3101" t="s">
        <v>83</v>
      </c>
      <c r="AK3101" t="s">
        <v>83</v>
      </c>
      <c r="AL3101" t="s">
        <v>83</v>
      </c>
      <c r="AM3101" t="s">
        <v>83</v>
      </c>
      <c r="AN3101" t="s">
        <v>83</v>
      </c>
      <c r="AO3101" t="s">
        <v>83</v>
      </c>
      <c r="AP3101" t="s">
        <v>83</v>
      </c>
      <c r="AQ3101" t="s">
        <v>83</v>
      </c>
      <c r="AR3101" s="7" t="s">
        <v>83</v>
      </c>
      <c r="AS3101" s="7" t="s">
        <v>83</v>
      </c>
      <c r="AT3101" t="s">
        <v>83</v>
      </c>
      <c r="AU3101" t="s">
        <v>83</v>
      </c>
      <c r="AV3101" t="s">
        <v>83</v>
      </c>
      <c r="AW3101" t="s">
        <v>83</v>
      </c>
      <c r="AX3101" t="s">
        <v>83</v>
      </c>
      <c r="AY3101" t="s">
        <v>83</v>
      </c>
      <c r="AZ3101" t="s">
        <v>83</v>
      </c>
      <c r="BA3101" t="s">
        <v>83</v>
      </c>
      <c r="BB3101" t="s">
        <v>83</v>
      </c>
      <c r="BC3101" t="s">
        <v>6803</v>
      </c>
      <c r="BD3101" t="s">
        <v>292</v>
      </c>
      <c r="BE3101" t="s">
        <v>6728</v>
      </c>
      <c r="BF3101" t="s">
        <v>140</v>
      </c>
      <c r="BG3101" t="s">
        <v>83</v>
      </c>
      <c r="BH3101" t="s">
        <v>83</v>
      </c>
      <c r="BI3101" t="s">
        <v>6804</v>
      </c>
      <c r="BJ3101" t="s">
        <v>6805</v>
      </c>
      <c r="BK3101" t="s">
        <v>83</v>
      </c>
      <c r="BL3101" t="s">
        <v>83</v>
      </c>
      <c r="BM3101">
        <v>10</v>
      </c>
      <c r="BN3101">
        <v>10</v>
      </c>
      <c r="BO3101" t="s">
        <v>83</v>
      </c>
      <c r="BP3101" t="s">
        <v>83</v>
      </c>
      <c r="BQ3101" t="s">
        <v>6806</v>
      </c>
      <c r="BR3101" t="s">
        <v>6807</v>
      </c>
      <c r="BS3101" t="s">
        <v>6808</v>
      </c>
      <c r="BT3101" t="s">
        <v>83</v>
      </c>
    </row>
    <row r="3102" spans="1:72" ht="14.4" customHeight="1" x14ac:dyDescent="0.3">
      <c r="A3102">
        <v>2019</v>
      </c>
      <c r="B3102" t="s">
        <v>71</v>
      </c>
      <c r="C3102">
        <v>1173</v>
      </c>
      <c r="D3102">
        <v>19957</v>
      </c>
      <c r="E3102" s="1">
        <v>42248</v>
      </c>
      <c r="F3102" t="s">
        <v>6347</v>
      </c>
      <c r="G3102">
        <v>381</v>
      </c>
      <c r="H3102" t="s">
        <v>83</v>
      </c>
      <c r="I3102">
        <v>3106</v>
      </c>
      <c r="J3102" t="s">
        <v>71</v>
      </c>
      <c r="K3102" t="s">
        <v>145</v>
      </c>
      <c r="L3102" t="str">
        <f t="shared" si="96"/>
        <v>ECON 381 Global Health Policy Challenge</v>
      </c>
      <c r="M3102" t="str">
        <f t="shared" si="97"/>
        <v xml:space="preserve">   - ;   - ;   - </v>
      </c>
      <c r="O3102" t="s">
        <v>101</v>
      </c>
      <c r="P3102" t="s">
        <v>6836</v>
      </c>
      <c r="Q3102">
        <v>1</v>
      </c>
      <c r="R3102" t="s">
        <v>6837</v>
      </c>
      <c r="S3102" t="s">
        <v>6494</v>
      </c>
      <c r="T3102" t="s">
        <v>83</v>
      </c>
      <c r="U3102" t="s">
        <v>6495</v>
      </c>
      <c r="V3102" t="s">
        <v>6496</v>
      </c>
      <c r="W3102" t="s">
        <v>83</v>
      </c>
      <c r="X3102" t="s">
        <v>83</v>
      </c>
      <c r="Y3102" t="s">
        <v>83</v>
      </c>
      <c r="Z3102" t="s">
        <v>83</v>
      </c>
      <c r="AA3102" t="s">
        <v>83</v>
      </c>
      <c r="AB3102" t="s">
        <v>83</v>
      </c>
      <c r="AC3102" t="s">
        <v>83</v>
      </c>
      <c r="AD3102" t="s">
        <v>83</v>
      </c>
      <c r="AE3102" t="s">
        <v>83</v>
      </c>
      <c r="AF3102" t="s">
        <v>83</v>
      </c>
      <c r="AG3102" t="s">
        <v>83</v>
      </c>
      <c r="AH3102" t="s">
        <v>83</v>
      </c>
      <c r="AI3102" t="s">
        <v>83</v>
      </c>
      <c r="AJ3102" t="s">
        <v>83</v>
      </c>
      <c r="AK3102" t="s">
        <v>83</v>
      </c>
      <c r="AL3102" t="s">
        <v>83</v>
      </c>
      <c r="AM3102" t="s">
        <v>83</v>
      </c>
      <c r="AN3102" t="s">
        <v>83</v>
      </c>
      <c r="AO3102" t="s">
        <v>83</v>
      </c>
      <c r="AP3102" t="s">
        <v>83</v>
      </c>
      <c r="AQ3102" t="s">
        <v>83</v>
      </c>
      <c r="AR3102" s="7" t="s">
        <v>83</v>
      </c>
      <c r="AS3102" s="7" t="s">
        <v>83</v>
      </c>
      <c r="AT3102" t="s">
        <v>83</v>
      </c>
      <c r="AU3102" t="s">
        <v>83</v>
      </c>
      <c r="AV3102" t="s">
        <v>83</v>
      </c>
      <c r="AW3102" t="s">
        <v>83</v>
      </c>
      <c r="AX3102" t="s">
        <v>83</v>
      </c>
      <c r="AY3102" t="s">
        <v>83</v>
      </c>
      <c r="AZ3102" t="s">
        <v>83</v>
      </c>
      <c r="BA3102" t="s">
        <v>83</v>
      </c>
      <c r="BB3102" t="s">
        <v>83</v>
      </c>
      <c r="BC3102" t="s">
        <v>6838</v>
      </c>
      <c r="BD3102" t="s">
        <v>111</v>
      </c>
      <c r="BE3102" t="s">
        <v>6839</v>
      </c>
      <c r="BF3102" t="s">
        <v>151</v>
      </c>
      <c r="BG3102" t="s">
        <v>83</v>
      </c>
      <c r="BH3102" t="s">
        <v>83</v>
      </c>
      <c r="BI3102" t="s">
        <v>6840</v>
      </c>
      <c r="BJ3102" t="s">
        <v>1968</v>
      </c>
      <c r="BK3102" t="s">
        <v>83</v>
      </c>
      <c r="BL3102" t="s">
        <v>83</v>
      </c>
      <c r="BM3102">
        <v>25</v>
      </c>
      <c r="BN3102">
        <v>25</v>
      </c>
      <c r="BO3102" t="s">
        <v>83</v>
      </c>
      <c r="BP3102" t="s">
        <v>83</v>
      </c>
      <c r="BQ3102" t="s">
        <v>6841</v>
      </c>
      <c r="BR3102" t="s">
        <v>6842</v>
      </c>
      <c r="BS3102" t="s">
        <v>6843</v>
      </c>
      <c r="BT3102" t="s">
        <v>83</v>
      </c>
    </row>
    <row r="3103" spans="1:72" ht="14.4" customHeight="1" x14ac:dyDescent="0.3">
      <c r="A3103">
        <v>2019</v>
      </c>
      <c r="B3103" t="s">
        <v>71</v>
      </c>
      <c r="C3103">
        <v>1173</v>
      </c>
      <c r="D3103">
        <v>20414</v>
      </c>
      <c r="E3103" s="1">
        <v>42979</v>
      </c>
      <c r="F3103" t="s">
        <v>6347</v>
      </c>
      <c r="G3103">
        <v>387</v>
      </c>
      <c r="H3103" t="s">
        <v>83</v>
      </c>
      <c r="I3103">
        <v>3109</v>
      </c>
      <c r="J3103" t="s">
        <v>71</v>
      </c>
      <c r="K3103" t="s">
        <v>100</v>
      </c>
      <c r="L3103" t="str">
        <f t="shared" si="96"/>
        <v>ECON 387 Economics of Climate Change</v>
      </c>
      <c r="M3103" t="str">
        <f t="shared" si="97"/>
        <v xml:space="preserve">   - ;   - ;   - </v>
      </c>
      <c r="O3103" t="s">
        <v>101</v>
      </c>
      <c r="P3103" t="s">
        <v>6866</v>
      </c>
      <c r="Q3103">
        <v>1</v>
      </c>
      <c r="R3103" t="s">
        <v>6866</v>
      </c>
      <c r="S3103" t="s">
        <v>4084</v>
      </c>
      <c r="T3103" t="s">
        <v>83</v>
      </c>
      <c r="U3103" t="s">
        <v>6867</v>
      </c>
      <c r="V3103" t="s">
        <v>6868</v>
      </c>
      <c r="W3103" t="s">
        <v>83</v>
      </c>
      <c r="X3103" t="s">
        <v>83</v>
      </c>
      <c r="Y3103" t="s">
        <v>83</v>
      </c>
      <c r="Z3103" t="s">
        <v>83</v>
      </c>
      <c r="AA3103" t="s">
        <v>83</v>
      </c>
      <c r="AB3103" t="s">
        <v>83</v>
      </c>
      <c r="AC3103" t="s">
        <v>83</v>
      </c>
      <c r="AD3103" t="s">
        <v>83</v>
      </c>
      <c r="AE3103" t="s">
        <v>83</v>
      </c>
      <c r="AF3103" t="s">
        <v>83</v>
      </c>
      <c r="AG3103" t="s">
        <v>83</v>
      </c>
      <c r="AH3103" t="s">
        <v>83</v>
      </c>
      <c r="AI3103" t="s">
        <v>83</v>
      </c>
      <c r="AJ3103" t="s">
        <v>83</v>
      </c>
      <c r="AK3103" t="s">
        <v>83</v>
      </c>
      <c r="AL3103" t="s">
        <v>83</v>
      </c>
      <c r="AM3103" t="s">
        <v>83</v>
      </c>
      <c r="AN3103" t="s">
        <v>83</v>
      </c>
      <c r="AO3103" t="s">
        <v>83</v>
      </c>
      <c r="AP3103" t="s">
        <v>83</v>
      </c>
      <c r="AQ3103" t="s">
        <v>83</v>
      </c>
      <c r="AR3103" s="7" t="s">
        <v>83</v>
      </c>
      <c r="AS3103" s="7" t="s">
        <v>83</v>
      </c>
      <c r="AT3103" t="s">
        <v>83</v>
      </c>
      <c r="AU3103" t="s">
        <v>83</v>
      </c>
      <c r="AV3103" t="s">
        <v>83</v>
      </c>
      <c r="AW3103" t="s">
        <v>83</v>
      </c>
      <c r="AX3103" t="s">
        <v>83</v>
      </c>
      <c r="AY3103" t="s">
        <v>83</v>
      </c>
      <c r="AZ3103" t="s">
        <v>83</v>
      </c>
      <c r="BA3103" t="s">
        <v>83</v>
      </c>
      <c r="BB3103" t="s">
        <v>83</v>
      </c>
      <c r="BC3103" t="s">
        <v>6858</v>
      </c>
      <c r="BD3103" t="s">
        <v>111</v>
      </c>
      <c r="BE3103" t="s">
        <v>6869</v>
      </c>
      <c r="BF3103" t="s">
        <v>83</v>
      </c>
      <c r="BG3103" t="s">
        <v>83</v>
      </c>
      <c r="BH3103" t="s">
        <v>83</v>
      </c>
      <c r="BI3103" t="s">
        <v>6860</v>
      </c>
      <c r="BJ3103" t="s">
        <v>6861</v>
      </c>
      <c r="BK3103" t="s">
        <v>83</v>
      </c>
      <c r="BL3103" t="s">
        <v>83</v>
      </c>
      <c r="BM3103">
        <v>19</v>
      </c>
      <c r="BN3103">
        <v>19</v>
      </c>
      <c r="BO3103" t="s">
        <v>83</v>
      </c>
      <c r="BP3103" t="s">
        <v>83</v>
      </c>
      <c r="BQ3103" t="s">
        <v>6870</v>
      </c>
      <c r="BR3103" t="s">
        <v>6871</v>
      </c>
      <c r="BS3103" t="s">
        <v>6872</v>
      </c>
      <c r="BT3103" t="s">
        <v>83</v>
      </c>
    </row>
    <row r="3104" spans="1:72" ht="14.4" customHeight="1" x14ac:dyDescent="0.3">
      <c r="A3104">
        <v>2019</v>
      </c>
      <c r="B3104" t="s">
        <v>71</v>
      </c>
      <c r="C3104">
        <v>1173</v>
      </c>
      <c r="D3104">
        <v>17857</v>
      </c>
      <c r="E3104" s="1">
        <v>42979</v>
      </c>
      <c r="F3104" t="s">
        <v>6347</v>
      </c>
      <c r="G3104">
        <v>457</v>
      </c>
      <c r="H3104" t="s">
        <v>83</v>
      </c>
      <c r="I3104">
        <v>3113</v>
      </c>
      <c r="J3104" t="s">
        <v>71</v>
      </c>
      <c r="K3104" t="s">
        <v>100</v>
      </c>
      <c r="L3104" t="str">
        <f t="shared" si="96"/>
        <v>ECON 457 Public Econ Research Seminar</v>
      </c>
      <c r="M3104" t="str">
        <f t="shared" si="97"/>
        <v xml:space="preserve">   - ;   - ;   - </v>
      </c>
      <c r="O3104" t="s">
        <v>131</v>
      </c>
      <c r="P3104" t="s">
        <v>6928</v>
      </c>
      <c r="Q3104">
        <v>1</v>
      </c>
      <c r="R3104" t="s">
        <v>6929</v>
      </c>
      <c r="S3104" t="s">
        <v>6164</v>
      </c>
      <c r="T3104" t="s">
        <v>105</v>
      </c>
      <c r="U3104" t="s">
        <v>6684</v>
      </c>
      <c r="V3104" t="s">
        <v>6685</v>
      </c>
      <c r="W3104" t="s">
        <v>83</v>
      </c>
      <c r="X3104" t="s">
        <v>83</v>
      </c>
      <c r="Y3104" t="s">
        <v>83</v>
      </c>
      <c r="Z3104" t="s">
        <v>83</v>
      </c>
      <c r="AA3104" t="s">
        <v>83</v>
      </c>
      <c r="AB3104" t="s">
        <v>83</v>
      </c>
      <c r="AC3104" t="s">
        <v>83</v>
      </c>
      <c r="AD3104" t="s">
        <v>83</v>
      </c>
      <c r="AE3104" t="s">
        <v>83</v>
      </c>
      <c r="AF3104" t="s">
        <v>83</v>
      </c>
      <c r="AG3104" t="s">
        <v>83</v>
      </c>
      <c r="AH3104" t="s">
        <v>83</v>
      </c>
      <c r="AI3104" t="s">
        <v>83</v>
      </c>
      <c r="AJ3104" t="s">
        <v>83</v>
      </c>
      <c r="AK3104" t="s">
        <v>83</v>
      </c>
      <c r="AL3104" t="s">
        <v>83</v>
      </c>
      <c r="AM3104" t="s">
        <v>83</v>
      </c>
      <c r="AN3104" t="s">
        <v>83</v>
      </c>
      <c r="AO3104" t="s">
        <v>83</v>
      </c>
      <c r="AP3104" t="s">
        <v>83</v>
      </c>
      <c r="AQ3104" t="s">
        <v>83</v>
      </c>
      <c r="AR3104" s="7" t="s">
        <v>83</v>
      </c>
      <c r="AS3104" s="7" t="s">
        <v>83</v>
      </c>
      <c r="AT3104" t="s">
        <v>83</v>
      </c>
      <c r="AU3104" t="s">
        <v>83</v>
      </c>
      <c r="AV3104" t="s">
        <v>83</v>
      </c>
      <c r="AW3104" t="s">
        <v>83</v>
      </c>
      <c r="AX3104" t="s">
        <v>83</v>
      </c>
      <c r="AY3104" t="s">
        <v>83</v>
      </c>
      <c r="AZ3104" t="s">
        <v>83</v>
      </c>
      <c r="BA3104" t="s">
        <v>83</v>
      </c>
      <c r="BB3104" t="s">
        <v>83</v>
      </c>
      <c r="BC3104" t="s">
        <v>6543</v>
      </c>
      <c r="BD3104" t="s">
        <v>6930</v>
      </c>
      <c r="BE3104" t="s">
        <v>6931</v>
      </c>
      <c r="BF3104" t="s">
        <v>83</v>
      </c>
      <c r="BG3104" t="s">
        <v>83</v>
      </c>
      <c r="BH3104" t="s">
        <v>83</v>
      </c>
      <c r="BI3104" t="s">
        <v>6932</v>
      </c>
      <c r="BJ3104" t="s">
        <v>3720</v>
      </c>
      <c r="BK3104" t="s">
        <v>6933</v>
      </c>
      <c r="BL3104" t="s">
        <v>83</v>
      </c>
      <c r="BM3104">
        <v>19</v>
      </c>
      <c r="BN3104">
        <v>19</v>
      </c>
      <c r="BO3104" t="s">
        <v>83</v>
      </c>
      <c r="BP3104" t="s">
        <v>83</v>
      </c>
      <c r="BQ3104" t="s">
        <v>6934</v>
      </c>
      <c r="BR3104" t="s">
        <v>6935</v>
      </c>
      <c r="BS3104" t="s">
        <v>6936</v>
      </c>
      <c r="BT3104" t="s">
        <v>83</v>
      </c>
    </row>
    <row r="3105" spans="1:72" ht="14.4" customHeight="1" x14ac:dyDescent="0.3">
      <c r="A3105">
        <v>2019</v>
      </c>
      <c r="B3105" t="s">
        <v>71</v>
      </c>
      <c r="C3105">
        <v>1173</v>
      </c>
      <c r="D3105">
        <v>20414</v>
      </c>
      <c r="E3105" s="1">
        <v>42979</v>
      </c>
      <c r="F3105" t="s">
        <v>6347</v>
      </c>
      <c r="G3105">
        <v>522</v>
      </c>
      <c r="H3105" t="s">
        <v>83</v>
      </c>
      <c r="I3105">
        <v>3110</v>
      </c>
      <c r="J3105" t="s">
        <v>71</v>
      </c>
      <c r="K3105" t="s">
        <v>100</v>
      </c>
      <c r="L3105" t="str">
        <f t="shared" si="96"/>
        <v>ECON 522 Economics of Climate Change</v>
      </c>
      <c r="M3105" t="str">
        <f t="shared" si="97"/>
        <v xml:space="preserve">   - ;   - ;   - </v>
      </c>
      <c r="O3105" t="s">
        <v>101</v>
      </c>
      <c r="P3105" t="s">
        <v>6866</v>
      </c>
      <c r="Q3105">
        <v>1</v>
      </c>
      <c r="R3105" t="s">
        <v>6866</v>
      </c>
      <c r="S3105" t="s">
        <v>4084</v>
      </c>
      <c r="T3105" t="s">
        <v>83</v>
      </c>
      <c r="U3105" t="s">
        <v>6867</v>
      </c>
      <c r="V3105" t="s">
        <v>6868</v>
      </c>
      <c r="W3105" t="s">
        <v>83</v>
      </c>
      <c r="X3105" t="s">
        <v>83</v>
      </c>
      <c r="Y3105" t="s">
        <v>83</v>
      </c>
      <c r="Z3105" t="s">
        <v>83</v>
      </c>
      <c r="AA3105" t="s">
        <v>83</v>
      </c>
      <c r="AB3105" t="s">
        <v>83</v>
      </c>
      <c r="AC3105" t="s">
        <v>83</v>
      </c>
      <c r="AD3105" t="s">
        <v>83</v>
      </c>
      <c r="AE3105" t="s">
        <v>83</v>
      </c>
      <c r="AF3105" t="s">
        <v>83</v>
      </c>
      <c r="AG3105" t="s">
        <v>83</v>
      </c>
      <c r="AH3105" t="s">
        <v>83</v>
      </c>
      <c r="AI3105" t="s">
        <v>83</v>
      </c>
      <c r="AJ3105" t="s">
        <v>83</v>
      </c>
      <c r="AK3105" t="s">
        <v>83</v>
      </c>
      <c r="AL3105" t="s">
        <v>83</v>
      </c>
      <c r="AM3105" t="s">
        <v>83</v>
      </c>
      <c r="AN3105" t="s">
        <v>83</v>
      </c>
      <c r="AO3105" t="s">
        <v>83</v>
      </c>
      <c r="AP3105" t="s">
        <v>83</v>
      </c>
      <c r="AQ3105" t="s">
        <v>83</v>
      </c>
      <c r="AR3105" s="7" t="s">
        <v>83</v>
      </c>
      <c r="AS3105" s="7" t="s">
        <v>83</v>
      </c>
      <c r="AT3105" t="s">
        <v>83</v>
      </c>
      <c r="AU3105" t="s">
        <v>83</v>
      </c>
      <c r="AV3105" t="s">
        <v>83</v>
      </c>
      <c r="AW3105" t="s">
        <v>83</v>
      </c>
      <c r="AX3105" t="s">
        <v>83</v>
      </c>
      <c r="AY3105" t="s">
        <v>83</v>
      </c>
      <c r="AZ3105" t="s">
        <v>83</v>
      </c>
      <c r="BA3105" t="s">
        <v>83</v>
      </c>
      <c r="BB3105" t="s">
        <v>83</v>
      </c>
      <c r="BC3105" t="s">
        <v>6858</v>
      </c>
      <c r="BD3105" t="s">
        <v>111</v>
      </c>
      <c r="BE3105" t="s">
        <v>6869</v>
      </c>
      <c r="BF3105" t="s">
        <v>83</v>
      </c>
      <c r="BG3105" t="s">
        <v>83</v>
      </c>
      <c r="BH3105" t="s">
        <v>83</v>
      </c>
      <c r="BI3105" t="s">
        <v>6860</v>
      </c>
      <c r="BJ3105" t="s">
        <v>6861</v>
      </c>
      <c r="BK3105" t="s">
        <v>83</v>
      </c>
      <c r="BL3105" t="s">
        <v>83</v>
      </c>
      <c r="BM3105">
        <v>19</v>
      </c>
      <c r="BN3105">
        <v>19</v>
      </c>
      <c r="BO3105" t="s">
        <v>83</v>
      </c>
      <c r="BP3105" t="s">
        <v>83</v>
      </c>
      <c r="BQ3105" t="s">
        <v>6870</v>
      </c>
      <c r="BR3105" t="s">
        <v>6871</v>
      </c>
      <c r="BS3105" t="s">
        <v>6872</v>
      </c>
      <c r="BT3105" t="s">
        <v>83</v>
      </c>
    </row>
    <row r="3106" spans="1:72" ht="14.4" customHeight="1" x14ac:dyDescent="0.3">
      <c r="A3106">
        <v>2019</v>
      </c>
      <c r="B3106" t="s">
        <v>71</v>
      </c>
      <c r="C3106">
        <v>1173</v>
      </c>
      <c r="D3106">
        <v>20438</v>
      </c>
      <c r="E3106" s="1">
        <v>42614</v>
      </c>
      <c r="F3106" t="s">
        <v>7094</v>
      </c>
      <c r="G3106">
        <v>128</v>
      </c>
      <c r="H3106" t="s">
        <v>83</v>
      </c>
      <c r="I3106">
        <v>3025</v>
      </c>
      <c r="J3106" t="s">
        <v>71</v>
      </c>
      <c r="K3106" t="s">
        <v>130</v>
      </c>
      <c r="L3106" t="str">
        <f t="shared" si="96"/>
        <v>ENGL 128 Reading Asian American Lit</v>
      </c>
      <c r="M3106" t="str">
        <f t="shared" si="97"/>
        <v xml:space="preserve">   - ;   - ;   - </v>
      </c>
      <c r="O3106" t="s">
        <v>131</v>
      </c>
      <c r="P3106" t="s">
        <v>1121</v>
      </c>
      <c r="Q3106">
        <v>1</v>
      </c>
      <c r="R3106" t="s">
        <v>1122</v>
      </c>
      <c r="S3106" t="s">
        <v>597</v>
      </c>
      <c r="T3106" t="s">
        <v>598</v>
      </c>
      <c r="U3106" t="s">
        <v>599</v>
      </c>
      <c r="V3106" t="s">
        <v>600</v>
      </c>
      <c r="W3106" t="s">
        <v>83</v>
      </c>
      <c r="X3106" t="s">
        <v>83</v>
      </c>
      <c r="Y3106" t="s">
        <v>83</v>
      </c>
      <c r="Z3106" t="s">
        <v>83</v>
      </c>
      <c r="AA3106" t="s">
        <v>83</v>
      </c>
      <c r="AB3106" t="s">
        <v>83</v>
      </c>
      <c r="AC3106" t="s">
        <v>83</v>
      </c>
      <c r="AD3106" t="s">
        <v>83</v>
      </c>
      <c r="AE3106" t="s">
        <v>83</v>
      </c>
      <c r="AF3106" t="s">
        <v>83</v>
      </c>
      <c r="AG3106" t="s">
        <v>83</v>
      </c>
      <c r="AH3106" t="s">
        <v>83</v>
      </c>
      <c r="AI3106" t="s">
        <v>83</v>
      </c>
      <c r="AJ3106" t="s">
        <v>83</v>
      </c>
      <c r="AK3106" t="s">
        <v>83</v>
      </c>
      <c r="AL3106" t="s">
        <v>83</v>
      </c>
      <c r="AM3106" t="s">
        <v>83</v>
      </c>
      <c r="AN3106" t="s">
        <v>83</v>
      </c>
      <c r="AO3106" t="s">
        <v>83</v>
      </c>
      <c r="AP3106" t="s">
        <v>83</v>
      </c>
      <c r="AQ3106" t="s">
        <v>83</v>
      </c>
      <c r="AR3106" s="7" t="s">
        <v>83</v>
      </c>
      <c r="AS3106" s="7" t="s">
        <v>83</v>
      </c>
      <c r="AT3106" t="s">
        <v>83</v>
      </c>
      <c r="AU3106" t="s">
        <v>83</v>
      </c>
      <c r="AV3106" t="s">
        <v>83</v>
      </c>
      <c r="AW3106" t="s">
        <v>83</v>
      </c>
      <c r="AX3106" t="s">
        <v>83</v>
      </c>
      <c r="AY3106" t="s">
        <v>83</v>
      </c>
      <c r="AZ3106" t="s">
        <v>83</v>
      </c>
      <c r="BA3106" t="s">
        <v>83</v>
      </c>
      <c r="BB3106" t="s">
        <v>83</v>
      </c>
      <c r="BC3106" t="s">
        <v>149</v>
      </c>
      <c r="BD3106" t="s">
        <v>138</v>
      </c>
      <c r="BE3106" t="s">
        <v>1123</v>
      </c>
      <c r="BF3106" t="s">
        <v>140</v>
      </c>
      <c r="BG3106" t="s">
        <v>83</v>
      </c>
      <c r="BH3106" t="s">
        <v>83</v>
      </c>
      <c r="BI3106" t="s">
        <v>113</v>
      </c>
      <c r="BJ3106" t="s">
        <v>1124</v>
      </c>
      <c r="BK3106" t="s">
        <v>83</v>
      </c>
      <c r="BL3106" t="s">
        <v>83</v>
      </c>
      <c r="BM3106">
        <v>15</v>
      </c>
      <c r="BN3106">
        <v>15</v>
      </c>
      <c r="BO3106" t="s">
        <v>83</v>
      </c>
      <c r="BP3106" t="s">
        <v>83</v>
      </c>
      <c r="BQ3106" t="s">
        <v>1125</v>
      </c>
      <c r="BR3106" t="s">
        <v>1126</v>
      </c>
      <c r="BS3106" t="s">
        <v>1127</v>
      </c>
      <c r="BT3106" t="s">
        <v>1128</v>
      </c>
    </row>
    <row r="3107" spans="1:72" ht="14.4" customHeight="1" x14ac:dyDescent="0.3">
      <c r="A3107">
        <v>2019</v>
      </c>
      <c r="B3107" t="s">
        <v>71</v>
      </c>
      <c r="C3107">
        <v>1173</v>
      </c>
      <c r="D3107">
        <v>12401</v>
      </c>
      <c r="E3107" s="1">
        <v>42614</v>
      </c>
      <c r="F3107" t="s">
        <v>7094</v>
      </c>
      <c r="G3107">
        <v>214</v>
      </c>
      <c r="H3107" t="s">
        <v>83</v>
      </c>
      <c r="I3107">
        <v>3788</v>
      </c>
      <c r="J3107" t="s">
        <v>71</v>
      </c>
      <c r="K3107" t="s">
        <v>100</v>
      </c>
      <c r="L3107" t="str">
        <f t="shared" si="96"/>
        <v>ENGL 214 Playwriting</v>
      </c>
      <c r="M3107" t="str">
        <f t="shared" si="97"/>
        <v xml:space="preserve">   - ;   - ;   - </v>
      </c>
      <c r="O3107" t="s">
        <v>131</v>
      </c>
      <c r="P3107" t="s">
        <v>7315</v>
      </c>
      <c r="Q3107">
        <v>1</v>
      </c>
      <c r="R3107" t="s">
        <v>7315</v>
      </c>
      <c r="S3107" t="s">
        <v>7316</v>
      </c>
      <c r="T3107" t="s">
        <v>236</v>
      </c>
      <c r="U3107" t="s">
        <v>7317</v>
      </c>
      <c r="V3107" t="s">
        <v>1406</v>
      </c>
      <c r="W3107" t="s">
        <v>83</v>
      </c>
      <c r="X3107" t="s">
        <v>83</v>
      </c>
      <c r="Y3107" t="s">
        <v>83</v>
      </c>
      <c r="Z3107" t="s">
        <v>83</v>
      </c>
      <c r="AA3107" t="s">
        <v>83</v>
      </c>
      <c r="AB3107" t="s">
        <v>83</v>
      </c>
      <c r="AC3107" t="s">
        <v>83</v>
      </c>
      <c r="AD3107" t="s">
        <v>83</v>
      </c>
      <c r="AE3107" t="s">
        <v>83</v>
      </c>
      <c r="AF3107" t="s">
        <v>83</v>
      </c>
      <c r="AG3107" t="s">
        <v>83</v>
      </c>
      <c r="AH3107" t="s">
        <v>83</v>
      </c>
      <c r="AI3107" t="s">
        <v>83</v>
      </c>
      <c r="AJ3107" t="s">
        <v>83</v>
      </c>
      <c r="AK3107" t="s">
        <v>83</v>
      </c>
      <c r="AL3107" t="s">
        <v>83</v>
      </c>
      <c r="AM3107" t="s">
        <v>83</v>
      </c>
      <c r="AN3107" t="s">
        <v>83</v>
      </c>
      <c r="AO3107" t="s">
        <v>83</v>
      </c>
      <c r="AP3107" t="s">
        <v>83</v>
      </c>
      <c r="AQ3107" t="s">
        <v>83</v>
      </c>
      <c r="AR3107" s="7" t="s">
        <v>83</v>
      </c>
      <c r="AS3107" s="7" t="s">
        <v>83</v>
      </c>
      <c r="AT3107" t="s">
        <v>83</v>
      </c>
      <c r="AU3107" t="s">
        <v>83</v>
      </c>
      <c r="AV3107" t="s">
        <v>83</v>
      </c>
      <c r="AW3107" t="s">
        <v>83</v>
      </c>
      <c r="AX3107" t="s">
        <v>83</v>
      </c>
      <c r="AY3107" t="s">
        <v>83</v>
      </c>
      <c r="AZ3107" t="s">
        <v>83</v>
      </c>
      <c r="BA3107" t="s">
        <v>83</v>
      </c>
      <c r="BB3107" t="s">
        <v>83</v>
      </c>
      <c r="BC3107" t="s">
        <v>5155</v>
      </c>
      <c r="BD3107" t="s">
        <v>138</v>
      </c>
      <c r="BE3107" t="s">
        <v>7318</v>
      </c>
      <c r="BF3107" t="s">
        <v>83</v>
      </c>
      <c r="BG3107" t="s">
        <v>83</v>
      </c>
      <c r="BH3107" t="s">
        <v>83</v>
      </c>
      <c r="BI3107" t="s">
        <v>113</v>
      </c>
      <c r="BJ3107" t="s">
        <v>1409</v>
      </c>
      <c r="BK3107" t="s">
        <v>83</v>
      </c>
      <c r="BL3107" t="s">
        <v>83</v>
      </c>
      <c r="BM3107">
        <v>14</v>
      </c>
      <c r="BN3107">
        <v>14</v>
      </c>
      <c r="BO3107" t="s">
        <v>83</v>
      </c>
      <c r="BP3107" t="s">
        <v>83</v>
      </c>
      <c r="BQ3107" t="s">
        <v>7319</v>
      </c>
      <c r="BR3107" t="s">
        <v>7320</v>
      </c>
      <c r="BS3107" t="s">
        <v>7321</v>
      </c>
      <c r="BT3107" t="s">
        <v>83</v>
      </c>
    </row>
    <row r="3108" spans="1:72" ht="14.4" customHeight="1" x14ac:dyDescent="0.3">
      <c r="A3108">
        <v>2019</v>
      </c>
      <c r="B3108" t="s">
        <v>71</v>
      </c>
      <c r="C3108">
        <v>1173</v>
      </c>
      <c r="D3108">
        <v>20009</v>
      </c>
      <c r="E3108" s="1">
        <v>42614</v>
      </c>
      <c r="F3108" t="s">
        <v>7094</v>
      </c>
      <c r="G3108">
        <v>236</v>
      </c>
      <c r="H3108" t="s">
        <v>83</v>
      </c>
      <c r="I3108">
        <v>3256</v>
      </c>
      <c r="J3108" t="s">
        <v>71</v>
      </c>
      <c r="K3108" t="s">
        <v>100</v>
      </c>
      <c r="L3108" t="str">
        <f t="shared" si="96"/>
        <v>ENGL 236 Utopia in Fiction</v>
      </c>
      <c r="M3108" t="str">
        <f t="shared" si="97"/>
        <v xml:space="preserve">   - ;   - ;   - </v>
      </c>
      <c r="O3108" t="s">
        <v>131</v>
      </c>
      <c r="P3108" t="s">
        <v>7369</v>
      </c>
      <c r="Q3108">
        <v>1</v>
      </c>
      <c r="R3108" t="s">
        <v>7370</v>
      </c>
      <c r="S3108" t="s">
        <v>2906</v>
      </c>
      <c r="T3108" t="s">
        <v>457</v>
      </c>
      <c r="U3108" t="s">
        <v>2907</v>
      </c>
      <c r="V3108" t="s">
        <v>2908</v>
      </c>
      <c r="W3108" t="s">
        <v>83</v>
      </c>
      <c r="X3108" t="s">
        <v>83</v>
      </c>
      <c r="Y3108" t="s">
        <v>83</v>
      </c>
      <c r="Z3108" t="s">
        <v>83</v>
      </c>
      <c r="AA3108" t="s">
        <v>83</v>
      </c>
      <c r="AB3108" t="s">
        <v>83</v>
      </c>
      <c r="AC3108" t="s">
        <v>83</v>
      </c>
      <c r="AD3108" t="s">
        <v>83</v>
      </c>
      <c r="AE3108" t="s">
        <v>83</v>
      </c>
      <c r="AF3108" t="s">
        <v>83</v>
      </c>
      <c r="AG3108" t="s">
        <v>83</v>
      </c>
      <c r="AH3108" t="s">
        <v>83</v>
      </c>
      <c r="AI3108" t="s">
        <v>83</v>
      </c>
      <c r="AJ3108" t="s">
        <v>83</v>
      </c>
      <c r="AK3108" t="s">
        <v>83</v>
      </c>
      <c r="AL3108" t="s">
        <v>83</v>
      </c>
      <c r="AM3108" t="s">
        <v>83</v>
      </c>
      <c r="AN3108" t="s">
        <v>83</v>
      </c>
      <c r="AO3108" t="s">
        <v>83</v>
      </c>
      <c r="AP3108" t="s">
        <v>83</v>
      </c>
      <c r="AQ3108" t="s">
        <v>83</v>
      </c>
      <c r="AR3108" s="7" t="s">
        <v>83</v>
      </c>
      <c r="AS3108" s="7" t="s">
        <v>83</v>
      </c>
      <c r="AT3108" t="s">
        <v>83</v>
      </c>
      <c r="AU3108" t="s">
        <v>83</v>
      </c>
      <c r="AV3108" t="s">
        <v>83</v>
      </c>
      <c r="AW3108" t="s">
        <v>83</v>
      </c>
      <c r="AX3108" t="s">
        <v>83</v>
      </c>
      <c r="AY3108" t="s">
        <v>83</v>
      </c>
      <c r="AZ3108" t="s">
        <v>83</v>
      </c>
      <c r="BA3108" t="s">
        <v>83</v>
      </c>
      <c r="BB3108" t="s">
        <v>83</v>
      </c>
      <c r="BC3108" t="s">
        <v>175</v>
      </c>
      <c r="BD3108" t="s">
        <v>138</v>
      </c>
      <c r="BE3108" t="s">
        <v>7371</v>
      </c>
      <c r="BF3108" t="s">
        <v>83</v>
      </c>
      <c r="BG3108" t="s">
        <v>83</v>
      </c>
      <c r="BH3108" t="s">
        <v>83</v>
      </c>
      <c r="BI3108" t="s">
        <v>113</v>
      </c>
      <c r="BJ3108" t="s">
        <v>83</v>
      </c>
      <c r="BK3108" t="s">
        <v>83</v>
      </c>
      <c r="BL3108" t="s">
        <v>83</v>
      </c>
      <c r="BM3108">
        <v>19</v>
      </c>
      <c r="BN3108">
        <v>19</v>
      </c>
      <c r="BO3108" t="s">
        <v>83</v>
      </c>
      <c r="BP3108" t="s">
        <v>83</v>
      </c>
      <c r="BQ3108" t="s">
        <v>7372</v>
      </c>
      <c r="BR3108" t="s">
        <v>7373</v>
      </c>
      <c r="BS3108" s="3" t="s">
        <v>7374</v>
      </c>
      <c r="BT3108" t="s">
        <v>83</v>
      </c>
    </row>
    <row r="3109" spans="1:72" ht="14.4" customHeight="1" x14ac:dyDescent="0.3">
      <c r="A3109">
        <v>2019</v>
      </c>
      <c r="B3109" t="s">
        <v>71</v>
      </c>
      <c r="C3109">
        <v>1173</v>
      </c>
      <c r="D3109">
        <v>18398</v>
      </c>
      <c r="E3109" s="1">
        <v>42248</v>
      </c>
      <c r="F3109" t="s">
        <v>7094</v>
      </c>
      <c r="G3109">
        <v>261</v>
      </c>
      <c r="H3109" t="s">
        <v>83</v>
      </c>
      <c r="I3109">
        <v>3061</v>
      </c>
      <c r="J3109" t="s">
        <v>71</v>
      </c>
      <c r="K3109" t="s">
        <v>130</v>
      </c>
      <c r="L3109" t="str">
        <f t="shared" si="96"/>
        <v>ENGL 261 Adultery in 19th-c. Novel</v>
      </c>
      <c r="M3109" t="str">
        <f t="shared" si="97"/>
        <v xml:space="preserve">   - ;   - ;   - </v>
      </c>
      <c r="O3109" t="s">
        <v>288</v>
      </c>
      <c r="P3109" t="s">
        <v>5442</v>
      </c>
      <c r="Q3109">
        <v>1</v>
      </c>
      <c r="R3109" t="s">
        <v>5443</v>
      </c>
      <c r="S3109" t="s">
        <v>4060</v>
      </c>
      <c r="T3109" t="s">
        <v>81</v>
      </c>
      <c r="U3109" t="s">
        <v>5109</v>
      </c>
      <c r="V3109" t="s">
        <v>5110</v>
      </c>
      <c r="W3109" t="s">
        <v>83</v>
      </c>
      <c r="X3109" t="s">
        <v>83</v>
      </c>
      <c r="Y3109" t="s">
        <v>83</v>
      </c>
      <c r="Z3109" t="s">
        <v>83</v>
      </c>
      <c r="AA3109" t="s">
        <v>83</v>
      </c>
      <c r="AB3109" t="s">
        <v>83</v>
      </c>
      <c r="AC3109" t="s">
        <v>83</v>
      </c>
      <c r="AD3109" t="s">
        <v>83</v>
      </c>
      <c r="AE3109" t="s">
        <v>83</v>
      </c>
      <c r="AF3109" t="s">
        <v>83</v>
      </c>
      <c r="AG3109" t="s">
        <v>83</v>
      </c>
      <c r="AH3109" t="s">
        <v>83</v>
      </c>
      <c r="AI3109" t="s">
        <v>83</v>
      </c>
      <c r="AJ3109" t="s">
        <v>83</v>
      </c>
      <c r="AK3109" t="s">
        <v>83</v>
      </c>
      <c r="AL3109" t="s">
        <v>83</v>
      </c>
      <c r="AM3109" t="s">
        <v>83</v>
      </c>
      <c r="AN3109" t="s">
        <v>83</v>
      </c>
      <c r="AO3109" t="s">
        <v>83</v>
      </c>
      <c r="AP3109" t="s">
        <v>83</v>
      </c>
      <c r="AQ3109" t="s">
        <v>83</v>
      </c>
      <c r="AR3109" s="7" t="s">
        <v>83</v>
      </c>
      <c r="AS3109" s="7" t="s">
        <v>83</v>
      </c>
      <c r="AT3109" t="s">
        <v>83</v>
      </c>
      <c r="AU3109" t="s">
        <v>83</v>
      </c>
      <c r="AV3109" t="s">
        <v>83</v>
      </c>
      <c r="AW3109" t="s">
        <v>83</v>
      </c>
      <c r="AX3109" t="s">
        <v>83</v>
      </c>
      <c r="AY3109" t="s">
        <v>83</v>
      </c>
      <c r="AZ3109" t="s">
        <v>83</v>
      </c>
      <c r="BA3109" t="s">
        <v>83</v>
      </c>
      <c r="BB3109" t="s">
        <v>83</v>
      </c>
      <c r="BC3109" t="s">
        <v>5444</v>
      </c>
      <c r="BD3109" t="s">
        <v>5445</v>
      </c>
      <c r="BE3109" t="s">
        <v>5446</v>
      </c>
      <c r="BF3109" t="s">
        <v>140</v>
      </c>
      <c r="BG3109" t="s">
        <v>83</v>
      </c>
      <c r="BH3109" t="s">
        <v>83</v>
      </c>
      <c r="BI3109" t="s">
        <v>113</v>
      </c>
      <c r="BJ3109" t="s">
        <v>5447</v>
      </c>
      <c r="BK3109" t="s">
        <v>83</v>
      </c>
      <c r="BL3109" t="s">
        <v>83</v>
      </c>
      <c r="BM3109">
        <v>10</v>
      </c>
      <c r="BN3109">
        <v>10</v>
      </c>
      <c r="BO3109" t="s">
        <v>83</v>
      </c>
      <c r="BP3109" t="s">
        <v>83</v>
      </c>
      <c r="BQ3109" t="s">
        <v>5448</v>
      </c>
      <c r="BR3109" t="s">
        <v>5449</v>
      </c>
      <c r="BS3109" t="s">
        <v>5450</v>
      </c>
      <c r="BT3109" t="s">
        <v>5451</v>
      </c>
    </row>
    <row r="3110" spans="1:72" ht="14.4" customHeight="1" x14ac:dyDescent="0.3">
      <c r="A3110">
        <v>2019</v>
      </c>
      <c r="B3110" t="s">
        <v>71</v>
      </c>
      <c r="C3110">
        <v>1173</v>
      </c>
      <c r="D3110">
        <v>19915</v>
      </c>
      <c r="E3110" s="1">
        <v>42614</v>
      </c>
      <c r="F3110" t="s">
        <v>7094</v>
      </c>
      <c r="G3110">
        <v>287</v>
      </c>
      <c r="H3110" t="s">
        <v>83</v>
      </c>
      <c r="I3110">
        <v>3059</v>
      </c>
      <c r="J3110" t="s">
        <v>71</v>
      </c>
      <c r="K3110" t="s">
        <v>130</v>
      </c>
      <c r="L3110" t="str">
        <f t="shared" si="96"/>
        <v>ENGL 287 Vampires: Fiction/Film/Fashion</v>
      </c>
      <c r="M3110" t="str">
        <f t="shared" si="97"/>
        <v xml:space="preserve">   - ;   - ;   - </v>
      </c>
      <c r="O3110" t="s">
        <v>131</v>
      </c>
      <c r="P3110" t="s">
        <v>5410</v>
      </c>
      <c r="Q3110">
        <v>1</v>
      </c>
      <c r="R3110" t="s">
        <v>5411</v>
      </c>
      <c r="S3110" t="s">
        <v>565</v>
      </c>
      <c r="T3110" t="s">
        <v>81</v>
      </c>
      <c r="U3110" t="s">
        <v>566</v>
      </c>
      <c r="V3110" t="s">
        <v>567</v>
      </c>
      <c r="W3110" t="s">
        <v>83</v>
      </c>
      <c r="X3110" t="s">
        <v>83</v>
      </c>
      <c r="Y3110" t="s">
        <v>83</v>
      </c>
      <c r="Z3110" t="s">
        <v>83</v>
      </c>
      <c r="AA3110" t="s">
        <v>83</v>
      </c>
      <c r="AB3110" t="s">
        <v>83</v>
      </c>
      <c r="AC3110" t="s">
        <v>83</v>
      </c>
      <c r="AD3110" t="s">
        <v>83</v>
      </c>
      <c r="AE3110" t="s">
        <v>83</v>
      </c>
      <c r="AF3110" t="s">
        <v>83</v>
      </c>
      <c r="AG3110" t="s">
        <v>83</v>
      </c>
      <c r="AH3110" t="s">
        <v>83</v>
      </c>
      <c r="AI3110" t="s">
        <v>83</v>
      </c>
      <c r="AJ3110" t="s">
        <v>83</v>
      </c>
      <c r="AK3110" t="s">
        <v>83</v>
      </c>
      <c r="AL3110" t="s">
        <v>83</v>
      </c>
      <c r="AM3110" t="s">
        <v>83</v>
      </c>
      <c r="AN3110" t="s">
        <v>83</v>
      </c>
      <c r="AO3110" t="s">
        <v>83</v>
      </c>
      <c r="AP3110" t="s">
        <v>83</v>
      </c>
      <c r="AQ3110" t="s">
        <v>83</v>
      </c>
      <c r="AR3110" s="7" t="s">
        <v>83</v>
      </c>
      <c r="AS3110" s="7" t="s">
        <v>83</v>
      </c>
      <c r="AT3110" t="s">
        <v>83</v>
      </c>
      <c r="AU3110" t="s">
        <v>83</v>
      </c>
      <c r="AV3110" t="s">
        <v>83</v>
      </c>
      <c r="AW3110" t="s">
        <v>83</v>
      </c>
      <c r="AX3110" t="s">
        <v>83</v>
      </c>
      <c r="AY3110" t="s">
        <v>83</v>
      </c>
      <c r="AZ3110" t="s">
        <v>83</v>
      </c>
      <c r="BA3110" t="s">
        <v>83</v>
      </c>
      <c r="BB3110" t="s">
        <v>83</v>
      </c>
      <c r="BC3110" t="s">
        <v>4722</v>
      </c>
      <c r="BD3110" t="s">
        <v>138</v>
      </c>
      <c r="BE3110" t="s">
        <v>5412</v>
      </c>
      <c r="BF3110" t="s">
        <v>140</v>
      </c>
      <c r="BG3110" t="s">
        <v>83</v>
      </c>
      <c r="BH3110" t="s">
        <v>83</v>
      </c>
      <c r="BI3110" t="s">
        <v>113</v>
      </c>
      <c r="BJ3110" t="s">
        <v>5413</v>
      </c>
      <c r="BK3110" t="s">
        <v>83</v>
      </c>
      <c r="BL3110" t="s">
        <v>83</v>
      </c>
      <c r="BM3110">
        <v>19</v>
      </c>
      <c r="BN3110">
        <v>19</v>
      </c>
      <c r="BO3110" t="s">
        <v>83</v>
      </c>
      <c r="BP3110" t="s">
        <v>83</v>
      </c>
      <c r="BQ3110" t="s">
        <v>5414</v>
      </c>
      <c r="BR3110" t="s">
        <v>5415</v>
      </c>
      <c r="BS3110" s="3" t="s">
        <v>5416</v>
      </c>
      <c r="BT3110" t="s">
        <v>83</v>
      </c>
    </row>
    <row r="3111" spans="1:72" ht="14.4" customHeight="1" x14ac:dyDescent="0.3">
      <c r="A3111">
        <v>2019</v>
      </c>
      <c r="B3111" t="s">
        <v>71</v>
      </c>
      <c r="C3111">
        <v>1173</v>
      </c>
      <c r="D3111">
        <v>20524</v>
      </c>
      <c r="E3111" s="1">
        <v>42614</v>
      </c>
      <c r="F3111" t="s">
        <v>7094</v>
      </c>
      <c r="G3111">
        <v>302</v>
      </c>
      <c r="H3111" t="s">
        <v>83</v>
      </c>
      <c r="I3111">
        <v>3270</v>
      </c>
      <c r="J3111" t="s">
        <v>71</v>
      </c>
      <c r="K3111" t="s">
        <v>130</v>
      </c>
      <c r="L3111" t="str">
        <f t="shared" si="96"/>
        <v>ENGL 302 Landscape and Language</v>
      </c>
      <c r="M3111" t="str">
        <f t="shared" si="97"/>
        <v xml:space="preserve">   - ;   - ;   - </v>
      </c>
      <c r="O3111" t="s">
        <v>131</v>
      </c>
      <c r="P3111" t="s">
        <v>3336</v>
      </c>
      <c r="Q3111">
        <v>1</v>
      </c>
      <c r="R3111" t="s">
        <v>3336</v>
      </c>
      <c r="S3111" t="s">
        <v>3337</v>
      </c>
      <c r="T3111" t="s">
        <v>83</v>
      </c>
      <c r="U3111" t="s">
        <v>3338</v>
      </c>
      <c r="V3111" t="s">
        <v>2724</v>
      </c>
      <c r="W3111" t="s">
        <v>83</v>
      </c>
      <c r="X3111" t="s">
        <v>83</v>
      </c>
      <c r="Y3111" t="s">
        <v>83</v>
      </c>
      <c r="Z3111" t="s">
        <v>83</v>
      </c>
      <c r="AA3111" t="s">
        <v>83</v>
      </c>
      <c r="AB3111" t="s">
        <v>83</v>
      </c>
      <c r="AC3111" t="s">
        <v>83</v>
      </c>
      <c r="AD3111" t="s">
        <v>83</v>
      </c>
      <c r="AE3111" t="s">
        <v>83</v>
      </c>
      <c r="AF3111" t="s">
        <v>83</v>
      </c>
      <c r="AG3111" t="s">
        <v>83</v>
      </c>
      <c r="AH3111" t="s">
        <v>83</v>
      </c>
      <c r="AI3111" t="s">
        <v>83</v>
      </c>
      <c r="AJ3111" t="s">
        <v>83</v>
      </c>
      <c r="AK3111" t="s">
        <v>83</v>
      </c>
      <c r="AL3111" t="s">
        <v>83</v>
      </c>
      <c r="AM3111" t="s">
        <v>83</v>
      </c>
      <c r="AN3111" t="s">
        <v>83</v>
      </c>
      <c r="AO3111" t="s">
        <v>83</v>
      </c>
      <c r="AP3111" t="s">
        <v>83</v>
      </c>
      <c r="AQ3111" t="s">
        <v>83</v>
      </c>
      <c r="AR3111" s="7" t="s">
        <v>83</v>
      </c>
      <c r="AS3111" s="7" t="s">
        <v>83</v>
      </c>
      <c r="AT3111" t="s">
        <v>83</v>
      </c>
      <c r="AU3111" t="s">
        <v>83</v>
      </c>
      <c r="AV3111" t="s">
        <v>83</v>
      </c>
      <c r="AW3111" t="s">
        <v>83</v>
      </c>
      <c r="AX3111" t="s">
        <v>83</v>
      </c>
      <c r="AY3111" t="s">
        <v>83</v>
      </c>
      <c r="AZ3111" t="s">
        <v>83</v>
      </c>
      <c r="BA3111" t="s">
        <v>83</v>
      </c>
      <c r="BB3111" t="s">
        <v>83</v>
      </c>
      <c r="BC3111" t="s">
        <v>355</v>
      </c>
      <c r="BD3111" t="s">
        <v>138</v>
      </c>
      <c r="BE3111" t="s">
        <v>3339</v>
      </c>
      <c r="BF3111" t="s">
        <v>140</v>
      </c>
      <c r="BG3111" t="s">
        <v>83</v>
      </c>
      <c r="BH3111" t="s">
        <v>83</v>
      </c>
      <c r="BI3111" t="s">
        <v>370</v>
      </c>
      <c r="BJ3111" t="s">
        <v>752</v>
      </c>
      <c r="BK3111" t="s">
        <v>83</v>
      </c>
      <c r="BL3111" t="s">
        <v>83</v>
      </c>
      <c r="BM3111">
        <v>20</v>
      </c>
      <c r="BN3111">
        <v>25</v>
      </c>
      <c r="BO3111" t="s">
        <v>83</v>
      </c>
      <c r="BP3111" t="s">
        <v>83</v>
      </c>
      <c r="BQ3111" t="s">
        <v>3340</v>
      </c>
      <c r="BR3111" t="s">
        <v>3341</v>
      </c>
      <c r="BS3111" t="s">
        <v>3342</v>
      </c>
      <c r="BT3111" t="s">
        <v>83</v>
      </c>
    </row>
    <row r="3112" spans="1:72" ht="14.4" customHeight="1" x14ac:dyDescent="0.3">
      <c r="A3112">
        <v>2019</v>
      </c>
      <c r="B3112" t="s">
        <v>71</v>
      </c>
      <c r="C3112">
        <v>1173</v>
      </c>
      <c r="D3112">
        <v>20004</v>
      </c>
      <c r="E3112" s="1">
        <v>43344</v>
      </c>
      <c r="F3112" t="s">
        <v>7094</v>
      </c>
      <c r="G3112">
        <v>316</v>
      </c>
      <c r="H3112" t="s">
        <v>83</v>
      </c>
      <c r="I3112">
        <v>3986</v>
      </c>
      <c r="J3112" t="s">
        <v>71</v>
      </c>
      <c r="K3112" t="s">
        <v>100</v>
      </c>
      <c r="L3112" t="str">
        <f t="shared" si="96"/>
        <v>ENGL 316 Blackness, Theatricality</v>
      </c>
      <c r="M3112" t="str">
        <f t="shared" si="97"/>
        <v xml:space="preserve">   - ;   - ;   - </v>
      </c>
      <c r="O3112" t="s">
        <v>131</v>
      </c>
      <c r="P3112" t="s">
        <v>745</v>
      </c>
      <c r="Q3112">
        <v>1</v>
      </c>
      <c r="R3112" t="s">
        <v>746</v>
      </c>
      <c r="S3112" t="s">
        <v>747</v>
      </c>
      <c r="T3112" t="s">
        <v>236</v>
      </c>
      <c r="U3112" t="s">
        <v>748</v>
      </c>
      <c r="V3112" t="s">
        <v>749</v>
      </c>
      <c r="W3112" t="s">
        <v>83</v>
      </c>
      <c r="X3112" t="s">
        <v>83</v>
      </c>
      <c r="Y3112" t="s">
        <v>83</v>
      </c>
      <c r="Z3112" t="s">
        <v>83</v>
      </c>
      <c r="AA3112" t="s">
        <v>83</v>
      </c>
      <c r="AB3112" t="s">
        <v>83</v>
      </c>
      <c r="AC3112" t="s">
        <v>83</v>
      </c>
      <c r="AD3112" t="s">
        <v>83</v>
      </c>
      <c r="AE3112" t="s">
        <v>83</v>
      </c>
      <c r="AF3112" t="s">
        <v>83</v>
      </c>
      <c r="AG3112" t="s">
        <v>83</v>
      </c>
      <c r="AH3112" t="s">
        <v>83</v>
      </c>
      <c r="AI3112" t="s">
        <v>83</v>
      </c>
      <c r="AJ3112" t="s">
        <v>83</v>
      </c>
      <c r="AK3112" t="s">
        <v>83</v>
      </c>
      <c r="AL3112" t="s">
        <v>83</v>
      </c>
      <c r="AM3112" t="s">
        <v>83</v>
      </c>
      <c r="AN3112" t="s">
        <v>83</v>
      </c>
      <c r="AO3112" t="s">
        <v>83</v>
      </c>
      <c r="AP3112" t="s">
        <v>83</v>
      </c>
      <c r="AQ3112" t="s">
        <v>83</v>
      </c>
      <c r="AR3112" s="7" t="s">
        <v>83</v>
      </c>
      <c r="AS3112" s="7" t="s">
        <v>83</v>
      </c>
      <c r="AT3112" t="s">
        <v>83</v>
      </c>
      <c r="AU3112" t="s">
        <v>83</v>
      </c>
      <c r="AV3112" t="s">
        <v>83</v>
      </c>
      <c r="AW3112" t="s">
        <v>83</v>
      </c>
      <c r="AX3112" t="s">
        <v>83</v>
      </c>
      <c r="AY3112" t="s">
        <v>83</v>
      </c>
      <c r="AZ3112" t="s">
        <v>83</v>
      </c>
      <c r="BA3112" t="s">
        <v>83</v>
      </c>
      <c r="BB3112" t="s">
        <v>83</v>
      </c>
      <c r="BC3112" t="s">
        <v>750</v>
      </c>
      <c r="BD3112" t="s">
        <v>138</v>
      </c>
      <c r="BE3112" t="s">
        <v>751</v>
      </c>
      <c r="BF3112" t="s">
        <v>83</v>
      </c>
      <c r="BG3112" t="s">
        <v>83</v>
      </c>
      <c r="BH3112" t="s">
        <v>83</v>
      </c>
      <c r="BI3112" t="s">
        <v>370</v>
      </c>
      <c r="BJ3112" t="s">
        <v>752</v>
      </c>
      <c r="BK3112" t="s">
        <v>83</v>
      </c>
      <c r="BL3112" t="s">
        <v>83</v>
      </c>
      <c r="BM3112">
        <v>15</v>
      </c>
      <c r="BN3112">
        <v>20</v>
      </c>
      <c r="BO3112" t="s">
        <v>83</v>
      </c>
      <c r="BP3112" t="s">
        <v>83</v>
      </c>
      <c r="BQ3112" t="s">
        <v>753</v>
      </c>
      <c r="BR3112" t="s">
        <v>754</v>
      </c>
      <c r="BS3112" t="s">
        <v>755</v>
      </c>
      <c r="BT3112" t="s">
        <v>179</v>
      </c>
    </row>
    <row r="3113" spans="1:72" ht="14.4" customHeight="1" x14ac:dyDescent="0.3">
      <c r="A3113">
        <v>2019</v>
      </c>
      <c r="B3113" t="s">
        <v>71</v>
      </c>
      <c r="C3113">
        <v>1173</v>
      </c>
      <c r="D3113">
        <v>20529</v>
      </c>
      <c r="E3113" s="1">
        <v>43344</v>
      </c>
      <c r="F3113" t="s">
        <v>7094</v>
      </c>
      <c r="G3113">
        <v>329</v>
      </c>
      <c r="H3113" t="s">
        <v>83</v>
      </c>
      <c r="I3113">
        <v>3282</v>
      </c>
      <c r="J3113" t="s">
        <v>71</v>
      </c>
      <c r="K3113" t="s">
        <v>145</v>
      </c>
      <c r="L3113" t="str">
        <f t="shared" si="96"/>
        <v>ENGL 329 Sexuality in 19C US Literature</v>
      </c>
      <c r="M3113" t="str">
        <f t="shared" si="97"/>
        <v xml:space="preserve">   - ;   - ;   - </v>
      </c>
      <c r="O3113" t="s">
        <v>131</v>
      </c>
      <c r="P3113" t="s">
        <v>1612</v>
      </c>
      <c r="Q3113">
        <v>1</v>
      </c>
      <c r="R3113" t="s">
        <v>1613</v>
      </c>
      <c r="S3113" t="s">
        <v>83</v>
      </c>
      <c r="T3113" t="s">
        <v>83</v>
      </c>
      <c r="U3113" t="s">
        <v>83</v>
      </c>
      <c r="V3113" t="s">
        <v>1614</v>
      </c>
      <c r="W3113" t="s">
        <v>83</v>
      </c>
      <c r="X3113" t="s">
        <v>83</v>
      </c>
      <c r="Y3113" t="s">
        <v>83</v>
      </c>
      <c r="Z3113" t="s">
        <v>83</v>
      </c>
      <c r="AA3113" t="s">
        <v>83</v>
      </c>
      <c r="AB3113" t="s">
        <v>83</v>
      </c>
      <c r="AC3113" t="s">
        <v>83</v>
      </c>
      <c r="AD3113" t="s">
        <v>83</v>
      </c>
      <c r="AE3113" t="s">
        <v>83</v>
      </c>
      <c r="AF3113" t="s">
        <v>83</v>
      </c>
      <c r="AG3113" t="s">
        <v>83</v>
      </c>
      <c r="AH3113" t="s">
        <v>83</v>
      </c>
      <c r="AI3113" t="s">
        <v>83</v>
      </c>
      <c r="AJ3113" t="s">
        <v>83</v>
      </c>
      <c r="AK3113" t="s">
        <v>83</v>
      </c>
      <c r="AL3113" t="s">
        <v>83</v>
      </c>
      <c r="AM3113" t="s">
        <v>83</v>
      </c>
      <c r="AN3113" t="s">
        <v>83</v>
      </c>
      <c r="AO3113" t="s">
        <v>83</v>
      </c>
      <c r="AP3113" t="s">
        <v>83</v>
      </c>
      <c r="AQ3113" t="s">
        <v>83</v>
      </c>
      <c r="AR3113" s="7" t="s">
        <v>83</v>
      </c>
      <c r="AS3113" s="7" t="s">
        <v>83</v>
      </c>
      <c r="AT3113" t="s">
        <v>83</v>
      </c>
      <c r="AU3113" t="s">
        <v>83</v>
      </c>
      <c r="AV3113" t="s">
        <v>83</v>
      </c>
      <c r="AW3113" t="s">
        <v>83</v>
      </c>
      <c r="AX3113" t="s">
        <v>83</v>
      </c>
      <c r="AY3113" t="s">
        <v>83</v>
      </c>
      <c r="AZ3113" t="s">
        <v>83</v>
      </c>
      <c r="BA3113" t="s">
        <v>83</v>
      </c>
      <c r="BB3113" t="s">
        <v>83</v>
      </c>
      <c r="BC3113" t="s">
        <v>1615</v>
      </c>
      <c r="BD3113" t="s">
        <v>138</v>
      </c>
      <c r="BE3113" t="s">
        <v>1616</v>
      </c>
      <c r="BF3113" t="s">
        <v>151</v>
      </c>
      <c r="BG3113" t="s">
        <v>83</v>
      </c>
      <c r="BH3113" t="s">
        <v>83</v>
      </c>
      <c r="BI3113" t="s">
        <v>113</v>
      </c>
      <c r="BJ3113" t="s">
        <v>1617</v>
      </c>
      <c r="BK3113" t="s">
        <v>83</v>
      </c>
      <c r="BL3113" t="s">
        <v>83</v>
      </c>
      <c r="BM3113">
        <v>19</v>
      </c>
      <c r="BN3113">
        <v>19</v>
      </c>
      <c r="BO3113" t="s">
        <v>83</v>
      </c>
      <c r="BP3113" t="s">
        <v>83</v>
      </c>
      <c r="BQ3113" t="s">
        <v>1618</v>
      </c>
      <c r="BR3113" t="s">
        <v>1619</v>
      </c>
      <c r="BS3113" t="s">
        <v>1620</v>
      </c>
      <c r="BT3113" t="s">
        <v>1350</v>
      </c>
    </row>
    <row r="3114" spans="1:72" ht="14.4" customHeight="1" x14ac:dyDescent="0.3">
      <c r="A3114">
        <v>2019</v>
      </c>
      <c r="B3114" t="s">
        <v>71</v>
      </c>
      <c r="C3114">
        <v>1173</v>
      </c>
      <c r="D3114">
        <v>20525</v>
      </c>
      <c r="E3114" s="1">
        <v>42614</v>
      </c>
      <c r="F3114" t="s">
        <v>7094</v>
      </c>
      <c r="G3114">
        <v>337</v>
      </c>
      <c r="H3114" t="s">
        <v>83</v>
      </c>
      <c r="I3114">
        <v>3284</v>
      </c>
      <c r="J3114" t="s">
        <v>71</v>
      </c>
      <c r="K3114" t="s">
        <v>100</v>
      </c>
      <c r="L3114" t="str">
        <f t="shared" si="96"/>
        <v>ENGL 337 Social Life Renaissance Poetry</v>
      </c>
      <c r="M3114" t="str">
        <f t="shared" si="97"/>
        <v xml:space="preserve">   - ;   - ;   - </v>
      </c>
      <c r="O3114" t="s">
        <v>131</v>
      </c>
      <c r="P3114" t="s">
        <v>7555</v>
      </c>
      <c r="Q3114">
        <v>1</v>
      </c>
      <c r="R3114" t="s">
        <v>7556</v>
      </c>
      <c r="S3114" t="s">
        <v>5137</v>
      </c>
      <c r="T3114" t="s">
        <v>83</v>
      </c>
      <c r="U3114" t="s">
        <v>5138</v>
      </c>
      <c r="V3114" t="s">
        <v>5139</v>
      </c>
      <c r="W3114" t="s">
        <v>83</v>
      </c>
      <c r="X3114" t="s">
        <v>83</v>
      </c>
      <c r="Y3114" t="s">
        <v>83</v>
      </c>
      <c r="Z3114" t="s">
        <v>83</v>
      </c>
      <c r="AA3114" t="s">
        <v>83</v>
      </c>
      <c r="AB3114" t="s">
        <v>83</v>
      </c>
      <c r="AC3114" t="s">
        <v>83</v>
      </c>
      <c r="AD3114" t="s">
        <v>83</v>
      </c>
      <c r="AE3114" t="s">
        <v>83</v>
      </c>
      <c r="AF3114" t="s">
        <v>83</v>
      </c>
      <c r="AG3114" t="s">
        <v>83</v>
      </c>
      <c r="AH3114" t="s">
        <v>83</v>
      </c>
      <c r="AI3114" t="s">
        <v>83</v>
      </c>
      <c r="AJ3114" t="s">
        <v>83</v>
      </c>
      <c r="AK3114" t="s">
        <v>83</v>
      </c>
      <c r="AL3114" t="s">
        <v>83</v>
      </c>
      <c r="AM3114" t="s">
        <v>83</v>
      </c>
      <c r="AN3114" t="s">
        <v>83</v>
      </c>
      <c r="AO3114" t="s">
        <v>83</v>
      </c>
      <c r="AP3114" t="s">
        <v>83</v>
      </c>
      <c r="AQ3114" t="s">
        <v>83</v>
      </c>
      <c r="AR3114" s="7" t="s">
        <v>83</v>
      </c>
      <c r="AS3114" s="7" t="s">
        <v>83</v>
      </c>
      <c r="AT3114" t="s">
        <v>83</v>
      </c>
      <c r="AU3114" t="s">
        <v>83</v>
      </c>
      <c r="AV3114" t="s">
        <v>83</v>
      </c>
      <c r="AW3114" t="s">
        <v>83</v>
      </c>
      <c r="AX3114" t="s">
        <v>83</v>
      </c>
      <c r="AY3114" t="s">
        <v>83</v>
      </c>
      <c r="AZ3114" t="s">
        <v>83</v>
      </c>
      <c r="BA3114" t="s">
        <v>83</v>
      </c>
      <c r="BB3114" t="s">
        <v>83</v>
      </c>
      <c r="BC3114" t="s">
        <v>5641</v>
      </c>
      <c r="BD3114" t="s">
        <v>138</v>
      </c>
      <c r="BE3114" t="s">
        <v>5750</v>
      </c>
      <c r="BF3114" t="s">
        <v>83</v>
      </c>
      <c r="BG3114" t="s">
        <v>83</v>
      </c>
      <c r="BH3114" t="s">
        <v>83</v>
      </c>
      <c r="BI3114" t="s">
        <v>370</v>
      </c>
      <c r="BJ3114" t="s">
        <v>83</v>
      </c>
      <c r="BK3114" t="s">
        <v>83</v>
      </c>
      <c r="BL3114" t="s">
        <v>83</v>
      </c>
      <c r="BM3114">
        <v>25</v>
      </c>
      <c r="BN3114">
        <v>25</v>
      </c>
      <c r="BO3114" t="s">
        <v>83</v>
      </c>
      <c r="BP3114" t="s">
        <v>83</v>
      </c>
      <c r="BQ3114" t="s">
        <v>7557</v>
      </c>
      <c r="BR3114" t="s">
        <v>7558</v>
      </c>
      <c r="BS3114" t="s">
        <v>7559</v>
      </c>
      <c r="BT3114" t="s">
        <v>83</v>
      </c>
    </row>
    <row r="3115" spans="1:72" ht="14.4" customHeight="1" x14ac:dyDescent="0.3">
      <c r="A3115">
        <v>2019</v>
      </c>
      <c r="B3115" t="s">
        <v>71</v>
      </c>
      <c r="C3115">
        <v>1173</v>
      </c>
      <c r="D3115">
        <v>11029</v>
      </c>
      <c r="E3115" s="1">
        <v>43344</v>
      </c>
      <c r="F3115" t="s">
        <v>7094</v>
      </c>
      <c r="G3115">
        <v>341</v>
      </c>
      <c r="H3115" t="s">
        <v>83</v>
      </c>
      <c r="I3115">
        <v>4004</v>
      </c>
      <c r="J3115" t="s">
        <v>71</v>
      </c>
      <c r="K3115" t="s">
        <v>100</v>
      </c>
      <c r="L3115" t="str">
        <f t="shared" si="96"/>
        <v>ENGL 341 American Genders&amp;Sexualities</v>
      </c>
      <c r="M3115" t="str">
        <f t="shared" si="97"/>
        <v xml:space="preserve">   - ;   - ;   - </v>
      </c>
      <c r="O3115" t="s">
        <v>131</v>
      </c>
      <c r="P3115" t="s">
        <v>1585</v>
      </c>
      <c r="Q3115">
        <v>1</v>
      </c>
      <c r="R3115" t="s">
        <v>1586</v>
      </c>
      <c r="S3115" t="s">
        <v>83</v>
      </c>
      <c r="T3115" t="s">
        <v>83</v>
      </c>
      <c r="U3115" t="s">
        <v>83</v>
      </c>
      <c r="V3115" t="s">
        <v>83</v>
      </c>
      <c r="W3115" t="s">
        <v>83</v>
      </c>
      <c r="X3115" t="s">
        <v>83</v>
      </c>
      <c r="Y3115" t="s">
        <v>83</v>
      </c>
      <c r="Z3115" t="s">
        <v>83</v>
      </c>
      <c r="AA3115" t="s">
        <v>83</v>
      </c>
      <c r="AB3115" t="s">
        <v>83</v>
      </c>
      <c r="AC3115" t="s">
        <v>83</v>
      </c>
      <c r="AD3115" t="s">
        <v>83</v>
      </c>
      <c r="AE3115" t="s">
        <v>83</v>
      </c>
      <c r="AF3115" t="s">
        <v>83</v>
      </c>
      <c r="AG3115" t="s">
        <v>83</v>
      </c>
      <c r="AH3115" t="s">
        <v>83</v>
      </c>
      <c r="AI3115" t="s">
        <v>83</v>
      </c>
      <c r="AJ3115" t="s">
        <v>83</v>
      </c>
      <c r="AK3115" t="s">
        <v>83</v>
      </c>
      <c r="AL3115" t="s">
        <v>83</v>
      </c>
      <c r="AM3115" t="s">
        <v>83</v>
      </c>
      <c r="AN3115" t="s">
        <v>83</v>
      </c>
      <c r="AO3115" t="s">
        <v>83</v>
      </c>
      <c r="AP3115" t="s">
        <v>83</v>
      </c>
      <c r="AQ3115" t="s">
        <v>83</v>
      </c>
      <c r="AR3115" s="7" t="s">
        <v>83</v>
      </c>
      <c r="AS3115" s="7" t="s">
        <v>83</v>
      </c>
      <c r="AT3115" t="s">
        <v>83</v>
      </c>
      <c r="AU3115" t="s">
        <v>83</v>
      </c>
      <c r="AV3115" t="s">
        <v>83</v>
      </c>
      <c r="AW3115" t="s">
        <v>83</v>
      </c>
      <c r="AX3115" t="s">
        <v>83</v>
      </c>
      <c r="AY3115" t="s">
        <v>83</v>
      </c>
      <c r="AZ3115" t="s">
        <v>83</v>
      </c>
      <c r="BA3115" t="s">
        <v>83</v>
      </c>
      <c r="BB3115" t="s">
        <v>83</v>
      </c>
      <c r="BC3115" t="s">
        <v>1587</v>
      </c>
      <c r="BD3115" t="s">
        <v>1588</v>
      </c>
      <c r="BE3115" t="s">
        <v>1589</v>
      </c>
      <c r="BF3115" t="s">
        <v>83</v>
      </c>
      <c r="BG3115" t="s">
        <v>83</v>
      </c>
      <c r="BH3115" t="s">
        <v>83</v>
      </c>
      <c r="BI3115" t="s">
        <v>370</v>
      </c>
      <c r="BJ3115" t="s">
        <v>1590</v>
      </c>
      <c r="BK3115" t="s">
        <v>83</v>
      </c>
      <c r="BL3115" t="s">
        <v>83</v>
      </c>
      <c r="BM3115">
        <v>25</v>
      </c>
      <c r="BN3115">
        <v>25</v>
      </c>
      <c r="BO3115" t="s">
        <v>83</v>
      </c>
      <c r="BP3115" t="s">
        <v>83</v>
      </c>
      <c r="BQ3115" t="s">
        <v>83</v>
      </c>
      <c r="BS3115" t="s">
        <v>1591</v>
      </c>
      <c r="BT3115" t="s">
        <v>1592</v>
      </c>
    </row>
    <row r="3116" spans="1:72" ht="14.4" customHeight="1" x14ac:dyDescent="0.3">
      <c r="A3116">
        <v>2019</v>
      </c>
      <c r="B3116" t="s">
        <v>71</v>
      </c>
      <c r="C3116">
        <v>1173</v>
      </c>
      <c r="D3116">
        <v>20534</v>
      </c>
      <c r="E3116" s="1">
        <v>42614</v>
      </c>
      <c r="F3116" t="s">
        <v>7094</v>
      </c>
      <c r="G3116">
        <v>345</v>
      </c>
      <c r="H3116" t="s">
        <v>83</v>
      </c>
      <c r="I3116">
        <v>3287</v>
      </c>
      <c r="J3116" t="s">
        <v>71</v>
      </c>
      <c r="K3116" t="s">
        <v>130</v>
      </c>
      <c r="L3116" t="str">
        <f t="shared" si="96"/>
        <v>ENGL 345 Shakespeare's Women</v>
      </c>
      <c r="M3116" t="str">
        <f t="shared" si="97"/>
        <v xml:space="preserve">   - ;   - ;   - </v>
      </c>
      <c r="O3116" t="s">
        <v>288</v>
      </c>
      <c r="P3116" t="s">
        <v>7573</v>
      </c>
      <c r="Q3116">
        <v>1</v>
      </c>
      <c r="R3116" t="s">
        <v>7573</v>
      </c>
      <c r="S3116" t="s">
        <v>7574</v>
      </c>
      <c r="T3116" t="s">
        <v>1051</v>
      </c>
      <c r="U3116" t="s">
        <v>2998</v>
      </c>
      <c r="V3116" t="s">
        <v>758</v>
      </c>
      <c r="W3116" t="s">
        <v>83</v>
      </c>
      <c r="X3116" t="s">
        <v>83</v>
      </c>
      <c r="Y3116" t="s">
        <v>83</v>
      </c>
      <c r="Z3116" t="s">
        <v>83</v>
      </c>
      <c r="AA3116" t="s">
        <v>83</v>
      </c>
      <c r="AB3116" t="s">
        <v>83</v>
      </c>
      <c r="AC3116" t="s">
        <v>83</v>
      </c>
      <c r="AD3116" t="s">
        <v>83</v>
      </c>
      <c r="AE3116" t="s">
        <v>83</v>
      </c>
      <c r="AF3116" t="s">
        <v>83</v>
      </c>
      <c r="AG3116" t="s">
        <v>83</v>
      </c>
      <c r="AH3116" t="s">
        <v>83</v>
      </c>
      <c r="AI3116" t="s">
        <v>83</v>
      </c>
      <c r="AJ3116" t="s">
        <v>83</v>
      </c>
      <c r="AK3116" t="s">
        <v>83</v>
      </c>
      <c r="AL3116" t="s">
        <v>83</v>
      </c>
      <c r="AM3116" t="s">
        <v>83</v>
      </c>
      <c r="AN3116" t="s">
        <v>83</v>
      </c>
      <c r="AO3116" t="s">
        <v>83</v>
      </c>
      <c r="AP3116" t="s">
        <v>83</v>
      </c>
      <c r="AQ3116" t="s">
        <v>83</v>
      </c>
      <c r="AR3116" s="7" t="s">
        <v>83</v>
      </c>
      <c r="AS3116" s="7" t="s">
        <v>83</v>
      </c>
      <c r="AT3116" t="s">
        <v>83</v>
      </c>
      <c r="AU3116" t="s">
        <v>83</v>
      </c>
      <c r="AV3116" t="s">
        <v>83</v>
      </c>
      <c r="AW3116" t="s">
        <v>83</v>
      </c>
      <c r="AX3116" t="s">
        <v>83</v>
      </c>
      <c r="AY3116" t="s">
        <v>83</v>
      </c>
      <c r="AZ3116" t="s">
        <v>83</v>
      </c>
      <c r="BA3116" t="s">
        <v>83</v>
      </c>
      <c r="BB3116" t="s">
        <v>83</v>
      </c>
      <c r="BC3116" t="s">
        <v>5545</v>
      </c>
      <c r="BD3116" t="s">
        <v>292</v>
      </c>
      <c r="BE3116" t="s">
        <v>7575</v>
      </c>
      <c r="BF3116" t="s">
        <v>140</v>
      </c>
      <c r="BG3116" t="s">
        <v>83</v>
      </c>
      <c r="BH3116" t="s">
        <v>83</v>
      </c>
      <c r="BI3116" t="s">
        <v>370</v>
      </c>
      <c r="BJ3116" t="s">
        <v>7576</v>
      </c>
      <c r="BK3116" t="s">
        <v>83</v>
      </c>
      <c r="BL3116" t="s">
        <v>83</v>
      </c>
      <c r="BM3116">
        <v>10</v>
      </c>
      <c r="BN3116">
        <v>10</v>
      </c>
      <c r="BO3116" t="s">
        <v>83</v>
      </c>
      <c r="BP3116" t="s">
        <v>83</v>
      </c>
      <c r="BQ3116" t="s">
        <v>7577</v>
      </c>
      <c r="BR3116" t="s">
        <v>7578</v>
      </c>
      <c r="BS3116" t="s">
        <v>7579</v>
      </c>
      <c r="BT3116" t="s">
        <v>7526</v>
      </c>
    </row>
    <row r="3117" spans="1:72" ht="14.4" customHeight="1" x14ac:dyDescent="0.3">
      <c r="A3117">
        <v>2019</v>
      </c>
      <c r="B3117" t="s">
        <v>71</v>
      </c>
      <c r="C3117">
        <v>1173</v>
      </c>
      <c r="D3117">
        <v>17526</v>
      </c>
      <c r="E3117" s="1">
        <v>42614</v>
      </c>
      <c r="F3117" t="s">
        <v>7094</v>
      </c>
      <c r="G3117">
        <v>362</v>
      </c>
      <c r="H3117" t="s">
        <v>83</v>
      </c>
      <c r="I3117">
        <v>3295</v>
      </c>
      <c r="J3117" t="s">
        <v>71</v>
      </c>
      <c r="K3117" t="s">
        <v>130</v>
      </c>
      <c r="L3117" t="str">
        <f t="shared" si="96"/>
        <v>ENGL 362 Approaches to W. B. Yeats</v>
      </c>
      <c r="M3117" t="str">
        <f t="shared" si="97"/>
        <v xml:space="preserve">   - ;   - ;   - </v>
      </c>
      <c r="O3117" t="s">
        <v>288</v>
      </c>
      <c r="P3117" t="s">
        <v>7617</v>
      </c>
      <c r="Q3117">
        <v>1</v>
      </c>
      <c r="R3117" t="s">
        <v>7617</v>
      </c>
      <c r="S3117" t="s">
        <v>80</v>
      </c>
      <c r="T3117" t="s">
        <v>236</v>
      </c>
      <c r="U3117" t="s">
        <v>5228</v>
      </c>
      <c r="V3117" t="s">
        <v>5229</v>
      </c>
      <c r="W3117" t="s">
        <v>83</v>
      </c>
      <c r="X3117" t="s">
        <v>83</v>
      </c>
      <c r="Y3117" t="s">
        <v>83</v>
      </c>
      <c r="Z3117" t="s">
        <v>83</v>
      </c>
      <c r="AA3117" t="s">
        <v>83</v>
      </c>
      <c r="AB3117" t="s">
        <v>83</v>
      </c>
      <c r="AC3117" t="s">
        <v>83</v>
      </c>
      <c r="AD3117" t="s">
        <v>83</v>
      </c>
      <c r="AE3117" t="s">
        <v>83</v>
      </c>
      <c r="AF3117" t="s">
        <v>83</v>
      </c>
      <c r="AG3117" t="s">
        <v>83</v>
      </c>
      <c r="AH3117" t="s">
        <v>83</v>
      </c>
      <c r="AI3117" t="s">
        <v>83</v>
      </c>
      <c r="AJ3117" t="s">
        <v>83</v>
      </c>
      <c r="AK3117" t="s">
        <v>83</v>
      </c>
      <c r="AL3117" t="s">
        <v>83</v>
      </c>
      <c r="AM3117" t="s">
        <v>83</v>
      </c>
      <c r="AN3117" t="s">
        <v>83</v>
      </c>
      <c r="AO3117" t="s">
        <v>83</v>
      </c>
      <c r="AP3117" t="s">
        <v>83</v>
      </c>
      <c r="AQ3117" t="s">
        <v>83</v>
      </c>
      <c r="AR3117" s="7" t="s">
        <v>83</v>
      </c>
      <c r="AS3117" s="7" t="s">
        <v>83</v>
      </c>
      <c r="AT3117" t="s">
        <v>83</v>
      </c>
      <c r="AU3117" t="s">
        <v>83</v>
      </c>
      <c r="AV3117" t="s">
        <v>83</v>
      </c>
      <c r="AW3117" t="s">
        <v>83</v>
      </c>
      <c r="AX3117" t="s">
        <v>83</v>
      </c>
      <c r="AY3117" t="s">
        <v>83</v>
      </c>
      <c r="AZ3117" t="s">
        <v>83</v>
      </c>
      <c r="BA3117" t="s">
        <v>83</v>
      </c>
      <c r="BB3117" t="s">
        <v>83</v>
      </c>
      <c r="BC3117" t="s">
        <v>7618</v>
      </c>
      <c r="BD3117" t="s">
        <v>292</v>
      </c>
      <c r="BE3117" t="s">
        <v>7619</v>
      </c>
      <c r="BF3117" t="s">
        <v>140</v>
      </c>
      <c r="BG3117" t="s">
        <v>83</v>
      </c>
      <c r="BH3117" t="s">
        <v>83</v>
      </c>
      <c r="BI3117" t="s">
        <v>370</v>
      </c>
      <c r="BJ3117" t="s">
        <v>7620</v>
      </c>
      <c r="BK3117" t="s">
        <v>83</v>
      </c>
      <c r="BL3117" t="s">
        <v>83</v>
      </c>
      <c r="BM3117">
        <v>10</v>
      </c>
      <c r="BN3117">
        <v>10</v>
      </c>
      <c r="BO3117" t="s">
        <v>83</v>
      </c>
      <c r="BP3117" t="s">
        <v>83</v>
      </c>
      <c r="BQ3117" t="s">
        <v>7621</v>
      </c>
      <c r="BR3117" t="s">
        <v>7622</v>
      </c>
      <c r="BS3117" t="s">
        <v>7623</v>
      </c>
      <c r="BT3117" t="s">
        <v>83</v>
      </c>
    </row>
    <row r="3118" spans="1:72" ht="14.4" customHeight="1" x14ac:dyDescent="0.3">
      <c r="A3118">
        <v>2019</v>
      </c>
      <c r="B3118" t="s">
        <v>71</v>
      </c>
      <c r="C3118">
        <v>1173</v>
      </c>
      <c r="D3118">
        <v>11067</v>
      </c>
      <c r="E3118" s="1">
        <v>42614</v>
      </c>
      <c r="F3118" t="s">
        <v>7094</v>
      </c>
      <c r="G3118">
        <v>367</v>
      </c>
      <c r="H3118" t="s">
        <v>83</v>
      </c>
      <c r="I3118">
        <v>3293</v>
      </c>
      <c r="J3118" t="s">
        <v>71</v>
      </c>
      <c r="K3118" t="s">
        <v>130</v>
      </c>
      <c r="L3118" t="str">
        <f t="shared" si="96"/>
        <v>ENGL 367 Documentary Fictions</v>
      </c>
      <c r="M3118" t="str">
        <f t="shared" si="97"/>
        <v xml:space="preserve">   - ;   - ;   - </v>
      </c>
      <c r="O3118" t="s">
        <v>131</v>
      </c>
      <c r="P3118" t="s">
        <v>2721</v>
      </c>
      <c r="Q3118">
        <v>1</v>
      </c>
      <c r="R3118" t="s">
        <v>2721</v>
      </c>
      <c r="S3118" t="s">
        <v>2722</v>
      </c>
      <c r="T3118" t="s">
        <v>598</v>
      </c>
      <c r="U3118" t="s">
        <v>2723</v>
      </c>
      <c r="V3118" t="s">
        <v>2724</v>
      </c>
      <c r="W3118" t="s">
        <v>83</v>
      </c>
      <c r="X3118" t="s">
        <v>83</v>
      </c>
      <c r="Y3118" t="s">
        <v>83</v>
      </c>
      <c r="Z3118" t="s">
        <v>83</v>
      </c>
      <c r="AA3118" t="s">
        <v>83</v>
      </c>
      <c r="AB3118" t="s">
        <v>83</v>
      </c>
      <c r="AC3118" t="s">
        <v>83</v>
      </c>
      <c r="AD3118" t="s">
        <v>83</v>
      </c>
      <c r="AE3118" t="s">
        <v>83</v>
      </c>
      <c r="AF3118" t="s">
        <v>83</v>
      </c>
      <c r="AG3118" t="s">
        <v>83</v>
      </c>
      <c r="AH3118" t="s">
        <v>83</v>
      </c>
      <c r="AI3118" t="s">
        <v>83</v>
      </c>
      <c r="AJ3118" t="s">
        <v>83</v>
      </c>
      <c r="AK3118" t="s">
        <v>83</v>
      </c>
      <c r="AL3118" t="s">
        <v>83</v>
      </c>
      <c r="AM3118" t="s">
        <v>83</v>
      </c>
      <c r="AN3118" t="s">
        <v>83</v>
      </c>
      <c r="AO3118" t="s">
        <v>83</v>
      </c>
      <c r="AP3118" t="s">
        <v>83</v>
      </c>
      <c r="AQ3118" t="s">
        <v>83</v>
      </c>
      <c r="AR3118" s="7" t="s">
        <v>83</v>
      </c>
      <c r="AS3118" s="7" t="s">
        <v>83</v>
      </c>
      <c r="AT3118" t="s">
        <v>83</v>
      </c>
      <c r="AU3118" t="s">
        <v>83</v>
      </c>
      <c r="AV3118" t="s">
        <v>83</v>
      </c>
      <c r="AW3118" t="s">
        <v>83</v>
      </c>
      <c r="AX3118" t="s">
        <v>83</v>
      </c>
      <c r="AY3118" t="s">
        <v>83</v>
      </c>
      <c r="AZ3118" t="s">
        <v>83</v>
      </c>
      <c r="BA3118" t="s">
        <v>83</v>
      </c>
      <c r="BB3118" t="s">
        <v>83</v>
      </c>
      <c r="BC3118" t="s">
        <v>2725</v>
      </c>
      <c r="BD3118" t="s">
        <v>138</v>
      </c>
      <c r="BE3118" t="s">
        <v>2726</v>
      </c>
      <c r="BF3118" t="s">
        <v>140</v>
      </c>
      <c r="BG3118" t="s">
        <v>83</v>
      </c>
      <c r="BH3118" t="s">
        <v>83</v>
      </c>
      <c r="BI3118" t="s">
        <v>2727</v>
      </c>
      <c r="BJ3118" t="s">
        <v>2728</v>
      </c>
      <c r="BK3118" t="s">
        <v>83</v>
      </c>
      <c r="BL3118" t="s">
        <v>83</v>
      </c>
      <c r="BM3118">
        <v>20</v>
      </c>
      <c r="BN3118">
        <v>20</v>
      </c>
      <c r="BO3118" t="s">
        <v>83</v>
      </c>
      <c r="BP3118" t="s">
        <v>83</v>
      </c>
      <c r="BQ3118" t="s">
        <v>2729</v>
      </c>
      <c r="BR3118" t="s">
        <v>2730</v>
      </c>
      <c r="BS3118" t="s">
        <v>2731</v>
      </c>
      <c r="BT3118" t="s">
        <v>83</v>
      </c>
    </row>
    <row r="3119" spans="1:72" ht="14.4" customHeight="1" x14ac:dyDescent="0.3">
      <c r="A3119">
        <v>2019</v>
      </c>
      <c r="B3119" t="s">
        <v>71</v>
      </c>
      <c r="C3119">
        <v>1173</v>
      </c>
      <c r="D3119">
        <v>19734</v>
      </c>
      <c r="E3119" s="1">
        <v>42614</v>
      </c>
      <c r="F3119" t="s">
        <v>7094</v>
      </c>
      <c r="G3119">
        <v>377</v>
      </c>
      <c r="H3119" t="s">
        <v>83</v>
      </c>
      <c r="I3119">
        <v>3921</v>
      </c>
      <c r="J3119" t="s">
        <v>71</v>
      </c>
      <c r="K3119" t="s">
        <v>100</v>
      </c>
      <c r="L3119" t="str">
        <f t="shared" si="96"/>
        <v>ENGL 377 Advanced Memoir Workshop</v>
      </c>
      <c r="M3119" t="str">
        <f t="shared" si="97"/>
        <v xml:space="preserve">   - ;   - ;   - </v>
      </c>
      <c r="O3119" t="s">
        <v>131</v>
      </c>
      <c r="P3119" t="s">
        <v>7647</v>
      </c>
      <c r="Q3119">
        <v>1</v>
      </c>
      <c r="R3119" t="s">
        <v>7647</v>
      </c>
      <c r="S3119" t="s">
        <v>1751</v>
      </c>
      <c r="T3119" t="s">
        <v>236</v>
      </c>
      <c r="U3119" t="s">
        <v>7269</v>
      </c>
      <c r="V3119" t="s">
        <v>7270</v>
      </c>
      <c r="W3119" t="s">
        <v>83</v>
      </c>
      <c r="X3119" t="s">
        <v>83</v>
      </c>
      <c r="Y3119" t="s">
        <v>83</v>
      </c>
      <c r="Z3119" t="s">
        <v>83</v>
      </c>
      <c r="AA3119" t="s">
        <v>83</v>
      </c>
      <c r="AB3119" t="s">
        <v>83</v>
      </c>
      <c r="AC3119" t="s">
        <v>83</v>
      </c>
      <c r="AD3119" t="s">
        <v>83</v>
      </c>
      <c r="AE3119" t="s">
        <v>83</v>
      </c>
      <c r="AF3119" t="s">
        <v>83</v>
      </c>
      <c r="AG3119" t="s">
        <v>83</v>
      </c>
      <c r="AH3119" t="s">
        <v>83</v>
      </c>
      <c r="AI3119" t="s">
        <v>83</v>
      </c>
      <c r="AJ3119" t="s">
        <v>83</v>
      </c>
      <c r="AK3119" t="s">
        <v>83</v>
      </c>
      <c r="AL3119" t="s">
        <v>83</v>
      </c>
      <c r="AM3119" t="s">
        <v>83</v>
      </c>
      <c r="AN3119" t="s">
        <v>83</v>
      </c>
      <c r="AO3119" t="s">
        <v>83</v>
      </c>
      <c r="AP3119" t="s">
        <v>83</v>
      </c>
      <c r="AQ3119" t="s">
        <v>83</v>
      </c>
      <c r="AR3119" s="7" t="s">
        <v>83</v>
      </c>
      <c r="AS3119" s="7" t="s">
        <v>83</v>
      </c>
      <c r="AT3119" t="s">
        <v>83</v>
      </c>
      <c r="AU3119" t="s">
        <v>83</v>
      </c>
      <c r="AV3119" t="s">
        <v>83</v>
      </c>
      <c r="AW3119" t="s">
        <v>83</v>
      </c>
      <c r="AX3119" t="s">
        <v>83</v>
      </c>
      <c r="AY3119" t="s">
        <v>83</v>
      </c>
      <c r="AZ3119" t="s">
        <v>83</v>
      </c>
      <c r="BA3119" t="s">
        <v>83</v>
      </c>
      <c r="BB3119" t="s">
        <v>83</v>
      </c>
      <c r="BC3119" t="s">
        <v>7332</v>
      </c>
      <c r="BD3119" t="s">
        <v>138</v>
      </c>
      <c r="BE3119" t="s">
        <v>7648</v>
      </c>
      <c r="BF3119" t="s">
        <v>83</v>
      </c>
      <c r="BG3119" t="s">
        <v>83</v>
      </c>
      <c r="BH3119" t="s">
        <v>83</v>
      </c>
      <c r="BI3119" t="s">
        <v>7649</v>
      </c>
      <c r="BJ3119" t="s">
        <v>7650</v>
      </c>
      <c r="BK3119" t="s">
        <v>83</v>
      </c>
      <c r="BL3119" t="s">
        <v>83</v>
      </c>
      <c r="BM3119">
        <v>12</v>
      </c>
      <c r="BN3119">
        <v>12</v>
      </c>
      <c r="BO3119" t="s">
        <v>83</v>
      </c>
      <c r="BP3119" t="s">
        <v>83</v>
      </c>
      <c r="BQ3119" t="s">
        <v>7651</v>
      </c>
      <c r="BR3119" t="s">
        <v>7652</v>
      </c>
      <c r="BS3119" t="s">
        <v>7652</v>
      </c>
      <c r="BT3119" t="s">
        <v>83</v>
      </c>
    </row>
    <row r="3120" spans="1:72" ht="14.4" customHeight="1" x14ac:dyDescent="0.3">
      <c r="A3120">
        <v>2019</v>
      </c>
      <c r="B3120" t="s">
        <v>71</v>
      </c>
      <c r="C3120">
        <v>1173</v>
      </c>
      <c r="D3120">
        <v>20580</v>
      </c>
      <c r="E3120" s="1">
        <v>43344</v>
      </c>
      <c r="F3120" t="s">
        <v>7737</v>
      </c>
      <c r="G3120">
        <v>247</v>
      </c>
      <c r="H3120" t="s">
        <v>83</v>
      </c>
      <c r="I3120">
        <v>3991</v>
      </c>
      <c r="J3120" t="s">
        <v>71</v>
      </c>
      <c r="K3120" t="s">
        <v>130</v>
      </c>
      <c r="L3120" t="str">
        <f t="shared" si="96"/>
        <v>ENVI 247 Rel and Race American West</v>
      </c>
      <c r="M3120" t="str">
        <f t="shared" si="97"/>
        <v xml:space="preserve">   - ;   - ;   - </v>
      </c>
      <c r="O3120" t="s">
        <v>131</v>
      </c>
      <c r="P3120" t="s">
        <v>1333</v>
      </c>
      <c r="Q3120">
        <v>1</v>
      </c>
      <c r="R3120" t="s">
        <v>1334</v>
      </c>
      <c r="S3120" t="s">
        <v>1335</v>
      </c>
      <c r="T3120" t="s">
        <v>1051</v>
      </c>
      <c r="U3120" t="s">
        <v>1336</v>
      </c>
      <c r="V3120" t="s">
        <v>1337</v>
      </c>
      <c r="W3120" t="s">
        <v>83</v>
      </c>
      <c r="X3120" t="s">
        <v>83</v>
      </c>
      <c r="Y3120" t="s">
        <v>83</v>
      </c>
      <c r="Z3120" t="s">
        <v>83</v>
      </c>
      <c r="AA3120" t="s">
        <v>83</v>
      </c>
      <c r="AB3120" t="s">
        <v>83</v>
      </c>
      <c r="AC3120" t="s">
        <v>83</v>
      </c>
      <c r="AD3120" t="s">
        <v>83</v>
      </c>
      <c r="AE3120" t="s">
        <v>83</v>
      </c>
      <c r="AF3120" t="s">
        <v>83</v>
      </c>
      <c r="AG3120" t="s">
        <v>83</v>
      </c>
      <c r="AH3120" t="s">
        <v>83</v>
      </c>
      <c r="AI3120" t="s">
        <v>83</v>
      </c>
      <c r="AJ3120" t="s">
        <v>83</v>
      </c>
      <c r="AK3120" t="s">
        <v>83</v>
      </c>
      <c r="AL3120" t="s">
        <v>83</v>
      </c>
      <c r="AM3120" t="s">
        <v>83</v>
      </c>
      <c r="AN3120" t="s">
        <v>83</v>
      </c>
      <c r="AO3120" t="s">
        <v>83</v>
      </c>
      <c r="AP3120" t="s">
        <v>83</v>
      </c>
      <c r="AQ3120" t="s">
        <v>83</v>
      </c>
      <c r="AR3120" s="7" t="s">
        <v>83</v>
      </c>
      <c r="AS3120" s="7" t="s">
        <v>83</v>
      </c>
      <c r="AT3120" t="s">
        <v>83</v>
      </c>
      <c r="AU3120" t="s">
        <v>83</v>
      </c>
      <c r="AV3120" t="s">
        <v>83</v>
      </c>
      <c r="AW3120" t="s">
        <v>83</v>
      </c>
      <c r="AX3120" t="s">
        <v>83</v>
      </c>
      <c r="AY3120" t="s">
        <v>83</v>
      </c>
      <c r="AZ3120" t="s">
        <v>83</v>
      </c>
      <c r="BA3120" t="s">
        <v>83</v>
      </c>
      <c r="BB3120" t="s">
        <v>83</v>
      </c>
      <c r="BC3120" t="s">
        <v>1338</v>
      </c>
      <c r="BD3120" t="s">
        <v>634</v>
      </c>
      <c r="BE3120" t="s">
        <v>1339</v>
      </c>
      <c r="BF3120" t="s">
        <v>140</v>
      </c>
      <c r="BG3120" t="s">
        <v>1340</v>
      </c>
      <c r="BH3120" t="s">
        <v>83</v>
      </c>
      <c r="BI3120" t="s">
        <v>113</v>
      </c>
      <c r="BJ3120" t="s">
        <v>113</v>
      </c>
      <c r="BK3120" t="s">
        <v>1341</v>
      </c>
      <c r="BL3120" t="s">
        <v>83</v>
      </c>
      <c r="BM3120" t="s">
        <v>83</v>
      </c>
      <c r="BN3120">
        <v>25</v>
      </c>
      <c r="BO3120" t="s">
        <v>83</v>
      </c>
      <c r="BP3120" t="s">
        <v>83</v>
      </c>
      <c r="BQ3120" t="s">
        <v>83</v>
      </c>
      <c r="BS3120" t="s">
        <v>1342</v>
      </c>
      <c r="BT3120" t="s">
        <v>83</v>
      </c>
    </row>
    <row r="3121" spans="1:72" ht="14.4" customHeight="1" x14ac:dyDescent="0.3">
      <c r="A3121">
        <v>2019</v>
      </c>
      <c r="B3121" t="s">
        <v>71</v>
      </c>
      <c r="C3121">
        <v>1173</v>
      </c>
      <c r="D3121">
        <v>20414</v>
      </c>
      <c r="E3121" s="1">
        <v>42979</v>
      </c>
      <c r="F3121" t="s">
        <v>7737</v>
      </c>
      <c r="G3121">
        <v>387</v>
      </c>
      <c r="H3121" t="s">
        <v>83</v>
      </c>
      <c r="I3121">
        <v>3111</v>
      </c>
      <c r="J3121" t="s">
        <v>71</v>
      </c>
      <c r="K3121" t="s">
        <v>100</v>
      </c>
      <c r="L3121" t="str">
        <f t="shared" si="96"/>
        <v>ENVI 387 Economics of Climate Change</v>
      </c>
      <c r="M3121" t="str">
        <f t="shared" si="97"/>
        <v xml:space="preserve">   - ;   - ;   - </v>
      </c>
      <c r="O3121" t="s">
        <v>101</v>
      </c>
      <c r="P3121" t="s">
        <v>6866</v>
      </c>
      <c r="Q3121">
        <v>1</v>
      </c>
      <c r="R3121" t="s">
        <v>6866</v>
      </c>
      <c r="S3121" t="s">
        <v>4084</v>
      </c>
      <c r="T3121" t="s">
        <v>83</v>
      </c>
      <c r="U3121" t="s">
        <v>6867</v>
      </c>
      <c r="V3121" t="s">
        <v>6868</v>
      </c>
      <c r="W3121" t="s">
        <v>83</v>
      </c>
      <c r="X3121" t="s">
        <v>83</v>
      </c>
      <c r="Y3121" t="s">
        <v>83</v>
      </c>
      <c r="Z3121" t="s">
        <v>83</v>
      </c>
      <c r="AA3121" t="s">
        <v>83</v>
      </c>
      <c r="AB3121" t="s">
        <v>83</v>
      </c>
      <c r="AC3121" t="s">
        <v>83</v>
      </c>
      <c r="AD3121" t="s">
        <v>83</v>
      </c>
      <c r="AE3121" t="s">
        <v>83</v>
      </c>
      <c r="AF3121" t="s">
        <v>83</v>
      </c>
      <c r="AG3121" t="s">
        <v>83</v>
      </c>
      <c r="AH3121" t="s">
        <v>83</v>
      </c>
      <c r="AI3121" t="s">
        <v>83</v>
      </c>
      <c r="AJ3121" t="s">
        <v>83</v>
      </c>
      <c r="AK3121" t="s">
        <v>83</v>
      </c>
      <c r="AL3121" t="s">
        <v>83</v>
      </c>
      <c r="AM3121" t="s">
        <v>83</v>
      </c>
      <c r="AN3121" t="s">
        <v>83</v>
      </c>
      <c r="AO3121" t="s">
        <v>83</v>
      </c>
      <c r="AP3121" t="s">
        <v>83</v>
      </c>
      <c r="AQ3121" t="s">
        <v>83</v>
      </c>
      <c r="AR3121" s="7" t="s">
        <v>83</v>
      </c>
      <c r="AS3121" s="7" t="s">
        <v>83</v>
      </c>
      <c r="AT3121" t="s">
        <v>83</v>
      </c>
      <c r="AU3121" t="s">
        <v>83</v>
      </c>
      <c r="AV3121" t="s">
        <v>83</v>
      </c>
      <c r="AW3121" t="s">
        <v>83</v>
      </c>
      <c r="AX3121" t="s">
        <v>83</v>
      </c>
      <c r="AY3121" t="s">
        <v>83</v>
      </c>
      <c r="AZ3121" t="s">
        <v>83</v>
      </c>
      <c r="BA3121" t="s">
        <v>83</v>
      </c>
      <c r="BB3121" t="s">
        <v>83</v>
      </c>
      <c r="BC3121" t="s">
        <v>6858</v>
      </c>
      <c r="BD3121" t="s">
        <v>111</v>
      </c>
      <c r="BE3121" t="s">
        <v>6869</v>
      </c>
      <c r="BF3121" t="s">
        <v>83</v>
      </c>
      <c r="BG3121" t="s">
        <v>83</v>
      </c>
      <c r="BH3121" t="s">
        <v>83</v>
      </c>
      <c r="BI3121" t="s">
        <v>6860</v>
      </c>
      <c r="BJ3121" t="s">
        <v>6861</v>
      </c>
      <c r="BK3121" t="s">
        <v>83</v>
      </c>
      <c r="BL3121" t="s">
        <v>83</v>
      </c>
      <c r="BM3121">
        <v>19</v>
      </c>
      <c r="BN3121">
        <v>19</v>
      </c>
      <c r="BO3121" t="s">
        <v>83</v>
      </c>
      <c r="BP3121" t="s">
        <v>83</v>
      </c>
      <c r="BQ3121" t="s">
        <v>6870</v>
      </c>
      <c r="BR3121" t="s">
        <v>6871</v>
      </c>
      <c r="BS3121" t="s">
        <v>6872</v>
      </c>
      <c r="BT3121" t="s">
        <v>83</v>
      </c>
    </row>
    <row r="3122" spans="1:72" ht="14.4" customHeight="1" x14ac:dyDescent="0.3">
      <c r="A3122">
        <v>2019</v>
      </c>
      <c r="B3122" t="s">
        <v>71</v>
      </c>
      <c r="C3122">
        <v>1173</v>
      </c>
      <c r="D3122">
        <v>14423</v>
      </c>
      <c r="E3122" s="1">
        <v>42614</v>
      </c>
      <c r="F3122" t="s">
        <v>8104</v>
      </c>
      <c r="G3122">
        <v>101</v>
      </c>
      <c r="H3122" t="s">
        <v>83</v>
      </c>
      <c r="I3122">
        <v>3939</v>
      </c>
      <c r="J3122" t="s">
        <v>71</v>
      </c>
      <c r="K3122" t="s">
        <v>130</v>
      </c>
      <c r="L3122" t="str">
        <f t="shared" si="96"/>
        <v>GBST 101 America and the World</v>
      </c>
      <c r="M3122" t="str">
        <f t="shared" si="97"/>
        <v xml:space="preserve">   - ;   - ;   - </v>
      </c>
      <c r="O3122" t="s">
        <v>101</v>
      </c>
      <c r="P3122" t="s">
        <v>8120</v>
      </c>
      <c r="Q3122">
        <v>1</v>
      </c>
      <c r="R3122" t="s">
        <v>8120</v>
      </c>
      <c r="S3122" t="s">
        <v>8121</v>
      </c>
      <c r="T3122" t="s">
        <v>8122</v>
      </c>
      <c r="U3122" t="s">
        <v>3120</v>
      </c>
      <c r="V3122" t="s">
        <v>8123</v>
      </c>
      <c r="W3122" t="s">
        <v>83</v>
      </c>
      <c r="X3122" t="s">
        <v>83</v>
      </c>
      <c r="Y3122" t="s">
        <v>83</v>
      </c>
      <c r="Z3122" t="s">
        <v>83</v>
      </c>
      <c r="AA3122" t="s">
        <v>83</v>
      </c>
      <c r="AB3122" t="s">
        <v>83</v>
      </c>
      <c r="AC3122" t="s">
        <v>83</v>
      </c>
      <c r="AD3122" t="s">
        <v>83</v>
      </c>
      <c r="AE3122" t="s">
        <v>83</v>
      </c>
      <c r="AF3122" t="s">
        <v>83</v>
      </c>
      <c r="AG3122" t="s">
        <v>83</v>
      </c>
      <c r="AH3122" t="s">
        <v>83</v>
      </c>
      <c r="AI3122" t="s">
        <v>83</v>
      </c>
      <c r="AJ3122" t="s">
        <v>83</v>
      </c>
      <c r="AK3122" t="s">
        <v>83</v>
      </c>
      <c r="AL3122" t="s">
        <v>83</v>
      </c>
      <c r="AM3122" t="s">
        <v>83</v>
      </c>
      <c r="AN3122" t="s">
        <v>83</v>
      </c>
      <c r="AO3122" t="s">
        <v>83</v>
      </c>
      <c r="AP3122" t="s">
        <v>83</v>
      </c>
      <c r="AQ3122" t="s">
        <v>83</v>
      </c>
      <c r="AR3122" s="7" t="s">
        <v>83</v>
      </c>
      <c r="AS3122" s="7" t="s">
        <v>83</v>
      </c>
      <c r="AT3122" t="s">
        <v>83</v>
      </c>
      <c r="AU3122" t="s">
        <v>83</v>
      </c>
      <c r="AV3122" t="s">
        <v>83</v>
      </c>
      <c r="AW3122" t="s">
        <v>83</v>
      </c>
      <c r="AX3122" t="s">
        <v>83</v>
      </c>
      <c r="AY3122" t="s">
        <v>83</v>
      </c>
      <c r="AZ3122" t="s">
        <v>83</v>
      </c>
      <c r="BA3122" t="s">
        <v>83</v>
      </c>
      <c r="BB3122" t="s">
        <v>83</v>
      </c>
      <c r="BC3122" t="s">
        <v>8124</v>
      </c>
      <c r="BD3122" t="s">
        <v>123</v>
      </c>
      <c r="BE3122" t="s">
        <v>8125</v>
      </c>
      <c r="BF3122" t="s">
        <v>140</v>
      </c>
      <c r="BG3122" t="s">
        <v>83</v>
      </c>
      <c r="BH3122" t="s">
        <v>83</v>
      </c>
      <c r="BI3122" t="s">
        <v>113</v>
      </c>
      <c r="BJ3122" t="s">
        <v>3160</v>
      </c>
      <c r="BK3122" t="s">
        <v>83</v>
      </c>
      <c r="BL3122" t="s">
        <v>83</v>
      </c>
      <c r="BM3122">
        <v>30</v>
      </c>
      <c r="BN3122">
        <v>30</v>
      </c>
      <c r="BO3122" t="s">
        <v>83</v>
      </c>
      <c r="BP3122" t="s">
        <v>83</v>
      </c>
      <c r="BQ3122" t="s">
        <v>8126</v>
      </c>
      <c r="BR3122" t="s">
        <v>8127</v>
      </c>
      <c r="BS3122" s="3" t="s">
        <v>8128</v>
      </c>
      <c r="BT3122" t="s">
        <v>83</v>
      </c>
    </row>
    <row r="3123" spans="1:72" ht="14.4" customHeight="1" x14ac:dyDescent="0.3">
      <c r="A3123">
        <v>2019</v>
      </c>
      <c r="B3123" t="s">
        <v>71</v>
      </c>
      <c r="C3123">
        <v>1173</v>
      </c>
      <c r="D3123">
        <v>20442</v>
      </c>
      <c r="E3123" s="1">
        <v>42614</v>
      </c>
      <c r="F3123" t="s">
        <v>8104</v>
      </c>
      <c r="G3123">
        <v>210</v>
      </c>
      <c r="H3123" t="s">
        <v>83</v>
      </c>
      <c r="I3123">
        <v>3943</v>
      </c>
      <c r="J3123" t="s">
        <v>71</v>
      </c>
      <c r="K3123" t="s">
        <v>145</v>
      </c>
      <c r="L3123" t="str">
        <f t="shared" si="96"/>
        <v>GBST 210 The Challenge of ISIS</v>
      </c>
      <c r="M3123" t="str">
        <f t="shared" si="97"/>
        <v xml:space="preserve">   - ;   - ;   - </v>
      </c>
      <c r="O3123" t="s">
        <v>101</v>
      </c>
      <c r="P3123" t="s">
        <v>1877</v>
      </c>
      <c r="Q3123">
        <v>1</v>
      </c>
      <c r="R3123" t="s">
        <v>1877</v>
      </c>
      <c r="S3123" t="s">
        <v>747</v>
      </c>
      <c r="T3123" t="s">
        <v>202</v>
      </c>
      <c r="U3123" t="s">
        <v>1798</v>
      </c>
      <c r="V3123" t="s">
        <v>1799</v>
      </c>
      <c r="W3123" t="s">
        <v>83</v>
      </c>
      <c r="X3123" t="s">
        <v>83</v>
      </c>
      <c r="Y3123" t="s">
        <v>83</v>
      </c>
      <c r="Z3123" t="s">
        <v>83</v>
      </c>
      <c r="AA3123" t="s">
        <v>83</v>
      </c>
      <c r="AB3123" t="s">
        <v>83</v>
      </c>
      <c r="AC3123" t="s">
        <v>83</v>
      </c>
      <c r="AD3123" t="s">
        <v>83</v>
      </c>
      <c r="AE3123" t="s">
        <v>83</v>
      </c>
      <c r="AF3123" t="s">
        <v>83</v>
      </c>
      <c r="AG3123" t="s">
        <v>83</v>
      </c>
      <c r="AH3123" t="s">
        <v>83</v>
      </c>
      <c r="AI3123" t="s">
        <v>83</v>
      </c>
      <c r="AJ3123" t="s">
        <v>83</v>
      </c>
      <c r="AK3123" t="s">
        <v>83</v>
      </c>
      <c r="AL3123" t="s">
        <v>83</v>
      </c>
      <c r="AM3123" t="s">
        <v>83</v>
      </c>
      <c r="AN3123" t="s">
        <v>83</v>
      </c>
      <c r="AO3123" t="s">
        <v>83</v>
      </c>
      <c r="AP3123" t="s">
        <v>83</v>
      </c>
      <c r="AQ3123" t="s">
        <v>83</v>
      </c>
      <c r="AR3123" s="7" t="s">
        <v>83</v>
      </c>
      <c r="AS3123" s="7" t="s">
        <v>83</v>
      </c>
      <c r="AT3123" t="s">
        <v>83</v>
      </c>
      <c r="AU3123" t="s">
        <v>83</v>
      </c>
      <c r="AV3123" t="s">
        <v>83</v>
      </c>
      <c r="AW3123" t="s">
        <v>83</v>
      </c>
      <c r="AX3123" t="s">
        <v>83</v>
      </c>
      <c r="AY3123" t="s">
        <v>83</v>
      </c>
      <c r="AZ3123" t="s">
        <v>83</v>
      </c>
      <c r="BA3123" t="s">
        <v>83</v>
      </c>
      <c r="BB3123" t="s">
        <v>83</v>
      </c>
      <c r="BC3123" t="s">
        <v>1878</v>
      </c>
      <c r="BD3123" t="s">
        <v>111</v>
      </c>
      <c r="BE3123" t="s">
        <v>1879</v>
      </c>
      <c r="BF3123" t="s">
        <v>151</v>
      </c>
      <c r="BG3123" t="s">
        <v>83</v>
      </c>
      <c r="BH3123" t="s">
        <v>83</v>
      </c>
      <c r="BI3123" t="s">
        <v>113</v>
      </c>
      <c r="BJ3123" t="s">
        <v>83</v>
      </c>
      <c r="BK3123" t="s">
        <v>83</v>
      </c>
      <c r="BL3123" t="s">
        <v>83</v>
      </c>
      <c r="BM3123">
        <v>40</v>
      </c>
      <c r="BN3123">
        <v>40</v>
      </c>
      <c r="BO3123" t="s">
        <v>83</v>
      </c>
      <c r="BP3123" t="s">
        <v>83</v>
      </c>
      <c r="BQ3123" t="s">
        <v>1880</v>
      </c>
      <c r="BR3123" t="s">
        <v>1881</v>
      </c>
      <c r="BS3123" t="s">
        <v>1882</v>
      </c>
      <c r="BT3123" t="s">
        <v>622</v>
      </c>
    </row>
    <row r="3124" spans="1:72" ht="14.4" customHeight="1" x14ac:dyDescent="0.3">
      <c r="A3124">
        <v>2019</v>
      </c>
      <c r="B3124" t="s">
        <v>71</v>
      </c>
      <c r="C3124">
        <v>1173</v>
      </c>
      <c r="D3124">
        <v>20521</v>
      </c>
      <c r="E3124" s="1">
        <v>42768</v>
      </c>
      <c r="F3124" t="s">
        <v>8104</v>
      </c>
      <c r="G3124">
        <v>220</v>
      </c>
      <c r="H3124" t="s">
        <v>83</v>
      </c>
      <c r="I3124">
        <v>3432</v>
      </c>
      <c r="J3124" t="s">
        <v>71</v>
      </c>
      <c r="K3124" t="s">
        <v>100</v>
      </c>
      <c r="L3124" t="str">
        <f t="shared" si="96"/>
        <v>GBST 220 World War II - Russian Culture</v>
      </c>
      <c r="M3124" t="str">
        <f t="shared" si="97"/>
        <v xml:space="preserve">   - ;   - ;   - </v>
      </c>
      <c r="O3124" t="s">
        <v>131</v>
      </c>
      <c r="P3124" t="s">
        <v>5520</v>
      </c>
      <c r="Q3124">
        <v>1</v>
      </c>
      <c r="R3124" t="s">
        <v>5521</v>
      </c>
      <c r="S3124" t="s">
        <v>5309</v>
      </c>
      <c r="T3124" t="s">
        <v>83</v>
      </c>
      <c r="U3124" t="s">
        <v>5310</v>
      </c>
      <c r="V3124" t="s">
        <v>5311</v>
      </c>
      <c r="W3124" t="s">
        <v>83</v>
      </c>
      <c r="X3124" t="s">
        <v>83</v>
      </c>
      <c r="Y3124" t="s">
        <v>83</v>
      </c>
      <c r="Z3124" t="s">
        <v>83</v>
      </c>
      <c r="AA3124" t="s">
        <v>83</v>
      </c>
      <c r="AB3124" t="s">
        <v>83</v>
      </c>
      <c r="AC3124" t="s">
        <v>83</v>
      </c>
      <c r="AD3124" t="s">
        <v>83</v>
      </c>
      <c r="AE3124" t="s">
        <v>83</v>
      </c>
      <c r="AF3124" t="s">
        <v>83</v>
      </c>
      <c r="AG3124" t="s">
        <v>83</v>
      </c>
      <c r="AH3124" t="s">
        <v>83</v>
      </c>
      <c r="AI3124" t="s">
        <v>83</v>
      </c>
      <c r="AJ3124" t="s">
        <v>83</v>
      </c>
      <c r="AK3124" t="s">
        <v>83</v>
      </c>
      <c r="AL3124" t="s">
        <v>83</v>
      </c>
      <c r="AM3124" t="s">
        <v>83</v>
      </c>
      <c r="AN3124" t="s">
        <v>83</v>
      </c>
      <c r="AO3124" t="s">
        <v>83</v>
      </c>
      <c r="AP3124" t="s">
        <v>83</v>
      </c>
      <c r="AQ3124" t="s">
        <v>83</v>
      </c>
      <c r="AR3124" s="7" t="s">
        <v>83</v>
      </c>
      <c r="AS3124" s="7" t="s">
        <v>83</v>
      </c>
      <c r="AT3124" t="s">
        <v>83</v>
      </c>
      <c r="AU3124" t="s">
        <v>83</v>
      </c>
      <c r="AV3124" t="s">
        <v>83</v>
      </c>
      <c r="AW3124" t="s">
        <v>83</v>
      </c>
      <c r="AX3124" t="s">
        <v>83</v>
      </c>
      <c r="AY3124" t="s">
        <v>83</v>
      </c>
      <c r="AZ3124" t="s">
        <v>83</v>
      </c>
      <c r="BA3124" t="s">
        <v>83</v>
      </c>
      <c r="BB3124" t="s">
        <v>83</v>
      </c>
      <c r="BC3124" t="s">
        <v>5242</v>
      </c>
      <c r="BD3124" t="s">
        <v>138</v>
      </c>
      <c r="BE3124" t="s">
        <v>5522</v>
      </c>
      <c r="BF3124" t="s">
        <v>83</v>
      </c>
      <c r="BG3124" t="s">
        <v>83</v>
      </c>
      <c r="BH3124" t="s">
        <v>83</v>
      </c>
      <c r="BI3124" t="s">
        <v>113</v>
      </c>
      <c r="BJ3124" t="s">
        <v>5523</v>
      </c>
      <c r="BK3124" t="s">
        <v>83</v>
      </c>
      <c r="BL3124" t="s">
        <v>83</v>
      </c>
      <c r="BM3124" s="5">
        <v>42278</v>
      </c>
      <c r="BN3124">
        <v>18</v>
      </c>
      <c r="BO3124" t="s">
        <v>83</v>
      </c>
      <c r="BP3124" t="s">
        <v>83</v>
      </c>
      <c r="BQ3124" t="s">
        <v>5524</v>
      </c>
      <c r="BR3124" t="s">
        <v>5525</v>
      </c>
      <c r="BS3124" t="s">
        <v>5526</v>
      </c>
      <c r="BT3124" t="s">
        <v>5527</v>
      </c>
    </row>
    <row r="3125" spans="1:72" ht="14.4" customHeight="1" x14ac:dyDescent="0.3">
      <c r="A3125">
        <v>2019</v>
      </c>
      <c r="B3125" t="s">
        <v>71</v>
      </c>
      <c r="C3125">
        <v>1173</v>
      </c>
      <c r="D3125">
        <v>20537</v>
      </c>
      <c r="E3125" s="1">
        <v>42614</v>
      </c>
      <c r="F3125" t="s">
        <v>8104</v>
      </c>
      <c r="G3125">
        <v>340</v>
      </c>
      <c r="H3125" t="s">
        <v>83</v>
      </c>
      <c r="I3125">
        <v>3003</v>
      </c>
      <c r="J3125" t="s">
        <v>71</v>
      </c>
      <c r="K3125" t="s">
        <v>130</v>
      </c>
      <c r="L3125" t="str">
        <f t="shared" si="96"/>
        <v>GBST 340 African Diaspora Religions</v>
      </c>
      <c r="M3125" t="str">
        <f t="shared" si="97"/>
        <v xml:space="preserve">   - ;   - ;   - </v>
      </c>
      <c r="O3125" t="s">
        <v>131</v>
      </c>
      <c r="P3125" t="s">
        <v>756</v>
      </c>
      <c r="Q3125">
        <v>1</v>
      </c>
      <c r="R3125" t="s">
        <v>757</v>
      </c>
      <c r="S3125" t="s">
        <v>377</v>
      </c>
      <c r="T3125" t="s">
        <v>277</v>
      </c>
      <c r="U3125" t="s">
        <v>378</v>
      </c>
      <c r="V3125" t="s">
        <v>758</v>
      </c>
      <c r="W3125" t="s">
        <v>83</v>
      </c>
      <c r="X3125" t="s">
        <v>83</v>
      </c>
      <c r="Y3125" t="s">
        <v>83</v>
      </c>
      <c r="Z3125" t="s">
        <v>83</v>
      </c>
      <c r="AA3125" t="s">
        <v>83</v>
      </c>
      <c r="AB3125" t="s">
        <v>83</v>
      </c>
      <c r="AC3125" t="s">
        <v>83</v>
      </c>
      <c r="AD3125" t="s">
        <v>83</v>
      </c>
      <c r="AE3125" t="s">
        <v>83</v>
      </c>
      <c r="AF3125" t="s">
        <v>83</v>
      </c>
      <c r="AG3125" t="s">
        <v>83</v>
      </c>
      <c r="AH3125" t="s">
        <v>83</v>
      </c>
      <c r="AI3125" t="s">
        <v>83</v>
      </c>
      <c r="AJ3125" t="s">
        <v>83</v>
      </c>
      <c r="AK3125" t="s">
        <v>83</v>
      </c>
      <c r="AL3125" t="s">
        <v>83</v>
      </c>
      <c r="AM3125" t="s">
        <v>83</v>
      </c>
      <c r="AN3125" t="s">
        <v>83</v>
      </c>
      <c r="AO3125" t="s">
        <v>83</v>
      </c>
      <c r="AP3125" t="s">
        <v>83</v>
      </c>
      <c r="AQ3125" t="s">
        <v>83</v>
      </c>
      <c r="AR3125" s="7" t="s">
        <v>83</v>
      </c>
      <c r="AS3125" s="7" t="s">
        <v>83</v>
      </c>
      <c r="AT3125" t="s">
        <v>83</v>
      </c>
      <c r="AU3125" t="s">
        <v>83</v>
      </c>
      <c r="AV3125" t="s">
        <v>83</v>
      </c>
      <c r="AW3125" t="s">
        <v>83</v>
      </c>
      <c r="AX3125" t="s">
        <v>83</v>
      </c>
      <c r="AY3125" t="s">
        <v>83</v>
      </c>
      <c r="AZ3125" t="s">
        <v>83</v>
      </c>
      <c r="BA3125" t="s">
        <v>83</v>
      </c>
      <c r="BB3125" t="s">
        <v>83</v>
      </c>
      <c r="BC3125" t="s">
        <v>95</v>
      </c>
      <c r="BD3125" t="s">
        <v>138</v>
      </c>
      <c r="BE3125" t="s">
        <v>759</v>
      </c>
      <c r="BF3125" t="s">
        <v>140</v>
      </c>
      <c r="BG3125" t="s">
        <v>83</v>
      </c>
      <c r="BH3125" t="s">
        <v>83</v>
      </c>
      <c r="BI3125" t="s">
        <v>113</v>
      </c>
      <c r="BJ3125" t="s">
        <v>665</v>
      </c>
      <c r="BK3125" t="s">
        <v>83</v>
      </c>
      <c r="BL3125" t="s">
        <v>83</v>
      </c>
      <c r="BM3125">
        <v>15</v>
      </c>
      <c r="BN3125">
        <v>15</v>
      </c>
      <c r="BO3125" t="s">
        <v>83</v>
      </c>
      <c r="BP3125" t="s">
        <v>83</v>
      </c>
      <c r="BQ3125" t="s">
        <v>760</v>
      </c>
      <c r="BR3125" t="s">
        <v>761</v>
      </c>
      <c r="BS3125" t="s">
        <v>762</v>
      </c>
      <c r="BT3125" t="s">
        <v>83</v>
      </c>
    </row>
    <row r="3126" spans="1:72" ht="14.4" customHeight="1" x14ac:dyDescent="0.3">
      <c r="A3126">
        <v>2019</v>
      </c>
      <c r="B3126" t="s">
        <v>71</v>
      </c>
      <c r="C3126">
        <v>1173</v>
      </c>
      <c r="D3126">
        <v>20443</v>
      </c>
      <c r="E3126" s="1">
        <v>43344</v>
      </c>
      <c r="F3126" t="s">
        <v>8104</v>
      </c>
      <c r="G3126">
        <v>341</v>
      </c>
      <c r="H3126" t="s">
        <v>83</v>
      </c>
      <c r="I3126">
        <v>3942</v>
      </c>
      <c r="J3126" t="s">
        <v>71</v>
      </c>
      <c r="K3126" t="s">
        <v>130</v>
      </c>
      <c r="L3126" t="str">
        <f t="shared" si="96"/>
        <v>GBST 341 Caste, Race, Hierarchy</v>
      </c>
      <c r="M3126" t="str">
        <f t="shared" si="97"/>
        <v xml:space="preserve">   - ;   - ;   - </v>
      </c>
      <c r="O3126" t="s">
        <v>131</v>
      </c>
      <c r="P3126" t="s">
        <v>763</v>
      </c>
      <c r="Q3126">
        <v>1</v>
      </c>
      <c r="R3126" t="s">
        <v>763</v>
      </c>
      <c r="S3126" t="s">
        <v>764</v>
      </c>
      <c r="T3126" t="s">
        <v>83</v>
      </c>
      <c r="U3126" t="s">
        <v>765</v>
      </c>
      <c r="V3126" t="s">
        <v>766</v>
      </c>
      <c r="W3126" t="s">
        <v>83</v>
      </c>
      <c r="X3126" t="s">
        <v>83</v>
      </c>
      <c r="Y3126" t="s">
        <v>83</v>
      </c>
      <c r="Z3126" t="s">
        <v>83</v>
      </c>
      <c r="AA3126" t="s">
        <v>83</v>
      </c>
      <c r="AB3126" t="s">
        <v>83</v>
      </c>
      <c r="AC3126" t="s">
        <v>83</v>
      </c>
      <c r="AD3126" t="s">
        <v>83</v>
      </c>
      <c r="AE3126" t="s">
        <v>83</v>
      </c>
      <c r="AF3126" t="s">
        <v>83</v>
      </c>
      <c r="AG3126" t="s">
        <v>83</v>
      </c>
      <c r="AH3126" t="s">
        <v>83</v>
      </c>
      <c r="AI3126" t="s">
        <v>83</v>
      </c>
      <c r="AJ3126" t="s">
        <v>83</v>
      </c>
      <c r="AK3126" t="s">
        <v>83</v>
      </c>
      <c r="AL3126" t="s">
        <v>83</v>
      </c>
      <c r="AM3126" t="s">
        <v>83</v>
      </c>
      <c r="AN3126" t="s">
        <v>83</v>
      </c>
      <c r="AO3126" t="s">
        <v>83</v>
      </c>
      <c r="AP3126" t="s">
        <v>83</v>
      </c>
      <c r="AQ3126" t="s">
        <v>83</v>
      </c>
      <c r="AR3126" s="7" t="s">
        <v>83</v>
      </c>
      <c r="AS3126" s="7" t="s">
        <v>83</v>
      </c>
      <c r="AT3126" t="s">
        <v>83</v>
      </c>
      <c r="AU3126" t="s">
        <v>83</v>
      </c>
      <c r="AV3126" t="s">
        <v>83</v>
      </c>
      <c r="AW3126" t="s">
        <v>83</v>
      </c>
      <c r="AX3126" t="s">
        <v>83</v>
      </c>
      <c r="AY3126" t="s">
        <v>83</v>
      </c>
      <c r="AZ3126" t="s">
        <v>83</v>
      </c>
      <c r="BA3126" t="s">
        <v>83</v>
      </c>
      <c r="BB3126" t="s">
        <v>83</v>
      </c>
      <c r="BC3126" t="s">
        <v>95</v>
      </c>
      <c r="BD3126" t="s">
        <v>138</v>
      </c>
      <c r="BE3126" t="s">
        <v>767</v>
      </c>
      <c r="BF3126" t="s">
        <v>140</v>
      </c>
      <c r="BG3126" t="s">
        <v>83</v>
      </c>
      <c r="BH3126" t="s">
        <v>83</v>
      </c>
      <c r="BI3126" t="s">
        <v>113</v>
      </c>
      <c r="BJ3126" t="s">
        <v>768</v>
      </c>
      <c r="BK3126" t="s">
        <v>83</v>
      </c>
      <c r="BL3126" t="s">
        <v>83</v>
      </c>
      <c r="BM3126">
        <v>15</v>
      </c>
      <c r="BN3126">
        <v>20</v>
      </c>
      <c r="BO3126" t="s">
        <v>83</v>
      </c>
      <c r="BP3126" t="s">
        <v>83</v>
      </c>
      <c r="BQ3126" t="s">
        <v>769</v>
      </c>
      <c r="BR3126" t="s">
        <v>770</v>
      </c>
      <c r="BS3126" t="s">
        <v>771</v>
      </c>
      <c r="BT3126" t="s">
        <v>83</v>
      </c>
    </row>
    <row r="3127" spans="1:72" ht="14.4" customHeight="1" x14ac:dyDescent="0.3">
      <c r="A3127">
        <v>2019</v>
      </c>
      <c r="B3127" t="s">
        <v>71</v>
      </c>
      <c r="C3127">
        <v>1173</v>
      </c>
      <c r="D3127">
        <v>20455</v>
      </c>
      <c r="E3127" s="1">
        <v>43344</v>
      </c>
      <c r="F3127" t="s">
        <v>8104</v>
      </c>
      <c r="G3127">
        <v>402</v>
      </c>
      <c r="H3127" t="s">
        <v>83</v>
      </c>
      <c r="I3127">
        <v>3527</v>
      </c>
      <c r="J3127" t="s">
        <v>71</v>
      </c>
      <c r="K3127" t="s">
        <v>130</v>
      </c>
      <c r="L3127" t="str">
        <f t="shared" si="96"/>
        <v>GBST 402 History of Family in Africa</v>
      </c>
      <c r="M3127" t="str">
        <f t="shared" si="97"/>
        <v xml:space="preserve">   - ;   - ;   - </v>
      </c>
      <c r="O3127" t="s">
        <v>131</v>
      </c>
      <c r="P3127" t="s">
        <v>966</v>
      </c>
      <c r="Q3127">
        <v>1</v>
      </c>
      <c r="R3127" t="s">
        <v>967</v>
      </c>
      <c r="S3127" t="s">
        <v>263</v>
      </c>
      <c r="T3127" t="s">
        <v>202</v>
      </c>
      <c r="U3127" t="s">
        <v>264</v>
      </c>
      <c r="V3127" t="s">
        <v>265</v>
      </c>
      <c r="W3127" t="s">
        <v>83</v>
      </c>
      <c r="X3127" t="s">
        <v>83</v>
      </c>
      <c r="Y3127" t="s">
        <v>83</v>
      </c>
      <c r="Z3127" t="s">
        <v>83</v>
      </c>
      <c r="AA3127" t="s">
        <v>83</v>
      </c>
      <c r="AB3127" t="s">
        <v>83</v>
      </c>
      <c r="AC3127" t="s">
        <v>83</v>
      </c>
      <c r="AD3127" t="s">
        <v>83</v>
      </c>
      <c r="AE3127" t="s">
        <v>83</v>
      </c>
      <c r="AF3127" t="s">
        <v>83</v>
      </c>
      <c r="AG3127" t="s">
        <v>83</v>
      </c>
      <c r="AH3127" t="s">
        <v>83</v>
      </c>
      <c r="AI3127" t="s">
        <v>83</v>
      </c>
      <c r="AJ3127" t="s">
        <v>83</v>
      </c>
      <c r="AK3127" t="s">
        <v>83</v>
      </c>
      <c r="AL3127" t="s">
        <v>83</v>
      </c>
      <c r="AM3127" t="s">
        <v>83</v>
      </c>
      <c r="AN3127" t="s">
        <v>83</v>
      </c>
      <c r="AO3127" t="s">
        <v>83</v>
      </c>
      <c r="AP3127" t="s">
        <v>83</v>
      </c>
      <c r="AQ3127" t="s">
        <v>83</v>
      </c>
      <c r="AR3127" s="7" t="s">
        <v>83</v>
      </c>
      <c r="AS3127" s="7" t="s">
        <v>83</v>
      </c>
      <c r="AT3127" t="s">
        <v>83</v>
      </c>
      <c r="AU3127" t="s">
        <v>83</v>
      </c>
      <c r="AV3127" t="s">
        <v>83</v>
      </c>
      <c r="AW3127" t="s">
        <v>83</v>
      </c>
      <c r="AX3127" t="s">
        <v>83</v>
      </c>
      <c r="AY3127" t="s">
        <v>83</v>
      </c>
      <c r="AZ3127" t="s">
        <v>83</v>
      </c>
      <c r="BA3127" t="s">
        <v>83</v>
      </c>
      <c r="BB3127" t="s">
        <v>83</v>
      </c>
      <c r="BC3127" t="s">
        <v>968</v>
      </c>
      <c r="BD3127" t="s">
        <v>138</v>
      </c>
      <c r="BE3127" t="s">
        <v>969</v>
      </c>
      <c r="BF3127" t="s">
        <v>140</v>
      </c>
      <c r="BG3127" t="s">
        <v>83</v>
      </c>
      <c r="BH3127" t="s">
        <v>83</v>
      </c>
      <c r="BI3127" t="s">
        <v>113</v>
      </c>
      <c r="BJ3127" t="s">
        <v>970</v>
      </c>
      <c r="BK3127" t="s">
        <v>83</v>
      </c>
      <c r="BL3127" t="s">
        <v>83</v>
      </c>
      <c r="BM3127">
        <v>10</v>
      </c>
      <c r="BN3127">
        <v>15</v>
      </c>
      <c r="BO3127" t="s">
        <v>83</v>
      </c>
      <c r="BP3127" t="s">
        <v>83</v>
      </c>
      <c r="BQ3127" t="s">
        <v>971</v>
      </c>
      <c r="BR3127" t="s">
        <v>972</v>
      </c>
      <c r="BS3127" t="s">
        <v>973</v>
      </c>
      <c r="BT3127" t="s">
        <v>83</v>
      </c>
    </row>
    <row r="3128" spans="1:72" ht="14.4" customHeight="1" x14ac:dyDescent="0.3">
      <c r="A3128">
        <v>2019</v>
      </c>
      <c r="B3128" t="s">
        <v>71</v>
      </c>
      <c r="C3128">
        <v>1173</v>
      </c>
      <c r="D3128">
        <v>20038</v>
      </c>
      <c r="E3128" s="1">
        <v>42614</v>
      </c>
      <c r="F3128" t="s">
        <v>8286</v>
      </c>
      <c r="G3128">
        <v>202</v>
      </c>
      <c r="H3128" t="s">
        <v>83</v>
      </c>
      <c r="I3128">
        <v>3421</v>
      </c>
      <c r="J3128" t="s">
        <v>71</v>
      </c>
      <c r="K3128" t="s">
        <v>145</v>
      </c>
      <c r="L3128" t="str">
        <f t="shared" si="96"/>
        <v>GERM 202 German Comics</v>
      </c>
      <c r="M3128" t="str">
        <f t="shared" si="97"/>
        <v xml:space="preserve">   - ;   - ;   - </v>
      </c>
      <c r="O3128" t="s">
        <v>131</v>
      </c>
      <c r="P3128" t="s">
        <v>8355</v>
      </c>
      <c r="Q3128">
        <v>1</v>
      </c>
      <c r="R3128" t="s">
        <v>8355</v>
      </c>
      <c r="S3128" t="s">
        <v>565</v>
      </c>
      <c r="T3128" t="s">
        <v>81</v>
      </c>
      <c r="U3128" t="s">
        <v>566</v>
      </c>
      <c r="V3128" t="s">
        <v>567</v>
      </c>
      <c r="W3128" t="s">
        <v>83</v>
      </c>
      <c r="X3128" t="s">
        <v>83</v>
      </c>
      <c r="Y3128" t="s">
        <v>83</v>
      </c>
      <c r="Z3128" t="s">
        <v>83</v>
      </c>
      <c r="AA3128" t="s">
        <v>83</v>
      </c>
      <c r="AB3128" t="s">
        <v>83</v>
      </c>
      <c r="AC3128" t="s">
        <v>83</v>
      </c>
      <c r="AD3128" t="s">
        <v>83</v>
      </c>
      <c r="AE3128" t="s">
        <v>83</v>
      </c>
      <c r="AF3128" t="s">
        <v>83</v>
      </c>
      <c r="AG3128" t="s">
        <v>83</v>
      </c>
      <c r="AH3128" t="s">
        <v>83</v>
      </c>
      <c r="AI3128" t="s">
        <v>83</v>
      </c>
      <c r="AJ3128" t="s">
        <v>83</v>
      </c>
      <c r="AK3128" t="s">
        <v>83</v>
      </c>
      <c r="AL3128" t="s">
        <v>83</v>
      </c>
      <c r="AM3128" t="s">
        <v>83</v>
      </c>
      <c r="AN3128" t="s">
        <v>83</v>
      </c>
      <c r="AO3128" t="s">
        <v>83</v>
      </c>
      <c r="AP3128" t="s">
        <v>83</v>
      </c>
      <c r="AQ3128" t="s">
        <v>83</v>
      </c>
      <c r="AR3128" s="7" t="s">
        <v>83</v>
      </c>
      <c r="AS3128" s="7" t="s">
        <v>83</v>
      </c>
      <c r="AT3128" t="s">
        <v>83</v>
      </c>
      <c r="AU3128" t="s">
        <v>83</v>
      </c>
      <c r="AV3128" t="s">
        <v>83</v>
      </c>
      <c r="AW3128" t="s">
        <v>83</v>
      </c>
      <c r="AX3128" t="s">
        <v>83</v>
      </c>
      <c r="AY3128" t="s">
        <v>83</v>
      </c>
      <c r="AZ3128" t="s">
        <v>83</v>
      </c>
      <c r="BA3128" t="s">
        <v>83</v>
      </c>
      <c r="BB3128" t="s">
        <v>83</v>
      </c>
      <c r="BC3128" t="s">
        <v>175</v>
      </c>
      <c r="BD3128" t="s">
        <v>138</v>
      </c>
      <c r="BE3128" t="s">
        <v>8356</v>
      </c>
      <c r="BF3128" t="s">
        <v>151</v>
      </c>
      <c r="BG3128" t="s">
        <v>83</v>
      </c>
      <c r="BH3128" t="s">
        <v>83</v>
      </c>
      <c r="BI3128" t="s">
        <v>8357</v>
      </c>
      <c r="BJ3128" t="s">
        <v>8338</v>
      </c>
      <c r="BK3128" t="s">
        <v>83</v>
      </c>
      <c r="BL3128" t="s">
        <v>83</v>
      </c>
      <c r="BM3128">
        <v>12</v>
      </c>
      <c r="BN3128">
        <v>19</v>
      </c>
      <c r="BO3128" t="s">
        <v>83</v>
      </c>
      <c r="BP3128" t="s">
        <v>83</v>
      </c>
      <c r="BQ3128" t="s">
        <v>8358</v>
      </c>
      <c r="BR3128" t="s">
        <v>8359</v>
      </c>
      <c r="BS3128" s="3" t="s">
        <v>8360</v>
      </c>
      <c r="BT3128" t="s">
        <v>83</v>
      </c>
    </row>
    <row r="3129" spans="1:72" ht="14.4" customHeight="1" x14ac:dyDescent="0.3">
      <c r="A3129">
        <v>2019</v>
      </c>
      <c r="B3129" t="s">
        <v>71</v>
      </c>
      <c r="C3129">
        <v>1173</v>
      </c>
      <c r="D3129">
        <v>18962</v>
      </c>
      <c r="E3129" s="1">
        <v>42614</v>
      </c>
      <c r="F3129" t="s">
        <v>8286</v>
      </c>
      <c r="G3129">
        <v>304</v>
      </c>
      <c r="H3129" t="s">
        <v>83</v>
      </c>
      <c r="I3129">
        <v>3422</v>
      </c>
      <c r="J3129" t="s">
        <v>71</v>
      </c>
      <c r="K3129" t="s">
        <v>130</v>
      </c>
      <c r="L3129" t="str">
        <f t="shared" si="96"/>
        <v>GERM 304 Rebels and Conformists 1945-89</v>
      </c>
      <c r="M3129" t="str">
        <f t="shared" si="97"/>
        <v xml:space="preserve">   - ;   - ;   - </v>
      </c>
      <c r="O3129" t="s">
        <v>288</v>
      </c>
      <c r="P3129" t="s">
        <v>8373</v>
      </c>
      <c r="Q3129">
        <v>1</v>
      </c>
      <c r="R3129" t="s">
        <v>8374</v>
      </c>
      <c r="S3129" t="s">
        <v>5117</v>
      </c>
      <c r="T3129" t="s">
        <v>83</v>
      </c>
      <c r="U3129" t="s">
        <v>5118</v>
      </c>
      <c r="V3129" t="s">
        <v>5119</v>
      </c>
      <c r="W3129" t="s">
        <v>83</v>
      </c>
      <c r="X3129" t="s">
        <v>83</v>
      </c>
      <c r="Y3129" t="s">
        <v>83</v>
      </c>
      <c r="Z3129" t="s">
        <v>83</v>
      </c>
      <c r="AA3129" t="s">
        <v>83</v>
      </c>
      <c r="AB3129" t="s">
        <v>83</v>
      </c>
      <c r="AC3129" t="s">
        <v>83</v>
      </c>
      <c r="AD3129" t="s">
        <v>83</v>
      </c>
      <c r="AE3129" t="s">
        <v>83</v>
      </c>
      <c r="AF3129" t="s">
        <v>83</v>
      </c>
      <c r="AG3129" t="s">
        <v>83</v>
      </c>
      <c r="AH3129" t="s">
        <v>83</v>
      </c>
      <c r="AI3129" t="s">
        <v>83</v>
      </c>
      <c r="AJ3129" t="s">
        <v>83</v>
      </c>
      <c r="AK3129" t="s">
        <v>83</v>
      </c>
      <c r="AL3129" t="s">
        <v>83</v>
      </c>
      <c r="AM3129" t="s">
        <v>83</v>
      </c>
      <c r="AN3129" t="s">
        <v>83</v>
      </c>
      <c r="AO3129" t="s">
        <v>83</v>
      </c>
      <c r="AP3129" t="s">
        <v>83</v>
      </c>
      <c r="AQ3129" t="s">
        <v>83</v>
      </c>
      <c r="AR3129" s="7" t="s">
        <v>83</v>
      </c>
      <c r="AS3129" s="7" t="s">
        <v>83</v>
      </c>
      <c r="AT3129" t="s">
        <v>83</v>
      </c>
      <c r="AU3129" t="s">
        <v>83</v>
      </c>
      <c r="AV3129" t="s">
        <v>83</v>
      </c>
      <c r="AW3129" t="s">
        <v>83</v>
      </c>
      <c r="AX3129" t="s">
        <v>83</v>
      </c>
      <c r="AY3129" t="s">
        <v>83</v>
      </c>
      <c r="AZ3129" t="s">
        <v>83</v>
      </c>
      <c r="BA3129" t="s">
        <v>83</v>
      </c>
      <c r="BB3129" t="s">
        <v>83</v>
      </c>
      <c r="BC3129" t="s">
        <v>175</v>
      </c>
      <c r="BD3129" t="s">
        <v>292</v>
      </c>
      <c r="BE3129" t="s">
        <v>8375</v>
      </c>
      <c r="BF3129" t="s">
        <v>140</v>
      </c>
      <c r="BG3129" t="s">
        <v>83</v>
      </c>
      <c r="BH3129" t="s">
        <v>83</v>
      </c>
      <c r="BI3129" t="s">
        <v>8376</v>
      </c>
      <c r="BJ3129" t="s">
        <v>8338</v>
      </c>
      <c r="BK3129" t="s">
        <v>83</v>
      </c>
      <c r="BL3129" t="s">
        <v>8377</v>
      </c>
      <c r="BM3129">
        <v>8</v>
      </c>
      <c r="BN3129">
        <v>10</v>
      </c>
      <c r="BO3129" t="s">
        <v>83</v>
      </c>
      <c r="BP3129" t="s">
        <v>83</v>
      </c>
      <c r="BQ3129" t="s">
        <v>8378</v>
      </c>
      <c r="BR3129" t="s">
        <v>8379</v>
      </c>
      <c r="BS3129" t="s">
        <v>8380</v>
      </c>
      <c r="BT3129" t="s">
        <v>8381</v>
      </c>
    </row>
    <row r="3130" spans="1:72" ht="14.4" customHeight="1" x14ac:dyDescent="0.3">
      <c r="A3130">
        <v>2019</v>
      </c>
      <c r="B3130" t="s">
        <v>71</v>
      </c>
      <c r="C3130">
        <v>1173</v>
      </c>
      <c r="D3130">
        <v>20453</v>
      </c>
      <c r="E3130" s="1">
        <v>43344</v>
      </c>
      <c r="F3130" t="s">
        <v>8430</v>
      </c>
      <c r="G3130">
        <v>153</v>
      </c>
      <c r="H3130" t="s">
        <v>83</v>
      </c>
      <c r="I3130">
        <v>3496</v>
      </c>
      <c r="J3130" t="s">
        <v>71</v>
      </c>
      <c r="K3130" t="s">
        <v>130</v>
      </c>
      <c r="L3130" t="str">
        <f t="shared" si="96"/>
        <v>HIST 153 Religion and the Constitution</v>
      </c>
      <c r="M3130" t="str">
        <f t="shared" si="97"/>
        <v xml:space="preserve">   - ;   - ;   - </v>
      </c>
      <c r="O3130" t="s">
        <v>288</v>
      </c>
      <c r="P3130" t="s">
        <v>8516</v>
      </c>
      <c r="Q3130">
        <v>1</v>
      </c>
      <c r="R3130" t="s">
        <v>8517</v>
      </c>
      <c r="S3130" t="s">
        <v>83</v>
      </c>
      <c r="T3130" t="s">
        <v>83</v>
      </c>
      <c r="U3130" t="s">
        <v>83</v>
      </c>
      <c r="V3130" t="s">
        <v>6411</v>
      </c>
      <c r="W3130" t="s">
        <v>83</v>
      </c>
      <c r="X3130" t="s">
        <v>83</v>
      </c>
      <c r="Y3130" t="s">
        <v>83</v>
      </c>
      <c r="Z3130" t="s">
        <v>83</v>
      </c>
      <c r="AA3130" t="s">
        <v>83</v>
      </c>
      <c r="AB3130" t="s">
        <v>83</v>
      </c>
      <c r="AC3130" t="s">
        <v>83</v>
      </c>
      <c r="AD3130" t="s">
        <v>83</v>
      </c>
      <c r="AE3130" t="s">
        <v>83</v>
      </c>
      <c r="AF3130" t="s">
        <v>83</v>
      </c>
      <c r="AG3130" t="s">
        <v>83</v>
      </c>
      <c r="AH3130" t="s">
        <v>83</v>
      </c>
      <c r="AI3130" t="s">
        <v>83</v>
      </c>
      <c r="AJ3130" t="s">
        <v>83</v>
      </c>
      <c r="AK3130" t="s">
        <v>83</v>
      </c>
      <c r="AL3130" t="s">
        <v>83</v>
      </c>
      <c r="AM3130" t="s">
        <v>83</v>
      </c>
      <c r="AN3130" t="s">
        <v>83</v>
      </c>
      <c r="AO3130" t="s">
        <v>83</v>
      </c>
      <c r="AP3130" t="s">
        <v>83</v>
      </c>
      <c r="AQ3130" t="s">
        <v>83</v>
      </c>
      <c r="AR3130" s="7" t="s">
        <v>83</v>
      </c>
      <c r="AS3130" s="7" t="s">
        <v>83</v>
      </c>
      <c r="AT3130" t="s">
        <v>83</v>
      </c>
      <c r="AU3130" t="s">
        <v>83</v>
      </c>
      <c r="AV3130" t="s">
        <v>83</v>
      </c>
      <c r="AW3130" t="s">
        <v>83</v>
      </c>
      <c r="AX3130" t="s">
        <v>83</v>
      </c>
      <c r="AY3130" t="s">
        <v>83</v>
      </c>
      <c r="AZ3130" t="s">
        <v>83</v>
      </c>
      <c r="BA3130" t="s">
        <v>83</v>
      </c>
      <c r="BB3130" t="s">
        <v>83</v>
      </c>
      <c r="BC3130" t="s">
        <v>8518</v>
      </c>
      <c r="BD3130" t="s">
        <v>292</v>
      </c>
      <c r="BE3130" t="s">
        <v>8519</v>
      </c>
      <c r="BF3130" t="s">
        <v>140</v>
      </c>
      <c r="BG3130" t="s">
        <v>83</v>
      </c>
      <c r="BH3130" t="s">
        <v>83</v>
      </c>
      <c r="BI3130" t="s">
        <v>8520</v>
      </c>
      <c r="BJ3130" t="s">
        <v>893</v>
      </c>
      <c r="BK3130" t="s">
        <v>83</v>
      </c>
      <c r="BL3130" t="s">
        <v>83</v>
      </c>
      <c r="BM3130">
        <v>10</v>
      </c>
      <c r="BN3130">
        <v>10</v>
      </c>
      <c r="BO3130" t="s">
        <v>83</v>
      </c>
      <c r="BP3130" t="s">
        <v>83</v>
      </c>
      <c r="BQ3130" t="s">
        <v>8521</v>
      </c>
      <c r="BR3130" t="s">
        <v>8522</v>
      </c>
      <c r="BS3130" t="s">
        <v>8523</v>
      </c>
      <c r="BT3130" t="s">
        <v>83</v>
      </c>
    </row>
    <row r="3131" spans="1:72" ht="14.4" customHeight="1" x14ac:dyDescent="0.3">
      <c r="A3131">
        <v>2019</v>
      </c>
      <c r="B3131" t="s">
        <v>71</v>
      </c>
      <c r="C3131">
        <v>1173</v>
      </c>
      <c r="D3131">
        <v>20442</v>
      </c>
      <c r="E3131" s="1">
        <v>42614</v>
      </c>
      <c r="F3131" t="s">
        <v>8430</v>
      </c>
      <c r="G3131">
        <v>210</v>
      </c>
      <c r="H3131" t="s">
        <v>83</v>
      </c>
      <c r="I3131">
        <v>3224</v>
      </c>
      <c r="J3131" t="s">
        <v>71</v>
      </c>
      <c r="K3131" t="s">
        <v>145</v>
      </c>
      <c r="L3131" t="str">
        <f t="shared" si="96"/>
        <v>HIST 210 The Challenge of ISIS</v>
      </c>
      <c r="M3131" t="str">
        <f t="shared" si="97"/>
        <v xml:space="preserve">   - ;   - ;   - </v>
      </c>
      <c r="O3131" t="s">
        <v>101</v>
      </c>
      <c r="P3131" t="s">
        <v>1877</v>
      </c>
      <c r="Q3131">
        <v>1</v>
      </c>
      <c r="R3131" t="s">
        <v>1877</v>
      </c>
      <c r="S3131" t="s">
        <v>747</v>
      </c>
      <c r="T3131" t="s">
        <v>202</v>
      </c>
      <c r="U3131" t="s">
        <v>1798</v>
      </c>
      <c r="V3131" t="s">
        <v>1799</v>
      </c>
      <c r="W3131" t="s">
        <v>83</v>
      </c>
      <c r="X3131" t="s">
        <v>83</v>
      </c>
      <c r="Y3131" t="s">
        <v>83</v>
      </c>
      <c r="Z3131" t="s">
        <v>83</v>
      </c>
      <c r="AA3131" t="s">
        <v>83</v>
      </c>
      <c r="AB3131" t="s">
        <v>83</v>
      </c>
      <c r="AC3131" t="s">
        <v>83</v>
      </c>
      <c r="AD3131" t="s">
        <v>83</v>
      </c>
      <c r="AE3131" t="s">
        <v>83</v>
      </c>
      <c r="AF3131" t="s">
        <v>83</v>
      </c>
      <c r="AG3131" t="s">
        <v>83</v>
      </c>
      <c r="AH3131" t="s">
        <v>83</v>
      </c>
      <c r="AI3131" t="s">
        <v>83</v>
      </c>
      <c r="AJ3131" t="s">
        <v>83</v>
      </c>
      <c r="AK3131" t="s">
        <v>83</v>
      </c>
      <c r="AL3131" t="s">
        <v>83</v>
      </c>
      <c r="AM3131" t="s">
        <v>83</v>
      </c>
      <c r="AN3131" t="s">
        <v>83</v>
      </c>
      <c r="AO3131" t="s">
        <v>83</v>
      </c>
      <c r="AP3131" t="s">
        <v>83</v>
      </c>
      <c r="AQ3131" t="s">
        <v>83</v>
      </c>
      <c r="AR3131" s="7" t="s">
        <v>83</v>
      </c>
      <c r="AS3131" s="7" t="s">
        <v>83</v>
      </c>
      <c r="AT3131" t="s">
        <v>83</v>
      </c>
      <c r="AU3131" t="s">
        <v>83</v>
      </c>
      <c r="AV3131" t="s">
        <v>83</v>
      </c>
      <c r="AW3131" t="s">
        <v>83</v>
      </c>
      <c r="AX3131" t="s">
        <v>83</v>
      </c>
      <c r="AY3131" t="s">
        <v>83</v>
      </c>
      <c r="AZ3131" t="s">
        <v>83</v>
      </c>
      <c r="BA3131" t="s">
        <v>83</v>
      </c>
      <c r="BB3131" t="s">
        <v>83</v>
      </c>
      <c r="BC3131" t="s">
        <v>1878</v>
      </c>
      <c r="BD3131" t="s">
        <v>111</v>
      </c>
      <c r="BE3131" t="s">
        <v>1879</v>
      </c>
      <c r="BF3131" t="s">
        <v>151</v>
      </c>
      <c r="BG3131" t="s">
        <v>83</v>
      </c>
      <c r="BH3131" t="s">
        <v>83</v>
      </c>
      <c r="BI3131" t="s">
        <v>113</v>
      </c>
      <c r="BJ3131" t="s">
        <v>83</v>
      </c>
      <c r="BK3131" t="s">
        <v>83</v>
      </c>
      <c r="BL3131" t="s">
        <v>83</v>
      </c>
      <c r="BM3131">
        <v>40</v>
      </c>
      <c r="BN3131">
        <v>40</v>
      </c>
      <c r="BO3131" t="s">
        <v>83</v>
      </c>
      <c r="BP3131" t="s">
        <v>83</v>
      </c>
      <c r="BQ3131" t="s">
        <v>1880</v>
      </c>
      <c r="BR3131" t="s">
        <v>1881</v>
      </c>
      <c r="BS3131" t="s">
        <v>1882</v>
      </c>
      <c r="BT3131" t="s">
        <v>622</v>
      </c>
    </row>
    <row r="3132" spans="1:72" ht="14.4" customHeight="1" x14ac:dyDescent="0.3">
      <c r="A3132">
        <v>2019</v>
      </c>
      <c r="B3132" t="s">
        <v>71</v>
      </c>
      <c r="C3132">
        <v>1173</v>
      </c>
      <c r="D3132">
        <v>19462</v>
      </c>
      <c r="E3132" s="1">
        <v>43344</v>
      </c>
      <c r="F3132" t="s">
        <v>8430</v>
      </c>
      <c r="G3132">
        <v>219</v>
      </c>
      <c r="H3132" t="s">
        <v>83</v>
      </c>
      <c r="I3132">
        <v>3050</v>
      </c>
      <c r="J3132" t="s">
        <v>71</v>
      </c>
      <c r="K3132" t="s">
        <v>145</v>
      </c>
      <c r="L3132" t="str">
        <f t="shared" si="96"/>
        <v>HIST 219 Japanese Society, 800s-1800s</v>
      </c>
      <c r="M3132" t="str">
        <f t="shared" si="97"/>
        <v xml:space="preserve">   - ;   - ;   - </v>
      </c>
      <c r="O3132" t="s">
        <v>101</v>
      </c>
      <c r="P3132" t="s">
        <v>3545</v>
      </c>
      <c r="Q3132">
        <v>1</v>
      </c>
      <c r="R3132" t="s">
        <v>3546</v>
      </c>
      <c r="S3132" t="s">
        <v>1863</v>
      </c>
      <c r="T3132" t="s">
        <v>81</v>
      </c>
      <c r="U3132" t="s">
        <v>2645</v>
      </c>
      <c r="V3132" t="s">
        <v>2646</v>
      </c>
      <c r="W3132" t="s">
        <v>83</v>
      </c>
      <c r="X3132" t="s">
        <v>83</v>
      </c>
      <c r="Y3132" t="s">
        <v>83</v>
      </c>
      <c r="Z3132" t="s">
        <v>83</v>
      </c>
      <c r="AA3132" t="s">
        <v>83</v>
      </c>
      <c r="AB3132" t="s">
        <v>83</v>
      </c>
      <c r="AC3132" t="s">
        <v>83</v>
      </c>
      <c r="AD3132" t="s">
        <v>83</v>
      </c>
      <c r="AE3132" t="s">
        <v>83</v>
      </c>
      <c r="AF3132" t="s">
        <v>83</v>
      </c>
      <c r="AG3132" t="s">
        <v>83</v>
      </c>
      <c r="AH3132" t="s">
        <v>83</v>
      </c>
      <c r="AI3132" t="s">
        <v>83</v>
      </c>
      <c r="AJ3132" t="s">
        <v>83</v>
      </c>
      <c r="AK3132" t="s">
        <v>83</v>
      </c>
      <c r="AL3132" t="s">
        <v>83</v>
      </c>
      <c r="AM3132" t="s">
        <v>83</v>
      </c>
      <c r="AN3132" t="s">
        <v>83</v>
      </c>
      <c r="AO3132" t="s">
        <v>83</v>
      </c>
      <c r="AP3132" t="s">
        <v>83</v>
      </c>
      <c r="AQ3132" t="s">
        <v>83</v>
      </c>
      <c r="AR3132" s="7" t="s">
        <v>83</v>
      </c>
      <c r="AS3132" s="7" t="s">
        <v>83</v>
      </c>
      <c r="AT3132" t="s">
        <v>83</v>
      </c>
      <c r="AU3132" t="s">
        <v>83</v>
      </c>
      <c r="AV3132" t="s">
        <v>83</v>
      </c>
      <c r="AW3132" t="s">
        <v>83</v>
      </c>
      <c r="AX3132" t="s">
        <v>83</v>
      </c>
      <c r="AY3132" t="s">
        <v>83</v>
      </c>
      <c r="AZ3132" t="s">
        <v>83</v>
      </c>
      <c r="BA3132" t="s">
        <v>83</v>
      </c>
      <c r="BB3132" t="s">
        <v>83</v>
      </c>
      <c r="BC3132" t="s">
        <v>3547</v>
      </c>
      <c r="BD3132" t="s">
        <v>123</v>
      </c>
      <c r="BE3132" t="s">
        <v>3548</v>
      </c>
      <c r="BF3132" t="s">
        <v>151</v>
      </c>
      <c r="BG3132" t="s">
        <v>83</v>
      </c>
      <c r="BH3132" t="s">
        <v>83</v>
      </c>
      <c r="BI3132" t="s">
        <v>168</v>
      </c>
      <c r="BJ3132" t="s">
        <v>3549</v>
      </c>
      <c r="BK3132" t="s">
        <v>83</v>
      </c>
      <c r="BL3132" t="s">
        <v>83</v>
      </c>
      <c r="BM3132">
        <v>30</v>
      </c>
      <c r="BN3132">
        <v>40</v>
      </c>
      <c r="BO3132" t="s">
        <v>83</v>
      </c>
      <c r="BP3132" t="s">
        <v>83</v>
      </c>
      <c r="BQ3132" t="s">
        <v>3550</v>
      </c>
      <c r="BR3132" t="s">
        <v>3551</v>
      </c>
      <c r="BS3132" t="s">
        <v>3552</v>
      </c>
      <c r="BT3132" t="s">
        <v>3553</v>
      </c>
    </row>
    <row r="3133" spans="1:72" ht="14.4" customHeight="1" x14ac:dyDescent="0.3">
      <c r="A3133">
        <v>2019</v>
      </c>
      <c r="B3133" t="s">
        <v>71</v>
      </c>
      <c r="C3133">
        <v>1173</v>
      </c>
      <c r="D3133">
        <v>11359</v>
      </c>
      <c r="E3133" s="1">
        <v>42248</v>
      </c>
      <c r="F3133" t="s">
        <v>8430</v>
      </c>
      <c r="G3133">
        <v>252</v>
      </c>
      <c r="H3133" t="s">
        <v>83</v>
      </c>
      <c r="I3133">
        <v>3508</v>
      </c>
      <c r="J3133" t="s">
        <v>71</v>
      </c>
      <c r="K3133" t="s">
        <v>100</v>
      </c>
      <c r="L3133" t="str">
        <f t="shared" si="96"/>
        <v>HIST 252 History North America to1865</v>
      </c>
      <c r="M3133" t="str">
        <f t="shared" si="97"/>
        <v xml:space="preserve">   - ;   - ;   - </v>
      </c>
      <c r="O3133" t="s">
        <v>101</v>
      </c>
      <c r="P3133" t="s">
        <v>8629</v>
      </c>
      <c r="Q3133">
        <v>1</v>
      </c>
      <c r="R3133" t="s">
        <v>8630</v>
      </c>
      <c r="S3133" t="s">
        <v>201</v>
      </c>
      <c r="T3133" t="s">
        <v>202</v>
      </c>
      <c r="U3133" t="s">
        <v>203</v>
      </c>
      <c r="V3133" t="s">
        <v>204</v>
      </c>
      <c r="W3133" t="s">
        <v>83</v>
      </c>
      <c r="X3133" t="s">
        <v>83</v>
      </c>
      <c r="Y3133" t="s">
        <v>83</v>
      </c>
      <c r="Z3133" t="s">
        <v>83</v>
      </c>
      <c r="AA3133" t="s">
        <v>83</v>
      </c>
      <c r="AB3133" t="s">
        <v>83</v>
      </c>
      <c r="AC3133" t="s">
        <v>83</v>
      </c>
      <c r="AD3133" t="s">
        <v>83</v>
      </c>
      <c r="AE3133" t="s">
        <v>83</v>
      </c>
      <c r="AF3133" t="s">
        <v>83</v>
      </c>
      <c r="AG3133" t="s">
        <v>83</v>
      </c>
      <c r="AH3133" t="s">
        <v>83</v>
      </c>
      <c r="AI3133" t="s">
        <v>83</v>
      </c>
      <c r="AJ3133" t="s">
        <v>83</v>
      </c>
      <c r="AK3133" t="s">
        <v>83</v>
      </c>
      <c r="AL3133" t="s">
        <v>83</v>
      </c>
      <c r="AM3133" t="s">
        <v>83</v>
      </c>
      <c r="AN3133" t="s">
        <v>83</v>
      </c>
      <c r="AO3133" t="s">
        <v>83</v>
      </c>
      <c r="AP3133" t="s">
        <v>83</v>
      </c>
      <c r="AQ3133" t="s">
        <v>83</v>
      </c>
      <c r="AR3133" s="7" t="s">
        <v>83</v>
      </c>
      <c r="AS3133" s="7" t="s">
        <v>83</v>
      </c>
      <c r="AT3133" t="s">
        <v>83</v>
      </c>
      <c r="AU3133" t="s">
        <v>83</v>
      </c>
      <c r="AV3133" t="s">
        <v>83</v>
      </c>
      <c r="AW3133" t="s">
        <v>83</v>
      </c>
      <c r="AX3133" t="s">
        <v>83</v>
      </c>
      <c r="AY3133" t="s">
        <v>83</v>
      </c>
      <c r="AZ3133" t="s">
        <v>83</v>
      </c>
      <c r="BA3133" t="s">
        <v>83</v>
      </c>
      <c r="BB3133" t="s">
        <v>83</v>
      </c>
      <c r="BC3133" t="s">
        <v>8631</v>
      </c>
      <c r="BD3133" t="s">
        <v>123</v>
      </c>
      <c r="BE3133" t="s">
        <v>8632</v>
      </c>
      <c r="BF3133" t="s">
        <v>83</v>
      </c>
      <c r="BG3133" t="s">
        <v>83</v>
      </c>
      <c r="BH3133" t="s">
        <v>83</v>
      </c>
      <c r="BI3133" t="s">
        <v>168</v>
      </c>
      <c r="BJ3133" t="s">
        <v>83</v>
      </c>
      <c r="BK3133" t="s">
        <v>83</v>
      </c>
      <c r="BL3133" t="s">
        <v>83</v>
      </c>
      <c r="BM3133" t="s">
        <v>442</v>
      </c>
      <c r="BN3133">
        <v>40</v>
      </c>
      <c r="BO3133" t="s">
        <v>83</v>
      </c>
      <c r="BP3133" t="s">
        <v>83</v>
      </c>
      <c r="BQ3133" t="s">
        <v>8633</v>
      </c>
      <c r="BR3133" t="s">
        <v>8634</v>
      </c>
      <c r="BS3133" t="s">
        <v>8635</v>
      </c>
      <c r="BT3133" t="s">
        <v>83</v>
      </c>
    </row>
    <row r="3134" spans="1:72" ht="14.4" customHeight="1" x14ac:dyDescent="0.3">
      <c r="A3134">
        <v>2019</v>
      </c>
      <c r="B3134" t="s">
        <v>71</v>
      </c>
      <c r="C3134">
        <v>1173</v>
      </c>
      <c r="D3134">
        <v>19302</v>
      </c>
      <c r="E3134" s="1">
        <v>42370</v>
      </c>
      <c r="F3134" t="s">
        <v>8430</v>
      </c>
      <c r="G3134">
        <v>301</v>
      </c>
      <c r="H3134" t="s">
        <v>83</v>
      </c>
      <c r="I3134">
        <v>3511</v>
      </c>
      <c r="J3134" t="s">
        <v>71</v>
      </c>
      <c r="K3134" t="s">
        <v>130</v>
      </c>
      <c r="L3134" t="str">
        <f t="shared" si="96"/>
        <v>HIST 301 Varieties Historical Thinking</v>
      </c>
      <c r="M3134" t="str">
        <f t="shared" si="97"/>
        <v xml:space="preserve">   - ;   - ;   - </v>
      </c>
      <c r="O3134" t="s">
        <v>131</v>
      </c>
      <c r="P3134" t="s">
        <v>8695</v>
      </c>
      <c r="Q3134">
        <v>1</v>
      </c>
      <c r="R3134" t="s">
        <v>8696</v>
      </c>
      <c r="S3134" t="s">
        <v>2919</v>
      </c>
      <c r="T3134" t="s">
        <v>81</v>
      </c>
      <c r="U3134" t="s">
        <v>8697</v>
      </c>
      <c r="V3134" t="s">
        <v>8698</v>
      </c>
      <c r="W3134" t="s">
        <v>83</v>
      </c>
      <c r="X3134" t="s">
        <v>83</v>
      </c>
      <c r="Y3134" t="s">
        <v>83</v>
      </c>
      <c r="Z3134" t="s">
        <v>83</v>
      </c>
      <c r="AA3134" t="s">
        <v>83</v>
      </c>
      <c r="AB3134" t="s">
        <v>83</v>
      </c>
      <c r="AC3134" t="s">
        <v>83</v>
      </c>
      <c r="AD3134" t="s">
        <v>83</v>
      </c>
      <c r="AE3134" t="s">
        <v>83</v>
      </c>
      <c r="AF3134" t="s">
        <v>83</v>
      </c>
      <c r="AG3134" t="s">
        <v>83</v>
      </c>
      <c r="AH3134" t="s">
        <v>83</v>
      </c>
      <c r="AI3134" t="s">
        <v>83</v>
      </c>
      <c r="AJ3134" t="s">
        <v>83</v>
      </c>
      <c r="AK3134" t="s">
        <v>83</v>
      </c>
      <c r="AL3134" t="s">
        <v>83</v>
      </c>
      <c r="AM3134" t="s">
        <v>83</v>
      </c>
      <c r="AN3134" t="s">
        <v>83</v>
      </c>
      <c r="AO3134" t="s">
        <v>83</v>
      </c>
      <c r="AP3134" t="s">
        <v>83</v>
      </c>
      <c r="AQ3134" t="s">
        <v>83</v>
      </c>
      <c r="AR3134" s="7" t="s">
        <v>83</v>
      </c>
      <c r="AS3134" s="7" t="s">
        <v>83</v>
      </c>
      <c r="AT3134" t="s">
        <v>83</v>
      </c>
      <c r="AU3134" t="s">
        <v>83</v>
      </c>
      <c r="AV3134" t="s">
        <v>83</v>
      </c>
      <c r="AW3134" t="s">
        <v>83</v>
      </c>
      <c r="AX3134" t="s">
        <v>83</v>
      </c>
      <c r="AY3134" t="s">
        <v>83</v>
      </c>
      <c r="AZ3134" t="s">
        <v>83</v>
      </c>
      <c r="BA3134" t="s">
        <v>83</v>
      </c>
      <c r="BB3134" t="s">
        <v>83</v>
      </c>
      <c r="BC3134" t="s">
        <v>95</v>
      </c>
      <c r="BD3134" t="s">
        <v>138</v>
      </c>
      <c r="BE3134" t="s">
        <v>8699</v>
      </c>
      <c r="BF3134" t="s">
        <v>8700</v>
      </c>
      <c r="BG3134" t="s">
        <v>140</v>
      </c>
      <c r="BH3134" t="s">
        <v>83</v>
      </c>
      <c r="BI3134" t="s">
        <v>8679</v>
      </c>
      <c r="BJ3134" t="s">
        <v>8692</v>
      </c>
      <c r="BK3134" t="s">
        <v>83</v>
      </c>
      <c r="BL3134" t="s">
        <v>83</v>
      </c>
      <c r="BM3134" t="s">
        <v>209</v>
      </c>
      <c r="BN3134">
        <v>19</v>
      </c>
      <c r="BO3134" t="s">
        <v>83</v>
      </c>
      <c r="BP3134" t="s">
        <v>83</v>
      </c>
      <c r="BQ3134" t="s">
        <v>8701</v>
      </c>
      <c r="BR3134" t="s">
        <v>8702</v>
      </c>
      <c r="BS3134" t="s">
        <v>8703</v>
      </c>
      <c r="BT3134" t="s">
        <v>83</v>
      </c>
    </row>
    <row r="3135" spans="1:72" ht="14.4" customHeight="1" x14ac:dyDescent="0.3">
      <c r="A3135">
        <v>2019</v>
      </c>
      <c r="B3135" t="s">
        <v>71</v>
      </c>
      <c r="C3135">
        <v>1173</v>
      </c>
      <c r="D3135">
        <v>17444</v>
      </c>
      <c r="E3135" s="1">
        <v>42614</v>
      </c>
      <c r="F3135" t="s">
        <v>8430</v>
      </c>
      <c r="G3135">
        <v>301</v>
      </c>
      <c r="H3135" t="s">
        <v>83</v>
      </c>
      <c r="I3135">
        <v>3510</v>
      </c>
      <c r="J3135" t="s">
        <v>71</v>
      </c>
      <c r="K3135" t="s">
        <v>145</v>
      </c>
      <c r="L3135" t="str">
        <f t="shared" si="96"/>
        <v>HIST 301 Practices of Modern History</v>
      </c>
      <c r="M3135" t="str">
        <f t="shared" si="97"/>
        <v xml:space="preserve">   - ;   - ;   - </v>
      </c>
      <c r="O3135" t="s">
        <v>131</v>
      </c>
      <c r="P3135" t="s">
        <v>8704</v>
      </c>
      <c r="Q3135">
        <v>1</v>
      </c>
      <c r="R3135" t="s">
        <v>8705</v>
      </c>
      <c r="S3135" t="s">
        <v>3456</v>
      </c>
      <c r="T3135" t="s">
        <v>3457</v>
      </c>
      <c r="U3135" t="s">
        <v>3458</v>
      </c>
      <c r="V3135" t="s">
        <v>3459</v>
      </c>
      <c r="W3135" t="s">
        <v>83</v>
      </c>
      <c r="X3135" t="s">
        <v>83</v>
      </c>
      <c r="Y3135" t="s">
        <v>83</v>
      </c>
      <c r="Z3135" t="s">
        <v>83</v>
      </c>
      <c r="AA3135" t="s">
        <v>83</v>
      </c>
      <c r="AB3135" t="s">
        <v>83</v>
      </c>
      <c r="AC3135" t="s">
        <v>83</v>
      </c>
      <c r="AD3135" t="s">
        <v>83</v>
      </c>
      <c r="AE3135" t="s">
        <v>83</v>
      </c>
      <c r="AF3135" t="s">
        <v>83</v>
      </c>
      <c r="AG3135" t="s">
        <v>83</v>
      </c>
      <c r="AH3135" t="s">
        <v>83</v>
      </c>
      <c r="AI3135" t="s">
        <v>83</v>
      </c>
      <c r="AJ3135" t="s">
        <v>83</v>
      </c>
      <c r="AK3135" t="s">
        <v>83</v>
      </c>
      <c r="AL3135" t="s">
        <v>83</v>
      </c>
      <c r="AM3135" t="s">
        <v>83</v>
      </c>
      <c r="AN3135" t="s">
        <v>83</v>
      </c>
      <c r="AO3135" t="s">
        <v>83</v>
      </c>
      <c r="AP3135" t="s">
        <v>83</v>
      </c>
      <c r="AQ3135" t="s">
        <v>83</v>
      </c>
      <c r="AR3135" s="7" t="s">
        <v>83</v>
      </c>
      <c r="AS3135" s="7" t="s">
        <v>83</v>
      </c>
      <c r="AT3135" t="s">
        <v>83</v>
      </c>
      <c r="AU3135" t="s">
        <v>83</v>
      </c>
      <c r="AV3135" t="s">
        <v>83</v>
      </c>
      <c r="AW3135" t="s">
        <v>83</v>
      </c>
      <c r="AX3135" t="s">
        <v>83</v>
      </c>
      <c r="AY3135" t="s">
        <v>83</v>
      </c>
      <c r="AZ3135" t="s">
        <v>83</v>
      </c>
      <c r="BA3135" t="s">
        <v>83</v>
      </c>
      <c r="BB3135" t="s">
        <v>83</v>
      </c>
      <c r="BC3135" t="s">
        <v>95</v>
      </c>
      <c r="BD3135" t="s">
        <v>870</v>
      </c>
      <c r="BE3135" t="s">
        <v>8691</v>
      </c>
      <c r="BF3135" t="s">
        <v>151</v>
      </c>
      <c r="BG3135" t="s">
        <v>83</v>
      </c>
      <c r="BH3135" t="s">
        <v>83</v>
      </c>
      <c r="BI3135" t="s">
        <v>8706</v>
      </c>
      <c r="BJ3135" t="s">
        <v>8692</v>
      </c>
      <c r="BK3135" t="s">
        <v>83</v>
      </c>
      <c r="BL3135" t="s">
        <v>83</v>
      </c>
      <c r="BM3135" t="s">
        <v>209</v>
      </c>
      <c r="BN3135">
        <v>19</v>
      </c>
      <c r="BO3135" t="s">
        <v>83</v>
      </c>
      <c r="BP3135" t="s">
        <v>83</v>
      </c>
      <c r="BQ3135" t="s">
        <v>8707</v>
      </c>
      <c r="BR3135" t="s">
        <v>8708</v>
      </c>
      <c r="BS3135" t="s">
        <v>8709</v>
      </c>
      <c r="BT3135" t="s">
        <v>83</v>
      </c>
    </row>
    <row r="3136" spans="1:72" ht="14.4" customHeight="1" x14ac:dyDescent="0.3">
      <c r="A3136">
        <v>2019</v>
      </c>
      <c r="B3136" t="s">
        <v>71</v>
      </c>
      <c r="C3136">
        <v>1173</v>
      </c>
      <c r="D3136">
        <v>11388</v>
      </c>
      <c r="E3136" s="1">
        <v>43344</v>
      </c>
      <c r="F3136" t="s">
        <v>8430</v>
      </c>
      <c r="G3136">
        <v>304</v>
      </c>
      <c r="H3136" t="s">
        <v>83</v>
      </c>
      <c r="I3136">
        <v>3512</v>
      </c>
      <c r="J3136" t="s">
        <v>71</v>
      </c>
      <c r="K3136" t="s">
        <v>100</v>
      </c>
      <c r="L3136" t="str">
        <f t="shared" si="96"/>
        <v>HIST 304 South Africa and Apartheid</v>
      </c>
      <c r="M3136" t="str">
        <f t="shared" si="97"/>
        <v xml:space="preserve">   - ;   - ;   - </v>
      </c>
      <c r="O3136" t="s">
        <v>101</v>
      </c>
      <c r="P3136" t="s">
        <v>623</v>
      </c>
      <c r="Q3136">
        <v>1</v>
      </c>
      <c r="R3136" t="s">
        <v>623</v>
      </c>
      <c r="S3136" t="s">
        <v>263</v>
      </c>
      <c r="T3136" t="s">
        <v>202</v>
      </c>
      <c r="U3136" t="s">
        <v>264</v>
      </c>
      <c r="V3136" t="s">
        <v>265</v>
      </c>
      <c r="W3136" t="s">
        <v>83</v>
      </c>
      <c r="X3136" t="s">
        <v>83</v>
      </c>
      <c r="Y3136" t="s">
        <v>83</v>
      </c>
      <c r="Z3136" t="s">
        <v>83</v>
      </c>
      <c r="AA3136" t="s">
        <v>83</v>
      </c>
      <c r="AB3136" t="s">
        <v>83</v>
      </c>
      <c r="AC3136" t="s">
        <v>83</v>
      </c>
      <c r="AD3136" t="s">
        <v>83</v>
      </c>
      <c r="AE3136" t="s">
        <v>83</v>
      </c>
      <c r="AF3136" t="s">
        <v>83</v>
      </c>
      <c r="AG3136" t="s">
        <v>83</v>
      </c>
      <c r="AH3136" t="s">
        <v>83</v>
      </c>
      <c r="AI3136" t="s">
        <v>83</v>
      </c>
      <c r="AJ3136" t="s">
        <v>83</v>
      </c>
      <c r="AK3136" t="s">
        <v>83</v>
      </c>
      <c r="AL3136" t="s">
        <v>83</v>
      </c>
      <c r="AM3136" t="s">
        <v>83</v>
      </c>
      <c r="AN3136" t="s">
        <v>83</v>
      </c>
      <c r="AO3136" t="s">
        <v>83</v>
      </c>
      <c r="AP3136" t="s">
        <v>83</v>
      </c>
      <c r="AQ3136" t="s">
        <v>83</v>
      </c>
      <c r="AR3136" s="7" t="s">
        <v>83</v>
      </c>
      <c r="AS3136" s="7" t="s">
        <v>83</v>
      </c>
      <c r="AT3136" t="s">
        <v>83</v>
      </c>
      <c r="AU3136" t="s">
        <v>83</v>
      </c>
      <c r="AV3136" t="s">
        <v>83</v>
      </c>
      <c r="AW3136" t="s">
        <v>83</v>
      </c>
      <c r="AX3136" t="s">
        <v>83</v>
      </c>
      <c r="AY3136" t="s">
        <v>83</v>
      </c>
      <c r="AZ3136" t="s">
        <v>83</v>
      </c>
      <c r="BA3136" t="s">
        <v>83</v>
      </c>
      <c r="BB3136" t="s">
        <v>83</v>
      </c>
      <c r="BC3136" t="s">
        <v>266</v>
      </c>
      <c r="BD3136" t="s">
        <v>123</v>
      </c>
      <c r="BE3136" t="s">
        <v>624</v>
      </c>
      <c r="BF3136" t="s">
        <v>83</v>
      </c>
      <c r="BG3136" t="s">
        <v>83</v>
      </c>
      <c r="BH3136" t="s">
        <v>83</v>
      </c>
      <c r="BI3136" t="s">
        <v>625</v>
      </c>
      <c r="BJ3136" t="s">
        <v>83</v>
      </c>
      <c r="BK3136" t="s">
        <v>83</v>
      </c>
      <c r="BL3136" t="s">
        <v>83</v>
      </c>
      <c r="BM3136">
        <v>20</v>
      </c>
      <c r="BN3136">
        <v>25</v>
      </c>
      <c r="BO3136" t="s">
        <v>83</v>
      </c>
      <c r="BP3136" t="s">
        <v>83</v>
      </c>
      <c r="BQ3136" t="s">
        <v>626</v>
      </c>
      <c r="BR3136" t="s">
        <v>627</v>
      </c>
      <c r="BS3136" t="s">
        <v>628</v>
      </c>
      <c r="BT3136" t="s">
        <v>83</v>
      </c>
    </row>
    <row r="3137" spans="1:72" ht="14.4" customHeight="1" x14ac:dyDescent="0.3">
      <c r="A3137">
        <v>2019</v>
      </c>
      <c r="B3137" t="s">
        <v>71</v>
      </c>
      <c r="C3137">
        <v>1173</v>
      </c>
      <c r="D3137">
        <v>16910</v>
      </c>
      <c r="E3137" s="1">
        <v>43344</v>
      </c>
      <c r="F3137" t="s">
        <v>8430</v>
      </c>
      <c r="G3137">
        <v>310</v>
      </c>
      <c r="H3137" t="s">
        <v>83</v>
      </c>
      <c r="I3137">
        <v>3514</v>
      </c>
      <c r="J3137" t="s">
        <v>71</v>
      </c>
      <c r="K3137" t="s">
        <v>100</v>
      </c>
      <c r="L3137" t="str">
        <f t="shared" si="96"/>
        <v>HIST 310 Iraq &amp; Iran in 20th Century</v>
      </c>
      <c r="M3137" t="str">
        <f t="shared" si="97"/>
        <v xml:space="preserve">   - ;   - ;   - </v>
      </c>
      <c r="O3137" t="s">
        <v>101</v>
      </c>
      <c r="P3137" t="s">
        <v>2312</v>
      </c>
      <c r="Q3137">
        <v>1</v>
      </c>
      <c r="R3137" t="s">
        <v>2313</v>
      </c>
      <c r="S3137" t="s">
        <v>2123</v>
      </c>
      <c r="T3137" t="s">
        <v>2124</v>
      </c>
      <c r="U3137" t="s">
        <v>2125</v>
      </c>
      <c r="V3137" t="s">
        <v>2126</v>
      </c>
      <c r="W3137" t="s">
        <v>83</v>
      </c>
      <c r="X3137" t="s">
        <v>83</v>
      </c>
      <c r="Y3137" t="s">
        <v>83</v>
      </c>
      <c r="Z3137" t="s">
        <v>83</v>
      </c>
      <c r="AA3137" t="s">
        <v>83</v>
      </c>
      <c r="AB3137" t="s">
        <v>83</v>
      </c>
      <c r="AC3137" t="s">
        <v>83</v>
      </c>
      <c r="AD3137" t="s">
        <v>83</v>
      </c>
      <c r="AE3137" t="s">
        <v>83</v>
      </c>
      <c r="AF3137" t="s">
        <v>83</v>
      </c>
      <c r="AG3137" t="s">
        <v>83</v>
      </c>
      <c r="AH3137" t="s">
        <v>83</v>
      </c>
      <c r="AI3137" t="s">
        <v>83</v>
      </c>
      <c r="AJ3137" t="s">
        <v>83</v>
      </c>
      <c r="AK3137" t="s">
        <v>83</v>
      </c>
      <c r="AL3137" t="s">
        <v>83</v>
      </c>
      <c r="AM3137" t="s">
        <v>83</v>
      </c>
      <c r="AN3137" t="s">
        <v>83</v>
      </c>
      <c r="AO3137" t="s">
        <v>83</v>
      </c>
      <c r="AP3137" t="s">
        <v>83</v>
      </c>
      <c r="AQ3137" t="s">
        <v>83</v>
      </c>
      <c r="AR3137" s="7" t="s">
        <v>83</v>
      </c>
      <c r="AS3137" s="7" t="s">
        <v>83</v>
      </c>
      <c r="AT3137" t="s">
        <v>83</v>
      </c>
      <c r="AU3137" t="s">
        <v>83</v>
      </c>
      <c r="AV3137" t="s">
        <v>83</v>
      </c>
      <c r="AW3137" t="s">
        <v>83</v>
      </c>
      <c r="AX3137" t="s">
        <v>83</v>
      </c>
      <c r="AY3137" t="s">
        <v>83</v>
      </c>
      <c r="AZ3137" t="s">
        <v>83</v>
      </c>
      <c r="BA3137" t="s">
        <v>83</v>
      </c>
      <c r="BB3137" t="s">
        <v>83</v>
      </c>
      <c r="BC3137" t="s">
        <v>1878</v>
      </c>
      <c r="BD3137" t="s">
        <v>123</v>
      </c>
      <c r="BE3137" t="s">
        <v>2147</v>
      </c>
      <c r="BF3137" t="s">
        <v>83</v>
      </c>
      <c r="BG3137" t="s">
        <v>83</v>
      </c>
      <c r="BH3137" t="s">
        <v>83</v>
      </c>
      <c r="BI3137" t="s">
        <v>625</v>
      </c>
      <c r="BJ3137" t="s">
        <v>83</v>
      </c>
      <c r="BK3137" t="s">
        <v>83</v>
      </c>
      <c r="BL3137" t="s">
        <v>83</v>
      </c>
      <c r="BM3137">
        <v>20</v>
      </c>
      <c r="BN3137">
        <v>25</v>
      </c>
      <c r="BO3137" t="s">
        <v>83</v>
      </c>
      <c r="BP3137" t="s">
        <v>83</v>
      </c>
      <c r="BQ3137" t="s">
        <v>2314</v>
      </c>
      <c r="BR3137" t="s">
        <v>2315</v>
      </c>
      <c r="BS3137" t="s">
        <v>2316</v>
      </c>
      <c r="BT3137" t="s">
        <v>622</v>
      </c>
    </row>
    <row r="3138" spans="1:72" ht="14.4" customHeight="1" x14ac:dyDescent="0.3">
      <c r="A3138">
        <v>2019</v>
      </c>
      <c r="B3138" t="s">
        <v>71</v>
      </c>
      <c r="C3138">
        <v>1173</v>
      </c>
      <c r="D3138">
        <v>16956</v>
      </c>
      <c r="E3138" s="1">
        <v>43344</v>
      </c>
      <c r="F3138" t="s">
        <v>8430</v>
      </c>
      <c r="G3138">
        <v>318</v>
      </c>
      <c r="H3138" t="s">
        <v>83</v>
      </c>
      <c r="I3138">
        <v>3675</v>
      </c>
      <c r="J3138" t="s">
        <v>71</v>
      </c>
      <c r="K3138" t="s">
        <v>130</v>
      </c>
      <c r="L3138" t="str">
        <f t="shared" si="96"/>
        <v>HIST 318 Nationalism in East Asia</v>
      </c>
      <c r="M3138" t="str">
        <f t="shared" si="97"/>
        <v xml:space="preserve">   - ;   - ;   - </v>
      </c>
      <c r="O3138" t="s">
        <v>288</v>
      </c>
      <c r="P3138" t="s">
        <v>3588</v>
      </c>
      <c r="Q3138">
        <v>1</v>
      </c>
      <c r="R3138" t="s">
        <v>3588</v>
      </c>
      <c r="S3138" t="s">
        <v>3431</v>
      </c>
      <c r="T3138" t="s">
        <v>2124</v>
      </c>
      <c r="U3138" t="s">
        <v>3432</v>
      </c>
      <c r="V3138" t="s">
        <v>3433</v>
      </c>
      <c r="W3138" t="s">
        <v>83</v>
      </c>
      <c r="X3138" t="s">
        <v>83</v>
      </c>
      <c r="Y3138" t="s">
        <v>83</v>
      </c>
      <c r="Z3138" t="s">
        <v>83</v>
      </c>
      <c r="AA3138" t="s">
        <v>83</v>
      </c>
      <c r="AB3138" t="s">
        <v>83</v>
      </c>
      <c r="AC3138" t="s">
        <v>83</v>
      </c>
      <c r="AD3138" t="s">
        <v>83</v>
      </c>
      <c r="AE3138" t="s">
        <v>83</v>
      </c>
      <c r="AF3138" t="s">
        <v>83</v>
      </c>
      <c r="AG3138" t="s">
        <v>83</v>
      </c>
      <c r="AH3138" t="s">
        <v>83</v>
      </c>
      <c r="AI3138" t="s">
        <v>83</v>
      </c>
      <c r="AJ3138" t="s">
        <v>83</v>
      </c>
      <c r="AK3138" t="s">
        <v>83</v>
      </c>
      <c r="AL3138" t="s">
        <v>83</v>
      </c>
      <c r="AM3138" t="s">
        <v>83</v>
      </c>
      <c r="AN3138" t="s">
        <v>83</v>
      </c>
      <c r="AO3138" t="s">
        <v>83</v>
      </c>
      <c r="AP3138" t="s">
        <v>83</v>
      </c>
      <c r="AQ3138" t="s">
        <v>83</v>
      </c>
      <c r="AR3138" s="7" t="s">
        <v>83</v>
      </c>
      <c r="AS3138" s="7" t="s">
        <v>83</v>
      </c>
      <c r="AT3138" t="s">
        <v>83</v>
      </c>
      <c r="AU3138" t="s">
        <v>83</v>
      </c>
      <c r="AV3138" t="s">
        <v>83</v>
      </c>
      <c r="AW3138" t="s">
        <v>83</v>
      </c>
      <c r="AX3138" t="s">
        <v>83</v>
      </c>
      <c r="AY3138" t="s">
        <v>83</v>
      </c>
      <c r="AZ3138" t="s">
        <v>83</v>
      </c>
      <c r="BA3138" t="s">
        <v>83</v>
      </c>
      <c r="BB3138" t="s">
        <v>83</v>
      </c>
      <c r="BC3138" t="s">
        <v>3589</v>
      </c>
      <c r="BD3138" t="s">
        <v>292</v>
      </c>
      <c r="BE3138" t="s">
        <v>3590</v>
      </c>
      <c r="BF3138" t="s">
        <v>140</v>
      </c>
      <c r="BG3138" t="s">
        <v>83</v>
      </c>
      <c r="BH3138" t="s">
        <v>83</v>
      </c>
      <c r="BI3138" t="s">
        <v>113</v>
      </c>
      <c r="BJ3138" t="s">
        <v>3591</v>
      </c>
      <c r="BK3138" t="s">
        <v>83</v>
      </c>
      <c r="BL3138" t="s">
        <v>83</v>
      </c>
      <c r="BM3138">
        <v>10</v>
      </c>
      <c r="BN3138">
        <v>10</v>
      </c>
      <c r="BO3138" t="s">
        <v>83</v>
      </c>
      <c r="BP3138" t="s">
        <v>83</v>
      </c>
      <c r="BQ3138" t="s">
        <v>3592</v>
      </c>
      <c r="BR3138" t="s">
        <v>3593</v>
      </c>
      <c r="BS3138" t="s">
        <v>3594</v>
      </c>
      <c r="BT3138" t="s">
        <v>83</v>
      </c>
    </row>
    <row r="3139" spans="1:72" ht="14.4" customHeight="1" x14ac:dyDescent="0.3">
      <c r="A3139">
        <v>2019</v>
      </c>
      <c r="B3139" t="s">
        <v>71</v>
      </c>
      <c r="C3139">
        <v>1173</v>
      </c>
      <c r="D3139">
        <v>19260</v>
      </c>
      <c r="E3139" s="1">
        <v>43344</v>
      </c>
      <c r="F3139" t="s">
        <v>8430</v>
      </c>
      <c r="G3139">
        <v>379</v>
      </c>
      <c r="H3139" t="s">
        <v>83</v>
      </c>
      <c r="I3139">
        <v>3522</v>
      </c>
      <c r="J3139" t="s">
        <v>71</v>
      </c>
      <c r="K3139" t="s">
        <v>100</v>
      </c>
      <c r="L3139" t="str">
        <f t="shared" ref="L3139:L3202" si="98">_xlfn.CONCAT(F3139," ",G3139," ",P3139)</f>
        <v>HIST 379 Black Women in the U.S.</v>
      </c>
      <c r="M3139" t="str">
        <f t="shared" ref="M3139:M3202" si="99">_xlfn.CONCAT(AQ3139," ",TEXT(AR3139,"hh:mm"),"-",TEXT(AS3139,"hh:mm"),";",AU3139," ",TEXT(AV3139,"hh:mm"),"-",TEXT(AW3139,"hh:mm"),";",AY3139," ",TEXT(AZ3139,"hh:mm"),"-",TEXT(BA3139,"hh:mm"))</f>
        <v xml:space="preserve">   - ;   - ;   - </v>
      </c>
      <c r="O3139" t="s">
        <v>101</v>
      </c>
      <c r="P3139" t="s">
        <v>911</v>
      </c>
      <c r="Q3139">
        <v>1</v>
      </c>
      <c r="R3139" t="s">
        <v>912</v>
      </c>
      <c r="S3139" t="s">
        <v>83</v>
      </c>
      <c r="T3139" t="s">
        <v>83</v>
      </c>
      <c r="U3139" t="s">
        <v>83</v>
      </c>
      <c r="V3139" t="s">
        <v>913</v>
      </c>
      <c r="W3139" t="s">
        <v>83</v>
      </c>
      <c r="X3139" t="s">
        <v>83</v>
      </c>
      <c r="Y3139" t="s">
        <v>83</v>
      </c>
      <c r="Z3139" t="s">
        <v>83</v>
      </c>
      <c r="AA3139" t="s">
        <v>83</v>
      </c>
      <c r="AB3139" t="s">
        <v>83</v>
      </c>
      <c r="AC3139" t="s">
        <v>83</v>
      </c>
      <c r="AD3139" t="s">
        <v>83</v>
      </c>
      <c r="AE3139" t="s">
        <v>83</v>
      </c>
      <c r="AF3139" t="s">
        <v>83</v>
      </c>
      <c r="AG3139" t="s">
        <v>83</v>
      </c>
      <c r="AH3139" t="s">
        <v>83</v>
      </c>
      <c r="AI3139" t="s">
        <v>83</v>
      </c>
      <c r="AJ3139" t="s">
        <v>83</v>
      </c>
      <c r="AK3139" t="s">
        <v>83</v>
      </c>
      <c r="AL3139" t="s">
        <v>83</v>
      </c>
      <c r="AM3139" t="s">
        <v>83</v>
      </c>
      <c r="AN3139" t="s">
        <v>83</v>
      </c>
      <c r="AO3139" t="s">
        <v>83</v>
      </c>
      <c r="AP3139" t="s">
        <v>83</v>
      </c>
      <c r="AQ3139" t="s">
        <v>83</v>
      </c>
      <c r="AR3139" s="7" t="s">
        <v>83</v>
      </c>
      <c r="AS3139" s="7" t="s">
        <v>83</v>
      </c>
      <c r="AT3139" t="s">
        <v>83</v>
      </c>
      <c r="AU3139" t="s">
        <v>83</v>
      </c>
      <c r="AV3139" t="s">
        <v>83</v>
      </c>
      <c r="AW3139" t="s">
        <v>83</v>
      </c>
      <c r="AX3139" t="s">
        <v>83</v>
      </c>
      <c r="AY3139" t="s">
        <v>83</v>
      </c>
      <c r="AZ3139" t="s">
        <v>83</v>
      </c>
      <c r="BA3139" t="s">
        <v>83</v>
      </c>
      <c r="BB3139" t="s">
        <v>83</v>
      </c>
      <c r="BC3139" t="s">
        <v>914</v>
      </c>
      <c r="BD3139" t="s">
        <v>870</v>
      </c>
      <c r="BE3139" t="s">
        <v>915</v>
      </c>
      <c r="BF3139" t="s">
        <v>83</v>
      </c>
      <c r="BG3139" t="s">
        <v>83</v>
      </c>
      <c r="BH3139" t="s">
        <v>83</v>
      </c>
      <c r="BI3139" t="s">
        <v>113</v>
      </c>
      <c r="BJ3139" t="s">
        <v>916</v>
      </c>
      <c r="BK3139" t="s">
        <v>83</v>
      </c>
      <c r="BL3139" t="s">
        <v>83</v>
      </c>
      <c r="BM3139" t="s">
        <v>442</v>
      </c>
      <c r="BN3139">
        <v>25</v>
      </c>
      <c r="BO3139" t="s">
        <v>83</v>
      </c>
      <c r="BP3139" t="s">
        <v>83</v>
      </c>
      <c r="BQ3139" t="s">
        <v>917</v>
      </c>
      <c r="BR3139" t="s">
        <v>918</v>
      </c>
      <c r="BS3139" t="s">
        <v>919</v>
      </c>
      <c r="BT3139" t="s">
        <v>83</v>
      </c>
    </row>
    <row r="3140" spans="1:72" ht="14.4" customHeight="1" x14ac:dyDescent="0.3">
      <c r="A3140">
        <v>2019</v>
      </c>
      <c r="B3140" t="s">
        <v>71</v>
      </c>
      <c r="C3140">
        <v>1173</v>
      </c>
      <c r="D3140">
        <v>20455</v>
      </c>
      <c r="E3140" s="1">
        <v>43344</v>
      </c>
      <c r="F3140" t="s">
        <v>8430</v>
      </c>
      <c r="G3140">
        <v>402</v>
      </c>
      <c r="H3140" t="s">
        <v>83</v>
      </c>
      <c r="I3140">
        <v>3525</v>
      </c>
      <c r="J3140" t="s">
        <v>71</v>
      </c>
      <c r="K3140" t="s">
        <v>130</v>
      </c>
      <c r="L3140" t="str">
        <f t="shared" si="98"/>
        <v>HIST 402 History of Family in Africa</v>
      </c>
      <c r="M3140" t="str">
        <f t="shared" si="99"/>
        <v xml:space="preserve">   - ;   - ;   - </v>
      </c>
      <c r="O3140" t="s">
        <v>131</v>
      </c>
      <c r="P3140" t="s">
        <v>966</v>
      </c>
      <c r="Q3140">
        <v>1</v>
      </c>
      <c r="R3140" t="s">
        <v>967</v>
      </c>
      <c r="S3140" t="s">
        <v>263</v>
      </c>
      <c r="T3140" t="s">
        <v>202</v>
      </c>
      <c r="U3140" t="s">
        <v>264</v>
      </c>
      <c r="V3140" t="s">
        <v>265</v>
      </c>
      <c r="W3140" t="s">
        <v>83</v>
      </c>
      <c r="X3140" t="s">
        <v>83</v>
      </c>
      <c r="Y3140" t="s">
        <v>83</v>
      </c>
      <c r="Z3140" t="s">
        <v>83</v>
      </c>
      <c r="AA3140" t="s">
        <v>83</v>
      </c>
      <c r="AB3140" t="s">
        <v>83</v>
      </c>
      <c r="AC3140" t="s">
        <v>83</v>
      </c>
      <c r="AD3140" t="s">
        <v>83</v>
      </c>
      <c r="AE3140" t="s">
        <v>83</v>
      </c>
      <c r="AF3140" t="s">
        <v>83</v>
      </c>
      <c r="AG3140" t="s">
        <v>83</v>
      </c>
      <c r="AH3140" t="s">
        <v>83</v>
      </c>
      <c r="AI3140" t="s">
        <v>83</v>
      </c>
      <c r="AJ3140" t="s">
        <v>83</v>
      </c>
      <c r="AK3140" t="s">
        <v>83</v>
      </c>
      <c r="AL3140" t="s">
        <v>83</v>
      </c>
      <c r="AM3140" t="s">
        <v>83</v>
      </c>
      <c r="AN3140" t="s">
        <v>83</v>
      </c>
      <c r="AO3140" t="s">
        <v>83</v>
      </c>
      <c r="AP3140" t="s">
        <v>83</v>
      </c>
      <c r="AQ3140" t="s">
        <v>83</v>
      </c>
      <c r="AR3140" s="7" t="s">
        <v>83</v>
      </c>
      <c r="AS3140" s="7" t="s">
        <v>83</v>
      </c>
      <c r="AT3140" t="s">
        <v>83</v>
      </c>
      <c r="AU3140" t="s">
        <v>83</v>
      </c>
      <c r="AV3140" t="s">
        <v>83</v>
      </c>
      <c r="AW3140" t="s">
        <v>83</v>
      </c>
      <c r="AX3140" t="s">
        <v>83</v>
      </c>
      <c r="AY3140" t="s">
        <v>83</v>
      </c>
      <c r="AZ3140" t="s">
        <v>83</v>
      </c>
      <c r="BA3140" t="s">
        <v>83</v>
      </c>
      <c r="BB3140" t="s">
        <v>83</v>
      </c>
      <c r="BC3140" t="s">
        <v>968</v>
      </c>
      <c r="BD3140" t="s">
        <v>138</v>
      </c>
      <c r="BE3140" t="s">
        <v>969</v>
      </c>
      <c r="BF3140" t="s">
        <v>140</v>
      </c>
      <c r="BG3140" t="s">
        <v>83</v>
      </c>
      <c r="BH3140" t="s">
        <v>83</v>
      </c>
      <c r="BI3140" t="s">
        <v>113</v>
      </c>
      <c r="BJ3140" t="s">
        <v>970</v>
      </c>
      <c r="BK3140" t="s">
        <v>83</v>
      </c>
      <c r="BL3140" t="s">
        <v>83</v>
      </c>
      <c r="BM3140">
        <v>10</v>
      </c>
      <c r="BN3140">
        <v>15</v>
      </c>
      <c r="BO3140" t="s">
        <v>83</v>
      </c>
      <c r="BP3140" t="s">
        <v>83</v>
      </c>
      <c r="BQ3140" t="s">
        <v>971</v>
      </c>
      <c r="BR3140" t="s">
        <v>972</v>
      </c>
      <c r="BS3140" t="s">
        <v>973</v>
      </c>
      <c r="BT3140" t="s">
        <v>83</v>
      </c>
    </row>
    <row r="3141" spans="1:72" ht="14.4" customHeight="1" x14ac:dyDescent="0.3">
      <c r="A3141">
        <v>2019</v>
      </c>
      <c r="B3141" t="s">
        <v>71</v>
      </c>
      <c r="C3141">
        <v>1173</v>
      </c>
      <c r="D3141">
        <v>19473</v>
      </c>
      <c r="E3141" s="1">
        <v>42614</v>
      </c>
      <c r="F3141" t="s">
        <v>8430</v>
      </c>
      <c r="G3141">
        <v>424</v>
      </c>
      <c r="H3141" t="s">
        <v>83</v>
      </c>
      <c r="I3141">
        <v>3531</v>
      </c>
      <c r="J3141" t="s">
        <v>71</v>
      </c>
      <c r="K3141" t="s">
        <v>130</v>
      </c>
      <c r="L3141" t="str">
        <f t="shared" si="98"/>
        <v>HIST 424 The Dark Ages</v>
      </c>
      <c r="M3141" t="str">
        <f t="shared" si="99"/>
        <v xml:space="preserve">   - ;   - ;   - </v>
      </c>
      <c r="O3141" t="s">
        <v>131</v>
      </c>
      <c r="P3141" t="s">
        <v>8941</v>
      </c>
      <c r="Q3141">
        <v>1</v>
      </c>
      <c r="R3141" t="s">
        <v>8942</v>
      </c>
      <c r="S3141" t="s">
        <v>7111</v>
      </c>
      <c r="T3141" t="s">
        <v>83</v>
      </c>
      <c r="U3141" t="s">
        <v>8605</v>
      </c>
      <c r="V3141" t="s">
        <v>8606</v>
      </c>
      <c r="W3141" t="s">
        <v>83</v>
      </c>
      <c r="X3141" t="s">
        <v>83</v>
      </c>
      <c r="Y3141" t="s">
        <v>83</v>
      </c>
      <c r="Z3141" t="s">
        <v>83</v>
      </c>
      <c r="AA3141" t="s">
        <v>83</v>
      </c>
      <c r="AB3141" t="s">
        <v>83</v>
      </c>
      <c r="AC3141" t="s">
        <v>83</v>
      </c>
      <c r="AD3141" t="s">
        <v>83</v>
      </c>
      <c r="AE3141" t="s">
        <v>83</v>
      </c>
      <c r="AF3141" t="s">
        <v>83</v>
      </c>
      <c r="AG3141" t="s">
        <v>83</v>
      </c>
      <c r="AH3141" t="s">
        <v>83</v>
      </c>
      <c r="AI3141" t="s">
        <v>83</v>
      </c>
      <c r="AJ3141" t="s">
        <v>83</v>
      </c>
      <c r="AK3141" t="s">
        <v>83</v>
      </c>
      <c r="AL3141" t="s">
        <v>83</v>
      </c>
      <c r="AM3141" t="s">
        <v>83</v>
      </c>
      <c r="AN3141" t="s">
        <v>83</v>
      </c>
      <c r="AO3141" t="s">
        <v>83</v>
      </c>
      <c r="AP3141" t="s">
        <v>83</v>
      </c>
      <c r="AQ3141" t="s">
        <v>83</v>
      </c>
      <c r="AR3141" s="7" t="s">
        <v>83</v>
      </c>
      <c r="AS3141" s="7" t="s">
        <v>83</v>
      </c>
      <c r="AT3141" t="s">
        <v>83</v>
      </c>
      <c r="AU3141" t="s">
        <v>83</v>
      </c>
      <c r="AV3141" t="s">
        <v>83</v>
      </c>
      <c r="AW3141" t="s">
        <v>83</v>
      </c>
      <c r="AX3141" t="s">
        <v>83</v>
      </c>
      <c r="AY3141" t="s">
        <v>83</v>
      </c>
      <c r="AZ3141" t="s">
        <v>83</v>
      </c>
      <c r="BA3141" t="s">
        <v>83</v>
      </c>
      <c r="BB3141" t="s">
        <v>83</v>
      </c>
      <c r="BC3141" t="s">
        <v>8569</v>
      </c>
      <c r="BD3141" t="s">
        <v>138</v>
      </c>
      <c r="BE3141" t="s">
        <v>8943</v>
      </c>
      <c r="BF3141" t="s">
        <v>140</v>
      </c>
      <c r="BG3141" t="s">
        <v>83</v>
      </c>
      <c r="BH3141" t="s">
        <v>83</v>
      </c>
      <c r="BI3141" t="s">
        <v>113</v>
      </c>
      <c r="BJ3141" t="s">
        <v>8944</v>
      </c>
      <c r="BK3141" t="s">
        <v>83</v>
      </c>
      <c r="BL3141" t="s">
        <v>83</v>
      </c>
      <c r="BM3141" s="5">
        <v>42278</v>
      </c>
      <c r="BN3141">
        <v>15</v>
      </c>
      <c r="BO3141" t="s">
        <v>83</v>
      </c>
      <c r="BP3141" t="s">
        <v>83</v>
      </c>
      <c r="BQ3141" t="s">
        <v>8945</v>
      </c>
      <c r="BR3141" t="s">
        <v>8946</v>
      </c>
      <c r="BS3141" t="s">
        <v>8947</v>
      </c>
      <c r="BT3141" t="s">
        <v>83</v>
      </c>
    </row>
    <row r="3142" spans="1:72" ht="14.4" customHeight="1" x14ac:dyDescent="0.3">
      <c r="A3142">
        <v>2019</v>
      </c>
      <c r="B3142" t="s">
        <v>71</v>
      </c>
      <c r="C3142">
        <v>1173</v>
      </c>
      <c r="D3142">
        <v>18737</v>
      </c>
      <c r="E3142" s="1">
        <v>42614</v>
      </c>
      <c r="F3142" t="s">
        <v>8430</v>
      </c>
      <c r="G3142">
        <v>490</v>
      </c>
      <c r="H3142" t="s">
        <v>83</v>
      </c>
      <c r="I3142">
        <v>3533</v>
      </c>
      <c r="J3142" t="s">
        <v>71</v>
      </c>
      <c r="K3142" t="s">
        <v>130</v>
      </c>
      <c r="L3142" t="str">
        <f t="shared" si="98"/>
        <v>HIST 490 Memory, History, Extermination</v>
      </c>
      <c r="M3142" t="str">
        <f t="shared" si="99"/>
        <v xml:space="preserve">   - ;   - ;   - </v>
      </c>
      <c r="O3142" t="s">
        <v>288</v>
      </c>
      <c r="P3142" t="s">
        <v>9015</v>
      </c>
      <c r="Q3142">
        <v>1</v>
      </c>
      <c r="R3142" t="s">
        <v>9016</v>
      </c>
      <c r="S3142" t="s">
        <v>8597</v>
      </c>
      <c r="T3142" t="s">
        <v>83</v>
      </c>
      <c r="U3142" t="s">
        <v>8598</v>
      </c>
      <c r="V3142" t="s">
        <v>3534</v>
      </c>
      <c r="W3142" t="s">
        <v>83</v>
      </c>
      <c r="X3142" t="s">
        <v>83</v>
      </c>
      <c r="Y3142" t="s">
        <v>83</v>
      </c>
      <c r="Z3142" t="s">
        <v>83</v>
      </c>
      <c r="AA3142" t="s">
        <v>83</v>
      </c>
      <c r="AB3142" t="s">
        <v>83</v>
      </c>
      <c r="AC3142" t="s">
        <v>83</v>
      </c>
      <c r="AD3142" t="s">
        <v>83</v>
      </c>
      <c r="AE3142" t="s">
        <v>83</v>
      </c>
      <c r="AF3142" t="s">
        <v>83</v>
      </c>
      <c r="AG3142" t="s">
        <v>83</v>
      </c>
      <c r="AH3142" t="s">
        <v>83</v>
      </c>
      <c r="AI3142" t="s">
        <v>83</v>
      </c>
      <c r="AJ3142" t="s">
        <v>83</v>
      </c>
      <c r="AK3142" t="s">
        <v>83</v>
      </c>
      <c r="AL3142" t="s">
        <v>83</v>
      </c>
      <c r="AM3142" t="s">
        <v>83</v>
      </c>
      <c r="AN3142" t="s">
        <v>83</v>
      </c>
      <c r="AO3142" t="s">
        <v>83</v>
      </c>
      <c r="AP3142" t="s">
        <v>83</v>
      </c>
      <c r="AQ3142" t="s">
        <v>83</v>
      </c>
      <c r="AR3142" s="7" t="s">
        <v>83</v>
      </c>
      <c r="AS3142" s="7" t="s">
        <v>83</v>
      </c>
      <c r="AT3142" t="s">
        <v>83</v>
      </c>
      <c r="AU3142" t="s">
        <v>83</v>
      </c>
      <c r="AV3142" t="s">
        <v>83</v>
      </c>
      <c r="AW3142" t="s">
        <v>83</v>
      </c>
      <c r="AX3142" t="s">
        <v>83</v>
      </c>
      <c r="AY3142" t="s">
        <v>83</v>
      </c>
      <c r="AZ3142" t="s">
        <v>83</v>
      </c>
      <c r="BA3142" t="s">
        <v>83</v>
      </c>
      <c r="BB3142" t="s">
        <v>83</v>
      </c>
      <c r="BC3142" t="s">
        <v>9017</v>
      </c>
      <c r="BD3142" t="s">
        <v>9018</v>
      </c>
      <c r="BE3142" t="s">
        <v>9019</v>
      </c>
      <c r="BF3142" t="s">
        <v>9020</v>
      </c>
      <c r="BG3142" t="s">
        <v>140</v>
      </c>
      <c r="BH3142" t="s">
        <v>83</v>
      </c>
      <c r="BI3142" t="s">
        <v>4509</v>
      </c>
      <c r="BJ3142" t="s">
        <v>8817</v>
      </c>
      <c r="BK3142" t="s">
        <v>83</v>
      </c>
      <c r="BL3142" t="s">
        <v>83</v>
      </c>
      <c r="BM3142">
        <v>10</v>
      </c>
      <c r="BN3142">
        <v>10</v>
      </c>
      <c r="BO3142" t="s">
        <v>83</v>
      </c>
      <c r="BP3142" t="s">
        <v>83</v>
      </c>
      <c r="BQ3142" t="s">
        <v>9021</v>
      </c>
      <c r="BR3142" t="s">
        <v>9022</v>
      </c>
      <c r="BS3142" t="s">
        <v>9023</v>
      </c>
      <c r="BT3142" t="s">
        <v>83</v>
      </c>
    </row>
    <row r="3143" spans="1:72" ht="14.4" customHeight="1" x14ac:dyDescent="0.3">
      <c r="A3143">
        <v>2019</v>
      </c>
      <c r="B3143" t="s">
        <v>71</v>
      </c>
      <c r="C3143">
        <v>1173</v>
      </c>
      <c r="D3143">
        <v>17455</v>
      </c>
      <c r="E3143" s="1">
        <v>43344</v>
      </c>
      <c r="F3143" t="s">
        <v>8430</v>
      </c>
      <c r="G3143">
        <v>492</v>
      </c>
      <c r="H3143" t="s">
        <v>83</v>
      </c>
      <c r="I3143">
        <v>3535</v>
      </c>
      <c r="J3143" t="s">
        <v>71</v>
      </c>
      <c r="K3143" t="s">
        <v>130</v>
      </c>
      <c r="L3143" t="str">
        <f t="shared" si="98"/>
        <v>HIST 492 Revolutnry Thought Latin Amer</v>
      </c>
      <c r="M3143" t="str">
        <f t="shared" si="99"/>
        <v xml:space="preserve">   - ;   - ;   - </v>
      </c>
      <c r="O3143" t="s">
        <v>288</v>
      </c>
      <c r="P3143" t="s">
        <v>9024</v>
      </c>
      <c r="Q3143">
        <v>1</v>
      </c>
      <c r="R3143" t="s">
        <v>9025</v>
      </c>
      <c r="S3143" t="s">
        <v>938</v>
      </c>
      <c r="T3143" t="s">
        <v>81</v>
      </c>
      <c r="U3143" t="s">
        <v>939</v>
      </c>
      <c r="V3143" t="s">
        <v>940</v>
      </c>
      <c r="W3143" t="s">
        <v>83</v>
      </c>
      <c r="X3143" t="s">
        <v>83</v>
      </c>
      <c r="Y3143" t="s">
        <v>83</v>
      </c>
      <c r="Z3143" t="s">
        <v>83</v>
      </c>
      <c r="AA3143" t="s">
        <v>83</v>
      </c>
      <c r="AB3143" t="s">
        <v>83</v>
      </c>
      <c r="AC3143" t="s">
        <v>83</v>
      </c>
      <c r="AD3143" t="s">
        <v>83</v>
      </c>
      <c r="AE3143" t="s">
        <v>83</v>
      </c>
      <c r="AF3143" t="s">
        <v>83</v>
      </c>
      <c r="AG3143" t="s">
        <v>83</v>
      </c>
      <c r="AH3143" t="s">
        <v>83</v>
      </c>
      <c r="AI3143" t="s">
        <v>83</v>
      </c>
      <c r="AJ3143" t="s">
        <v>83</v>
      </c>
      <c r="AK3143" t="s">
        <v>83</v>
      </c>
      <c r="AL3143" t="s">
        <v>83</v>
      </c>
      <c r="AM3143" t="s">
        <v>83</v>
      </c>
      <c r="AN3143" t="s">
        <v>83</v>
      </c>
      <c r="AO3143" t="s">
        <v>83</v>
      </c>
      <c r="AP3143" t="s">
        <v>83</v>
      </c>
      <c r="AQ3143" t="s">
        <v>83</v>
      </c>
      <c r="AR3143" s="7" t="s">
        <v>83</v>
      </c>
      <c r="AS3143" s="7" t="s">
        <v>83</v>
      </c>
      <c r="AT3143" t="s">
        <v>83</v>
      </c>
      <c r="AU3143" t="s">
        <v>83</v>
      </c>
      <c r="AV3143" t="s">
        <v>83</v>
      </c>
      <c r="AW3143" t="s">
        <v>83</v>
      </c>
      <c r="AX3143" t="s">
        <v>83</v>
      </c>
      <c r="AY3143" t="s">
        <v>83</v>
      </c>
      <c r="AZ3143" t="s">
        <v>83</v>
      </c>
      <c r="BA3143" t="s">
        <v>83</v>
      </c>
      <c r="BB3143" t="s">
        <v>83</v>
      </c>
      <c r="BC3143" t="s">
        <v>8500</v>
      </c>
      <c r="BD3143" t="s">
        <v>9026</v>
      </c>
      <c r="BE3143" t="s">
        <v>9027</v>
      </c>
      <c r="BF3143" t="s">
        <v>140</v>
      </c>
      <c r="BG3143" t="s">
        <v>83</v>
      </c>
      <c r="BH3143" t="s">
        <v>83</v>
      </c>
      <c r="BI3143" t="s">
        <v>168</v>
      </c>
      <c r="BJ3143" t="s">
        <v>970</v>
      </c>
      <c r="BK3143" t="s">
        <v>83</v>
      </c>
      <c r="BL3143" t="s">
        <v>83</v>
      </c>
      <c r="BM3143">
        <v>10</v>
      </c>
      <c r="BN3143">
        <v>10</v>
      </c>
      <c r="BO3143" t="s">
        <v>83</v>
      </c>
      <c r="BP3143" t="s">
        <v>83</v>
      </c>
      <c r="BQ3143" t="s">
        <v>9028</v>
      </c>
      <c r="BR3143" t="s">
        <v>9029</v>
      </c>
      <c r="BS3143" t="s">
        <v>9030</v>
      </c>
      <c r="BT3143" t="s">
        <v>83</v>
      </c>
    </row>
    <row r="3144" spans="1:72" ht="14.4" customHeight="1" x14ac:dyDescent="0.3">
      <c r="A3144">
        <v>2019</v>
      </c>
      <c r="B3144" t="s">
        <v>71</v>
      </c>
      <c r="C3144">
        <v>1173</v>
      </c>
      <c r="D3144">
        <v>20052</v>
      </c>
      <c r="E3144" s="1">
        <v>42614</v>
      </c>
      <c r="F3144" t="s">
        <v>9042</v>
      </c>
      <c r="G3144">
        <v>371</v>
      </c>
      <c r="H3144" t="s">
        <v>83</v>
      </c>
      <c r="I3144">
        <v>3265</v>
      </c>
      <c r="J3144" t="s">
        <v>71</v>
      </c>
      <c r="K3144" t="s">
        <v>145</v>
      </c>
      <c r="L3144" t="str">
        <f t="shared" si="98"/>
        <v>HSCI 371 Medicine, Tech, &amp; Modern Power</v>
      </c>
      <c r="M3144" t="str">
        <f t="shared" si="99"/>
        <v xml:space="preserve">   - ;   - ;   - </v>
      </c>
      <c r="O3144" t="s">
        <v>101</v>
      </c>
      <c r="P3144" t="s">
        <v>9069</v>
      </c>
      <c r="Q3144">
        <v>1</v>
      </c>
      <c r="R3144" t="s">
        <v>9070</v>
      </c>
      <c r="S3144" t="s">
        <v>9047</v>
      </c>
      <c r="T3144" t="s">
        <v>83</v>
      </c>
      <c r="U3144" t="s">
        <v>9048</v>
      </c>
      <c r="V3144" t="s">
        <v>9049</v>
      </c>
      <c r="W3144" t="s">
        <v>83</v>
      </c>
      <c r="X3144" t="s">
        <v>83</v>
      </c>
      <c r="Y3144" t="s">
        <v>83</v>
      </c>
      <c r="Z3144" t="s">
        <v>83</v>
      </c>
      <c r="AA3144" t="s">
        <v>83</v>
      </c>
      <c r="AB3144" t="s">
        <v>83</v>
      </c>
      <c r="AC3144" t="s">
        <v>83</v>
      </c>
      <c r="AD3144" t="s">
        <v>83</v>
      </c>
      <c r="AE3144" t="s">
        <v>83</v>
      </c>
      <c r="AF3144" t="s">
        <v>83</v>
      </c>
      <c r="AG3144" t="s">
        <v>83</v>
      </c>
      <c r="AH3144" t="s">
        <v>83</v>
      </c>
      <c r="AI3144" t="s">
        <v>83</v>
      </c>
      <c r="AJ3144" t="s">
        <v>83</v>
      </c>
      <c r="AK3144" t="s">
        <v>83</v>
      </c>
      <c r="AL3144" t="s">
        <v>83</v>
      </c>
      <c r="AM3144" t="s">
        <v>83</v>
      </c>
      <c r="AN3144" t="s">
        <v>83</v>
      </c>
      <c r="AO3144" t="s">
        <v>83</v>
      </c>
      <c r="AP3144" t="s">
        <v>83</v>
      </c>
      <c r="AQ3144" t="s">
        <v>83</v>
      </c>
      <c r="AR3144" s="7" t="s">
        <v>83</v>
      </c>
      <c r="AS3144" s="7" t="s">
        <v>83</v>
      </c>
      <c r="AT3144" t="s">
        <v>83</v>
      </c>
      <c r="AU3144" t="s">
        <v>83</v>
      </c>
      <c r="AV3144" t="s">
        <v>83</v>
      </c>
      <c r="AW3144" t="s">
        <v>83</v>
      </c>
      <c r="AX3144" t="s">
        <v>83</v>
      </c>
      <c r="AY3144" t="s">
        <v>83</v>
      </c>
      <c r="AZ3144" t="s">
        <v>83</v>
      </c>
      <c r="BA3144" t="s">
        <v>83</v>
      </c>
      <c r="BB3144" t="s">
        <v>83</v>
      </c>
      <c r="BC3144" t="s">
        <v>9071</v>
      </c>
      <c r="BD3144" t="s">
        <v>111</v>
      </c>
      <c r="BE3144" t="s">
        <v>9072</v>
      </c>
      <c r="BF3144" t="s">
        <v>151</v>
      </c>
      <c r="BG3144" t="s">
        <v>83</v>
      </c>
      <c r="BH3144" t="s">
        <v>83</v>
      </c>
      <c r="BI3144" t="s">
        <v>113</v>
      </c>
      <c r="BJ3144" t="s">
        <v>9073</v>
      </c>
      <c r="BK3144" t="s">
        <v>83</v>
      </c>
      <c r="BL3144" t="s">
        <v>83</v>
      </c>
      <c r="BM3144" t="s">
        <v>2301</v>
      </c>
      <c r="BN3144">
        <v>25</v>
      </c>
      <c r="BO3144" t="s">
        <v>83</v>
      </c>
      <c r="BP3144" t="s">
        <v>83</v>
      </c>
      <c r="BQ3144" t="s">
        <v>9074</v>
      </c>
      <c r="BR3144" t="s">
        <v>9075</v>
      </c>
      <c r="BS3144" t="s">
        <v>9076</v>
      </c>
      <c r="BT3144" t="s">
        <v>83</v>
      </c>
    </row>
    <row r="3145" spans="1:72" ht="14.4" customHeight="1" x14ac:dyDescent="0.3">
      <c r="A3145">
        <v>2019</v>
      </c>
      <c r="B3145" t="s">
        <v>71</v>
      </c>
      <c r="C3145">
        <v>1173</v>
      </c>
      <c r="D3145">
        <v>18691</v>
      </c>
      <c r="E3145" s="1">
        <v>42614</v>
      </c>
      <c r="F3145" t="s">
        <v>9079</v>
      </c>
      <c r="G3145">
        <v>223</v>
      </c>
      <c r="H3145" t="s">
        <v>83</v>
      </c>
      <c r="I3145">
        <v>3365</v>
      </c>
      <c r="J3145" t="s">
        <v>71</v>
      </c>
      <c r="K3145" t="s">
        <v>130</v>
      </c>
      <c r="L3145" t="str">
        <f t="shared" si="98"/>
        <v>INTR 223 The Brain &amp; Visual Arts</v>
      </c>
      <c r="M3145" t="str">
        <f t="shared" si="99"/>
        <v xml:space="preserve">   - ;   - ;   - </v>
      </c>
      <c r="O3145" t="s">
        <v>131</v>
      </c>
      <c r="P3145" t="s">
        <v>9086</v>
      </c>
      <c r="Q3145">
        <v>1</v>
      </c>
      <c r="R3145" t="s">
        <v>9087</v>
      </c>
      <c r="S3145" t="s">
        <v>9088</v>
      </c>
      <c r="T3145" t="s">
        <v>83</v>
      </c>
      <c r="U3145" t="s">
        <v>9089</v>
      </c>
      <c r="V3145" t="s">
        <v>9090</v>
      </c>
      <c r="W3145" t="s">
        <v>83</v>
      </c>
      <c r="X3145" t="s">
        <v>83</v>
      </c>
      <c r="Y3145" t="s">
        <v>83</v>
      </c>
      <c r="Z3145" t="s">
        <v>83</v>
      </c>
      <c r="AA3145" t="s">
        <v>83</v>
      </c>
      <c r="AB3145" t="s">
        <v>83</v>
      </c>
      <c r="AC3145" t="s">
        <v>83</v>
      </c>
      <c r="AD3145" t="s">
        <v>83</v>
      </c>
      <c r="AE3145" t="s">
        <v>83</v>
      </c>
      <c r="AF3145" t="s">
        <v>83</v>
      </c>
      <c r="AG3145" t="s">
        <v>83</v>
      </c>
      <c r="AH3145" t="s">
        <v>83</v>
      </c>
      <c r="AI3145" t="s">
        <v>83</v>
      </c>
      <c r="AJ3145" t="s">
        <v>83</v>
      </c>
      <c r="AK3145" t="s">
        <v>83</v>
      </c>
      <c r="AL3145" t="s">
        <v>83</v>
      </c>
      <c r="AM3145" t="s">
        <v>83</v>
      </c>
      <c r="AN3145" t="s">
        <v>83</v>
      </c>
      <c r="AO3145" t="s">
        <v>83</v>
      </c>
      <c r="AP3145" t="s">
        <v>83</v>
      </c>
      <c r="AQ3145" t="s">
        <v>83</v>
      </c>
      <c r="AR3145" s="7" t="s">
        <v>83</v>
      </c>
      <c r="AS3145" s="7" t="s">
        <v>83</v>
      </c>
      <c r="AT3145" t="s">
        <v>83</v>
      </c>
      <c r="AU3145" t="s">
        <v>83</v>
      </c>
      <c r="AV3145" t="s">
        <v>83</v>
      </c>
      <c r="AW3145" t="s">
        <v>83</v>
      </c>
      <c r="AX3145" t="s">
        <v>83</v>
      </c>
      <c r="AY3145" t="s">
        <v>83</v>
      </c>
      <c r="AZ3145" t="s">
        <v>83</v>
      </c>
      <c r="BA3145" t="s">
        <v>83</v>
      </c>
      <c r="BB3145" t="s">
        <v>83</v>
      </c>
      <c r="BC3145" t="s">
        <v>9091</v>
      </c>
      <c r="BD3145" t="s">
        <v>9092</v>
      </c>
      <c r="BE3145" t="s">
        <v>9093</v>
      </c>
      <c r="BF3145" t="s">
        <v>9094</v>
      </c>
      <c r="BG3145" t="s">
        <v>140</v>
      </c>
      <c r="BH3145" t="s">
        <v>83</v>
      </c>
      <c r="BI3145" t="s">
        <v>9095</v>
      </c>
      <c r="BJ3145" t="s">
        <v>9096</v>
      </c>
      <c r="BK3145" t="s">
        <v>83</v>
      </c>
      <c r="BL3145" t="s">
        <v>83</v>
      </c>
      <c r="BM3145">
        <v>12</v>
      </c>
      <c r="BN3145">
        <v>12</v>
      </c>
      <c r="BO3145" t="s">
        <v>83</v>
      </c>
      <c r="BP3145" t="s">
        <v>83</v>
      </c>
      <c r="BQ3145" t="s">
        <v>9097</v>
      </c>
      <c r="BR3145" t="s">
        <v>9098</v>
      </c>
      <c r="BS3145" t="s">
        <v>9099</v>
      </c>
      <c r="BT3145" t="s">
        <v>9100</v>
      </c>
    </row>
    <row r="3146" spans="1:72" ht="14.4" customHeight="1" x14ac:dyDescent="0.3">
      <c r="A3146">
        <v>2019</v>
      </c>
      <c r="B3146" t="s">
        <v>71</v>
      </c>
      <c r="C3146">
        <v>1173</v>
      </c>
      <c r="D3146">
        <v>11572</v>
      </c>
      <c r="E3146" s="1">
        <v>43344</v>
      </c>
      <c r="F3146" t="s">
        <v>9114</v>
      </c>
      <c r="G3146">
        <v>276</v>
      </c>
      <c r="H3146" t="s">
        <v>83</v>
      </c>
      <c r="I3146">
        <v>3620</v>
      </c>
      <c r="J3146" t="s">
        <v>71</v>
      </c>
      <c r="K3146" t="s">
        <v>100</v>
      </c>
      <c r="L3146" t="str">
        <f t="shared" si="98"/>
        <v>JAPN 276 Premodern Japn Lit&amp;Performance</v>
      </c>
      <c r="M3146" t="str">
        <f t="shared" si="99"/>
        <v xml:space="preserve">   - ;   - ;   - </v>
      </c>
      <c r="O3146" t="s">
        <v>101</v>
      </c>
      <c r="P3146" t="s">
        <v>5512</v>
      </c>
      <c r="Q3146">
        <v>1</v>
      </c>
      <c r="R3146" t="s">
        <v>5513</v>
      </c>
      <c r="S3146" t="s">
        <v>83</v>
      </c>
      <c r="T3146" t="s">
        <v>83</v>
      </c>
      <c r="U3146" t="s">
        <v>83</v>
      </c>
      <c r="V3146" t="s">
        <v>5514</v>
      </c>
      <c r="W3146" t="s">
        <v>83</v>
      </c>
      <c r="X3146" t="s">
        <v>83</v>
      </c>
      <c r="Y3146" t="s">
        <v>83</v>
      </c>
      <c r="Z3146" t="s">
        <v>83</v>
      </c>
      <c r="AA3146" t="s">
        <v>83</v>
      </c>
      <c r="AB3146" t="s">
        <v>83</v>
      </c>
      <c r="AC3146" t="s">
        <v>83</v>
      </c>
      <c r="AD3146" t="s">
        <v>83</v>
      </c>
      <c r="AE3146" t="s">
        <v>83</v>
      </c>
      <c r="AF3146" t="s">
        <v>83</v>
      </c>
      <c r="AG3146" t="s">
        <v>83</v>
      </c>
      <c r="AH3146" t="s">
        <v>83</v>
      </c>
      <c r="AI3146" t="s">
        <v>83</v>
      </c>
      <c r="AJ3146" t="s">
        <v>83</v>
      </c>
      <c r="AK3146" t="s">
        <v>83</v>
      </c>
      <c r="AL3146" t="s">
        <v>83</v>
      </c>
      <c r="AM3146" t="s">
        <v>83</v>
      </c>
      <c r="AN3146" t="s">
        <v>83</v>
      </c>
      <c r="AO3146" t="s">
        <v>83</v>
      </c>
      <c r="AP3146" t="s">
        <v>83</v>
      </c>
      <c r="AQ3146" t="s">
        <v>83</v>
      </c>
      <c r="AR3146" s="7" t="s">
        <v>83</v>
      </c>
      <c r="AS3146" s="7" t="s">
        <v>83</v>
      </c>
      <c r="AT3146" t="s">
        <v>83</v>
      </c>
      <c r="AU3146" t="s">
        <v>83</v>
      </c>
      <c r="AV3146" t="s">
        <v>83</v>
      </c>
      <c r="AW3146" t="s">
        <v>83</v>
      </c>
      <c r="AX3146" t="s">
        <v>83</v>
      </c>
      <c r="AY3146" t="s">
        <v>83</v>
      </c>
      <c r="AZ3146" t="s">
        <v>83</v>
      </c>
      <c r="BA3146" t="s">
        <v>83</v>
      </c>
      <c r="BB3146" t="s">
        <v>83</v>
      </c>
      <c r="BC3146" t="s">
        <v>5515</v>
      </c>
      <c r="BD3146" t="s">
        <v>123</v>
      </c>
      <c r="BE3146" t="s">
        <v>5516</v>
      </c>
      <c r="BF3146" t="s">
        <v>83</v>
      </c>
      <c r="BG3146" t="s">
        <v>83</v>
      </c>
      <c r="BH3146" t="s">
        <v>83</v>
      </c>
      <c r="BI3146" t="s">
        <v>168</v>
      </c>
      <c r="BJ3146" t="s">
        <v>83</v>
      </c>
      <c r="BK3146" t="s">
        <v>83</v>
      </c>
      <c r="BL3146" t="s">
        <v>83</v>
      </c>
      <c r="BM3146">
        <v>15</v>
      </c>
      <c r="BN3146">
        <v>20</v>
      </c>
      <c r="BO3146" t="s">
        <v>83</v>
      </c>
      <c r="BP3146" t="s">
        <v>83</v>
      </c>
      <c r="BQ3146" t="s">
        <v>5517</v>
      </c>
      <c r="BR3146" t="s">
        <v>5518</v>
      </c>
      <c r="BS3146" t="s">
        <v>5519</v>
      </c>
      <c r="BT3146" t="s">
        <v>83</v>
      </c>
    </row>
    <row r="3147" spans="1:72" ht="14.4" customHeight="1" x14ac:dyDescent="0.3">
      <c r="A3147">
        <v>2019</v>
      </c>
      <c r="B3147" t="s">
        <v>71</v>
      </c>
      <c r="C3147">
        <v>1173</v>
      </c>
      <c r="D3147">
        <v>18727</v>
      </c>
      <c r="E3147" s="1">
        <v>42614</v>
      </c>
      <c r="F3147" t="s">
        <v>9205</v>
      </c>
      <c r="G3147">
        <v>402</v>
      </c>
      <c r="H3147" t="s">
        <v>83</v>
      </c>
      <c r="I3147">
        <v>3672</v>
      </c>
      <c r="J3147" t="s">
        <v>71</v>
      </c>
      <c r="K3147" t="s">
        <v>100</v>
      </c>
      <c r="L3147" t="str">
        <f t="shared" si="98"/>
        <v>JLST 402 Transitional Justice</v>
      </c>
      <c r="M3147" t="str">
        <f t="shared" si="99"/>
        <v xml:space="preserve">   - ;   - ;   - </v>
      </c>
      <c r="O3147" t="s">
        <v>131</v>
      </c>
      <c r="P3147" t="s">
        <v>9231</v>
      </c>
      <c r="Q3147">
        <v>1</v>
      </c>
      <c r="R3147" t="s">
        <v>9232</v>
      </c>
      <c r="S3147" t="s">
        <v>9233</v>
      </c>
      <c r="T3147" t="s">
        <v>83</v>
      </c>
      <c r="U3147" t="s">
        <v>9234</v>
      </c>
      <c r="V3147" t="s">
        <v>9235</v>
      </c>
      <c r="W3147" t="s">
        <v>83</v>
      </c>
      <c r="X3147" t="s">
        <v>83</v>
      </c>
      <c r="Y3147" t="s">
        <v>83</v>
      </c>
      <c r="Z3147" t="s">
        <v>83</v>
      </c>
      <c r="AA3147" t="s">
        <v>83</v>
      </c>
      <c r="AB3147" t="s">
        <v>83</v>
      </c>
      <c r="AC3147" t="s">
        <v>83</v>
      </c>
      <c r="AD3147" t="s">
        <v>83</v>
      </c>
      <c r="AE3147" t="s">
        <v>83</v>
      </c>
      <c r="AF3147" t="s">
        <v>83</v>
      </c>
      <c r="AG3147" t="s">
        <v>83</v>
      </c>
      <c r="AH3147" t="s">
        <v>83</v>
      </c>
      <c r="AI3147" t="s">
        <v>83</v>
      </c>
      <c r="AJ3147" t="s">
        <v>83</v>
      </c>
      <c r="AK3147" t="s">
        <v>83</v>
      </c>
      <c r="AL3147" t="s">
        <v>83</v>
      </c>
      <c r="AM3147" t="s">
        <v>83</v>
      </c>
      <c r="AN3147" t="s">
        <v>83</v>
      </c>
      <c r="AO3147" t="s">
        <v>83</v>
      </c>
      <c r="AP3147" t="s">
        <v>83</v>
      </c>
      <c r="AQ3147" t="s">
        <v>83</v>
      </c>
      <c r="AR3147" s="7" t="s">
        <v>83</v>
      </c>
      <c r="AS3147" s="7" t="s">
        <v>83</v>
      </c>
      <c r="AT3147" t="s">
        <v>83</v>
      </c>
      <c r="AU3147" t="s">
        <v>83</v>
      </c>
      <c r="AV3147" t="s">
        <v>83</v>
      </c>
      <c r="AW3147" t="s">
        <v>83</v>
      </c>
      <c r="AX3147" t="s">
        <v>83</v>
      </c>
      <c r="AY3147" t="s">
        <v>83</v>
      </c>
      <c r="AZ3147" t="s">
        <v>83</v>
      </c>
      <c r="BA3147" t="s">
        <v>83</v>
      </c>
      <c r="BB3147" t="s">
        <v>83</v>
      </c>
      <c r="BC3147" t="s">
        <v>8157</v>
      </c>
      <c r="BD3147" t="s">
        <v>138</v>
      </c>
      <c r="BE3147" t="s">
        <v>9236</v>
      </c>
      <c r="BF3147" t="s">
        <v>83</v>
      </c>
      <c r="BG3147" t="s">
        <v>83</v>
      </c>
      <c r="BH3147" t="s">
        <v>83</v>
      </c>
      <c r="BI3147" t="s">
        <v>9237</v>
      </c>
      <c r="BJ3147" t="s">
        <v>9238</v>
      </c>
      <c r="BK3147" t="s">
        <v>83</v>
      </c>
      <c r="BL3147" t="s">
        <v>83</v>
      </c>
      <c r="BM3147">
        <v>14</v>
      </c>
      <c r="BN3147">
        <v>14</v>
      </c>
      <c r="BO3147" t="s">
        <v>83</v>
      </c>
      <c r="BP3147" t="s">
        <v>83</v>
      </c>
      <c r="BQ3147" t="s">
        <v>9239</v>
      </c>
      <c r="BR3147" t="s">
        <v>9240</v>
      </c>
      <c r="BS3147" t="s">
        <v>9241</v>
      </c>
      <c r="BT3147" t="s">
        <v>83</v>
      </c>
    </row>
    <row r="3148" spans="1:72" ht="14.4" customHeight="1" x14ac:dyDescent="0.3">
      <c r="A3148">
        <v>2019</v>
      </c>
      <c r="B3148" t="s">
        <v>71</v>
      </c>
      <c r="C3148">
        <v>1173</v>
      </c>
      <c r="D3148">
        <v>17454</v>
      </c>
      <c r="E3148" s="1">
        <v>42614</v>
      </c>
      <c r="F3148" t="s">
        <v>9250</v>
      </c>
      <c r="G3148">
        <v>206</v>
      </c>
      <c r="H3148" t="s">
        <v>83</v>
      </c>
      <c r="I3148">
        <v>3364</v>
      </c>
      <c r="J3148" t="s">
        <v>71</v>
      </c>
      <c r="K3148" t="s">
        <v>100</v>
      </c>
      <c r="L3148" t="str">
        <f t="shared" si="98"/>
        <v>JWST 206 Book of Job &amp; Joban Literature</v>
      </c>
      <c r="M3148" t="str">
        <f t="shared" si="99"/>
        <v xml:space="preserve">   - ;   - ;   - </v>
      </c>
      <c r="O3148" t="s">
        <v>131</v>
      </c>
      <c r="P3148" t="s">
        <v>5264</v>
      </c>
      <c r="Q3148">
        <v>1</v>
      </c>
      <c r="R3148" t="s">
        <v>5265</v>
      </c>
      <c r="S3148" t="s">
        <v>4810</v>
      </c>
      <c r="T3148" t="s">
        <v>83</v>
      </c>
      <c r="U3148" t="s">
        <v>4811</v>
      </c>
      <c r="V3148" t="s">
        <v>4812</v>
      </c>
      <c r="W3148" t="s">
        <v>83</v>
      </c>
      <c r="X3148" t="s">
        <v>83</v>
      </c>
      <c r="Y3148" t="s">
        <v>83</v>
      </c>
      <c r="Z3148" t="s">
        <v>83</v>
      </c>
      <c r="AA3148" t="s">
        <v>83</v>
      </c>
      <c r="AB3148" t="s">
        <v>83</v>
      </c>
      <c r="AC3148" t="s">
        <v>83</v>
      </c>
      <c r="AD3148" t="s">
        <v>83</v>
      </c>
      <c r="AE3148" t="s">
        <v>83</v>
      </c>
      <c r="AF3148" t="s">
        <v>83</v>
      </c>
      <c r="AG3148" t="s">
        <v>83</v>
      </c>
      <c r="AH3148" t="s">
        <v>83</v>
      </c>
      <c r="AI3148" t="s">
        <v>83</v>
      </c>
      <c r="AJ3148" t="s">
        <v>83</v>
      </c>
      <c r="AK3148" t="s">
        <v>83</v>
      </c>
      <c r="AL3148" t="s">
        <v>83</v>
      </c>
      <c r="AM3148" t="s">
        <v>83</v>
      </c>
      <c r="AN3148" t="s">
        <v>83</v>
      </c>
      <c r="AO3148" t="s">
        <v>83</v>
      </c>
      <c r="AP3148" t="s">
        <v>83</v>
      </c>
      <c r="AQ3148" t="s">
        <v>83</v>
      </c>
      <c r="AR3148" s="7" t="s">
        <v>83</v>
      </c>
      <c r="AS3148" s="7" t="s">
        <v>83</v>
      </c>
      <c r="AT3148" t="s">
        <v>83</v>
      </c>
      <c r="AU3148" t="s">
        <v>83</v>
      </c>
      <c r="AV3148" t="s">
        <v>83</v>
      </c>
      <c r="AW3148" t="s">
        <v>83</v>
      </c>
      <c r="AX3148" t="s">
        <v>83</v>
      </c>
      <c r="AY3148" t="s">
        <v>83</v>
      </c>
      <c r="AZ3148" t="s">
        <v>83</v>
      </c>
      <c r="BA3148" t="s">
        <v>83</v>
      </c>
      <c r="BB3148" t="s">
        <v>83</v>
      </c>
      <c r="BC3148" t="s">
        <v>2072</v>
      </c>
      <c r="BD3148" t="s">
        <v>870</v>
      </c>
      <c r="BE3148" t="s">
        <v>5266</v>
      </c>
      <c r="BF3148" t="s">
        <v>83</v>
      </c>
      <c r="BG3148" t="s">
        <v>83</v>
      </c>
      <c r="BH3148" t="s">
        <v>83</v>
      </c>
      <c r="BI3148" t="s">
        <v>113</v>
      </c>
      <c r="BJ3148" t="s">
        <v>83</v>
      </c>
      <c r="BK3148" t="s">
        <v>83</v>
      </c>
      <c r="BL3148" t="s">
        <v>83</v>
      </c>
      <c r="BM3148">
        <v>19</v>
      </c>
      <c r="BN3148">
        <v>19</v>
      </c>
      <c r="BO3148" t="s">
        <v>83</v>
      </c>
      <c r="BP3148" t="s">
        <v>83</v>
      </c>
      <c r="BQ3148" t="s">
        <v>5267</v>
      </c>
      <c r="BR3148" t="s">
        <v>5268</v>
      </c>
      <c r="BS3148" t="s">
        <v>5269</v>
      </c>
      <c r="BT3148" t="s">
        <v>5226</v>
      </c>
    </row>
    <row r="3149" spans="1:72" ht="14.4" customHeight="1" x14ac:dyDescent="0.3">
      <c r="A3149">
        <v>2019</v>
      </c>
      <c r="B3149" t="s">
        <v>71</v>
      </c>
      <c r="C3149">
        <v>1173</v>
      </c>
      <c r="D3149">
        <v>18737</v>
      </c>
      <c r="E3149" s="1">
        <v>42614</v>
      </c>
      <c r="F3149" t="s">
        <v>9250</v>
      </c>
      <c r="G3149">
        <v>490</v>
      </c>
      <c r="H3149" t="s">
        <v>83</v>
      </c>
      <c r="I3149">
        <v>3534</v>
      </c>
      <c r="J3149" t="s">
        <v>71</v>
      </c>
      <c r="K3149" t="s">
        <v>130</v>
      </c>
      <c r="L3149" t="str">
        <f t="shared" si="98"/>
        <v>JWST 490 Memory, History, Extermination</v>
      </c>
      <c r="M3149" t="str">
        <f t="shared" si="99"/>
        <v xml:space="preserve">   - ;   - ;   - </v>
      </c>
      <c r="O3149" t="s">
        <v>288</v>
      </c>
      <c r="P3149" t="s">
        <v>9015</v>
      </c>
      <c r="Q3149">
        <v>1</v>
      </c>
      <c r="R3149" t="s">
        <v>9016</v>
      </c>
      <c r="S3149" t="s">
        <v>8597</v>
      </c>
      <c r="T3149" t="s">
        <v>83</v>
      </c>
      <c r="U3149" t="s">
        <v>8598</v>
      </c>
      <c r="V3149" t="s">
        <v>3534</v>
      </c>
      <c r="W3149" t="s">
        <v>83</v>
      </c>
      <c r="X3149" t="s">
        <v>83</v>
      </c>
      <c r="Y3149" t="s">
        <v>83</v>
      </c>
      <c r="Z3149" t="s">
        <v>83</v>
      </c>
      <c r="AA3149" t="s">
        <v>83</v>
      </c>
      <c r="AB3149" t="s">
        <v>83</v>
      </c>
      <c r="AC3149" t="s">
        <v>83</v>
      </c>
      <c r="AD3149" t="s">
        <v>83</v>
      </c>
      <c r="AE3149" t="s">
        <v>83</v>
      </c>
      <c r="AF3149" t="s">
        <v>83</v>
      </c>
      <c r="AG3149" t="s">
        <v>83</v>
      </c>
      <c r="AH3149" t="s">
        <v>83</v>
      </c>
      <c r="AI3149" t="s">
        <v>83</v>
      </c>
      <c r="AJ3149" t="s">
        <v>83</v>
      </c>
      <c r="AK3149" t="s">
        <v>83</v>
      </c>
      <c r="AL3149" t="s">
        <v>83</v>
      </c>
      <c r="AM3149" t="s">
        <v>83</v>
      </c>
      <c r="AN3149" t="s">
        <v>83</v>
      </c>
      <c r="AO3149" t="s">
        <v>83</v>
      </c>
      <c r="AP3149" t="s">
        <v>83</v>
      </c>
      <c r="AQ3149" t="s">
        <v>83</v>
      </c>
      <c r="AR3149" s="7" t="s">
        <v>83</v>
      </c>
      <c r="AS3149" s="7" t="s">
        <v>83</v>
      </c>
      <c r="AT3149" t="s">
        <v>83</v>
      </c>
      <c r="AU3149" t="s">
        <v>83</v>
      </c>
      <c r="AV3149" t="s">
        <v>83</v>
      </c>
      <c r="AW3149" t="s">
        <v>83</v>
      </c>
      <c r="AX3149" t="s">
        <v>83</v>
      </c>
      <c r="AY3149" t="s">
        <v>83</v>
      </c>
      <c r="AZ3149" t="s">
        <v>83</v>
      </c>
      <c r="BA3149" t="s">
        <v>83</v>
      </c>
      <c r="BB3149" t="s">
        <v>83</v>
      </c>
      <c r="BC3149" t="s">
        <v>9017</v>
      </c>
      <c r="BD3149" t="s">
        <v>9018</v>
      </c>
      <c r="BE3149" t="s">
        <v>9019</v>
      </c>
      <c r="BF3149" t="s">
        <v>9020</v>
      </c>
      <c r="BG3149" t="s">
        <v>140</v>
      </c>
      <c r="BH3149" t="s">
        <v>83</v>
      </c>
      <c r="BI3149" t="s">
        <v>4509</v>
      </c>
      <c r="BJ3149" t="s">
        <v>8817</v>
      </c>
      <c r="BK3149" t="s">
        <v>83</v>
      </c>
      <c r="BL3149" t="s">
        <v>83</v>
      </c>
      <c r="BM3149">
        <v>10</v>
      </c>
      <c r="BN3149">
        <v>10</v>
      </c>
      <c r="BO3149" t="s">
        <v>83</v>
      </c>
      <c r="BP3149" t="s">
        <v>83</v>
      </c>
      <c r="BQ3149" t="s">
        <v>9021</v>
      </c>
      <c r="BR3149" t="s">
        <v>9022</v>
      </c>
      <c r="BS3149" t="s">
        <v>9023</v>
      </c>
      <c r="BT3149" t="s">
        <v>83</v>
      </c>
    </row>
    <row r="3150" spans="1:72" ht="14.4" customHeight="1" x14ac:dyDescent="0.3">
      <c r="A3150">
        <v>2019</v>
      </c>
      <c r="B3150" t="s">
        <v>71</v>
      </c>
      <c r="C3150">
        <v>1173</v>
      </c>
      <c r="D3150">
        <v>20243</v>
      </c>
      <c r="E3150" s="1">
        <v>43344</v>
      </c>
      <c r="F3150" t="s">
        <v>9295</v>
      </c>
      <c r="G3150">
        <v>231</v>
      </c>
      <c r="H3150" t="s">
        <v>83</v>
      </c>
      <c r="I3150">
        <v>3550</v>
      </c>
      <c r="J3150" t="s">
        <v>71</v>
      </c>
      <c r="K3150" t="s">
        <v>145</v>
      </c>
      <c r="L3150" t="str">
        <f t="shared" si="98"/>
        <v>LATS 231 Approaches to Media Studies</v>
      </c>
      <c r="M3150" t="str">
        <f t="shared" si="99"/>
        <v xml:space="preserve">   - ;   - ;   - </v>
      </c>
      <c r="O3150" t="s">
        <v>131</v>
      </c>
      <c r="P3150" t="s">
        <v>1242</v>
      </c>
      <c r="Q3150">
        <v>1</v>
      </c>
      <c r="R3150" t="s">
        <v>1243</v>
      </c>
      <c r="S3150" t="s">
        <v>708</v>
      </c>
      <c r="T3150" t="s">
        <v>83</v>
      </c>
      <c r="U3150" t="s">
        <v>709</v>
      </c>
      <c r="V3150" t="s">
        <v>710</v>
      </c>
      <c r="W3150" t="s">
        <v>83</v>
      </c>
      <c r="X3150" t="s">
        <v>83</v>
      </c>
      <c r="Y3150" t="s">
        <v>83</v>
      </c>
      <c r="Z3150" t="s">
        <v>83</v>
      </c>
      <c r="AA3150" t="s">
        <v>83</v>
      </c>
      <c r="AB3150" t="s">
        <v>83</v>
      </c>
      <c r="AC3150" t="s">
        <v>83</v>
      </c>
      <c r="AD3150" t="s">
        <v>83</v>
      </c>
      <c r="AE3150" t="s">
        <v>83</v>
      </c>
      <c r="AF3150" t="s">
        <v>83</v>
      </c>
      <c r="AG3150" t="s">
        <v>83</v>
      </c>
      <c r="AH3150" t="s">
        <v>83</v>
      </c>
      <c r="AI3150" t="s">
        <v>83</v>
      </c>
      <c r="AJ3150" t="s">
        <v>83</v>
      </c>
      <c r="AK3150" t="s">
        <v>83</v>
      </c>
      <c r="AL3150" t="s">
        <v>83</v>
      </c>
      <c r="AM3150" t="s">
        <v>83</v>
      </c>
      <c r="AN3150" t="s">
        <v>83</v>
      </c>
      <c r="AO3150" t="s">
        <v>83</v>
      </c>
      <c r="AP3150" t="s">
        <v>83</v>
      </c>
      <c r="AQ3150" t="s">
        <v>83</v>
      </c>
      <c r="AR3150" s="7" t="s">
        <v>83</v>
      </c>
      <c r="AS3150" s="7" t="s">
        <v>83</v>
      </c>
      <c r="AT3150" t="s">
        <v>83</v>
      </c>
      <c r="AU3150" t="s">
        <v>83</v>
      </c>
      <c r="AV3150" t="s">
        <v>83</v>
      </c>
      <c r="AW3150" t="s">
        <v>83</v>
      </c>
      <c r="AX3150" t="s">
        <v>83</v>
      </c>
      <c r="AY3150" t="s">
        <v>83</v>
      </c>
      <c r="AZ3150" t="s">
        <v>83</v>
      </c>
      <c r="BA3150" t="s">
        <v>83</v>
      </c>
      <c r="BB3150" t="s">
        <v>83</v>
      </c>
      <c r="BC3150" t="s">
        <v>1244</v>
      </c>
      <c r="BD3150" t="s">
        <v>138</v>
      </c>
      <c r="BE3150" t="s">
        <v>1245</v>
      </c>
      <c r="BF3150" t="s">
        <v>151</v>
      </c>
      <c r="BG3150" t="s">
        <v>83</v>
      </c>
      <c r="BH3150" t="s">
        <v>83</v>
      </c>
      <c r="BI3150" t="s">
        <v>113</v>
      </c>
      <c r="BJ3150" t="s">
        <v>1246</v>
      </c>
      <c r="BK3150" t="s">
        <v>83</v>
      </c>
      <c r="BL3150" t="s">
        <v>83</v>
      </c>
      <c r="BM3150">
        <v>10</v>
      </c>
      <c r="BN3150">
        <v>12</v>
      </c>
      <c r="BO3150" t="s">
        <v>83</v>
      </c>
      <c r="BP3150" t="s">
        <v>83</v>
      </c>
      <c r="BQ3150" t="s">
        <v>1247</v>
      </c>
      <c r="BR3150" t="s">
        <v>1248</v>
      </c>
      <c r="BS3150" s="3" t="s">
        <v>1249</v>
      </c>
      <c r="BT3150" t="s">
        <v>83</v>
      </c>
    </row>
    <row r="3151" spans="1:72" ht="14.4" customHeight="1" x14ac:dyDescent="0.3">
      <c r="A3151">
        <v>2019</v>
      </c>
      <c r="B3151" t="s">
        <v>71</v>
      </c>
      <c r="C3151">
        <v>1173</v>
      </c>
      <c r="D3151">
        <v>20580</v>
      </c>
      <c r="E3151" s="1">
        <v>43344</v>
      </c>
      <c r="F3151" t="s">
        <v>9295</v>
      </c>
      <c r="G3151">
        <v>247</v>
      </c>
      <c r="H3151" t="s">
        <v>83</v>
      </c>
      <c r="I3151">
        <v>3989</v>
      </c>
      <c r="J3151" t="s">
        <v>71</v>
      </c>
      <c r="K3151" t="s">
        <v>130</v>
      </c>
      <c r="L3151" t="str">
        <f t="shared" si="98"/>
        <v>LATS 247 Rel and Race American West</v>
      </c>
      <c r="M3151" t="str">
        <f t="shared" si="99"/>
        <v xml:space="preserve">   - ;   - ;   - </v>
      </c>
      <c r="O3151" t="s">
        <v>131</v>
      </c>
      <c r="P3151" t="s">
        <v>1333</v>
      </c>
      <c r="Q3151">
        <v>1</v>
      </c>
      <c r="R3151" t="s">
        <v>1334</v>
      </c>
      <c r="S3151" t="s">
        <v>1335</v>
      </c>
      <c r="T3151" t="s">
        <v>1051</v>
      </c>
      <c r="U3151" t="s">
        <v>1336</v>
      </c>
      <c r="V3151" t="s">
        <v>1337</v>
      </c>
      <c r="W3151" t="s">
        <v>83</v>
      </c>
      <c r="X3151" t="s">
        <v>83</v>
      </c>
      <c r="Y3151" t="s">
        <v>83</v>
      </c>
      <c r="Z3151" t="s">
        <v>83</v>
      </c>
      <c r="AA3151" t="s">
        <v>83</v>
      </c>
      <c r="AB3151" t="s">
        <v>83</v>
      </c>
      <c r="AC3151" t="s">
        <v>83</v>
      </c>
      <c r="AD3151" t="s">
        <v>83</v>
      </c>
      <c r="AE3151" t="s">
        <v>83</v>
      </c>
      <c r="AF3151" t="s">
        <v>83</v>
      </c>
      <c r="AG3151" t="s">
        <v>83</v>
      </c>
      <c r="AH3151" t="s">
        <v>83</v>
      </c>
      <c r="AI3151" t="s">
        <v>83</v>
      </c>
      <c r="AJ3151" t="s">
        <v>83</v>
      </c>
      <c r="AK3151" t="s">
        <v>83</v>
      </c>
      <c r="AL3151" t="s">
        <v>83</v>
      </c>
      <c r="AM3151" t="s">
        <v>83</v>
      </c>
      <c r="AN3151" t="s">
        <v>83</v>
      </c>
      <c r="AO3151" t="s">
        <v>83</v>
      </c>
      <c r="AP3151" t="s">
        <v>83</v>
      </c>
      <c r="AQ3151" t="s">
        <v>83</v>
      </c>
      <c r="AR3151" s="7" t="s">
        <v>83</v>
      </c>
      <c r="AS3151" s="7" t="s">
        <v>83</v>
      </c>
      <c r="AT3151" t="s">
        <v>83</v>
      </c>
      <c r="AU3151" t="s">
        <v>83</v>
      </c>
      <c r="AV3151" t="s">
        <v>83</v>
      </c>
      <c r="AW3151" t="s">
        <v>83</v>
      </c>
      <c r="AX3151" t="s">
        <v>83</v>
      </c>
      <c r="AY3151" t="s">
        <v>83</v>
      </c>
      <c r="AZ3151" t="s">
        <v>83</v>
      </c>
      <c r="BA3151" t="s">
        <v>83</v>
      </c>
      <c r="BB3151" t="s">
        <v>83</v>
      </c>
      <c r="BC3151" t="s">
        <v>1338</v>
      </c>
      <c r="BD3151" t="s">
        <v>634</v>
      </c>
      <c r="BE3151" t="s">
        <v>1339</v>
      </c>
      <c r="BF3151" t="s">
        <v>140</v>
      </c>
      <c r="BG3151" t="s">
        <v>1340</v>
      </c>
      <c r="BH3151" t="s">
        <v>83</v>
      </c>
      <c r="BI3151" t="s">
        <v>113</v>
      </c>
      <c r="BJ3151" t="s">
        <v>113</v>
      </c>
      <c r="BK3151" t="s">
        <v>1341</v>
      </c>
      <c r="BL3151" t="s">
        <v>83</v>
      </c>
      <c r="BM3151" t="s">
        <v>83</v>
      </c>
      <c r="BN3151">
        <v>25</v>
      </c>
      <c r="BO3151" t="s">
        <v>83</v>
      </c>
      <c r="BP3151" t="s">
        <v>83</v>
      </c>
      <c r="BQ3151" t="s">
        <v>83</v>
      </c>
      <c r="BS3151" t="s">
        <v>1342</v>
      </c>
      <c r="BT3151" t="s">
        <v>83</v>
      </c>
    </row>
    <row r="3152" spans="1:72" ht="14.4" customHeight="1" x14ac:dyDescent="0.3">
      <c r="A3152">
        <v>2019</v>
      </c>
      <c r="B3152" t="s">
        <v>71</v>
      </c>
      <c r="C3152">
        <v>1173</v>
      </c>
      <c r="D3152">
        <v>19441</v>
      </c>
      <c r="E3152" s="1">
        <v>42614</v>
      </c>
      <c r="F3152" t="s">
        <v>9295</v>
      </c>
      <c r="G3152">
        <v>426</v>
      </c>
      <c r="H3152" t="s">
        <v>83</v>
      </c>
      <c r="I3152">
        <v>3377</v>
      </c>
      <c r="J3152" t="s">
        <v>71</v>
      </c>
      <c r="K3152" t="s">
        <v>130</v>
      </c>
      <c r="L3152" t="str">
        <f t="shared" si="98"/>
        <v>LATS 426 Queer Temporalities</v>
      </c>
      <c r="M3152" t="str">
        <f t="shared" si="99"/>
        <v xml:space="preserve">   - ;   - ;   - </v>
      </c>
      <c r="O3152" t="s">
        <v>288</v>
      </c>
      <c r="P3152" t="s">
        <v>5662</v>
      </c>
      <c r="Q3152">
        <v>1</v>
      </c>
      <c r="R3152" t="s">
        <v>5662</v>
      </c>
      <c r="S3152" t="s">
        <v>425</v>
      </c>
      <c r="T3152" t="s">
        <v>83</v>
      </c>
      <c r="U3152" t="s">
        <v>426</v>
      </c>
      <c r="V3152" t="s">
        <v>427</v>
      </c>
      <c r="W3152" t="s">
        <v>83</v>
      </c>
      <c r="X3152" t="s">
        <v>83</v>
      </c>
      <c r="Y3152" t="s">
        <v>83</v>
      </c>
      <c r="Z3152" t="s">
        <v>83</v>
      </c>
      <c r="AA3152" t="s">
        <v>83</v>
      </c>
      <c r="AB3152" t="s">
        <v>83</v>
      </c>
      <c r="AC3152" t="s">
        <v>83</v>
      </c>
      <c r="AD3152" t="s">
        <v>83</v>
      </c>
      <c r="AE3152" t="s">
        <v>83</v>
      </c>
      <c r="AF3152" t="s">
        <v>83</v>
      </c>
      <c r="AG3152" t="s">
        <v>83</v>
      </c>
      <c r="AH3152" t="s">
        <v>83</v>
      </c>
      <c r="AI3152" t="s">
        <v>83</v>
      </c>
      <c r="AJ3152" t="s">
        <v>83</v>
      </c>
      <c r="AK3152" t="s">
        <v>83</v>
      </c>
      <c r="AL3152" t="s">
        <v>83</v>
      </c>
      <c r="AM3152" t="s">
        <v>83</v>
      </c>
      <c r="AN3152" t="s">
        <v>83</v>
      </c>
      <c r="AO3152" t="s">
        <v>83</v>
      </c>
      <c r="AP3152" t="s">
        <v>83</v>
      </c>
      <c r="AQ3152" t="s">
        <v>83</v>
      </c>
      <c r="AR3152" s="7" t="s">
        <v>83</v>
      </c>
      <c r="AS3152" s="7" t="s">
        <v>83</v>
      </c>
      <c r="AT3152" t="s">
        <v>83</v>
      </c>
      <c r="AU3152" t="s">
        <v>83</v>
      </c>
      <c r="AV3152" t="s">
        <v>83</v>
      </c>
      <c r="AW3152" t="s">
        <v>83</v>
      </c>
      <c r="AX3152" t="s">
        <v>83</v>
      </c>
      <c r="AY3152" t="s">
        <v>83</v>
      </c>
      <c r="AZ3152" t="s">
        <v>83</v>
      </c>
      <c r="BA3152" t="s">
        <v>83</v>
      </c>
      <c r="BB3152" t="s">
        <v>83</v>
      </c>
      <c r="BC3152" t="s">
        <v>5663</v>
      </c>
      <c r="BD3152" t="s">
        <v>292</v>
      </c>
      <c r="BE3152" t="s">
        <v>5664</v>
      </c>
      <c r="BF3152" t="s">
        <v>5665</v>
      </c>
      <c r="BG3152" s="3" t="s">
        <v>5666</v>
      </c>
      <c r="BH3152" t="s">
        <v>83</v>
      </c>
      <c r="BI3152" t="s">
        <v>113</v>
      </c>
      <c r="BJ3152" t="s">
        <v>5667</v>
      </c>
      <c r="BK3152" t="s">
        <v>83</v>
      </c>
      <c r="BL3152" t="s">
        <v>83</v>
      </c>
      <c r="BM3152">
        <v>10</v>
      </c>
      <c r="BN3152">
        <v>10</v>
      </c>
      <c r="BO3152" t="s">
        <v>83</v>
      </c>
      <c r="BP3152" t="s">
        <v>83</v>
      </c>
      <c r="BQ3152" t="s">
        <v>5668</v>
      </c>
      <c r="BR3152" t="s">
        <v>5669</v>
      </c>
      <c r="BS3152" t="s">
        <v>5670</v>
      </c>
      <c r="BT3152" t="s">
        <v>5671</v>
      </c>
    </row>
    <row r="3153" spans="1:72" ht="14.4" customHeight="1" x14ac:dyDescent="0.3">
      <c r="A3153">
        <v>2019</v>
      </c>
      <c r="B3153" t="s">
        <v>71</v>
      </c>
      <c r="C3153">
        <v>1173</v>
      </c>
      <c r="D3153">
        <v>14423</v>
      </c>
      <c r="E3153" s="1">
        <v>42614</v>
      </c>
      <c r="F3153" t="s">
        <v>9341</v>
      </c>
      <c r="G3153">
        <v>120</v>
      </c>
      <c r="H3153" t="s">
        <v>83</v>
      </c>
      <c r="I3153">
        <v>3938</v>
      </c>
      <c r="J3153" t="s">
        <v>71</v>
      </c>
      <c r="K3153" t="s">
        <v>130</v>
      </c>
      <c r="L3153" t="str">
        <f t="shared" si="98"/>
        <v>LEAD 120 America and the World</v>
      </c>
      <c r="M3153" t="str">
        <f t="shared" si="99"/>
        <v xml:space="preserve">   - ;   - ;   - </v>
      </c>
      <c r="O3153" t="s">
        <v>101</v>
      </c>
      <c r="P3153" t="s">
        <v>8120</v>
      </c>
      <c r="Q3153">
        <v>1</v>
      </c>
      <c r="R3153" t="s">
        <v>8120</v>
      </c>
      <c r="S3153" t="s">
        <v>8121</v>
      </c>
      <c r="T3153" t="s">
        <v>8122</v>
      </c>
      <c r="U3153" t="s">
        <v>3120</v>
      </c>
      <c r="V3153" t="s">
        <v>8123</v>
      </c>
      <c r="W3153" t="s">
        <v>83</v>
      </c>
      <c r="X3153" t="s">
        <v>83</v>
      </c>
      <c r="Y3153" t="s">
        <v>83</v>
      </c>
      <c r="Z3153" t="s">
        <v>83</v>
      </c>
      <c r="AA3153" t="s">
        <v>83</v>
      </c>
      <c r="AB3153" t="s">
        <v>83</v>
      </c>
      <c r="AC3153" t="s">
        <v>83</v>
      </c>
      <c r="AD3153" t="s">
        <v>83</v>
      </c>
      <c r="AE3153" t="s">
        <v>83</v>
      </c>
      <c r="AF3153" t="s">
        <v>83</v>
      </c>
      <c r="AG3153" t="s">
        <v>83</v>
      </c>
      <c r="AH3153" t="s">
        <v>83</v>
      </c>
      <c r="AI3153" t="s">
        <v>83</v>
      </c>
      <c r="AJ3153" t="s">
        <v>83</v>
      </c>
      <c r="AK3153" t="s">
        <v>83</v>
      </c>
      <c r="AL3153" t="s">
        <v>83</v>
      </c>
      <c r="AM3153" t="s">
        <v>83</v>
      </c>
      <c r="AN3153" t="s">
        <v>83</v>
      </c>
      <c r="AO3153" t="s">
        <v>83</v>
      </c>
      <c r="AP3153" t="s">
        <v>83</v>
      </c>
      <c r="AQ3153" t="s">
        <v>83</v>
      </c>
      <c r="AR3153" s="7" t="s">
        <v>83</v>
      </c>
      <c r="AS3153" s="7" t="s">
        <v>83</v>
      </c>
      <c r="AT3153" t="s">
        <v>83</v>
      </c>
      <c r="AU3153" t="s">
        <v>83</v>
      </c>
      <c r="AV3153" t="s">
        <v>83</v>
      </c>
      <c r="AW3153" t="s">
        <v>83</v>
      </c>
      <c r="AX3153" t="s">
        <v>83</v>
      </c>
      <c r="AY3153" t="s">
        <v>83</v>
      </c>
      <c r="AZ3153" t="s">
        <v>83</v>
      </c>
      <c r="BA3153" t="s">
        <v>83</v>
      </c>
      <c r="BB3153" t="s">
        <v>83</v>
      </c>
      <c r="BC3153" t="s">
        <v>8124</v>
      </c>
      <c r="BD3153" t="s">
        <v>123</v>
      </c>
      <c r="BE3153" t="s">
        <v>8125</v>
      </c>
      <c r="BF3153" t="s">
        <v>140</v>
      </c>
      <c r="BG3153" t="s">
        <v>83</v>
      </c>
      <c r="BH3153" t="s">
        <v>83</v>
      </c>
      <c r="BI3153" t="s">
        <v>113</v>
      </c>
      <c r="BJ3153" t="s">
        <v>3160</v>
      </c>
      <c r="BK3153" t="s">
        <v>83</v>
      </c>
      <c r="BL3153" t="s">
        <v>83</v>
      </c>
      <c r="BM3153">
        <v>30</v>
      </c>
      <c r="BN3153">
        <v>30</v>
      </c>
      <c r="BO3153" t="s">
        <v>83</v>
      </c>
      <c r="BP3153" t="s">
        <v>83</v>
      </c>
      <c r="BQ3153" t="s">
        <v>8126</v>
      </c>
      <c r="BR3153" t="s">
        <v>8127</v>
      </c>
      <c r="BS3153" s="3" t="s">
        <v>8128</v>
      </c>
      <c r="BT3153" t="s">
        <v>83</v>
      </c>
    </row>
    <row r="3154" spans="1:72" ht="14.4" customHeight="1" x14ac:dyDescent="0.3">
      <c r="A3154">
        <v>2019</v>
      </c>
      <c r="B3154" t="s">
        <v>71</v>
      </c>
      <c r="C3154">
        <v>1173</v>
      </c>
      <c r="D3154">
        <v>20556</v>
      </c>
      <c r="E3154" s="1">
        <v>42979</v>
      </c>
      <c r="F3154" t="s">
        <v>9341</v>
      </c>
      <c r="G3154">
        <v>327</v>
      </c>
      <c r="H3154" t="s">
        <v>83</v>
      </c>
      <c r="I3154">
        <v>4003</v>
      </c>
      <c r="J3154" t="s">
        <v>71</v>
      </c>
      <c r="K3154" t="s">
        <v>100</v>
      </c>
      <c r="L3154" t="str">
        <f t="shared" si="98"/>
        <v>LEAD 327 Leadership and Strategy</v>
      </c>
      <c r="M3154" t="str">
        <f t="shared" si="99"/>
        <v xml:space="preserve">   - ;   - ;   - </v>
      </c>
      <c r="O3154" t="s">
        <v>131</v>
      </c>
      <c r="P3154" t="s">
        <v>9516</v>
      </c>
      <c r="Q3154">
        <v>1</v>
      </c>
      <c r="R3154" t="s">
        <v>9516</v>
      </c>
      <c r="S3154" t="s">
        <v>8121</v>
      </c>
      <c r="T3154" t="s">
        <v>8122</v>
      </c>
      <c r="U3154" t="s">
        <v>3120</v>
      </c>
      <c r="V3154" t="s">
        <v>8123</v>
      </c>
      <c r="W3154" t="s">
        <v>83</v>
      </c>
      <c r="X3154" t="s">
        <v>83</v>
      </c>
      <c r="Y3154" t="s">
        <v>83</v>
      </c>
      <c r="Z3154" t="s">
        <v>83</v>
      </c>
      <c r="AA3154" t="s">
        <v>83</v>
      </c>
      <c r="AB3154" t="s">
        <v>83</v>
      </c>
      <c r="AC3154" t="s">
        <v>83</v>
      </c>
      <c r="AD3154" t="s">
        <v>83</v>
      </c>
      <c r="AE3154" t="s">
        <v>83</v>
      </c>
      <c r="AF3154" t="s">
        <v>83</v>
      </c>
      <c r="AG3154" t="s">
        <v>83</v>
      </c>
      <c r="AH3154" t="s">
        <v>83</v>
      </c>
      <c r="AI3154" t="s">
        <v>83</v>
      </c>
      <c r="AJ3154" t="s">
        <v>83</v>
      </c>
      <c r="AK3154" t="s">
        <v>83</v>
      </c>
      <c r="AL3154" t="s">
        <v>83</v>
      </c>
      <c r="AM3154" t="s">
        <v>83</v>
      </c>
      <c r="AN3154" t="s">
        <v>83</v>
      </c>
      <c r="AO3154" t="s">
        <v>83</v>
      </c>
      <c r="AP3154" t="s">
        <v>83</v>
      </c>
      <c r="AQ3154" t="s">
        <v>83</v>
      </c>
      <c r="AR3154" s="7" t="s">
        <v>83</v>
      </c>
      <c r="AS3154" s="7" t="s">
        <v>83</v>
      </c>
      <c r="AT3154" t="s">
        <v>83</v>
      </c>
      <c r="AU3154" t="s">
        <v>83</v>
      </c>
      <c r="AV3154" t="s">
        <v>83</v>
      </c>
      <c r="AW3154" t="s">
        <v>83</v>
      </c>
      <c r="AX3154" t="s">
        <v>83</v>
      </c>
      <c r="AY3154" t="s">
        <v>83</v>
      </c>
      <c r="AZ3154" t="s">
        <v>83</v>
      </c>
      <c r="BA3154" t="s">
        <v>83</v>
      </c>
      <c r="BB3154" t="s">
        <v>83</v>
      </c>
      <c r="BC3154" t="s">
        <v>9517</v>
      </c>
      <c r="BD3154" t="s">
        <v>138</v>
      </c>
      <c r="BE3154" t="s">
        <v>9518</v>
      </c>
      <c r="BF3154" t="s">
        <v>83</v>
      </c>
      <c r="BG3154" t="s">
        <v>83</v>
      </c>
      <c r="BH3154" t="s">
        <v>83</v>
      </c>
      <c r="BI3154" t="s">
        <v>113</v>
      </c>
      <c r="BJ3154" t="s">
        <v>9519</v>
      </c>
      <c r="BK3154" t="s">
        <v>83</v>
      </c>
      <c r="BL3154" t="s">
        <v>83</v>
      </c>
      <c r="BM3154">
        <v>15</v>
      </c>
      <c r="BN3154">
        <v>15</v>
      </c>
      <c r="BO3154" t="s">
        <v>83</v>
      </c>
      <c r="BP3154" t="s">
        <v>83</v>
      </c>
      <c r="BQ3154" t="s">
        <v>9520</v>
      </c>
      <c r="BR3154" t="s">
        <v>9521</v>
      </c>
      <c r="BS3154" t="s">
        <v>9522</v>
      </c>
      <c r="BT3154" t="s">
        <v>83</v>
      </c>
    </row>
    <row r="3155" spans="1:72" ht="14.4" customHeight="1" x14ac:dyDescent="0.3">
      <c r="A3155">
        <v>2019</v>
      </c>
      <c r="B3155" t="s">
        <v>71</v>
      </c>
      <c r="C3155">
        <v>1173</v>
      </c>
      <c r="D3155">
        <v>17830</v>
      </c>
      <c r="E3155" s="1">
        <v>42979</v>
      </c>
      <c r="F3155" t="s">
        <v>9341</v>
      </c>
      <c r="G3155">
        <v>355</v>
      </c>
      <c r="H3155" t="s">
        <v>83</v>
      </c>
      <c r="I3155">
        <v>3677</v>
      </c>
      <c r="J3155" t="s">
        <v>71</v>
      </c>
      <c r="K3155" t="s">
        <v>130</v>
      </c>
      <c r="L3155" t="str">
        <f t="shared" si="98"/>
        <v>LEAD 355 American Realism</v>
      </c>
      <c r="M3155" t="str">
        <f t="shared" si="99"/>
        <v xml:space="preserve">   - ;   - ;   - </v>
      </c>
      <c r="O3155" t="s">
        <v>288</v>
      </c>
      <c r="P3155" t="s">
        <v>9532</v>
      </c>
      <c r="Q3155">
        <v>1</v>
      </c>
      <c r="R3155" t="s">
        <v>9533</v>
      </c>
      <c r="S3155" t="s">
        <v>80</v>
      </c>
      <c r="T3155" t="s">
        <v>83</v>
      </c>
      <c r="U3155" t="s">
        <v>9393</v>
      </c>
      <c r="V3155" t="s">
        <v>9394</v>
      </c>
      <c r="W3155" t="s">
        <v>83</v>
      </c>
      <c r="X3155" t="s">
        <v>83</v>
      </c>
      <c r="Y3155" t="s">
        <v>83</v>
      </c>
      <c r="Z3155" t="s">
        <v>83</v>
      </c>
      <c r="AA3155" t="s">
        <v>83</v>
      </c>
      <c r="AB3155" t="s">
        <v>83</v>
      </c>
      <c r="AC3155" t="s">
        <v>83</v>
      </c>
      <c r="AD3155" t="s">
        <v>83</v>
      </c>
      <c r="AE3155" t="s">
        <v>83</v>
      </c>
      <c r="AF3155" t="s">
        <v>83</v>
      </c>
      <c r="AG3155" t="s">
        <v>83</v>
      </c>
      <c r="AH3155" t="s">
        <v>83</v>
      </c>
      <c r="AI3155" t="s">
        <v>83</v>
      </c>
      <c r="AJ3155" t="s">
        <v>83</v>
      </c>
      <c r="AK3155" t="s">
        <v>83</v>
      </c>
      <c r="AL3155" t="s">
        <v>83</v>
      </c>
      <c r="AM3155" t="s">
        <v>83</v>
      </c>
      <c r="AN3155" t="s">
        <v>83</v>
      </c>
      <c r="AO3155" t="s">
        <v>83</v>
      </c>
      <c r="AP3155" t="s">
        <v>83</v>
      </c>
      <c r="AQ3155" t="s">
        <v>83</v>
      </c>
      <c r="AR3155" s="7" t="s">
        <v>83</v>
      </c>
      <c r="AS3155" s="7" t="s">
        <v>83</v>
      </c>
      <c r="AT3155" t="s">
        <v>83</v>
      </c>
      <c r="AU3155" t="s">
        <v>83</v>
      </c>
      <c r="AV3155" t="s">
        <v>83</v>
      </c>
      <c r="AW3155" t="s">
        <v>83</v>
      </c>
      <c r="AX3155" t="s">
        <v>83</v>
      </c>
      <c r="AY3155" t="s">
        <v>83</v>
      </c>
      <c r="AZ3155" t="s">
        <v>83</v>
      </c>
      <c r="BA3155" t="s">
        <v>83</v>
      </c>
      <c r="BB3155" t="s">
        <v>83</v>
      </c>
      <c r="BC3155" t="s">
        <v>9534</v>
      </c>
      <c r="BD3155" t="s">
        <v>292</v>
      </c>
      <c r="BE3155" t="s">
        <v>9535</v>
      </c>
      <c r="BF3155" t="s">
        <v>140</v>
      </c>
      <c r="BG3155" t="s">
        <v>83</v>
      </c>
      <c r="BH3155" t="s">
        <v>83</v>
      </c>
      <c r="BI3155" t="s">
        <v>113</v>
      </c>
      <c r="BJ3155" t="s">
        <v>9536</v>
      </c>
      <c r="BK3155" t="s">
        <v>83</v>
      </c>
      <c r="BL3155" t="s">
        <v>83</v>
      </c>
      <c r="BM3155">
        <v>10</v>
      </c>
      <c r="BN3155">
        <v>10</v>
      </c>
      <c r="BO3155" t="s">
        <v>83</v>
      </c>
      <c r="BP3155" t="s">
        <v>83</v>
      </c>
      <c r="BQ3155" t="s">
        <v>9537</v>
      </c>
      <c r="BR3155" t="s">
        <v>9538</v>
      </c>
      <c r="BS3155" t="s">
        <v>9539</v>
      </c>
      <c r="BT3155" t="s">
        <v>83</v>
      </c>
    </row>
    <row r="3156" spans="1:72" ht="14.4" customHeight="1" x14ac:dyDescent="0.3">
      <c r="A3156">
        <v>2019</v>
      </c>
      <c r="B3156" t="s">
        <v>71</v>
      </c>
      <c r="C3156">
        <v>1173</v>
      </c>
      <c r="D3156">
        <v>11668</v>
      </c>
      <c r="E3156" s="1">
        <v>42614</v>
      </c>
      <c r="F3156" t="s">
        <v>9584</v>
      </c>
      <c r="G3156">
        <v>316</v>
      </c>
      <c r="H3156" t="s">
        <v>83</v>
      </c>
      <c r="I3156">
        <v>3233</v>
      </c>
      <c r="J3156" t="s">
        <v>71</v>
      </c>
      <c r="K3156" t="s">
        <v>100</v>
      </c>
      <c r="L3156" t="str">
        <f t="shared" si="98"/>
        <v>MATH 316 Protecting Information</v>
      </c>
      <c r="M3156" t="str">
        <f t="shared" si="99"/>
        <v xml:space="preserve">   - ;   - ;   - </v>
      </c>
      <c r="O3156" t="s">
        <v>101</v>
      </c>
      <c r="P3156" t="s">
        <v>9748</v>
      </c>
      <c r="Q3156">
        <v>1</v>
      </c>
      <c r="R3156" t="s">
        <v>9749</v>
      </c>
      <c r="S3156" t="s">
        <v>6494</v>
      </c>
      <c r="T3156" t="s">
        <v>531</v>
      </c>
      <c r="U3156" t="s">
        <v>9616</v>
      </c>
      <c r="V3156" t="s">
        <v>9617</v>
      </c>
      <c r="W3156" t="s">
        <v>83</v>
      </c>
      <c r="X3156" t="s">
        <v>83</v>
      </c>
      <c r="Y3156" t="s">
        <v>83</v>
      </c>
      <c r="Z3156" t="s">
        <v>83</v>
      </c>
      <c r="AA3156" t="s">
        <v>83</v>
      </c>
      <c r="AB3156" t="s">
        <v>83</v>
      </c>
      <c r="AC3156" t="s">
        <v>83</v>
      </c>
      <c r="AD3156" t="s">
        <v>83</v>
      </c>
      <c r="AE3156" t="s">
        <v>83</v>
      </c>
      <c r="AF3156" t="s">
        <v>83</v>
      </c>
      <c r="AG3156" t="s">
        <v>83</v>
      </c>
      <c r="AH3156" t="s">
        <v>83</v>
      </c>
      <c r="AI3156" t="s">
        <v>83</v>
      </c>
      <c r="AJ3156" t="s">
        <v>83</v>
      </c>
      <c r="AK3156" t="s">
        <v>83</v>
      </c>
      <c r="AL3156" t="s">
        <v>83</v>
      </c>
      <c r="AM3156" t="s">
        <v>83</v>
      </c>
      <c r="AN3156" t="s">
        <v>83</v>
      </c>
      <c r="AO3156" t="s">
        <v>83</v>
      </c>
      <c r="AP3156" t="s">
        <v>83</v>
      </c>
      <c r="AQ3156" t="s">
        <v>83</v>
      </c>
      <c r="AR3156" s="7" t="s">
        <v>83</v>
      </c>
      <c r="AS3156" s="7" t="s">
        <v>83</v>
      </c>
      <c r="AT3156" t="s">
        <v>83</v>
      </c>
      <c r="AU3156" t="s">
        <v>83</v>
      </c>
      <c r="AV3156" t="s">
        <v>83</v>
      </c>
      <c r="AW3156" t="s">
        <v>83</v>
      </c>
      <c r="AX3156" t="s">
        <v>83</v>
      </c>
      <c r="AY3156" t="s">
        <v>83</v>
      </c>
      <c r="AZ3156" t="s">
        <v>83</v>
      </c>
      <c r="BA3156" t="s">
        <v>83</v>
      </c>
      <c r="BB3156" t="s">
        <v>83</v>
      </c>
      <c r="BC3156" t="s">
        <v>3774</v>
      </c>
      <c r="BD3156" t="s">
        <v>111</v>
      </c>
      <c r="BE3156" t="s">
        <v>9750</v>
      </c>
      <c r="BF3156" t="s">
        <v>83</v>
      </c>
      <c r="BG3156" t="s">
        <v>83</v>
      </c>
      <c r="BH3156" t="s">
        <v>83</v>
      </c>
      <c r="BI3156" t="s">
        <v>9751</v>
      </c>
      <c r="BJ3156" t="s">
        <v>9752</v>
      </c>
      <c r="BK3156" t="s">
        <v>9753</v>
      </c>
      <c r="BL3156" t="s">
        <v>83</v>
      </c>
      <c r="BM3156">
        <v>35</v>
      </c>
      <c r="BN3156">
        <v>50</v>
      </c>
      <c r="BO3156" t="s">
        <v>83</v>
      </c>
      <c r="BP3156" t="s">
        <v>83</v>
      </c>
      <c r="BQ3156" t="s">
        <v>9754</v>
      </c>
      <c r="BR3156" t="s">
        <v>9755</v>
      </c>
      <c r="BS3156" t="s">
        <v>9756</v>
      </c>
      <c r="BT3156" t="s">
        <v>83</v>
      </c>
    </row>
    <row r="3157" spans="1:72" ht="14.4" customHeight="1" x14ac:dyDescent="0.3">
      <c r="A3157">
        <v>2019</v>
      </c>
      <c r="B3157" t="s">
        <v>71</v>
      </c>
      <c r="C3157">
        <v>1173</v>
      </c>
      <c r="D3157">
        <v>11731</v>
      </c>
      <c r="E3157" s="1">
        <v>42614</v>
      </c>
      <c r="F3157" t="s">
        <v>10034</v>
      </c>
      <c r="G3157">
        <v>119</v>
      </c>
      <c r="H3157" t="s">
        <v>83</v>
      </c>
      <c r="I3157">
        <v>3718</v>
      </c>
      <c r="J3157" t="s">
        <v>71</v>
      </c>
      <c r="K3157" t="s">
        <v>145</v>
      </c>
      <c r="L3157" t="str">
        <f t="shared" si="98"/>
        <v>MUS 119 Popular Music: History of Rock</v>
      </c>
      <c r="M3157" t="str">
        <f t="shared" si="99"/>
        <v xml:space="preserve">   - ;   - ;   - </v>
      </c>
      <c r="O3157" t="s">
        <v>101</v>
      </c>
      <c r="P3157" t="s">
        <v>10134</v>
      </c>
      <c r="Q3157">
        <v>1</v>
      </c>
      <c r="R3157" t="s">
        <v>10135</v>
      </c>
      <c r="S3157" t="s">
        <v>3478</v>
      </c>
      <c r="T3157" t="s">
        <v>83</v>
      </c>
      <c r="U3157" t="s">
        <v>3479</v>
      </c>
      <c r="V3157" t="s">
        <v>3480</v>
      </c>
      <c r="W3157" t="s">
        <v>83</v>
      </c>
      <c r="X3157" t="s">
        <v>83</v>
      </c>
      <c r="Y3157" t="s">
        <v>83</v>
      </c>
      <c r="Z3157" t="s">
        <v>83</v>
      </c>
      <c r="AA3157" t="s">
        <v>83</v>
      </c>
      <c r="AB3157" t="s">
        <v>83</v>
      </c>
      <c r="AC3157" t="s">
        <v>83</v>
      </c>
      <c r="AD3157" t="s">
        <v>83</v>
      </c>
      <c r="AE3157" t="s">
        <v>83</v>
      </c>
      <c r="AF3157" t="s">
        <v>83</v>
      </c>
      <c r="AG3157" t="s">
        <v>83</v>
      </c>
      <c r="AH3157" t="s">
        <v>83</v>
      </c>
      <c r="AI3157" t="s">
        <v>83</v>
      </c>
      <c r="AJ3157" t="s">
        <v>83</v>
      </c>
      <c r="AK3157" t="s">
        <v>83</v>
      </c>
      <c r="AL3157" t="s">
        <v>83</v>
      </c>
      <c r="AM3157" t="s">
        <v>83</v>
      </c>
      <c r="AN3157" t="s">
        <v>83</v>
      </c>
      <c r="AO3157" t="s">
        <v>83</v>
      </c>
      <c r="AP3157" t="s">
        <v>83</v>
      </c>
      <c r="AQ3157" t="s">
        <v>83</v>
      </c>
      <c r="AR3157" s="7" t="s">
        <v>83</v>
      </c>
      <c r="AS3157" s="7" t="s">
        <v>83</v>
      </c>
      <c r="AT3157" t="s">
        <v>83</v>
      </c>
      <c r="AU3157" t="s">
        <v>83</v>
      </c>
      <c r="AV3157" t="s">
        <v>83</v>
      </c>
      <c r="AW3157" t="s">
        <v>83</v>
      </c>
      <c r="AX3157" t="s">
        <v>83</v>
      </c>
      <c r="AY3157" t="s">
        <v>83</v>
      </c>
      <c r="AZ3157" t="s">
        <v>83</v>
      </c>
      <c r="BA3157" t="s">
        <v>83</v>
      </c>
      <c r="BB3157" t="s">
        <v>83</v>
      </c>
      <c r="BC3157" t="s">
        <v>355</v>
      </c>
      <c r="BD3157" t="s">
        <v>123</v>
      </c>
      <c r="BE3157" t="s">
        <v>10136</v>
      </c>
      <c r="BF3157" t="s">
        <v>151</v>
      </c>
      <c r="BG3157" t="s">
        <v>83</v>
      </c>
      <c r="BH3157" t="s">
        <v>83</v>
      </c>
      <c r="BI3157" t="s">
        <v>10137</v>
      </c>
      <c r="BJ3157" t="s">
        <v>2450</v>
      </c>
      <c r="BK3157" t="s">
        <v>83</v>
      </c>
      <c r="BL3157" t="s">
        <v>83</v>
      </c>
      <c r="BM3157">
        <v>40</v>
      </c>
      <c r="BN3157">
        <v>40</v>
      </c>
      <c r="BO3157" t="s">
        <v>83</v>
      </c>
      <c r="BP3157" t="s">
        <v>83</v>
      </c>
      <c r="BQ3157" t="s">
        <v>10138</v>
      </c>
      <c r="BR3157" t="s">
        <v>10139</v>
      </c>
      <c r="BS3157" t="s">
        <v>10140</v>
      </c>
      <c r="BT3157" t="s">
        <v>83</v>
      </c>
    </row>
    <row r="3158" spans="1:72" ht="14.4" customHeight="1" x14ac:dyDescent="0.3">
      <c r="A3158">
        <v>2019</v>
      </c>
      <c r="B3158" t="s">
        <v>71</v>
      </c>
      <c r="C3158">
        <v>1173</v>
      </c>
      <c r="D3158">
        <v>11734</v>
      </c>
      <c r="E3158" s="1">
        <v>42614</v>
      </c>
      <c r="F3158" t="s">
        <v>10034</v>
      </c>
      <c r="G3158">
        <v>138</v>
      </c>
      <c r="H3158" t="s">
        <v>83</v>
      </c>
      <c r="I3158">
        <v>3719</v>
      </c>
      <c r="J3158" t="s">
        <v>71</v>
      </c>
      <c r="K3158" t="s">
        <v>100</v>
      </c>
      <c r="L3158" t="str">
        <f t="shared" si="98"/>
        <v>MUS 138 Intro to 20th Century Music</v>
      </c>
      <c r="M3158" t="str">
        <f t="shared" si="99"/>
        <v xml:space="preserve">   - ;   - ;   - </v>
      </c>
      <c r="O3158" t="s">
        <v>101</v>
      </c>
      <c r="P3158" t="s">
        <v>10141</v>
      </c>
      <c r="Q3158">
        <v>1</v>
      </c>
      <c r="R3158" t="s">
        <v>10142</v>
      </c>
      <c r="S3158" t="s">
        <v>10143</v>
      </c>
      <c r="T3158" t="s">
        <v>83</v>
      </c>
      <c r="U3158" t="s">
        <v>10144</v>
      </c>
      <c r="V3158" t="s">
        <v>10145</v>
      </c>
      <c r="W3158" t="s">
        <v>83</v>
      </c>
      <c r="X3158" t="s">
        <v>83</v>
      </c>
      <c r="Y3158" t="s">
        <v>83</v>
      </c>
      <c r="Z3158" t="s">
        <v>83</v>
      </c>
      <c r="AA3158" t="s">
        <v>83</v>
      </c>
      <c r="AB3158" t="s">
        <v>83</v>
      </c>
      <c r="AC3158" t="s">
        <v>83</v>
      </c>
      <c r="AD3158" t="s">
        <v>83</v>
      </c>
      <c r="AE3158" t="s">
        <v>83</v>
      </c>
      <c r="AF3158" t="s">
        <v>83</v>
      </c>
      <c r="AG3158" t="s">
        <v>83</v>
      </c>
      <c r="AH3158" t="s">
        <v>83</v>
      </c>
      <c r="AI3158" t="s">
        <v>83</v>
      </c>
      <c r="AJ3158" t="s">
        <v>83</v>
      </c>
      <c r="AK3158" t="s">
        <v>83</v>
      </c>
      <c r="AL3158" t="s">
        <v>83</v>
      </c>
      <c r="AM3158" t="s">
        <v>83</v>
      </c>
      <c r="AN3158" t="s">
        <v>83</v>
      </c>
      <c r="AO3158" t="s">
        <v>83</v>
      </c>
      <c r="AP3158" t="s">
        <v>83</v>
      </c>
      <c r="AQ3158" t="s">
        <v>83</v>
      </c>
      <c r="AR3158" s="7" t="s">
        <v>83</v>
      </c>
      <c r="AS3158" s="7" t="s">
        <v>83</v>
      </c>
      <c r="AT3158" t="s">
        <v>83</v>
      </c>
      <c r="AU3158" t="s">
        <v>83</v>
      </c>
      <c r="AV3158" t="s">
        <v>83</v>
      </c>
      <c r="AW3158" t="s">
        <v>83</v>
      </c>
      <c r="AX3158" t="s">
        <v>83</v>
      </c>
      <c r="AY3158" t="s">
        <v>83</v>
      </c>
      <c r="AZ3158" t="s">
        <v>83</v>
      </c>
      <c r="BA3158" t="s">
        <v>83</v>
      </c>
      <c r="BB3158" t="s">
        <v>83</v>
      </c>
      <c r="BC3158" t="s">
        <v>355</v>
      </c>
      <c r="BD3158" t="s">
        <v>123</v>
      </c>
      <c r="BE3158" t="s">
        <v>10146</v>
      </c>
      <c r="BF3158" t="s">
        <v>83</v>
      </c>
      <c r="BG3158" t="s">
        <v>83</v>
      </c>
      <c r="BH3158" t="s">
        <v>83</v>
      </c>
      <c r="BI3158" t="s">
        <v>113</v>
      </c>
      <c r="BJ3158" t="s">
        <v>10147</v>
      </c>
      <c r="BK3158" t="s">
        <v>83</v>
      </c>
      <c r="BL3158" t="s">
        <v>83</v>
      </c>
      <c r="BM3158">
        <v>12</v>
      </c>
      <c r="BN3158">
        <v>19</v>
      </c>
      <c r="BO3158" t="s">
        <v>83</v>
      </c>
      <c r="BP3158" t="s">
        <v>83</v>
      </c>
      <c r="BQ3158" t="s">
        <v>10148</v>
      </c>
      <c r="BR3158" t="s">
        <v>10149</v>
      </c>
      <c r="BS3158" t="s">
        <v>10150</v>
      </c>
      <c r="BT3158" t="s">
        <v>83</v>
      </c>
    </row>
    <row r="3159" spans="1:72" ht="14.4" customHeight="1" x14ac:dyDescent="0.3">
      <c r="A3159">
        <v>2019</v>
      </c>
      <c r="B3159" t="s">
        <v>71</v>
      </c>
      <c r="C3159">
        <v>1173</v>
      </c>
      <c r="D3159">
        <v>20493</v>
      </c>
      <c r="E3159" s="1">
        <v>42614</v>
      </c>
      <c r="F3159" t="s">
        <v>10034</v>
      </c>
      <c r="G3159">
        <v>143</v>
      </c>
      <c r="H3159" t="s">
        <v>83</v>
      </c>
      <c r="I3159">
        <v>3720</v>
      </c>
      <c r="J3159" t="s">
        <v>71</v>
      </c>
      <c r="K3159" t="s">
        <v>100</v>
      </c>
      <c r="L3159" t="str">
        <f t="shared" si="98"/>
        <v>MUS 143 The Symphony</v>
      </c>
      <c r="M3159" t="str">
        <f t="shared" si="99"/>
        <v xml:space="preserve">   - ;   - ;   - </v>
      </c>
      <c r="O3159" t="s">
        <v>101</v>
      </c>
      <c r="P3159" t="s">
        <v>10156</v>
      </c>
      <c r="Q3159">
        <v>1</v>
      </c>
      <c r="R3159" t="s">
        <v>10156</v>
      </c>
      <c r="S3159" t="s">
        <v>10157</v>
      </c>
      <c r="T3159" t="s">
        <v>457</v>
      </c>
      <c r="U3159" t="s">
        <v>10158</v>
      </c>
      <c r="V3159" t="s">
        <v>427</v>
      </c>
      <c r="W3159" t="s">
        <v>83</v>
      </c>
      <c r="X3159" t="s">
        <v>83</v>
      </c>
      <c r="Y3159" t="s">
        <v>83</v>
      </c>
      <c r="Z3159" t="s">
        <v>83</v>
      </c>
      <c r="AA3159" t="s">
        <v>83</v>
      </c>
      <c r="AB3159" t="s">
        <v>83</v>
      </c>
      <c r="AC3159" t="s">
        <v>83</v>
      </c>
      <c r="AD3159" t="s">
        <v>83</v>
      </c>
      <c r="AE3159" t="s">
        <v>83</v>
      </c>
      <c r="AF3159" t="s">
        <v>83</v>
      </c>
      <c r="AG3159" t="s">
        <v>83</v>
      </c>
      <c r="AH3159" t="s">
        <v>83</v>
      </c>
      <c r="AI3159" t="s">
        <v>83</v>
      </c>
      <c r="AJ3159" t="s">
        <v>83</v>
      </c>
      <c r="AK3159" t="s">
        <v>83</v>
      </c>
      <c r="AL3159" t="s">
        <v>83</v>
      </c>
      <c r="AM3159" t="s">
        <v>83</v>
      </c>
      <c r="AN3159" t="s">
        <v>83</v>
      </c>
      <c r="AO3159" t="s">
        <v>83</v>
      </c>
      <c r="AP3159" t="s">
        <v>83</v>
      </c>
      <c r="AQ3159" t="s">
        <v>83</v>
      </c>
      <c r="AR3159" s="7" t="s">
        <v>83</v>
      </c>
      <c r="AS3159" s="7" t="s">
        <v>83</v>
      </c>
      <c r="AT3159" t="s">
        <v>83</v>
      </c>
      <c r="AU3159" t="s">
        <v>83</v>
      </c>
      <c r="AV3159" t="s">
        <v>83</v>
      </c>
      <c r="AW3159" t="s">
        <v>83</v>
      </c>
      <c r="AX3159" t="s">
        <v>83</v>
      </c>
      <c r="AY3159" t="s">
        <v>83</v>
      </c>
      <c r="AZ3159" t="s">
        <v>83</v>
      </c>
      <c r="BA3159" t="s">
        <v>83</v>
      </c>
      <c r="BB3159" t="s">
        <v>83</v>
      </c>
      <c r="BC3159" t="s">
        <v>355</v>
      </c>
      <c r="BD3159" t="s">
        <v>123</v>
      </c>
      <c r="BE3159" t="s">
        <v>10159</v>
      </c>
      <c r="BF3159" t="s">
        <v>83</v>
      </c>
      <c r="BG3159" t="s">
        <v>83</v>
      </c>
      <c r="BH3159" t="s">
        <v>83</v>
      </c>
      <c r="BI3159" t="s">
        <v>113</v>
      </c>
      <c r="BJ3159" t="s">
        <v>3160</v>
      </c>
      <c r="BK3159" t="s">
        <v>83</v>
      </c>
      <c r="BL3159" t="s">
        <v>83</v>
      </c>
      <c r="BM3159">
        <v>10</v>
      </c>
      <c r="BN3159">
        <v>25</v>
      </c>
      <c r="BO3159" t="s">
        <v>83</v>
      </c>
      <c r="BP3159" t="s">
        <v>83</v>
      </c>
      <c r="BQ3159" t="s">
        <v>10160</v>
      </c>
      <c r="BR3159" t="s">
        <v>10161</v>
      </c>
      <c r="BS3159" t="s">
        <v>10161</v>
      </c>
      <c r="BT3159" t="s">
        <v>83</v>
      </c>
    </row>
    <row r="3160" spans="1:72" ht="14.4" customHeight="1" x14ac:dyDescent="0.3">
      <c r="A3160">
        <v>2019</v>
      </c>
      <c r="B3160" t="s">
        <v>71</v>
      </c>
      <c r="C3160">
        <v>1173</v>
      </c>
      <c r="D3160">
        <v>11768</v>
      </c>
      <c r="E3160" s="1">
        <v>42614</v>
      </c>
      <c r="F3160" t="s">
        <v>10034</v>
      </c>
      <c r="G3160">
        <v>204</v>
      </c>
      <c r="H3160" t="s">
        <v>83</v>
      </c>
      <c r="I3160">
        <v>4049</v>
      </c>
      <c r="J3160" t="s">
        <v>71</v>
      </c>
      <c r="K3160" t="s">
        <v>100</v>
      </c>
      <c r="L3160" t="str">
        <f t="shared" si="98"/>
        <v>MUS 204 Jazz Theory &amp; Improvisation II</v>
      </c>
      <c r="M3160" t="str">
        <f t="shared" si="99"/>
        <v xml:space="preserve">   - ;   - ;   - </v>
      </c>
      <c r="O3160" t="s">
        <v>131</v>
      </c>
      <c r="P3160" t="s">
        <v>342</v>
      </c>
      <c r="Q3160">
        <v>1</v>
      </c>
      <c r="R3160" t="s">
        <v>343</v>
      </c>
      <c r="S3160" t="s">
        <v>322</v>
      </c>
      <c r="T3160" t="s">
        <v>83</v>
      </c>
      <c r="U3160" t="s">
        <v>323</v>
      </c>
      <c r="V3160" t="s">
        <v>324</v>
      </c>
      <c r="W3160" t="s">
        <v>83</v>
      </c>
      <c r="X3160" t="s">
        <v>83</v>
      </c>
      <c r="Y3160" t="s">
        <v>83</v>
      </c>
      <c r="Z3160" t="s">
        <v>83</v>
      </c>
      <c r="AA3160" t="s">
        <v>83</v>
      </c>
      <c r="AB3160" t="s">
        <v>83</v>
      </c>
      <c r="AC3160" t="s">
        <v>83</v>
      </c>
      <c r="AD3160" t="s">
        <v>83</v>
      </c>
      <c r="AE3160" t="s">
        <v>83</v>
      </c>
      <c r="AF3160" t="s">
        <v>83</v>
      </c>
      <c r="AG3160" t="s">
        <v>83</v>
      </c>
      <c r="AH3160" t="s">
        <v>83</v>
      </c>
      <c r="AI3160" t="s">
        <v>83</v>
      </c>
      <c r="AJ3160" t="s">
        <v>83</v>
      </c>
      <c r="AK3160" t="s">
        <v>83</v>
      </c>
      <c r="AL3160" t="s">
        <v>83</v>
      </c>
      <c r="AM3160" t="s">
        <v>83</v>
      </c>
      <c r="AN3160" t="s">
        <v>83</v>
      </c>
      <c r="AO3160" t="s">
        <v>83</v>
      </c>
      <c r="AP3160" t="s">
        <v>83</v>
      </c>
      <c r="AQ3160" t="s">
        <v>83</v>
      </c>
      <c r="AR3160" s="7" t="s">
        <v>83</v>
      </c>
      <c r="AS3160" s="7" t="s">
        <v>83</v>
      </c>
      <c r="AT3160" t="s">
        <v>83</v>
      </c>
      <c r="AU3160" t="s">
        <v>83</v>
      </c>
      <c r="AV3160" t="s">
        <v>83</v>
      </c>
      <c r="AW3160" t="s">
        <v>83</v>
      </c>
      <c r="AX3160" t="s">
        <v>83</v>
      </c>
      <c r="AY3160" t="s">
        <v>83</v>
      </c>
      <c r="AZ3160" t="s">
        <v>83</v>
      </c>
      <c r="BA3160" t="s">
        <v>83</v>
      </c>
      <c r="BB3160" t="s">
        <v>83</v>
      </c>
      <c r="BC3160" t="s">
        <v>325</v>
      </c>
      <c r="BD3160" t="s">
        <v>344</v>
      </c>
      <c r="BE3160" t="s">
        <v>345</v>
      </c>
      <c r="BF3160" t="s">
        <v>83</v>
      </c>
      <c r="BG3160" t="s">
        <v>83</v>
      </c>
      <c r="BH3160" t="s">
        <v>83</v>
      </c>
      <c r="BI3160" t="s">
        <v>346</v>
      </c>
      <c r="BJ3160" t="s">
        <v>347</v>
      </c>
      <c r="BK3160" t="s">
        <v>83</v>
      </c>
      <c r="BL3160" t="s">
        <v>83</v>
      </c>
      <c r="BM3160" s="4">
        <v>43682</v>
      </c>
      <c r="BN3160">
        <v>12</v>
      </c>
      <c r="BO3160" t="s">
        <v>83</v>
      </c>
      <c r="BP3160" t="s">
        <v>83</v>
      </c>
      <c r="BQ3160" t="s">
        <v>83</v>
      </c>
      <c r="BS3160" t="s">
        <v>348</v>
      </c>
      <c r="BT3160" t="s">
        <v>129</v>
      </c>
    </row>
    <row r="3161" spans="1:72" ht="14.4" customHeight="1" x14ac:dyDescent="0.3">
      <c r="A3161">
        <v>2019</v>
      </c>
      <c r="B3161" t="s">
        <v>71</v>
      </c>
      <c r="C3161">
        <v>1173</v>
      </c>
      <c r="D3161">
        <v>20498</v>
      </c>
      <c r="E3161" s="1">
        <v>43344</v>
      </c>
      <c r="F3161" t="s">
        <v>10034</v>
      </c>
      <c r="G3161">
        <v>225</v>
      </c>
      <c r="H3161" t="s">
        <v>83</v>
      </c>
      <c r="I3161">
        <v>3771</v>
      </c>
      <c r="J3161" t="s">
        <v>71</v>
      </c>
      <c r="K3161" t="s">
        <v>100</v>
      </c>
      <c r="L3161" t="str">
        <f t="shared" si="98"/>
        <v>MUS 225 Musics of the Caribbean</v>
      </c>
      <c r="M3161" t="str">
        <f t="shared" si="99"/>
        <v xml:space="preserve">   - ;   - ;   - </v>
      </c>
      <c r="O3161" t="s">
        <v>101</v>
      </c>
      <c r="P3161" t="s">
        <v>408</v>
      </c>
      <c r="Q3161">
        <v>1</v>
      </c>
      <c r="R3161" t="s">
        <v>408</v>
      </c>
      <c r="S3161" t="s">
        <v>118</v>
      </c>
      <c r="T3161" t="s">
        <v>77</v>
      </c>
      <c r="U3161" t="s">
        <v>119</v>
      </c>
      <c r="V3161" t="s">
        <v>120</v>
      </c>
      <c r="W3161" t="s">
        <v>83</v>
      </c>
      <c r="X3161" t="s">
        <v>83</v>
      </c>
      <c r="Y3161" t="s">
        <v>83</v>
      </c>
      <c r="Z3161" t="s">
        <v>83</v>
      </c>
      <c r="AA3161" t="s">
        <v>83</v>
      </c>
      <c r="AB3161" t="s">
        <v>83</v>
      </c>
      <c r="AC3161" t="s">
        <v>83</v>
      </c>
      <c r="AD3161" t="s">
        <v>83</v>
      </c>
      <c r="AE3161" t="s">
        <v>83</v>
      </c>
      <c r="AF3161" t="s">
        <v>83</v>
      </c>
      <c r="AG3161" t="s">
        <v>83</v>
      </c>
      <c r="AH3161" t="s">
        <v>83</v>
      </c>
      <c r="AI3161" t="s">
        <v>83</v>
      </c>
      <c r="AJ3161" t="s">
        <v>83</v>
      </c>
      <c r="AK3161" t="s">
        <v>83</v>
      </c>
      <c r="AL3161" t="s">
        <v>83</v>
      </c>
      <c r="AM3161" t="s">
        <v>83</v>
      </c>
      <c r="AN3161" t="s">
        <v>83</v>
      </c>
      <c r="AO3161" t="s">
        <v>83</v>
      </c>
      <c r="AP3161" t="s">
        <v>83</v>
      </c>
      <c r="AQ3161" t="s">
        <v>83</v>
      </c>
      <c r="AR3161" s="7" t="s">
        <v>83</v>
      </c>
      <c r="AS3161" s="7" t="s">
        <v>83</v>
      </c>
      <c r="AT3161" t="s">
        <v>83</v>
      </c>
      <c r="AU3161" t="s">
        <v>83</v>
      </c>
      <c r="AV3161" t="s">
        <v>83</v>
      </c>
      <c r="AW3161" t="s">
        <v>83</v>
      </c>
      <c r="AX3161" t="s">
        <v>83</v>
      </c>
      <c r="AY3161" t="s">
        <v>83</v>
      </c>
      <c r="AZ3161" t="s">
        <v>83</v>
      </c>
      <c r="BA3161" t="s">
        <v>83</v>
      </c>
      <c r="BB3161" t="s">
        <v>83</v>
      </c>
      <c r="BC3161" t="s">
        <v>409</v>
      </c>
      <c r="BD3161" t="s">
        <v>111</v>
      </c>
      <c r="BE3161" t="s">
        <v>410</v>
      </c>
      <c r="BF3161" t="s">
        <v>83</v>
      </c>
      <c r="BG3161" t="s">
        <v>83</v>
      </c>
      <c r="BH3161" t="s">
        <v>83</v>
      </c>
      <c r="BI3161" t="s">
        <v>113</v>
      </c>
      <c r="BJ3161" t="s">
        <v>411</v>
      </c>
      <c r="BK3161" t="s">
        <v>83</v>
      </c>
      <c r="BL3161" t="s">
        <v>83</v>
      </c>
      <c r="BM3161">
        <v>20</v>
      </c>
      <c r="BN3161">
        <v>25</v>
      </c>
      <c r="BO3161" t="s">
        <v>83</v>
      </c>
      <c r="BP3161" t="s">
        <v>83</v>
      </c>
      <c r="BQ3161" t="s">
        <v>412</v>
      </c>
      <c r="BR3161" t="s">
        <v>413</v>
      </c>
      <c r="BS3161" t="s">
        <v>414</v>
      </c>
      <c r="BT3161" t="s">
        <v>129</v>
      </c>
    </row>
    <row r="3162" spans="1:72" ht="14.4" customHeight="1" x14ac:dyDescent="0.3">
      <c r="A3162">
        <v>2019</v>
      </c>
      <c r="B3162" t="s">
        <v>71</v>
      </c>
      <c r="C3162">
        <v>1173</v>
      </c>
      <c r="D3162">
        <v>20500</v>
      </c>
      <c r="E3162" s="1">
        <v>42614</v>
      </c>
      <c r="F3162" t="s">
        <v>10034</v>
      </c>
      <c r="G3162">
        <v>247</v>
      </c>
      <c r="H3162" t="s">
        <v>83</v>
      </c>
      <c r="I3162">
        <v>3775</v>
      </c>
      <c r="J3162" t="s">
        <v>71</v>
      </c>
      <c r="K3162" t="s">
        <v>157</v>
      </c>
      <c r="L3162" t="str">
        <f t="shared" si="98"/>
        <v>MUS 247 Music for Theater Production</v>
      </c>
      <c r="M3162" t="str">
        <f t="shared" si="99"/>
        <v xml:space="preserve">   - ;   - ;   - </v>
      </c>
      <c r="O3162" t="s">
        <v>288</v>
      </c>
      <c r="P3162" t="s">
        <v>10323</v>
      </c>
      <c r="Q3162">
        <v>1</v>
      </c>
      <c r="R3162" t="s">
        <v>10323</v>
      </c>
      <c r="S3162" t="s">
        <v>6300</v>
      </c>
      <c r="T3162" t="s">
        <v>83</v>
      </c>
      <c r="U3162" t="s">
        <v>6301</v>
      </c>
      <c r="V3162" t="s">
        <v>913</v>
      </c>
      <c r="W3162" t="s">
        <v>83</v>
      </c>
      <c r="X3162" t="s">
        <v>83</v>
      </c>
      <c r="Y3162" t="s">
        <v>83</v>
      </c>
      <c r="Z3162" t="s">
        <v>83</v>
      </c>
      <c r="AA3162" t="s">
        <v>83</v>
      </c>
      <c r="AB3162" t="s">
        <v>83</v>
      </c>
      <c r="AC3162" t="s">
        <v>83</v>
      </c>
      <c r="AD3162" t="s">
        <v>83</v>
      </c>
      <c r="AE3162" t="s">
        <v>83</v>
      </c>
      <c r="AF3162" t="s">
        <v>83</v>
      </c>
      <c r="AG3162" t="s">
        <v>83</v>
      </c>
      <c r="AH3162" t="s">
        <v>83</v>
      </c>
      <c r="AI3162" t="s">
        <v>83</v>
      </c>
      <c r="AJ3162" t="s">
        <v>83</v>
      </c>
      <c r="AK3162" t="s">
        <v>83</v>
      </c>
      <c r="AL3162" t="s">
        <v>83</v>
      </c>
      <c r="AM3162" t="s">
        <v>83</v>
      </c>
      <c r="AN3162" t="s">
        <v>83</v>
      </c>
      <c r="AO3162" t="s">
        <v>83</v>
      </c>
      <c r="AP3162" t="s">
        <v>83</v>
      </c>
      <c r="AQ3162" t="s">
        <v>83</v>
      </c>
      <c r="AR3162" s="7" t="s">
        <v>83</v>
      </c>
      <c r="AS3162" s="7" t="s">
        <v>83</v>
      </c>
      <c r="AT3162" t="s">
        <v>83</v>
      </c>
      <c r="AU3162" t="s">
        <v>83</v>
      </c>
      <c r="AV3162" t="s">
        <v>83</v>
      </c>
      <c r="AW3162" t="s">
        <v>83</v>
      </c>
      <c r="AX3162" t="s">
        <v>83</v>
      </c>
      <c r="AY3162" t="s">
        <v>83</v>
      </c>
      <c r="AZ3162" t="s">
        <v>83</v>
      </c>
      <c r="BA3162" t="s">
        <v>83</v>
      </c>
      <c r="BB3162" t="s">
        <v>83</v>
      </c>
      <c r="BC3162" t="s">
        <v>355</v>
      </c>
      <c r="BD3162" t="s">
        <v>292</v>
      </c>
      <c r="BE3162" t="s">
        <v>10324</v>
      </c>
      <c r="BF3162" t="s">
        <v>167</v>
      </c>
      <c r="BG3162" t="s">
        <v>83</v>
      </c>
      <c r="BH3162" t="s">
        <v>83</v>
      </c>
      <c r="BI3162" t="s">
        <v>10325</v>
      </c>
      <c r="BJ3162" t="s">
        <v>10326</v>
      </c>
      <c r="BK3162" t="s">
        <v>83</v>
      </c>
      <c r="BL3162" t="s">
        <v>83</v>
      </c>
      <c r="BM3162">
        <v>10</v>
      </c>
      <c r="BN3162">
        <v>10</v>
      </c>
      <c r="BO3162" t="s">
        <v>83</v>
      </c>
      <c r="BP3162" t="s">
        <v>83</v>
      </c>
      <c r="BQ3162" t="s">
        <v>10327</v>
      </c>
      <c r="BR3162" t="s">
        <v>10328</v>
      </c>
      <c r="BS3162" t="s">
        <v>10329</v>
      </c>
      <c r="BT3162" t="s">
        <v>83</v>
      </c>
    </row>
    <row r="3163" spans="1:72" ht="14.4" customHeight="1" x14ac:dyDescent="0.3">
      <c r="A3163">
        <v>2019</v>
      </c>
      <c r="B3163" t="s">
        <v>71</v>
      </c>
      <c r="C3163">
        <v>1173</v>
      </c>
      <c r="D3163">
        <v>20519</v>
      </c>
      <c r="E3163" s="1">
        <v>42979</v>
      </c>
      <c r="F3163" t="s">
        <v>10034</v>
      </c>
      <c r="G3163">
        <v>471</v>
      </c>
      <c r="H3163" t="s">
        <v>83</v>
      </c>
      <c r="I3163">
        <v>3777</v>
      </c>
      <c r="J3163" t="s">
        <v>71</v>
      </c>
      <c r="K3163" t="s">
        <v>145</v>
      </c>
      <c r="L3163" t="str">
        <f t="shared" si="98"/>
        <v>MUS 471 Timbre</v>
      </c>
      <c r="M3163" t="str">
        <f t="shared" si="99"/>
        <v xml:space="preserve">   - ;   - ;   - </v>
      </c>
      <c r="O3163" t="s">
        <v>131</v>
      </c>
      <c r="P3163" t="s">
        <v>10432</v>
      </c>
      <c r="Q3163">
        <v>1</v>
      </c>
      <c r="R3163" t="s">
        <v>10432</v>
      </c>
      <c r="S3163" t="s">
        <v>3478</v>
      </c>
      <c r="T3163" t="s">
        <v>83</v>
      </c>
      <c r="U3163" t="s">
        <v>3479</v>
      </c>
      <c r="V3163" t="s">
        <v>3480</v>
      </c>
      <c r="W3163" t="s">
        <v>83</v>
      </c>
      <c r="X3163" t="s">
        <v>83</v>
      </c>
      <c r="Y3163" t="s">
        <v>83</v>
      </c>
      <c r="Z3163" t="s">
        <v>83</v>
      </c>
      <c r="AA3163" t="s">
        <v>83</v>
      </c>
      <c r="AB3163" t="s">
        <v>83</v>
      </c>
      <c r="AC3163" t="s">
        <v>83</v>
      </c>
      <c r="AD3163" t="s">
        <v>83</v>
      </c>
      <c r="AE3163" t="s">
        <v>83</v>
      </c>
      <c r="AF3163" t="s">
        <v>83</v>
      </c>
      <c r="AG3163" t="s">
        <v>83</v>
      </c>
      <c r="AH3163" t="s">
        <v>83</v>
      </c>
      <c r="AI3163" t="s">
        <v>83</v>
      </c>
      <c r="AJ3163" t="s">
        <v>83</v>
      </c>
      <c r="AK3163" t="s">
        <v>83</v>
      </c>
      <c r="AL3163" t="s">
        <v>83</v>
      </c>
      <c r="AM3163" t="s">
        <v>83</v>
      </c>
      <c r="AN3163" t="s">
        <v>83</v>
      </c>
      <c r="AO3163" t="s">
        <v>83</v>
      </c>
      <c r="AP3163" t="s">
        <v>83</v>
      </c>
      <c r="AQ3163" t="s">
        <v>83</v>
      </c>
      <c r="AR3163" s="7" t="s">
        <v>83</v>
      </c>
      <c r="AS3163" s="7" t="s">
        <v>83</v>
      </c>
      <c r="AT3163" t="s">
        <v>83</v>
      </c>
      <c r="AU3163" t="s">
        <v>83</v>
      </c>
      <c r="AV3163" t="s">
        <v>83</v>
      </c>
      <c r="AW3163" t="s">
        <v>83</v>
      </c>
      <c r="AX3163" t="s">
        <v>83</v>
      </c>
      <c r="AY3163" t="s">
        <v>83</v>
      </c>
      <c r="AZ3163" t="s">
        <v>83</v>
      </c>
      <c r="BA3163" t="s">
        <v>83</v>
      </c>
      <c r="BB3163" t="s">
        <v>83</v>
      </c>
      <c r="BC3163" t="s">
        <v>355</v>
      </c>
      <c r="BD3163" t="s">
        <v>138</v>
      </c>
      <c r="BE3163" t="s">
        <v>10433</v>
      </c>
      <c r="BF3163" t="s">
        <v>151</v>
      </c>
      <c r="BG3163" t="s">
        <v>83</v>
      </c>
      <c r="BH3163" t="s">
        <v>83</v>
      </c>
      <c r="BI3163" t="s">
        <v>10434</v>
      </c>
      <c r="BJ3163" t="s">
        <v>10435</v>
      </c>
      <c r="BK3163" t="s">
        <v>83</v>
      </c>
      <c r="BL3163" t="s">
        <v>83</v>
      </c>
      <c r="BM3163">
        <v>8</v>
      </c>
      <c r="BN3163">
        <v>10</v>
      </c>
      <c r="BO3163" t="s">
        <v>83</v>
      </c>
      <c r="BP3163" t="s">
        <v>83</v>
      </c>
      <c r="BQ3163" t="s">
        <v>10436</v>
      </c>
      <c r="BR3163" t="s">
        <v>10437</v>
      </c>
      <c r="BS3163" t="s">
        <v>10438</v>
      </c>
      <c r="BT3163" t="s">
        <v>83</v>
      </c>
    </row>
    <row r="3164" spans="1:72" ht="14.4" customHeight="1" x14ac:dyDescent="0.3">
      <c r="A3164">
        <v>2019</v>
      </c>
      <c r="B3164" t="s">
        <v>71</v>
      </c>
      <c r="C3164">
        <v>1173</v>
      </c>
      <c r="D3164">
        <v>18691</v>
      </c>
      <c r="E3164" s="1">
        <v>42614</v>
      </c>
      <c r="F3164" t="s">
        <v>10457</v>
      </c>
      <c r="G3164">
        <v>318</v>
      </c>
      <c r="H3164" t="s">
        <v>83</v>
      </c>
      <c r="I3164">
        <v>3367</v>
      </c>
      <c r="J3164" t="s">
        <v>71</v>
      </c>
      <c r="K3164" t="s">
        <v>130</v>
      </c>
      <c r="L3164" t="str">
        <f t="shared" si="98"/>
        <v>NSCI 318 The Brain &amp; Visual Arts</v>
      </c>
      <c r="M3164" t="str">
        <f t="shared" si="99"/>
        <v xml:space="preserve">   - ;   - ;   - </v>
      </c>
      <c r="O3164" t="s">
        <v>131</v>
      </c>
      <c r="P3164" t="s">
        <v>9086</v>
      </c>
      <c r="Q3164">
        <v>1</v>
      </c>
      <c r="R3164" t="s">
        <v>9087</v>
      </c>
      <c r="S3164" t="s">
        <v>9088</v>
      </c>
      <c r="T3164" t="s">
        <v>83</v>
      </c>
      <c r="U3164" t="s">
        <v>9089</v>
      </c>
      <c r="V3164" t="s">
        <v>9090</v>
      </c>
      <c r="W3164" t="s">
        <v>83</v>
      </c>
      <c r="X3164" t="s">
        <v>83</v>
      </c>
      <c r="Y3164" t="s">
        <v>83</v>
      </c>
      <c r="Z3164" t="s">
        <v>83</v>
      </c>
      <c r="AA3164" t="s">
        <v>83</v>
      </c>
      <c r="AB3164" t="s">
        <v>83</v>
      </c>
      <c r="AC3164" t="s">
        <v>83</v>
      </c>
      <c r="AD3164" t="s">
        <v>83</v>
      </c>
      <c r="AE3164" t="s">
        <v>83</v>
      </c>
      <c r="AF3164" t="s">
        <v>83</v>
      </c>
      <c r="AG3164" t="s">
        <v>83</v>
      </c>
      <c r="AH3164" t="s">
        <v>83</v>
      </c>
      <c r="AI3164" t="s">
        <v>83</v>
      </c>
      <c r="AJ3164" t="s">
        <v>83</v>
      </c>
      <c r="AK3164" t="s">
        <v>83</v>
      </c>
      <c r="AL3164" t="s">
        <v>83</v>
      </c>
      <c r="AM3164" t="s">
        <v>83</v>
      </c>
      <c r="AN3164" t="s">
        <v>83</v>
      </c>
      <c r="AO3164" t="s">
        <v>83</v>
      </c>
      <c r="AP3164" t="s">
        <v>83</v>
      </c>
      <c r="AQ3164" t="s">
        <v>83</v>
      </c>
      <c r="AR3164" s="7" t="s">
        <v>83</v>
      </c>
      <c r="AS3164" s="7" t="s">
        <v>83</v>
      </c>
      <c r="AT3164" t="s">
        <v>83</v>
      </c>
      <c r="AU3164" t="s">
        <v>83</v>
      </c>
      <c r="AV3164" t="s">
        <v>83</v>
      </c>
      <c r="AW3164" t="s">
        <v>83</v>
      </c>
      <c r="AX3164" t="s">
        <v>83</v>
      </c>
      <c r="AY3164" t="s">
        <v>83</v>
      </c>
      <c r="AZ3164" t="s">
        <v>83</v>
      </c>
      <c r="BA3164" t="s">
        <v>83</v>
      </c>
      <c r="BB3164" t="s">
        <v>83</v>
      </c>
      <c r="BC3164" t="s">
        <v>9091</v>
      </c>
      <c r="BD3164" t="s">
        <v>9092</v>
      </c>
      <c r="BE3164" t="s">
        <v>9093</v>
      </c>
      <c r="BF3164" t="s">
        <v>9094</v>
      </c>
      <c r="BG3164" t="s">
        <v>140</v>
      </c>
      <c r="BH3164" t="s">
        <v>83</v>
      </c>
      <c r="BI3164" t="s">
        <v>9095</v>
      </c>
      <c r="BJ3164" t="s">
        <v>9096</v>
      </c>
      <c r="BK3164" t="s">
        <v>83</v>
      </c>
      <c r="BL3164" t="s">
        <v>83</v>
      </c>
      <c r="BM3164">
        <v>12</v>
      </c>
      <c r="BN3164">
        <v>12</v>
      </c>
      <c r="BO3164" t="s">
        <v>83</v>
      </c>
      <c r="BP3164" t="s">
        <v>83</v>
      </c>
      <c r="BQ3164" t="s">
        <v>9097</v>
      </c>
      <c r="BR3164" t="s">
        <v>9098</v>
      </c>
      <c r="BS3164" t="s">
        <v>9099</v>
      </c>
      <c r="BT3164" t="s">
        <v>9100</v>
      </c>
    </row>
    <row r="3165" spans="1:72" ht="14.4" customHeight="1" x14ac:dyDescent="0.3">
      <c r="A3165">
        <v>2019</v>
      </c>
      <c r="B3165" t="s">
        <v>71</v>
      </c>
      <c r="C3165">
        <v>1173</v>
      </c>
      <c r="D3165">
        <v>20474</v>
      </c>
      <c r="E3165" s="1">
        <v>43344</v>
      </c>
      <c r="F3165" t="s">
        <v>10457</v>
      </c>
      <c r="G3165">
        <v>319</v>
      </c>
      <c r="H3165" t="s">
        <v>83</v>
      </c>
      <c r="I3165">
        <v>3388</v>
      </c>
      <c r="J3165" t="s">
        <v>71</v>
      </c>
      <c r="K3165" t="s">
        <v>130</v>
      </c>
      <c r="L3165" t="str">
        <f t="shared" si="98"/>
        <v>NSCI 319 Neuroethics</v>
      </c>
      <c r="M3165" t="str">
        <f t="shared" si="99"/>
        <v xml:space="preserve">   - ;   - ;   - </v>
      </c>
      <c r="O3165" t="s">
        <v>288</v>
      </c>
      <c r="P3165" t="s">
        <v>10490</v>
      </c>
      <c r="Q3165">
        <v>1</v>
      </c>
      <c r="R3165" t="s">
        <v>10490</v>
      </c>
      <c r="S3165" t="s">
        <v>10463</v>
      </c>
      <c r="T3165" t="s">
        <v>598</v>
      </c>
      <c r="U3165" t="s">
        <v>10464</v>
      </c>
      <c r="V3165" t="s">
        <v>10465</v>
      </c>
      <c r="W3165" t="s">
        <v>83</v>
      </c>
      <c r="X3165" t="s">
        <v>83</v>
      </c>
      <c r="Y3165" t="s">
        <v>83</v>
      </c>
      <c r="Z3165" t="s">
        <v>83</v>
      </c>
      <c r="AA3165" t="s">
        <v>83</v>
      </c>
      <c r="AB3165" t="s">
        <v>83</v>
      </c>
      <c r="AC3165" t="s">
        <v>83</v>
      </c>
      <c r="AD3165" t="s">
        <v>83</v>
      </c>
      <c r="AE3165" t="s">
        <v>83</v>
      </c>
      <c r="AF3165" t="s">
        <v>83</v>
      </c>
      <c r="AG3165" t="s">
        <v>83</v>
      </c>
      <c r="AH3165" t="s">
        <v>83</v>
      </c>
      <c r="AI3165" t="s">
        <v>83</v>
      </c>
      <c r="AJ3165" t="s">
        <v>83</v>
      </c>
      <c r="AK3165" t="s">
        <v>83</v>
      </c>
      <c r="AL3165" t="s">
        <v>83</v>
      </c>
      <c r="AM3165" t="s">
        <v>83</v>
      </c>
      <c r="AN3165" t="s">
        <v>83</v>
      </c>
      <c r="AO3165" t="s">
        <v>83</v>
      </c>
      <c r="AP3165" t="s">
        <v>83</v>
      </c>
      <c r="AQ3165" t="s">
        <v>83</v>
      </c>
      <c r="AR3165" s="7" t="s">
        <v>83</v>
      </c>
      <c r="AS3165" s="7" t="s">
        <v>83</v>
      </c>
      <c r="AT3165" t="s">
        <v>83</v>
      </c>
      <c r="AU3165" t="s">
        <v>83</v>
      </c>
      <c r="AV3165" t="s">
        <v>83</v>
      </c>
      <c r="AW3165" t="s">
        <v>83</v>
      </c>
      <c r="AX3165" t="s">
        <v>83</v>
      </c>
      <c r="AY3165" t="s">
        <v>83</v>
      </c>
      <c r="AZ3165" t="s">
        <v>83</v>
      </c>
      <c r="BA3165" t="s">
        <v>83</v>
      </c>
      <c r="BB3165" t="s">
        <v>83</v>
      </c>
      <c r="BC3165" t="s">
        <v>10491</v>
      </c>
      <c r="BD3165" t="s">
        <v>292</v>
      </c>
      <c r="BE3165" t="s">
        <v>10492</v>
      </c>
      <c r="BF3165" t="s">
        <v>140</v>
      </c>
      <c r="BG3165" t="s">
        <v>83</v>
      </c>
      <c r="BH3165" t="s">
        <v>83</v>
      </c>
      <c r="BI3165" t="s">
        <v>10493</v>
      </c>
      <c r="BJ3165" t="s">
        <v>10474</v>
      </c>
      <c r="BK3165" t="s">
        <v>83</v>
      </c>
      <c r="BL3165" t="s">
        <v>83</v>
      </c>
      <c r="BM3165">
        <v>10</v>
      </c>
      <c r="BN3165">
        <v>10</v>
      </c>
      <c r="BO3165" t="s">
        <v>83</v>
      </c>
      <c r="BP3165" t="s">
        <v>83</v>
      </c>
      <c r="BQ3165" t="s">
        <v>10494</v>
      </c>
      <c r="BR3165" t="s">
        <v>10495</v>
      </c>
      <c r="BS3165" t="s">
        <v>10496</v>
      </c>
      <c r="BT3165" t="s">
        <v>10476</v>
      </c>
    </row>
    <row r="3166" spans="1:72" ht="14.4" customHeight="1" x14ac:dyDescent="0.3">
      <c r="A3166">
        <v>2019</v>
      </c>
      <c r="B3166" t="s">
        <v>71</v>
      </c>
      <c r="C3166">
        <v>1173</v>
      </c>
      <c r="D3166">
        <v>19195</v>
      </c>
      <c r="E3166" s="1">
        <v>42248</v>
      </c>
      <c r="F3166" t="s">
        <v>10457</v>
      </c>
      <c r="G3166">
        <v>347</v>
      </c>
      <c r="H3166" t="s">
        <v>83</v>
      </c>
      <c r="I3166">
        <v>3389</v>
      </c>
      <c r="J3166" t="s">
        <v>71</v>
      </c>
      <c r="K3166" t="s">
        <v>100</v>
      </c>
      <c r="L3166" t="str">
        <f t="shared" si="98"/>
        <v>NSCI 347 Neurobiology of Emotion</v>
      </c>
      <c r="M3166" t="str">
        <f t="shared" si="99"/>
        <v xml:space="preserve">   - ;   - ;   - </v>
      </c>
      <c r="O3166" t="s">
        <v>131</v>
      </c>
      <c r="P3166" t="s">
        <v>4279</v>
      </c>
      <c r="Q3166">
        <v>1</v>
      </c>
      <c r="R3166" t="s">
        <v>4279</v>
      </c>
      <c r="S3166" t="s">
        <v>3950</v>
      </c>
      <c r="T3166" t="s">
        <v>598</v>
      </c>
      <c r="U3166" t="s">
        <v>3951</v>
      </c>
      <c r="V3166" t="s">
        <v>3952</v>
      </c>
      <c r="W3166" t="s">
        <v>83</v>
      </c>
      <c r="X3166" t="s">
        <v>83</v>
      </c>
      <c r="Y3166" t="s">
        <v>83</v>
      </c>
      <c r="Z3166" t="s">
        <v>83</v>
      </c>
      <c r="AA3166" t="s">
        <v>83</v>
      </c>
      <c r="AB3166" t="s">
        <v>83</v>
      </c>
      <c r="AC3166" t="s">
        <v>83</v>
      </c>
      <c r="AD3166" t="s">
        <v>83</v>
      </c>
      <c r="AE3166" t="s">
        <v>83</v>
      </c>
      <c r="AF3166" t="s">
        <v>83</v>
      </c>
      <c r="AG3166" t="s">
        <v>83</v>
      </c>
      <c r="AH3166" t="s">
        <v>83</v>
      </c>
      <c r="AI3166" t="s">
        <v>83</v>
      </c>
      <c r="AJ3166" t="s">
        <v>83</v>
      </c>
      <c r="AK3166" t="s">
        <v>83</v>
      </c>
      <c r="AL3166" t="s">
        <v>83</v>
      </c>
      <c r="AM3166" t="s">
        <v>83</v>
      </c>
      <c r="AN3166" t="s">
        <v>83</v>
      </c>
      <c r="AO3166" t="s">
        <v>83</v>
      </c>
      <c r="AP3166" t="s">
        <v>83</v>
      </c>
      <c r="AQ3166" t="s">
        <v>83</v>
      </c>
      <c r="AR3166" s="7" t="s">
        <v>83</v>
      </c>
      <c r="AS3166" s="7" t="s">
        <v>83</v>
      </c>
      <c r="AT3166" t="s">
        <v>83</v>
      </c>
      <c r="AU3166" t="s">
        <v>83</v>
      </c>
      <c r="AV3166" t="s">
        <v>83</v>
      </c>
      <c r="AW3166" t="s">
        <v>83</v>
      </c>
      <c r="AX3166" t="s">
        <v>83</v>
      </c>
      <c r="AY3166" t="s">
        <v>83</v>
      </c>
      <c r="AZ3166" t="s">
        <v>83</v>
      </c>
      <c r="BA3166" t="s">
        <v>83</v>
      </c>
      <c r="BB3166" t="s">
        <v>83</v>
      </c>
      <c r="BC3166" t="s">
        <v>4194</v>
      </c>
      <c r="BD3166" t="s">
        <v>4280</v>
      </c>
      <c r="BE3166" t="s">
        <v>4281</v>
      </c>
      <c r="BF3166" t="s">
        <v>83</v>
      </c>
      <c r="BG3166" t="s">
        <v>83</v>
      </c>
      <c r="BH3166" t="s">
        <v>83</v>
      </c>
      <c r="BI3166" t="s">
        <v>4282</v>
      </c>
      <c r="BJ3166" t="s">
        <v>4283</v>
      </c>
      <c r="BK3166" t="s">
        <v>3868</v>
      </c>
      <c r="BL3166" t="s">
        <v>83</v>
      </c>
      <c r="BM3166">
        <v>12</v>
      </c>
      <c r="BN3166">
        <v>12</v>
      </c>
      <c r="BO3166" t="s">
        <v>83</v>
      </c>
      <c r="BP3166" t="s">
        <v>83</v>
      </c>
      <c r="BQ3166" t="s">
        <v>4284</v>
      </c>
      <c r="BR3166" t="s">
        <v>4285</v>
      </c>
      <c r="BS3166" t="s">
        <v>4286</v>
      </c>
      <c r="BT3166" t="s">
        <v>83</v>
      </c>
    </row>
    <row r="3167" spans="1:72" ht="14.4" customHeight="1" x14ac:dyDescent="0.3">
      <c r="A3167">
        <v>2019</v>
      </c>
      <c r="B3167" t="s">
        <v>71</v>
      </c>
      <c r="C3167">
        <v>1173</v>
      </c>
      <c r="D3167">
        <v>20563</v>
      </c>
      <c r="E3167" s="1">
        <v>42614</v>
      </c>
      <c r="F3167" t="s">
        <v>10508</v>
      </c>
      <c r="G3167">
        <v>104</v>
      </c>
      <c r="H3167" t="s">
        <v>83</v>
      </c>
      <c r="I3167">
        <v>3954</v>
      </c>
      <c r="J3167" t="s">
        <v>71</v>
      </c>
      <c r="K3167" t="s">
        <v>130</v>
      </c>
      <c r="L3167" t="str">
        <f t="shared" si="98"/>
        <v>PHIL 104 Philosophy and Tragedy</v>
      </c>
      <c r="M3167" t="str">
        <f t="shared" si="99"/>
        <v xml:space="preserve">   - ;   - ;   - </v>
      </c>
      <c r="O3167" t="s">
        <v>288</v>
      </c>
      <c r="P3167" t="s">
        <v>10543</v>
      </c>
      <c r="Q3167">
        <v>1</v>
      </c>
      <c r="R3167" t="s">
        <v>10543</v>
      </c>
      <c r="S3167" t="s">
        <v>4834</v>
      </c>
      <c r="T3167" t="s">
        <v>832</v>
      </c>
      <c r="U3167" t="s">
        <v>4835</v>
      </c>
      <c r="V3167" t="s">
        <v>4836</v>
      </c>
      <c r="W3167" t="s">
        <v>83</v>
      </c>
      <c r="X3167" t="s">
        <v>83</v>
      </c>
      <c r="Y3167" t="s">
        <v>83</v>
      </c>
      <c r="Z3167" t="s">
        <v>83</v>
      </c>
      <c r="AA3167" t="s">
        <v>83</v>
      </c>
      <c r="AB3167" t="s">
        <v>83</v>
      </c>
      <c r="AC3167" t="s">
        <v>83</v>
      </c>
      <c r="AD3167" t="s">
        <v>83</v>
      </c>
      <c r="AE3167" t="s">
        <v>83</v>
      </c>
      <c r="AF3167" t="s">
        <v>83</v>
      </c>
      <c r="AG3167" t="s">
        <v>83</v>
      </c>
      <c r="AH3167" t="s">
        <v>83</v>
      </c>
      <c r="AI3167" t="s">
        <v>83</v>
      </c>
      <c r="AJ3167" t="s">
        <v>83</v>
      </c>
      <c r="AK3167" t="s">
        <v>83</v>
      </c>
      <c r="AL3167" t="s">
        <v>83</v>
      </c>
      <c r="AM3167" t="s">
        <v>83</v>
      </c>
      <c r="AN3167" t="s">
        <v>83</v>
      </c>
      <c r="AO3167" t="s">
        <v>83</v>
      </c>
      <c r="AP3167" t="s">
        <v>83</v>
      </c>
      <c r="AQ3167" t="s">
        <v>83</v>
      </c>
      <c r="AR3167" s="7" t="s">
        <v>83</v>
      </c>
      <c r="AS3167" s="7" t="s">
        <v>83</v>
      </c>
      <c r="AT3167" t="s">
        <v>83</v>
      </c>
      <c r="AU3167" t="s">
        <v>83</v>
      </c>
      <c r="AV3167" t="s">
        <v>83</v>
      </c>
      <c r="AW3167" t="s">
        <v>83</v>
      </c>
      <c r="AX3167" t="s">
        <v>83</v>
      </c>
      <c r="AY3167" t="s">
        <v>83</v>
      </c>
      <c r="AZ3167" t="s">
        <v>83</v>
      </c>
      <c r="BA3167" t="s">
        <v>83</v>
      </c>
      <c r="BB3167" t="s">
        <v>83</v>
      </c>
      <c r="BC3167" t="s">
        <v>1498</v>
      </c>
      <c r="BD3167" t="s">
        <v>292</v>
      </c>
      <c r="BE3167" t="s">
        <v>10544</v>
      </c>
      <c r="BF3167" t="s">
        <v>140</v>
      </c>
      <c r="BG3167" t="s">
        <v>83</v>
      </c>
      <c r="BH3167" t="s">
        <v>83</v>
      </c>
      <c r="BI3167" t="s">
        <v>10545</v>
      </c>
      <c r="BJ3167" t="s">
        <v>3151</v>
      </c>
      <c r="BK3167" t="s">
        <v>83</v>
      </c>
      <c r="BL3167" t="s">
        <v>83</v>
      </c>
      <c r="BM3167">
        <v>10</v>
      </c>
      <c r="BN3167">
        <v>10</v>
      </c>
      <c r="BO3167" t="s">
        <v>83</v>
      </c>
      <c r="BP3167" t="s">
        <v>83</v>
      </c>
      <c r="BQ3167" t="s">
        <v>10546</v>
      </c>
      <c r="BR3167" t="s">
        <v>10547</v>
      </c>
      <c r="BS3167" t="s">
        <v>10548</v>
      </c>
      <c r="BT3167" t="s">
        <v>83</v>
      </c>
    </row>
    <row r="3168" spans="1:72" ht="14.4" customHeight="1" x14ac:dyDescent="0.3">
      <c r="A3168">
        <v>2019</v>
      </c>
      <c r="B3168" t="s">
        <v>71</v>
      </c>
      <c r="C3168">
        <v>1173</v>
      </c>
      <c r="D3168">
        <v>11829</v>
      </c>
      <c r="E3168" s="1">
        <v>42614</v>
      </c>
      <c r="F3168" t="s">
        <v>10508</v>
      </c>
      <c r="G3168">
        <v>115</v>
      </c>
      <c r="H3168" t="s">
        <v>83</v>
      </c>
      <c r="I3168">
        <v>3773</v>
      </c>
      <c r="J3168" t="s">
        <v>71</v>
      </c>
      <c r="K3168" t="s">
        <v>100</v>
      </c>
      <c r="L3168" t="str">
        <f t="shared" si="98"/>
        <v>PHIL 115 Personal Identity</v>
      </c>
      <c r="M3168" t="str">
        <f t="shared" si="99"/>
        <v xml:space="preserve">   - ;   - ;   - </v>
      </c>
      <c r="O3168" t="s">
        <v>131</v>
      </c>
      <c r="P3168" t="s">
        <v>10561</v>
      </c>
      <c r="Q3168">
        <v>1</v>
      </c>
      <c r="R3168" t="s">
        <v>10561</v>
      </c>
      <c r="S3168" t="s">
        <v>83</v>
      </c>
      <c r="T3168" t="s">
        <v>83</v>
      </c>
      <c r="U3168" t="s">
        <v>83</v>
      </c>
      <c r="V3168" t="s">
        <v>4836</v>
      </c>
      <c r="W3168" t="s">
        <v>83</v>
      </c>
      <c r="X3168" t="s">
        <v>83</v>
      </c>
      <c r="Y3168" t="s">
        <v>83</v>
      </c>
      <c r="Z3168" t="s">
        <v>83</v>
      </c>
      <c r="AA3168" t="s">
        <v>83</v>
      </c>
      <c r="AB3168" t="s">
        <v>83</v>
      </c>
      <c r="AC3168" t="s">
        <v>83</v>
      </c>
      <c r="AD3168" t="s">
        <v>83</v>
      </c>
      <c r="AE3168" t="s">
        <v>83</v>
      </c>
      <c r="AF3168" t="s">
        <v>83</v>
      </c>
      <c r="AG3168" t="s">
        <v>83</v>
      </c>
      <c r="AH3168" t="s">
        <v>83</v>
      </c>
      <c r="AI3168" t="s">
        <v>83</v>
      </c>
      <c r="AJ3168" t="s">
        <v>83</v>
      </c>
      <c r="AK3168" t="s">
        <v>83</v>
      </c>
      <c r="AL3168" t="s">
        <v>83</v>
      </c>
      <c r="AM3168" t="s">
        <v>83</v>
      </c>
      <c r="AN3168" t="s">
        <v>83</v>
      </c>
      <c r="AO3168" t="s">
        <v>83</v>
      </c>
      <c r="AP3168" t="s">
        <v>83</v>
      </c>
      <c r="AQ3168" t="s">
        <v>83</v>
      </c>
      <c r="AR3168" s="7" t="s">
        <v>83</v>
      </c>
      <c r="AS3168" s="7" t="s">
        <v>83</v>
      </c>
      <c r="AT3168" t="s">
        <v>83</v>
      </c>
      <c r="AU3168" t="s">
        <v>83</v>
      </c>
      <c r="AV3168" t="s">
        <v>83</v>
      </c>
      <c r="AW3168" t="s">
        <v>83</v>
      </c>
      <c r="AX3168" t="s">
        <v>83</v>
      </c>
      <c r="AY3168" t="s">
        <v>83</v>
      </c>
      <c r="AZ3168" t="s">
        <v>83</v>
      </c>
      <c r="BA3168" t="s">
        <v>83</v>
      </c>
      <c r="BB3168" t="s">
        <v>83</v>
      </c>
      <c r="BC3168" t="s">
        <v>1498</v>
      </c>
      <c r="BD3168" t="s">
        <v>123</v>
      </c>
      <c r="BE3168" t="s">
        <v>10562</v>
      </c>
      <c r="BF3168" t="s">
        <v>83</v>
      </c>
      <c r="BG3168" t="s">
        <v>83</v>
      </c>
      <c r="BH3168" t="s">
        <v>83</v>
      </c>
      <c r="BI3168" t="s">
        <v>5577</v>
      </c>
      <c r="BJ3168" t="s">
        <v>10563</v>
      </c>
      <c r="BK3168" t="s">
        <v>10551</v>
      </c>
      <c r="BL3168" t="s">
        <v>83</v>
      </c>
      <c r="BM3168">
        <v>19</v>
      </c>
      <c r="BN3168">
        <v>19</v>
      </c>
      <c r="BO3168" t="s">
        <v>83</v>
      </c>
      <c r="BP3168" t="s">
        <v>83</v>
      </c>
      <c r="BQ3168" t="s">
        <v>10564</v>
      </c>
      <c r="BR3168" t="s">
        <v>10565</v>
      </c>
      <c r="BS3168" s="3" t="s">
        <v>10566</v>
      </c>
      <c r="BT3168" t="s">
        <v>83</v>
      </c>
    </row>
    <row r="3169" spans="1:72" ht="14.4" customHeight="1" x14ac:dyDescent="0.3">
      <c r="A3169">
        <v>2019</v>
      </c>
      <c r="B3169" t="s">
        <v>71</v>
      </c>
      <c r="C3169">
        <v>1173</v>
      </c>
      <c r="D3169">
        <v>20226</v>
      </c>
      <c r="E3169" s="1">
        <v>42614</v>
      </c>
      <c r="F3169" t="s">
        <v>10508</v>
      </c>
      <c r="G3169">
        <v>128</v>
      </c>
      <c r="H3169" t="s">
        <v>83</v>
      </c>
      <c r="I3169">
        <v>3782</v>
      </c>
      <c r="J3169" t="s">
        <v>71</v>
      </c>
      <c r="K3169" t="s">
        <v>100</v>
      </c>
      <c r="L3169" t="str">
        <f t="shared" si="98"/>
        <v>PHIL 128 Utopias and Dystopias</v>
      </c>
      <c r="M3169" t="str">
        <f t="shared" si="99"/>
        <v xml:space="preserve">   - ;   - ;   - </v>
      </c>
      <c r="O3169" t="s">
        <v>131</v>
      </c>
      <c r="P3169" t="s">
        <v>10614</v>
      </c>
      <c r="Q3169">
        <v>1</v>
      </c>
      <c r="R3169" t="s">
        <v>10614</v>
      </c>
      <c r="S3169" t="s">
        <v>1664</v>
      </c>
      <c r="T3169" t="s">
        <v>202</v>
      </c>
      <c r="U3169" t="s">
        <v>1665</v>
      </c>
      <c r="V3169" t="s">
        <v>1666</v>
      </c>
      <c r="W3169" t="s">
        <v>83</v>
      </c>
      <c r="X3169" t="s">
        <v>83</v>
      </c>
      <c r="Y3169" t="s">
        <v>83</v>
      </c>
      <c r="Z3169" t="s">
        <v>83</v>
      </c>
      <c r="AA3169" t="s">
        <v>83</v>
      </c>
      <c r="AB3169" t="s">
        <v>83</v>
      </c>
      <c r="AC3169" t="s">
        <v>83</v>
      </c>
      <c r="AD3169" t="s">
        <v>83</v>
      </c>
      <c r="AE3169" t="s">
        <v>83</v>
      </c>
      <c r="AF3169" t="s">
        <v>83</v>
      </c>
      <c r="AG3169" t="s">
        <v>83</v>
      </c>
      <c r="AH3169" t="s">
        <v>83</v>
      </c>
      <c r="AI3169" t="s">
        <v>83</v>
      </c>
      <c r="AJ3169" t="s">
        <v>83</v>
      </c>
      <c r="AK3169" t="s">
        <v>83</v>
      </c>
      <c r="AL3169" t="s">
        <v>83</v>
      </c>
      <c r="AM3169" t="s">
        <v>83</v>
      </c>
      <c r="AN3169" t="s">
        <v>83</v>
      </c>
      <c r="AO3169" t="s">
        <v>83</v>
      </c>
      <c r="AP3169" t="s">
        <v>83</v>
      </c>
      <c r="AQ3169" t="s">
        <v>83</v>
      </c>
      <c r="AR3169" s="7" t="s">
        <v>83</v>
      </c>
      <c r="AS3169" s="7" t="s">
        <v>83</v>
      </c>
      <c r="AT3169" t="s">
        <v>83</v>
      </c>
      <c r="AU3169" t="s">
        <v>83</v>
      </c>
      <c r="AV3169" t="s">
        <v>83</v>
      </c>
      <c r="AW3169" t="s">
        <v>83</v>
      </c>
      <c r="AX3169" t="s">
        <v>83</v>
      </c>
      <c r="AY3169" t="s">
        <v>83</v>
      </c>
      <c r="AZ3169" t="s">
        <v>83</v>
      </c>
      <c r="BA3169" t="s">
        <v>83</v>
      </c>
      <c r="BB3169" t="s">
        <v>83</v>
      </c>
      <c r="BC3169" t="s">
        <v>1498</v>
      </c>
      <c r="BD3169" t="s">
        <v>138</v>
      </c>
      <c r="BE3169" t="s">
        <v>10615</v>
      </c>
      <c r="BF3169" t="s">
        <v>83</v>
      </c>
      <c r="BG3169" t="s">
        <v>83</v>
      </c>
      <c r="BH3169" t="s">
        <v>83</v>
      </c>
      <c r="BI3169" t="s">
        <v>113</v>
      </c>
      <c r="BJ3169" t="s">
        <v>3160</v>
      </c>
      <c r="BK3169" t="s">
        <v>10551</v>
      </c>
      <c r="BL3169" t="s">
        <v>83</v>
      </c>
      <c r="BM3169">
        <v>19</v>
      </c>
      <c r="BN3169">
        <v>19</v>
      </c>
      <c r="BO3169" t="s">
        <v>83</v>
      </c>
      <c r="BP3169" t="s">
        <v>83</v>
      </c>
      <c r="BQ3169" t="s">
        <v>10616</v>
      </c>
      <c r="BR3169" t="s">
        <v>10617</v>
      </c>
      <c r="BS3169" t="s">
        <v>10618</v>
      </c>
      <c r="BT3169" t="s">
        <v>83</v>
      </c>
    </row>
    <row r="3170" spans="1:72" ht="14.4" customHeight="1" x14ac:dyDescent="0.3">
      <c r="A3170">
        <v>2019</v>
      </c>
      <c r="B3170" t="s">
        <v>71</v>
      </c>
      <c r="C3170">
        <v>1173</v>
      </c>
      <c r="D3170">
        <v>19669</v>
      </c>
      <c r="E3170" s="1">
        <v>42614</v>
      </c>
      <c r="F3170" t="s">
        <v>10508</v>
      </c>
      <c r="G3170">
        <v>207</v>
      </c>
      <c r="H3170" t="s">
        <v>83</v>
      </c>
      <c r="I3170">
        <v>3784</v>
      </c>
      <c r="J3170" t="s">
        <v>71</v>
      </c>
      <c r="K3170" t="s">
        <v>130</v>
      </c>
      <c r="L3170" t="str">
        <f t="shared" si="98"/>
        <v>PHIL 207 Philosophy of Mind</v>
      </c>
      <c r="M3170" t="str">
        <f t="shared" si="99"/>
        <v xml:space="preserve">   - ;   - ;   - </v>
      </c>
      <c r="O3170" t="s">
        <v>131</v>
      </c>
      <c r="P3170" t="s">
        <v>10636</v>
      </c>
      <c r="Q3170">
        <v>1</v>
      </c>
      <c r="R3170" t="s">
        <v>10637</v>
      </c>
      <c r="S3170" t="s">
        <v>5078</v>
      </c>
      <c r="T3170" t="s">
        <v>236</v>
      </c>
      <c r="U3170" t="s">
        <v>5079</v>
      </c>
      <c r="V3170" t="s">
        <v>3022</v>
      </c>
      <c r="W3170" t="s">
        <v>83</v>
      </c>
      <c r="X3170" t="s">
        <v>83</v>
      </c>
      <c r="Y3170" t="s">
        <v>83</v>
      </c>
      <c r="Z3170" t="s">
        <v>83</v>
      </c>
      <c r="AA3170" t="s">
        <v>83</v>
      </c>
      <c r="AB3170" t="s">
        <v>83</v>
      </c>
      <c r="AC3170" t="s">
        <v>83</v>
      </c>
      <c r="AD3170" t="s">
        <v>83</v>
      </c>
      <c r="AE3170" t="s">
        <v>83</v>
      </c>
      <c r="AF3170" t="s">
        <v>83</v>
      </c>
      <c r="AG3170" t="s">
        <v>83</v>
      </c>
      <c r="AH3170" t="s">
        <v>83</v>
      </c>
      <c r="AI3170" t="s">
        <v>83</v>
      </c>
      <c r="AJ3170" t="s">
        <v>83</v>
      </c>
      <c r="AK3170" t="s">
        <v>83</v>
      </c>
      <c r="AL3170" t="s">
        <v>83</v>
      </c>
      <c r="AM3170" t="s">
        <v>83</v>
      </c>
      <c r="AN3170" t="s">
        <v>83</v>
      </c>
      <c r="AO3170" t="s">
        <v>83</v>
      </c>
      <c r="AP3170" t="s">
        <v>83</v>
      </c>
      <c r="AQ3170" t="s">
        <v>83</v>
      </c>
      <c r="AR3170" s="7" t="s">
        <v>83</v>
      </c>
      <c r="AS3170" s="7" t="s">
        <v>83</v>
      </c>
      <c r="AT3170" t="s">
        <v>83</v>
      </c>
      <c r="AU3170" t="s">
        <v>83</v>
      </c>
      <c r="AV3170" t="s">
        <v>83</v>
      </c>
      <c r="AW3170" t="s">
        <v>83</v>
      </c>
      <c r="AX3170" t="s">
        <v>83</v>
      </c>
      <c r="AY3170" t="s">
        <v>83</v>
      </c>
      <c r="AZ3170" t="s">
        <v>83</v>
      </c>
      <c r="BA3170" t="s">
        <v>83</v>
      </c>
      <c r="BB3170" t="s">
        <v>83</v>
      </c>
      <c r="BC3170" t="s">
        <v>7873</v>
      </c>
      <c r="BD3170" t="s">
        <v>138</v>
      </c>
      <c r="BE3170" t="s">
        <v>10638</v>
      </c>
      <c r="BF3170" t="s">
        <v>140</v>
      </c>
      <c r="BG3170" t="s">
        <v>83</v>
      </c>
      <c r="BH3170" t="s">
        <v>83</v>
      </c>
      <c r="BI3170" t="s">
        <v>10639</v>
      </c>
      <c r="BJ3170" t="s">
        <v>10640</v>
      </c>
      <c r="BK3170" t="s">
        <v>83</v>
      </c>
      <c r="BL3170" t="s">
        <v>83</v>
      </c>
      <c r="BM3170">
        <v>14</v>
      </c>
      <c r="BN3170">
        <v>19</v>
      </c>
      <c r="BO3170" t="s">
        <v>83</v>
      </c>
      <c r="BP3170" t="s">
        <v>83</v>
      </c>
      <c r="BQ3170" t="s">
        <v>10641</v>
      </c>
      <c r="BR3170" t="s">
        <v>10642</v>
      </c>
      <c r="BS3170" t="s">
        <v>10643</v>
      </c>
      <c r="BT3170" t="s">
        <v>83</v>
      </c>
    </row>
    <row r="3171" spans="1:72" ht="14.4" customHeight="1" x14ac:dyDescent="0.3">
      <c r="A3171">
        <v>2019</v>
      </c>
      <c r="B3171" t="s">
        <v>71</v>
      </c>
      <c r="C3171">
        <v>1173</v>
      </c>
      <c r="D3171">
        <v>16946</v>
      </c>
      <c r="E3171" s="1">
        <v>42979</v>
      </c>
      <c r="F3171" t="s">
        <v>10508</v>
      </c>
      <c r="G3171">
        <v>236</v>
      </c>
      <c r="H3171" t="s">
        <v>83</v>
      </c>
      <c r="I3171">
        <v>3800</v>
      </c>
      <c r="J3171" t="s">
        <v>71</v>
      </c>
      <c r="K3171" t="s">
        <v>145</v>
      </c>
      <c r="L3171" t="str">
        <f t="shared" si="98"/>
        <v>PHIL 236 Contemporary Ethical Theory</v>
      </c>
      <c r="M3171" t="str">
        <f t="shared" si="99"/>
        <v xml:space="preserve">   - ;   - ;   - </v>
      </c>
      <c r="O3171" t="s">
        <v>131</v>
      </c>
      <c r="P3171" t="s">
        <v>10719</v>
      </c>
      <c r="Q3171">
        <v>1</v>
      </c>
      <c r="R3171" t="s">
        <v>10719</v>
      </c>
      <c r="S3171" t="s">
        <v>10603</v>
      </c>
      <c r="T3171" t="s">
        <v>598</v>
      </c>
      <c r="U3171" t="s">
        <v>1255</v>
      </c>
      <c r="V3171" t="s">
        <v>10604</v>
      </c>
      <c r="W3171" t="s">
        <v>83</v>
      </c>
      <c r="X3171" t="s">
        <v>83</v>
      </c>
      <c r="Y3171" t="s">
        <v>83</v>
      </c>
      <c r="Z3171" t="s">
        <v>83</v>
      </c>
      <c r="AA3171" t="s">
        <v>83</v>
      </c>
      <c r="AB3171" t="s">
        <v>83</v>
      </c>
      <c r="AC3171" t="s">
        <v>83</v>
      </c>
      <c r="AD3171" t="s">
        <v>83</v>
      </c>
      <c r="AE3171" t="s">
        <v>83</v>
      </c>
      <c r="AF3171" t="s">
        <v>83</v>
      </c>
      <c r="AG3171" t="s">
        <v>83</v>
      </c>
      <c r="AH3171" t="s">
        <v>83</v>
      </c>
      <c r="AI3171" t="s">
        <v>83</v>
      </c>
      <c r="AJ3171" t="s">
        <v>83</v>
      </c>
      <c r="AK3171" t="s">
        <v>83</v>
      </c>
      <c r="AL3171" t="s">
        <v>83</v>
      </c>
      <c r="AM3171" t="s">
        <v>83</v>
      </c>
      <c r="AN3171" t="s">
        <v>83</v>
      </c>
      <c r="AO3171" t="s">
        <v>83</v>
      </c>
      <c r="AP3171" t="s">
        <v>83</v>
      </c>
      <c r="AQ3171" t="s">
        <v>83</v>
      </c>
      <c r="AR3171" s="7" t="s">
        <v>83</v>
      </c>
      <c r="AS3171" s="7" t="s">
        <v>83</v>
      </c>
      <c r="AT3171" t="s">
        <v>83</v>
      </c>
      <c r="AU3171" t="s">
        <v>83</v>
      </c>
      <c r="AV3171" t="s">
        <v>83</v>
      </c>
      <c r="AW3171" t="s">
        <v>83</v>
      </c>
      <c r="AX3171" t="s">
        <v>83</v>
      </c>
      <c r="AY3171" t="s">
        <v>83</v>
      </c>
      <c r="AZ3171" t="s">
        <v>83</v>
      </c>
      <c r="BA3171" t="s">
        <v>83</v>
      </c>
      <c r="BB3171" t="s">
        <v>83</v>
      </c>
      <c r="BC3171" t="s">
        <v>10714</v>
      </c>
      <c r="BD3171" t="s">
        <v>138</v>
      </c>
      <c r="BE3171" t="s">
        <v>10720</v>
      </c>
      <c r="BF3171" t="s">
        <v>151</v>
      </c>
      <c r="BG3171" t="s">
        <v>83</v>
      </c>
      <c r="BH3171" t="s">
        <v>83</v>
      </c>
      <c r="BI3171" t="s">
        <v>10721</v>
      </c>
      <c r="BJ3171" t="s">
        <v>10634</v>
      </c>
      <c r="BK3171" t="s">
        <v>83</v>
      </c>
      <c r="BL3171" t="s">
        <v>83</v>
      </c>
      <c r="BM3171" s="5">
        <v>42278</v>
      </c>
      <c r="BN3171">
        <v>19</v>
      </c>
      <c r="BO3171" t="s">
        <v>83</v>
      </c>
      <c r="BP3171" t="s">
        <v>83</v>
      </c>
      <c r="BQ3171" t="s">
        <v>10722</v>
      </c>
      <c r="BR3171" t="s">
        <v>10723</v>
      </c>
      <c r="BS3171" t="s">
        <v>10724</v>
      </c>
      <c r="BT3171" t="s">
        <v>83</v>
      </c>
    </row>
    <row r="3172" spans="1:72" ht="14.4" customHeight="1" x14ac:dyDescent="0.3">
      <c r="A3172">
        <v>2019</v>
      </c>
      <c r="B3172" t="s">
        <v>71</v>
      </c>
      <c r="C3172">
        <v>1173</v>
      </c>
      <c r="D3172">
        <v>17730</v>
      </c>
      <c r="E3172" s="1">
        <v>42979</v>
      </c>
      <c r="F3172" t="s">
        <v>10508</v>
      </c>
      <c r="G3172">
        <v>274</v>
      </c>
      <c r="H3172" t="s">
        <v>83</v>
      </c>
      <c r="I3172">
        <v>3956</v>
      </c>
      <c r="J3172" t="s">
        <v>71</v>
      </c>
      <c r="K3172" t="s">
        <v>130</v>
      </c>
      <c r="L3172" t="str">
        <f t="shared" si="98"/>
        <v>PHIL 274 Ethics Human Experimentation</v>
      </c>
      <c r="M3172" t="str">
        <f t="shared" si="99"/>
        <v xml:space="preserve">   - ;   - ;   - </v>
      </c>
      <c r="O3172" t="s">
        <v>288</v>
      </c>
      <c r="P3172" t="s">
        <v>10746</v>
      </c>
      <c r="Q3172">
        <v>1</v>
      </c>
      <c r="R3172" t="s">
        <v>10747</v>
      </c>
      <c r="S3172" t="s">
        <v>4060</v>
      </c>
      <c r="T3172" t="s">
        <v>81</v>
      </c>
      <c r="U3172" t="s">
        <v>6450</v>
      </c>
      <c r="V3172" t="s">
        <v>7925</v>
      </c>
      <c r="W3172" t="s">
        <v>83</v>
      </c>
      <c r="X3172" t="s">
        <v>83</v>
      </c>
      <c r="Y3172" t="s">
        <v>83</v>
      </c>
      <c r="Z3172" t="s">
        <v>83</v>
      </c>
      <c r="AA3172" t="s">
        <v>83</v>
      </c>
      <c r="AB3172" t="s">
        <v>83</v>
      </c>
      <c r="AC3172" t="s">
        <v>83</v>
      </c>
      <c r="AD3172" t="s">
        <v>83</v>
      </c>
      <c r="AE3172" t="s">
        <v>83</v>
      </c>
      <c r="AF3172" t="s">
        <v>83</v>
      </c>
      <c r="AG3172" t="s">
        <v>83</v>
      </c>
      <c r="AH3172" t="s">
        <v>83</v>
      </c>
      <c r="AI3172" t="s">
        <v>83</v>
      </c>
      <c r="AJ3172" t="s">
        <v>83</v>
      </c>
      <c r="AK3172" t="s">
        <v>83</v>
      </c>
      <c r="AL3172" t="s">
        <v>83</v>
      </c>
      <c r="AM3172" t="s">
        <v>83</v>
      </c>
      <c r="AN3172" t="s">
        <v>83</v>
      </c>
      <c r="AO3172" t="s">
        <v>83</v>
      </c>
      <c r="AP3172" t="s">
        <v>83</v>
      </c>
      <c r="AQ3172" t="s">
        <v>83</v>
      </c>
      <c r="AR3172" s="7" t="s">
        <v>83</v>
      </c>
      <c r="AS3172" s="7" t="s">
        <v>83</v>
      </c>
      <c r="AT3172" t="s">
        <v>83</v>
      </c>
      <c r="AU3172" t="s">
        <v>83</v>
      </c>
      <c r="AV3172" t="s">
        <v>83</v>
      </c>
      <c r="AW3172" t="s">
        <v>83</v>
      </c>
      <c r="AX3172" t="s">
        <v>83</v>
      </c>
      <c r="AY3172" t="s">
        <v>83</v>
      </c>
      <c r="AZ3172" t="s">
        <v>83</v>
      </c>
      <c r="BA3172" t="s">
        <v>83</v>
      </c>
      <c r="BB3172" t="s">
        <v>83</v>
      </c>
      <c r="BC3172" t="s">
        <v>10655</v>
      </c>
      <c r="BD3172" t="s">
        <v>10748</v>
      </c>
      <c r="BE3172" t="s">
        <v>10749</v>
      </c>
      <c r="BF3172" t="s">
        <v>140</v>
      </c>
      <c r="BG3172" t="s">
        <v>83</v>
      </c>
      <c r="BH3172" t="s">
        <v>83</v>
      </c>
      <c r="BI3172" t="s">
        <v>113</v>
      </c>
      <c r="BJ3172" t="s">
        <v>10750</v>
      </c>
      <c r="BK3172" t="s">
        <v>83</v>
      </c>
      <c r="BL3172" t="s">
        <v>83</v>
      </c>
      <c r="BM3172">
        <v>10</v>
      </c>
      <c r="BN3172">
        <v>10</v>
      </c>
      <c r="BO3172" t="s">
        <v>83</v>
      </c>
      <c r="BP3172" t="s">
        <v>83</v>
      </c>
      <c r="BQ3172" t="s">
        <v>10751</v>
      </c>
      <c r="BR3172" t="s">
        <v>10752</v>
      </c>
      <c r="BS3172" t="s">
        <v>10753</v>
      </c>
      <c r="BT3172" t="s">
        <v>83</v>
      </c>
    </row>
    <row r="3173" spans="1:72" ht="14.4" customHeight="1" x14ac:dyDescent="0.3">
      <c r="A3173">
        <v>2019</v>
      </c>
      <c r="B3173" t="s">
        <v>71</v>
      </c>
      <c r="C3173">
        <v>1173</v>
      </c>
      <c r="D3173">
        <v>17537</v>
      </c>
      <c r="E3173" s="1">
        <v>43344</v>
      </c>
      <c r="F3173" t="s">
        <v>10508</v>
      </c>
      <c r="G3173">
        <v>280</v>
      </c>
      <c r="H3173" t="s">
        <v>83</v>
      </c>
      <c r="I3173">
        <v>3801</v>
      </c>
      <c r="J3173" t="s">
        <v>71</v>
      </c>
      <c r="K3173" t="s">
        <v>100</v>
      </c>
      <c r="L3173" t="str">
        <f t="shared" si="98"/>
        <v>PHIL 280 Frege, Russell &amp; Wittgenstein</v>
      </c>
      <c r="M3173" t="str">
        <f t="shared" si="99"/>
        <v xml:space="preserve">   - ;   - ;   - </v>
      </c>
      <c r="O3173" t="s">
        <v>131</v>
      </c>
      <c r="P3173" t="s">
        <v>10754</v>
      </c>
      <c r="Q3173">
        <v>1</v>
      </c>
      <c r="R3173" t="s">
        <v>10755</v>
      </c>
      <c r="S3173" t="s">
        <v>1664</v>
      </c>
      <c r="T3173" t="s">
        <v>202</v>
      </c>
      <c r="U3173" t="s">
        <v>1665</v>
      </c>
      <c r="V3173" t="s">
        <v>1666</v>
      </c>
      <c r="W3173" t="s">
        <v>83</v>
      </c>
      <c r="X3173" t="s">
        <v>83</v>
      </c>
      <c r="Y3173" t="s">
        <v>83</v>
      </c>
      <c r="Z3173" t="s">
        <v>83</v>
      </c>
      <c r="AA3173" t="s">
        <v>83</v>
      </c>
      <c r="AB3173" t="s">
        <v>83</v>
      </c>
      <c r="AC3173" t="s">
        <v>83</v>
      </c>
      <c r="AD3173" t="s">
        <v>83</v>
      </c>
      <c r="AE3173" t="s">
        <v>83</v>
      </c>
      <c r="AF3173" t="s">
        <v>83</v>
      </c>
      <c r="AG3173" t="s">
        <v>83</v>
      </c>
      <c r="AH3173" t="s">
        <v>83</v>
      </c>
      <c r="AI3173" t="s">
        <v>83</v>
      </c>
      <c r="AJ3173" t="s">
        <v>83</v>
      </c>
      <c r="AK3173" t="s">
        <v>83</v>
      </c>
      <c r="AL3173" t="s">
        <v>83</v>
      </c>
      <c r="AM3173" t="s">
        <v>83</v>
      </c>
      <c r="AN3173" t="s">
        <v>83</v>
      </c>
      <c r="AO3173" t="s">
        <v>83</v>
      </c>
      <c r="AP3173" t="s">
        <v>83</v>
      </c>
      <c r="AQ3173" t="s">
        <v>83</v>
      </c>
      <c r="AR3173" s="7" t="s">
        <v>83</v>
      </c>
      <c r="AS3173" s="7" t="s">
        <v>83</v>
      </c>
      <c r="AT3173" t="s">
        <v>83</v>
      </c>
      <c r="AU3173" t="s">
        <v>83</v>
      </c>
      <c r="AV3173" t="s">
        <v>83</v>
      </c>
      <c r="AW3173" t="s">
        <v>83</v>
      </c>
      <c r="AX3173" t="s">
        <v>83</v>
      </c>
      <c r="AY3173" t="s">
        <v>83</v>
      </c>
      <c r="AZ3173" t="s">
        <v>83</v>
      </c>
      <c r="BA3173" t="s">
        <v>83</v>
      </c>
      <c r="BB3173" t="s">
        <v>83</v>
      </c>
      <c r="BC3173" t="s">
        <v>10756</v>
      </c>
      <c r="BD3173" t="s">
        <v>138</v>
      </c>
      <c r="BE3173" t="s">
        <v>10757</v>
      </c>
      <c r="BF3173" t="s">
        <v>83</v>
      </c>
      <c r="BG3173" t="s">
        <v>83</v>
      </c>
      <c r="BH3173" t="s">
        <v>83</v>
      </c>
      <c r="BI3173" t="s">
        <v>10758</v>
      </c>
      <c r="BJ3173" t="s">
        <v>10759</v>
      </c>
      <c r="BK3173" t="s">
        <v>83</v>
      </c>
      <c r="BL3173" t="s">
        <v>83</v>
      </c>
      <c r="BM3173" s="5">
        <v>42339</v>
      </c>
      <c r="BN3173" t="s">
        <v>83</v>
      </c>
      <c r="BO3173" t="s">
        <v>83</v>
      </c>
      <c r="BP3173" t="s">
        <v>83</v>
      </c>
      <c r="BQ3173" t="s">
        <v>10760</v>
      </c>
      <c r="BR3173" t="s">
        <v>10761</v>
      </c>
      <c r="BS3173" s="3" t="s">
        <v>10762</v>
      </c>
      <c r="BT3173" t="s">
        <v>83</v>
      </c>
    </row>
    <row r="3174" spans="1:72" ht="14.4" customHeight="1" x14ac:dyDescent="0.3">
      <c r="A3174">
        <v>2019</v>
      </c>
      <c r="B3174" t="s">
        <v>71</v>
      </c>
      <c r="C3174">
        <v>1173</v>
      </c>
      <c r="D3174">
        <v>19277</v>
      </c>
      <c r="E3174" s="1">
        <v>42614</v>
      </c>
      <c r="F3174" t="s">
        <v>10508</v>
      </c>
      <c r="G3174">
        <v>294</v>
      </c>
      <c r="H3174" t="s">
        <v>83</v>
      </c>
      <c r="I3174">
        <v>3802</v>
      </c>
      <c r="J3174" t="s">
        <v>71</v>
      </c>
      <c r="K3174" t="s">
        <v>130</v>
      </c>
      <c r="L3174" t="str">
        <f t="shared" si="98"/>
        <v>PHIL 294 Philosophy &amp; Narrative Fiction</v>
      </c>
      <c r="M3174" t="str">
        <f t="shared" si="99"/>
        <v xml:space="preserve">   - ;   - ;   - </v>
      </c>
      <c r="O3174" t="s">
        <v>288</v>
      </c>
      <c r="P3174" t="s">
        <v>5560</v>
      </c>
      <c r="Q3174">
        <v>1</v>
      </c>
      <c r="R3174" t="s">
        <v>5561</v>
      </c>
      <c r="S3174" t="s">
        <v>5562</v>
      </c>
      <c r="T3174" t="s">
        <v>83</v>
      </c>
      <c r="U3174" t="s">
        <v>5563</v>
      </c>
      <c r="V3174" t="s">
        <v>5564</v>
      </c>
      <c r="W3174" t="s">
        <v>83</v>
      </c>
      <c r="X3174" t="s">
        <v>83</v>
      </c>
      <c r="Y3174" t="s">
        <v>83</v>
      </c>
      <c r="Z3174" t="s">
        <v>83</v>
      </c>
      <c r="AA3174" t="s">
        <v>83</v>
      </c>
      <c r="AB3174" t="s">
        <v>83</v>
      </c>
      <c r="AC3174" t="s">
        <v>83</v>
      </c>
      <c r="AD3174" t="s">
        <v>83</v>
      </c>
      <c r="AE3174" t="s">
        <v>83</v>
      </c>
      <c r="AF3174" t="s">
        <v>83</v>
      </c>
      <c r="AG3174" t="s">
        <v>83</v>
      </c>
      <c r="AH3174" t="s">
        <v>83</v>
      </c>
      <c r="AI3174" t="s">
        <v>83</v>
      </c>
      <c r="AJ3174" t="s">
        <v>83</v>
      </c>
      <c r="AK3174" t="s">
        <v>83</v>
      </c>
      <c r="AL3174" t="s">
        <v>83</v>
      </c>
      <c r="AM3174" t="s">
        <v>83</v>
      </c>
      <c r="AN3174" t="s">
        <v>83</v>
      </c>
      <c r="AO3174" t="s">
        <v>83</v>
      </c>
      <c r="AP3174" t="s">
        <v>83</v>
      </c>
      <c r="AQ3174" t="s">
        <v>83</v>
      </c>
      <c r="AR3174" s="7" t="s">
        <v>83</v>
      </c>
      <c r="AS3174" s="7" t="s">
        <v>83</v>
      </c>
      <c r="AT3174" t="s">
        <v>83</v>
      </c>
      <c r="AU3174" t="s">
        <v>83</v>
      </c>
      <c r="AV3174" t="s">
        <v>83</v>
      </c>
      <c r="AW3174" t="s">
        <v>83</v>
      </c>
      <c r="AX3174" t="s">
        <v>83</v>
      </c>
      <c r="AY3174" t="s">
        <v>83</v>
      </c>
      <c r="AZ3174" t="s">
        <v>83</v>
      </c>
      <c r="BA3174" t="s">
        <v>83</v>
      </c>
      <c r="BB3174" t="s">
        <v>83</v>
      </c>
      <c r="BC3174" t="s">
        <v>5565</v>
      </c>
      <c r="BD3174" t="s">
        <v>292</v>
      </c>
      <c r="BE3174" t="s">
        <v>5566</v>
      </c>
      <c r="BF3174" t="s">
        <v>140</v>
      </c>
      <c r="BG3174" t="s">
        <v>83</v>
      </c>
      <c r="BH3174" t="s">
        <v>83</v>
      </c>
      <c r="BI3174" t="s">
        <v>113</v>
      </c>
      <c r="BJ3174" t="s">
        <v>5567</v>
      </c>
      <c r="BK3174" t="s">
        <v>83</v>
      </c>
      <c r="BL3174" t="s">
        <v>83</v>
      </c>
      <c r="BM3174">
        <v>10</v>
      </c>
      <c r="BN3174">
        <v>10</v>
      </c>
      <c r="BO3174" t="s">
        <v>83</v>
      </c>
      <c r="BP3174" t="s">
        <v>83</v>
      </c>
      <c r="BQ3174" t="s">
        <v>5568</v>
      </c>
      <c r="BR3174" t="s">
        <v>5569</v>
      </c>
      <c r="BS3174" s="3" t="s">
        <v>5570</v>
      </c>
      <c r="BT3174" t="s">
        <v>5571</v>
      </c>
    </row>
    <row r="3175" spans="1:72" ht="14.4" customHeight="1" x14ac:dyDescent="0.3">
      <c r="A3175">
        <v>2019</v>
      </c>
      <c r="B3175" t="s">
        <v>71</v>
      </c>
      <c r="C3175">
        <v>1173</v>
      </c>
      <c r="D3175">
        <v>20460</v>
      </c>
      <c r="E3175" s="1">
        <v>42614</v>
      </c>
      <c r="F3175" t="s">
        <v>10508</v>
      </c>
      <c r="G3175">
        <v>340</v>
      </c>
      <c r="H3175" t="s">
        <v>83</v>
      </c>
      <c r="I3175">
        <v>3935</v>
      </c>
      <c r="J3175" t="s">
        <v>71</v>
      </c>
      <c r="K3175" t="s">
        <v>130</v>
      </c>
      <c r="L3175" t="str">
        <f t="shared" si="98"/>
        <v>PHIL 340 Locke and Leibniz</v>
      </c>
      <c r="M3175" t="str">
        <f t="shared" si="99"/>
        <v xml:space="preserve">   - ;   - ;   - </v>
      </c>
      <c r="O3175" t="s">
        <v>288</v>
      </c>
      <c r="P3175" t="s">
        <v>10844</v>
      </c>
      <c r="Q3175">
        <v>1</v>
      </c>
      <c r="R3175" t="s">
        <v>10844</v>
      </c>
      <c r="S3175" t="s">
        <v>9381</v>
      </c>
      <c r="T3175" t="s">
        <v>202</v>
      </c>
      <c r="U3175" t="s">
        <v>10510</v>
      </c>
      <c r="V3175" t="s">
        <v>10511</v>
      </c>
      <c r="W3175" t="s">
        <v>83</v>
      </c>
      <c r="X3175" t="s">
        <v>83</v>
      </c>
      <c r="Y3175" t="s">
        <v>83</v>
      </c>
      <c r="Z3175" t="s">
        <v>83</v>
      </c>
      <c r="AA3175" t="s">
        <v>83</v>
      </c>
      <c r="AB3175" t="s">
        <v>83</v>
      </c>
      <c r="AC3175" t="s">
        <v>83</v>
      </c>
      <c r="AD3175" t="s">
        <v>83</v>
      </c>
      <c r="AE3175" t="s">
        <v>83</v>
      </c>
      <c r="AF3175" t="s">
        <v>83</v>
      </c>
      <c r="AG3175" t="s">
        <v>83</v>
      </c>
      <c r="AH3175" t="s">
        <v>83</v>
      </c>
      <c r="AI3175" t="s">
        <v>83</v>
      </c>
      <c r="AJ3175" t="s">
        <v>83</v>
      </c>
      <c r="AK3175" t="s">
        <v>83</v>
      </c>
      <c r="AL3175" t="s">
        <v>83</v>
      </c>
      <c r="AM3175" t="s">
        <v>83</v>
      </c>
      <c r="AN3175" t="s">
        <v>83</v>
      </c>
      <c r="AO3175" t="s">
        <v>83</v>
      </c>
      <c r="AP3175" t="s">
        <v>83</v>
      </c>
      <c r="AQ3175" t="s">
        <v>83</v>
      </c>
      <c r="AR3175" s="7" t="s">
        <v>83</v>
      </c>
      <c r="AS3175" s="7" t="s">
        <v>83</v>
      </c>
      <c r="AT3175" t="s">
        <v>83</v>
      </c>
      <c r="AU3175" t="s">
        <v>83</v>
      </c>
      <c r="AV3175" t="s">
        <v>83</v>
      </c>
      <c r="AW3175" t="s">
        <v>83</v>
      </c>
      <c r="AX3175" t="s">
        <v>83</v>
      </c>
      <c r="AY3175" t="s">
        <v>83</v>
      </c>
      <c r="AZ3175" t="s">
        <v>83</v>
      </c>
      <c r="BA3175" t="s">
        <v>83</v>
      </c>
      <c r="BB3175" t="s">
        <v>83</v>
      </c>
      <c r="BC3175" t="s">
        <v>10795</v>
      </c>
      <c r="BD3175" t="s">
        <v>292</v>
      </c>
      <c r="BE3175" t="s">
        <v>10845</v>
      </c>
      <c r="BF3175" t="s">
        <v>140</v>
      </c>
      <c r="BG3175" t="s">
        <v>83</v>
      </c>
      <c r="BH3175" t="s">
        <v>83</v>
      </c>
      <c r="BI3175" t="s">
        <v>10846</v>
      </c>
      <c r="BJ3175" t="s">
        <v>10513</v>
      </c>
      <c r="BK3175" t="s">
        <v>83</v>
      </c>
      <c r="BL3175" t="s">
        <v>83</v>
      </c>
      <c r="BM3175">
        <v>10</v>
      </c>
      <c r="BN3175">
        <v>10</v>
      </c>
      <c r="BO3175" t="s">
        <v>83</v>
      </c>
      <c r="BP3175" t="s">
        <v>83</v>
      </c>
      <c r="BQ3175" t="s">
        <v>10847</v>
      </c>
      <c r="BR3175" t="s">
        <v>10848</v>
      </c>
      <c r="BS3175" t="s">
        <v>10849</v>
      </c>
      <c r="BT3175" t="s">
        <v>83</v>
      </c>
    </row>
    <row r="3176" spans="1:72" ht="14.4" customHeight="1" x14ac:dyDescent="0.3">
      <c r="A3176">
        <v>2019</v>
      </c>
      <c r="B3176" t="s">
        <v>71</v>
      </c>
      <c r="C3176">
        <v>1173</v>
      </c>
      <c r="D3176">
        <v>11668</v>
      </c>
      <c r="E3176" s="1">
        <v>42614</v>
      </c>
      <c r="F3176" t="s">
        <v>10956</v>
      </c>
      <c r="G3176">
        <v>316</v>
      </c>
      <c r="H3176" t="s">
        <v>83</v>
      </c>
      <c r="I3176">
        <v>3234</v>
      </c>
      <c r="J3176" t="s">
        <v>71</v>
      </c>
      <c r="K3176" t="s">
        <v>100</v>
      </c>
      <c r="L3176" t="str">
        <f t="shared" si="98"/>
        <v>PHYS 316 Protecting Information</v>
      </c>
      <c r="M3176" t="str">
        <f t="shared" si="99"/>
        <v xml:space="preserve">   - ;   - ;   - </v>
      </c>
      <c r="O3176" t="s">
        <v>101</v>
      </c>
      <c r="P3176" t="s">
        <v>9748</v>
      </c>
      <c r="Q3176">
        <v>1</v>
      </c>
      <c r="R3176" t="s">
        <v>9749</v>
      </c>
      <c r="S3176" t="s">
        <v>6494</v>
      </c>
      <c r="T3176" t="s">
        <v>531</v>
      </c>
      <c r="U3176" t="s">
        <v>9616</v>
      </c>
      <c r="V3176" t="s">
        <v>9617</v>
      </c>
      <c r="W3176" t="s">
        <v>83</v>
      </c>
      <c r="X3176" t="s">
        <v>83</v>
      </c>
      <c r="Y3176" t="s">
        <v>83</v>
      </c>
      <c r="Z3176" t="s">
        <v>83</v>
      </c>
      <c r="AA3176" t="s">
        <v>83</v>
      </c>
      <c r="AB3176" t="s">
        <v>83</v>
      </c>
      <c r="AC3176" t="s">
        <v>83</v>
      </c>
      <c r="AD3176" t="s">
        <v>83</v>
      </c>
      <c r="AE3176" t="s">
        <v>83</v>
      </c>
      <c r="AF3176" t="s">
        <v>83</v>
      </c>
      <c r="AG3176" t="s">
        <v>83</v>
      </c>
      <c r="AH3176" t="s">
        <v>83</v>
      </c>
      <c r="AI3176" t="s">
        <v>83</v>
      </c>
      <c r="AJ3176" t="s">
        <v>83</v>
      </c>
      <c r="AK3176" t="s">
        <v>83</v>
      </c>
      <c r="AL3176" t="s">
        <v>83</v>
      </c>
      <c r="AM3176" t="s">
        <v>83</v>
      </c>
      <c r="AN3176" t="s">
        <v>83</v>
      </c>
      <c r="AO3176" t="s">
        <v>83</v>
      </c>
      <c r="AP3176" t="s">
        <v>83</v>
      </c>
      <c r="AQ3176" t="s">
        <v>83</v>
      </c>
      <c r="AR3176" s="7" t="s">
        <v>83</v>
      </c>
      <c r="AS3176" s="7" t="s">
        <v>83</v>
      </c>
      <c r="AT3176" t="s">
        <v>83</v>
      </c>
      <c r="AU3176" t="s">
        <v>83</v>
      </c>
      <c r="AV3176" t="s">
        <v>83</v>
      </c>
      <c r="AW3176" t="s">
        <v>83</v>
      </c>
      <c r="AX3176" t="s">
        <v>83</v>
      </c>
      <c r="AY3176" t="s">
        <v>83</v>
      </c>
      <c r="AZ3176" t="s">
        <v>83</v>
      </c>
      <c r="BA3176" t="s">
        <v>83</v>
      </c>
      <c r="BB3176" t="s">
        <v>83</v>
      </c>
      <c r="BC3176" t="s">
        <v>3774</v>
      </c>
      <c r="BD3176" t="s">
        <v>111</v>
      </c>
      <c r="BE3176" t="s">
        <v>9750</v>
      </c>
      <c r="BF3176" t="s">
        <v>83</v>
      </c>
      <c r="BG3176" t="s">
        <v>83</v>
      </c>
      <c r="BH3176" t="s">
        <v>83</v>
      </c>
      <c r="BI3176" t="s">
        <v>9751</v>
      </c>
      <c r="BJ3176" t="s">
        <v>9752</v>
      </c>
      <c r="BK3176" t="s">
        <v>9753</v>
      </c>
      <c r="BL3176" t="s">
        <v>83</v>
      </c>
      <c r="BM3176">
        <v>35</v>
      </c>
      <c r="BN3176">
        <v>50</v>
      </c>
      <c r="BO3176" t="s">
        <v>83</v>
      </c>
      <c r="BP3176" t="s">
        <v>83</v>
      </c>
      <c r="BQ3176" t="s">
        <v>9754</v>
      </c>
      <c r="BR3176" t="s">
        <v>9755</v>
      </c>
      <c r="BS3176" t="s">
        <v>9756</v>
      </c>
      <c r="BT3176" t="s">
        <v>83</v>
      </c>
    </row>
    <row r="3177" spans="1:72" ht="14.4" customHeight="1" x14ac:dyDescent="0.3">
      <c r="A3177">
        <v>2019</v>
      </c>
      <c r="B3177" t="s">
        <v>71</v>
      </c>
      <c r="C3177">
        <v>1173</v>
      </c>
      <c r="D3177">
        <v>14423</v>
      </c>
      <c r="E3177" s="1">
        <v>42614</v>
      </c>
      <c r="F3177" t="s">
        <v>11178</v>
      </c>
      <c r="G3177">
        <v>120</v>
      </c>
      <c r="H3177" t="s">
        <v>83</v>
      </c>
      <c r="I3177">
        <v>3937</v>
      </c>
      <c r="J3177" t="s">
        <v>71</v>
      </c>
      <c r="K3177" t="s">
        <v>130</v>
      </c>
      <c r="L3177" t="str">
        <f t="shared" si="98"/>
        <v>PSCI 120 America and the World</v>
      </c>
      <c r="M3177" t="str">
        <f t="shared" si="99"/>
        <v xml:space="preserve">   - ;   - ;   - </v>
      </c>
      <c r="O3177" t="s">
        <v>101</v>
      </c>
      <c r="P3177" t="s">
        <v>8120</v>
      </c>
      <c r="Q3177">
        <v>1</v>
      </c>
      <c r="R3177" t="s">
        <v>8120</v>
      </c>
      <c r="S3177" t="s">
        <v>8121</v>
      </c>
      <c r="T3177" t="s">
        <v>8122</v>
      </c>
      <c r="U3177" t="s">
        <v>3120</v>
      </c>
      <c r="V3177" t="s">
        <v>8123</v>
      </c>
      <c r="W3177" t="s">
        <v>83</v>
      </c>
      <c r="X3177" t="s">
        <v>83</v>
      </c>
      <c r="Y3177" t="s">
        <v>83</v>
      </c>
      <c r="Z3177" t="s">
        <v>83</v>
      </c>
      <c r="AA3177" t="s">
        <v>83</v>
      </c>
      <c r="AB3177" t="s">
        <v>83</v>
      </c>
      <c r="AC3177" t="s">
        <v>83</v>
      </c>
      <c r="AD3177" t="s">
        <v>83</v>
      </c>
      <c r="AE3177" t="s">
        <v>83</v>
      </c>
      <c r="AF3177" t="s">
        <v>83</v>
      </c>
      <c r="AG3177" t="s">
        <v>83</v>
      </c>
      <c r="AH3177" t="s">
        <v>83</v>
      </c>
      <c r="AI3177" t="s">
        <v>83</v>
      </c>
      <c r="AJ3177" t="s">
        <v>83</v>
      </c>
      <c r="AK3177" t="s">
        <v>83</v>
      </c>
      <c r="AL3177" t="s">
        <v>83</v>
      </c>
      <c r="AM3177" t="s">
        <v>83</v>
      </c>
      <c r="AN3177" t="s">
        <v>83</v>
      </c>
      <c r="AO3177" t="s">
        <v>83</v>
      </c>
      <c r="AP3177" t="s">
        <v>83</v>
      </c>
      <c r="AQ3177" t="s">
        <v>83</v>
      </c>
      <c r="AR3177" s="7" t="s">
        <v>83</v>
      </c>
      <c r="AS3177" s="7" t="s">
        <v>83</v>
      </c>
      <c r="AT3177" t="s">
        <v>83</v>
      </c>
      <c r="AU3177" t="s">
        <v>83</v>
      </c>
      <c r="AV3177" t="s">
        <v>83</v>
      </c>
      <c r="AW3177" t="s">
        <v>83</v>
      </c>
      <c r="AX3177" t="s">
        <v>83</v>
      </c>
      <c r="AY3177" t="s">
        <v>83</v>
      </c>
      <c r="AZ3177" t="s">
        <v>83</v>
      </c>
      <c r="BA3177" t="s">
        <v>83</v>
      </c>
      <c r="BB3177" t="s">
        <v>83</v>
      </c>
      <c r="BC3177" t="s">
        <v>8124</v>
      </c>
      <c r="BD3177" t="s">
        <v>123</v>
      </c>
      <c r="BE3177" t="s">
        <v>8125</v>
      </c>
      <c r="BF3177" t="s">
        <v>140</v>
      </c>
      <c r="BG3177" t="s">
        <v>83</v>
      </c>
      <c r="BH3177" t="s">
        <v>83</v>
      </c>
      <c r="BI3177" t="s">
        <v>113</v>
      </c>
      <c r="BJ3177" t="s">
        <v>3160</v>
      </c>
      <c r="BK3177" t="s">
        <v>83</v>
      </c>
      <c r="BL3177" t="s">
        <v>83</v>
      </c>
      <c r="BM3177">
        <v>30</v>
      </c>
      <c r="BN3177">
        <v>30</v>
      </c>
      <c r="BO3177" t="s">
        <v>83</v>
      </c>
      <c r="BP3177" t="s">
        <v>83</v>
      </c>
      <c r="BQ3177" t="s">
        <v>8126</v>
      </c>
      <c r="BR3177" t="s">
        <v>8127</v>
      </c>
      <c r="BS3177" s="3" t="s">
        <v>8128</v>
      </c>
      <c r="BT3177" t="s">
        <v>83</v>
      </c>
    </row>
    <row r="3178" spans="1:72" ht="14.4" customHeight="1" x14ac:dyDescent="0.3">
      <c r="A3178">
        <v>2019</v>
      </c>
      <c r="B3178" t="s">
        <v>71</v>
      </c>
      <c r="C3178">
        <v>1173</v>
      </c>
      <c r="D3178">
        <v>18092</v>
      </c>
      <c r="E3178" s="1">
        <v>42248</v>
      </c>
      <c r="F3178" t="s">
        <v>11178</v>
      </c>
      <c r="G3178">
        <v>243</v>
      </c>
      <c r="H3178" t="s">
        <v>83</v>
      </c>
      <c r="I3178">
        <v>3817</v>
      </c>
      <c r="J3178" t="s">
        <v>71</v>
      </c>
      <c r="K3178" t="s">
        <v>100</v>
      </c>
      <c r="L3178" t="str">
        <f t="shared" si="98"/>
        <v>PSCI 243 Politics of Africa</v>
      </c>
      <c r="M3178" t="str">
        <f t="shared" si="99"/>
        <v xml:space="preserve">   - ;   - ;   - </v>
      </c>
      <c r="O3178" t="s">
        <v>101</v>
      </c>
      <c r="P3178" t="s">
        <v>519</v>
      </c>
      <c r="Q3178">
        <v>1</v>
      </c>
      <c r="R3178" t="s">
        <v>519</v>
      </c>
      <c r="S3178" t="s">
        <v>520</v>
      </c>
      <c r="T3178" t="s">
        <v>83</v>
      </c>
      <c r="U3178" t="s">
        <v>521</v>
      </c>
      <c r="V3178" t="s">
        <v>522</v>
      </c>
      <c r="W3178" t="s">
        <v>83</v>
      </c>
      <c r="X3178" t="s">
        <v>83</v>
      </c>
      <c r="Y3178" t="s">
        <v>83</v>
      </c>
      <c r="Z3178" t="s">
        <v>83</v>
      </c>
      <c r="AA3178" t="s">
        <v>83</v>
      </c>
      <c r="AB3178" t="s">
        <v>83</v>
      </c>
      <c r="AC3178" t="s">
        <v>83</v>
      </c>
      <c r="AD3178" t="s">
        <v>83</v>
      </c>
      <c r="AE3178" t="s">
        <v>83</v>
      </c>
      <c r="AF3178" t="s">
        <v>83</v>
      </c>
      <c r="AG3178" t="s">
        <v>83</v>
      </c>
      <c r="AH3178" t="s">
        <v>83</v>
      </c>
      <c r="AI3178" t="s">
        <v>83</v>
      </c>
      <c r="AJ3178" t="s">
        <v>83</v>
      </c>
      <c r="AK3178" t="s">
        <v>83</v>
      </c>
      <c r="AL3178" t="s">
        <v>83</v>
      </c>
      <c r="AM3178" t="s">
        <v>83</v>
      </c>
      <c r="AN3178" t="s">
        <v>83</v>
      </c>
      <c r="AO3178" t="s">
        <v>83</v>
      </c>
      <c r="AP3178" t="s">
        <v>83</v>
      </c>
      <c r="AQ3178" t="s">
        <v>83</v>
      </c>
      <c r="AR3178" s="7" t="s">
        <v>83</v>
      </c>
      <c r="AS3178" s="7" t="s">
        <v>83</v>
      </c>
      <c r="AT3178" t="s">
        <v>83</v>
      </c>
      <c r="AU3178" t="s">
        <v>83</v>
      </c>
      <c r="AV3178" t="s">
        <v>83</v>
      </c>
      <c r="AW3178" t="s">
        <v>83</v>
      </c>
      <c r="AX3178" t="s">
        <v>83</v>
      </c>
      <c r="AY3178" t="s">
        <v>83</v>
      </c>
      <c r="AZ3178" t="s">
        <v>83</v>
      </c>
      <c r="BA3178" t="s">
        <v>83</v>
      </c>
      <c r="BB3178" t="s">
        <v>83</v>
      </c>
      <c r="BC3178" t="s">
        <v>523</v>
      </c>
      <c r="BD3178" t="s">
        <v>123</v>
      </c>
      <c r="BE3178" t="s">
        <v>524</v>
      </c>
      <c r="BF3178" t="s">
        <v>83</v>
      </c>
      <c r="BG3178" t="s">
        <v>83</v>
      </c>
      <c r="BH3178" t="s">
        <v>83</v>
      </c>
      <c r="BI3178" t="s">
        <v>113</v>
      </c>
      <c r="BJ3178" t="s">
        <v>525</v>
      </c>
      <c r="BK3178" t="s">
        <v>83</v>
      </c>
      <c r="BL3178" t="s">
        <v>83</v>
      </c>
      <c r="BM3178">
        <v>30</v>
      </c>
      <c r="BN3178">
        <v>35</v>
      </c>
      <c r="BO3178" t="s">
        <v>83</v>
      </c>
      <c r="BP3178" t="s">
        <v>83</v>
      </c>
      <c r="BQ3178" t="s">
        <v>526</v>
      </c>
      <c r="BR3178" t="s">
        <v>527</v>
      </c>
      <c r="BS3178" t="s">
        <v>528</v>
      </c>
      <c r="BT3178" t="s">
        <v>83</v>
      </c>
    </row>
    <row r="3179" spans="1:72" ht="14.4" customHeight="1" x14ac:dyDescent="0.3">
      <c r="A3179">
        <v>2019</v>
      </c>
      <c r="B3179" t="s">
        <v>71</v>
      </c>
      <c r="C3179">
        <v>1173</v>
      </c>
      <c r="D3179">
        <v>20470</v>
      </c>
      <c r="E3179" s="1">
        <v>42614</v>
      </c>
      <c r="F3179" t="s">
        <v>11178</v>
      </c>
      <c r="G3179">
        <v>292</v>
      </c>
      <c r="H3179" t="s">
        <v>83</v>
      </c>
      <c r="I3179">
        <v>3667</v>
      </c>
      <c r="J3179" t="s">
        <v>71</v>
      </c>
      <c r="K3179" t="s">
        <v>130</v>
      </c>
      <c r="L3179" t="str">
        <f t="shared" si="98"/>
        <v>PSCI 292 Threats to the Republic</v>
      </c>
      <c r="M3179" t="str">
        <f t="shared" si="99"/>
        <v xml:space="preserve">   - ;   - ;   - </v>
      </c>
      <c r="O3179" t="s">
        <v>101</v>
      </c>
      <c r="P3179" t="s">
        <v>11452</v>
      </c>
      <c r="Q3179">
        <v>1</v>
      </c>
      <c r="R3179" t="s">
        <v>11453</v>
      </c>
      <c r="S3179" t="s">
        <v>9381</v>
      </c>
      <c r="T3179" t="s">
        <v>83</v>
      </c>
      <c r="U3179" t="s">
        <v>9382</v>
      </c>
      <c r="V3179" t="s">
        <v>9383</v>
      </c>
      <c r="W3179" t="s">
        <v>83</v>
      </c>
      <c r="X3179" t="s">
        <v>83</v>
      </c>
      <c r="Y3179" t="s">
        <v>83</v>
      </c>
      <c r="Z3179" t="s">
        <v>83</v>
      </c>
      <c r="AA3179" t="s">
        <v>83</v>
      </c>
      <c r="AB3179" t="s">
        <v>83</v>
      </c>
      <c r="AC3179" t="s">
        <v>83</v>
      </c>
      <c r="AD3179" t="s">
        <v>83</v>
      </c>
      <c r="AE3179" t="s">
        <v>83</v>
      </c>
      <c r="AF3179" t="s">
        <v>83</v>
      </c>
      <c r="AG3179" t="s">
        <v>83</v>
      </c>
      <c r="AH3179" t="s">
        <v>83</v>
      </c>
      <c r="AI3179" t="s">
        <v>83</v>
      </c>
      <c r="AJ3179" t="s">
        <v>83</v>
      </c>
      <c r="AK3179" t="s">
        <v>83</v>
      </c>
      <c r="AL3179" t="s">
        <v>83</v>
      </c>
      <c r="AM3179" t="s">
        <v>83</v>
      </c>
      <c r="AN3179" t="s">
        <v>83</v>
      </c>
      <c r="AO3179" t="s">
        <v>83</v>
      </c>
      <c r="AP3179" t="s">
        <v>83</v>
      </c>
      <c r="AQ3179" t="s">
        <v>83</v>
      </c>
      <c r="AR3179" s="7" t="s">
        <v>83</v>
      </c>
      <c r="AS3179" s="7" t="s">
        <v>83</v>
      </c>
      <c r="AT3179" t="s">
        <v>83</v>
      </c>
      <c r="AU3179" t="s">
        <v>83</v>
      </c>
      <c r="AV3179" t="s">
        <v>83</v>
      </c>
      <c r="AW3179" t="s">
        <v>83</v>
      </c>
      <c r="AX3179" t="s">
        <v>83</v>
      </c>
      <c r="AY3179" t="s">
        <v>83</v>
      </c>
      <c r="AZ3179" t="s">
        <v>83</v>
      </c>
      <c r="BA3179" t="s">
        <v>83</v>
      </c>
      <c r="BB3179" t="s">
        <v>83</v>
      </c>
      <c r="BC3179" t="s">
        <v>11454</v>
      </c>
      <c r="BD3179" t="s">
        <v>111</v>
      </c>
      <c r="BE3179" t="s">
        <v>11455</v>
      </c>
      <c r="BF3179" t="s">
        <v>140</v>
      </c>
      <c r="BG3179" t="s">
        <v>83</v>
      </c>
      <c r="BH3179" t="s">
        <v>83</v>
      </c>
      <c r="BI3179" t="s">
        <v>113</v>
      </c>
      <c r="BJ3179" t="s">
        <v>11456</v>
      </c>
      <c r="BK3179" t="s">
        <v>83</v>
      </c>
      <c r="BL3179" t="s">
        <v>83</v>
      </c>
      <c r="BM3179">
        <v>25</v>
      </c>
      <c r="BN3179">
        <v>25</v>
      </c>
      <c r="BO3179" t="s">
        <v>83</v>
      </c>
      <c r="BP3179" t="s">
        <v>83</v>
      </c>
      <c r="BQ3179" t="s">
        <v>11457</v>
      </c>
      <c r="BR3179" t="s">
        <v>11458</v>
      </c>
      <c r="BS3179" t="s">
        <v>11459</v>
      </c>
      <c r="BT3179" t="s">
        <v>83</v>
      </c>
    </row>
    <row r="3180" spans="1:72" ht="14.4" customHeight="1" x14ac:dyDescent="0.3">
      <c r="A3180">
        <v>2019</v>
      </c>
      <c r="B3180" t="s">
        <v>71</v>
      </c>
      <c r="C3180">
        <v>1173</v>
      </c>
      <c r="D3180">
        <v>20554</v>
      </c>
      <c r="E3180" s="1">
        <v>42979</v>
      </c>
      <c r="F3180" t="s">
        <v>11178</v>
      </c>
      <c r="G3180">
        <v>318</v>
      </c>
      <c r="H3180" t="s">
        <v>83</v>
      </c>
      <c r="I3180">
        <v>3881</v>
      </c>
      <c r="J3180" t="s">
        <v>71</v>
      </c>
      <c r="K3180" t="s">
        <v>130</v>
      </c>
      <c r="L3180" t="str">
        <f t="shared" si="98"/>
        <v>PSCI 318 Race and Public Opinion</v>
      </c>
      <c r="M3180" t="str">
        <f t="shared" si="99"/>
        <v xml:space="preserve">   - ;   - ;   - </v>
      </c>
      <c r="O3180" t="s">
        <v>131</v>
      </c>
      <c r="P3180" t="s">
        <v>11485</v>
      </c>
      <c r="Q3180">
        <v>1</v>
      </c>
      <c r="R3180" t="s">
        <v>11486</v>
      </c>
      <c r="S3180" t="s">
        <v>4084</v>
      </c>
      <c r="T3180" t="s">
        <v>83</v>
      </c>
      <c r="U3180" t="s">
        <v>11268</v>
      </c>
      <c r="V3180" t="s">
        <v>11269</v>
      </c>
      <c r="W3180" t="s">
        <v>83</v>
      </c>
      <c r="X3180" t="s">
        <v>83</v>
      </c>
      <c r="Y3180" t="s">
        <v>83</v>
      </c>
      <c r="Z3180" t="s">
        <v>83</v>
      </c>
      <c r="AA3180" t="s">
        <v>83</v>
      </c>
      <c r="AB3180" t="s">
        <v>83</v>
      </c>
      <c r="AC3180" t="s">
        <v>83</v>
      </c>
      <c r="AD3180" t="s">
        <v>83</v>
      </c>
      <c r="AE3180" t="s">
        <v>83</v>
      </c>
      <c r="AF3180" t="s">
        <v>83</v>
      </c>
      <c r="AG3180" t="s">
        <v>83</v>
      </c>
      <c r="AH3180" t="s">
        <v>83</v>
      </c>
      <c r="AI3180" t="s">
        <v>83</v>
      </c>
      <c r="AJ3180" t="s">
        <v>83</v>
      </c>
      <c r="AK3180" t="s">
        <v>83</v>
      </c>
      <c r="AL3180" t="s">
        <v>83</v>
      </c>
      <c r="AM3180" t="s">
        <v>83</v>
      </c>
      <c r="AN3180" t="s">
        <v>83</v>
      </c>
      <c r="AO3180" t="s">
        <v>83</v>
      </c>
      <c r="AP3180" t="s">
        <v>83</v>
      </c>
      <c r="AQ3180" t="s">
        <v>83</v>
      </c>
      <c r="AR3180" s="7" t="s">
        <v>83</v>
      </c>
      <c r="AS3180" s="7" t="s">
        <v>83</v>
      </c>
      <c r="AT3180" t="s">
        <v>83</v>
      </c>
      <c r="AU3180" t="s">
        <v>83</v>
      </c>
      <c r="AV3180" t="s">
        <v>83</v>
      </c>
      <c r="AW3180" t="s">
        <v>83</v>
      </c>
      <c r="AX3180" t="s">
        <v>83</v>
      </c>
      <c r="AY3180" t="s">
        <v>83</v>
      </c>
      <c r="AZ3180" t="s">
        <v>83</v>
      </c>
      <c r="BA3180" t="s">
        <v>83</v>
      </c>
      <c r="BB3180" t="s">
        <v>83</v>
      </c>
      <c r="BC3180" t="s">
        <v>11316</v>
      </c>
      <c r="BD3180" t="s">
        <v>138</v>
      </c>
      <c r="BE3180" t="s">
        <v>11487</v>
      </c>
      <c r="BF3180" t="s">
        <v>140</v>
      </c>
      <c r="BG3180" t="s">
        <v>83</v>
      </c>
      <c r="BH3180" t="s">
        <v>83</v>
      </c>
      <c r="BI3180" t="s">
        <v>113</v>
      </c>
      <c r="BJ3180" t="s">
        <v>2267</v>
      </c>
      <c r="BK3180" t="s">
        <v>83</v>
      </c>
      <c r="BL3180" t="s">
        <v>83</v>
      </c>
      <c r="BM3180">
        <v>12</v>
      </c>
      <c r="BN3180">
        <v>19</v>
      </c>
      <c r="BO3180" t="s">
        <v>83</v>
      </c>
      <c r="BP3180" t="s">
        <v>83</v>
      </c>
      <c r="BQ3180" t="s">
        <v>11488</v>
      </c>
      <c r="BR3180" t="s">
        <v>11489</v>
      </c>
      <c r="BS3180" t="s">
        <v>11490</v>
      </c>
      <c r="BT3180" t="s">
        <v>83</v>
      </c>
    </row>
    <row r="3181" spans="1:72" ht="14.4" customHeight="1" x14ac:dyDescent="0.3">
      <c r="A3181">
        <v>2019</v>
      </c>
      <c r="B3181" t="s">
        <v>71</v>
      </c>
      <c r="C3181">
        <v>1173</v>
      </c>
      <c r="D3181">
        <v>18727</v>
      </c>
      <c r="E3181" s="1">
        <v>42614</v>
      </c>
      <c r="F3181" t="s">
        <v>11178</v>
      </c>
      <c r="G3181">
        <v>325</v>
      </c>
      <c r="H3181" t="s">
        <v>83</v>
      </c>
      <c r="I3181">
        <v>3671</v>
      </c>
      <c r="J3181" t="s">
        <v>71</v>
      </c>
      <c r="K3181" t="s">
        <v>100</v>
      </c>
      <c r="L3181" t="str">
        <f t="shared" si="98"/>
        <v>PSCI 325 Transitional Justice</v>
      </c>
      <c r="M3181" t="str">
        <f t="shared" si="99"/>
        <v xml:space="preserve">   - ;   - ;   - </v>
      </c>
      <c r="O3181" t="s">
        <v>131</v>
      </c>
      <c r="P3181" t="s">
        <v>9231</v>
      </c>
      <c r="Q3181">
        <v>1</v>
      </c>
      <c r="R3181" t="s">
        <v>9232</v>
      </c>
      <c r="S3181" t="s">
        <v>9233</v>
      </c>
      <c r="T3181" t="s">
        <v>83</v>
      </c>
      <c r="U3181" t="s">
        <v>9234</v>
      </c>
      <c r="V3181" t="s">
        <v>9235</v>
      </c>
      <c r="W3181" t="s">
        <v>83</v>
      </c>
      <c r="X3181" t="s">
        <v>83</v>
      </c>
      <c r="Y3181" t="s">
        <v>83</v>
      </c>
      <c r="Z3181" t="s">
        <v>83</v>
      </c>
      <c r="AA3181" t="s">
        <v>83</v>
      </c>
      <c r="AB3181" t="s">
        <v>83</v>
      </c>
      <c r="AC3181" t="s">
        <v>83</v>
      </c>
      <c r="AD3181" t="s">
        <v>83</v>
      </c>
      <c r="AE3181" t="s">
        <v>83</v>
      </c>
      <c r="AF3181" t="s">
        <v>83</v>
      </c>
      <c r="AG3181" t="s">
        <v>83</v>
      </c>
      <c r="AH3181" t="s">
        <v>83</v>
      </c>
      <c r="AI3181" t="s">
        <v>83</v>
      </c>
      <c r="AJ3181" t="s">
        <v>83</v>
      </c>
      <c r="AK3181" t="s">
        <v>83</v>
      </c>
      <c r="AL3181" t="s">
        <v>83</v>
      </c>
      <c r="AM3181" t="s">
        <v>83</v>
      </c>
      <c r="AN3181" t="s">
        <v>83</v>
      </c>
      <c r="AO3181" t="s">
        <v>83</v>
      </c>
      <c r="AP3181" t="s">
        <v>83</v>
      </c>
      <c r="AQ3181" t="s">
        <v>83</v>
      </c>
      <c r="AR3181" s="7" t="s">
        <v>83</v>
      </c>
      <c r="AS3181" s="7" t="s">
        <v>83</v>
      </c>
      <c r="AT3181" t="s">
        <v>83</v>
      </c>
      <c r="AU3181" t="s">
        <v>83</v>
      </c>
      <c r="AV3181" t="s">
        <v>83</v>
      </c>
      <c r="AW3181" t="s">
        <v>83</v>
      </c>
      <c r="AX3181" t="s">
        <v>83</v>
      </c>
      <c r="AY3181" t="s">
        <v>83</v>
      </c>
      <c r="AZ3181" t="s">
        <v>83</v>
      </c>
      <c r="BA3181" t="s">
        <v>83</v>
      </c>
      <c r="BB3181" t="s">
        <v>83</v>
      </c>
      <c r="BC3181" t="s">
        <v>8157</v>
      </c>
      <c r="BD3181" t="s">
        <v>138</v>
      </c>
      <c r="BE3181" t="s">
        <v>9236</v>
      </c>
      <c r="BF3181" t="s">
        <v>83</v>
      </c>
      <c r="BG3181" t="s">
        <v>83</v>
      </c>
      <c r="BH3181" t="s">
        <v>83</v>
      </c>
      <c r="BI3181" t="s">
        <v>9237</v>
      </c>
      <c r="BJ3181" t="s">
        <v>9238</v>
      </c>
      <c r="BK3181" t="s">
        <v>83</v>
      </c>
      <c r="BL3181" t="s">
        <v>83</v>
      </c>
      <c r="BM3181">
        <v>14</v>
      </c>
      <c r="BN3181">
        <v>14</v>
      </c>
      <c r="BO3181" t="s">
        <v>83</v>
      </c>
      <c r="BP3181" t="s">
        <v>83</v>
      </c>
      <c r="BQ3181" t="s">
        <v>9239</v>
      </c>
      <c r="BR3181" t="s">
        <v>9240</v>
      </c>
      <c r="BS3181" t="s">
        <v>9241</v>
      </c>
      <c r="BT3181" t="s">
        <v>83</v>
      </c>
    </row>
    <row r="3182" spans="1:72" ht="14.4" customHeight="1" x14ac:dyDescent="0.3">
      <c r="A3182">
        <v>2019</v>
      </c>
      <c r="B3182" t="s">
        <v>71</v>
      </c>
      <c r="C3182">
        <v>1173</v>
      </c>
      <c r="D3182">
        <v>20556</v>
      </c>
      <c r="E3182" s="1">
        <v>42979</v>
      </c>
      <c r="F3182" t="s">
        <v>11178</v>
      </c>
      <c r="G3182">
        <v>327</v>
      </c>
      <c r="H3182" t="s">
        <v>83</v>
      </c>
      <c r="I3182">
        <v>4002</v>
      </c>
      <c r="J3182" t="s">
        <v>71</v>
      </c>
      <c r="K3182" t="s">
        <v>100</v>
      </c>
      <c r="L3182" t="str">
        <f t="shared" si="98"/>
        <v>PSCI 327 Leadership and Strategy</v>
      </c>
      <c r="M3182" t="str">
        <f t="shared" si="99"/>
        <v xml:space="preserve">   - ;   - ;   - </v>
      </c>
      <c r="O3182" t="s">
        <v>131</v>
      </c>
      <c r="P3182" t="s">
        <v>9516</v>
      </c>
      <c r="Q3182">
        <v>1</v>
      </c>
      <c r="R3182" t="s">
        <v>9516</v>
      </c>
      <c r="S3182" t="s">
        <v>8121</v>
      </c>
      <c r="T3182" t="s">
        <v>8122</v>
      </c>
      <c r="U3182" t="s">
        <v>3120</v>
      </c>
      <c r="V3182" t="s">
        <v>8123</v>
      </c>
      <c r="W3182" t="s">
        <v>83</v>
      </c>
      <c r="X3182" t="s">
        <v>83</v>
      </c>
      <c r="Y3182" t="s">
        <v>83</v>
      </c>
      <c r="Z3182" t="s">
        <v>83</v>
      </c>
      <c r="AA3182" t="s">
        <v>83</v>
      </c>
      <c r="AB3182" t="s">
        <v>83</v>
      </c>
      <c r="AC3182" t="s">
        <v>83</v>
      </c>
      <c r="AD3182" t="s">
        <v>83</v>
      </c>
      <c r="AE3182" t="s">
        <v>83</v>
      </c>
      <c r="AF3182" t="s">
        <v>83</v>
      </c>
      <c r="AG3182" t="s">
        <v>83</v>
      </c>
      <c r="AH3182" t="s">
        <v>83</v>
      </c>
      <c r="AI3182" t="s">
        <v>83</v>
      </c>
      <c r="AJ3182" t="s">
        <v>83</v>
      </c>
      <c r="AK3182" t="s">
        <v>83</v>
      </c>
      <c r="AL3182" t="s">
        <v>83</v>
      </c>
      <c r="AM3182" t="s">
        <v>83</v>
      </c>
      <c r="AN3182" t="s">
        <v>83</v>
      </c>
      <c r="AO3182" t="s">
        <v>83</v>
      </c>
      <c r="AP3182" t="s">
        <v>83</v>
      </c>
      <c r="AQ3182" t="s">
        <v>83</v>
      </c>
      <c r="AR3182" s="7" t="s">
        <v>83</v>
      </c>
      <c r="AS3182" s="7" t="s">
        <v>83</v>
      </c>
      <c r="AT3182" t="s">
        <v>83</v>
      </c>
      <c r="AU3182" t="s">
        <v>83</v>
      </c>
      <c r="AV3182" t="s">
        <v>83</v>
      </c>
      <c r="AW3182" t="s">
        <v>83</v>
      </c>
      <c r="AX3182" t="s">
        <v>83</v>
      </c>
      <c r="AY3182" t="s">
        <v>83</v>
      </c>
      <c r="AZ3182" t="s">
        <v>83</v>
      </c>
      <c r="BA3182" t="s">
        <v>83</v>
      </c>
      <c r="BB3182" t="s">
        <v>83</v>
      </c>
      <c r="BC3182" t="s">
        <v>9517</v>
      </c>
      <c r="BD3182" t="s">
        <v>138</v>
      </c>
      <c r="BE3182" t="s">
        <v>9518</v>
      </c>
      <c r="BF3182" t="s">
        <v>83</v>
      </c>
      <c r="BG3182" t="s">
        <v>83</v>
      </c>
      <c r="BH3182" t="s">
        <v>83</v>
      </c>
      <c r="BI3182" t="s">
        <v>113</v>
      </c>
      <c r="BJ3182" t="s">
        <v>9519</v>
      </c>
      <c r="BK3182" t="s">
        <v>83</v>
      </c>
      <c r="BL3182" t="s">
        <v>83</v>
      </c>
      <c r="BM3182">
        <v>15</v>
      </c>
      <c r="BN3182">
        <v>15</v>
      </c>
      <c r="BO3182" t="s">
        <v>83</v>
      </c>
      <c r="BP3182" t="s">
        <v>83</v>
      </c>
      <c r="BQ3182" t="s">
        <v>9520</v>
      </c>
      <c r="BR3182" t="s">
        <v>9521</v>
      </c>
      <c r="BS3182" t="s">
        <v>9522</v>
      </c>
      <c r="BT3182" t="s">
        <v>83</v>
      </c>
    </row>
    <row r="3183" spans="1:72" ht="14.4" customHeight="1" x14ac:dyDescent="0.3">
      <c r="A3183">
        <v>2019</v>
      </c>
      <c r="B3183" t="s">
        <v>71</v>
      </c>
      <c r="C3183">
        <v>1173</v>
      </c>
      <c r="D3183">
        <v>16956</v>
      </c>
      <c r="E3183" s="1">
        <v>43344</v>
      </c>
      <c r="F3183" t="s">
        <v>11178</v>
      </c>
      <c r="G3183">
        <v>354</v>
      </c>
      <c r="H3183" t="s">
        <v>83</v>
      </c>
      <c r="I3183">
        <v>3673</v>
      </c>
      <c r="J3183" t="s">
        <v>71</v>
      </c>
      <c r="K3183" t="s">
        <v>130</v>
      </c>
      <c r="L3183" t="str">
        <f t="shared" si="98"/>
        <v>PSCI 354 Nationalism in East Asia</v>
      </c>
      <c r="M3183" t="str">
        <f t="shared" si="99"/>
        <v xml:space="preserve">   - ;   - ;   - </v>
      </c>
      <c r="O3183" t="s">
        <v>288</v>
      </c>
      <c r="P3183" t="s">
        <v>3588</v>
      </c>
      <c r="Q3183">
        <v>1</v>
      </c>
      <c r="R3183" t="s">
        <v>3588</v>
      </c>
      <c r="S3183" t="s">
        <v>3431</v>
      </c>
      <c r="T3183" t="s">
        <v>2124</v>
      </c>
      <c r="U3183" t="s">
        <v>3432</v>
      </c>
      <c r="V3183" t="s">
        <v>3433</v>
      </c>
      <c r="W3183" t="s">
        <v>83</v>
      </c>
      <c r="X3183" t="s">
        <v>83</v>
      </c>
      <c r="Y3183" t="s">
        <v>83</v>
      </c>
      <c r="Z3183" t="s">
        <v>83</v>
      </c>
      <c r="AA3183" t="s">
        <v>83</v>
      </c>
      <c r="AB3183" t="s">
        <v>83</v>
      </c>
      <c r="AC3183" t="s">
        <v>83</v>
      </c>
      <c r="AD3183" t="s">
        <v>83</v>
      </c>
      <c r="AE3183" t="s">
        <v>83</v>
      </c>
      <c r="AF3183" t="s">
        <v>83</v>
      </c>
      <c r="AG3183" t="s">
        <v>83</v>
      </c>
      <c r="AH3183" t="s">
        <v>83</v>
      </c>
      <c r="AI3183" t="s">
        <v>83</v>
      </c>
      <c r="AJ3183" t="s">
        <v>83</v>
      </c>
      <c r="AK3183" t="s">
        <v>83</v>
      </c>
      <c r="AL3183" t="s">
        <v>83</v>
      </c>
      <c r="AM3183" t="s">
        <v>83</v>
      </c>
      <c r="AN3183" t="s">
        <v>83</v>
      </c>
      <c r="AO3183" t="s">
        <v>83</v>
      </c>
      <c r="AP3183" t="s">
        <v>83</v>
      </c>
      <c r="AQ3183" t="s">
        <v>83</v>
      </c>
      <c r="AR3183" s="7" t="s">
        <v>83</v>
      </c>
      <c r="AS3183" s="7" t="s">
        <v>83</v>
      </c>
      <c r="AT3183" t="s">
        <v>83</v>
      </c>
      <c r="AU3183" t="s">
        <v>83</v>
      </c>
      <c r="AV3183" t="s">
        <v>83</v>
      </c>
      <c r="AW3183" t="s">
        <v>83</v>
      </c>
      <c r="AX3183" t="s">
        <v>83</v>
      </c>
      <c r="AY3183" t="s">
        <v>83</v>
      </c>
      <c r="AZ3183" t="s">
        <v>83</v>
      </c>
      <c r="BA3183" t="s">
        <v>83</v>
      </c>
      <c r="BB3183" t="s">
        <v>83</v>
      </c>
      <c r="BC3183" t="s">
        <v>3589</v>
      </c>
      <c r="BD3183" t="s">
        <v>292</v>
      </c>
      <c r="BE3183" t="s">
        <v>3590</v>
      </c>
      <c r="BF3183" t="s">
        <v>140</v>
      </c>
      <c r="BG3183" t="s">
        <v>83</v>
      </c>
      <c r="BH3183" t="s">
        <v>83</v>
      </c>
      <c r="BI3183" t="s">
        <v>113</v>
      </c>
      <c r="BJ3183" t="s">
        <v>3591</v>
      </c>
      <c r="BK3183" t="s">
        <v>83</v>
      </c>
      <c r="BL3183" t="s">
        <v>83</v>
      </c>
      <c r="BM3183">
        <v>10</v>
      </c>
      <c r="BN3183">
        <v>10</v>
      </c>
      <c r="BO3183" t="s">
        <v>83</v>
      </c>
      <c r="BP3183" t="s">
        <v>83</v>
      </c>
      <c r="BQ3183" t="s">
        <v>3592</v>
      </c>
      <c r="BR3183" t="s">
        <v>3593</v>
      </c>
      <c r="BS3183" t="s">
        <v>3594</v>
      </c>
      <c r="BT3183" t="s">
        <v>83</v>
      </c>
    </row>
    <row r="3184" spans="1:72" ht="14.4" customHeight="1" x14ac:dyDescent="0.3">
      <c r="A3184">
        <v>2019</v>
      </c>
      <c r="B3184" t="s">
        <v>71</v>
      </c>
      <c r="C3184">
        <v>1173</v>
      </c>
      <c r="D3184">
        <v>17830</v>
      </c>
      <c r="E3184" s="1">
        <v>42979</v>
      </c>
      <c r="F3184" t="s">
        <v>11178</v>
      </c>
      <c r="G3184">
        <v>355</v>
      </c>
      <c r="H3184" t="s">
        <v>83</v>
      </c>
      <c r="I3184">
        <v>3676</v>
      </c>
      <c r="J3184" t="s">
        <v>71</v>
      </c>
      <c r="K3184" t="s">
        <v>130</v>
      </c>
      <c r="L3184" t="str">
        <f t="shared" si="98"/>
        <v>PSCI 355 American Realism</v>
      </c>
      <c r="M3184" t="str">
        <f t="shared" si="99"/>
        <v xml:space="preserve">   - ;   - ;   - </v>
      </c>
      <c r="O3184" t="s">
        <v>288</v>
      </c>
      <c r="P3184" t="s">
        <v>9532</v>
      </c>
      <c r="Q3184">
        <v>1</v>
      </c>
      <c r="R3184" t="s">
        <v>9533</v>
      </c>
      <c r="S3184" t="s">
        <v>80</v>
      </c>
      <c r="T3184" t="s">
        <v>83</v>
      </c>
      <c r="U3184" t="s">
        <v>9393</v>
      </c>
      <c r="V3184" t="s">
        <v>9394</v>
      </c>
      <c r="W3184" t="s">
        <v>83</v>
      </c>
      <c r="X3184" t="s">
        <v>83</v>
      </c>
      <c r="Y3184" t="s">
        <v>83</v>
      </c>
      <c r="Z3184" t="s">
        <v>83</v>
      </c>
      <c r="AA3184" t="s">
        <v>83</v>
      </c>
      <c r="AB3184" t="s">
        <v>83</v>
      </c>
      <c r="AC3184" t="s">
        <v>83</v>
      </c>
      <c r="AD3184" t="s">
        <v>83</v>
      </c>
      <c r="AE3184" t="s">
        <v>83</v>
      </c>
      <c r="AF3184" t="s">
        <v>83</v>
      </c>
      <c r="AG3184" t="s">
        <v>83</v>
      </c>
      <c r="AH3184" t="s">
        <v>83</v>
      </c>
      <c r="AI3184" t="s">
        <v>83</v>
      </c>
      <c r="AJ3184" t="s">
        <v>83</v>
      </c>
      <c r="AK3184" t="s">
        <v>83</v>
      </c>
      <c r="AL3184" t="s">
        <v>83</v>
      </c>
      <c r="AM3184" t="s">
        <v>83</v>
      </c>
      <c r="AN3184" t="s">
        <v>83</v>
      </c>
      <c r="AO3184" t="s">
        <v>83</v>
      </c>
      <c r="AP3184" t="s">
        <v>83</v>
      </c>
      <c r="AQ3184" t="s">
        <v>83</v>
      </c>
      <c r="AR3184" s="7" t="s">
        <v>83</v>
      </c>
      <c r="AS3184" s="7" t="s">
        <v>83</v>
      </c>
      <c r="AT3184" t="s">
        <v>83</v>
      </c>
      <c r="AU3184" t="s">
        <v>83</v>
      </c>
      <c r="AV3184" t="s">
        <v>83</v>
      </c>
      <c r="AW3184" t="s">
        <v>83</v>
      </c>
      <c r="AX3184" t="s">
        <v>83</v>
      </c>
      <c r="AY3184" t="s">
        <v>83</v>
      </c>
      <c r="AZ3184" t="s">
        <v>83</v>
      </c>
      <c r="BA3184" t="s">
        <v>83</v>
      </c>
      <c r="BB3184" t="s">
        <v>83</v>
      </c>
      <c r="BC3184" t="s">
        <v>9534</v>
      </c>
      <c r="BD3184" t="s">
        <v>292</v>
      </c>
      <c r="BE3184" t="s">
        <v>9535</v>
      </c>
      <c r="BF3184" t="s">
        <v>140</v>
      </c>
      <c r="BG3184" t="s">
        <v>83</v>
      </c>
      <c r="BH3184" t="s">
        <v>83</v>
      </c>
      <c r="BI3184" t="s">
        <v>113</v>
      </c>
      <c r="BJ3184" t="s">
        <v>9536</v>
      </c>
      <c r="BK3184" t="s">
        <v>83</v>
      </c>
      <c r="BL3184" t="s">
        <v>83</v>
      </c>
      <c r="BM3184">
        <v>10</v>
      </c>
      <c r="BN3184">
        <v>10</v>
      </c>
      <c r="BO3184" t="s">
        <v>83</v>
      </c>
      <c r="BP3184" t="s">
        <v>83</v>
      </c>
      <c r="BQ3184" t="s">
        <v>9537</v>
      </c>
      <c r="BR3184" t="s">
        <v>9538</v>
      </c>
      <c r="BS3184" t="s">
        <v>9539</v>
      </c>
      <c r="BT3184" t="s">
        <v>83</v>
      </c>
    </row>
    <row r="3185" spans="1:72" ht="14.4" customHeight="1" x14ac:dyDescent="0.3">
      <c r="A3185">
        <v>2019</v>
      </c>
      <c r="B3185" t="s">
        <v>71</v>
      </c>
      <c r="C3185">
        <v>1173</v>
      </c>
      <c r="D3185">
        <v>18741</v>
      </c>
      <c r="E3185" s="1">
        <v>42614</v>
      </c>
      <c r="F3185" t="s">
        <v>11178</v>
      </c>
      <c r="G3185">
        <v>430</v>
      </c>
      <c r="H3185" t="s">
        <v>83</v>
      </c>
      <c r="I3185">
        <v>3681</v>
      </c>
      <c r="J3185" t="s">
        <v>71</v>
      </c>
      <c r="K3185" t="s">
        <v>130</v>
      </c>
      <c r="L3185" t="str">
        <f t="shared" si="98"/>
        <v>PSCI 430 Contemporary Political Theory</v>
      </c>
      <c r="M3185" t="str">
        <f t="shared" si="99"/>
        <v xml:space="preserve">   - ;   - ;   - </v>
      </c>
      <c r="O3185" t="s">
        <v>131</v>
      </c>
      <c r="P3185" t="s">
        <v>11596</v>
      </c>
      <c r="Q3185">
        <v>1</v>
      </c>
      <c r="R3185" t="s">
        <v>11597</v>
      </c>
      <c r="S3185" t="s">
        <v>2689</v>
      </c>
      <c r="T3185" t="s">
        <v>2124</v>
      </c>
      <c r="U3185" t="s">
        <v>2690</v>
      </c>
      <c r="V3185" t="s">
        <v>2691</v>
      </c>
      <c r="W3185" t="s">
        <v>83</v>
      </c>
      <c r="X3185" t="s">
        <v>83</v>
      </c>
      <c r="Y3185" t="s">
        <v>83</v>
      </c>
      <c r="Z3185" t="s">
        <v>83</v>
      </c>
      <c r="AA3185" t="s">
        <v>83</v>
      </c>
      <c r="AB3185" t="s">
        <v>83</v>
      </c>
      <c r="AC3185" t="s">
        <v>83</v>
      </c>
      <c r="AD3185" t="s">
        <v>83</v>
      </c>
      <c r="AE3185" t="s">
        <v>83</v>
      </c>
      <c r="AF3185" t="s">
        <v>83</v>
      </c>
      <c r="AG3185" t="s">
        <v>83</v>
      </c>
      <c r="AH3185" t="s">
        <v>83</v>
      </c>
      <c r="AI3185" t="s">
        <v>83</v>
      </c>
      <c r="AJ3185" t="s">
        <v>83</v>
      </c>
      <c r="AK3185" t="s">
        <v>83</v>
      </c>
      <c r="AL3185" t="s">
        <v>83</v>
      </c>
      <c r="AM3185" t="s">
        <v>83</v>
      </c>
      <c r="AN3185" t="s">
        <v>83</v>
      </c>
      <c r="AO3185" t="s">
        <v>83</v>
      </c>
      <c r="AP3185" t="s">
        <v>83</v>
      </c>
      <c r="AQ3185" t="s">
        <v>83</v>
      </c>
      <c r="AR3185" s="7" t="s">
        <v>83</v>
      </c>
      <c r="AS3185" s="7" t="s">
        <v>83</v>
      </c>
      <c r="AT3185" t="s">
        <v>83</v>
      </c>
      <c r="AU3185" t="s">
        <v>83</v>
      </c>
      <c r="AV3185" t="s">
        <v>83</v>
      </c>
      <c r="AW3185" t="s">
        <v>83</v>
      </c>
      <c r="AX3185" t="s">
        <v>83</v>
      </c>
      <c r="AY3185" t="s">
        <v>83</v>
      </c>
      <c r="AZ3185" t="s">
        <v>83</v>
      </c>
      <c r="BA3185" t="s">
        <v>83</v>
      </c>
      <c r="BB3185" t="s">
        <v>83</v>
      </c>
      <c r="BC3185" t="s">
        <v>11598</v>
      </c>
      <c r="BD3185" t="s">
        <v>138</v>
      </c>
      <c r="BE3185" t="s">
        <v>11599</v>
      </c>
      <c r="BF3185" t="s">
        <v>140</v>
      </c>
      <c r="BG3185" t="s">
        <v>83</v>
      </c>
      <c r="BH3185" t="s">
        <v>83</v>
      </c>
      <c r="BI3185" t="s">
        <v>11600</v>
      </c>
      <c r="BJ3185" t="s">
        <v>11601</v>
      </c>
      <c r="BK3185" t="s">
        <v>83</v>
      </c>
      <c r="BL3185" t="s">
        <v>83</v>
      </c>
      <c r="BM3185">
        <v>11</v>
      </c>
      <c r="BN3185">
        <v>15</v>
      </c>
      <c r="BO3185" t="s">
        <v>83</v>
      </c>
      <c r="BP3185" t="s">
        <v>83</v>
      </c>
      <c r="BQ3185" t="s">
        <v>11602</v>
      </c>
      <c r="BR3185" t="s">
        <v>11603</v>
      </c>
      <c r="BS3185" t="s">
        <v>11604</v>
      </c>
      <c r="BT3185" t="s">
        <v>83</v>
      </c>
    </row>
    <row r="3186" spans="1:72" ht="14.4" customHeight="1" x14ac:dyDescent="0.3">
      <c r="A3186">
        <v>2019</v>
      </c>
      <c r="B3186" t="s">
        <v>71</v>
      </c>
      <c r="C3186">
        <v>1173</v>
      </c>
      <c r="D3186">
        <v>18691</v>
      </c>
      <c r="E3186" s="1">
        <v>42614</v>
      </c>
      <c r="F3186" t="s">
        <v>11647</v>
      </c>
      <c r="G3186">
        <v>318</v>
      </c>
      <c r="H3186" t="s">
        <v>83</v>
      </c>
      <c r="I3186">
        <v>3361</v>
      </c>
      <c r="J3186" t="s">
        <v>71</v>
      </c>
      <c r="K3186" t="s">
        <v>130</v>
      </c>
      <c r="L3186" t="str">
        <f t="shared" si="98"/>
        <v>PSYC 318 The Brain &amp; Visual Arts</v>
      </c>
      <c r="M3186" t="str">
        <f t="shared" si="99"/>
        <v xml:space="preserve">   - ;   - ;   - </v>
      </c>
      <c r="O3186" t="s">
        <v>131</v>
      </c>
      <c r="P3186" t="s">
        <v>9086</v>
      </c>
      <c r="Q3186">
        <v>1</v>
      </c>
      <c r="R3186" t="s">
        <v>9087</v>
      </c>
      <c r="S3186" t="s">
        <v>9088</v>
      </c>
      <c r="T3186" t="s">
        <v>83</v>
      </c>
      <c r="U3186" t="s">
        <v>9089</v>
      </c>
      <c r="V3186" t="s">
        <v>9090</v>
      </c>
      <c r="W3186" t="s">
        <v>83</v>
      </c>
      <c r="X3186" t="s">
        <v>83</v>
      </c>
      <c r="Y3186" t="s">
        <v>83</v>
      </c>
      <c r="Z3186" t="s">
        <v>83</v>
      </c>
      <c r="AA3186" t="s">
        <v>83</v>
      </c>
      <c r="AB3186" t="s">
        <v>83</v>
      </c>
      <c r="AC3186" t="s">
        <v>83</v>
      </c>
      <c r="AD3186" t="s">
        <v>83</v>
      </c>
      <c r="AE3186" t="s">
        <v>83</v>
      </c>
      <c r="AF3186" t="s">
        <v>83</v>
      </c>
      <c r="AG3186" t="s">
        <v>83</v>
      </c>
      <c r="AH3186" t="s">
        <v>83</v>
      </c>
      <c r="AI3186" t="s">
        <v>83</v>
      </c>
      <c r="AJ3186" t="s">
        <v>83</v>
      </c>
      <c r="AK3186" t="s">
        <v>83</v>
      </c>
      <c r="AL3186" t="s">
        <v>83</v>
      </c>
      <c r="AM3186" t="s">
        <v>83</v>
      </c>
      <c r="AN3186" t="s">
        <v>83</v>
      </c>
      <c r="AO3186" t="s">
        <v>83</v>
      </c>
      <c r="AP3186" t="s">
        <v>83</v>
      </c>
      <c r="AQ3186" t="s">
        <v>83</v>
      </c>
      <c r="AR3186" s="7" t="s">
        <v>83</v>
      </c>
      <c r="AS3186" s="7" t="s">
        <v>83</v>
      </c>
      <c r="AT3186" t="s">
        <v>83</v>
      </c>
      <c r="AU3186" t="s">
        <v>83</v>
      </c>
      <c r="AV3186" t="s">
        <v>83</v>
      </c>
      <c r="AW3186" t="s">
        <v>83</v>
      </c>
      <c r="AX3186" t="s">
        <v>83</v>
      </c>
      <c r="AY3186" t="s">
        <v>83</v>
      </c>
      <c r="AZ3186" t="s">
        <v>83</v>
      </c>
      <c r="BA3186" t="s">
        <v>83</v>
      </c>
      <c r="BB3186" t="s">
        <v>83</v>
      </c>
      <c r="BC3186" t="s">
        <v>9091</v>
      </c>
      <c r="BD3186" t="s">
        <v>9092</v>
      </c>
      <c r="BE3186" t="s">
        <v>9093</v>
      </c>
      <c r="BF3186" t="s">
        <v>9094</v>
      </c>
      <c r="BG3186" t="s">
        <v>140</v>
      </c>
      <c r="BH3186" t="s">
        <v>83</v>
      </c>
      <c r="BI3186" t="s">
        <v>9095</v>
      </c>
      <c r="BJ3186" t="s">
        <v>9096</v>
      </c>
      <c r="BK3186" t="s">
        <v>83</v>
      </c>
      <c r="BL3186" t="s">
        <v>83</v>
      </c>
      <c r="BM3186">
        <v>12</v>
      </c>
      <c r="BN3186">
        <v>12</v>
      </c>
      <c r="BO3186" t="s">
        <v>83</v>
      </c>
      <c r="BP3186" t="s">
        <v>83</v>
      </c>
      <c r="BQ3186" t="s">
        <v>9097</v>
      </c>
      <c r="BR3186" t="s">
        <v>9098</v>
      </c>
      <c r="BS3186" t="s">
        <v>9099</v>
      </c>
      <c r="BT3186" t="s">
        <v>9100</v>
      </c>
    </row>
    <row r="3187" spans="1:72" ht="14.4" customHeight="1" x14ac:dyDescent="0.3">
      <c r="A3187">
        <v>2019</v>
      </c>
      <c r="B3187" t="s">
        <v>71</v>
      </c>
      <c r="C3187">
        <v>1173</v>
      </c>
      <c r="D3187">
        <v>20474</v>
      </c>
      <c r="E3187" s="1">
        <v>43344</v>
      </c>
      <c r="F3187" t="s">
        <v>11647</v>
      </c>
      <c r="G3187">
        <v>319</v>
      </c>
      <c r="H3187" t="s">
        <v>83</v>
      </c>
      <c r="I3187">
        <v>3387</v>
      </c>
      <c r="J3187" t="s">
        <v>71</v>
      </c>
      <c r="K3187" t="s">
        <v>130</v>
      </c>
      <c r="L3187" t="str">
        <f t="shared" si="98"/>
        <v>PSYC 319 Neuroethics</v>
      </c>
      <c r="M3187" t="str">
        <f t="shared" si="99"/>
        <v xml:space="preserve">   - ;   - ;   - </v>
      </c>
      <c r="O3187" t="s">
        <v>288</v>
      </c>
      <c r="P3187" t="s">
        <v>10490</v>
      </c>
      <c r="Q3187">
        <v>1</v>
      </c>
      <c r="R3187" t="s">
        <v>10490</v>
      </c>
      <c r="S3187" t="s">
        <v>10463</v>
      </c>
      <c r="T3187" t="s">
        <v>598</v>
      </c>
      <c r="U3187" t="s">
        <v>10464</v>
      </c>
      <c r="V3187" t="s">
        <v>10465</v>
      </c>
      <c r="W3187" t="s">
        <v>83</v>
      </c>
      <c r="X3187" t="s">
        <v>83</v>
      </c>
      <c r="Y3187" t="s">
        <v>83</v>
      </c>
      <c r="Z3187" t="s">
        <v>83</v>
      </c>
      <c r="AA3187" t="s">
        <v>83</v>
      </c>
      <c r="AB3187" t="s">
        <v>83</v>
      </c>
      <c r="AC3187" t="s">
        <v>83</v>
      </c>
      <c r="AD3187" t="s">
        <v>83</v>
      </c>
      <c r="AE3187" t="s">
        <v>83</v>
      </c>
      <c r="AF3187" t="s">
        <v>83</v>
      </c>
      <c r="AG3187" t="s">
        <v>83</v>
      </c>
      <c r="AH3187" t="s">
        <v>83</v>
      </c>
      <c r="AI3187" t="s">
        <v>83</v>
      </c>
      <c r="AJ3187" t="s">
        <v>83</v>
      </c>
      <c r="AK3187" t="s">
        <v>83</v>
      </c>
      <c r="AL3187" t="s">
        <v>83</v>
      </c>
      <c r="AM3187" t="s">
        <v>83</v>
      </c>
      <c r="AN3187" t="s">
        <v>83</v>
      </c>
      <c r="AO3187" t="s">
        <v>83</v>
      </c>
      <c r="AP3187" t="s">
        <v>83</v>
      </c>
      <c r="AQ3187" t="s">
        <v>83</v>
      </c>
      <c r="AR3187" s="7" t="s">
        <v>83</v>
      </c>
      <c r="AS3187" s="7" t="s">
        <v>83</v>
      </c>
      <c r="AT3187" t="s">
        <v>83</v>
      </c>
      <c r="AU3187" t="s">
        <v>83</v>
      </c>
      <c r="AV3187" t="s">
        <v>83</v>
      </c>
      <c r="AW3187" t="s">
        <v>83</v>
      </c>
      <c r="AX3187" t="s">
        <v>83</v>
      </c>
      <c r="AY3187" t="s">
        <v>83</v>
      </c>
      <c r="AZ3187" t="s">
        <v>83</v>
      </c>
      <c r="BA3187" t="s">
        <v>83</v>
      </c>
      <c r="BB3187" t="s">
        <v>83</v>
      </c>
      <c r="BC3187" t="s">
        <v>10491</v>
      </c>
      <c r="BD3187" t="s">
        <v>292</v>
      </c>
      <c r="BE3187" t="s">
        <v>10492</v>
      </c>
      <c r="BF3187" t="s">
        <v>140</v>
      </c>
      <c r="BG3187" t="s">
        <v>83</v>
      </c>
      <c r="BH3187" t="s">
        <v>83</v>
      </c>
      <c r="BI3187" t="s">
        <v>10493</v>
      </c>
      <c r="BJ3187" t="s">
        <v>10474</v>
      </c>
      <c r="BK3187" t="s">
        <v>83</v>
      </c>
      <c r="BL3187" t="s">
        <v>83</v>
      </c>
      <c r="BM3187">
        <v>10</v>
      </c>
      <c r="BN3187">
        <v>10</v>
      </c>
      <c r="BO3187" t="s">
        <v>83</v>
      </c>
      <c r="BP3187" t="s">
        <v>83</v>
      </c>
      <c r="BQ3187" t="s">
        <v>10494</v>
      </c>
      <c r="BR3187" t="s">
        <v>10495</v>
      </c>
      <c r="BS3187" t="s">
        <v>10496</v>
      </c>
      <c r="BT3187" t="s">
        <v>10476</v>
      </c>
    </row>
    <row r="3188" spans="1:72" ht="14.4" customHeight="1" x14ac:dyDescent="0.3">
      <c r="A3188">
        <v>2019</v>
      </c>
      <c r="B3188" t="s">
        <v>71</v>
      </c>
      <c r="C3188">
        <v>1173</v>
      </c>
      <c r="D3188">
        <v>17454</v>
      </c>
      <c r="E3188" s="1">
        <v>42614</v>
      </c>
      <c r="F3188" t="s">
        <v>11934</v>
      </c>
      <c r="G3188">
        <v>206</v>
      </c>
      <c r="H3188" t="s">
        <v>83</v>
      </c>
      <c r="I3188">
        <v>3360</v>
      </c>
      <c r="J3188" t="s">
        <v>71</v>
      </c>
      <c r="K3188" t="s">
        <v>100</v>
      </c>
      <c r="L3188" t="str">
        <f t="shared" si="98"/>
        <v>REL 206 Book of Job &amp; Joban Literature</v>
      </c>
      <c r="M3188" t="str">
        <f t="shared" si="99"/>
        <v xml:space="preserve">   - ;   - ;   - </v>
      </c>
      <c r="O3188" t="s">
        <v>131</v>
      </c>
      <c r="P3188" t="s">
        <v>5264</v>
      </c>
      <c r="Q3188">
        <v>1</v>
      </c>
      <c r="R3188" t="s">
        <v>5265</v>
      </c>
      <c r="S3188" t="s">
        <v>4810</v>
      </c>
      <c r="T3188" t="s">
        <v>83</v>
      </c>
      <c r="U3188" t="s">
        <v>4811</v>
      </c>
      <c r="V3188" t="s">
        <v>4812</v>
      </c>
      <c r="W3188" t="s">
        <v>83</v>
      </c>
      <c r="X3188" t="s">
        <v>83</v>
      </c>
      <c r="Y3188" t="s">
        <v>83</v>
      </c>
      <c r="Z3188" t="s">
        <v>83</v>
      </c>
      <c r="AA3188" t="s">
        <v>83</v>
      </c>
      <c r="AB3188" t="s">
        <v>83</v>
      </c>
      <c r="AC3188" t="s">
        <v>83</v>
      </c>
      <c r="AD3188" t="s">
        <v>83</v>
      </c>
      <c r="AE3188" t="s">
        <v>83</v>
      </c>
      <c r="AF3188" t="s">
        <v>83</v>
      </c>
      <c r="AG3188" t="s">
        <v>83</v>
      </c>
      <c r="AH3188" t="s">
        <v>83</v>
      </c>
      <c r="AI3188" t="s">
        <v>83</v>
      </c>
      <c r="AJ3188" t="s">
        <v>83</v>
      </c>
      <c r="AK3188" t="s">
        <v>83</v>
      </c>
      <c r="AL3188" t="s">
        <v>83</v>
      </c>
      <c r="AM3188" t="s">
        <v>83</v>
      </c>
      <c r="AN3188" t="s">
        <v>83</v>
      </c>
      <c r="AO3188" t="s">
        <v>83</v>
      </c>
      <c r="AP3188" t="s">
        <v>83</v>
      </c>
      <c r="AQ3188" t="s">
        <v>83</v>
      </c>
      <c r="AR3188" s="7" t="s">
        <v>83</v>
      </c>
      <c r="AS3188" s="7" t="s">
        <v>83</v>
      </c>
      <c r="AT3188" t="s">
        <v>83</v>
      </c>
      <c r="AU3188" t="s">
        <v>83</v>
      </c>
      <c r="AV3188" t="s">
        <v>83</v>
      </c>
      <c r="AW3188" t="s">
        <v>83</v>
      </c>
      <c r="AX3188" t="s">
        <v>83</v>
      </c>
      <c r="AY3188" t="s">
        <v>83</v>
      </c>
      <c r="AZ3188" t="s">
        <v>83</v>
      </c>
      <c r="BA3188" t="s">
        <v>83</v>
      </c>
      <c r="BB3188" t="s">
        <v>83</v>
      </c>
      <c r="BC3188" t="s">
        <v>2072</v>
      </c>
      <c r="BD3188" t="s">
        <v>870</v>
      </c>
      <c r="BE3188" t="s">
        <v>5266</v>
      </c>
      <c r="BF3188" t="s">
        <v>83</v>
      </c>
      <c r="BG3188" t="s">
        <v>83</v>
      </c>
      <c r="BH3188" t="s">
        <v>83</v>
      </c>
      <c r="BI3188" t="s">
        <v>113</v>
      </c>
      <c r="BJ3188" t="s">
        <v>83</v>
      </c>
      <c r="BK3188" t="s">
        <v>83</v>
      </c>
      <c r="BL3188" t="s">
        <v>83</v>
      </c>
      <c r="BM3188">
        <v>19</v>
      </c>
      <c r="BN3188">
        <v>19</v>
      </c>
      <c r="BO3188" t="s">
        <v>83</v>
      </c>
      <c r="BP3188" t="s">
        <v>83</v>
      </c>
      <c r="BQ3188" t="s">
        <v>5267</v>
      </c>
      <c r="BR3188" t="s">
        <v>5268</v>
      </c>
      <c r="BS3188" t="s">
        <v>5269</v>
      </c>
      <c r="BT3188" t="s">
        <v>5226</v>
      </c>
    </row>
    <row r="3189" spans="1:72" ht="14.4" customHeight="1" x14ac:dyDescent="0.3">
      <c r="A3189">
        <v>2019</v>
      </c>
      <c r="B3189" t="s">
        <v>71</v>
      </c>
      <c r="C3189">
        <v>1173</v>
      </c>
      <c r="D3189">
        <v>18886</v>
      </c>
      <c r="E3189" s="1">
        <v>42614</v>
      </c>
      <c r="F3189" t="s">
        <v>11934</v>
      </c>
      <c r="G3189">
        <v>216</v>
      </c>
      <c r="H3189" t="s">
        <v>83</v>
      </c>
      <c r="I3189">
        <v>3437</v>
      </c>
      <c r="J3189" t="s">
        <v>71</v>
      </c>
      <c r="K3189" t="s">
        <v>100</v>
      </c>
      <c r="L3189" t="str">
        <f t="shared" si="98"/>
        <v>REL 216 Greek Art and the Gods</v>
      </c>
      <c r="M3189" t="str">
        <f t="shared" si="99"/>
        <v xml:space="preserve">   - ;   - ;   - </v>
      </c>
      <c r="O3189" t="s">
        <v>101</v>
      </c>
      <c r="P3189" t="s">
        <v>2536</v>
      </c>
      <c r="Q3189">
        <v>1</v>
      </c>
      <c r="R3189" t="s">
        <v>2536</v>
      </c>
      <c r="S3189" t="s">
        <v>2537</v>
      </c>
      <c r="T3189" t="s">
        <v>105</v>
      </c>
      <c r="U3189" t="s">
        <v>2538</v>
      </c>
      <c r="V3189" t="s">
        <v>2539</v>
      </c>
      <c r="W3189" t="s">
        <v>83</v>
      </c>
      <c r="X3189" t="s">
        <v>83</v>
      </c>
      <c r="Y3189" t="s">
        <v>83</v>
      </c>
      <c r="Z3189" t="s">
        <v>83</v>
      </c>
      <c r="AA3189" t="s">
        <v>83</v>
      </c>
      <c r="AB3189" t="s">
        <v>83</v>
      </c>
      <c r="AC3189" t="s">
        <v>83</v>
      </c>
      <c r="AD3189" t="s">
        <v>83</v>
      </c>
      <c r="AE3189" t="s">
        <v>83</v>
      </c>
      <c r="AF3189" t="s">
        <v>83</v>
      </c>
      <c r="AG3189" t="s">
        <v>83</v>
      </c>
      <c r="AH3189" t="s">
        <v>83</v>
      </c>
      <c r="AI3189" t="s">
        <v>83</v>
      </c>
      <c r="AJ3189" t="s">
        <v>83</v>
      </c>
      <c r="AK3189" t="s">
        <v>83</v>
      </c>
      <c r="AL3189" t="s">
        <v>83</v>
      </c>
      <c r="AM3189" t="s">
        <v>83</v>
      </c>
      <c r="AN3189" t="s">
        <v>83</v>
      </c>
      <c r="AO3189" t="s">
        <v>83</v>
      </c>
      <c r="AP3189" t="s">
        <v>83</v>
      </c>
      <c r="AQ3189" t="s">
        <v>83</v>
      </c>
      <c r="AR3189" s="7" t="s">
        <v>83</v>
      </c>
      <c r="AS3189" s="7" t="s">
        <v>83</v>
      </c>
      <c r="AT3189" t="s">
        <v>83</v>
      </c>
      <c r="AU3189" t="s">
        <v>83</v>
      </c>
      <c r="AV3189" t="s">
        <v>83</v>
      </c>
      <c r="AW3189" t="s">
        <v>83</v>
      </c>
      <c r="AX3189" t="s">
        <v>83</v>
      </c>
      <c r="AY3189" t="s">
        <v>83</v>
      </c>
      <c r="AZ3189" t="s">
        <v>83</v>
      </c>
      <c r="BA3189" t="s">
        <v>83</v>
      </c>
      <c r="BB3189" t="s">
        <v>83</v>
      </c>
      <c r="BC3189" t="s">
        <v>2529</v>
      </c>
      <c r="BD3189" t="s">
        <v>2540</v>
      </c>
      <c r="BE3189" t="s">
        <v>2541</v>
      </c>
      <c r="BF3189" t="s">
        <v>83</v>
      </c>
      <c r="BG3189" t="s">
        <v>83</v>
      </c>
      <c r="BH3189" t="s">
        <v>83</v>
      </c>
      <c r="BI3189" t="s">
        <v>113</v>
      </c>
      <c r="BJ3189" t="s">
        <v>2542</v>
      </c>
      <c r="BK3189" t="s">
        <v>2543</v>
      </c>
      <c r="BL3189" t="s">
        <v>83</v>
      </c>
      <c r="BM3189">
        <v>30</v>
      </c>
      <c r="BN3189">
        <v>40</v>
      </c>
      <c r="BO3189" t="s">
        <v>83</v>
      </c>
      <c r="BP3189" t="s">
        <v>83</v>
      </c>
      <c r="BQ3189" t="s">
        <v>2544</v>
      </c>
      <c r="BR3189" t="s">
        <v>2545</v>
      </c>
      <c r="BS3189" t="s">
        <v>2546</v>
      </c>
      <c r="BT3189" t="s">
        <v>2547</v>
      </c>
    </row>
    <row r="3190" spans="1:72" ht="14.4" customHeight="1" x14ac:dyDescent="0.3">
      <c r="A3190">
        <v>2019</v>
      </c>
      <c r="B3190" t="s">
        <v>71</v>
      </c>
      <c r="C3190">
        <v>1173</v>
      </c>
      <c r="D3190">
        <v>19566</v>
      </c>
      <c r="E3190" s="1">
        <v>42614</v>
      </c>
      <c r="F3190" t="s">
        <v>11934</v>
      </c>
      <c r="G3190">
        <v>229</v>
      </c>
      <c r="H3190" t="s">
        <v>83</v>
      </c>
      <c r="I3190">
        <v>3369</v>
      </c>
      <c r="J3190" t="s">
        <v>71</v>
      </c>
      <c r="K3190" t="s">
        <v>100</v>
      </c>
      <c r="L3190" t="str">
        <f t="shared" si="98"/>
        <v>REL 229 Christian Bible &amp; Film in USA</v>
      </c>
      <c r="M3190" t="str">
        <f t="shared" si="99"/>
        <v xml:space="preserve">   - ;   - ;   - </v>
      </c>
      <c r="O3190" t="s">
        <v>101</v>
      </c>
      <c r="P3190" t="s">
        <v>1225</v>
      </c>
      <c r="Q3190">
        <v>1</v>
      </c>
      <c r="R3190" t="s">
        <v>1226</v>
      </c>
      <c r="S3190" t="s">
        <v>425</v>
      </c>
      <c r="T3190" t="s">
        <v>83</v>
      </c>
      <c r="U3190" t="s">
        <v>426</v>
      </c>
      <c r="V3190" t="s">
        <v>427</v>
      </c>
      <c r="W3190" t="s">
        <v>83</v>
      </c>
      <c r="X3190" t="s">
        <v>83</v>
      </c>
      <c r="Y3190" t="s">
        <v>83</v>
      </c>
      <c r="Z3190" t="s">
        <v>83</v>
      </c>
      <c r="AA3190" t="s">
        <v>83</v>
      </c>
      <c r="AB3190" t="s">
        <v>83</v>
      </c>
      <c r="AC3190" t="s">
        <v>83</v>
      </c>
      <c r="AD3190" t="s">
        <v>83</v>
      </c>
      <c r="AE3190" t="s">
        <v>83</v>
      </c>
      <c r="AF3190" t="s">
        <v>83</v>
      </c>
      <c r="AG3190" t="s">
        <v>83</v>
      </c>
      <c r="AH3190" t="s">
        <v>83</v>
      </c>
      <c r="AI3190" t="s">
        <v>83</v>
      </c>
      <c r="AJ3190" t="s">
        <v>83</v>
      </c>
      <c r="AK3190" t="s">
        <v>83</v>
      </c>
      <c r="AL3190" t="s">
        <v>83</v>
      </c>
      <c r="AM3190" t="s">
        <v>83</v>
      </c>
      <c r="AN3190" t="s">
        <v>83</v>
      </c>
      <c r="AO3190" t="s">
        <v>83</v>
      </c>
      <c r="AP3190" t="s">
        <v>83</v>
      </c>
      <c r="AQ3190" t="s">
        <v>83</v>
      </c>
      <c r="AR3190" s="7" t="s">
        <v>83</v>
      </c>
      <c r="AS3190" s="7" t="s">
        <v>83</v>
      </c>
      <c r="AT3190" t="s">
        <v>83</v>
      </c>
      <c r="AU3190" t="s">
        <v>83</v>
      </c>
      <c r="AV3190" t="s">
        <v>83</v>
      </c>
      <c r="AW3190" t="s">
        <v>83</v>
      </c>
      <c r="AX3190" t="s">
        <v>83</v>
      </c>
      <c r="AY3190" t="s">
        <v>83</v>
      </c>
      <c r="AZ3190" t="s">
        <v>83</v>
      </c>
      <c r="BA3190" t="s">
        <v>83</v>
      </c>
      <c r="BB3190" t="s">
        <v>83</v>
      </c>
      <c r="BC3190" t="s">
        <v>1227</v>
      </c>
      <c r="BD3190" t="s">
        <v>123</v>
      </c>
      <c r="BE3190" t="s">
        <v>1228</v>
      </c>
      <c r="BF3190" t="s">
        <v>83</v>
      </c>
      <c r="BG3190" t="s">
        <v>83</v>
      </c>
      <c r="BH3190" t="s">
        <v>83</v>
      </c>
      <c r="BI3190" t="s">
        <v>113</v>
      </c>
      <c r="BJ3190" t="s">
        <v>83</v>
      </c>
      <c r="BK3190" t="s">
        <v>83</v>
      </c>
      <c r="BL3190" t="s">
        <v>83</v>
      </c>
      <c r="BM3190">
        <v>12</v>
      </c>
      <c r="BN3190">
        <v>19</v>
      </c>
      <c r="BO3190" t="s">
        <v>83</v>
      </c>
      <c r="BP3190" t="s">
        <v>83</v>
      </c>
      <c r="BQ3190" t="s">
        <v>1229</v>
      </c>
      <c r="BR3190" t="s">
        <v>1230</v>
      </c>
      <c r="BS3190" t="s">
        <v>1231</v>
      </c>
      <c r="BT3190" t="s">
        <v>83</v>
      </c>
    </row>
    <row r="3191" spans="1:72" ht="14.4" customHeight="1" x14ac:dyDescent="0.3">
      <c r="A3191">
        <v>2019</v>
      </c>
      <c r="B3191" t="s">
        <v>71</v>
      </c>
      <c r="C3191">
        <v>1173</v>
      </c>
      <c r="D3191">
        <v>20442</v>
      </c>
      <c r="E3191" s="1">
        <v>42614</v>
      </c>
      <c r="F3191" t="s">
        <v>11934</v>
      </c>
      <c r="G3191">
        <v>240</v>
      </c>
      <c r="H3191" t="s">
        <v>83</v>
      </c>
      <c r="I3191">
        <v>3225</v>
      </c>
      <c r="J3191" t="s">
        <v>71</v>
      </c>
      <c r="K3191" t="s">
        <v>145</v>
      </c>
      <c r="L3191" t="str">
        <f t="shared" si="98"/>
        <v>REL 240 The Challenge of ISIS</v>
      </c>
      <c r="M3191" t="str">
        <f t="shared" si="99"/>
        <v xml:space="preserve">   - ;   - ;   - </v>
      </c>
      <c r="O3191" t="s">
        <v>101</v>
      </c>
      <c r="P3191" t="s">
        <v>1877</v>
      </c>
      <c r="Q3191">
        <v>1</v>
      </c>
      <c r="R3191" t="s">
        <v>1877</v>
      </c>
      <c r="S3191" t="s">
        <v>747</v>
      </c>
      <c r="T3191" t="s">
        <v>202</v>
      </c>
      <c r="U3191" t="s">
        <v>1798</v>
      </c>
      <c r="V3191" t="s">
        <v>1799</v>
      </c>
      <c r="W3191" t="s">
        <v>83</v>
      </c>
      <c r="X3191" t="s">
        <v>83</v>
      </c>
      <c r="Y3191" t="s">
        <v>83</v>
      </c>
      <c r="Z3191" t="s">
        <v>83</v>
      </c>
      <c r="AA3191" t="s">
        <v>83</v>
      </c>
      <c r="AB3191" t="s">
        <v>83</v>
      </c>
      <c r="AC3191" t="s">
        <v>83</v>
      </c>
      <c r="AD3191" t="s">
        <v>83</v>
      </c>
      <c r="AE3191" t="s">
        <v>83</v>
      </c>
      <c r="AF3191" t="s">
        <v>83</v>
      </c>
      <c r="AG3191" t="s">
        <v>83</v>
      </c>
      <c r="AH3191" t="s">
        <v>83</v>
      </c>
      <c r="AI3191" t="s">
        <v>83</v>
      </c>
      <c r="AJ3191" t="s">
        <v>83</v>
      </c>
      <c r="AK3191" t="s">
        <v>83</v>
      </c>
      <c r="AL3191" t="s">
        <v>83</v>
      </c>
      <c r="AM3191" t="s">
        <v>83</v>
      </c>
      <c r="AN3191" t="s">
        <v>83</v>
      </c>
      <c r="AO3191" t="s">
        <v>83</v>
      </c>
      <c r="AP3191" t="s">
        <v>83</v>
      </c>
      <c r="AQ3191" t="s">
        <v>83</v>
      </c>
      <c r="AR3191" s="7" t="s">
        <v>83</v>
      </c>
      <c r="AS3191" s="7" t="s">
        <v>83</v>
      </c>
      <c r="AT3191" t="s">
        <v>83</v>
      </c>
      <c r="AU3191" t="s">
        <v>83</v>
      </c>
      <c r="AV3191" t="s">
        <v>83</v>
      </c>
      <c r="AW3191" t="s">
        <v>83</v>
      </c>
      <c r="AX3191" t="s">
        <v>83</v>
      </c>
      <c r="AY3191" t="s">
        <v>83</v>
      </c>
      <c r="AZ3191" t="s">
        <v>83</v>
      </c>
      <c r="BA3191" t="s">
        <v>83</v>
      </c>
      <c r="BB3191" t="s">
        <v>83</v>
      </c>
      <c r="BC3191" t="s">
        <v>1878</v>
      </c>
      <c r="BD3191" t="s">
        <v>111</v>
      </c>
      <c r="BE3191" t="s">
        <v>1879</v>
      </c>
      <c r="BF3191" t="s">
        <v>151</v>
      </c>
      <c r="BG3191" t="s">
        <v>83</v>
      </c>
      <c r="BH3191" t="s">
        <v>83</v>
      </c>
      <c r="BI3191" t="s">
        <v>113</v>
      </c>
      <c r="BJ3191" t="s">
        <v>83</v>
      </c>
      <c r="BK3191" t="s">
        <v>83</v>
      </c>
      <c r="BL3191" t="s">
        <v>83</v>
      </c>
      <c r="BM3191">
        <v>40</v>
      </c>
      <c r="BN3191">
        <v>40</v>
      </c>
      <c r="BO3191" t="s">
        <v>83</v>
      </c>
      <c r="BP3191" t="s">
        <v>83</v>
      </c>
      <c r="BQ3191" t="s">
        <v>1880</v>
      </c>
      <c r="BR3191" t="s">
        <v>1881</v>
      </c>
      <c r="BS3191" t="s">
        <v>1882</v>
      </c>
      <c r="BT3191" t="s">
        <v>622</v>
      </c>
    </row>
    <row r="3192" spans="1:72" ht="14.4" customHeight="1" x14ac:dyDescent="0.3">
      <c r="A3192">
        <v>2019</v>
      </c>
      <c r="B3192" t="s">
        <v>71</v>
      </c>
      <c r="C3192">
        <v>1173</v>
      </c>
      <c r="D3192">
        <v>20580</v>
      </c>
      <c r="E3192" s="1">
        <v>43344</v>
      </c>
      <c r="F3192" t="s">
        <v>11934</v>
      </c>
      <c r="G3192">
        <v>247</v>
      </c>
      <c r="H3192" t="s">
        <v>83</v>
      </c>
      <c r="I3192">
        <v>3988</v>
      </c>
      <c r="J3192" t="s">
        <v>71</v>
      </c>
      <c r="K3192" t="s">
        <v>130</v>
      </c>
      <c r="L3192" t="str">
        <f t="shared" si="98"/>
        <v>REL 247 Rel and Race American West</v>
      </c>
      <c r="M3192" t="str">
        <f t="shared" si="99"/>
        <v xml:space="preserve">   - ;   - ;   - </v>
      </c>
      <c r="O3192" t="s">
        <v>131</v>
      </c>
      <c r="P3192" t="s">
        <v>1333</v>
      </c>
      <c r="Q3192">
        <v>1</v>
      </c>
      <c r="R3192" t="s">
        <v>1334</v>
      </c>
      <c r="S3192" t="s">
        <v>1335</v>
      </c>
      <c r="T3192" t="s">
        <v>1051</v>
      </c>
      <c r="U3192" t="s">
        <v>1336</v>
      </c>
      <c r="V3192" t="s">
        <v>1337</v>
      </c>
      <c r="W3192" t="s">
        <v>83</v>
      </c>
      <c r="X3192" t="s">
        <v>83</v>
      </c>
      <c r="Y3192" t="s">
        <v>83</v>
      </c>
      <c r="Z3192" t="s">
        <v>83</v>
      </c>
      <c r="AA3192" t="s">
        <v>83</v>
      </c>
      <c r="AB3192" t="s">
        <v>83</v>
      </c>
      <c r="AC3192" t="s">
        <v>83</v>
      </c>
      <c r="AD3192" t="s">
        <v>83</v>
      </c>
      <c r="AE3192" t="s">
        <v>83</v>
      </c>
      <c r="AF3192" t="s">
        <v>83</v>
      </c>
      <c r="AG3192" t="s">
        <v>83</v>
      </c>
      <c r="AH3192" t="s">
        <v>83</v>
      </c>
      <c r="AI3192" t="s">
        <v>83</v>
      </c>
      <c r="AJ3192" t="s">
        <v>83</v>
      </c>
      <c r="AK3192" t="s">
        <v>83</v>
      </c>
      <c r="AL3192" t="s">
        <v>83</v>
      </c>
      <c r="AM3192" t="s">
        <v>83</v>
      </c>
      <c r="AN3192" t="s">
        <v>83</v>
      </c>
      <c r="AO3192" t="s">
        <v>83</v>
      </c>
      <c r="AP3192" t="s">
        <v>83</v>
      </c>
      <c r="AQ3192" t="s">
        <v>83</v>
      </c>
      <c r="AR3192" s="7" t="s">
        <v>83</v>
      </c>
      <c r="AS3192" s="7" t="s">
        <v>83</v>
      </c>
      <c r="AT3192" t="s">
        <v>83</v>
      </c>
      <c r="AU3192" t="s">
        <v>83</v>
      </c>
      <c r="AV3192" t="s">
        <v>83</v>
      </c>
      <c r="AW3192" t="s">
        <v>83</v>
      </c>
      <c r="AX3192" t="s">
        <v>83</v>
      </c>
      <c r="AY3192" t="s">
        <v>83</v>
      </c>
      <c r="AZ3192" t="s">
        <v>83</v>
      </c>
      <c r="BA3192" t="s">
        <v>83</v>
      </c>
      <c r="BB3192" t="s">
        <v>83</v>
      </c>
      <c r="BC3192" t="s">
        <v>1338</v>
      </c>
      <c r="BD3192" t="s">
        <v>634</v>
      </c>
      <c r="BE3192" t="s">
        <v>1339</v>
      </c>
      <c r="BF3192" t="s">
        <v>140</v>
      </c>
      <c r="BG3192" t="s">
        <v>1340</v>
      </c>
      <c r="BH3192" t="s">
        <v>83</v>
      </c>
      <c r="BI3192" t="s">
        <v>113</v>
      </c>
      <c r="BJ3192" t="s">
        <v>113</v>
      </c>
      <c r="BK3192" t="s">
        <v>1341</v>
      </c>
      <c r="BL3192" t="s">
        <v>83</v>
      </c>
      <c r="BM3192" t="s">
        <v>83</v>
      </c>
      <c r="BN3192">
        <v>25</v>
      </c>
      <c r="BO3192" t="s">
        <v>83</v>
      </c>
      <c r="BP3192" t="s">
        <v>83</v>
      </c>
      <c r="BQ3192" t="s">
        <v>83</v>
      </c>
      <c r="BS3192" t="s">
        <v>1342</v>
      </c>
      <c r="BT3192" t="s">
        <v>83</v>
      </c>
    </row>
    <row r="3193" spans="1:72" ht="14.4" customHeight="1" x14ac:dyDescent="0.3">
      <c r="A3193">
        <v>2019</v>
      </c>
      <c r="B3193" t="s">
        <v>71</v>
      </c>
      <c r="C3193">
        <v>1173</v>
      </c>
      <c r="D3193">
        <v>20053</v>
      </c>
      <c r="E3193" s="1">
        <v>42614</v>
      </c>
      <c r="F3193" t="s">
        <v>11934</v>
      </c>
      <c r="G3193">
        <v>263</v>
      </c>
      <c r="H3193" t="s">
        <v>83</v>
      </c>
      <c r="I3193">
        <v>3018</v>
      </c>
      <c r="J3193" t="s">
        <v>71</v>
      </c>
      <c r="K3193" t="s">
        <v>145</v>
      </c>
      <c r="L3193" t="str">
        <f t="shared" si="98"/>
        <v>REL 263 Giving God a Backbeat</v>
      </c>
      <c r="M3193" t="str">
        <f t="shared" si="99"/>
        <v xml:space="preserve">   - ;   - ;   - </v>
      </c>
      <c r="O3193" t="s">
        <v>131</v>
      </c>
      <c r="P3193" t="s">
        <v>393</v>
      </c>
      <c r="Q3193">
        <v>1</v>
      </c>
      <c r="R3193" t="s">
        <v>394</v>
      </c>
      <c r="S3193" t="s">
        <v>255</v>
      </c>
      <c r="T3193" t="s">
        <v>77</v>
      </c>
      <c r="U3193" t="s">
        <v>256</v>
      </c>
      <c r="V3193" t="s">
        <v>257</v>
      </c>
      <c r="W3193" t="s">
        <v>83</v>
      </c>
      <c r="X3193" t="s">
        <v>83</v>
      </c>
      <c r="Y3193" t="s">
        <v>83</v>
      </c>
      <c r="Z3193" t="s">
        <v>83</v>
      </c>
      <c r="AA3193" t="s">
        <v>83</v>
      </c>
      <c r="AB3193" t="s">
        <v>83</v>
      </c>
      <c r="AC3193" t="s">
        <v>83</v>
      </c>
      <c r="AD3193" t="s">
        <v>83</v>
      </c>
      <c r="AE3193" t="s">
        <v>83</v>
      </c>
      <c r="AF3193" t="s">
        <v>83</v>
      </c>
      <c r="AG3193" t="s">
        <v>83</v>
      </c>
      <c r="AH3193" t="s">
        <v>83</v>
      </c>
      <c r="AI3193" t="s">
        <v>83</v>
      </c>
      <c r="AJ3193" t="s">
        <v>83</v>
      </c>
      <c r="AK3193" t="s">
        <v>83</v>
      </c>
      <c r="AL3193" t="s">
        <v>83</v>
      </c>
      <c r="AM3193" t="s">
        <v>83</v>
      </c>
      <c r="AN3193" t="s">
        <v>83</v>
      </c>
      <c r="AO3193" t="s">
        <v>83</v>
      </c>
      <c r="AP3193" t="s">
        <v>83</v>
      </c>
      <c r="AQ3193" t="s">
        <v>83</v>
      </c>
      <c r="AR3193" s="7" t="s">
        <v>83</v>
      </c>
      <c r="AS3193" s="7" t="s">
        <v>83</v>
      </c>
      <c r="AT3193" t="s">
        <v>83</v>
      </c>
      <c r="AU3193" t="s">
        <v>83</v>
      </c>
      <c r="AV3193" t="s">
        <v>83</v>
      </c>
      <c r="AW3193" t="s">
        <v>83</v>
      </c>
      <c r="AX3193" t="s">
        <v>83</v>
      </c>
      <c r="AY3193" t="s">
        <v>83</v>
      </c>
      <c r="AZ3193" t="s">
        <v>83</v>
      </c>
      <c r="BA3193" t="s">
        <v>83</v>
      </c>
      <c r="BB3193" t="s">
        <v>83</v>
      </c>
      <c r="BC3193" t="s">
        <v>395</v>
      </c>
      <c r="BD3193" t="s">
        <v>138</v>
      </c>
      <c r="BE3193" t="s">
        <v>396</v>
      </c>
      <c r="BF3193" t="s">
        <v>151</v>
      </c>
      <c r="BG3193" t="s">
        <v>83</v>
      </c>
      <c r="BH3193" t="s">
        <v>83</v>
      </c>
      <c r="BI3193" t="s">
        <v>113</v>
      </c>
      <c r="BJ3193" t="s">
        <v>83</v>
      </c>
      <c r="BK3193" t="s">
        <v>83</v>
      </c>
      <c r="BL3193" t="s">
        <v>83</v>
      </c>
      <c r="BM3193">
        <v>20</v>
      </c>
      <c r="BN3193">
        <v>25</v>
      </c>
      <c r="BO3193" t="s">
        <v>83</v>
      </c>
      <c r="BP3193" t="s">
        <v>83</v>
      </c>
      <c r="BQ3193" t="s">
        <v>397</v>
      </c>
      <c r="BR3193" t="s">
        <v>398</v>
      </c>
      <c r="BS3193" t="s">
        <v>399</v>
      </c>
      <c r="BT3193" t="s">
        <v>83</v>
      </c>
    </row>
    <row r="3194" spans="1:72" ht="14.4" customHeight="1" x14ac:dyDescent="0.3">
      <c r="A3194">
        <v>2019</v>
      </c>
      <c r="B3194" t="s">
        <v>71</v>
      </c>
      <c r="C3194">
        <v>1173</v>
      </c>
      <c r="D3194">
        <v>20652</v>
      </c>
      <c r="E3194" s="1">
        <v>42614</v>
      </c>
      <c r="F3194" t="s">
        <v>11934</v>
      </c>
      <c r="G3194">
        <v>305</v>
      </c>
      <c r="H3194" t="s">
        <v>83</v>
      </c>
      <c r="I3194">
        <v>4025</v>
      </c>
      <c r="J3194" t="s">
        <v>71</v>
      </c>
      <c r="K3194" t="s">
        <v>100</v>
      </c>
      <c r="L3194" t="str">
        <f t="shared" si="98"/>
        <v>REL 305 Blck Atlntic ScrpturalFormtion</v>
      </c>
      <c r="M3194" t="str">
        <f t="shared" si="99"/>
        <v xml:space="preserve">   - ;   - ;   - </v>
      </c>
      <c r="O3194" t="s">
        <v>131</v>
      </c>
      <c r="P3194" t="s">
        <v>839</v>
      </c>
      <c r="Q3194">
        <v>1</v>
      </c>
      <c r="R3194" t="s">
        <v>840</v>
      </c>
      <c r="S3194" t="s">
        <v>841</v>
      </c>
      <c r="T3194" t="s">
        <v>236</v>
      </c>
      <c r="U3194" t="s">
        <v>842</v>
      </c>
      <c r="V3194" t="s">
        <v>843</v>
      </c>
      <c r="W3194" t="s">
        <v>83</v>
      </c>
      <c r="X3194" t="s">
        <v>83</v>
      </c>
      <c r="Y3194" t="s">
        <v>83</v>
      </c>
      <c r="Z3194" t="s">
        <v>83</v>
      </c>
      <c r="AA3194" t="s">
        <v>83</v>
      </c>
      <c r="AB3194" t="s">
        <v>83</v>
      </c>
      <c r="AC3194" t="s">
        <v>83</v>
      </c>
      <c r="AD3194" t="s">
        <v>83</v>
      </c>
      <c r="AE3194" t="s">
        <v>83</v>
      </c>
      <c r="AF3194" t="s">
        <v>83</v>
      </c>
      <c r="AG3194" t="s">
        <v>83</v>
      </c>
      <c r="AH3194" t="s">
        <v>83</v>
      </c>
      <c r="AI3194" t="s">
        <v>83</v>
      </c>
      <c r="AJ3194" t="s">
        <v>83</v>
      </c>
      <c r="AK3194" t="s">
        <v>83</v>
      </c>
      <c r="AL3194" t="s">
        <v>83</v>
      </c>
      <c r="AM3194" t="s">
        <v>83</v>
      </c>
      <c r="AN3194" t="s">
        <v>83</v>
      </c>
      <c r="AO3194" t="s">
        <v>83</v>
      </c>
      <c r="AP3194" t="s">
        <v>83</v>
      </c>
      <c r="AQ3194" t="s">
        <v>83</v>
      </c>
      <c r="AR3194" s="7" t="s">
        <v>83</v>
      </c>
      <c r="AS3194" s="7" t="s">
        <v>83</v>
      </c>
      <c r="AT3194" t="s">
        <v>83</v>
      </c>
      <c r="AU3194" t="s">
        <v>83</v>
      </c>
      <c r="AV3194" t="s">
        <v>83</v>
      </c>
      <c r="AW3194" t="s">
        <v>83</v>
      </c>
      <c r="AX3194" t="s">
        <v>83</v>
      </c>
      <c r="AY3194" t="s">
        <v>83</v>
      </c>
      <c r="AZ3194" t="s">
        <v>83</v>
      </c>
      <c r="BA3194" t="s">
        <v>83</v>
      </c>
      <c r="BB3194" t="s">
        <v>83</v>
      </c>
      <c r="BC3194" t="s">
        <v>95</v>
      </c>
      <c r="BD3194" t="s">
        <v>844</v>
      </c>
      <c r="BE3194" t="s">
        <v>845</v>
      </c>
      <c r="BF3194" t="s">
        <v>83</v>
      </c>
      <c r="BG3194" t="s">
        <v>83</v>
      </c>
      <c r="BH3194" t="s">
        <v>83</v>
      </c>
      <c r="BI3194" t="s">
        <v>113</v>
      </c>
      <c r="BJ3194" t="s">
        <v>846</v>
      </c>
      <c r="BK3194" t="s">
        <v>83</v>
      </c>
      <c r="BL3194" t="s">
        <v>83</v>
      </c>
      <c r="BM3194">
        <v>15</v>
      </c>
      <c r="BN3194">
        <v>19</v>
      </c>
      <c r="BO3194" t="s">
        <v>83</v>
      </c>
      <c r="BP3194" t="s">
        <v>83</v>
      </c>
      <c r="BQ3194" t="s">
        <v>83</v>
      </c>
      <c r="BS3194" t="s">
        <v>847</v>
      </c>
      <c r="BT3194" t="s">
        <v>83</v>
      </c>
    </row>
    <row r="3195" spans="1:72" ht="14.4" customHeight="1" x14ac:dyDescent="0.3">
      <c r="A3195">
        <v>2019</v>
      </c>
      <c r="B3195" t="s">
        <v>71</v>
      </c>
      <c r="C3195">
        <v>1173</v>
      </c>
      <c r="D3195">
        <v>19441</v>
      </c>
      <c r="E3195" s="1">
        <v>42614</v>
      </c>
      <c r="F3195" t="s">
        <v>11934</v>
      </c>
      <c r="G3195">
        <v>326</v>
      </c>
      <c r="H3195" t="s">
        <v>83</v>
      </c>
      <c r="I3195">
        <v>3375</v>
      </c>
      <c r="J3195" t="s">
        <v>71</v>
      </c>
      <c r="K3195" t="s">
        <v>130</v>
      </c>
      <c r="L3195" t="str">
        <f t="shared" si="98"/>
        <v>REL 326 Queer Temporalities</v>
      </c>
      <c r="M3195" t="str">
        <f t="shared" si="99"/>
        <v xml:space="preserve">   - ;   - ;   - </v>
      </c>
      <c r="O3195" t="s">
        <v>288</v>
      </c>
      <c r="P3195" t="s">
        <v>5662</v>
      </c>
      <c r="Q3195">
        <v>1</v>
      </c>
      <c r="R3195" t="s">
        <v>5662</v>
      </c>
      <c r="S3195" t="s">
        <v>425</v>
      </c>
      <c r="T3195" t="s">
        <v>83</v>
      </c>
      <c r="U3195" t="s">
        <v>426</v>
      </c>
      <c r="V3195" t="s">
        <v>427</v>
      </c>
      <c r="W3195" t="s">
        <v>83</v>
      </c>
      <c r="X3195" t="s">
        <v>83</v>
      </c>
      <c r="Y3195" t="s">
        <v>83</v>
      </c>
      <c r="Z3195" t="s">
        <v>83</v>
      </c>
      <c r="AA3195" t="s">
        <v>83</v>
      </c>
      <c r="AB3195" t="s">
        <v>83</v>
      </c>
      <c r="AC3195" t="s">
        <v>83</v>
      </c>
      <c r="AD3195" t="s">
        <v>83</v>
      </c>
      <c r="AE3195" t="s">
        <v>83</v>
      </c>
      <c r="AF3195" t="s">
        <v>83</v>
      </c>
      <c r="AG3195" t="s">
        <v>83</v>
      </c>
      <c r="AH3195" t="s">
        <v>83</v>
      </c>
      <c r="AI3195" t="s">
        <v>83</v>
      </c>
      <c r="AJ3195" t="s">
        <v>83</v>
      </c>
      <c r="AK3195" t="s">
        <v>83</v>
      </c>
      <c r="AL3195" t="s">
        <v>83</v>
      </c>
      <c r="AM3195" t="s">
        <v>83</v>
      </c>
      <c r="AN3195" t="s">
        <v>83</v>
      </c>
      <c r="AO3195" t="s">
        <v>83</v>
      </c>
      <c r="AP3195" t="s">
        <v>83</v>
      </c>
      <c r="AQ3195" t="s">
        <v>83</v>
      </c>
      <c r="AR3195" s="7" t="s">
        <v>83</v>
      </c>
      <c r="AS3195" s="7" t="s">
        <v>83</v>
      </c>
      <c r="AT3195" t="s">
        <v>83</v>
      </c>
      <c r="AU3195" t="s">
        <v>83</v>
      </c>
      <c r="AV3195" t="s">
        <v>83</v>
      </c>
      <c r="AW3195" t="s">
        <v>83</v>
      </c>
      <c r="AX3195" t="s">
        <v>83</v>
      </c>
      <c r="AY3195" t="s">
        <v>83</v>
      </c>
      <c r="AZ3195" t="s">
        <v>83</v>
      </c>
      <c r="BA3195" t="s">
        <v>83</v>
      </c>
      <c r="BB3195" t="s">
        <v>83</v>
      </c>
      <c r="BC3195" t="s">
        <v>5663</v>
      </c>
      <c r="BD3195" t="s">
        <v>292</v>
      </c>
      <c r="BE3195" t="s">
        <v>5664</v>
      </c>
      <c r="BF3195" t="s">
        <v>5665</v>
      </c>
      <c r="BG3195" s="3" t="s">
        <v>5666</v>
      </c>
      <c r="BH3195" t="s">
        <v>83</v>
      </c>
      <c r="BI3195" t="s">
        <v>113</v>
      </c>
      <c r="BJ3195" t="s">
        <v>5667</v>
      </c>
      <c r="BK3195" t="s">
        <v>83</v>
      </c>
      <c r="BL3195" t="s">
        <v>83</v>
      </c>
      <c r="BM3195">
        <v>10</v>
      </c>
      <c r="BN3195">
        <v>10</v>
      </c>
      <c r="BO3195" t="s">
        <v>83</v>
      </c>
      <c r="BP3195" t="s">
        <v>83</v>
      </c>
      <c r="BQ3195" t="s">
        <v>5668</v>
      </c>
      <c r="BR3195" t="s">
        <v>5669</v>
      </c>
      <c r="BS3195" t="s">
        <v>5670</v>
      </c>
      <c r="BT3195" t="s">
        <v>5671</v>
      </c>
    </row>
    <row r="3196" spans="1:72" ht="14.4" customHeight="1" x14ac:dyDescent="0.3">
      <c r="A3196">
        <v>2019</v>
      </c>
      <c r="B3196" t="s">
        <v>71</v>
      </c>
      <c r="C3196">
        <v>1173</v>
      </c>
      <c r="D3196">
        <v>20537</v>
      </c>
      <c r="E3196" s="1">
        <v>42614</v>
      </c>
      <c r="F3196" t="s">
        <v>11934</v>
      </c>
      <c r="G3196">
        <v>340</v>
      </c>
      <c r="H3196" t="s">
        <v>83</v>
      </c>
      <c r="I3196">
        <v>3004</v>
      </c>
      <c r="J3196" t="s">
        <v>71</v>
      </c>
      <c r="K3196" t="s">
        <v>130</v>
      </c>
      <c r="L3196" t="str">
        <f t="shared" si="98"/>
        <v>REL 340 African Diaspora Religions</v>
      </c>
      <c r="M3196" t="str">
        <f t="shared" si="99"/>
        <v xml:space="preserve">   - ;   - ;   - </v>
      </c>
      <c r="O3196" t="s">
        <v>131</v>
      </c>
      <c r="P3196" t="s">
        <v>756</v>
      </c>
      <c r="Q3196">
        <v>1</v>
      </c>
      <c r="R3196" t="s">
        <v>757</v>
      </c>
      <c r="S3196" t="s">
        <v>377</v>
      </c>
      <c r="T3196" t="s">
        <v>277</v>
      </c>
      <c r="U3196" t="s">
        <v>378</v>
      </c>
      <c r="V3196" t="s">
        <v>758</v>
      </c>
      <c r="W3196" t="s">
        <v>83</v>
      </c>
      <c r="X3196" t="s">
        <v>83</v>
      </c>
      <c r="Y3196" t="s">
        <v>83</v>
      </c>
      <c r="Z3196" t="s">
        <v>83</v>
      </c>
      <c r="AA3196" t="s">
        <v>83</v>
      </c>
      <c r="AB3196" t="s">
        <v>83</v>
      </c>
      <c r="AC3196" t="s">
        <v>83</v>
      </c>
      <c r="AD3196" t="s">
        <v>83</v>
      </c>
      <c r="AE3196" t="s">
        <v>83</v>
      </c>
      <c r="AF3196" t="s">
        <v>83</v>
      </c>
      <c r="AG3196" t="s">
        <v>83</v>
      </c>
      <c r="AH3196" t="s">
        <v>83</v>
      </c>
      <c r="AI3196" t="s">
        <v>83</v>
      </c>
      <c r="AJ3196" t="s">
        <v>83</v>
      </c>
      <c r="AK3196" t="s">
        <v>83</v>
      </c>
      <c r="AL3196" t="s">
        <v>83</v>
      </c>
      <c r="AM3196" t="s">
        <v>83</v>
      </c>
      <c r="AN3196" t="s">
        <v>83</v>
      </c>
      <c r="AO3196" t="s">
        <v>83</v>
      </c>
      <c r="AP3196" t="s">
        <v>83</v>
      </c>
      <c r="AQ3196" t="s">
        <v>83</v>
      </c>
      <c r="AR3196" s="7" t="s">
        <v>83</v>
      </c>
      <c r="AS3196" s="7" t="s">
        <v>83</v>
      </c>
      <c r="AT3196" t="s">
        <v>83</v>
      </c>
      <c r="AU3196" t="s">
        <v>83</v>
      </c>
      <c r="AV3196" t="s">
        <v>83</v>
      </c>
      <c r="AW3196" t="s">
        <v>83</v>
      </c>
      <c r="AX3196" t="s">
        <v>83</v>
      </c>
      <c r="AY3196" t="s">
        <v>83</v>
      </c>
      <c r="AZ3196" t="s">
        <v>83</v>
      </c>
      <c r="BA3196" t="s">
        <v>83</v>
      </c>
      <c r="BB3196" t="s">
        <v>83</v>
      </c>
      <c r="BC3196" t="s">
        <v>95</v>
      </c>
      <c r="BD3196" t="s">
        <v>138</v>
      </c>
      <c r="BE3196" t="s">
        <v>759</v>
      </c>
      <c r="BF3196" t="s">
        <v>140</v>
      </c>
      <c r="BG3196" t="s">
        <v>83</v>
      </c>
      <c r="BH3196" t="s">
        <v>83</v>
      </c>
      <c r="BI3196" t="s">
        <v>113</v>
      </c>
      <c r="BJ3196" t="s">
        <v>665</v>
      </c>
      <c r="BK3196" t="s">
        <v>83</v>
      </c>
      <c r="BL3196" t="s">
        <v>83</v>
      </c>
      <c r="BM3196">
        <v>15</v>
      </c>
      <c r="BN3196">
        <v>15</v>
      </c>
      <c r="BO3196" t="s">
        <v>83</v>
      </c>
      <c r="BP3196" t="s">
        <v>83</v>
      </c>
      <c r="BQ3196" t="s">
        <v>760</v>
      </c>
      <c r="BR3196" t="s">
        <v>761</v>
      </c>
      <c r="BS3196" t="s">
        <v>762</v>
      </c>
      <c r="BT3196" t="s">
        <v>83</v>
      </c>
    </row>
    <row r="3197" spans="1:72" ht="14.4" customHeight="1" x14ac:dyDescent="0.3">
      <c r="A3197">
        <v>2019</v>
      </c>
      <c r="B3197" t="s">
        <v>71</v>
      </c>
      <c r="C3197">
        <v>1173</v>
      </c>
      <c r="D3197">
        <v>20484</v>
      </c>
      <c r="E3197" s="1">
        <v>43344</v>
      </c>
      <c r="F3197" t="s">
        <v>11934</v>
      </c>
      <c r="G3197">
        <v>350</v>
      </c>
      <c r="H3197" t="s">
        <v>83</v>
      </c>
      <c r="I3197">
        <v>3379</v>
      </c>
      <c r="J3197" t="s">
        <v>71</v>
      </c>
      <c r="K3197" t="s">
        <v>100</v>
      </c>
      <c r="L3197" t="str">
        <f t="shared" si="98"/>
        <v>REL 350 Max Weber &amp; Critical Theory</v>
      </c>
      <c r="M3197" t="str">
        <f t="shared" si="99"/>
        <v xml:space="preserve">   - ;   - ;   - </v>
      </c>
      <c r="O3197" t="s">
        <v>131</v>
      </c>
      <c r="P3197" t="s">
        <v>5720</v>
      </c>
      <c r="Q3197">
        <v>1</v>
      </c>
      <c r="R3197" t="s">
        <v>5721</v>
      </c>
      <c r="S3197" t="s">
        <v>2038</v>
      </c>
      <c r="T3197" t="s">
        <v>2039</v>
      </c>
      <c r="U3197" t="s">
        <v>2040</v>
      </c>
      <c r="V3197" t="s">
        <v>427</v>
      </c>
      <c r="W3197" t="s">
        <v>83</v>
      </c>
      <c r="X3197" t="s">
        <v>83</v>
      </c>
      <c r="Y3197" t="s">
        <v>83</v>
      </c>
      <c r="Z3197" t="s">
        <v>83</v>
      </c>
      <c r="AA3197" t="s">
        <v>83</v>
      </c>
      <c r="AB3197" t="s">
        <v>83</v>
      </c>
      <c r="AC3197" t="s">
        <v>83</v>
      </c>
      <c r="AD3197" t="s">
        <v>83</v>
      </c>
      <c r="AE3197" t="s">
        <v>83</v>
      </c>
      <c r="AF3197" t="s">
        <v>83</v>
      </c>
      <c r="AG3197" t="s">
        <v>83</v>
      </c>
      <c r="AH3197" t="s">
        <v>83</v>
      </c>
      <c r="AI3197" t="s">
        <v>83</v>
      </c>
      <c r="AJ3197" t="s">
        <v>83</v>
      </c>
      <c r="AK3197" t="s">
        <v>83</v>
      </c>
      <c r="AL3197" t="s">
        <v>83</v>
      </c>
      <c r="AM3197" t="s">
        <v>83</v>
      </c>
      <c r="AN3197" t="s">
        <v>83</v>
      </c>
      <c r="AO3197" t="s">
        <v>83</v>
      </c>
      <c r="AP3197" t="s">
        <v>83</v>
      </c>
      <c r="AQ3197" t="s">
        <v>83</v>
      </c>
      <c r="AR3197" s="7" t="s">
        <v>83</v>
      </c>
      <c r="AS3197" s="7" t="s">
        <v>83</v>
      </c>
      <c r="AT3197" t="s">
        <v>83</v>
      </c>
      <c r="AU3197" t="s">
        <v>83</v>
      </c>
      <c r="AV3197" t="s">
        <v>83</v>
      </c>
      <c r="AW3197" t="s">
        <v>83</v>
      </c>
      <c r="AX3197" t="s">
        <v>83</v>
      </c>
      <c r="AY3197" t="s">
        <v>83</v>
      </c>
      <c r="AZ3197" t="s">
        <v>83</v>
      </c>
      <c r="BA3197" t="s">
        <v>83</v>
      </c>
      <c r="BB3197" t="s">
        <v>83</v>
      </c>
      <c r="BC3197" t="s">
        <v>988</v>
      </c>
      <c r="BD3197" t="s">
        <v>138</v>
      </c>
      <c r="BE3197" t="s">
        <v>5722</v>
      </c>
      <c r="BF3197" t="s">
        <v>83</v>
      </c>
      <c r="BG3197" t="s">
        <v>83</v>
      </c>
      <c r="BH3197" t="s">
        <v>83</v>
      </c>
      <c r="BI3197" t="s">
        <v>113</v>
      </c>
      <c r="BJ3197" t="s">
        <v>5723</v>
      </c>
      <c r="BK3197" t="s">
        <v>83</v>
      </c>
      <c r="BL3197" t="s">
        <v>83</v>
      </c>
      <c r="BM3197">
        <v>15</v>
      </c>
      <c r="BN3197">
        <v>15</v>
      </c>
      <c r="BO3197" t="s">
        <v>83</v>
      </c>
      <c r="BP3197" t="s">
        <v>83</v>
      </c>
      <c r="BQ3197" t="s">
        <v>5724</v>
      </c>
      <c r="BR3197" t="s">
        <v>5725</v>
      </c>
      <c r="BS3197" t="s">
        <v>5726</v>
      </c>
      <c r="BT3197" t="s">
        <v>5727</v>
      </c>
    </row>
    <row r="3198" spans="1:72" ht="14.4" customHeight="1" x14ac:dyDescent="0.3">
      <c r="A3198">
        <v>2019</v>
      </c>
      <c r="B3198" t="s">
        <v>71</v>
      </c>
      <c r="C3198">
        <v>1173</v>
      </c>
      <c r="D3198">
        <v>20506</v>
      </c>
      <c r="E3198" s="1">
        <v>43344</v>
      </c>
      <c r="F3198" t="s">
        <v>12063</v>
      </c>
      <c r="G3198">
        <v>240</v>
      </c>
      <c r="H3198" t="s">
        <v>83</v>
      </c>
      <c r="I3198">
        <v>3732</v>
      </c>
      <c r="J3198" t="s">
        <v>71</v>
      </c>
      <c r="K3198" t="s">
        <v>130</v>
      </c>
      <c r="L3198" t="str">
        <f t="shared" si="98"/>
        <v>RLFR 240 Banlieuein Lit, Music, Film</v>
      </c>
      <c r="M3198" t="str">
        <f t="shared" si="99"/>
        <v xml:space="preserve">   - ;   - ;   - </v>
      </c>
      <c r="O3198" t="s">
        <v>131</v>
      </c>
      <c r="P3198" t="s">
        <v>474</v>
      </c>
      <c r="Q3198">
        <v>1</v>
      </c>
      <c r="R3198" t="s">
        <v>475</v>
      </c>
      <c r="S3198" t="s">
        <v>276</v>
      </c>
      <c r="T3198" t="s">
        <v>277</v>
      </c>
      <c r="U3198" t="s">
        <v>278</v>
      </c>
      <c r="V3198" t="s">
        <v>279</v>
      </c>
      <c r="W3198" t="s">
        <v>83</v>
      </c>
      <c r="X3198" t="s">
        <v>83</v>
      </c>
      <c r="Y3198" t="s">
        <v>83</v>
      </c>
      <c r="Z3198" t="s">
        <v>83</v>
      </c>
      <c r="AA3198" t="s">
        <v>83</v>
      </c>
      <c r="AB3198" t="s">
        <v>83</v>
      </c>
      <c r="AC3198" t="s">
        <v>83</v>
      </c>
      <c r="AD3198" t="s">
        <v>83</v>
      </c>
      <c r="AE3198" t="s">
        <v>83</v>
      </c>
      <c r="AF3198" t="s">
        <v>83</v>
      </c>
      <c r="AG3198" t="s">
        <v>83</v>
      </c>
      <c r="AH3198" t="s">
        <v>83</v>
      </c>
      <c r="AI3198" t="s">
        <v>83</v>
      </c>
      <c r="AJ3198" t="s">
        <v>83</v>
      </c>
      <c r="AK3198" t="s">
        <v>83</v>
      </c>
      <c r="AL3198" t="s">
        <v>83</v>
      </c>
      <c r="AM3198" t="s">
        <v>83</v>
      </c>
      <c r="AN3198" t="s">
        <v>83</v>
      </c>
      <c r="AO3198" t="s">
        <v>83</v>
      </c>
      <c r="AP3198" t="s">
        <v>83</v>
      </c>
      <c r="AQ3198" t="s">
        <v>83</v>
      </c>
      <c r="AR3198" s="7" t="s">
        <v>83</v>
      </c>
      <c r="AS3198" s="7" t="s">
        <v>83</v>
      </c>
      <c r="AT3198" t="s">
        <v>83</v>
      </c>
      <c r="AU3198" t="s">
        <v>83</v>
      </c>
      <c r="AV3198" t="s">
        <v>83</v>
      </c>
      <c r="AW3198" t="s">
        <v>83</v>
      </c>
      <c r="AX3198" t="s">
        <v>83</v>
      </c>
      <c r="AY3198" t="s">
        <v>83</v>
      </c>
      <c r="AZ3198" t="s">
        <v>83</v>
      </c>
      <c r="BA3198" t="s">
        <v>83</v>
      </c>
      <c r="BB3198" t="s">
        <v>83</v>
      </c>
      <c r="BC3198" t="s">
        <v>476</v>
      </c>
      <c r="BD3198" t="s">
        <v>138</v>
      </c>
      <c r="BE3198" t="s">
        <v>477</v>
      </c>
      <c r="BF3198" t="s">
        <v>140</v>
      </c>
      <c r="BG3198" t="s">
        <v>83</v>
      </c>
      <c r="BH3198" t="s">
        <v>83</v>
      </c>
      <c r="BI3198" t="s">
        <v>478</v>
      </c>
      <c r="BJ3198" t="s">
        <v>479</v>
      </c>
      <c r="BK3198" t="s">
        <v>83</v>
      </c>
      <c r="BL3198" t="s">
        <v>83</v>
      </c>
      <c r="BM3198">
        <v>15</v>
      </c>
      <c r="BN3198">
        <v>20</v>
      </c>
      <c r="BO3198" t="s">
        <v>83</v>
      </c>
      <c r="BP3198" t="s">
        <v>83</v>
      </c>
      <c r="BQ3198" t="s">
        <v>480</v>
      </c>
      <c r="BR3198" t="s">
        <v>481</v>
      </c>
      <c r="BS3198" t="s">
        <v>482</v>
      </c>
      <c r="BT3198" t="s">
        <v>287</v>
      </c>
    </row>
    <row r="3199" spans="1:72" ht="14.4" customHeight="1" x14ac:dyDescent="0.3">
      <c r="A3199">
        <v>2019</v>
      </c>
      <c r="B3199" t="s">
        <v>71</v>
      </c>
      <c r="C3199">
        <v>1173</v>
      </c>
      <c r="D3199">
        <v>20046</v>
      </c>
      <c r="E3199" s="1">
        <v>42614</v>
      </c>
      <c r="F3199" t="s">
        <v>12063</v>
      </c>
      <c r="G3199">
        <v>250</v>
      </c>
      <c r="H3199" t="s">
        <v>83</v>
      </c>
      <c r="I3199">
        <v>3735</v>
      </c>
      <c r="J3199" t="s">
        <v>71</v>
      </c>
      <c r="K3199" t="s">
        <v>100</v>
      </c>
      <c r="L3199" t="str">
        <f t="shared" si="98"/>
        <v>RLFR 250 Women in Print</v>
      </c>
      <c r="M3199" t="str">
        <f t="shared" si="99"/>
        <v xml:space="preserve">   - ;   - ;   - </v>
      </c>
      <c r="O3199" t="s">
        <v>131</v>
      </c>
      <c r="P3199" t="s">
        <v>12166</v>
      </c>
      <c r="Q3199">
        <v>1</v>
      </c>
      <c r="R3199" t="s">
        <v>12167</v>
      </c>
      <c r="S3199" t="s">
        <v>5589</v>
      </c>
      <c r="T3199" t="s">
        <v>105</v>
      </c>
      <c r="U3199" t="s">
        <v>5590</v>
      </c>
      <c r="V3199" t="s">
        <v>1297</v>
      </c>
      <c r="W3199" t="s">
        <v>83</v>
      </c>
      <c r="X3199" t="s">
        <v>83</v>
      </c>
      <c r="Y3199" t="s">
        <v>83</v>
      </c>
      <c r="Z3199" t="s">
        <v>83</v>
      </c>
      <c r="AA3199" t="s">
        <v>83</v>
      </c>
      <c r="AB3199" t="s">
        <v>83</v>
      </c>
      <c r="AC3199" t="s">
        <v>83</v>
      </c>
      <c r="AD3199" t="s">
        <v>83</v>
      </c>
      <c r="AE3199" t="s">
        <v>83</v>
      </c>
      <c r="AF3199" t="s">
        <v>83</v>
      </c>
      <c r="AG3199" t="s">
        <v>83</v>
      </c>
      <c r="AH3199" t="s">
        <v>83</v>
      </c>
      <c r="AI3199" t="s">
        <v>83</v>
      </c>
      <c r="AJ3199" t="s">
        <v>83</v>
      </c>
      <c r="AK3199" t="s">
        <v>83</v>
      </c>
      <c r="AL3199" t="s">
        <v>83</v>
      </c>
      <c r="AM3199" t="s">
        <v>83</v>
      </c>
      <c r="AN3199" t="s">
        <v>83</v>
      </c>
      <c r="AO3199" t="s">
        <v>83</v>
      </c>
      <c r="AP3199" t="s">
        <v>83</v>
      </c>
      <c r="AQ3199" t="s">
        <v>83</v>
      </c>
      <c r="AR3199" s="7" t="s">
        <v>83</v>
      </c>
      <c r="AS3199" s="7" t="s">
        <v>83</v>
      </c>
      <c r="AT3199" t="s">
        <v>83</v>
      </c>
      <c r="AU3199" t="s">
        <v>83</v>
      </c>
      <c r="AV3199" t="s">
        <v>83</v>
      </c>
      <c r="AW3199" t="s">
        <v>83</v>
      </c>
      <c r="AX3199" t="s">
        <v>83</v>
      </c>
      <c r="AY3199" t="s">
        <v>83</v>
      </c>
      <c r="AZ3199" t="s">
        <v>83</v>
      </c>
      <c r="BA3199" t="s">
        <v>83</v>
      </c>
      <c r="BB3199" t="s">
        <v>83</v>
      </c>
      <c r="BC3199" t="s">
        <v>355</v>
      </c>
      <c r="BD3199" t="s">
        <v>138</v>
      </c>
      <c r="BE3199" t="s">
        <v>12168</v>
      </c>
      <c r="BF3199" t="s">
        <v>83</v>
      </c>
      <c r="BG3199" t="s">
        <v>83</v>
      </c>
      <c r="BH3199" t="s">
        <v>83</v>
      </c>
      <c r="BI3199" t="s">
        <v>12169</v>
      </c>
      <c r="BJ3199" t="s">
        <v>12170</v>
      </c>
      <c r="BK3199" t="s">
        <v>83</v>
      </c>
      <c r="BL3199" t="s">
        <v>83</v>
      </c>
      <c r="BM3199">
        <v>20</v>
      </c>
      <c r="BN3199">
        <v>20</v>
      </c>
      <c r="BO3199" t="s">
        <v>83</v>
      </c>
      <c r="BP3199" t="s">
        <v>83</v>
      </c>
      <c r="BQ3199" t="s">
        <v>12171</v>
      </c>
      <c r="BR3199" t="s">
        <v>12172</v>
      </c>
      <c r="BS3199" t="s">
        <v>12172</v>
      </c>
      <c r="BT3199" t="s">
        <v>83</v>
      </c>
    </row>
    <row r="3200" spans="1:72" ht="14.4" customHeight="1" x14ac:dyDescent="0.3">
      <c r="A3200">
        <v>2019</v>
      </c>
      <c r="B3200" t="s">
        <v>71</v>
      </c>
      <c r="C3200">
        <v>1173</v>
      </c>
      <c r="D3200">
        <v>19547</v>
      </c>
      <c r="E3200" s="1">
        <v>42614</v>
      </c>
      <c r="F3200" t="s">
        <v>12063</v>
      </c>
      <c r="G3200">
        <v>326</v>
      </c>
      <c r="H3200" t="s">
        <v>83</v>
      </c>
      <c r="I3200">
        <v>3736</v>
      </c>
      <c r="J3200" t="s">
        <v>71</v>
      </c>
      <c r="K3200" t="s">
        <v>100</v>
      </c>
      <c r="L3200" t="str">
        <f t="shared" si="98"/>
        <v>RLFR 326 MoliÃ¨re in Performance</v>
      </c>
      <c r="M3200" t="str">
        <f t="shared" si="99"/>
        <v xml:space="preserve">   - ;   - ;   - </v>
      </c>
      <c r="O3200" t="s">
        <v>131</v>
      </c>
      <c r="P3200" t="s">
        <v>12198</v>
      </c>
      <c r="Q3200">
        <v>1</v>
      </c>
      <c r="R3200" t="s">
        <v>12198</v>
      </c>
      <c r="S3200" t="s">
        <v>5589</v>
      </c>
      <c r="T3200" t="s">
        <v>105</v>
      </c>
      <c r="U3200" t="s">
        <v>5590</v>
      </c>
      <c r="V3200" t="s">
        <v>10511</v>
      </c>
      <c r="W3200" t="s">
        <v>83</v>
      </c>
      <c r="X3200" t="s">
        <v>83</v>
      </c>
      <c r="Y3200" t="s">
        <v>83</v>
      </c>
      <c r="Z3200" t="s">
        <v>83</v>
      </c>
      <c r="AA3200" t="s">
        <v>83</v>
      </c>
      <c r="AB3200" t="s">
        <v>83</v>
      </c>
      <c r="AC3200" t="s">
        <v>83</v>
      </c>
      <c r="AD3200" t="s">
        <v>83</v>
      </c>
      <c r="AE3200" t="s">
        <v>83</v>
      </c>
      <c r="AF3200" t="s">
        <v>83</v>
      </c>
      <c r="AG3200" t="s">
        <v>83</v>
      </c>
      <c r="AH3200" t="s">
        <v>83</v>
      </c>
      <c r="AI3200" t="s">
        <v>83</v>
      </c>
      <c r="AJ3200" t="s">
        <v>83</v>
      </c>
      <c r="AK3200" t="s">
        <v>83</v>
      </c>
      <c r="AL3200" t="s">
        <v>83</v>
      </c>
      <c r="AM3200" t="s">
        <v>83</v>
      </c>
      <c r="AN3200" t="s">
        <v>83</v>
      </c>
      <c r="AO3200" t="s">
        <v>83</v>
      </c>
      <c r="AP3200" t="s">
        <v>83</v>
      </c>
      <c r="AQ3200" t="s">
        <v>83</v>
      </c>
      <c r="AR3200" s="7" t="s">
        <v>83</v>
      </c>
      <c r="AS3200" s="7" t="s">
        <v>83</v>
      </c>
      <c r="AT3200" t="s">
        <v>83</v>
      </c>
      <c r="AU3200" t="s">
        <v>83</v>
      </c>
      <c r="AV3200" t="s">
        <v>83</v>
      </c>
      <c r="AW3200" t="s">
        <v>83</v>
      </c>
      <c r="AX3200" t="s">
        <v>83</v>
      </c>
      <c r="AY3200" t="s">
        <v>83</v>
      </c>
      <c r="AZ3200" t="s">
        <v>83</v>
      </c>
      <c r="BA3200" t="s">
        <v>83</v>
      </c>
      <c r="BB3200" t="s">
        <v>83</v>
      </c>
      <c r="BC3200" t="s">
        <v>355</v>
      </c>
      <c r="BD3200" t="s">
        <v>138</v>
      </c>
      <c r="BE3200" t="s">
        <v>12199</v>
      </c>
      <c r="BF3200" t="s">
        <v>83</v>
      </c>
      <c r="BG3200" t="s">
        <v>83</v>
      </c>
      <c r="BH3200" t="s">
        <v>83</v>
      </c>
      <c r="BI3200" t="s">
        <v>12169</v>
      </c>
      <c r="BJ3200" t="s">
        <v>12200</v>
      </c>
      <c r="BK3200" t="s">
        <v>83</v>
      </c>
      <c r="BL3200" t="s">
        <v>83</v>
      </c>
      <c r="BM3200">
        <v>20</v>
      </c>
      <c r="BN3200">
        <v>20</v>
      </c>
      <c r="BO3200" t="s">
        <v>83</v>
      </c>
      <c r="BP3200" t="s">
        <v>83</v>
      </c>
      <c r="BQ3200" t="s">
        <v>12201</v>
      </c>
      <c r="BR3200" t="s">
        <v>12202</v>
      </c>
      <c r="BS3200" t="s">
        <v>12203</v>
      </c>
      <c r="BT3200" t="s">
        <v>83</v>
      </c>
    </row>
    <row r="3201" spans="1:72" ht="14.4" customHeight="1" x14ac:dyDescent="0.3">
      <c r="A3201">
        <v>2019</v>
      </c>
      <c r="B3201" t="s">
        <v>71</v>
      </c>
      <c r="C3201">
        <v>1173</v>
      </c>
      <c r="D3201">
        <v>12266</v>
      </c>
      <c r="E3201" s="1">
        <v>42614</v>
      </c>
      <c r="F3201" t="s">
        <v>12063</v>
      </c>
      <c r="G3201">
        <v>412</v>
      </c>
      <c r="H3201" t="s">
        <v>83</v>
      </c>
      <c r="I3201">
        <v>3737</v>
      </c>
      <c r="J3201" t="s">
        <v>71</v>
      </c>
      <c r="K3201" t="s">
        <v>100</v>
      </c>
      <c r="L3201" t="str">
        <f t="shared" si="98"/>
        <v>RLFR 412 Sr. Sem: 19th-Century Fr Novel</v>
      </c>
      <c r="M3201" t="str">
        <f t="shared" si="99"/>
        <v xml:space="preserve">   - ;   - ;   - </v>
      </c>
      <c r="O3201" t="s">
        <v>131</v>
      </c>
      <c r="P3201" t="s">
        <v>12213</v>
      </c>
      <c r="Q3201">
        <v>1</v>
      </c>
      <c r="R3201" t="s">
        <v>12214</v>
      </c>
      <c r="S3201" t="s">
        <v>5337</v>
      </c>
      <c r="T3201" t="s">
        <v>83</v>
      </c>
      <c r="U3201" t="s">
        <v>1368</v>
      </c>
      <c r="V3201" t="s">
        <v>5338</v>
      </c>
      <c r="W3201" t="s">
        <v>83</v>
      </c>
      <c r="X3201" t="s">
        <v>83</v>
      </c>
      <c r="Y3201" t="s">
        <v>83</v>
      </c>
      <c r="Z3201" t="s">
        <v>83</v>
      </c>
      <c r="AA3201" t="s">
        <v>83</v>
      </c>
      <c r="AB3201" t="s">
        <v>83</v>
      </c>
      <c r="AC3201" t="s">
        <v>83</v>
      </c>
      <c r="AD3201" t="s">
        <v>83</v>
      </c>
      <c r="AE3201" t="s">
        <v>83</v>
      </c>
      <c r="AF3201" t="s">
        <v>83</v>
      </c>
      <c r="AG3201" t="s">
        <v>83</v>
      </c>
      <c r="AH3201" t="s">
        <v>83</v>
      </c>
      <c r="AI3201" t="s">
        <v>83</v>
      </c>
      <c r="AJ3201" t="s">
        <v>83</v>
      </c>
      <c r="AK3201" t="s">
        <v>83</v>
      </c>
      <c r="AL3201" t="s">
        <v>83</v>
      </c>
      <c r="AM3201" t="s">
        <v>83</v>
      </c>
      <c r="AN3201" t="s">
        <v>83</v>
      </c>
      <c r="AO3201" t="s">
        <v>83</v>
      </c>
      <c r="AP3201" t="s">
        <v>83</v>
      </c>
      <c r="AQ3201" t="s">
        <v>83</v>
      </c>
      <c r="AR3201" s="7" t="s">
        <v>83</v>
      </c>
      <c r="AS3201" s="7" t="s">
        <v>83</v>
      </c>
      <c r="AT3201" t="s">
        <v>83</v>
      </c>
      <c r="AU3201" t="s">
        <v>83</v>
      </c>
      <c r="AV3201" t="s">
        <v>83</v>
      </c>
      <c r="AW3201" t="s">
        <v>83</v>
      </c>
      <c r="AX3201" t="s">
        <v>83</v>
      </c>
      <c r="AY3201" t="s">
        <v>83</v>
      </c>
      <c r="AZ3201" t="s">
        <v>83</v>
      </c>
      <c r="BA3201" t="s">
        <v>83</v>
      </c>
      <c r="BB3201" t="s">
        <v>83</v>
      </c>
      <c r="BC3201" t="s">
        <v>355</v>
      </c>
      <c r="BD3201" t="s">
        <v>138</v>
      </c>
      <c r="BE3201" t="s">
        <v>5648</v>
      </c>
      <c r="BF3201" t="s">
        <v>83</v>
      </c>
      <c r="BG3201" t="s">
        <v>83</v>
      </c>
      <c r="BH3201" t="s">
        <v>83</v>
      </c>
      <c r="BI3201" t="s">
        <v>12215</v>
      </c>
      <c r="BJ3201" t="s">
        <v>12216</v>
      </c>
      <c r="BK3201" t="s">
        <v>83</v>
      </c>
      <c r="BL3201" t="s">
        <v>83</v>
      </c>
      <c r="BM3201">
        <v>16</v>
      </c>
      <c r="BN3201">
        <v>16</v>
      </c>
      <c r="BO3201" t="s">
        <v>83</v>
      </c>
      <c r="BP3201" t="s">
        <v>83</v>
      </c>
      <c r="BQ3201" t="s">
        <v>12217</v>
      </c>
      <c r="BR3201" t="s">
        <v>12218</v>
      </c>
      <c r="BS3201" t="s">
        <v>12219</v>
      </c>
      <c r="BT3201" t="s">
        <v>12131</v>
      </c>
    </row>
    <row r="3202" spans="1:72" ht="14.4" customHeight="1" x14ac:dyDescent="0.3">
      <c r="A3202">
        <v>2019</v>
      </c>
      <c r="B3202" t="s">
        <v>71</v>
      </c>
      <c r="C3202">
        <v>1173</v>
      </c>
      <c r="D3202">
        <v>12300</v>
      </c>
      <c r="E3202" s="1">
        <v>42614</v>
      </c>
      <c r="F3202" t="s">
        <v>12265</v>
      </c>
      <c r="G3202">
        <v>206</v>
      </c>
      <c r="H3202" t="s">
        <v>83</v>
      </c>
      <c r="I3202">
        <v>3746</v>
      </c>
      <c r="J3202" t="s">
        <v>71</v>
      </c>
      <c r="K3202" t="s">
        <v>100</v>
      </c>
      <c r="L3202" t="str">
        <f t="shared" si="98"/>
        <v>RLSP 206 Latin American Civilizations</v>
      </c>
      <c r="M3202" t="str">
        <f t="shared" si="99"/>
        <v xml:space="preserve">   - ;   - ;   - </v>
      </c>
      <c r="O3202" t="s">
        <v>131</v>
      </c>
      <c r="P3202" t="s">
        <v>12339</v>
      </c>
      <c r="Q3202">
        <v>1</v>
      </c>
      <c r="R3202" t="s">
        <v>12340</v>
      </c>
      <c r="S3202" t="s">
        <v>1783</v>
      </c>
      <c r="T3202" t="s">
        <v>1784</v>
      </c>
      <c r="U3202" t="s">
        <v>1785</v>
      </c>
      <c r="V3202" t="s">
        <v>1786</v>
      </c>
      <c r="W3202" t="s">
        <v>83</v>
      </c>
      <c r="X3202" t="s">
        <v>83</v>
      </c>
      <c r="Y3202" t="s">
        <v>83</v>
      </c>
      <c r="Z3202" t="s">
        <v>83</v>
      </c>
      <c r="AA3202" t="s">
        <v>83</v>
      </c>
      <c r="AB3202" t="s">
        <v>83</v>
      </c>
      <c r="AC3202" t="s">
        <v>83</v>
      </c>
      <c r="AD3202" t="s">
        <v>83</v>
      </c>
      <c r="AE3202" t="s">
        <v>83</v>
      </c>
      <c r="AF3202" t="s">
        <v>83</v>
      </c>
      <c r="AG3202" t="s">
        <v>83</v>
      </c>
      <c r="AH3202" t="s">
        <v>83</v>
      </c>
      <c r="AI3202" t="s">
        <v>83</v>
      </c>
      <c r="AJ3202" t="s">
        <v>83</v>
      </c>
      <c r="AK3202" t="s">
        <v>83</v>
      </c>
      <c r="AL3202" t="s">
        <v>83</v>
      </c>
      <c r="AM3202" t="s">
        <v>83</v>
      </c>
      <c r="AN3202" t="s">
        <v>83</v>
      </c>
      <c r="AO3202" t="s">
        <v>83</v>
      </c>
      <c r="AP3202" t="s">
        <v>83</v>
      </c>
      <c r="AQ3202" t="s">
        <v>83</v>
      </c>
      <c r="AR3202" s="7" t="s">
        <v>83</v>
      </c>
      <c r="AS3202" s="7" t="s">
        <v>83</v>
      </c>
      <c r="AT3202" t="s">
        <v>83</v>
      </c>
      <c r="AU3202" t="s">
        <v>83</v>
      </c>
      <c r="AV3202" t="s">
        <v>83</v>
      </c>
      <c r="AW3202" t="s">
        <v>83</v>
      </c>
      <c r="AX3202" t="s">
        <v>83</v>
      </c>
      <c r="AY3202" t="s">
        <v>83</v>
      </c>
      <c r="AZ3202" t="s">
        <v>83</v>
      </c>
      <c r="BA3202" t="s">
        <v>83</v>
      </c>
      <c r="BB3202" t="s">
        <v>83</v>
      </c>
      <c r="BC3202" t="s">
        <v>355</v>
      </c>
      <c r="BD3202" t="s">
        <v>138</v>
      </c>
      <c r="BE3202" t="s">
        <v>12341</v>
      </c>
      <c r="BF3202" t="s">
        <v>83</v>
      </c>
      <c r="BG3202" t="s">
        <v>83</v>
      </c>
      <c r="BH3202" t="s">
        <v>83</v>
      </c>
      <c r="BI3202" t="s">
        <v>12322</v>
      </c>
      <c r="BJ3202" t="s">
        <v>83</v>
      </c>
      <c r="BK3202" t="s">
        <v>83</v>
      </c>
      <c r="BL3202" t="s">
        <v>83</v>
      </c>
      <c r="BM3202">
        <v>20</v>
      </c>
      <c r="BN3202">
        <v>20</v>
      </c>
      <c r="BO3202" t="s">
        <v>83</v>
      </c>
      <c r="BP3202" t="s">
        <v>83</v>
      </c>
      <c r="BQ3202" t="s">
        <v>12342</v>
      </c>
      <c r="BR3202" t="s">
        <v>12343</v>
      </c>
      <c r="BS3202" t="s">
        <v>12343</v>
      </c>
      <c r="BT3202" t="s">
        <v>83</v>
      </c>
    </row>
    <row r="3203" spans="1:72" ht="14.4" customHeight="1" x14ac:dyDescent="0.3">
      <c r="A3203">
        <v>2019</v>
      </c>
      <c r="B3203" t="s">
        <v>71</v>
      </c>
      <c r="C3203">
        <v>1173</v>
      </c>
      <c r="D3203">
        <v>12312</v>
      </c>
      <c r="E3203" s="1">
        <v>42614</v>
      </c>
      <c r="F3203" t="s">
        <v>12265</v>
      </c>
      <c r="G3203">
        <v>306</v>
      </c>
      <c r="H3203" t="s">
        <v>83</v>
      </c>
      <c r="I3203">
        <v>4041</v>
      </c>
      <c r="J3203" t="s">
        <v>71</v>
      </c>
      <c r="K3203" t="s">
        <v>130</v>
      </c>
      <c r="L3203" t="str">
        <f t="shared" ref="L3203:L3266" si="100">_xlfn.CONCAT(F3203," ",G3203," ",P3203)</f>
        <v>RLSP 306 Literature by U.S. Hispanics</v>
      </c>
      <c r="M3203" t="str">
        <f t="shared" ref="M3203:M3266" si="101">_xlfn.CONCAT(AQ3203," ",TEXT(AR3203,"hh:mm"),"-",TEXT(AS3203,"hh:mm"),";",AU3203," ",TEXT(AV3203,"hh:mm"),"-",TEXT(AW3203,"hh:mm"),";",AY3203," ",TEXT(AZ3203,"hh:mm"),"-",TEXT(BA3203,"hh:mm"))</f>
        <v xml:space="preserve">   - ;   - ;   - </v>
      </c>
      <c r="O3203" t="s">
        <v>288</v>
      </c>
      <c r="P3203" t="s">
        <v>5603</v>
      </c>
      <c r="Q3203">
        <v>1</v>
      </c>
      <c r="R3203" t="s">
        <v>5604</v>
      </c>
      <c r="S3203" t="s">
        <v>1783</v>
      </c>
      <c r="T3203" t="s">
        <v>1784</v>
      </c>
      <c r="U3203" t="s">
        <v>1785</v>
      </c>
      <c r="V3203" t="s">
        <v>1786</v>
      </c>
      <c r="W3203" t="s">
        <v>83</v>
      </c>
      <c r="X3203" t="s">
        <v>83</v>
      </c>
      <c r="Y3203" t="s">
        <v>83</v>
      </c>
      <c r="Z3203" t="s">
        <v>83</v>
      </c>
      <c r="AA3203" t="s">
        <v>83</v>
      </c>
      <c r="AB3203" t="s">
        <v>83</v>
      </c>
      <c r="AC3203" t="s">
        <v>83</v>
      </c>
      <c r="AD3203" t="s">
        <v>83</v>
      </c>
      <c r="AE3203" t="s">
        <v>83</v>
      </c>
      <c r="AF3203" t="s">
        <v>83</v>
      </c>
      <c r="AG3203" t="s">
        <v>83</v>
      </c>
      <c r="AH3203" t="s">
        <v>83</v>
      </c>
      <c r="AI3203" t="s">
        <v>83</v>
      </c>
      <c r="AJ3203" t="s">
        <v>83</v>
      </c>
      <c r="AK3203" t="s">
        <v>83</v>
      </c>
      <c r="AL3203" t="s">
        <v>83</v>
      </c>
      <c r="AM3203" t="s">
        <v>83</v>
      </c>
      <c r="AN3203" t="s">
        <v>83</v>
      </c>
      <c r="AO3203" t="s">
        <v>83</v>
      </c>
      <c r="AP3203" t="s">
        <v>83</v>
      </c>
      <c r="AQ3203" t="s">
        <v>83</v>
      </c>
      <c r="AR3203" s="7" t="s">
        <v>83</v>
      </c>
      <c r="AS3203" s="7" t="s">
        <v>83</v>
      </c>
      <c r="AT3203" t="s">
        <v>83</v>
      </c>
      <c r="AU3203" t="s">
        <v>83</v>
      </c>
      <c r="AV3203" t="s">
        <v>83</v>
      </c>
      <c r="AW3203" t="s">
        <v>83</v>
      </c>
      <c r="AX3203" t="s">
        <v>83</v>
      </c>
      <c r="AY3203" t="s">
        <v>83</v>
      </c>
      <c r="AZ3203" t="s">
        <v>83</v>
      </c>
      <c r="BA3203" t="s">
        <v>83</v>
      </c>
      <c r="BB3203" t="s">
        <v>83</v>
      </c>
      <c r="BC3203" t="s">
        <v>5605</v>
      </c>
      <c r="BD3203" t="s">
        <v>292</v>
      </c>
      <c r="BE3203" t="s">
        <v>5606</v>
      </c>
      <c r="BF3203" t="s">
        <v>140</v>
      </c>
      <c r="BG3203" t="s">
        <v>83</v>
      </c>
      <c r="BH3203" t="s">
        <v>83</v>
      </c>
      <c r="BI3203" t="s">
        <v>5607</v>
      </c>
      <c r="BJ3203" t="s">
        <v>83</v>
      </c>
      <c r="BK3203" t="s">
        <v>83</v>
      </c>
      <c r="BL3203" t="s">
        <v>83</v>
      </c>
      <c r="BM3203" t="s">
        <v>83</v>
      </c>
      <c r="BN3203">
        <v>10</v>
      </c>
      <c r="BO3203" t="s">
        <v>83</v>
      </c>
      <c r="BP3203" t="s">
        <v>83</v>
      </c>
      <c r="BQ3203" t="s">
        <v>83</v>
      </c>
      <c r="BS3203" t="s">
        <v>5608</v>
      </c>
      <c r="BT3203" t="s">
        <v>83</v>
      </c>
    </row>
    <row r="3204" spans="1:72" ht="14.4" customHeight="1" x14ac:dyDescent="0.3">
      <c r="A3204">
        <v>2019</v>
      </c>
      <c r="B3204" t="s">
        <v>71</v>
      </c>
      <c r="C3204">
        <v>1173</v>
      </c>
      <c r="D3204">
        <v>20514</v>
      </c>
      <c r="E3204" s="1">
        <v>43344</v>
      </c>
      <c r="F3204" t="s">
        <v>12265</v>
      </c>
      <c r="G3204">
        <v>322</v>
      </c>
      <c r="H3204" t="s">
        <v>83</v>
      </c>
      <c r="I3204">
        <v>3747</v>
      </c>
      <c r="J3204" t="s">
        <v>71</v>
      </c>
      <c r="K3204" t="s">
        <v>130</v>
      </c>
      <c r="L3204" t="str">
        <f t="shared" si="100"/>
        <v>RLSP 322 Islam in Spain</v>
      </c>
      <c r="M3204" t="str">
        <f t="shared" si="101"/>
        <v xml:space="preserve">   - ;   - ;   - </v>
      </c>
      <c r="O3204" t="s">
        <v>131</v>
      </c>
      <c r="P3204" t="s">
        <v>2317</v>
      </c>
      <c r="Q3204">
        <v>1</v>
      </c>
      <c r="R3204" t="s">
        <v>2317</v>
      </c>
      <c r="S3204" t="s">
        <v>2318</v>
      </c>
      <c r="T3204" t="s">
        <v>83</v>
      </c>
      <c r="U3204" t="s">
        <v>2319</v>
      </c>
      <c r="V3204" t="s">
        <v>2320</v>
      </c>
      <c r="W3204" t="s">
        <v>83</v>
      </c>
      <c r="X3204" t="s">
        <v>83</v>
      </c>
      <c r="Y3204" t="s">
        <v>83</v>
      </c>
      <c r="Z3204" t="s">
        <v>83</v>
      </c>
      <c r="AA3204" t="s">
        <v>83</v>
      </c>
      <c r="AB3204" t="s">
        <v>83</v>
      </c>
      <c r="AC3204" t="s">
        <v>83</v>
      </c>
      <c r="AD3204" t="s">
        <v>83</v>
      </c>
      <c r="AE3204" t="s">
        <v>83</v>
      </c>
      <c r="AF3204" t="s">
        <v>83</v>
      </c>
      <c r="AG3204" t="s">
        <v>83</v>
      </c>
      <c r="AH3204" t="s">
        <v>83</v>
      </c>
      <c r="AI3204" t="s">
        <v>83</v>
      </c>
      <c r="AJ3204" t="s">
        <v>83</v>
      </c>
      <c r="AK3204" t="s">
        <v>83</v>
      </c>
      <c r="AL3204" t="s">
        <v>83</v>
      </c>
      <c r="AM3204" t="s">
        <v>83</v>
      </c>
      <c r="AN3204" t="s">
        <v>83</v>
      </c>
      <c r="AO3204" t="s">
        <v>83</v>
      </c>
      <c r="AP3204" t="s">
        <v>83</v>
      </c>
      <c r="AQ3204" t="s">
        <v>83</v>
      </c>
      <c r="AR3204" s="7" t="s">
        <v>83</v>
      </c>
      <c r="AS3204" s="7" t="s">
        <v>83</v>
      </c>
      <c r="AT3204" t="s">
        <v>83</v>
      </c>
      <c r="AU3204" t="s">
        <v>83</v>
      </c>
      <c r="AV3204" t="s">
        <v>83</v>
      </c>
      <c r="AW3204" t="s">
        <v>83</v>
      </c>
      <c r="AX3204" t="s">
        <v>83</v>
      </c>
      <c r="AY3204" t="s">
        <v>83</v>
      </c>
      <c r="AZ3204" t="s">
        <v>83</v>
      </c>
      <c r="BA3204" t="s">
        <v>83</v>
      </c>
      <c r="BB3204" t="s">
        <v>83</v>
      </c>
      <c r="BC3204" t="s">
        <v>355</v>
      </c>
      <c r="BD3204" t="s">
        <v>138</v>
      </c>
      <c r="BE3204" t="s">
        <v>2321</v>
      </c>
      <c r="BF3204" t="s">
        <v>140</v>
      </c>
      <c r="BG3204" t="s">
        <v>83</v>
      </c>
      <c r="BH3204" t="s">
        <v>83</v>
      </c>
      <c r="BI3204" t="s">
        <v>2322</v>
      </c>
      <c r="BJ3204" t="s">
        <v>2323</v>
      </c>
      <c r="BK3204" t="s">
        <v>83</v>
      </c>
      <c r="BL3204" t="s">
        <v>83</v>
      </c>
      <c r="BM3204">
        <v>15</v>
      </c>
      <c r="BN3204">
        <v>20</v>
      </c>
      <c r="BO3204" t="s">
        <v>83</v>
      </c>
      <c r="BP3204" t="s">
        <v>83</v>
      </c>
      <c r="BQ3204" t="s">
        <v>2324</v>
      </c>
      <c r="BR3204" t="s">
        <v>2325</v>
      </c>
      <c r="BS3204" s="3" t="s">
        <v>2326</v>
      </c>
      <c r="BT3204" t="s">
        <v>2199</v>
      </c>
    </row>
    <row r="3205" spans="1:72" ht="14.4" customHeight="1" x14ac:dyDescent="0.3">
      <c r="A3205">
        <v>2019</v>
      </c>
      <c r="B3205" t="s">
        <v>71</v>
      </c>
      <c r="C3205">
        <v>1173</v>
      </c>
      <c r="D3205">
        <v>19747</v>
      </c>
      <c r="E3205" s="1">
        <v>42614</v>
      </c>
      <c r="F3205" t="s">
        <v>12265</v>
      </c>
      <c r="G3205">
        <v>402</v>
      </c>
      <c r="H3205" t="s">
        <v>83</v>
      </c>
      <c r="I3205">
        <v>3749</v>
      </c>
      <c r="J3205" t="s">
        <v>71</v>
      </c>
      <c r="K3205" t="s">
        <v>130</v>
      </c>
      <c r="L3205" t="str">
        <f t="shared" si="100"/>
        <v>RLSP 402 Sr. Sem: Madrid: 1939-2004</v>
      </c>
      <c r="M3205" t="str">
        <f t="shared" si="101"/>
        <v xml:space="preserve">   - ;   - ;   - </v>
      </c>
      <c r="O3205" t="s">
        <v>131</v>
      </c>
      <c r="P3205" t="s">
        <v>12393</v>
      </c>
      <c r="Q3205">
        <v>1</v>
      </c>
      <c r="R3205" t="s">
        <v>12394</v>
      </c>
      <c r="S3205" t="s">
        <v>1295</v>
      </c>
      <c r="T3205" t="s">
        <v>83</v>
      </c>
      <c r="U3205" t="s">
        <v>1296</v>
      </c>
      <c r="V3205" t="s">
        <v>1297</v>
      </c>
      <c r="W3205" t="s">
        <v>83</v>
      </c>
      <c r="X3205" t="s">
        <v>83</v>
      </c>
      <c r="Y3205" t="s">
        <v>83</v>
      </c>
      <c r="Z3205" t="s">
        <v>83</v>
      </c>
      <c r="AA3205" t="s">
        <v>83</v>
      </c>
      <c r="AB3205" t="s">
        <v>83</v>
      </c>
      <c r="AC3205" t="s">
        <v>83</v>
      </c>
      <c r="AD3205" t="s">
        <v>83</v>
      </c>
      <c r="AE3205" t="s">
        <v>83</v>
      </c>
      <c r="AF3205" t="s">
        <v>83</v>
      </c>
      <c r="AG3205" t="s">
        <v>83</v>
      </c>
      <c r="AH3205" t="s">
        <v>83</v>
      </c>
      <c r="AI3205" t="s">
        <v>83</v>
      </c>
      <c r="AJ3205" t="s">
        <v>83</v>
      </c>
      <c r="AK3205" t="s">
        <v>83</v>
      </c>
      <c r="AL3205" t="s">
        <v>83</v>
      </c>
      <c r="AM3205" t="s">
        <v>83</v>
      </c>
      <c r="AN3205" t="s">
        <v>83</v>
      </c>
      <c r="AO3205" t="s">
        <v>83</v>
      </c>
      <c r="AP3205" t="s">
        <v>83</v>
      </c>
      <c r="AQ3205" t="s">
        <v>83</v>
      </c>
      <c r="AR3205" s="7" t="s">
        <v>83</v>
      </c>
      <c r="AS3205" s="7" t="s">
        <v>83</v>
      </c>
      <c r="AT3205" t="s">
        <v>83</v>
      </c>
      <c r="AU3205" t="s">
        <v>83</v>
      </c>
      <c r="AV3205" t="s">
        <v>83</v>
      </c>
      <c r="AW3205" t="s">
        <v>83</v>
      </c>
      <c r="AX3205" t="s">
        <v>83</v>
      </c>
      <c r="AY3205" t="s">
        <v>83</v>
      </c>
      <c r="AZ3205" t="s">
        <v>83</v>
      </c>
      <c r="BA3205" t="s">
        <v>83</v>
      </c>
      <c r="BB3205" t="s">
        <v>83</v>
      </c>
      <c r="BC3205" t="s">
        <v>355</v>
      </c>
      <c r="BD3205" t="s">
        <v>138</v>
      </c>
      <c r="BE3205" t="s">
        <v>12321</v>
      </c>
      <c r="BF3205" t="s">
        <v>140</v>
      </c>
      <c r="BG3205" t="s">
        <v>83</v>
      </c>
      <c r="BH3205" t="s">
        <v>83</v>
      </c>
      <c r="BI3205" t="s">
        <v>12395</v>
      </c>
      <c r="BJ3205" t="s">
        <v>12323</v>
      </c>
      <c r="BK3205" t="s">
        <v>83</v>
      </c>
      <c r="BL3205" t="s">
        <v>83</v>
      </c>
      <c r="BM3205">
        <v>10</v>
      </c>
      <c r="BN3205">
        <v>10</v>
      </c>
      <c r="BO3205" t="s">
        <v>83</v>
      </c>
      <c r="BP3205" t="s">
        <v>83</v>
      </c>
      <c r="BQ3205" t="s">
        <v>12396</v>
      </c>
      <c r="BR3205" t="s">
        <v>12397</v>
      </c>
      <c r="BS3205" t="s">
        <v>12398</v>
      </c>
      <c r="BT3205" t="s">
        <v>83</v>
      </c>
    </row>
    <row r="3206" spans="1:72" ht="14.4" customHeight="1" x14ac:dyDescent="0.3">
      <c r="A3206">
        <v>2019</v>
      </c>
      <c r="B3206" t="s">
        <v>71</v>
      </c>
      <c r="C3206">
        <v>1173</v>
      </c>
      <c r="D3206">
        <v>20521</v>
      </c>
      <c r="E3206" s="1">
        <v>42768</v>
      </c>
      <c r="F3206" t="s">
        <v>12407</v>
      </c>
      <c r="G3206">
        <v>220</v>
      </c>
      <c r="H3206" t="s">
        <v>83</v>
      </c>
      <c r="I3206">
        <v>3430</v>
      </c>
      <c r="J3206" t="s">
        <v>71</v>
      </c>
      <c r="K3206" t="s">
        <v>100</v>
      </c>
      <c r="L3206" t="str">
        <f t="shared" si="100"/>
        <v>RUSS 220 World War II - Russian Culture</v>
      </c>
      <c r="M3206" t="str">
        <f t="shared" si="101"/>
        <v xml:space="preserve">   - ;   - ;   - </v>
      </c>
      <c r="O3206" t="s">
        <v>131</v>
      </c>
      <c r="P3206" t="s">
        <v>5520</v>
      </c>
      <c r="Q3206">
        <v>1</v>
      </c>
      <c r="R3206" t="s">
        <v>5521</v>
      </c>
      <c r="S3206" t="s">
        <v>5309</v>
      </c>
      <c r="T3206" t="s">
        <v>83</v>
      </c>
      <c r="U3206" t="s">
        <v>5310</v>
      </c>
      <c r="V3206" t="s">
        <v>5311</v>
      </c>
      <c r="W3206" t="s">
        <v>83</v>
      </c>
      <c r="X3206" t="s">
        <v>83</v>
      </c>
      <c r="Y3206" t="s">
        <v>83</v>
      </c>
      <c r="Z3206" t="s">
        <v>83</v>
      </c>
      <c r="AA3206" t="s">
        <v>83</v>
      </c>
      <c r="AB3206" t="s">
        <v>83</v>
      </c>
      <c r="AC3206" t="s">
        <v>83</v>
      </c>
      <c r="AD3206" t="s">
        <v>83</v>
      </c>
      <c r="AE3206" t="s">
        <v>83</v>
      </c>
      <c r="AF3206" t="s">
        <v>83</v>
      </c>
      <c r="AG3206" t="s">
        <v>83</v>
      </c>
      <c r="AH3206" t="s">
        <v>83</v>
      </c>
      <c r="AI3206" t="s">
        <v>83</v>
      </c>
      <c r="AJ3206" t="s">
        <v>83</v>
      </c>
      <c r="AK3206" t="s">
        <v>83</v>
      </c>
      <c r="AL3206" t="s">
        <v>83</v>
      </c>
      <c r="AM3206" t="s">
        <v>83</v>
      </c>
      <c r="AN3206" t="s">
        <v>83</v>
      </c>
      <c r="AO3206" t="s">
        <v>83</v>
      </c>
      <c r="AP3206" t="s">
        <v>83</v>
      </c>
      <c r="AQ3206" t="s">
        <v>83</v>
      </c>
      <c r="AR3206" s="7" t="s">
        <v>83</v>
      </c>
      <c r="AS3206" s="7" t="s">
        <v>83</v>
      </c>
      <c r="AT3206" t="s">
        <v>83</v>
      </c>
      <c r="AU3206" t="s">
        <v>83</v>
      </c>
      <c r="AV3206" t="s">
        <v>83</v>
      </c>
      <c r="AW3206" t="s">
        <v>83</v>
      </c>
      <c r="AX3206" t="s">
        <v>83</v>
      </c>
      <c r="AY3206" t="s">
        <v>83</v>
      </c>
      <c r="AZ3206" t="s">
        <v>83</v>
      </c>
      <c r="BA3206" t="s">
        <v>83</v>
      </c>
      <c r="BB3206" t="s">
        <v>83</v>
      </c>
      <c r="BC3206" t="s">
        <v>5242</v>
      </c>
      <c r="BD3206" t="s">
        <v>138</v>
      </c>
      <c r="BE3206" t="s">
        <v>5522</v>
      </c>
      <c r="BF3206" t="s">
        <v>83</v>
      </c>
      <c r="BG3206" t="s">
        <v>83</v>
      </c>
      <c r="BH3206" t="s">
        <v>83</v>
      </c>
      <c r="BI3206" t="s">
        <v>113</v>
      </c>
      <c r="BJ3206" t="s">
        <v>5523</v>
      </c>
      <c r="BK3206" t="s">
        <v>83</v>
      </c>
      <c r="BL3206" t="s">
        <v>83</v>
      </c>
      <c r="BM3206" s="5">
        <v>42278</v>
      </c>
      <c r="BN3206">
        <v>18</v>
      </c>
      <c r="BO3206" t="s">
        <v>83</v>
      </c>
      <c r="BP3206" t="s">
        <v>83</v>
      </c>
      <c r="BQ3206" t="s">
        <v>5524</v>
      </c>
      <c r="BR3206" t="s">
        <v>5525</v>
      </c>
      <c r="BS3206" t="s">
        <v>5526</v>
      </c>
      <c r="BT3206" t="s">
        <v>5527</v>
      </c>
    </row>
    <row r="3207" spans="1:72" ht="14.4" customHeight="1" x14ac:dyDescent="0.3">
      <c r="A3207">
        <v>2019</v>
      </c>
      <c r="B3207" t="s">
        <v>71</v>
      </c>
      <c r="C3207">
        <v>1173</v>
      </c>
      <c r="D3207">
        <v>20052</v>
      </c>
      <c r="E3207" s="1">
        <v>42614</v>
      </c>
      <c r="F3207" t="s">
        <v>12462</v>
      </c>
      <c r="G3207">
        <v>371</v>
      </c>
      <c r="H3207" t="s">
        <v>83</v>
      </c>
      <c r="I3207">
        <v>3273</v>
      </c>
      <c r="J3207" t="s">
        <v>71</v>
      </c>
      <c r="K3207" t="s">
        <v>145</v>
      </c>
      <c r="L3207" t="str">
        <f t="shared" si="100"/>
        <v>SCST 371 Medicine, Tech, &amp; Modern Power</v>
      </c>
      <c r="M3207" t="str">
        <f t="shared" si="101"/>
        <v xml:space="preserve">   - ;   - ;   - </v>
      </c>
      <c r="O3207" t="s">
        <v>101</v>
      </c>
      <c r="P3207" t="s">
        <v>9069</v>
      </c>
      <c r="Q3207">
        <v>1</v>
      </c>
      <c r="R3207" t="s">
        <v>9070</v>
      </c>
      <c r="S3207" t="s">
        <v>9047</v>
      </c>
      <c r="T3207" t="s">
        <v>83</v>
      </c>
      <c r="U3207" t="s">
        <v>9048</v>
      </c>
      <c r="V3207" t="s">
        <v>9049</v>
      </c>
      <c r="W3207" t="s">
        <v>83</v>
      </c>
      <c r="X3207" t="s">
        <v>83</v>
      </c>
      <c r="Y3207" t="s">
        <v>83</v>
      </c>
      <c r="Z3207" t="s">
        <v>83</v>
      </c>
      <c r="AA3207" t="s">
        <v>83</v>
      </c>
      <c r="AB3207" t="s">
        <v>83</v>
      </c>
      <c r="AC3207" t="s">
        <v>83</v>
      </c>
      <c r="AD3207" t="s">
        <v>83</v>
      </c>
      <c r="AE3207" t="s">
        <v>83</v>
      </c>
      <c r="AF3207" t="s">
        <v>83</v>
      </c>
      <c r="AG3207" t="s">
        <v>83</v>
      </c>
      <c r="AH3207" t="s">
        <v>83</v>
      </c>
      <c r="AI3207" t="s">
        <v>83</v>
      </c>
      <c r="AJ3207" t="s">
        <v>83</v>
      </c>
      <c r="AK3207" t="s">
        <v>83</v>
      </c>
      <c r="AL3207" t="s">
        <v>83</v>
      </c>
      <c r="AM3207" t="s">
        <v>83</v>
      </c>
      <c r="AN3207" t="s">
        <v>83</v>
      </c>
      <c r="AO3207" t="s">
        <v>83</v>
      </c>
      <c r="AP3207" t="s">
        <v>83</v>
      </c>
      <c r="AQ3207" t="s">
        <v>83</v>
      </c>
      <c r="AR3207" s="7" t="s">
        <v>83</v>
      </c>
      <c r="AS3207" s="7" t="s">
        <v>83</v>
      </c>
      <c r="AT3207" t="s">
        <v>83</v>
      </c>
      <c r="AU3207" t="s">
        <v>83</v>
      </c>
      <c r="AV3207" t="s">
        <v>83</v>
      </c>
      <c r="AW3207" t="s">
        <v>83</v>
      </c>
      <c r="AX3207" t="s">
        <v>83</v>
      </c>
      <c r="AY3207" t="s">
        <v>83</v>
      </c>
      <c r="AZ3207" t="s">
        <v>83</v>
      </c>
      <c r="BA3207" t="s">
        <v>83</v>
      </c>
      <c r="BB3207" t="s">
        <v>83</v>
      </c>
      <c r="BC3207" t="s">
        <v>9071</v>
      </c>
      <c r="BD3207" t="s">
        <v>111</v>
      </c>
      <c r="BE3207" t="s">
        <v>9072</v>
      </c>
      <c r="BF3207" t="s">
        <v>151</v>
      </c>
      <c r="BG3207" t="s">
        <v>83</v>
      </c>
      <c r="BH3207" t="s">
        <v>83</v>
      </c>
      <c r="BI3207" t="s">
        <v>113</v>
      </c>
      <c r="BJ3207" t="s">
        <v>9073</v>
      </c>
      <c r="BK3207" t="s">
        <v>83</v>
      </c>
      <c r="BL3207" t="s">
        <v>83</v>
      </c>
      <c r="BM3207" t="s">
        <v>2301</v>
      </c>
      <c r="BN3207">
        <v>25</v>
      </c>
      <c r="BO3207" t="s">
        <v>83</v>
      </c>
      <c r="BP3207" t="s">
        <v>83</v>
      </c>
      <c r="BQ3207" t="s">
        <v>9074</v>
      </c>
      <c r="BR3207" t="s">
        <v>9075</v>
      </c>
      <c r="BS3207" t="s">
        <v>9076</v>
      </c>
      <c r="BT3207" t="s">
        <v>83</v>
      </c>
    </row>
    <row r="3208" spans="1:72" ht="14.4" customHeight="1" x14ac:dyDescent="0.3">
      <c r="A3208">
        <v>2019</v>
      </c>
      <c r="B3208" t="s">
        <v>71</v>
      </c>
      <c r="C3208">
        <v>1173</v>
      </c>
      <c r="D3208">
        <v>20484</v>
      </c>
      <c r="E3208" s="1">
        <v>43344</v>
      </c>
      <c r="F3208" t="s">
        <v>12513</v>
      </c>
      <c r="G3208">
        <v>350</v>
      </c>
      <c r="H3208" t="s">
        <v>83</v>
      </c>
      <c r="I3208">
        <v>3844</v>
      </c>
      <c r="J3208" t="s">
        <v>71</v>
      </c>
      <c r="K3208" t="s">
        <v>100</v>
      </c>
      <c r="L3208" t="str">
        <f t="shared" si="100"/>
        <v>SOC 350 Max Weber &amp; Critical Theory</v>
      </c>
      <c r="M3208" t="str">
        <f t="shared" si="101"/>
        <v xml:space="preserve">   - ;   - ;   - </v>
      </c>
      <c r="O3208" t="s">
        <v>131</v>
      </c>
      <c r="P3208" t="s">
        <v>5720</v>
      </c>
      <c r="Q3208">
        <v>1</v>
      </c>
      <c r="R3208" t="s">
        <v>5721</v>
      </c>
      <c r="S3208" t="s">
        <v>2038</v>
      </c>
      <c r="T3208" t="s">
        <v>2039</v>
      </c>
      <c r="U3208" t="s">
        <v>2040</v>
      </c>
      <c r="V3208" t="s">
        <v>427</v>
      </c>
      <c r="W3208" t="s">
        <v>83</v>
      </c>
      <c r="X3208" t="s">
        <v>83</v>
      </c>
      <c r="Y3208" t="s">
        <v>83</v>
      </c>
      <c r="Z3208" t="s">
        <v>83</v>
      </c>
      <c r="AA3208" t="s">
        <v>83</v>
      </c>
      <c r="AB3208" t="s">
        <v>83</v>
      </c>
      <c r="AC3208" t="s">
        <v>83</v>
      </c>
      <c r="AD3208" t="s">
        <v>83</v>
      </c>
      <c r="AE3208" t="s">
        <v>83</v>
      </c>
      <c r="AF3208" t="s">
        <v>83</v>
      </c>
      <c r="AG3208" t="s">
        <v>83</v>
      </c>
      <c r="AH3208" t="s">
        <v>83</v>
      </c>
      <c r="AI3208" t="s">
        <v>83</v>
      </c>
      <c r="AJ3208" t="s">
        <v>83</v>
      </c>
      <c r="AK3208" t="s">
        <v>83</v>
      </c>
      <c r="AL3208" t="s">
        <v>83</v>
      </c>
      <c r="AM3208" t="s">
        <v>83</v>
      </c>
      <c r="AN3208" t="s">
        <v>83</v>
      </c>
      <c r="AO3208" t="s">
        <v>83</v>
      </c>
      <c r="AP3208" t="s">
        <v>83</v>
      </c>
      <c r="AQ3208" t="s">
        <v>83</v>
      </c>
      <c r="AR3208" s="7" t="s">
        <v>83</v>
      </c>
      <c r="AS3208" s="7" t="s">
        <v>83</v>
      </c>
      <c r="AT3208" t="s">
        <v>83</v>
      </c>
      <c r="AU3208" t="s">
        <v>83</v>
      </c>
      <c r="AV3208" t="s">
        <v>83</v>
      </c>
      <c r="AW3208" t="s">
        <v>83</v>
      </c>
      <c r="AX3208" t="s">
        <v>83</v>
      </c>
      <c r="AY3208" t="s">
        <v>83</v>
      </c>
      <c r="AZ3208" t="s">
        <v>83</v>
      </c>
      <c r="BA3208" t="s">
        <v>83</v>
      </c>
      <c r="BB3208" t="s">
        <v>83</v>
      </c>
      <c r="BC3208" t="s">
        <v>988</v>
      </c>
      <c r="BD3208" t="s">
        <v>138</v>
      </c>
      <c r="BE3208" t="s">
        <v>5722</v>
      </c>
      <c r="BF3208" t="s">
        <v>83</v>
      </c>
      <c r="BG3208" t="s">
        <v>83</v>
      </c>
      <c r="BH3208" t="s">
        <v>83</v>
      </c>
      <c r="BI3208" t="s">
        <v>113</v>
      </c>
      <c r="BJ3208" t="s">
        <v>5723</v>
      </c>
      <c r="BK3208" t="s">
        <v>83</v>
      </c>
      <c r="BL3208" t="s">
        <v>83</v>
      </c>
      <c r="BM3208">
        <v>15</v>
      </c>
      <c r="BN3208">
        <v>15</v>
      </c>
      <c r="BO3208" t="s">
        <v>83</v>
      </c>
      <c r="BP3208" t="s">
        <v>83</v>
      </c>
      <c r="BQ3208" t="s">
        <v>5724</v>
      </c>
      <c r="BR3208" t="s">
        <v>5725</v>
      </c>
      <c r="BS3208" t="s">
        <v>5726</v>
      </c>
      <c r="BT3208" t="s">
        <v>5727</v>
      </c>
    </row>
    <row r="3209" spans="1:72" ht="14.4" customHeight="1" x14ac:dyDescent="0.3">
      <c r="A3209">
        <v>2019</v>
      </c>
      <c r="B3209" t="s">
        <v>71</v>
      </c>
      <c r="C3209">
        <v>1173</v>
      </c>
      <c r="D3209">
        <v>20052</v>
      </c>
      <c r="E3209" s="1">
        <v>42614</v>
      </c>
      <c r="F3209" t="s">
        <v>12513</v>
      </c>
      <c r="G3209">
        <v>371</v>
      </c>
      <c r="H3209" t="s">
        <v>83</v>
      </c>
      <c r="I3209">
        <v>3264</v>
      </c>
      <c r="J3209" t="s">
        <v>71</v>
      </c>
      <c r="K3209" t="s">
        <v>145</v>
      </c>
      <c r="L3209" t="str">
        <f t="shared" si="100"/>
        <v>SOC 371 Medicine, Tech, &amp; Modern Power</v>
      </c>
      <c r="M3209" t="str">
        <f t="shared" si="101"/>
        <v xml:space="preserve">   - ;   - ;   - </v>
      </c>
      <c r="O3209" t="s">
        <v>101</v>
      </c>
      <c r="P3209" t="s">
        <v>9069</v>
      </c>
      <c r="Q3209">
        <v>1</v>
      </c>
      <c r="R3209" t="s">
        <v>9070</v>
      </c>
      <c r="S3209" t="s">
        <v>9047</v>
      </c>
      <c r="T3209" t="s">
        <v>83</v>
      </c>
      <c r="U3209" t="s">
        <v>9048</v>
      </c>
      <c r="V3209" t="s">
        <v>9049</v>
      </c>
      <c r="W3209" t="s">
        <v>83</v>
      </c>
      <c r="X3209" t="s">
        <v>83</v>
      </c>
      <c r="Y3209" t="s">
        <v>83</v>
      </c>
      <c r="Z3209" t="s">
        <v>83</v>
      </c>
      <c r="AA3209" t="s">
        <v>83</v>
      </c>
      <c r="AB3209" t="s">
        <v>83</v>
      </c>
      <c r="AC3209" t="s">
        <v>83</v>
      </c>
      <c r="AD3209" t="s">
        <v>83</v>
      </c>
      <c r="AE3209" t="s">
        <v>83</v>
      </c>
      <c r="AF3209" t="s">
        <v>83</v>
      </c>
      <c r="AG3209" t="s">
        <v>83</v>
      </c>
      <c r="AH3209" t="s">
        <v>83</v>
      </c>
      <c r="AI3209" t="s">
        <v>83</v>
      </c>
      <c r="AJ3209" t="s">
        <v>83</v>
      </c>
      <c r="AK3209" t="s">
        <v>83</v>
      </c>
      <c r="AL3209" t="s">
        <v>83</v>
      </c>
      <c r="AM3209" t="s">
        <v>83</v>
      </c>
      <c r="AN3209" t="s">
        <v>83</v>
      </c>
      <c r="AO3209" t="s">
        <v>83</v>
      </c>
      <c r="AP3209" t="s">
        <v>83</v>
      </c>
      <c r="AQ3209" t="s">
        <v>83</v>
      </c>
      <c r="AR3209" s="7" t="s">
        <v>83</v>
      </c>
      <c r="AS3209" s="7" t="s">
        <v>83</v>
      </c>
      <c r="AT3209" t="s">
        <v>83</v>
      </c>
      <c r="AU3209" t="s">
        <v>83</v>
      </c>
      <c r="AV3209" t="s">
        <v>83</v>
      </c>
      <c r="AW3209" t="s">
        <v>83</v>
      </c>
      <c r="AX3209" t="s">
        <v>83</v>
      </c>
      <c r="AY3209" t="s">
        <v>83</v>
      </c>
      <c r="AZ3209" t="s">
        <v>83</v>
      </c>
      <c r="BA3209" t="s">
        <v>83</v>
      </c>
      <c r="BB3209" t="s">
        <v>83</v>
      </c>
      <c r="BC3209" t="s">
        <v>9071</v>
      </c>
      <c r="BD3209" t="s">
        <v>111</v>
      </c>
      <c r="BE3209" t="s">
        <v>9072</v>
      </c>
      <c r="BF3209" t="s">
        <v>151</v>
      </c>
      <c r="BG3209" t="s">
        <v>83</v>
      </c>
      <c r="BH3209" t="s">
        <v>83</v>
      </c>
      <c r="BI3209" t="s">
        <v>113</v>
      </c>
      <c r="BJ3209" t="s">
        <v>9073</v>
      </c>
      <c r="BK3209" t="s">
        <v>83</v>
      </c>
      <c r="BL3209" t="s">
        <v>83</v>
      </c>
      <c r="BM3209" t="s">
        <v>2301</v>
      </c>
      <c r="BN3209">
        <v>25</v>
      </c>
      <c r="BO3209" t="s">
        <v>83</v>
      </c>
      <c r="BP3209" t="s">
        <v>83</v>
      </c>
      <c r="BQ3209" t="s">
        <v>9074</v>
      </c>
      <c r="BR3209" t="s">
        <v>9075</v>
      </c>
      <c r="BS3209" t="s">
        <v>9076</v>
      </c>
      <c r="BT3209" t="s">
        <v>83</v>
      </c>
    </row>
    <row r="3210" spans="1:72" ht="14.4" customHeight="1" x14ac:dyDescent="0.3">
      <c r="A3210">
        <v>2019</v>
      </c>
      <c r="B3210" t="s">
        <v>71</v>
      </c>
      <c r="C3210">
        <v>1173</v>
      </c>
      <c r="D3210">
        <v>20434</v>
      </c>
      <c r="E3210" s="1">
        <v>42614</v>
      </c>
      <c r="F3210" t="s">
        <v>12709</v>
      </c>
      <c r="G3210">
        <v>356</v>
      </c>
      <c r="H3210" t="s">
        <v>83</v>
      </c>
      <c r="I3210">
        <v>3207</v>
      </c>
      <c r="J3210" t="s">
        <v>71</v>
      </c>
      <c r="K3210" t="s">
        <v>100</v>
      </c>
      <c r="L3210" t="str">
        <f t="shared" si="100"/>
        <v>STAT 356 Time Series Analysis</v>
      </c>
      <c r="M3210" t="str">
        <f t="shared" si="101"/>
        <v xml:space="preserve">   - ;   - ;   - </v>
      </c>
      <c r="O3210" t="s">
        <v>101</v>
      </c>
      <c r="P3210" t="s">
        <v>12780</v>
      </c>
      <c r="Q3210">
        <v>1</v>
      </c>
      <c r="R3210" t="s">
        <v>12780</v>
      </c>
      <c r="S3210" t="s">
        <v>11781</v>
      </c>
      <c r="T3210" t="s">
        <v>236</v>
      </c>
      <c r="U3210" t="s">
        <v>12748</v>
      </c>
      <c r="V3210" t="s">
        <v>12749</v>
      </c>
      <c r="W3210" t="s">
        <v>83</v>
      </c>
      <c r="X3210" t="s">
        <v>83</v>
      </c>
      <c r="Y3210" t="s">
        <v>83</v>
      </c>
      <c r="Z3210" t="s">
        <v>83</v>
      </c>
      <c r="AA3210" t="s">
        <v>83</v>
      </c>
      <c r="AB3210" t="s">
        <v>83</v>
      </c>
      <c r="AC3210" t="s">
        <v>83</v>
      </c>
      <c r="AD3210" t="s">
        <v>83</v>
      </c>
      <c r="AE3210" t="s">
        <v>83</v>
      </c>
      <c r="AF3210" t="s">
        <v>83</v>
      </c>
      <c r="AG3210" t="s">
        <v>83</v>
      </c>
      <c r="AH3210" t="s">
        <v>83</v>
      </c>
      <c r="AI3210" t="s">
        <v>83</v>
      </c>
      <c r="AJ3210" t="s">
        <v>83</v>
      </c>
      <c r="AK3210" t="s">
        <v>83</v>
      </c>
      <c r="AL3210" t="s">
        <v>83</v>
      </c>
      <c r="AM3210" t="s">
        <v>83</v>
      </c>
      <c r="AN3210" t="s">
        <v>83</v>
      </c>
      <c r="AO3210" t="s">
        <v>83</v>
      </c>
      <c r="AP3210" t="s">
        <v>83</v>
      </c>
      <c r="AQ3210" t="s">
        <v>83</v>
      </c>
      <c r="AR3210" s="7" t="s">
        <v>83</v>
      </c>
      <c r="AS3210" s="7" t="s">
        <v>83</v>
      </c>
      <c r="AT3210" t="s">
        <v>83</v>
      </c>
      <c r="AU3210" t="s">
        <v>83</v>
      </c>
      <c r="AV3210" t="s">
        <v>83</v>
      </c>
      <c r="AW3210" t="s">
        <v>83</v>
      </c>
      <c r="AX3210" t="s">
        <v>83</v>
      </c>
      <c r="AY3210" t="s">
        <v>83</v>
      </c>
      <c r="AZ3210" t="s">
        <v>83</v>
      </c>
      <c r="BA3210" t="s">
        <v>83</v>
      </c>
      <c r="BB3210" t="s">
        <v>83</v>
      </c>
      <c r="BC3210" t="s">
        <v>3774</v>
      </c>
      <c r="BD3210" t="s">
        <v>111</v>
      </c>
      <c r="BE3210" t="s">
        <v>12781</v>
      </c>
      <c r="BF3210" t="s">
        <v>83</v>
      </c>
      <c r="BG3210" t="s">
        <v>83</v>
      </c>
      <c r="BH3210" t="s">
        <v>83</v>
      </c>
      <c r="BI3210" t="s">
        <v>12782</v>
      </c>
      <c r="BJ3210" t="s">
        <v>83</v>
      </c>
      <c r="BK3210" t="s">
        <v>83</v>
      </c>
      <c r="BL3210" t="s">
        <v>83</v>
      </c>
      <c r="BM3210">
        <v>20</v>
      </c>
      <c r="BN3210">
        <v>30</v>
      </c>
      <c r="BO3210" t="s">
        <v>83</v>
      </c>
      <c r="BP3210" t="s">
        <v>83</v>
      </c>
      <c r="BQ3210" t="s">
        <v>12783</v>
      </c>
      <c r="BR3210" t="s">
        <v>12784</v>
      </c>
      <c r="BS3210" t="s">
        <v>12784</v>
      </c>
      <c r="BT3210" t="s">
        <v>83</v>
      </c>
    </row>
    <row r="3211" spans="1:72" ht="14.4" customHeight="1" x14ac:dyDescent="0.3">
      <c r="A3211">
        <v>2019</v>
      </c>
      <c r="B3211" t="s">
        <v>71</v>
      </c>
      <c r="C3211">
        <v>1173</v>
      </c>
      <c r="D3211">
        <v>12401</v>
      </c>
      <c r="E3211" s="1">
        <v>42614</v>
      </c>
      <c r="F3211" t="s">
        <v>12846</v>
      </c>
      <c r="G3211">
        <v>214</v>
      </c>
      <c r="H3211" t="s">
        <v>83</v>
      </c>
      <c r="I3211">
        <v>3787</v>
      </c>
      <c r="J3211" t="s">
        <v>71</v>
      </c>
      <c r="K3211" t="s">
        <v>100</v>
      </c>
      <c r="L3211" t="str">
        <f t="shared" si="100"/>
        <v>THEA 214 Playwriting</v>
      </c>
      <c r="M3211" t="str">
        <f t="shared" si="101"/>
        <v xml:space="preserve">   - ;   - ;   - </v>
      </c>
      <c r="O3211" t="s">
        <v>131</v>
      </c>
      <c r="P3211" t="s">
        <v>7315</v>
      </c>
      <c r="Q3211">
        <v>1</v>
      </c>
      <c r="R3211" t="s">
        <v>7315</v>
      </c>
      <c r="S3211" t="s">
        <v>7316</v>
      </c>
      <c r="T3211" t="s">
        <v>236</v>
      </c>
      <c r="U3211" t="s">
        <v>7317</v>
      </c>
      <c r="V3211" t="s">
        <v>1406</v>
      </c>
      <c r="W3211" t="s">
        <v>83</v>
      </c>
      <c r="X3211" t="s">
        <v>83</v>
      </c>
      <c r="Y3211" t="s">
        <v>83</v>
      </c>
      <c r="Z3211" t="s">
        <v>83</v>
      </c>
      <c r="AA3211" t="s">
        <v>83</v>
      </c>
      <c r="AB3211" t="s">
        <v>83</v>
      </c>
      <c r="AC3211" t="s">
        <v>83</v>
      </c>
      <c r="AD3211" t="s">
        <v>83</v>
      </c>
      <c r="AE3211" t="s">
        <v>83</v>
      </c>
      <c r="AF3211" t="s">
        <v>83</v>
      </c>
      <c r="AG3211" t="s">
        <v>83</v>
      </c>
      <c r="AH3211" t="s">
        <v>83</v>
      </c>
      <c r="AI3211" t="s">
        <v>83</v>
      </c>
      <c r="AJ3211" t="s">
        <v>83</v>
      </c>
      <c r="AK3211" t="s">
        <v>83</v>
      </c>
      <c r="AL3211" t="s">
        <v>83</v>
      </c>
      <c r="AM3211" t="s">
        <v>83</v>
      </c>
      <c r="AN3211" t="s">
        <v>83</v>
      </c>
      <c r="AO3211" t="s">
        <v>83</v>
      </c>
      <c r="AP3211" t="s">
        <v>83</v>
      </c>
      <c r="AQ3211" t="s">
        <v>83</v>
      </c>
      <c r="AR3211" s="7" t="s">
        <v>83</v>
      </c>
      <c r="AS3211" s="7" t="s">
        <v>83</v>
      </c>
      <c r="AT3211" t="s">
        <v>83</v>
      </c>
      <c r="AU3211" t="s">
        <v>83</v>
      </c>
      <c r="AV3211" t="s">
        <v>83</v>
      </c>
      <c r="AW3211" t="s">
        <v>83</v>
      </c>
      <c r="AX3211" t="s">
        <v>83</v>
      </c>
      <c r="AY3211" t="s">
        <v>83</v>
      </c>
      <c r="AZ3211" t="s">
        <v>83</v>
      </c>
      <c r="BA3211" t="s">
        <v>83</v>
      </c>
      <c r="BB3211" t="s">
        <v>83</v>
      </c>
      <c r="BC3211" t="s">
        <v>5155</v>
      </c>
      <c r="BD3211" t="s">
        <v>138</v>
      </c>
      <c r="BE3211" t="s">
        <v>7318</v>
      </c>
      <c r="BF3211" t="s">
        <v>83</v>
      </c>
      <c r="BG3211" t="s">
        <v>83</v>
      </c>
      <c r="BH3211" t="s">
        <v>83</v>
      </c>
      <c r="BI3211" t="s">
        <v>113</v>
      </c>
      <c r="BJ3211" t="s">
        <v>1409</v>
      </c>
      <c r="BK3211" t="s">
        <v>83</v>
      </c>
      <c r="BL3211" t="s">
        <v>83</v>
      </c>
      <c r="BM3211">
        <v>14</v>
      </c>
      <c r="BN3211">
        <v>14</v>
      </c>
      <c r="BO3211" t="s">
        <v>83</v>
      </c>
      <c r="BP3211" t="s">
        <v>83</v>
      </c>
      <c r="BQ3211" t="s">
        <v>7319</v>
      </c>
      <c r="BR3211" t="s">
        <v>7320</v>
      </c>
      <c r="BS3211" t="s">
        <v>7321</v>
      </c>
      <c r="BT3211" t="s">
        <v>83</v>
      </c>
    </row>
    <row r="3212" spans="1:72" ht="14.4" customHeight="1" x14ac:dyDescent="0.3">
      <c r="A3212">
        <v>2019</v>
      </c>
      <c r="B3212" t="s">
        <v>71</v>
      </c>
      <c r="C3212">
        <v>1173</v>
      </c>
      <c r="D3212">
        <v>20167</v>
      </c>
      <c r="E3212" s="1">
        <v>43344</v>
      </c>
      <c r="F3212" t="s">
        <v>12846</v>
      </c>
      <c r="G3212">
        <v>227</v>
      </c>
      <c r="H3212" t="s">
        <v>83</v>
      </c>
      <c r="I3212">
        <v>3825</v>
      </c>
      <c r="J3212" t="s">
        <v>71</v>
      </c>
      <c r="K3212" t="s">
        <v>100</v>
      </c>
      <c r="L3212" t="str">
        <f t="shared" si="100"/>
        <v>THEA 227 Chinese Performative Culture</v>
      </c>
      <c r="M3212" t="str">
        <f t="shared" si="101"/>
        <v xml:space="preserve">   - ;   - ;   - </v>
      </c>
      <c r="O3212" t="s">
        <v>101</v>
      </c>
      <c r="P3212" t="s">
        <v>4713</v>
      </c>
      <c r="Q3212">
        <v>1</v>
      </c>
      <c r="R3212" t="s">
        <v>4714</v>
      </c>
      <c r="S3212" t="s">
        <v>4705</v>
      </c>
      <c r="T3212" t="s">
        <v>83</v>
      </c>
      <c r="U3212" t="s">
        <v>4706</v>
      </c>
      <c r="V3212" t="s">
        <v>4707</v>
      </c>
      <c r="W3212" t="s">
        <v>83</v>
      </c>
      <c r="X3212" t="s">
        <v>83</v>
      </c>
      <c r="Y3212" t="s">
        <v>83</v>
      </c>
      <c r="Z3212" t="s">
        <v>83</v>
      </c>
      <c r="AA3212" t="s">
        <v>83</v>
      </c>
      <c r="AB3212" t="s">
        <v>83</v>
      </c>
      <c r="AC3212" t="s">
        <v>83</v>
      </c>
      <c r="AD3212" t="s">
        <v>83</v>
      </c>
      <c r="AE3212" t="s">
        <v>83</v>
      </c>
      <c r="AF3212" t="s">
        <v>83</v>
      </c>
      <c r="AG3212" t="s">
        <v>83</v>
      </c>
      <c r="AH3212" t="s">
        <v>83</v>
      </c>
      <c r="AI3212" t="s">
        <v>83</v>
      </c>
      <c r="AJ3212" t="s">
        <v>83</v>
      </c>
      <c r="AK3212" t="s">
        <v>83</v>
      </c>
      <c r="AL3212" t="s">
        <v>83</v>
      </c>
      <c r="AM3212" t="s">
        <v>83</v>
      </c>
      <c r="AN3212" t="s">
        <v>83</v>
      </c>
      <c r="AO3212" t="s">
        <v>83</v>
      </c>
      <c r="AP3212" t="s">
        <v>83</v>
      </c>
      <c r="AQ3212" t="s">
        <v>83</v>
      </c>
      <c r="AR3212" s="7" t="s">
        <v>83</v>
      </c>
      <c r="AS3212" s="7" t="s">
        <v>83</v>
      </c>
      <c r="AT3212" t="s">
        <v>83</v>
      </c>
      <c r="AU3212" t="s">
        <v>83</v>
      </c>
      <c r="AV3212" t="s">
        <v>83</v>
      </c>
      <c r="AW3212" t="s">
        <v>83</v>
      </c>
      <c r="AX3212" t="s">
        <v>83</v>
      </c>
      <c r="AY3212" t="s">
        <v>83</v>
      </c>
      <c r="AZ3212" t="s">
        <v>83</v>
      </c>
      <c r="BA3212" t="s">
        <v>83</v>
      </c>
      <c r="BB3212" t="s">
        <v>83</v>
      </c>
      <c r="BC3212" t="s">
        <v>355</v>
      </c>
      <c r="BD3212" t="s">
        <v>123</v>
      </c>
      <c r="BE3212" t="s">
        <v>4715</v>
      </c>
      <c r="BF3212" t="s">
        <v>83</v>
      </c>
      <c r="BG3212" t="s">
        <v>83</v>
      </c>
      <c r="BH3212" t="s">
        <v>83</v>
      </c>
      <c r="BI3212" t="s">
        <v>113</v>
      </c>
      <c r="BJ3212" t="s">
        <v>4716</v>
      </c>
      <c r="BK3212" t="s">
        <v>83</v>
      </c>
      <c r="BL3212" t="s">
        <v>83</v>
      </c>
      <c r="BM3212">
        <v>15</v>
      </c>
      <c r="BN3212">
        <v>20</v>
      </c>
      <c r="BO3212" t="s">
        <v>83</v>
      </c>
      <c r="BP3212" t="s">
        <v>83</v>
      </c>
      <c r="BQ3212" t="s">
        <v>4717</v>
      </c>
      <c r="BR3212" t="s">
        <v>4718</v>
      </c>
      <c r="BS3212" t="s">
        <v>4719</v>
      </c>
      <c r="BT3212" t="s">
        <v>83</v>
      </c>
    </row>
    <row r="3213" spans="1:72" ht="14.4" customHeight="1" x14ac:dyDescent="0.3">
      <c r="A3213">
        <v>2019</v>
      </c>
      <c r="B3213" t="s">
        <v>71</v>
      </c>
      <c r="C3213">
        <v>1173</v>
      </c>
      <c r="D3213">
        <v>20500</v>
      </c>
      <c r="E3213" s="1">
        <v>42614</v>
      </c>
      <c r="F3213" t="s">
        <v>12846</v>
      </c>
      <c r="G3213">
        <v>247</v>
      </c>
      <c r="H3213" t="s">
        <v>83</v>
      </c>
      <c r="I3213">
        <v>3776</v>
      </c>
      <c r="J3213" t="s">
        <v>71</v>
      </c>
      <c r="K3213" t="s">
        <v>157</v>
      </c>
      <c r="L3213" t="str">
        <f t="shared" si="100"/>
        <v>THEA 247 Music for Theater Production</v>
      </c>
      <c r="M3213" t="str">
        <f t="shared" si="101"/>
        <v xml:space="preserve">   - ;   - ;   - </v>
      </c>
      <c r="O3213" t="s">
        <v>288</v>
      </c>
      <c r="P3213" t="s">
        <v>10323</v>
      </c>
      <c r="Q3213">
        <v>1</v>
      </c>
      <c r="R3213" t="s">
        <v>10323</v>
      </c>
      <c r="S3213" t="s">
        <v>6300</v>
      </c>
      <c r="T3213" t="s">
        <v>83</v>
      </c>
      <c r="U3213" t="s">
        <v>6301</v>
      </c>
      <c r="V3213" t="s">
        <v>913</v>
      </c>
      <c r="W3213" t="s">
        <v>83</v>
      </c>
      <c r="X3213" t="s">
        <v>83</v>
      </c>
      <c r="Y3213" t="s">
        <v>83</v>
      </c>
      <c r="Z3213" t="s">
        <v>83</v>
      </c>
      <c r="AA3213" t="s">
        <v>83</v>
      </c>
      <c r="AB3213" t="s">
        <v>83</v>
      </c>
      <c r="AC3213" t="s">
        <v>83</v>
      </c>
      <c r="AD3213" t="s">
        <v>83</v>
      </c>
      <c r="AE3213" t="s">
        <v>83</v>
      </c>
      <c r="AF3213" t="s">
        <v>83</v>
      </c>
      <c r="AG3213" t="s">
        <v>83</v>
      </c>
      <c r="AH3213" t="s">
        <v>83</v>
      </c>
      <c r="AI3213" t="s">
        <v>83</v>
      </c>
      <c r="AJ3213" t="s">
        <v>83</v>
      </c>
      <c r="AK3213" t="s">
        <v>83</v>
      </c>
      <c r="AL3213" t="s">
        <v>83</v>
      </c>
      <c r="AM3213" t="s">
        <v>83</v>
      </c>
      <c r="AN3213" t="s">
        <v>83</v>
      </c>
      <c r="AO3213" t="s">
        <v>83</v>
      </c>
      <c r="AP3213" t="s">
        <v>83</v>
      </c>
      <c r="AQ3213" t="s">
        <v>83</v>
      </c>
      <c r="AR3213" s="7" t="s">
        <v>83</v>
      </c>
      <c r="AS3213" s="7" t="s">
        <v>83</v>
      </c>
      <c r="AT3213" t="s">
        <v>83</v>
      </c>
      <c r="AU3213" t="s">
        <v>83</v>
      </c>
      <c r="AV3213" t="s">
        <v>83</v>
      </c>
      <c r="AW3213" t="s">
        <v>83</v>
      </c>
      <c r="AX3213" t="s">
        <v>83</v>
      </c>
      <c r="AY3213" t="s">
        <v>83</v>
      </c>
      <c r="AZ3213" t="s">
        <v>83</v>
      </c>
      <c r="BA3213" t="s">
        <v>83</v>
      </c>
      <c r="BB3213" t="s">
        <v>83</v>
      </c>
      <c r="BC3213" t="s">
        <v>355</v>
      </c>
      <c r="BD3213" t="s">
        <v>292</v>
      </c>
      <c r="BE3213" t="s">
        <v>10324</v>
      </c>
      <c r="BF3213" t="s">
        <v>167</v>
      </c>
      <c r="BG3213" t="s">
        <v>83</v>
      </c>
      <c r="BH3213" t="s">
        <v>83</v>
      </c>
      <c r="BI3213" t="s">
        <v>10325</v>
      </c>
      <c r="BJ3213" t="s">
        <v>10326</v>
      </c>
      <c r="BK3213" t="s">
        <v>83</v>
      </c>
      <c r="BL3213" t="s">
        <v>83</v>
      </c>
      <c r="BM3213">
        <v>10</v>
      </c>
      <c r="BN3213">
        <v>10</v>
      </c>
      <c r="BO3213" t="s">
        <v>83</v>
      </c>
      <c r="BP3213" t="s">
        <v>83</v>
      </c>
      <c r="BQ3213" t="s">
        <v>10327</v>
      </c>
      <c r="BR3213" t="s">
        <v>10328</v>
      </c>
      <c r="BS3213" t="s">
        <v>10329</v>
      </c>
      <c r="BT3213" t="s">
        <v>83</v>
      </c>
    </row>
    <row r="3214" spans="1:72" ht="14.4" customHeight="1" x14ac:dyDescent="0.3">
      <c r="A3214">
        <v>2019</v>
      </c>
      <c r="B3214" t="s">
        <v>71</v>
      </c>
      <c r="C3214">
        <v>1173</v>
      </c>
      <c r="D3214">
        <v>20243</v>
      </c>
      <c r="E3214" s="1">
        <v>43344</v>
      </c>
      <c r="F3214" t="s">
        <v>12960</v>
      </c>
      <c r="G3214">
        <v>232</v>
      </c>
      <c r="H3214" t="s">
        <v>83</v>
      </c>
      <c r="I3214">
        <v>3552</v>
      </c>
      <c r="J3214" t="s">
        <v>71</v>
      </c>
      <c r="K3214" t="s">
        <v>145</v>
      </c>
      <c r="L3214" t="str">
        <f t="shared" si="100"/>
        <v>WGSS 232 Approaches to Media Studies</v>
      </c>
      <c r="M3214" t="str">
        <f t="shared" si="101"/>
        <v xml:space="preserve">   - ;   - ;   - </v>
      </c>
      <c r="O3214" t="s">
        <v>131</v>
      </c>
      <c r="P3214" t="s">
        <v>1242</v>
      </c>
      <c r="Q3214">
        <v>1</v>
      </c>
      <c r="R3214" t="s">
        <v>1243</v>
      </c>
      <c r="S3214" t="s">
        <v>708</v>
      </c>
      <c r="T3214" t="s">
        <v>83</v>
      </c>
      <c r="U3214" t="s">
        <v>709</v>
      </c>
      <c r="V3214" t="s">
        <v>710</v>
      </c>
      <c r="W3214" t="s">
        <v>83</v>
      </c>
      <c r="X3214" t="s">
        <v>83</v>
      </c>
      <c r="Y3214" t="s">
        <v>83</v>
      </c>
      <c r="Z3214" t="s">
        <v>83</v>
      </c>
      <c r="AA3214" t="s">
        <v>83</v>
      </c>
      <c r="AB3214" t="s">
        <v>83</v>
      </c>
      <c r="AC3214" t="s">
        <v>83</v>
      </c>
      <c r="AD3214" t="s">
        <v>83</v>
      </c>
      <c r="AE3214" t="s">
        <v>83</v>
      </c>
      <c r="AF3214" t="s">
        <v>83</v>
      </c>
      <c r="AG3214" t="s">
        <v>83</v>
      </c>
      <c r="AH3214" t="s">
        <v>83</v>
      </c>
      <c r="AI3214" t="s">
        <v>83</v>
      </c>
      <c r="AJ3214" t="s">
        <v>83</v>
      </c>
      <c r="AK3214" t="s">
        <v>83</v>
      </c>
      <c r="AL3214" t="s">
        <v>83</v>
      </c>
      <c r="AM3214" t="s">
        <v>83</v>
      </c>
      <c r="AN3214" t="s">
        <v>83</v>
      </c>
      <c r="AO3214" t="s">
        <v>83</v>
      </c>
      <c r="AP3214" t="s">
        <v>83</v>
      </c>
      <c r="AQ3214" t="s">
        <v>83</v>
      </c>
      <c r="AR3214" s="7" t="s">
        <v>83</v>
      </c>
      <c r="AS3214" s="7" t="s">
        <v>83</v>
      </c>
      <c r="AT3214" t="s">
        <v>83</v>
      </c>
      <c r="AU3214" t="s">
        <v>83</v>
      </c>
      <c r="AV3214" t="s">
        <v>83</v>
      </c>
      <c r="AW3214" t="s">
        <v>83</v>
      </c>
      <c r="AX3214" t="s">
        <v>83</v>
      </c>
      <c r="AY3214" t="s">
        <v>83</v>
      </c>
      <c r="AZ3214" t="s">
        <v>83</v>
      </c>
      <c r="BA3214" t="s">
        <v>83</v>
      </c>
      <c r="BB3214" t="s">
        <v>83</v>
      </c>
      <c r="BC3214" t="s">
        <v>1244</v>
      </c>
      <c r="BD3214" t="s">
        <v>138</v>
      </c>
      <c r="BE3214" t="s">
        <v>1245</v>
      </c>
      <c r="BF3214" t="s">
        <v>151</v>
      </c>
      <c r="BG3214" t="s">
        <v>83</v>
      </c>
      <c r="BH3214" t="s">
        <v>83</v>
      </c>
      <c r="BI3214" t="s">
        <v>113</v>
      </c>
      <c r="BJ3214" t="s">
        <v>1246</v>
      </c>
      <c r="BK3214" t="s">
        <v>83</v>
      </c>
      <c r="BL3214" t="s">
        <v>83</v>
      </c>
      <c r="BM3214">
        <v>10</v>
      </c>
      <c r="BN3214">
        <v>12</v>
      </c>
      <c r="BO3214" t="s">
        <v>83</v>
      </c>
      <c r="BP3214" t="s">
        <v>83</v>
      </c>
      <c r="BQ3214" t="s">
        <v>1247</v>
      </c>
      <c r="BR3214" t="s">
        <v>1248</v>
      </c>
      <c r="BS3214" s="3" t="s">
        <v>1249</v>
      </c>
      <c r="BT3214" t="s">
        <v>83</v>
      </c>
    </row>
    <row r="3215" spans="1:72" ht="14.4" customHeight="1" x14ac:dyDescent="0.3">
      <c r="A3215">
        <v>2019</v>
      </c>
      <c r="B3215" t="s">
        <v>71</v>
      </c>
      <c r="C3215">
        <v>1173</v>
      </c>
      <c r="D3215">
        <v>18398</v>
      </c>
      <c r="E3215" s="1">
        <v>42248</v>
      </c>
      <c r="F3215" t="s">
        <v>12960</v>
      </c>
      <c r="G3215">
        <v>259</v>
      </c>
      <c r="H3215" t="s">
        <v>83</v>
      </c>
      <c r="I3215">
        <v>3062</v>
      </c>
      <c r="J3215" t="s">
        <v>71</v>
      </c>
      <c r="K3215" t="s">
        <v>130</v>
      </c>
      <c r="L3215" t="str">
        <f t="shared" si="100"/>
        <v>WGSS 259 Adultery in 19th-c. Novel</v>
      </c>
      <c r="M3215" t="str">
        <f t="shared" si="101"/>
        <v xml:space="preserve">   - ;   - ;   - </v>
      </c>
      <c r="O3215" t="s">
        <v>288</v>
      </c>
      <c r="P3215" t="s">
        <v>5442</v>
      </c>
      <c r="Q3215">
        <v>1</v>
      </c>
      <c r="R3215" t="s">
        <v>5443</v>
      </c>
      <c r="S3215" t="s">
        <v>4060</v>
      </c>
      <c r="T3215" t="s">
        <v>81</v>
      </c>
      <c r="U3215" t="s">
        <v>5109</v>
      </c>
      <c r="V3215" t="s">
        <v>5110</v>
      </c>
      <c r="W3215" t="s">
        <v>83</v>
      </c>
      <c r="X3215" t="s">
        <v>83</v>
      </c>
      <c r="Y3215" t="s">
        <v>83</v>
      </c>
      <c r="Z3215" t="s">
        <v>83</v>
      </c>
      <c r="AA3215" t="s">
        <v>83</v>
      </c>
      <c r="AB3215" t="s">
        <v>83</v>
      </c>
      <c r="AC3215" t="s">
        <v>83</v>
      </c>
      <c r="AD3215" t="s">
        <v>83</v>
      </c>
      <c r="AE3215" t="s">
        <v>83</v>
      </c>
      <c r="AF3215" t="s">
        <v>83</v>
      </c>
      <c r="AG3215" t="s">
        <v>83</v>
      </c>
      <c r="AH3215" t="s">
        <v>83</v>
      </c>
      <c r="AI3215" t="s">
        <v>83</v>
      </c>
      <c r="AJ3215" t="s">
        <v>83</v>
      </c>
      <c r="AK3215" t="s">
        <v>83</v>
      </c>
      <c r="AL3215" t="s">
        <v>83</v>
      </c>
      <c r="AM3215" t="s">
        <v>83</v>
      </c>
      <c r="AN3215" t="s">
        <v>83</v>
      </c>
      <c r="AO3215" t="s">
        <v>83</v>
      </c>
      <c r="AP3215" t="s">
        <v>83</v>
      </c>
      <c r="AQ3215" t="s">
        <v>83</v>
      </c>
      <c r="AR3215" s="7" t="s">
        <v>83</v>
      </c>
      <c r="AS3215" s="7" t="s">
        <v>83</v>
      </c>
      <c r="AT3215" t="s">
        <v>83</v>
      </c>
      <c r="AU3215" t="s">
        <v>83</v>
      </c>
      <c r="AV3215" t="s">
        <v>83</v>
      </c>
      <c r="AW3215" t="s">
        <v>83</v>
      </c>
      <c r="AX3215" t="s">
        <v>83</v>
      </c>
      <c r="AY3215" t="s">
        <v>83</v>
      </c>
      <c r="AZ3215" t="s">
        <v>83</v>
      </c>
      <c r="BA3215" t="s">
        <v>83</v>
      </c>
      <c r="BB3215" t="s">
        <v>83</v>
      </c>
      <c r="BC3215" t="s">
        <v>5444</v>
      </c>
      <c r="BD3215" t="s">
        <v>5445</v>
      </c>
      <c r="BE3215" t="s">
        <v>5446</v>
      </c>
      <c r="BF3215" t="s">
        <v>140</v>
      </c>
      <c r="BG3215" t="s">
        <v>83</v>
      </c>
      <c r="BH3215" t="s">
        <v>83</v>
      </c>
      <c r="BI3215" t="s">
        <v>113</v>
      </c>
      <c r="BJ3215" t="s">
        <v>5447</v>
      </c>
      <c r="BK3215" t="s">
        <v>83</v>
      </c>
      <c r="BL3215" t="s">
        <v>83</v>
      </c>
      <c r="BM3215">
        <v>10</v>
      </c>
      <c r="BN3215">
        <v>10</v>
      </c>
      <c r="BO3215" t="s">
        <v>83</v>
      </c>
      <c r="BP3215" t="s">
        <v>83</v>
      </c>
      <c r="BQ3215" t="s">
        <v>5448</v>
      </c>
      <c r="BR3215" t="s">
        <v>5449</v>
      </c>
      <c r="BS3215" t="s">
        <v>5450</v>
      </c>
      <c r="BT3215" t="s">
        <v>5451</v>
      </c>
    </row>
    <row r="3216" spans="1:72" ht="14.4" customHeight="1" x14ac:dyDescent="0.3">
      <c r="A3216">
        <v>2019</v>
      </c>
      <c r="B3216" t="s">
        <v>71</v>
      </c>
      <c r="C3216">
        <v>1173</v>
      </c>
      <c r="D3216">
        <v>18962</v>
      </c>
      <c r="E3216" s="1">
        <v>42614</v>
      </c>
      <c r="F3216" t="s">
        <v>12960</v>
      </c>
      <c r="G3216">
        <v>304</v>
      </c>
      <c r="H3216" t="s">
        <v>83</v>
      </c>
      <c r="I3216">
        <v>3423</v>
      </c>
      <c r="J3216" t="s">
        <v>71</v>
      </c>
      <c r="K3216" t="s">
        <v>130</v>
      </c>
      <c r="L3216" t="str">
        <f t="shared" si="100"/>
        <v>WGSS 304 Rebels and Conformists 1945-89</v>
      </c>
      <c r="M3216" t="str">
        <f t="shared" si="101"/>
        <v xml:space="preserve">   - ;   - ;   - </v>
      </c>
      <c r="O3216" t="s">
        <v>288</v>
      </c>
      <c r="P3216" t="s">
        <v>8373</v>
      </c>
      <c r="Q3216">
        <v>1</v>
      </c>
      <c r="R3216" t="s">
        <v>8374</v>
      </c>
      <c r="S3216" t="s">
        <v>5117</v>
      </c>
      <c r="T3216" t="s">
        <v>83</v>
      </c>
      <c r="U3216" t="s">
        <v>5118</v>
      </c>
      <c r="V3216" t="s">
        <v>5119</v>
      </c>
      <c r="W3216" t="s">
        <v>83</v>
      </c>
      <c r="X3216" t="s">
        <v>83</v>
      </c>
      <c r="Y3216" t="s">
        <v>83</v>
      </c>
      <c r="Z3216" t="s">
        <v>83</v>
      </c>
      <c r="AA3216" t="s">
        <v>83</v>
      </c>
      <c r="AB3216" t="s">
        <v>83</v>
      </c>
      <c r="AC3216" t="s">
        <v>83</v>
      </c>
      <c r="AD3216" t="s">
        <v>83</v>
      </c>
      <c r="AE3216" t="s">
        <v>83</v>
      </c>
      <c r="AF3216" t="s">
        <v>83</v>
      </c>
      <c r="AG3216" t="s">
        <v>83</v>
      </c>
      <c r="AH3216" t="s">
        <v>83</v>
      </c>
      <c r="AI3216" t="s">
        <v>83</v>
      </c>
      <c r="AJ3216" t="s">
        <v>83</v>
      </c>
      <c r="AK3216" t="s">
        <v>83</v>
      </c>
      <c r="AL3216" t="s">
        <v>83</v>
      </c>
      <c r="AM3216" t="s">
        <v>83</v>
      </c>
      <c r="AN3216" t="s">
        <v>83</v>
      </c>
      <c r="AO3216" t="s">
        <v>83</v>
      </c>
      <c r="AP3216" t="s">
        <v>83</v>
      </c>
      <c r="AQ3216" t="s">
        <v>83</v>
      </c>
      <c r="AR3216" s="7" t="s">
        <v>83</v>
      </c>
      <c r="AS3216" s="7" t="s">
        <v>83</v>
      </c>
      <c r="AT3216" t="s">
        <v>83</v>
      </c>
      <c r="AU3216" t="s">
        <v>83</v>
      </c>
      <c r="AV3216" t="s">
        <v>83</v>
      </c>
      <c r="AW3216" t="s">
        <v>83</v>
      </c>
      <c r="AX3216" t="s">
        <v>83</v>
      </c>
      <c r="AY3216" t="s">
        <v>83</v>
      </c>
      <c r="AZ3216" t="s">
        <v>83</v>
      </c>
      <c r="BA3216" t="s">
        <v>83</v>
      </c>
      <c r="BB3216" t="s">
        <v>83</v>
      </c>
      <c r="BC3216" t="s">
        <v>175</v>
      </c>
      <c r="BD3216" t="s">
        <v>292</v>
      </c>
      <c r="BE3216" t="s">
        <v>8375</v>
      </c>
      <c r="BF3216" t="s">
        <v>140</v>
      </c>
      <c r="BG3216" t="s">
        <v>83</v>
      </c>
      <c r="BH3216" t="s">
        <v>83</v>
      </c>
      <c r="BI3216" t="s">
        <v>8376</v>
      </c>
      <c r="BJ3216" t="s">
        <v>8338</v>
      </c>
      <c r="BK3216" t="s">
        <v>83</v>
      </c>
      <c r="BL3216" t="s">
        <v>8377</v>
      </c>
      <c r="BM3216">
        <v>8</v>
      </c>
      <c r="BN3216">
        <v>10</v>
      </c>
      <c r="BO3216" t="s">
        <v>83</v>
      </c>
      <c r="BP3216" t="s">
        <v>83</v>
      </c>
      <c r="BQ3216" t="s">
        <v>8378</v>
      </c>
      <c r="BR3216" t="s">
        <v>8379</v>
      </c>
      <c r="BS3216" t="s">
        <v>8380</v>
      </c>
      <c r="BT3216" t="s">
        <v>8381</v>
      </c>
    </row>
    <row r="3217" spans="1:72" ht="14.4" customHeight="1" x14ac:dyDescent="0.3">
      <c r="A3217">
        <v>2019</v>
      </c>
      <c r="B3217" t="s">
        <v>71</v>
      </c>
      <c r="C3217">
        <v>1173</v>
      </c>
      <c r="D3217">
        <v>19441</v>
      </c>
      <c r="E3217" s="1">
        <v>42614</v>
      </c>
      <c r="F3217" t="s">
        <v>12960</v>
      </c>
      <c r="G3217">
        <v>326</v>
      </c>
      <c r="H3217" t="s">
        <v>83</v>
      </c>
      <c r="I3217">
        <v>3378</v>
      </c>
      <c r="J3217" t="s">
        <v>71</v>
      </c>
      <c r="K3217" t="s">
        <v>130</v>
      </c>
      <c r="L3217" t="str">
        <f t="shared" si="100"/>
        <v>WGSS 326 Queer Temporalities</v>
      </c>
      <c r="M3217" t="str">
        <f t="shared" si="101"/>
        <v xml:space="preserve">   - ;   - ;   - </v>
      </c>
      <c r="O3217" t="s">
        <v>288</v>
      </c>
      <c r="P3217" t="s">
        <v>5662</v>
      </c>
      <c r="Q3217">
        <v>1</v>
      </c>
      <c r="R3217" t="s">
        <v>5662</v>
      </c>
      <c r="S3217" t="s">
        <v>425</v>
      </c>
      <c r="T3217" t="s">
        <v>83</v>
      </c>
      <c r="U3217" t="s">
        <v>426</v>
      </c>
      <c r="V3217" t="s">
        <v>427</v>
      </c>
      <c r="W3217" t="s">
        <v>83</v>
      </c>
      <c r="X3217" t="s">
        <v>83</v>
      </c>
      <c r="Y3217" t="s">
        <v>83</v>
      </c>
      <c r="Z3217" t="s">
        <v>83</v>
      </c>
      <c r="AA3217" t="s">
        <v>83</v>
      </c>
      <c r="AB3217" t="s">
        <v>83</v>
      </c>
      <c r="AC3217" t="s">
        <v>83</v>
      </c>
      <c r="AD3217" t="s">
        <v>83</v>
      </c>
      <c r="AE3217" t="s">
        <v>83</v>
      </c>
      <c r="AF3217" t="s">
        <v>83</v>
      </c>
      <c r="AG3217" t="s">
        <v>83</v>
      </c>
      <c r="AH3217" t="s">
        <v>83</v>
      </c>
      <c r="AI3217" t="s">
        <v>83</v>
      </c>
      <c r="AJ3217" t="s">
        <v>83</v>
      </c>
      <c r="AK3217" t="s">
        <v>83</v>
      </c>
      <c r="AL3217" t="s">
        <v>83</v>
      </c>
      <c r="AM3217" t="s">
        <v>83</v>
      </c>
      <c r="AN3217" t="s">
        <v>83</v>
      </c>
      <c r="AO3217" t="s">
        <v>83</v>
      </c>
      <c r="AP3217" t="s">
        <v>83</v>
      </c>
      <c r="AQ3217" t="s">
        <v>83</v>
      </c>
      <c r="AR3217" s="7" t="s">
        <v>83</v>
      </c>
      <c r="AS3217" s="7" t="s">
        <v>83</v>
      </c>
      <c r="AT3217" t="s">
        <v>83</v>
      </c>
      <c r="AU3217" t="s">
        <v>83</v>
      </c>
      <c r="AV3217" t="s">
        <v>83</v>
      </c>
      <c r="AW3217" t="s">
        <v>83</v>
      </c>
      <c r="AX3217" t="s">
        <v>83</v>
      </c>
      <c r="AY3217" t="s">
        <v>83</v>
      </c>
      <c r="AZ3217" t="s">
        <v>83</v>
      </c>
      <c r="BA3217" t="s">
        <v>83</v>
      </c>
      <c r="BB3217" t="s">
        <v>83</v>
      </c>
      <c r="BC3217" t="s">
        <v>5663</v>
      </c>
      <c r="BD3217" t="s">
        <v>292</v>
      </c>
      <c r="BE3217" t="s">
        <v>5664</v>
      </c>
      <c r="BF3217" t="s">
        <v>5665</v>
      </c>
      <c r="BG3217" s="3" t="s">
        <v>5666</v>
      </c>
      <c r="BH3217" t="s">
        <v>83</v>
      </c>
      <c r="BI3217" t="s">
        <v>113</v>
      </c>
      <c r="BJ3217" t="s">
        <v>5667</v>
      </c>
      <c r="BK3217" t="s">
        <v>83</v>
      </c>
      <c r="BL3217" t="s">
        <v>83</v>
      </c>
      <c r="BM3217">
        <v>10</v>
      </c>
      <c r="BN3217">
        <v>10</v>
      </c>
      <c r="BO3217" t="s">
        <v>83</v>
      </c>
      <c r="BP3217" t="s">
        <v>83</v>
      </c>
      <c r="BQ3217" t="s">
        <v>5668</v>
      </c>
      <c r="BR3217" t="s">
        <v>5669</v>
      </c>
      <c r="BS3217" t="s">
        <v>5670</v>
      </c>
      <c r="BT3217" t="s">
        <v>5671</v>
      </c>
    </row>
    <row r="3218" spans="1:72" ht="14.4" customHeight="1" x14ac:dyDescent="0.3">
      <c r="A3218">
        <v>2019</v>
      </c>
      <c r="B3218" t="s">
        <v>71</v>
      </c>
      <c r="C3218">
        <v>1173</v>
      </c>
      <c r="D3218">
        <v>20529</v>
      </c>
      <c r="E3218" s="1">
        <v>43344</v>
      </c>
      <c r="F3218" t="s">
        <v>12960</v>
      </c>
      <c r="G3218">
        <v>329</v>
      </c>
      <c r="H3218" t="s">
        <v>83</v>
      </c>
      <c r="I3218">
        <v>3951</v>
      </c>
      <c r="J3218" t="s">
        <v>71</v>
      </c>
      <c r="K3218" t="s">
        <v>145</v>
      </c>
      <c r="L3218" t="str">
        <f t="shared" si="100"/>
        <v>WGSS 329 Sexuality in 19C US Literature</v>
      </c>
      <c r="M3218" t="str">
        <f t="shared" si="101"/>
        <v xml:space="preserve">   - ;   - ;   - </v>
      </c>
      <c r="O3218" t="s">
        <v>131</v>
      </c>
      <c r="P3218" t="s">
        <v>1612</v>
      </c>
      <c r="Q3218">
        <v>1</v>
      </c>
      <c r="R3218" t="s">
        <v>1613</v>
      </c>
      <c r="S3218" t="s">
        <v>83</v>
      </c>
      <c r="T3218" t="s">
        <v>83</v>
      </c>
      <c r="U3218" t="s">
        <v>83</v>
      </c>
      <c r="V3218" t="s">
        <v>1614</v>
      </c>
      <c r="W3218" t="s">
        <v>83</v>
      </c>
      <c r="X3218" t="s">
        <v>83</v>
      </c>
      <c r="Y3218" t="s">
        <v>83</v>
      </c>
      <c r="Z3218" t="s">
        <v>83</v>
      </c>
      <c r="AA3218" t="s">
        <v>83</v>
      </c>
      <c r="AB3218" t="s">
        <v>83</v>
      </c>
      <c r="AC3218" t="s">
        <v>83</v>
      </c>
      <c r="AD3218" t="s">
        <v>83</v>
      </c>
      <c r="AE3218" t="s">
        <v>83</v>
      </c>
      <c r="AF3218" t="s">
        <v>83</v>
      </c>
      <c r="AG3218" t="s">
        <v>83</v>
      </c>
      <c r="AH3218" t="s">
        <v>83</v>
      </c>
      <c r="AI3218" t="s">
        <v>83</v>
      </c>
      <c r="AJ3218" t="s">
        <v>83</v>
      </c>
      <c r="AK3218" t="s">
        <v>83</v>
      </c>
      <c r="AL3218" t="s">
        <v>83</v>
      </c>
      <c r="AM3218" t="s">
        <v>83</v>
      </c>
      <c r="AN3218" t="s">
        <v>83</v>
      </c>
      <c r="AO3218" t="s">
        <v>83</v>
      </c>
      <c r="AP3218" t="s">
        <v>83</v>
      </c>
      <c r="AQ3218" t="s">
        <v>83</v>
      </c>
      <c r="AR3218" s="7" t="s">
        <v>83</v>
      </c>
      <c r="AS3218" s="7" t="s">
        <v>83</v>
      </c>
      <c r="AT3218" t="s">
        <v>83</v>
      </c>
      <c r="AU3218" t="s">
        <v>83</v>
      </c>
      <c r="AV3218" t="s">
        <v>83</v>
      </c>
      <c r="AW3218" t="s">
        <v>83</v>
      </c>
      <c r="AX3218" t="s">
        <v>83</v>
      </c>
      <c r="AY3218" t="s">
        <v>83</v>
      </c>
      <c r="AZ3218" t="s">
        <v>83</v>
      </c>
      <c r="BA3218" t="s">
        <v>83</v>
      </c>
      <c r="BB3218" t="s">
        <v>83</v>
      </c>
      <c r="BC3218" t="s">
        <v>1615</v>
      </c>
      <c r="BD3218" t="s">
        <v>138</v>
      </c>
      <c r="BE3218" t="s">
        <v>1616</v>
      </c>
      <c r="BF3218" t="s">
        <v>151</v>
      </c>
      <c r="BG3218" t="s">
        <v>83</v>
      </c>
      <c r="BH3218" t="s">
        <v>83</v>
      </c>
      <c r="BI3218" t="s">
        <v>113</v>
      </c>
      <c r="BJ3218" t="s">
        <v>1617</v>
      </c>
      <c r="BK3218" t="s">
        <v>83</v>
      </c>
      <c r="BL3218" t="s">
        <v>83</v>
      </c>
      <c r="BM3218">
        <v>19</v>
      </c>
      <c r="BN3218">
        <v>19</v>
      </c>
      <c r="BO3218" t="s">
        <v>83</v>
      </c>
      <c r="BP3218" t="s">
        <v>83</v>
      </c>
      <c r="BQ3218" t="s">
        <v>1618</v>
      </c>
      <c r="BR3218" t="s">
        <v>1619</v>
      </c>
      <c r="BS3218" t="s">
        <v>1620</v>
      </c>
      <c r="BT3218" t="s">
        <v>1350</v>
      </c>
    </row>
    <row r="3219" spans="1:72" ht="14.4" customHeight="1" x14ac:dyDescent="0.3">
      <c r="A3219">
        <v>2019</v>
      </c>
      <c r="B3219" t="s">
        <v>71</v>
      </c>
      <c r="C3219">
        <v>1173</v>
      </c>
      <c r="D3219">
        <v>11029</v>
      </c>
      <c r="E3219" s="1">
        <v>43344</v>
      </c>
      <c r="F3219" t="s">
        <v>12960</v>
      </c>
      <c r="G3219">
        <v>342</v>
      </c>
      <c r="H3219" t="s">
        <v>83</v>
      </c>
      <c r="I3219">
        <v>4005</v>
      </c>
      <c r="J3219" t="s">
        <v>71</v>
      </c>
      <c r="K3219" t="s">
        <v>100</v>
      </c>
      <c r="L3219" t="str">
        <f t="shared" si="100"/>
        <v>WGSS 342 American Genders&amp;Sexualities</v>
      </c>
      <c r="M3219" t="str">
        <f t="shared" si="101"/>
        <v xml:space="preserve">   - ;   - ;   - </v>
      </c>
      <c r="O3219" t="s">
        <v>131</v>
      </c>
      <c r="P3219" t="s">
        <v>1585</v>
      </c>
      <c r="Q3219">
        <v>1</v>
      </c>
      <c r="R3219" t="s">
        <v>1586</v>
      </c>
      <c r="S3219" t="s">
        <v>83</v>
      </c>
      <c r="T3219" t="s">
        <v>83</v>
      </c>
      <c r="U3219" t="s">
        <v>83</v>
      </c>
      <c r="V3219" t="s">
        <v>83</v>
      </c>
      <c r="W3219" t="s">
        <v>83</v>
      </c>
      <c r="X3219" t="s">
        <v>83</v>
      </c>
      <c r="Y3219" t="s">
        <v>83</v>
      </c>
      <c r="Z3219" t="s">
        <v>83</v>
      </c>
      <c r="AA3219" t="s">
        <v>83</v>
      </c>
      <c r="AB3219" t="s">
        <v>83</v>
      </c>
      <c r="AC3219" t="s">
        <v>83</v>
      </c>
      <c r="AD3219" t="s">
        <v>83</v>
      </c>
      <c r="AE3219" t="s">
        <v>83</v>
      </c>
      <c r="AF3219" t="s">
        <v>83</v>
      </c>
      <c r="AG3219" t="s">
        <v>83</v>
      </c>
      <c r="AH3219" t="s">
        <v>83</v>
      </c>
      <c r="AI3219" t="s">
        <v>83</v>
      </c>
      <c r="AJ3219" t="s">
        <v>83</v>
      </c>
      <c r="AK3219" t="s">
        <v>83</v>
      </c>
      <c r="AL3219" t="s">
        <v>83</v>
      </c>
      <c r="AM3219" t="s">
        <v>83</v>
      </c>
      <c r="AN3219" t="s">
        <v>83</v>
      </c>
      <c r="AO3219" t="s">
        <v>83</v>
      </c>
      <c r="AP3219" t="s">
        <v>83</v>
      </c>
      <c r="AQ3219" t="s">
        <v>83</v>
      </c>
      <c r="AR3219" s="7" t="s">
        <v>83</v>
      </c>
      <c r="AS3219" s="7" t="s">
        <v>83</v>
      </c>
      <c r="AT3219" t="s">
        <v>83</v>
      </c>
      <c r="AU3219" t="s">
        <v>83</v>
      </c>
      <c r="AV3219" t="s">
        <v>83</v>
      </c>
      <c r="AW3219" t="s">
        <v>83</v>
      </c>
      <c r="AX3219" t="s">
        <v>83</v>
      </c>
      <c r="AY3219" t="s">
        <v>83</v>
      </c>
      <c r="AZ3219" t="s">
        <v>83</v>
      </c>
      <c r="BA3219" t="s">
        <v>83</v>
      </c>
      <c r="BB3219" t="s">
        <v>83</v>
      </c>
      <c r="BC3219" t="s">
        <v>1587</v>
      </c>
      <c r="BD3219" t="s">
        <v>1588</v>
      </c>
      <c r="BE3219" t="s">
        <v>1589</v>
      </c>
      <c r="BF3219" t="s">
        <v>83</v>
      </c>
      <c r="BG3219" t="s">
        <v>83</v>
      </c>
      <c r="BH3219" t="s">
        <v>83</v>
      </c>
      <c r="BI3219" t="s">
        <v>370</v>
      </c>
      <c r="BJ3219" t="s">
        <v>1590</v>
      </c>
      <c r="BK3219" t="s">
        <v>83</v>
      </c>
      <c r="BL3219" t="s">
        <v>83</v>
      </c>
      <c r="BM3219">
        <v>25</v>
      </c>
      <c r="BN3219">
        <v>25</v>
      </c>
      <c r="BO3219" t="s">
        <v>83</v>
      </c>
      <c r="BP3219" t="s">
        <v>83</v>
      </c>
      <c r="BQ3219" t="s">
        <v>83</v>
      </c>
      <c r="BS3219" t="s">
        <v>1591</v>
      </c>
      <c r="BT3219" t="s">
        <v>1592</v>
      </c>
    </row>
    <row r="3220" spans="1:72" ht="14.4" customHeight="1" x14ac:dyDescent="0.3">
      <c r="A3220">
        <v>2019</v>
      </c>
      <c r="B3220" t="s">
        <v>71</v>
      </c>
      <c r="C3220">
        <v>1173</v>
      </c>
      <c r="D3220">
        <v>20534</v>
      </c>
      <c r="E3220" s="1">
        <v>42614</v>
      </c>
      <c r="F3220" t="s">
        <v>12960</v>
      </c>
      <c r="G3220">
        <v>345</v>
      </c>
      <c r="H3220" t="s">
        <v>83</v>
      </c>
      <c r="I3220">
        <v>3288</v>
      </c>
      <c r="J3220" t="s">
        <v>71</v>
      </c>
      <c r="K3220" t="s">
        <v>130</v>
      </c>
      <c r="L3220" t="str">
        <f t="shared" si="100"/>
        <v>WGSS 345 Shakespeare's Women</v>
      </c>
      <c r="M3220" t="str">
        <f t="shared" si="101"/>
        <v xml:space="preserve">   - ;   - ;   - </v>
      </c>
      <c r="O3220" t="s">
        <v>288</v>
      </c>
      <c r="P3220" t="s">
        <v>7573</v>
      </c>
      <c r="Q3220">
        <v>1</v>
      </c>
      <c r="R3220" t="s">
        <v>7573</v>
      </c>
      <c r="S3220" t="s">
        <v>7574</v>
      </c>
      <c r="T3220" t="s">
        <v>1051</v>
      </c>
      <c r="U3220" t="s">
        <v>2998</v>
      </c>
      <c r="V3220" t="s">
        <v>758</v>
      </c>
      <c r="W3220" t="s">
        <v>83</v>
      </c>
      <c r="X3220" t="s">
        <v>83</v>
      </c>
      <c r="Y3220" t="s">
        <v>83</v>
      </c>
      <c r="Z3220" t="s">
        <v>83</v>
      </c>
      <c r="AA3220" t="s">
        <v>83</v>
      </c>
      <c r="AB3220" t="s">
        <v>83</v>
      </c>
      <c r="AC3220" t="s">
        <v>83</v>
      </c>
      <c r="AD3220" t="s">
        <v>83</v>
      </c>
      <c r="AE3220" t="s">
        <v>83</v>
      </c>
      <c r="AF3220" t="s">
        <v>83</v>
      </c>
      <c r="AG3220" t="s">
        <v>83</v>
      </c>
      <c r="AH3220" t="s">
        <v>83</v>
      </c>
      <c r="AI3220" t="s">
        <v>83</v>
      </c>
      <c r="AJ3220" t="s">
        <v>83</v>
      </c>
      <c r="AK3220" t="s">
        <v>83</v>
      </c>
      <c r="AL3220" t="s">
        <v>83</v>
      </c>
      <c r="AM3220" t="s">
        <v>83</v>
      </c>
      <c r="AN3220" t="s">
        <v>83</v>
      </c>
      <c r="AO3220" t="s">
        <v>83</v>
      </c>
      <c r="AP3220" t="s">
        <v>83</v>
      </c>
      <c r="AQ3220" t="s">
        <v>83</v>
      </c>
      <c r="AR3220" s="7" t="s">
        <v>83</v>
      </c>
      <c r="AS3220" s="7" t="s">
        <v>83</v>
      </c>
      <c r="AT3220" t="s">
        <v>83</v>
      </c>
      <c r="AU3220" t="s">
        <v>83</v>
      </c>
      <c r="AV3220" t="s">
        <v>83</v>
      </c>
      <c r="AW3220" t="s">
        <v>83</v>
      </c>
      <c r="AX3220" t="s">
        <v>83</v>
      </c>
      <c r="AY3220" t="s">
        <v>83</v>
      </c>
      <c r="AZ3220" t="s">
        <v>83</v>
      </c>
      <c r="BA3220" t="s">
        <v>83</v>
      </c>
      <c r="BB3220" t="s">
        <v>83</v>
      </c>
      <c r="BC3220" t="s">
        <v>5545</v>
      </c>
      <c r="BD3220" t="s">
        <v>292</v>
      </c>
      <c r="BE3220" t="s">
        <v>7575</v>
      </c>
      <c r="BF3220" t="s">
        <v>140</v>
      </c>
      <c r="BG3220" t="s">
        <v>83</v>
      </c>
      <c r="BH3220" t="s">
        <v>83</v>
      </c>
      <c r="BI3220" t="s">
        <v>370</v>
      </c>
      <c r="BJ3220" t="s">
        <v>7576</v>
      </c>
      <c r="BK3220" t="s">
        <v>83</v>
      </c>
      <c r="BL3220" t="s">
        <v>83</v>
      </c>
      <c r="BM3220">
        <v>10</v>
      </c>
      <c r="BN3220">
        <v>10</v>
      </c>
      <c r="BO3220" t="s">
        <v>83</v>
      </c>
      <c r="BP3220" t="s">
        <v>83</v>
      </c>
      <c r="BQ3220" t="s">
        <v>7577</v>
      </c>
      <c r="BR3220" t="s">
        <v>7578</v>
      </c>
      <c r="BS3220" t="s">
        <v>7579</v>
      </c>
      <c r="BT3220" t="s">
        <v>7526</v>
      </c>
    </row>
    <row r="3221" spans="1:72" ht="14.4" customHeight="1" x14ac:dyDescent="0.3">
      <c r="A3221">
        <v>2019</v>
      </c>
      <c r="B3221" t="s">
        <v>71</v>
      </c>
      <c r="C3221">
        <v>1173</v>
      </c>
      <c r="D3221">
        <v>19260</v>
      </c>
      <c r="E3221" s="1">
        <v>43344</v>
      </c>
      <c r="F3221" t="s">
        <v>12960</v>
      </c>
      <c r="G3221">
        <v>379</v>
      </c>
      <c r="H3221" t="s">
        <v>83</v>
      </c>
      <c r="I3221">
        <v>3524</v>
      </c>
      <c r="J3221" t="s">
        <v>71</v>
      </c>
      <c r="K3221" t="s">
        <v>100</v>
      </c>
      <c r="L3221" t="str">
        <f t="shared" si="100"/>
        <v>WGSS 379 Black Women in the U.S.</v>
      </c>
      <c r="M3221" t="str">
        <f t="shared" si="101"/>
        <v xml:space="preserve">   - ;   - ;   - </v>
      </c>
      <c r="O3221" t="s">
        <v>101</v>
      </c>
      <c r="P3221" t="s">
        <v>911</v>
      </c>
      <c r="Q3221">
        <v>1</v>
      </c>
      <c r="R3221" t="s">
        <v>912</v>
      </c>
      <c r="S3221" t="s">
        <v>83</v>
      </c>
      <c r="T3221" t="s">
        <v>83</v>
      </c>
      <c r="U3221" t="s">
        <v>83</v>
      </c>
      <c r="V3221" t="s">
        <v>913</v>
      </c>
      <c r="W3221" t="s">
        <v>83</v>
      </c>
      <c r="X3221" t="s">
        <v>83</v>
      </c>
      <c r="Y3221" t="s">
        <v>83</v>
      </c>
      <c r="Z3221" t="s">
        <v>83</v>
      </c>
      <c r="AA3221" t="s">
        <v>83</v>
      </c>
      <c r="AB3221" t="s">
        <v>83</v>
      </c>
      <c r="AC3221" t="s">
        <v>83</v>
      </c>
      <c r="AD3221" t="s">
        <v>83</v>
      </c>
      <c r="AE3221" t="s">
        <v>83</v>
      </c>
      <c r="AF3221" t="s">
        <v>83</v>
      </c>
      <c r="AG3221" t="s">
        <v>83</v>
      </c>
      <c r="AH3221" t="s">
        <v>83</v>
      </c>
      <c r="AI3221" t="s">
        <v>83</v>
      </c>
      <c r="AJ3221" t="s">
        <v>83</v>
      </c>
      <c r="AK3221" t="s">
        <v>83</v>
      </c>
      <c r="AL3221" t="s">
        <v>83</v>
      </c>
      <c r="AM3221" t="s">
        <v>83</v>
      </c>
      <c r="AN3221" t="s">
        <v>83</v>
      </c>
      <c r="AO3221" t="s">
        <v>83</v>
      </c>
      <c r="AP3221" t="s">
        <v>83</v>
      </c>
      <c r="AQ3221" t="s">
        <v>83</v>
      </c>
      <c r="AR3221" s="7" t="s">
        <v>83</v>
      </c>
      <c r="AS3221" s="7" t="s">
        <v>83</v>
      </c>
      <c r="AT3221" t="s">
        <v>83</v>
      </c>
      <c r="AU3221" t="s">
        <v>83</v>
      </c>
      <c r="AV3221" t="s">
        <v>83</v>
      </c>
      <c r="AW3221" t="s">
        <v>83</v>
      </c>
      <c r="AX3221" t="s">
        <v>83</v>
      </c>
      <c r="AY3221" t="s">
        <v>83</v>
      </c>
      <c r="AZ3221" t="s">
        <v>83</v>
      </c>
      <c r="BA3221" t="s">
        <v>83</v>
      </c>
      <c r="BB3221" t="s">
        <v>83</v>
      </c>
      <c r="BC3221" t="s">
        <v>914</v>
      </c>
      <c r="BD3221" t="s">
        <v>870</v>
      </c>
      <c r="BE3221" t="s">
        <v>915</v>
      </c>
      <c r="BF3221" t="s">
        <v>83</v>
      </c>
      <c r="BG3221" t="s">
        <v>83</v>
      </c>
      <c r="BH3221" t="s">
        <v>83</v>
      </c>
      <c r="BI3221" t="s">
        <v>113</v>
      </c>
      <c r="BJ3221" t="s">
        <v>916</v>
      </c>
      <c r="BK3221" t="s">
        <v>83</v>
      </c>
      <c r="BL3221" t="s">
        <v>83</v>
      </c>
      <c r="BM3221" t="s">
        <v>442</v>
      </c>
      <c r="BN3221">
        <v>25</v>
      </c>
      <c r="BO3221" t="s">
        <v>83</v>
      </c>
      <c r="BP3221" t="s">
        <v>83</v>
      </c>
      <c r="BQ3221" t="s">
        <v>917</v>
      </c>
      <c r="BR3221" t="s">
        <v>918</v>
      </c>
      <c r="BS3221" t="s">
        <v>919</v>
      </c>
      <c r="BT3221" t="s">
        <v>83</v>
      </c>
    </row>
    <row r="3222" spans="1:72" ht="14.4" customHeight="1" x14ac:dyDescent="0.3">
      <c r="A3222">
        <v>2019</v>
      </c>
      <c r="B3222" t="s">
        <v>71</v>
      </c>
      <c r="C3222">
        <v>1173</v>
      </c>
      <c r="D3222">
        <v>20455</v>
      </c>
      <c r="E3222" s="1">
        <v>43344</v>
      </c>
      <c r="F3222" t="s">
        <v>12960</v>
      </c>
      <c r="G3222">
        <v>400</v>
      </c>
      <c r="H3222" t="s">
        <v>83</v>
      </c>
      <c r="I3222">
        <v>3528</v>
      </c>
      <c r="J3222" t="s">
        <v>71</v>
      </c>
      <c r="K3222" t="s">
        <v>130</v>
      </c>
      <c r="L3222" t="str">
        <f t="shared" si="100"/>
        <v>WGSS 400 History of Family in Africa</v>
      </c>
      <c r="M3222" t="str">
        <f t="shared" si="101"/>
        <v xml:space="preserve">   - ;   - ;   - </v>
      </c>
      <c r="O3222" t="s">
        <v>131</v>
      </c>
      <c r="P3222" t="s">
        <v>966</v>
      </c>
      <c r="Q3222">
        <v>1</v>
      </c>
      <c r="R3222" t="s">
        <v>967</v>
      </c>
      <c r="S3222" t="s">
        <v>263</v>
      </c>
      <c r="T3222" t="s">
        <v>202</v>
      </c>
      <c r="U3222" t="s">
        <v>264</v>
      </c>
      <c r="V3222" t="s">
        <v>265</v>
      </c>
      <c r="W3222" t="s">
        <v>83</v>
      </c>
      <c r="X3222" t="s">
        <v>83</v>
      </c>
      <c r="Y3222" t="s">
        <v>83</v>
      </c>
      <c r="Z3222" t="s">
        <v>83</v>
      </c>
      <c r="AA3222" t="s">
        <v>83</v>
      </c>
      <c r="AB3222" t="s">
        <v>83</v>
      </c>
      <c r="AC3222" t="s">
        <v>83</v>
      </c>
      <c r="AD3222" t="s">
        <v>83</v>
      </c>
      <c r="AE3222" t="s">
        <v>83</v>
      </c>
      <c r="AF3222" t="s">
        <v>83</v>
      </c>
      <c r="AG3222" t="s">
        <v>83</v>
      </c>
      <c r="AH3222" t="s">
        <v>83</v>
      </c>
      <c r="AI3222" t="s">
        <v>83</v>
      </c>
      <c r="AJ3222" t="s">
        <v>83</v>
      </c>
      <c r="AK3222" t="s">
        <v>83</v>
      </c>
      <c r="AL3222" t="s">
        <v>83</v>
      </c>
      <c r="AM3222" t="s">
        <v>83</v>
      </c>
      <c r="AN3222" t="s">
        <v>83</v>
      </c>
      <c r="AO3222" t="s">
        <v>83</v>
      </c>
      <c r="AP3222" t="s">
        <v>83</v>
      </c>
      <c r="AQ3222" t="s">
        <v>83</v>
      </c>
      <c r="AR3222" s="7" t="s">
        <v>83</v>
      </c>
      <c r="AS3222" s="7" t="s">
        <v>83</v>
      </c>
      <c r="AT3222" t="s">
        <v>83</v>
      </c>
      <c r="AU3222" t="s">
        <v>83</v>
      </c>
      <c r="AV3222" t="s">
        <v>83</v>
      </c>
      <c r="AW3222" t="s">
        <v>83</v>
      </c>
      <c r="AX3222" t="s">
        <v>83</v>
      </c>
      <c r="AY3222" t="s">
        <v>83</v>
      </c>
      <c r="AZ3222" t="s">
        <v>83</v>
      </c>
      <c r="BA3222" t="s">
        <v>83</v>
      </c>
      <c r="BB3222" t="s">
        <v>83</v>
      </c>
      <c r="BC3222" t="s">
        <v>968</v>
      </c>
      <c r="BD3222" t="s">
        <v>138</v>
      </c>
      <c r="BE3222" t="s">
        <v>969</v>
      </c>
      <c r="BF3222" t="s">
        <v>140</v>
      </c>
      <c r="BG3222" t="s">
        <v>83</v>
      </c>
      <c r="BH3222" t="s">
        <v>83</v>
      </c>
      <c r="BI3222" t="s">
        <v>113</v>
      </c>
      <c r="BJ3222" t="s">
        <v>970</v>
      </c>
      <c r="BK3222" t="s">
        <v>83</v>
      </c>
      <c r="BL3222" t="s">
        <v>83</v>
      </c>
      <c r="BM3222">
        <v>10</v>
      </c>
      <c r="BN3222">
        <v>15</v>
      </c>
      <c r="BO3222" t="s">
        <v>83</v>
      </c>
      <c r="BP3222" t="s">
        <v>83</v>
      </c>
      <c r="BQ3222" t="s">
        <v>971</v>
      </c>
      <c r="BR3222" t="s">
        <v>972</v>
      </c>
      <c r="BS3222" t="s">
        <v>973</v>
      </c>
      <c r="BT3222" t="s">
        <v>83</v>
      </c>
    </row>
    <row r="3223" spans="1:72" ht="14.4" customHeight="1" x14ac:dyDescent="0.3">
      <c r="A3223">
        <v>2019</v>
      </c>
      <c r="B3223" t="s">
        <v>71</v>
      </c>
      <c r="C3223">
        <v>1173</v>
      </c>
      <c r="D3223">
        <v>12266</v>
      </c>
      <c r="E3223" s="1">
        <v>42614</v>
      </c>
      <c r="F3223" t="s">
        <v>12960</v>
      </c>
      <c r="G3223">
        <v>408</v>
      </c>
      <c r="H3223" t="s">
        <v>83</v>
      </c>
      <c r="I3223">
        <v>3738</v>
      </c>
      <c r="J3223" t="s">
        <v>71</v>
      </c>
      <c r="K3223" t="s">
        <v>100</v>
      </c>
      <c r="L3223" t="str">
        <f t="shared" si="100"/>
        <v>WGSS 408 Sr. Sem: 19th-Century Fr Novel</v>
      </c>
      <c r="M3223" t="str">
        <f t="shared" si="101"/>
        <v xml:space="preserve">   - ;   - ;   - </v>
      </c>
      <c r="O3223" t="s">
        <v>131</v>
      </c>
      <c r="P3223" t="s">
        <v>12213</v>
      </c>
      <c r="Q3223">
        <v>1</v>
      </c>
      <c r="R3223" t="s">
        <v>12214</v>
      </c>
      <c r="S3223" t="s">
        <v>5337</v>
      </c>
      <c r="T3223" t="s">
        <v>83</v>
      </c>
      <c r="U3223" t="s">
        <v>1368</v>
      </c>
      <c r="V3223" t="s">
        <v>5338</v>
      </c>
      <c r="W3223" t="s">
        <v>83</v>
      </c>
      <c r="X3223" t="s">
        <v>83</v>
      </c>
      <c r="Y3223" t="s">
        <v>83</v>
      </c>
      <c r="Z3223" t="s">
        <v>83</v>
      </c>
      <c r="AA3223" t="s">
        <v>83</v>
      </c>
      <c r="AB3223" t="s">
        <v>83</v>
      </c>
      <c r="AC3223" t="s">
        <v>83</v>
      </c>
      <c r="AD3223" t="s">
        <v>83</v>
      </c>
      <c r="AE3223" t="s">
        <v>83</v>
      </c>
      <c r="AF3223" t="s">
        <v>83</v>
      </c>
      <c r="AG3223" t="s">
        <v>83</v>
      </c>
      <c r="AH3223" t="s">
        <v>83</v>
      </c>
      <c r="AI3223" t="s">
        <v>83</v>
      </c>
      <c r="AJ3223" t="s">
        <v>83</v>
      </c>
      <c r="AK3223" t="s">
        <v>83</v>
      </c>
      <c r="AL3223" t="s">
        <v>83</v>
      </c>
      <c r="AM3223" t="s">
        <v>83</v>
      </c>
      <c r="AN3223" t="s">
        <v>83</v>
      </c>
      <c r="AO3223" t="s">
        <v>83</v>
      </c>
      <c r="AP3223" t="s">
        <v>83</v>
      </c>
      <c r="AQ3223" t="s">
        <v>83</v>
      </c>
      <c r="AR3223" s="7" t="s">
        <v>83</v>
      </c>
      <c r="AS3223" s="7" t="s">
        <v>83</v>
      </c>
      <c r="AT3223" t="s">
        <v>83</v>
      </c>
      <c r="AU3223" t="s">
        <v>83</v>
      </c>
      <c r="AV3223" t="s">
        <v>83</v>
      </c>
      <c r="AW3223" t="s">
        <v>83</v>
      </c>
      <c r="AX3223" t="s">
        <v>83</v>
      </c>
      <c r="AY3223" t="s">
        <v>83</v>
      </c>
      <c r="AZ3223" t="s">
        <v>83</v>
      </c>
      <c r="BA3223" t="s">
        <v>83</v>
      </c>
      <c r="BB3223" t="s">
        <v>83</v>
      </c>
      <c r="BC3223" t="s">
        <v>355</v>
      </c>
      <c r="BD3223" t="s">
        <v>138</v>
      </c>
      <c r="BE3223" t="s">
        <v>5648</v>
      </c>
      <c r="BF3223" t="s">
        <v>83</v>
      </c>
      <c r="BG3223" t="s">
        <v>83</v>
      </c>
      <c r="BH3223" t="s">
        <v>83</v>
      </c>
      <c r="BI3223" t="s">
        <v>12215</v>
      </c>
      <c r="BJ3223" t="s">
        <v>12216</v>
      </c>
      <c r="BK3223" t="s">
        <v>83</v>
      </c>
      <c r="BL3223" t="s">
        <v>83</v>
      </c>
      <c r="BM3223">
        <v>16</v>
      </c>
      <c r="BN3223">
        <v>16</v>
      </c>
      <c r="BO3223" t="s">
        <v>83</v>
      </c>
      <c r="BP3223" t="s">
        <v>83</v>
      </c>
      <c r="BQ3223" t="s">
        <v>12217</v>
      </c>
      <c r="BR3223" t="s">
        <v>12218</v>
      </c>
      <c r="BS3223" t="s">
        <v>12219</v>
      </c>
      <c r="BT3223" t="s">
        <v>12131</v>
      </c>
    </row>
    <row r="3224" spans="1:72" ht="14.4" customHeight="1" x14ac:dyDescent="0.3">
      <c r="A3224">
        <v>2019</v>
      </c>
      <c r="B3224" t="s">
        <v>71</v>
      </c>
      <c r="C3224">
        <v>1171</v>
      </c>
      <c r="D3224">
        <v>18400</v>
      </c>
      <c r="E3224" s="1">
        <v>43344</v>
      </c>
      <c r="F3224" t="s">
        <v>70</v>
      </c>
      <c r="G3224">
        <v>203</v>
      </c>
      <c r="H3224" t="s">
        <v>83</v>
      </c>
      <c r="I3224">
        <v>1537</v>
      </c>
      <c r="J3224" t="s">
        <v>71</v>
      </c>
      <c r="K3224" t="s">
        <v>100</v>
      </c>
      <c r="L3224" t="str">
        <f t="shared" si="100"/>
        <v>AFR 203 Modern African History</v>
      </c>
      <c r="M3224" t="str">
        <f t="shared" si="101"/>
        <v xml:space="preserve">   - ;   - ;   - </v>
      </c>
      <c r="O3224" t="s">
        <v>101</v>
      </c>
      <c r="P3224" t="s">
        <v>262</v>
      </c>
      <c r="Q3224">
        <v>1</v>
      </c>
      <c r="R3224" t="s">
        <v>262</v>
      </c>
      <c r="S3224" t="s">
        <v>263</v>
      </c>
      <c r="T3224" t="s">
        <v>202</v>
      </c>
      <c r="U3224" t="s">
        <v>264</v>
      </c>
      <c r="V3224" t="s">
        <v>265</v>
      </c>
      <c r="W3224" t="s">
        <v>83</v>
      </c>
      <c r="X3224" t="s">
        <v>83</v>
      </c>
      <c r="Y3224" t="s">
        <v>83</v>
      </c>
      <c r="Z3224" t="s">
        <v>83</v>
      </c>
      <c r="AA3224" t="s">
        <v>83</v>
      </c>
      <c r="AB3224" t="s">
        <v>83</v>
      </c>
      <c r="AC3224" t="s">
        <v>83</v>
      </c>
      <c r="AD3224" t="s">
        <v>83</v>
      </c>
      <c r="AE3224" t="s">
        <v>83</v>
      </c>
      <c r="AF3224" t="s">
        <v>83</v>
      </c>
      <c r="AG3224" t="s">
        <v>83</v>
      </c>
      <c r="AH3224" t="s">
        <v>83</v>
      </c>
      <c r="AI3224" t="s">
        <v>83</v>
      </c>
      <c r="AJ3224" t="s">
        <v>83</v>
      </c>
      <c r="AK3224" t="s">
        <v>83</v>
      </c>
      <c r="AL3224" t="s">
        <v>83</v>
      </c>
      <c r="AM3224" t="s">
        <v>83</v>
      </c>
      <c r="AN3224" t="s">
        <v>83</v>
      </c>
      <c r="AO3224" t="s">
        <v>83</v>
      </c>
      <c r="AP3224" t="s">
        <v>83</v>
      </c>
      <c r="AQ3224" t="s">
        <v>83</v>
      </c>
      <c r="AR3224" s="7" t="s">
        <v>83</v>
      </c>
      <c r="AS3224" s="7" t="s">
        <v>83</v>
      </c>
      <c r="AT3224" t="s">
        <v>83</v>
      </c>
      <c r="AU3224" t="s">
        <v>83</v>
      </c>
      <c r="AV3224" t="s">
        <v>83</v>
      </c>
      <c r="AW3224" t="s">
        <v>83</v>
      </c>
      <c r="AX3224" t="s">
        <v>83</v>
      </c>
      <c r="AY3224" t="s">
        <v>83</v>
      </c>
      <c r="AZ3224" t="s">
        <v>83</v>
      </c>
      <c r="BA3224" t="s">
        <v>83</v>
      </c>
      <c r="BB3224" t="s">
        <v>83</v>
      </c>
      <c r="BC3224" t="s">
        <v>266</v>
      </c>
      <c r="BD3224" t="s">
        <v>123</v>
      </c>
      <c r="BE3224" t="s">
        <v>267</v>
      </c>
      <c r="BF3224" t="s">
        <v>83</v>
      </c>
      <c r="BG3224" t="s">
        <v>83</v>
      </c>
      <c r="BH3224" t="s">
        <v>83</v>
      </c>
      <c r="BI3224" t="s">
        <v>268</v>
      </c>
      <c r="BJ3224" t="s">
        <v>269</v>
      </c>
      <c r="BK3224" t="s">
        <v>83</v>
      </c>
      <c r="BL3224" t="s">
        <v>83</v>
      </c>
      <c r="BM3224" t="s">
        <v>270</v>
      </c>
      <c r="BN3224">
        <v>40</v>
      </c>
      <c r="BO3224" t="s">
        <v>83</v>
      </c>
      <c r="BP3224" t="s">
        <v>83</v>
      </c>
      <c r="BQ3224" t="s">
        <v>271</v>
      </c>
      <c r="BR3224" t="s">
        <v>272</v>
      </c>
      <c r="BS3224" t="s">
        <v>273</v>
      </c>
      <c r="BT3224" t="s">
        <v>83</v>
      </c>
    </row>
    <row r="3225" spans="1:72" ht="14.4" customHeight="1" x14ac:dyDescent="0.3">
      <c r="A3225">
        <v>2019</v>
      </c>
      <c r="B3225" t="s">
        <v>71</v>
      </c>
      <c r="C3225">
        <v>1171</v>
      </c>
      <c r="D3225">
        <v>17895</v>
      </c>
      <c r="E3225" s="1">
        <v>43344</v>
      </c>
      <c r="F3225" t="s">
        <v>70</v>
      </c>
      <c r="G3225">
        <v>204</v>
      </c>
      <c r="H3225" t="s">
        <v>83</v>
      </c>
      <c r="I3225">
        <v>1791</v>
      </c>
      <c r="J3225" t="s">
        <v>71</v>
      </c>
      <c r="K3225" t="s">
        <v>130</v>
      </c>
      <c r="L3225" t="str">
        <f t="shared" si="100"/>
        <v>AFR 204 Intro to Francophone Lit</v>
      </c>
      <c r="M3225" t="str">
        <f t="shared" si="101"/>
        <v xml:space="preserve">   - ;   - ;   - </v>
      </c>
      <c r="O3225" t="s">
        <v>131</v>
      </c>
      <c r="P3225" t="s">
        <v>274</v>
      </c>
      <c r="Q3225">
        <v>1</v>
      </c>
      <c r="R3225" t="s">
        <v>275</v>
      </c>
      <c r="S3225" t="s">
        <v>276</v>
      </c>
      <c r="T3225" t="s">
        <v>277</v>
      </c>
      <c r="U3225" t="s">
        <v>278</v>
      </c>
      <c r="V3225" t="s">
        <v>279</v>
      </c>
      <c r="W3225" t="s">
        <v>83</v>
      </c>
      <c r="X3225" t="s">
        <v>83</v>
      </c>
      <c r="Y3225" t="s">
        <v>83</v>
      </c>
      <c r="Z3225" t="s">
        <v>83</v>
      </c>
      <c r="AA3225" t="s">
        <v>83</v>
      </c>
      <c r="AB3225" t="s">
        <v>83</v>
      </c>
      <c r="AC3225" t="s">
        <v>83</v>
      </c>
      <c r="AD3225" t="s">
        <v>83</v>
      </c>
      <c r="AE3225" t="s">
        <v>83</v>
      </c>
      <c r="AF3225" t="s">
        <v>83</v>
      </c>
      <c r="AG3225" t="s">
        <v>83</v>
      </c>
      <c r="AH3225" t="s">
        <v>83</v>
      </c>
      <c r="AI3225" t="s">
        <v>83</v>
      </c>
      <c r="AJ3225" t="s">
        <v>83</v>
      </c>
      <c r="AK3225" t="s">
        <v>83</v>
      </c>
      <c r="AL3225" t="s">
        <v>83</v>
      </c>
      <c r="AM3225" t="s">
        <v>83</v>
      </c>
      <c r="AN3225" t="s">
        <v>83</v>
      </c>
      <c r="AO3225" t="s">
        <v>83</v>
      </c>
      <c r="AP3225" t="s">
        <v>83</v>
      </c>
      <c r="AQ3225" t="s">
        <v>83</v>
      </c>
      <c r="AR3225" s="7" t="s">
        <v>83</v>
      </c>
      <c r="AS3225" s="7" t="s">
        <v>83</v>
      </c>
      <c r="AT3225" t="s">
        <v>83</v>
      </c>
      <c r="AU3225" t="s">
        <v>83</v>
      </c>
      <c r="AV3225" t="s">
        <v>83</v>
      </c>
      <c r="AW3225" t="s">
        <v>83</v>
      </c>
      <c r="AX3225" t="s">
        <v>83</v>
      </c>
      <c r="AY3225" t="s">
        <v>83</v>
      </c>
      <c r="AZ3225" t="s">
        <v>83</v>
      </c>
      <c r="BA3225" t="s">
        <v>83</v>
      </c>
      <c r="BB3225" t="s">
        <v>83</v>
      </c>
      <c r="BC3225" t="s">
        <v>280</v>
      </c>
      <c r="BD3225" t="s">
        <v>138</v>
      </c>
      <c r="BE3225" t="s">
        <v>281</v>
      </c>
      <c r="BF3225" t="s">
        <v>140</v>
      </c>
      <c r="BG3225" t="s">
        <v>83</v>
      </c>
      <c r="BH3225" t="s">
        <v>83</v>
      </c>
      <c r="BI3225" t="s">
        <v>282</v>
      </c>
      <c r="BJ3225" t="s">
        <v>283</v>
      </c>
      <c r="BK3225" t="s">
        <v>83</v>
      </c>
      <c r="BL3225" t="s">
        <v>83</v>
      </c>
      <c r="BM3225">
        <v>20</v>
      </c>
      <c r="BN3225">
        <v>20</v>
      </c>
      <c r="BO3225" t="s">
        <v>83</v>
      </c>
      <c r="BP3225" t="s">
        <v>83</v>
      </c>
      <c r="BQ3225" t="s">
        <v>284</v>
      </c>
      <c r="BR3225" t="s">
        <v>285</v>
      </c>
      <c r="BS3225" t="s">
        <v>286</v>
      </c>
      <c r="BT3225" t="s">
        <v>287</v>
      </c>
    </row>
    <row r="3226" spans="1:72" ht="14.4" customHeight="1" x14ac:dyDescent="0.3">
      <c r="A3226">
        <v>2019</v>
      </c>
      <c r="B3226" t="s">
        <v>71</v>
      </c>
      <c r="C3226">
        <v>1171</v>
      </c>
      <c r="D3226">
        <v>20435</v>
      </c>
      <c r="E3226" s="1">
        <v>42614</v>
      </c>
      <c r="F3226" t="s">
        <v>70</v>
      </c>
      <c r="G3226">
        <v>205</v>
      </c>
      <c r="H3226" t="s">
        <v>83</v>
      </c>
      <c r="I3226">
        <v>1003</v>
      </c>
      <c r="J3226" t="s">
        <v>71</v>
      </c>
      <c r="K3226" t="s">
        <v>130</v>
      </c>
      <c r="L3226" t="str">
        <f t="shared" si="100"/>
        <v>AFR 205 She Speaks in Color</v>
      </c>
      <c r="M3226" t="str">
        <f t="shared" si="101"/>
        <v xml:space="preserve">   - ;   - ;   - </v>
      </c>
      <c r="O3226" t="s">
        <v>288</v>
      </c>
      <c r="P3226" t="s">
        <v>289</v>
      </c>
      <c r="Q3226">
        <v>1</v>
      </c>
      <c r="R3226" t="s">
        <v>290</v>
      </c>
      <c r="S3226" t="s">
        <v>255</v>
      </c>
      <c r="T3226" t="s">
        <v>77</v>
      </c>
      <c r="U3226" t="s">
        <v>256</v>
      </c>
      <c r="V3226" t="s">
        <v>257</v>
      </c>
      <c r="W3226" t="s">
        <v>83</v>
      </c>
      <c r="X3226" t="s">
        <v>83</v>
      </c>
      <c r="Y3226" t="s">
        <v>83</v>
      </c>
      <c r="Z3226" t="s">
        <v>83</v>
      </c>
      <c r="AA3226" t="s">
        <v>83</v>
      </c>
      <c r="AB3226" t="s">
        <v>83</v>
      </c>
      <c r="AC3226" t="s">
        <v>83</v>
      </c>
      <c r="AD3226" t="s">
        <v>83</v>
      </c>
      <c r="AE3226" t="s">
        <v>83</v>
      </c>
      <c r="AF3226" t="s">
        <v>83</v>
      </c>
      <c r="AG3226" t="s">
        <v>83</v>
      </c>
      <c r="AH3226" t="s">
        <v>83</v>
      </c>
      <c r="AI3226" t="s">
        <v>83</v>
      </c>
      <c r="AJ3226" t="s">
        <v>83</v>
      </c>
      <c r="AK3226" t="s">
        <v>83</v>
      </c>
      <c r="AL3226" t="s">
        <v>83</v>
      </c>
      <c r="AM3226" t="s">
        <v>83</v>
      </c>
      <c r="AN3226" t="s">
        <v>83</v>
      </c>
      <c r="AO3226" t="s">
        <v>83</v>
      </c>
      <c r="AP3226" t="s">
        <v>83</v>
      </c>
      <c r="AQ3226" t="s">
        <v>83</v>
      </c>
      <c r="AR3226" s="7" t="s">
        <v>83</v>
      </c>
      <c r="AS3226" s="7" t="s">
        <v>83</v>
      </c>
      <c r="AT3226" t="s">
        <v>83</v>
      </c>
      <c r="AU3226" t="s">
        <v>83</v>
      </c>
      <c r="AV3226" t="s">
        <v>83</v>
      </c>
      <c r="AW3226" t="s">
        <v>83</v>
      </c>
      <c r="AX3226" t="s">
        <v>83</v>
      </c>
      <c r="AY3226" t="s">
        <v>83</v>
      </c>
      <c r="AZ3226" t="s">
        <v>83</v>
      </c>
      <c r="BA3226" t="s">
        <v>83</v>
      </c>
      <c r="BB3226" t="s">
        <v>83</v>
      </c>
      <c r="BC3226" t="s">
        <v>291</v>
      </c>
      <c r="BD3226" t="s">
        <v>292</v>
      </c>
      <c r="BE3226" t="s">
        <v>293</v>
      </c>
      <c r="BF3226" t="s">
        <v>140</v>
      </c>
      <c r="BG3226" t="s">
        <v>83</v>
      </c>
      <c r="BH3226" t="s">
        <v>83</v>
      </c>
      <c r="BI3226" t="s">
        <v>113</v>
      </c>
      <c r="BJ3226" t="s">
        <v>294</v>
      </c>
      <c r="BK3226" t="s">
        <v>83</v>
      </c>
      <c r="BL3226" t="s">
        <v>83</v>
      </c>
      <c r="BM3226">
        <v>10</v>
      </c>
      <c r="BN3226">
        <v>10</v>
      </c>
      <c r="BO3226" t="s">
        <v>83</v>
      </c>
      <c r="BP3226" t="s">
        <v>83</v>
      </c>
      <c r="BQ3226" t="s">
        <v>295</v>
      </c>
      <c r="BR3226" t="s">
        <v>296</v>
      </c>
      <c r="BS3226" t="s">
        <v>297</v>
      </c>
      <c r="BT3226" t="s">
        <v>298</v>
      </c>
    </row>
    <row r="3227" spans="1:72" ht="14.4" customHeight="1" x14ac:dyDescent="0.3">
      <c r="A3227">
        <v>2019</v>
      </c>
      <c r="B3227" t="s">
        <v>71</v>
      </c>
      <c r="C3227">
        <v>1171</v>
      </c>
      <c r="D3227">
        <v>11755</v>
      </c>
      <c r="E3227" s="1">
        <v>42614</v>
      </c>
      <c r="F3227" t="s">
        <v>70</v>
      </c>
      <c r="G3227">
        <v>242</v>
      </c>
      <c r="H3227" t="s">
        <v>83</v>
      </c>
      <c r="I3227">
        <v>1765</v>
      </c>
      <c r="J3227" t="s">
        <v>71</v>
      </c>
      <c r="K3227" t="s">
        <v>100</v>
      </c>
      <c r="L3227" t="str">
        <f t="shared" si="100"/>
        <v>AFR 242 Intro Music of John Coltrane</v>
      </c>
      <c r="M3227" t="str">
        <f t="shared" si="101"/>
        <v xml:space="preserve">   - ;   - ;   - </v>
      </c>
      <c r="O3227" t="s">
        <v>101</v>
      </c>
      <c r="P3227" t="s">
        <v>483</v>
      </c>
      <c r="Q3227">
        <v>1</v>
      </c>
      <c r="R3227" t="s">
        <v>484</v>
      </c>
      <c r="S3227" t="s">
        <v>485</v>
      </c>
      <c r="T3227" t="s">
        <v>486</v>
      </c>
      <c r="U3227" t="s">
        <v>487</v>
      </c>
      <c r="V3227" t="s">
        <v>488</v>
      </c>
      <c r="W3227" t="s">
        <v>83</v>
      </c>
      <c r="X3227" t="s">
        <v>83</v>
      </c>
      <c r="Y3227" t="s">
        <v>83</v>
      </c>
      <c r="Z3227" t="s">
        <v>83</v>
      </c>
      <c r="AA3227" t="s">
        <v>83</v>
      </c>
      <c r="AB3227" t="s">
        <v>83</v>
      </c>
      <c r="AC3227" t="s">
        <v>83</v>
      </c>
      <c r="AD3227" t="s">
        <v>83</v>
      </c>
      <c r="AE3227" t="s">
        <v>83</v>
      </c>
      <c r="AF3227" t="s">
        <v>83</v>
      </c>
      <c r="AG3227" t="s">
        <v>83</v>
      </c>
      <c r="AH3227" t="s">
        <v>83</v>
      </c>
      <c r="AI3227" t="s">
        <v>83</v>
      </c>
      <c r="AJ3227" t="s">
        <v>83</v>
      </c>
      <c r="AK3227" t="s">
        <v>83</v>
      </c>
      <c r="AL3227" t="s">
        <v>83</v>
      </c>
      <c r="AM3227" t="s">
        <v>83</v>
      </c>
      <c r="AN3227" t="s">
        <v>83</v>
      </c>
      <c r="AO3227" t="s">
        <v>83</v>
      </c>
      <c r="AP3227" t="s">
        <v>83</v>
      </c>
      <c r="AQ3227" t="s">
        <v>83</v>
      </c>
      <c r="AR3227" s="7" t="s">
        <v>83</v>
      </c>
      <c r="AS3227" s="7" t="s">
        <v>83</v>
      </c>
      <c r="AT3227" t="s">
        <v>83</v>
      </c>
      <c r="AU3227" t="s">
        <v>83</v>
      </c>
      <c r="AV3227" t="s">
        <v>83</v>
      </c>
      <c r="AW3227" t="s">
        <v>83</v>
      </c>
      <c r="AX3227" t="s">
        <v>83</v>
      </c>
      <c r="AY3227" t="s">
        <v>83</v>
      </c>
      <c r="AZ3227" t="s">
        <v>83</v>
      </c>
      <c r="BA3227" t="s">
        <v>83</v>
      </c>
      <c r="BB3227" t="s">
        <v>83</v>
      </c>
      <c r="BC3227" t="s">
        <v>489</v>
      </c>
      <c r="BD3227" t="s">
        <v>111</v>
      </c>
      <c r="BE3227" t="s">
        <v>490</v>
      </c>
      <c r="BF3227" t="s">
        <v>491</v>
      </c>
      <c r="BG3227" t="s">
        <v>83</v>
      </c>
      <c r="BH3227" t="s">
        <v>83</v>
      </c>
      <c r="BI3227" t="s">
        <v>492</v>
      </c>
      <c r="BJ3227" t="s">
        <v>493</v>
      </c>
      <c r="BK3227" t="s">
        <v>83</v>
      </c>
      <c r="BL3227" t="s">
        <v>83</v>
      </c>
      <c r="BM3227">
        <v>10</v>
      </c>
      <c r="BN3227">
        <v>19</v>
      </c>
      <c r="BO3227" t="s">
        <v>83</v>
      </c>
      <c r="BP3227" t="s">
        <v>83</v>
      </c>
      <c r="BQ3227" t="s">
        <v>494</v>
      </c>
      <c r="BR3227" t="s">
        <v>495</v>
      </c>
      <c r="BS3227" t="s">
        <v>496</v>
      </c>
      <c r="BT3227" t="s">
        <v>129</v>
      </c>
    </row>
    <row r="3228" spans="1:72" ht="14.4" customHeight="1" x14ac:dyDescent="0.3">
      <c r="A3228">
        <v>2019</v>
      </c>
      <c r="B3228" t="s">
        <v>71</v>
      </c>
      <c r="C3228">
        <v>1171</v>
      </c>
      <c r="D3228">
        <v>20507</v>
      </c>
      <c r="E3228" s="1">
        <v>43344</v>
      </c>
      <c r="F3228" t="s">
        <v>70</v>
      </c>
      <c r="G3228">
        <v>261</v>
      </c>
      <c r="H3228" t="s">
        <v>83</v>
      </c>
      <c r="I3228">
        <v>1798</v>
      </c>
      <c r="J3228" t="s">
        <v>71</v>
      </c>
      <c r="K3228" t="s">
        <v>130</v>
      </c>
      <c r="L3228" t="str">
        <f t="shared" si="100"/>
        <v>AFR 261 Haitian &amp; Fr Carib Lit &amp; Film</v>
      </c>
      <c r="M3228" t="str">
        <f t="shared" si="101"/>
        <v xml:space="preserve">   - ;   - ;   - </v>
      </c>
      <c r="O3228" t="s">
        <v>131</v>
      </c>
      <c r="P3228" t="s">
        <v>556</v>
      </c>
      <c r="Q3228">
        <v>1</v>
      </c>
      <c r="R3228" t="s">
        <v>557</v>
      </c>
      <c r="S3228" t="s">
        <v>276</v>
      </c>
      <c r="T3228" t="s">
        <v>277</v>
      </c>
      <c r="U3228" t="s">
        <v>278</v>
      </c>
      <c r="V3228" t="s">
        <v>279</v>
      </c>
      <c r="W3228" t="s">
        <v>83</v>
      </c>
      <c r="X3228" t="s">
        <v>83</v>
      </c>
      <c r="Y3228" t="s">
        <v>83</v>
      </c>
      <c r="Z3228" t="s">
        <v>83</v>
      </c>
      <c r="AA3228" t="s">
        <v>83</v>
      </c>
      <c r="AB3228" t="s">
        <v>83</v>
      </c>
      <c r="AC3228" t="s">
        <v>83</v>
      </c>
      <c r="AD3228" t="s">
        <v>83</v>
      </c>
      <c r="AE3228" t="s">
        <v>83</v>
      </c>
      <c r="AF3228" t="s">
        <v>83</v>
      </c>
      <c r="AG3228" t="s">
        <v>83</v>
      </c>
      <c r="AH3228" t="s">
        <v>83</v>
      </c>
      <c r="AI3228" t="s">
        <v>83</v>
      </c>
      <c r="AJ3228" t="s">
        <v>83</v>
      </c>
      <c r="AK3228" t="s">
        <v>83</v>
      </c>
      <c r="AL3228" t="s">
        <v>83</v>
      </c>
      <c r="AM3228" t="s">
        <v>83</v>
      </c>
      <c r="AN3228" t="s">
        <v>83</v>
      </c>
      <c r="AO3228" t="s">
        <v>83</v>
      </c>
      <c r="AP3228" t="s">
        <v>83</v>
      </c>
      <c r="AQ3228" t="s">
        <v>83</v>
      </c>
      <c r="AR3228" s="7" t="s">
        <v>83</v>
      </c>
      <c r="AS3228" s="7" t="s">
        <v>83</v>
      </c>
      <c r="AT3228" t="s">
        <v>83</v>
      </c>
      <c r="AU3228" t="s">
        <v>83</v>
      </c>
      <c r="AV3228" t="s">
        <v>83</v>
      </c>
      <c r="AW3228" t="s">
        <v>83</v>
      </c>
      <c r="AX3228" t="s">
        <v>83</v>
      </c>
      <c r="AY3228" t="s">
        <v>83</v>
      </c>
      <c r="AZ3228" t="s">
        <v>83</v>
      </c>
      <c r="BA3228" t="s">
        <v>83</v>
      </c>
      <c r="BB3228" t="s">
        <v>83</v>
      </c>
      <c r="BC3228" t="s">
        <v>476</v>
      </c>
      <c r="BD3228" t="s">
        <v>138</v>
      </c>
      <c r="BE3228" t="s">
        <v>558</v>
      </c>
      <c r="BF3228" t="s">
        <v>140</v>
      </c>
      <c r="BG3228" t="s">
        <v>83</v>
      </c>
      <c r="BH3228" t="s">
        <v>83</v>
      </c>
      <c r="BI3228" t="s">
        <v>559</v>
      </c>
      <c r="BJ3228" t="s">
        <v>560</v>
      </c>
      <c r="BK3228" t="s">
        <v>83</v>
      </c>
      <c r="BL3228" t="s">
        <v>83</v>
      </c>
      <c r="BM3228">
        <v>10</v>
      </c>
      <c r="BN3228">
        <v>15</v>
      </c>
      <c r="BO3228" t="s">
        <v>83</v>
      </c>
      <c r="BP3228" t="s">
        <v>83</v>
      </c>
      <c r="BQ3228" t="s">
        <v>561</v>
      </c>
      <c r="BR3228" t="s">
        <v>562</v>
      </c>
      <c r="BS3228" t="s">
        <v>563</v>
      </c>
      <c r="BT3228" t="s">
        <v>287</v>
      </c>
    </row>
    <row r="3229" spans="1:72" ht="14.4" customHeight="1" x14ac:dyDescent="0.3">
      <c r="A3229">
        <v>2019</v>
      </c>
      <c r="B3229" t="s">
        <v>71</v>
      </c>
      <c r="C3229">
        <v>1171</v>
      </c>
      <c r="D3229">
        <v>20234</v>
      </c>
      <c r="E3229" s="1">
        <v>43344</v>
      </c>
      <c r="F3229" t="s">
        <v>70</v>
      </c>
      <c r="G3229">
        <v>303</v>
      </c>
      <c r="H3229" t="s">
        <v>83</v>
      </c>
      <c r="I3229">
        <v>1565</v>
      </c>
      <c r="J3229" t="s">
        <v>71</v>
      </c>
      <c r="K3229" t="s">
        <v>100</v>
      </c>
      <c r="L3229" t="str">
        <f t="shared" si="100"/>
        <v>AFR 303 A History of Islam in Africa</v>
      </c>
      <c r="M3229" t="str">
        <f t="shared" si="101"/>
        <v xml:space="preserve">   - ;   - ;   - </v>
      </c>
      <c r="O3229" t="s">
        <v>131</v>
      </c>
      <c r="P3229" t="s">
        <v>616</v>
      </c>
      <c r="Q3229">
        <v>1</v>
      </c>
      <c r="R3229" t="s">
        <v>616</v>
      </c>
      <c r="S3229" t="s">
        <v>263</v>
      </c>
      <c r="T3229" t="s">
        <v>202</v>
      </c>
      <c r="U3229" t="s">
        <v>264</v>
      </c>
      <c r="V3229" t="s">
        <v>265</v>
      </c>
      <c r="W3229" t="s">
        <v>83</v>
      </c>
      <c r="X3229" t="s">
        <v>83</v>
      </c>
      <c r="Y3229" t="s">
        <v>83</v>
      </c>
      <c r="Z3229" t="s">
        <v>83</v>
      </c>
      <c r="AA3229" t="s">
        <v>83</v>
      </c>
      <c r="AB3229" t="s">
        <v>83</v>
      </c>
      <c r="AC3229" t="s">
        <v>83</v>
      </c>
      <c r="AD3229" t="s">
        <v>83</v>
      </c>
      <c r="AE3229" t="s">
        <v>83</v>
      </c>
      <c r="AF3229" t="s">
        <v>83</v>
      </c>
      <c r="AG3229" t="s">
        <v>83</v>
      </c>
      <c r="AH3229" t="s">
        <v>83</v>
      </c>
      <c r="AI3229" t="s">
        <v>83</v>
      </c>
      <c r="AJ3229" t="s">
        <v>83</v>
      </c>
      <c r="AK3229" t="s">
        <v>83</v>
      </c>
      <c r="AL3229" t="s">
        <v>83</v>
      </c>
      <c r="AM3229" t="s">
        <v>83</v>
      </c>
      <c r="AN3229" t="s">
        <v>83</v>
      </c>
      <c r="AO3229" t="s">
        <v>83</v>
      </c>
      <c r="AP3229" t="s">
        <v>83</v>
      </c>
      <c r="AQ3229" t="s">
        <v>83</v>
      </c>
      <c r="AR3229" s="7" t="s">
        <v>83</v>
      </c>
      <c r="AS3229" s="7" t="s">
        <v>83</v>
      </c>
      <c r="AT3229" t="s">
        <v>83</v>
      </c>
      <c r="AU3229" t="s">
        <v>83</v>
      </c>
      <c r="AV3229" t="s">
        <v>83</v>
      </c>
      <c r="AW3229" t="s">
        <v>83</v>
      </c>
      <c r="AX3229" t="s">
        <v>83</v>
      </c>
      <c r="AY3229" t="s">
        <v>83</v>
      </c>
      <c r="AZ3229" t="s">
        <v>83</v>
      </c>
      <c r="BA3229" t="s">
        <v>83</v>
      </c>
      <c r="BB3229" t="s">
        <v>83</v>
      </c>
      <c r="BC3229" t="s">
        <v>266</v>
      </c>
      <c r="BD3229" t="s">
        <v>138</v>
      </c>
      <c r="BE3229" t="s">
        <v>617</v>
      </c>
      <c r="BF3229" t="s">
        <v>83</v>
      </c>
      <c r="BG3229" t="s">
        <v>83</v>
      </c>
      <c r="BH3229" t="s">
        <v>83</v>
      </c>
      <c r="BI3229" t="s">
        <v>113</v>
      </c>
      <c r="BJ3229" t="s">
        <v>618</v>
      </c>
      <c r="BK3229" t="s">
        <v>83</v>
      </c>
      <c r="BL3229" t="s">
        <v>83</v>
      </c>
      <c r="BM3229">
        <v>25</v>
      </c>
      <c r="BN3229">
        <v>25</v>
      </c>
      <c r="BO3229" t="s">
        <v>83</v>
      </c>
      <c r="BP3229" t="s">
        <v>83</v>
      </c>
      <c r="BQ3229" t="s">
        <v>619</v>
      </c>
      <c r="BR3229" t="s">
        <v>620</v>
      </c>
      <c r="BS3229" t="s">
        <v>621</v>
      </c>
      <c r="BT3229" t="s">
        <v>622</v>
      </c>
    </row>
    <row r="3230" spans="1:72" ht="14.4" customHeight="1" x14ac:dyDescent="0.3">
      <c r="A3230">
        <v>2019</v>
      </c>
      <c r="B3230" t="s">
        <v>71</v>
      </c>
      <c r="C3230">
        <v>1171</v>
      </c>
      <c r="D3230">
        <v>19264</v>
      </c>
      <c r="E3230" s="1">
        <v>42614</v>
      </c>
      <c r="F3230" t="s">
        <v>70</v>
      </c>
      <c r="G3230">
        <v>314</v>
      </c>
      <c r="H3230" t="s">
        <v>83</v>
      </c>
      <c r="I3230">
        <v>1006</v>
      </c>
      <c r="J3230" t="s">
        <v>71</v>
      </c>
      <c r="K3230" t="s">
        <v>130</v>
      </c>
      <c r="L3230" t="str">
        <f t="shared" si="100"/>
        <v>AFR 314 Music in Afro American Lit</v>
      </c>
      <c r="M3230" t="str">
        <f t="shared" si="101"/>
        <v xml:space="preserve">   - ;   - ;   - </v>
      </c>
      <c r="O3230" t="s">
        <v>101</v>
      </c>
      <c r="P3230" t="s">
        <v>654</v>
      </c>
      <c r="Q3230">
        <v>1</v>
      </c>
      <c r="R3230" t="s">
        <v>655</v>
      </c>
      <c r="S3230" t="s">
        <v>190</v>
      </c>
      <c r="T3230" t="s">
        <v>191</v>
      </c>
      <c r="U3230" t="s">
        <v>192</v>
      </c>
      <c r="V3230" t="s">
        <v>193</v>
      </c>
      <c r="W3230" t="s">
        <v>83</v>
      </c>
      <c r="X3230" t="s">
        <v>83</v>
      </c>
      <c r="Y3230" t="s">
        <v>83</v>
      </c>
      <c r="Z3230" t="s">
        <v>83</v>
      </c>
      <c r="AA3230" t="s">
        <v>83</v>
      </c>
      <c r="AB3230" t="s">
        <v>83</v>
      </c>
      <c r="AC3230" t="s">
        <v>83</v>
      </c>
      <c r="AD3230" t="s">
        <v>83</v>
      </c>
      <c r="AE3230" t="s">
        <v>83</v>
      </c>
      <c r="AF3230" t="s">
        <v>83</v>
      </c>
      <c r="AG3230" t="s">
        <v>83</v>
      </c>
      <c r="AH3230" t="s">
        <v>83</v>
      </c>
      <c r="AI3230" t="s">
        <v>83</v>
      </c>
      <c r="AJ3230" t="s">
        <v>83</v>
      </c>
      <c r="AK3230" t="s">
        <v>83</v>
      </c>
      <c r="AL3230" t="s">
        <v>83</v>
      </c>
      <c r="AM3230" t="s">
        <v>83</v>
      </c>
      <c r="AN3230" t="s">
        <v>83</v>
      </c>
      <c r="AO3230" t="s">
        <v>83</v>
      </c>
      <c r="AP3230" t="s">
        <v>83</v>
      </c>
      <c r="AQ3230" t="s">
        <v>83</v>
      </c>
      <c r="AR3230" s="7" t="s">
        <v>83</v>
      </c>
      <c r="AS3230" s="7" t="s">
        <v>83</v>
      </c>
      <c r="AT3230" t="s">
        <v>83</v>
      </c>
      <c r="AU3230" t="s">
        <v>83</v>
      </c>
      <c r="AV3230" t="s">
        <v>83</v>
      </c>
      <c r="AW3230" t="s">
        <v>83</v>
      </c>
      <c r="AX3230" t="s">
        <v>83</v>
      </c>
      <c r="AY3230" t="s">
        <v>83</v>
      </c>
      <c r="AZ3230" t="s">
        <v>83</v>
      </c>
      <c r="BA3230" t="s">
        <v>83</v>
      </c>
      <c r="BB3230" t="s">
        <v>83</v>
      </c>
      <c r="BC3230" t="s">
        <v>611</v>
      </c>
      <c r="BD3230" t="s">
        <v>123</v>
      </c>
      <c r="BE3230" t="s">
        <v>656</v>
      </c>
      <c r="BF3230" t="s">
        <v>140</v>
      </c>
      <c r="BG3230" t="s">
        <v>83</v>
      </c>
      <c r="BH3230" t="s">
        <v>83</v>
      </c>
      <c r="BI3230" t="s">
        <v>168</v>
      </c>
      <c r="BJ3230" t="s">
        <v>83</v>
      </c>
      <c r="BK3230" t="s">
        <v>83</v>
      </c>
      <c r="BL3230" t="s">
        <v>83</v>
      </c>
      <c r="BM3230">
        <v>15</v>
      </c>
      <c r="BN3230">
        <v>20</v>
      </c>
      <c r="BO3230" t="s">
        <v>83</v>
      </c>
      <c r="BP3230" t="s">
        <v>83</v>
      </c>
      <c r="BQ3230" t="s">
        <v>657</v>
      </c>
      <c r="BR3230" t="s">
        <v>658</v>
      </c>
      <c r="BS3230" t="s">
        <v>659</v>
      </c>
      <c r="BT3230" t="s">
        <v>660</v>
      </c>
    </row>
    <row r="3231" spans="1:72" ht="14.4" customHeight="1" x14ac:dyDescent="0.3">
      <c r="A3231">
        <v>2019</v>
      </c>
      <c r="B3231" t="s">
        <v>71</v>
      </c>
      <c r="C3231">
        <v>1171</v>
      </c>
      <c r="D3231">
        <v>20440</v>
      </c>
      <c r="E3231" s="1">
        <v>42979</v>
      </c>
      <c r="F3231" t="s">
        <v>70</v>
      </c>
      <c r="G3231">
        <v>410</v>
      </c>
      <c r="H3231" t="s">
        <v>83</v>
      </c>
      <c r="I3231">
        <v>1065</v>
      </c>
      <c r="J3231" t="s">
        <v>71</v>
      </c>
      <c r="K3231" t="s">
        <v>145</v>
      </c>
      <c r="L3231" t="str">
        <f t="shared" si="100"/>
        <v>AFR 410 Black Lit &amp; Cultural Theories</v>
      </c>
      <c r="M3231" t="str">
        <f t="shared" si="101"/>
        <v xml:space="preserve">   - ;   - ;   - </v>
      </c>
      <c r="O3231" t="s">
        <v>131</v>
      </c>
      <c r="P3231" t="s">
        <v>986</v>
      </c>
      <c r="Q3231">
        <v>1</v>
      </c>
      <c r="R3231" t="s">
        <v>987</v>
      </c>
      <c r="S3231" t="s">
        <v>597</v>
      </c>
      <c r="T3231" t="s">
        <v>598</v>
      </c>
      <c r="U3231" t="s">
        <v>599</v>
      </c>
      <c r="V3231" t="s">
        <v>600</v>
      </c>
      <c r="W3231" t="s">
        <v>83</v>
      </c>
      <c r="X3231" t="s">
        <v>83</v>
      </c>
      <c r="Y3231" t="s">
        <v>83</v>
      </c>
      <c r="Z3231" t="s">
        <v>83</v>
      </c>
      <c r="AA3231" t="s">
        <v>83</v>
      </c>
      <c r="AB3231" t="s">
        <v>83</v>
      </c>
      <c r="AC3231" t="s">
        <v>83</v>
      </c>
      <c r="AD3231" t="s">
        <v>83</v>
      </c>
      <c r="AE3231" t="s">
        <v>83</v>
      </c>
      <c r="AF3231" t="s">
        <v>83</v>
      </c>
      <c r="AG3231" t="s">
        <v>83</v>
      </c>
      <c r="AH3231" t="s">
        <v>83</v>
      </c>
      <c r="AI3231" t="s">
        <v>83</v>
      </c>
      <c r="AJ3231" t="s">
        <v>83</v>
      </c>
      <c r="AK3231" t="s">
        <v>83</v>
      </c>
      <c r="AL3231" t="s">
        <v>83</v>
      </c>
      <c r="AM3231" t="s">
        <v>83</v>
      </c>
      <c r="AN3231" t="s">
        <v>83</v>
      </c>
      <c r="AO3231" t="s">
        <v>83</v>
      </c>
      <c r="AP3231" t="s">
        <v>83</v>
      </c>
      <c r="AQ3231" t="s">
        <v>83</v>
      </c>
      <c r="AR3231" s="7" t="s">
        <v>83</v>
      </c>
      <c r="AS3231" s="7" t="s">
        <v>83</v>
      </c>
      <c r="AT3231" t="s">
        <v>83</v>
      </c>
      <c r="AU3231" t="s">
        <v>83</v>
      </c>
      <c r="AV3231" t="s">
        <v>83</v>
      </c>
      <c r="AW3231" t="s">
        <v>83</v>
      </c>
      <c r="AX3231" t="s">
        <v>83</v>
      </c>
      <c r="AY3231" t="s">
        <v>83</v>
      </c>
      <c r="AZ3231" t="s">
        <v>83</v>
      </c>
      <c r="BA3231" t="s">
        <v>83</v>
      </c>
      <c r="BB3231" t="s">
        <v>83</v>
      </c>
      <c r="BC3231" t="s">
        <v>988</v>
      </c>
      <c r="BD3231" t="s">
        <v>138</v>
      </c>
      <c r="BE3231" t="s">
        <v>989</v>
      </c>
      <c r="BF3231" t="s">
        <v>151</v>
      </c>
      <c r="BG3231" t="s">
        <v>83</v>
      </c>
      <c r="BH3231" t="s">
        <v>83</v>
      </c>
      <c r="BI3231" t="s">
        <v>113</v>
      </c>
      <c r="BJ3231" t="s">
        <v>990</v>
      </c>
      <c r="BK3231" t="s">
        <v>83</v>
      </c>
      <c r="BL3231" t="s">
        <v>83</v>
      </c>
      <c r="BM3231">
        <v>10</v>
      </c>
      <c r="BN3231">
        <v>15</v>
      </c>
      <c r="BO3231" t="s">
        <v>83</v>
      </c>
      <c r="BP3231" t="s">
        <v>83</v>
      </c>
      <c r="BQ3231" t="s">
        <v>991</v>
      </c>
      <c r="BR3231" t="s">
        <v>992</v>
      </c>
      <c r="BS3231" t="s">
        <v>993</v>
      </c>
      <c r="BT3231" t="s">
        <v>608</v>
      </c>
    </row>
    <row r="3232" spans="1:72" ht="14.4" customHeight="1" x14ac:dyDescent="0.3">
      <c r="A3232">
        <v>2019</v>
      </c>
      <c r="B3232" t="s">
        <v>71</v>
      </c>
      <c r="C3232">
        <v>1171</v>
      </c>
      <c r="D3232">
        <v>18659</v>
      </c>
      <c r="E3232" s="1">
        <v>43344</v>
      </c>
      <c r="F3232" t="s">
        <v>1030</v>
      </c>
      <c r="G3232">
        <v>149</v>
      </c>
      <c r="H3232" t="s">
        <v>83</v>
      </c>
      <c r="I3232">
        <v>1012</v>
      </c>
      <c r="J3232" t="s">
        <v>71</v>
      </c>
      <c r="K3232" t="s">
        <v>130</v>
      </c>
      <c r="L3232" t="str">
        <f t="shared" si="100"/>
        <v>AMST 149 First-Hand America</v>
      </c>
      <c r="M3232" t="str">
        <f t="shared" si="101"/>
        <v xml:space="preserve">   - ;   - ;   - </v>
      </c>
      <c r="O3232" t="s">
        <v>131</v>
      </c>
      <c r="P3232" t="s">
        <v>1137</v>
      </c>
      <c r="Q3232">
        <v>1</v>
      </c>
      <c r="R3232" t="s">
        <v>1137</v>
      </c>
      <c r="S3232" t="s">
        <v>1069</v>
      </c>
      <c r="T3232" t="s">
        <v>598</v>
      </c>
      <c r="U3232" t="s">
        <v>1070</v>
      </c>
      <c r="V3232" t="s">
        <v>1071</v>
      </c>
      <c r="W3232" t="s">
        <v>83</v>
      </c>
      <c r="X3232" t="s">
        <v>83</v>
      </c>
      <c r="Y3232" t="s">
        <v>83</v>
      </c>
      <c r="Z3232" t="s">
        <v>83</v>
      </c>
      <c r="AA3232" t="s">
        <v>83</v>
      </c>
      <c r="AB3232" t="s">
        <v>83</v>
      </c>
      <c r="AC3232" t="s">
        <v>83</v>
      </c>
      <c r="AD3232" t="s">
        <v>83</v>
      </c>
      <c r="AE3232" t="s">
        <v>83</v>
      </c>
      <c r="AF3232" t="s">
        <v>83</v>
      </c>
      <c r="AG3232" t="s">
        <v>83</v>
      </c>
      <c r="AH3232" t="s">
        <v>83</v>
      </c>
      <c r="AI3232" t="s">
        <v>83</v>
      </c>
      <c r="AJ3232" t="s">
        <v>83</v>
      </c>
      <c r="AK3232" t="s">
        <v>83</v>
      </c>
      <c r="AL3232" t="s">
        <v>83</v>
      </c>
      <c r="AM3232" t="s">
        <v>83</v>
      </c>
      <c r="AN3232" t="s">
        <v>83</v>
      </c>
      <c r="AO3232" t="s">
        <v>83</v>
      </c>
      <c r="AP3232" t="s">
        <v>83</v>
      </c>
      <c r="AQ3232" t="s">
        <v>83</v>
      </c>
      <c r="AR3232" s="7" t="s">
        <v>83</v>
      </c>
      <c r="AS3232" s="7" t="s">
        <v>83</v>
      </c>
      <c r="AT3232" t="s">
        <v>83</v>
      </c>
      <c r="AU3232" t="s">
        <v>83</v>
      </c>
      <c r="AV3232" t="s">
        <v>83</v>
      </c>
      <c r="AW3232" t="s">
        <v>83</v>
      </c>
      <c r="AX3232" t="s">
        <v>83</v>
      </c>
      <c r="AY3232" t="s">
        <v>83</v>
      </c>
      <c r="AZ3232" t="s">
        <v>83</v>
      </c>
      <c r="BA3232" t="s">
        <v>83</v>
      </c>
      <c r="BB3232" t="s">
        <v>83</v>
      </c>
      <c r="BC3232" t="s">
        <v>149</v>
      </c>
      <c r="BD3232" t="s">
        <v>138</v>
      </c>
      <c r="BE3232" t="s">
        <v>1138</v>
      </c>
      <c r="BF3232" t="s">
        <v>140</v>
      </c>
      <c r="BG3232" t="s">
        <v>83</v>
      </c>
      <c r="BH3232" t="s">
        <v>83</v>
      </c>
      <c r="BI3232" t="s">
        <v>113</v>
      </c>
      <c r="BJ3232" t="s">
        <v>1139</v>
      </c>
      <c r="BK3232" t="s">
        <v>83</v>
      </c>
      <c r="BL3232" t="s">
        <v>83</v>
      </c>
      <c r="BM3232">
        <v>19</v>
      </c>
      <c r="BN3232">
        <v>19</v>
      </c>
      <c r="BO3232" t="s">
        <v>83</v>
      </c>
      <c r="BP3232" t="s">
        <v>83</v>
      </c>
      <c r="BQ3232" t="s">
        <v>1140</v>
      </c>
      <c r="BR3232" t="s">
        <v>1141</v>
      </c>
      <c r="BS3232" t="s">
        <v>1142</v>
      </c>
      <c r="BT3232" t="s">
        <v>1143</v>
      </c>
    </row>
    <row r="3233" spans="1:72" ht="14.4" customHeight="1" x14ac:dyDescent="0.3">
      <c r="A3233">
        <v>2019</v>
      </c>
      <c r="B3233" t="s">
        <v>71</v>
      </c>
      <c r="C3233">
        <v>1171</v>
      </c>
      <c r="D3233">
        <v>19264</v>
      </c>
      <c r="E3233" s="1">
        <v>42614</v>
      </c>
      <c r="F3233" t="s">
        <v>1030</v>
      </c>
      <c r="G3233">
        <v>314</v>
      </c>
      <c r="H3233" t="s">
        <v>83</v>
      </c>
      <c r="I3233">
        <v>1007</v>
      </c>
      <c r="J3233" t="s">
        <v>71</v>
      </c>
      <c r="K3233" t="s">
        <v>130</v>
      </c>
      <c r="L3233" t="str">
        <f t="shared" si="100"/>
        <v>AMST 314 Music in Afro American Lit</v>
      </c>
      <c r="M3233" t="str">
        <f t="shared" si="101"/>
        <v xml:space="preserve">   - ;   - ;   - </v>
      </c>
      <c r="O3233" t="s">
        <v>101</v>
      </c>
      <c r="P3233" t="s">
        <v>654</v>
      </c>
      <c r="Q3233">
        <v>1</v>
      </c>
      <c r="R3233" t="s">
        <v>655</v>
      </c>
      <c r="S3233" t="s">
        <v>190</v>
      </c>
      <c r="T3233" t="s">
        <v>191</v>
      </c>
      <c r="U3233" t="s">
        <v>192</v>
      </c>
      <c r="V3233" t="s">
        <v>193</v>
      </c>
      <c r="W3233" t="s">
        <v>83</v>
      </c>
      <c r="X3233" t="s">
        <v>83</v>
      </c>
      <c r="Y3233" t="s">
        <v>83</v>
      </c>
      <c r="Z3233" t="s">
        <v>83</v>
      </c>
      <c r="AA3233" t="s">
        <v>83</v>
      </c>
      <c r="AB3233" t="s">
        <v>83</v>
      </c>
      <c r="AC3233" t="s">
        <v>83</v>
      </c>
      <c r="AD3233" t="s">
        <v>83</v>
      </c>
      <c r="AE3233" t="s">
        <v>83</v>
      </c>
      <c r="AF3233" t="s">
        <v>83</v>
      </c>
      <c r="AG3233" t="s">
        <v>83</v>
      </c>
      <c r="AH3233" t="s">
        <v>83</v>
      </c>
      <c r="AI3233" t="s">
        <v>83</v>
      </c>
      <c r="AJ3233" t="s">
        <v>83</v>
      </c>
      <c r="AK3233" t="s">
        <v>83</v>
      </c>
      <c r="AL3233" t="s">
        <v>83</v>
      </c>
      <c r="AM3233" t="s">
        <v>83</v>
      </c>
      <c r="AN3233" t="s">
        <v>83</v>
      </c>
      <c r="AO3233" t="s">
        <v>83</v>
      </c>
      <c r="AP3233" t="s">
        <v>83</v>
      </c>
      <c r="AQ3233" t="s">
        <v>83</v>
      </c>
      <c r="AR3233" s="7" t="s">
        <v>83</v>
      </c>
      <c r="AS3233" s="7" t="s">
        <v>83</v>
      </c>
      <c r="AT3233" t="s">
        <v>83</v>
      </c>
      <c r="AU3233" t="s">
        <v>83</v>
      </c>
      <c r="AV3233" t="s">
        <v>83</v>
      </c>
      <c r="AW3233" t="s">
        <v>83</v>
      </c>
      <c r="AX3233" t="s">
        <v>83</v>
      </c>
      <c r="AY3233" t="s">
        <v>83</v>
      </c>
      <c r="AZ3233" t="s">
        <v>83</v>
      </c>
      <c r="BA3233" t="s">
        <v>83</v>
      </c>
      <c r="BB3233" t="s">
        <v>83</v>
      </c>
      <c r="BC3233" t="s">
        <v>611</v>
      </c>
      <c r="BD3233" t="s">
        <v>123</v>
      </c>
      <c r="BE3233" t="s">
        <v>656</v>
      </c>
      <c r="BF3233" t="s">
        <v>140</v>
      </c>
      <c r="BG3233" t="s">
        <v>83</v>
      </c>
      <c r="BH3233" t="s">
        <v>83</v>
      </c>
      <c r="BI3233" t="s">
        <v>168</v>
      </c>
      <c r="BJ3233" t="s">
        <v>83</v>
      </c>
      <c r="BK3233" t="s">
        <v>83</v>
      </c>
      <c r="BL3233" t="s">
        <v>83</v>
      </c>
      <c r="BM3233">
        <v>15</v>
      </c>
      <c r="BN3233">
        <v>20</v>
      </c>
      <c r="BO3233" t="s">
        <v>83</v>
      </c>
      <c r="BP3233" t="s">
        <v>83</v>
      </c>
      <c r="BQ3233" t="s">
        <v>657</v>
      </c>
      <c r="BR3233" t="s">
        <v>658</v>
      </c>
      <c r="BS3233" t="s">
        <v>659</v>
      </c>
      <c r="BT3233" t="s">
        <v>660</v>
      </c>
    </row>
    <row r="3234" spans="1:72" ht="14.4" customHeight="1" x14ac:dyDescent="0.3">
      <c r="A3234">
        <v>2019</v>
      </c>
      <c r="B3234" t="s">
        <v>71</v>
      </c>
      <c r="C3234">
        <v>1171</v>
      </c>
      <c r="D3234">
        <v>18994</v>
      </c>
      <c r="E3234" s="1">
        <v>42979</v>
      </c>
      <c r="F3234" t="s">
        <v>1030</v>
      </c>
      <c r="G3234">
        <v>318</v>
      </c>
      <c r="H3234" t="s">
        <v>83</v>
      </c>
      <c r="I3234">
        <v>1608</v>
      </c>
      <c r="J3234" t="s">
        <v>71</v>
      </c>
      <c r="K3234" t="s">
        <v>100</v>
      </c>
      <c r="L3234" t="str">
        <f t="shared" si="100"/>
        <v>AMST 318 California:Myths,People,Places</v>
      </c>
      <c r="M3234" t="str">
        <f t="shared" si="101"/>
        <v xml:space="preserve">   - ;   - ;   - </v>
      </c>
      <c r="O3234" t="s">
        <v>131</v>
      </c>
      <c r="P3234" t="s">
        <v>1480</v>
      </c>
      <c r="Q3234">
        <v>1</v>
      </c>
      <c r="R3234" t="s">
        <v>1481</v>
      </c>
      <c r="S3234" t="s">
        <v>425</v>
      </c>
      <c r="T3234" t="s">
        <v>83</v>
      </c>
      <c r="U3234" t="s">
        <v>426</v>
      </c>
      <c r="V3234" t="s">
        <v>427</v>
      </c>
      <c r="W3234" t="s">
        <v>83</v>
      </c>
      <c r="X3234" t="s">
        <v>83</v>
      </c>
      <c r="Y3234" t="s">
        <v>83</v>
      </c>
      <c r="Z3234" t="s">
        <v>83</v>
      </c>
      <c r="AA3234" t="s">
        <v>83</v>
      </c>
      <c r="AB3234" t="s">
        <v>83</v>
      </c>
      <c r="AC3234" t="s">
        <v>83</v>
      </c>
      <c r="AD3234" t="s">
        <v>83</v>
      </c>
      <c r="AE3234" t="s">
        <v>83</v>
      </c>
      <c r="AF3234" t="s">
        <v>83</v>
      </c>
      <c r="AG3234" t="s">
        <v>83</v>
      </c>
      <c r="AH3234" t="s">
        <v>83</v>
      </c>
      <c r="AI3234" t="s">
        <v>83</v>
      </c>
      <c r="AJ3234" t="s">
        <v>83</v>
      </c>
      <c r="AK3234" t="s">
        <v>83</v>
      </c>
      <c r="AL3234" t="s">
        <v>83</v>
      </c>
      <c r="AM3234" t="s">
        <v>83</v>
      </c>
      <c r="AN3234" t="s">
        <v>83</v>
      </c>
      <c r="AO3234" t="s">
        <v>83</v>
      </c>
      <c r="AP3234" t="s">
        <v>83</v>
      </c>
      <c r="AQ3234" t="s">
        <v>83</v>
      </c>
      <c r="AR3234" s="7" t="s">
        <v>83</v>
      </c>
      <c r="AS3234" s="7" t="s">
        <v>83</v>
      </c>
      <c r="AT3234" t="s">
        <v>83</v>
      </c>
      <c r="AU3234" t="s">
        <v>83</v>
      </c>
      <c r="AV3234" t="s">
        <v>83</v>
      </c>
      <c r="AW3234" t="s">
        <v>83</v>
      </c>
      <c r="AX3234" t="s">
        <v>83</v>
      </c>
      <c r="AY3234" t="s">
        <v>83</v>
      </c>
      <c r="AZ3234" t="s">
        <v>83</v>
      </c>
      <c r="BA3234" t="s">
        <v>83</v>
      </c>
      <c r="BB3234" t="s">
        <v>83</v>
      </c>
      <c r="BC3234" t="s">
        <v>1482</v>
      </c>
      <c r="BD3234" t="s">
        <v>138</v>
      </c>
      <c r="BE3234" t="s">
        <v>1483</v>
      </c>
      <c r="BF3234" t="s">
        <v>83</v>
      </c>
      <c r="BG3234" t="s">
        <v>83</v>
      </c>
      <c r="BH3234" t="s">
        <v>83</v>
      </c>
      <c r="BI3234" t="s">
        <v>113</v>
      </c>
      <c r="BJ3234" t="s">
        <v>113</v>
      </c>
      <c r="BK3234" t="s">
        <v>83</v>
      </c>
      <c r="BL3234" t="s">
        <v>83</v>
      </c>
      <c r="BM3234">
        <v>15</v>
      </c>
      <c r="BN3234">
        <v>19</v>
      </c>
      <c r="BO3234" t="s">
        <v>83</v>
      </c>
      <c r="BP3234" t="s">
        <v>83</v>
      </c>
      <c r="BQ3234" t="s">
        <v>1484</v>
      </c>
      <c r="BR3234" s="3" t="s">
        <v>1485</v>
      </c>
      <c r="BS3234" t="s">
        <v>1486</v>
      </c>
      <c r="BT3234" t="s">
        <v>1487</v>
      </c>
    </row>
    <row r="3235" spans="1:72" ht="14.4" customHeight="1" x14ac:dyDescent="0.3">
      <c r="A3235">
        <v>2019</v>
      </c>
      <c r="B3235" t="s">
        <v>71</v>
      </c>
      <c r="C3235">
        <v>1171</v>
      </c>
      <c r="D3235">
        <v>20269</v>
      </c>
      <c r="E3235" s="1">
        <v>42614</v>
      </c>
      <c r="F3235" t="s">
        <v>1030</v>
      </c>
      <c r="G3235">
        <v>328</v>
      </c>
      <c r="H3235" t="s">
        <v>83</v>
      </c>
      <c r="I3235">
        <v>1044</v>
      </c>
      <c r="J3235" t="s">
        <v>71</v>
      </c>
      <c r="K3235" t="s">
        <v>100</v>
      </c>
      <c r="L3235" t="str">
        <f t="shared" si="100"/>
        <v>AMST 328 American Social Dramas</v>
      </c>
      <c r="M3235" t="str">
        <f t="shared" si="101"/>
        <v xml:space="preserve">   - ;   - ;   - </v>
      </c>
      <c r="O3235" t="s">
        <v>131</v>
      </c>
      <c r="P3235" t="s">
        <v>1494</v>
      </c>
      <c r="Q3235">
        <v>1</v>
      </c>
      <c r="R3235" t="s">
        <v>1494</v>
      </c>
      <c r="S3235" t="s">
        <v>1495</v>
      </c>
      <c r="T3235" t="s">
        <v>832</v>
      </c>
      <c r="U3235" t="s">
        <v>1496</v>
      </c>
      <c r="V3235" t="s">
        <v>1497</v>
      </c>
      <c r="W3235" t="s">
        <v>83</v>
      </c>
      <c r="X3235" t="s">
        <v>83</v>
      </c>
      <c r="Y3235" t="s">
        <v>83</v>
      </c>
      <c r="Z3235" t="s">
        <v>83</v>
      </c>
      <c r="AA3235" t="s">
        <v>83</v>
      </c>
      <c r="AB3235" t="s">
        <v>83</v>
      </c>
      <c r="AC3235" t="s">
        <v>83</v>
      </c>
      <c r="AD3235" t="s">
        <v>83</v>
      </c>
      <c r="AE3235" t="s">
        <v>83</v>
      </c>
      <c r="AF3235" t="s">
        <v>83</v>
      </c>
      <c r="AG3235" t="s">
        <v>83</v>
      </c>
      <c r="AH3235" t="s">
        <v>83</v>
      </c>
      <c r="AI3235" t="s">
        <v>83</v>
      </c>
      <c r="AJ3235" t="s">
        <v>83</v>
      </c>
      <c r="AK3235" t="s">
        <v>83</v>
      </c>
      <c r="AL3235" t="s">
        <v>83</v>
      </c>
      <c r="AM3235" t="s">
        <v>83</v>
      </c>
      <c r="AN3235" t="s">
        <v>83</v>
      </c>
      <c r="AO3235" t="s">
        <v>83</v>
      </c>
      <c r="AP3235" t="s">
        <v>83</v>
      </c>
      <c r="AQ3235" t="s">
        <v>83</v>
      </c>
      <c r="AR3235" s="7" t="s">
        <v>83</v>
      </c>
      <c r="AS3235" s="7" t="s">
        <v>83</v>
      </c>
      <c r="AT3235" t="s">
        <v>83</v>
      </c>
      <c r="AU3235" t="s">
        <v>83</v>
      </c>
      <c r="AV3235" t="s">
        <v>83</v>
      </c>
      <c r="AW3235" t="s">
        <v>83</v>
      </c>
      <c r="AX3235" t="s">
        <v>83</v>
      </c>
      <c r="AY3235" t="s">
        <v>83</v>
      </c>
      <c r="AZ3235" t="s">
        <v>83</v>
      </c>
      <c r="BA3235" t="s">
        <v>83</v>
      </c>
      <c r="BB3235" t="s">
        <v>83</v>
      </c>
      <c r="BC3235" t="s">
        <v>1498</v>
      </c>
      <c r="BD3235" t="s">
        <v>138</v>
      </c>
      <c r="BE3235" t="s">
        <v>1499</v>
      </c>
      <c r="BF3235" t="s">
        <v>83</v>
      </c>
      <c r="BG3235" t="s">
        <v>83</v>
      </c>
      <c r="BH3235" t="s">
        <v>83</v>
      </c>
      <c r="BI3235" t="s">
        <v>113</v>
      </c>
      <c r="BJ3235" t="s">
        <v>1260</v>
      </c>
      <c r="BK3235" t="s">
        <v>83</v>
      </c>
      <c r="BL3235" t="s">
        <v>83</v>
      </c>
      <c r="BM3235">
        <v>15</v>
      </c>
      <c r="BN3235">
        <v>19</v>
      </c>
      <c r="BO3235" t="s">
        <v>83</v>
      </c>
      <c r="BP3235" t="s">
        <v>83</v>
      </c>
      <c r="BQ3235" t="s">
        <v>1500</v>
      </c>
      <c r="BR3235" t="s">
        <v>1501</v>
      </c>
      <c r="BS3235" t="s">
        <v>1502</v>
      </c>
      <c r="BT3235" t="s">
        <v>1503</v>
      </c>
    </row>
    <row r="3236" spans="1:72" ht="14.4" customHeight="1" x14ac:dyDescent="0.3">
      <c r="A3236">
        <v>2019</v>
      </c>
      <c r="B3236" t="s">
        <v>71</v>
      </c>
      <c r="C3236">
        <v>1171</v>
      </c>
      <c r="D3236">
        <v>20440</v>
      </c>
      <c r="E3236" s="1">
        <v>42979</v>
      </c>
      <c r="F3236" t="s">
        <v>1030</v>
      </c>
      <c r="G3236">
        <v>410</v>
      </c>
      <c r="H3236" t="s">
        <v>83</v>
      </c>
      <c r="I3236">
        <v>1064</v>
      </c>
      <c r="J3236" t="s">
        <v>71</v>
      </c>
      <c r="K3236" t="s">
        <v>145</v>
      </c>
      <c r="L3236" t="str">
        <f t="shared" si="100"/>
        <v>AMST 410 Black Lit &amp; Cultural Theories</v>
      </c>
      <c r="M3236" t="str">
        <f t="shared" si="101"/>
        <v xml:space="preserve">   - ;   - ;   - </v>
      </c>
      <c r="O3236" t="s">
        <v>131</v>
      </c>
      <c r="P3236" t="s">
        <v>986</v>
      </c>
      <c r="Q3236">
        <v>1</v>
      </c>
      <c r="R3236" t="s">
        <v>987</v>
      </c>
      <c r="S3236" t="s">
        <v>597</v>
      </c>
      <c r="T3236" t="s">
        <v>598</v>
      </c>
      <c r="U3236" t="s">
        <v>599</v>
      </c>
      <c r="V3236" t="s">
        <v>600</v>
      </c>
      <c r="W3236" t="s">
        <v>83</v>
      </c>
      <c r="X3236" t="s">
        <v>83</v>
      </c>
      <c r="Y3236" t="s">
        <v>83</v>
      </c>
      <c r="Z3236" t="s">
        <v>83</v>
      </c>
      <c r="AA3236" t="s">
        <v>83</v>
      </c>
      <c r="AB3236" t="s">
        <v>83</v>
      </c>
      <c r="AC3236" t="s">
        <v>83</v>
      </c>
      <c r="AD3236" t="s">
        <v>83</v>
      </c>
      <c r="AE3236" t="s">
        <v>83</v>
      </c>
      <c r="AF3236" t="s">
        <v>83</v>
      </c>
      <c r="AG3236" t="s">
        <v>83</v>
      </c>
      <c r="AH3236" t="s">
        <v>83</v>
      </c>
      <c r="AI3236" t="s">
        <v>83</v>
      </c>
      <c r="AJ3236" t="s">
        <v>83</v>
      </c>
      <c r="AK3236" t="s">
        <v>83</v>
      </c>
      <c r="AL3236" t="s">
        <v>83</v>
      </c>
      <c r="AM3236" t="s">
        <v>83</v>
      </c>
      <c r="AN3236" t="s">
        <v>83</v>
      </c>
      <c r="AO3236" t="s">
        <v>83</v>
      </c>
      <c r="AP3236" t="s">
        <v>83</v>
      </c>
      <c r="AQ3236" t="s">
        <v>83</v>
      </c>
      <c r="AR3236" s="7" t="s">
        <v>83</v>
      </c>
      <c r="AS3236" s="7" t="s">
        <v>83</v>
      </c>
      <c r="AT3236" t="s">
        <v>83</v>
      </c>
      <c r="AU3236" t="s">
        <v>83</v>
      </c>
      <c r="AV3236" t="s">
        <v>83</v>
      </c>
      <c r="AW3236" t="s">
        <v>83</v>
      </c>
      <c r="AX3236" t="s">
        <v>83</v>
      </c>
      <c r="AY3236" t="s">
        <v>83</v>
      </c>
      <c r="AZ3236" t="s">
        <v>83</v>
      </c>
      <c r="BA3236" t="s">
        <v>83</v>
      </c>
      <c r="BB3236" t="s">
        <v>83</v>
      </c>
      <c r="BC3236" t="s">
        <v>988</v>
      </c>
      <c r="BD3236" t="s">
        <v>138</v>
      </c>
      <c r="BE3236" t="s">
        <v>989</v>
      </c>
      <c r="BF3236" t="s">
        <v>151</v>
      </c>
      <c r="BG3236" t="s">
        <v>83</v>
      </c>
      <c r="BH3236" t="s">
        <v>83</v>
      </c>
      <c r="BI3236" t="s">
        <v>113</v>
      </c>
      <c r="BJ3236" t="s">
        <v>990</v>
      </c>
      <c r="BK3236" t="s">
        <v>83</v>
      </c>
      <c r="BL3236" t="s">
        <v>83</v>
      </c>
      <c r="BM3236">
        <v>10</v>
      </c>
      <c r="BN3236">
        <v>15</v>
      </c>
      <c r="BO3236" t="s">
        <v>83</v>
      </c>
      <c r="BP3236" t="s">
        <v>83</v>
      </c>
      <c r="BQ3236" t="s">
        <v>991</v>
      </c>
      <c r="BR3236" t="s">
        <v>992</v>
      </c>
      <c r="BS3236" t="s">
        <v>993</v>
      </c>
      <c r="BT3236" t="s">
        <v>608</v>
      </c>
    </row>
    <row r="3237" spans="1:72" ht="14.4" customHeight="1" x14ac:dyDescent="0.3">
      <c r="A3237">
        <v>2019</v>
      </c>
      <c r="B3237" t="s">
        <v>71</v>
      </c>
      <c r="C3237">
        <v>1171</v>
      </c>
      <c r="D3237">
        <v>17811</v>
      </c>
      <c r="E3237" s="1">
        <v>43344</v>
      </c>
      <c r="F3237" t="s">
        <v>1030</v>
      </c>
      <c r="G3237">
        <v>411</v>
      </c>
      <c r="H3237" t="s">
        <v>83</v>
      </c>
      <c r="I3237">
        <v>1613</v>
      </c>
      <c r="J3237" t="s">
        <v>71</v>
      </c>
      <c r="K3237" t="s">
        <v>130</v>
      </c>
      <c r="L3237" t="str">
        <f t="shared" si="100"/>
        <v>AMST 411 Transnationalism</v>
      </c>
      <c r="M3237" t="str">
        <f t="shared" si="101"/>
        <v xml:space="preserve">   - ;   - ;   - </v>
      </c>
      <c r="O3237" t="s">
        <v>131</v>
      </c>
      <c r="P3237" t="s">
        <v>1707</v>
      </c>
      <c r="Q3237">
        <v>1</v>
      </c>
      <c r="R3237" t="s">
        <v>1708</v>
      </c>
      <c r="S3237" t="s">
        <v>708</v>
      </c>
      <c r="T3237" t="s">
        <v>83</v>
      </c>
      <c r="U3237" t="s">
        <v>709</v>
      </c>
      <c r="V3237" t="s">
        <v>710</v>
      </c>
      <c r="W3237" t="s">
        <v>83</v>
      </c>
      <c r="X3237" t="s">
        <v>83</v>
      </c>
      <c r="Y3237" t="s">
        <v>83</v>
      </c>
      <c r="Z3237" t="s">
        <v>83</v>
      </c>
      <c r="AA3237" t="s">
        <v>83</v>
      </c>
      <c r="AB3237" t="s">
        <v>83</v>
      </c>
      <c r="AC3237" t="s">
        <v>83</v>
      </c>
      <c r="AD3237" t="s">
        <v>83</v>
      </c>
      <c r="AE3237" t="s">
        <v>83</v>
      </c>
      <c r="AF3237" t="s">
        <v>83</v>
      </c>
      <c r="AG3237" t="s">
        <v>83</v>
      </c>
      <c r="AH3237" t="s">
        <v>83</v>
      </c>
      <c r="AI3237" t="s">
        <v>83</v>
      </c>
      <c r="AJ3237" t="s">
        <v>83</v>
      </c>
      <c r="AK3237" t="s">
        <v>83</v>
      </c>
      <c r="AL3237" t="s">
        <v>83</v>
      </c>
      <c r="AM3237" t="s">
        <v>83</v>
      </c>
      <c r="AN3237" t="s">
        <v>83</v>
      </c>
      <c r="AO3237" t="s">
        <v>83</v>
      </c>
      <c r="AP3237" t="s">
        <v>83</v>
      </c>
      <c r="AQ3237" t="s">
        <v>83</v>
      </c>
      <c r="AR3237" s="7" t="s">
        <v>83</v>
      </c>
      <c r="AS3237" s="7" t="s">
        <v>83</v>
      </c>
      <c r="AT3237" t="s">
        <v>83</v>
      </c>
      <c r="AU3237" t="s">
        <v>83</v>
      </c>
      <c r="AV3237" t="s">
        <v>83</v>
      </c>
      <c r="AW3237" t="s">
        <v>83</v>
      </c>
      <c r="AX3237" t="s">
        <v>83</v>
      </c>
      <c r="AY3237" t="s">
        <v>83</v>
      </c>
      <c r="AZ3237" t="s">
        <v>83</v>
      </c>
      <c r="BA3237" t="s">
        <v>83</v>
      </c>
      <c r="BB3237" t="s">
        <v>83</v>
      </c>
      <c r="BC3237" t="s">
        <v>1709</v>
      </c>
      <c r="BD3237" t="s">
        <v>138</v>
      </c>
      <c r="BE3237" t="s">
        <v>1710</v>
      </c>
      <c r="BF3237" t="s">
        <v>140</v>
      </c>
      <c r="BG3237" t="s">
        <v>83</v>
      </c>
      <c r="BH3237" t="s">
        <v>83</v>
      </c>
      <c r="BI3237" t="s">
        <v>1711</v>
      </c>
      <c r="BJ3237" t="s">
        <v>1573</v>
      </c>
      <c r="BK3237" t="s">
        <v>83</v>
      </c>
      <c r="BL3237" t="s">
        <v>83</v>
      </c>
      <c r="BM3237">
        <v>10</v>
      </c>
      <c r="BN3237">
        <v>12</v>
      </c>
      <c r="BO3237" t="s">
        <v>83</v>
      </c>
      <c r="BP3237" t="s">
        <v>83</v>
      </c>
      <c r="BQ3237" t="s">
        <v>1712</v>
      </c>
      <c r="BR3237" t="s">
        <v>1713</v>
      </c>
      <c r="BS3237" t="s">
        <v>1714</v>
      </c>
      <c r="BT3237" t="s">
        <v>83</v>
      </c>
    </row>
    <row r="3238" spans="1:72" ht="14.4" customHeight="1" x14ac:dyDescent="0.3">
      <c r="A3238">
        <v>2019</v>
      </c>
      <c r="B3238" t="s">
        <v>71</v>
      </c>
      <c r="C3238">
        <v>1171</v>
      </c>
      <c r="D3238">
        <v>19235</v>
      </c>
      <c r="E3238" s="1">
        <v>42979</v>
      </c>
      <c r="F3238" t="s">
        <v>1030</v>
      </c>
      <c r="G3238">
        <v>478</v>
      </c>
      <c r="H3238" t="s">
        <v>83</v>
      </c>
      <c r="I3238">
        <v>1591</v>
      </c>
      <c r="J3238" t="s">
        <v>71</v>
      </c>
      <c r="K3238" t="s">
        <v>100</v>
      </c>
      <c r="L3238" t="str">
        <f t="shared" si="100"/>
        <v>AMST 478 Cold War Landscapes</v>
      </c>
      <c r="M3238" t="str">
        <f t="shared" si="101"/>
        <v xml:space="preserve">   - ;   - ;   - </v>
      </c>
      <c r="O3238" t="s">
        <v>131</v>
      </c>
      <c r="P3238" t="s">
        <v>1750</v>
      </c>
      <c r="Q3238">
        <v>1</v>
      </c>
      <c r="R3238" t="s">
        <v>1750</v>
      </c>
      <c r="S3238" t="s">
        <v>1751</v>
      </c>
      <c r="T3238" t="s">
        <v>531</v>
      </c>
      <c r="U3238" t="s">
        <v>1752</v>
      </c>
      <c r="V3238" t="s">
        <v>1753</v>
      </c>
      <c r="W3238" t="s">
        <v>83</v>
      </c>
      <c r="X3238" t="s">
        <v>83</v>
      </c>
      <c r="Y3238" t="s">
        <v>83</v>
      </c>
      <c r="Z3238" t="s">
        <v>83</v>
      </c>
      <c r="AA3238" t="s">
        <v>83</v>
      </c>
      <c r="AB3238" t="s">
        <v>83</v>
      </c>
      <c r="AC3238" t="s">
        <v>83</v>
      </c>
      <c r="AD3238" t="s">
        <v>83</v>
      </c>
      <c r="AE3238" t="s">
        <v>83</v>
      </c>
      <c r="AF3238" t="s">
        <v>83</v>
      </c>
      <c r="AG3238" t="s">
        <v>83</v>
      </c>
      <c r="AH3238" t="s">
        <v>83</v>
      </c>
      <c r="AI3238" t="s">
        <v>83</v>
      </c>
      <c r="AJ3238" t="s">
        <v>83</v>
      </c>
      <c r="AK3238" t="s">
        <v>83</v>
      </c>
      <c r="AL3238" t="s">
        <v>83</v>
      </c>
      <c r="AM3238" t="s">
        <v>83</v>
      </c>
      <c r="AN3238" t="s">
        <v>83</v>
      </c>
      <c r="AO3238" t="s">
        <v>83</v>
      </c>
      <c r="AP3238" t="s">
        <v>83</v>
      </c>
      <c r="AQ3238" t="s">
        <v>83</v>
      </c>
      <c r="AR3238" s="7" t="s">
        <v>83</v>
      </c>
      <c r="AS3238" s="7" t="s">
        <v>83</v>
      </c>
      <c r="AT3238" t="s">
        <v>83</v>
      </c>
      <c r="AU3238" t="s">
        <v>83</v>
      </c>
      <c r="AV3238" t="s">
        <v>83</v>
      </c>
      <c r="AW3238" t="s">
        <v>83</v>
      </c>
      <c r="AX3238" t="s">
        <v>83</v>
      </c>
      <c r="AY3238" t="s">
        <v>83</v>
      </c>
      <c r="AZ3238" t="s">
        <v>83</v>
      </c>
      <c r="BA3238" t="s">
        <v>83</v>
      </c>
      <c r="BB3238" t="s">
        <v>83</v>
      </c>
      <c r="BC3238" t="s">
        <v>1754</v>
      </c>
      <c r="BD3238" t="s">
        <v>138</v>
      </c>
      <c r="BE3238" t="s">
        <v>1755</v>
      </c>
      <c r="BF3238" t="s">
        <v>83</v>
      </c>
      <c r="BG3238" t="s">
        <v>83</v>
      </c>
      <c r="BH3238" t="s">
        <v>83</v>
      </c>
      <c r="BI3238" t="s">
        <v>113</v>
      </c>
      <c r="BJ3238" t="s">
        <v>1756</v>
      </c>
      <c r="BK3238" t="s">
        <v>83</v>
      </c>
      <c r="BL3238" t="s">
        <v>83</v>
      </c>
      <c r="BM3238">
        <v>15</v>
      </c>
      <c r="BN3238">
        <v>10</v>
      </c>
      <c r="BO3238" t="s">
        <v>83</v>
      </c>
      <c r="BP3238" t="s">
        <v>83</v>
      </c>
      <c r="BQ3238" t="s">
        <v>1757</v>
      </c>
      <c r="BR3238" t="s">
        <v>1758</v>
      </c>
      <c r="BS3238" t="s">
        <v>1759</v>
      </c>
      <c r="BT3238" t="s">
        <v>83</v>
      </c>
    </row>
    <row r="3239" spans="1:72" ht="14.4" customHeight="1" x14ac:dyDescent="0.3">
      <c r="A3239">
        <v>2019</v>
      </c>
      <c r="B3239" t="s">
        <v>71</v>
      </c>
      <c r="C3239">
        <v>1171</v>
      </c>
      <c r="D3239">
        <v>20264</v>
      </c>
      <c r="E3239" s="1">
        <v>42614</v>
      </c>
      <c r="F3239" t="s">
        <v>1821</v>
      </c>
      <c r="G3239">
        <v>232</v>
      </c>
      <c r="H3239" t="s">
        <v>83</v>
      </c>
      <c r="I3239">
        <v>1020</v>
      </c>
      <c r="J3239" t="s">
        <v>71</v>
      </c>
      <c r="K3239" t="s">
        <v>130</v>
      </c>
      <c r="L3239" t="str">
        <f t="shared" si="100"/>
        <v>ANTH 232 Town and Gown</v>
      </c>
      <c r="M3239" t="str">
        <f t="shared" si="101"/>
        <v xml:space="preserve">   - ;   - ;   - </v>
      </c>
      <c r="O3239" t="s">
        <v>131</v>
      </c>
      <c r="P3239" t="s">
        <v>1949</v>
      </c>
      <c r="Q3239">
        <v>1</v>
      </c>
      <c r="R3239" t="s">
        <v>1950</v>
      </c>
      <c r="S3239" t="s">
        <v>747</v>
      </c>
      <c r="T3239" t="s">
        <v>202</v>
      </c>
      <c r="U3239" t="s">
        <v>1798</v>
      </c>
      <c r="V3239" t="s">
        <v>1799</v>
      </c>
      <c r="W3239" t="s">
        <v>83</v>
      </c>
      <c r="X3239" t="s">
        <v>83</v>
      </c>
      <c r="Y3239" t="s">
        <v>83</v>
      </c>
      <c r="Z3239" t="s">
        <v>83</v>
      </c>
      <c r="AA3239" t="s">
        <v>83</v>
      </c>
      <c r="AB3239" t="s">
        <v>83</v>
      </c>
      <c r="AC3239" t="s">
        <v>83</v>
      </c>
      <c r="AD3239" t="s">
        <v>83</v>
      </c>
      <c r="AE3239" t="s">
        <v>83</v>
      </c>
      <c r="AF3239" t="s">
        <v>83</v>
      </c>
      <c r="AG3239" t="s">
        <v>83</v>
      </c>
      <c r="AH3239" t="s">
        <v>83</v>
      </c>
      <c r="AI3239" t="s">
        <v>83</v>
      </c>
      <c r="AJ3239" t="s">
        <v>83</v>
      </c>
      <c r="AK3239" t="s">
        <v>83</v>
      </c>
      <c r="AL3239" t="s">
        <v>83</v>
      </c>
      <c r="AM3239" t="s">
        <v>83</v>
      </c>
      <c r="AN3239" t="s">
        <v>83</v>
      </c>
      <c r="AO3239" t="s">
        <v>83</v>
      </c>
      <c r="AP3239" t="s">
        <v>83</v>
      </c>
      <c r="AQ3239" t="s">
        <v>83</v>
      </c>
      <c r="AR3239" s="7" t="s">
        <v>83</v>
      </c>
      <c r="AS3239" s="7" t="s">
        <v>83</v>
      </c>
      <c r="AT3239" t="s">
        <v>83</v>
      </c>
      <c r="AU3239" t="s">
        <v>83</v>
      </c>
      <c r="AV3239" t="s">
        <v>83</v>
      </c>
      <c r="AW3239" t="s">
        <v>83</v>
      </c>
      <c r="AX3239" t="s">
        <v>83</v>
      </c>
      <c r="AY3239" t="s">
        <v>83</v>
      </c>
      <c r="AZ3239" t="s">
        <v>83</v>
      </c>
      <c r="BA3239" t="s">
        <v>83</v>
      </c>
      <c r="BB3239" t="s">
        <v>83</v>
      </c>
      <c r="BC3239" t="s">
        <v>95</v>
      </c>
      <c r="BD3239" t="s">
        <v>138</v>
      </c>
      <c r="BE3239" t="s">
        <v>1951</v>
      </c>
      <c r="BF3239" t="s">
        <v>140</v>
      </c>
      <c r="BG3239" t="s">
        <v>83</v>
      </c>
      <c r="BH3239" t="s">
        <v>83</v>
      </c>
      <c r="BI3239" t="s">
        <v>113</v>
      </c>
      <c r="BJ3239" t="s">
        <v>1260</v>
      </c>
      <c r="BK3239" t="s">
        <v>83</v>
      </c>
      <c r="BL3239" t="s">
        <v>83</v>
      </c>
      <c r="BM3239">
        <v>15</v>
      </c>
      <c r="BN3239">
        <v>15</v>
      </c>
      <c r="BO3239" t="s">
        <v>83</v>
      </c>
      <c r="BP3239" t="s">
        <v>83</v>
      </c>
      <c r="BQ3239" t="s">
        <v>1952</v>
      </c>
      <c r="BR3239" t="s">
        <v>1953</v>
      </c>
      <c r="BS3239" t="s">
        <v>1954</v>
      </c>
      <c r="BT3239" t="s">
        <v>83</v>
      </c>
    </row>
    <row r="3240" spans="1:72" ht="14.4" customHeight="1" x14ac:dyDescent="0.3">
      <c r="A3240">
        <v>2019</v>
      </c>
      <c r="B3240" t="s">
        <v>71</v>
      </c>
      <c r="C3240">
        <v>1171</v>
      </c>
      <c r="D3240">
        <v>20477</v>
      </c>
      <c r="E3240" s="1">
        <v>43344</v>
      </c>
      <c r="F3240" t="s">
        <v>2121</v>
      </c>
      <c r="G3240">
        <v>230</v>
      </c>
      <c r="H3240" t="s">
        <v>83</v>
      </c>
      <c r="I3240">
        <v>1444</v>
      </c>
      <c r="J3240" t="s">
        <v>71</v>
      </c>
      <c r="K3240" t="s">
        <v>100</v>
      </c>
      <c r="L3240" t="str">
        <f t="shared" si="100"/>
        <v>ARAB 230 Who was Muhammad?</v>
      </c>
      <c r="M3240" t="str">
        <f t="shared" si="101"/>
        <v xml:space="preserve">   - ;   - ;   - </v>
      </c>
      <c r="O3240" t="s">
        <v>131</v>
      </c>
      <c r="P3240" t="s">
        <v>2206</v>
      </c>
      <c r="Q3240">
        <v>1</v>
      </c>
      <c r="R3240" t="s">
        <v>2206</v>
      </c>
      <c r="S3240" t="s">
        <v>2207</v>
      </c>
      <c r="T3240" t="s">
        <v>83</v>
      </c>
      <c r="U3240" t="s">
        <v>2208</v>
      </c>
      <c r="V3240" t="s">
        <v>2209</v>
      </c>
      <c r="W3240" t="s">
        <v>83</v>
      </c>
      <c r="X3240" t="s">
        <v>83</v>
      </c>
      <c r="Y3240" t="s">
        <v>83</v>
      </c>
      <c r="Z3240" t="s">
        <v>83</v>
      </c>
      <c r="AA3240" t="s">
        <v>83</v>
      </c>
      <c r="AB3240" t="s">
        <v>83</v>
      </c>
      <c r="AC3240" t="s">
        <v>83</v>
      </c>
      <c r="AD3240" t="s">
        <v>83</v>
      </c>
      <c r="AE3240" t="s">
        <v>83</v>
      </c>
      <c r="AF3240" t="s">
        <v>83</v>
      </c>
      <c r="AG3240" t="s">
        <v>83</v>
      </c>
      <c r="AH3240" t="s">
        <v>83</v>
      </c>
      <c r="AI3240" t="s">
        <v>83</v>
      </c>
      <c r="AJ3240" t="s">
        <v>83</v>
      </c>
      <c r="AK3240" t="s">
        <v>83</v>
      </c>
      <c r="AL3240" t="s">
        <v>83</v>
      </c>
      <c r="AM3240" t="s">
        <v>83</v>
      </c>
      <c r="AN3240" t="s">
        <v>83</v>
      </c>
      <c r="AO3240" t="s">
        <v>83</v>
      </c>
      <c r="AP3240" t="s">
        <v>83</v>
      </c>
      <c r="AQ3240" t="s">
        <v>83</v>
      </c>
      <c r="AR3240" s="7" t="s">
        <v>83</v>
      </c>
      <c r="AS3240" s="7" t="s">
        <v>83</v>
      </c>
      <c r="AT3240" t="s">
        <v>83</v>
      </c>
      <c r="AU3240" t="s">
        <v>83</v>
      </c>
      <c r="AV3240" t="s">
        <v>83</v>
      </c>
      <c r="AW3240" t="s">
        <v>83</v>
      </c>
      <c r="AX3240" t="s">
        <v>83</v>
      </c>
      <c r="AY3240" t="s">
        <v>83</v>
      </c>
      <c r="AZ3240" t="s">
        <v>83</v>
      </c>
      <c r="BA3240" t="s">
        <v>83</v>
      </c>
      <c r="BB3240" t="s">
        <v>83</v>
      </c>
      <c r="BC3240" t="s">
        <v>95</v>
      </c>
      <c r="BD3240" t="s">
        <v>138</v>
      </c>
      <c r="BE3240" t="s">
        <v>2210</v>
      </c>
      <c r="BF3240" t="s">
        <v>83</v>
      </c>
      <c r="BG3240" t="s">
        <v>83</v>
      </c>
      <c r="BH3240" t="s">
        <v>83</v>
      </c>
      <c r="BI3240" t="s">
        <v>113</v>
      </c>
      <c r="BJ3240" t="s">
        <v>2211</v>
      </c>
      <c r="BK3240" t="s">
        <v>83</v>
      </c>
      <c r="BL3240" t="s">
        <v>83</v>
      </c>
      <c r="BM3240">
        <v>10</v>
      </c>
      <c r="BN3240" t="s">
        <v>113</v>
      </c>
      <c r="BO3240" t="s">
        <v>83</v>
      </c>
      <c r="BP3240" t="s">
        <v>83</v>
      </c>
      <c r="BQ3240" t="s">
        <v>2212</v>
      </c>
      <c r="BR3240" t="s">
        <v>2213</v>
      </c>
      <c r="BS3240" t="s">
        <v>2214</v>
      </c>
      <c r="BT3240" t="s">
        <v>622</v>
      </c>
    </row>
    <row r="3241" spans="1:72" ht="14.4" customHeight="1" x14ac:dyDescent="0.3">
      <c r="A3241">
        <v>2019</v>
      </c>
      <c r="B3241" t="s">
        <v>71</v>
      </c>
      <c r="C3241">
        <v>1171</v>
      </c>
      <c r="D3241">
        <v>10402</v>
      </c>
      <c r="E3241" s="1">
        <v>43344</v>
      </c>
      <c r="F3241" t="s">
        <v>2121</v>
      </c>
      <c r="G3241">
        <v>278</v>
      </c>
      <c r="H3241" t="s">
        <v>83</v>
      </c>
      <c r="I3241">
        <v>1419</v>
      </c>
      <c r="J3241" t="s">
        <v>71</v>
      </c>
      <c r="K3241" t="s">
        <v>100</v>
      </c>
      <c r="L3241" t="str">
        <f t="shared" si="100"/>
        <v>ARAB 278 The Golden Road to Samarqand</v>
      </c>
      <c r="M3241" t="str">
        <f t="shared" si="101"/>
        <v xml:space="preserve">   - ;   - ;   - </v>
      </c>
      <c r="O3241" t="s">
        <v>101</v>
      </c>
      <c r="P3241" t="s">
        <v>2279</v>
      </c>
      <c r="Q3241">
        <v>1</v>
      </c>
      <c r="R3241" t="s">
        <v>2279</v>
      </c>
      <c r="S3241" t="s">
        <v>2192</v>
      </c>
      <c r="T3241" t="s">
        <v>83</v>
      </c>
      <c r="U3241" t="s">
        <v>1798</v>
      </c>
      <c r="V3241" t="s">
        <v>2193</v>
      </c>
      <c r="W3241" t="s">
        <v>83</v>
      </c>
      <c r="X3241" t="s">
        <v>83</v>
      </c>
      <c r="Y3241" t="s">
        <v>83</v>
      </c>
      <c r="Z3241" t="s">
        <v>83</v>
      </c>
      <c r="AA3241" t="s">
        <v>83</v>
      </c>
      <c r="AB3241" t="s">
        <v>83</v>
      </c>
      <c r="AC3241" t="s">
        <v>83</v>
      </c>
      <c r="AD3241" t="s">
        <v>83</v>
      </c>
      <c r="AE3241" t="s">
        <v>83</v>
      </c>
      <c r="AF3241" t="s">
        <v>83</v>
      </c>
      <c r="AG3241" t="s">
        <v>83</v>
      </c>
      <c r="AH3241" t="s">
        <v>83</v>
      </c>
      <c r="AI3241" t="s">
        <v>83</v>
      </c>
      <c r="AJ3241" t="s">
        <v>83</v>
      </c>
      <c r="AK3241" t="s">
        <v>83</v>
      </c>
      <c r="AL3241" t="s">
        <v>83</v>
      </c>
      <c r="AM3241" t="s">
        <v>83</v>
      </c>
      <c r="AN3241" t="s">
        <v>83</v>
      </c>
      <c r="AO3241" t="s">
        <v>83</v>
      </c>
      <c r="AP3241" t="s">
        <v>83</v>
      </c>
      <c r="AQ3241" t="s">
        <v>83</v>
      </c>
      <c r="AR3241" s="7" t="s">
        <v>83</v>
      </c>
      <c r="AS3241" s="7" t="s">
        <v>83</v>
      </c>
      <c r="AT3241" t="s">
        <v>83</v>
      </c>
      <c r="AU3241" t="s">
        <v>83</v>
      </c>
      <c r="AV3241" t="s">
        <v>83</v>
      </c>
      <c r="AW3241" t="s">
        <v>83</v>
      </c>
      <c r="AX3241" t="s">
        <v>83</v>
      </c>
      <c r="AY3241" t="s">
        <v>83</v>
      </c>
      <c r="AZ3241" t="s">
        <v>83</v>
      </c>
      <c r="BA3241" t="s">
        <v>83</v>
      </c>
      <c r="BB3241" t="s">
        <v>83</v>
      </c>
      <c r="BC3241" t="s">
        <v>2255</v>
      </c>
      <c r="BD3241" t="s">
        <v>123</v>
      </c>
      <c r="BE3241" t="s">
        <v>2280</v>
      </c>
      <c r="BF3241" t="s">
        <v>83</v>
      </c>
      <c r="BG3241" t="s">
        <v>83</v>
      </c>
      <c r="BH3241" t="s">
        <v>83</v>
      </c>
      <c r="BI3241" t="s">
        <v>113</v>
      </c>
      <c r="BJ3241" t="s">
        <v>83</v>
      </c>
      <c r="BK3241" t="s">
        <v>83</v>
      </c>
      <c r="BL3241" t="s">
        <v>83</v>
      </c>
      <c r="BM3241" t="s">
        <v>83</v>
      </c>
      <c r="BN3241">
        <v>20</v>
      </c>
      <c r="BO3241" t="s">
        <v>83</v>
      </c>
      <c r="BP3241" t="s">
        <v>83</v>
      </c>
      <c r="BQ3241" t="s">
        <v>2281</v>
      </c>
      <c r="BR3241" t="s">
        <v>2282</v>
      </c>
      <c r="BS3241" t="s">
        <v>2283</v>
      </c>
      <c r="BT3241" t="s">
        <v>2199</v>
      </c>
    </row>
    <row r="3242" spans="1:72" ht="14.4" customHeight="1" x14ac:dyDescent="0.3">
      <c r="A3242">
        <v>2019</v>
      </c>
      <c r="B3242" t="s">
        <v>71</v>
      </c>
      <c r="C3242">
        <v>1171</v>
      </c>
      <c r="D3242">
        <v>20234</v>
      </c>
      <c r="E3242" s="1">
        <v>43344</v>
      </c>
      <c r="F3242" t="s">
        <v>2121</v>
      </c>
      <c r="G3242">
        <v>303</v>
      </c>
      <c r="H3242" t="s">
        <v>83</v>
      </c>
      <c r="I3242">
        <v>1566</v>
      </c>
      <c r="J3242" t="s">
        <v>71</v>
      </c>
      <c r="K3242" t="s">
        <v>100</v>
      </c>
      <c r="L3242" t="str">
        <f t="shared" si="100"/>
        <v>ARAB 303 A History of Islam in Africa</v>
      </c>
      <c r="M3242" t="str">
        <f t="shared" si="101"/>
        <v xml:space="preserve">   - ;   - ;   - </v>
      </c>
      <c r="O3242" t="s">
        <v>131</v>
      </c>
      <c r="P3242" t="s">
        <v>616</v>
      </c>
      <c r="Q3242">
        <v>1</v>
      </c>
      <c r="R3242" t="s">
        <v>616</v>
      </c>
      <c r="S3242" t="s">
        <v>263</v>
      </c>
      <c r="T3242" t="s">
        <v>202</v>
      </c>
      <c r="U3242" t="s">
        <v>264</v>
      </c>
      <c r="V3242" t="s">
        <v>265</v>
      </c>
      <c r="W3242" t="s">
        <v>83</v>
      </c>
      <c r="X3242" t="s">
        <v>83</v>
      </c>
      <c r="Y3242" t="s">
        <v>83</v>
      </c>
      <c r="Z3242" t="s">
        <v>83</v>
      </c>
      <c r="AA3242" t="s">
        <v>83</v>
      </c>
      <c r="AB3242" t="s">
        <v>83</v>
      </c>
      <c r="AC3242" t="s">
        <v>83</v>
      </c>
      <c r="AD3242" t="s">
        <v>83</v>
      </c>
      <c r="AE3242" t="s">
        <v>83</v>
      </c>
      <c r="AF3242" t="s">
        <v>83</v>
      </c>
      <c r="AG3242" t="s">
        <v>83</v>
      </c>
      <c r="AH3242" t="s">
        <v>83</v>
      </c>
      <c r="AI3242" t="s">
        <v>83</v>
      </c>
      <c r="AJ3242" t="s">
        <v>83</v>
      </c>
      <c r="AK3242" t="s">
        <v>83</v>
      </c>
      <c r="AL3242" t="s">
        <v>83</v>
      </c>
      <c r="AM3242" t="s">
        <v>83</v>
      </c>
      <c r="AN3242" t="s">
        <v>83</v>
      </c>
      <c r="AO3242" t="s">
        <v>83</v>
      </c>
      <c r="AP3242" t="s">
        <v>83</v>
      </c>
      <c r="AQ3242" t="s">
        <v>83</v>
      </c>
      <c r="AR3242" s="7" t="s">
        <v>83</v>
      </c>
      <c r="AS3242" s="7" t="s">
        <v>83</v>
      </c>
      <c r="AT3242" t="s">
        <v>83</v>
      </c>
      <c r="AU3242" t="s">
        <v>83</v>
      </c>
      <c r="AV3242" t="s">
        <v>83</v>
      </c>
      <c r="AW3242" t="s">
        <v>83</v>
      </c>
      <c r="AX3242" t="s">
        <v>83</v>
      </c>
      <c r="AY3242" t="s">
        <v>83</v>
      </c>
      <c r="AZ3242" t="s">
        <v>83</v>
      </c>
      <c r="BA3242" t="s">
        <v>83</v>
      </c>
      <c r="BB3242" t="s">
        <v>83</v>
      </c>
      <c r="BC3242" t="s">
        <v>266</v>
      </c>
      <c r="BD3242" t="s">
        <v>138</v>
      </c>
      <c r="BE3242" t="s">
        <v>617</v>
      </c>
      <c r="BF3242" t="s">
        <v>83</v>
      </c>
      <c r="BG3242" t="s">
        <v>83</v>
      </c>
      <c r="BH3242" t="s">
        <v>83</v>
      </c>
      <c r="BI3242" t="s">
        <v>113</v>
      </c>
      <c r="BJ3242" t="s">
        <v>618</v>
      </c>
      <c r="BK3242" t="s">
        <v>83</v>
      </c>
      <c r="BL3242" t="s">
        <v>83</v>
      </c>
      <c r="BM3242">
        <v>25</v>
      </c>
      <c r="BN3242">
        <v>25</v>
      </c>
      <c r="BO3242" t="s">
        <v>83</v>
      </c>
      <c r="BP3242" t="s">
        <v>83</v>
      </c>
      <c r="BQ3242" t="s">
        <v>619</v>
      </c>
      <c r="BR3242" t="s">
        <v>620</v>
      </c>
      <c r="BS3242" t="s">
        <v>621</v>
      </c>
      <c r="BT3242" t="s">
        <v>622</v>
      </c>
    </row>
    <row r="3243" spans="1:72" ht="14.4" customHeight="1" x14ac:dyDescent="0.3">
      <c r="A3243">
        <v>2019</v>
      </c>
      <c r="B3243" t="s">
        <v>71</v>
      </c>
      <c r="C3243">
        <v>1171</v>
      </c>
      <c r="D3243">
        <v>20518</v>
      </c>
      <c r="E3243" s="1">
        <v>42614</v>
      </c>
      <c r="F3243" t="s">
        <v>2121</v>
      </c>
      <c r="G3243">
        <v>330</v>
      </c>
      <c r="H3243" t="s">
        <v>83</v>
      </c>
      <c r="I3243">
        <v>1336</v>
      </c>
      <c r="J3243" t="s">
        <v>71</v>
      </c>
      <c r="K3243" t="s">
        <v>130</v>
      </c>
      <c r="L3243" t="str">
        <f t="shared" si="100"/>
        <v>ARAB 330 Debates in Modern Arab Thought</v>
      </c>
      <c r="M3243" t="str">
        <f t="shared" si="101"/>
        <v xml:space="preserve">   - ;   - ;   - </v>
      </c>
      <c r="O3243" t="s">
        <v>131</v>
      </c>
      <c r="P3243" t="s">
        <v>2327</v>
      </c>
      <c r="Q3243">
        <v>1</v>
      </c>
      <c r="R3243" t="s">
        <v>2328</v>
      </c>
      <c r="S3243" t="s">
        <v>2252</v>
      </c>
      <c r="T3243" t="s">
        <v>83</v>
      </c>
      <c r="U3243" t="s">
        <v>2253</v>
      </c>
      <c r="V3243" t="s">
        <v>2254</v>
      </c>
      <c r="W3243" t="s">
        <v>83</v>
      </c>
      <c r="X3243" t="s">
        <v>83</v>
      </c>
      <c r="Y3243" t="s">
        <v>83</v>
      </c>
      <c r="Z3243" t="s">
        <v>83</v>
      </c>
      <c r="AA3243" t="s">
        <v>83</v>
      </c>
      <c r="AB3243" t="s">
        <v>83</v>
      </c>
      <c r="AC3243" t="s">
        <v>83</v>
      </c>
      <c r="AD3243" t="s">
        <v>83</v>
      </c>
      <c r="AE3243" t="s">
        <v>83</v>
      </c>
      <c r="AF3243" t="s">
        <v>83</v>
      </c>
      <c r="AG3243" t="s">
        <v>83</v>
      </c>
      <c r="AH3243" t="s">
        <v>83</v>
      </c>
      <c r="AI3243" t="s">
        <v>83</v>
      </c>
      <c r="AJ3243" t="s">
        <v>83</v>
      </c>
      <c r="AK3243" t="s">
        <v>83</v>
      </c>
      <c r="AL3243" t="s">
        <v>83</v>
      </c>
      <c r="AM3243" t="s">
        <v>83</v>
      </c>
      <c r="AN3243" t="s">
        <v>83</v>
      </c>
      <c r="AO3243" t="s">
        <v>83</v>
      </c>
      <c r="AP3243" t="s">
        <v>83</v>
      </c>
      <c r="AQ3243" t="s">
        <v>83</v>
      </c>
      <c r="AR3243" s="7" t="s">
        <v>83</v>
      </c>
      <c r="AS3243" s="7" t="s">
        <v>83</v>
      </c>
      <c r="AT3243" t="s">
        <v>83</v>
      </c>
      <c r="AU3243" t="s">
        <v>83</v>
      </c>
      <c r="AV3243" t="s">
        <v>83</v>
      </c>
      <c r="AW3243" t="s">
        <v>83</v>
      </c>
      <c r="AX3243" t="s">
        <v>83</v>
      </c>
      <c r="AY3243" t="s">
        <v>83</v>
      </c>
      <c r="AZ3243" t="s">
        <v>83</v>
      </c>
      <c r="BA3243" t="s">
        <v>83</v>
      </c>
      <c r="BB3243" t="s">
        <v>83</v>
      </c>
      <c r="BC3243" t="s">
        <v>175</v>
      </c>
      <c r="BD3243" t="s">
        <v>138</v>
      </c>
      <c r="BE3243" t="s">
        <v>2329</v>
      </c>
      <c r="BF3243" t="s">
        <v>140</v>
      </c>
      <c r="BG3243" t="s">
        <v>83</v>
      </c>
      <c r="BH3243" t="s">
        <v>83</v>
      </c>
      <c r="BI3243" t="s">
        <v>113</v>
      </c>
      <c r="BJ3243" t="s">
        <v>2330</v>
      </c>
      <c r="BK3243" t="s">
        <v>83</v>
      </c>
      <c r="BL3243" t="s">
        <v>83</v>
      </c>
      <c r="BM3243">
        <v>15</v>
      </c>
      <c r="BN3243">
        <v>19</v>
      </c>
      <c r="BO3243" t="s">
        <v>83</v>
      </c>
      <c r="BP3243" t="s">
        <v>83</v>
      </c>
      <c r="BQ3243" t="s">
        <v>2331</v>
      </c>
      <c r="BR3243" t="s">
        <v>2332</v>
      </c>
      <c r="BS3243" t="s">
        <v>2333</v>
      </c>
      <c r="BT3243" t="s">
        <v>2199</v>
      </c>
    </row>
    <row r="3244" spans="1:72" ht="14.4" customHeight="1" x14ac:dyDescent="0.3">
      <c r="A3244">
        <v>2019</v>
      </c>
      <c r="B3244" t="s">
        <v>71</v>
      </c>
      <c r="C3244">
        <v>1171</v>
      </c>
      <c r="D3244">
        <v>10402</v>
      </c>
      <c r="E3244" s="1">
        <v>43344</v>
      </c>
      <c r="F3244" t="s">
        <v>2420</v>
      </c>
      <c r="G3244">
        <v>278</v>
      </c>
      <c r="H3244" t="s">
        <v>83</v>
      </c>
      <c r="I3244">
        <v>1418</v>
      </c>
      <c r="J3244" t="s">
        <v>71</v>
      </c>
      <c r="K3244" t="s">
        <v>100</v>
      </c>
      <c r="L3244" t="str">
        <f t="shared" si="100"/>
        <v>ARTH 278 The Golden Road to Samarqand</v>
      </c>
      <c r="M3244" t="str">
        <f t="shared" si="101"/>
        <v xml:space="preserve">   - ;   - ;   - </v>
      </c>
      <c r="O3244" t="s">
        <v>101</v>
      </c>
      <c r="P3244" t="s">
        <v>2279</v>
      </c>
      <c r="Q3244">
        <v>1</v>
      </c>
      <c r="R3244" t="s">
        <v>2279</v>
      </c>
      <c r="S3244" t="s">
        <v>2192</v>
      </c>
      <c r="T3244" t="s">
        <v>83</v>
      </c>
      <c r="U3244" t="s">
        <v>1798</v>
      </c>
      <c r="V3244" t="s">
        <v>2193</v>
      </c>
      <c r="W3244" t="s">
        <v>83</v>
      </c>
      <c r="X3244" t="s">
        <v>83</v>
      </c>
      <c r="Y3244" t="s">
        <v>83</v>
      </c>
      <c r="Z3244" t="s">
        <v>83</v>
      </c>
      <c r="AA3244" t="s">
        <v>83</v>
      </c>
      <c r="AB3244" t="s">
        <v>83</v>
      </c>
      <c r="AC3244" t="s">
        <v>83</v>
      </c>
      <c r="AD3244" t="s">
        <v>83</v>
      </c>
      <c r="AE3244" t="s">
        <v>83</v>
      </c>
      <c r="AF3244" t="s">
        <v>83</v>
      </c>
      <c r="AG3244" t="s">
        <v>83</v>
      </c>
      <c r="AH3244" t="s">
        <v>83</v>
      </c>
      <c r="AI3244" t="s">
        <v>83</v>
      </c>
      <c r="AJ3244" t="s">
        <v>83</v>
      </c>
      <c r="AK3244" t="s">
        <v>83</v>
      </c>
      <c r="AL3244" t="s">
        <v>83</v>
      </c>
      <c r="AM3244" t="s">
        <v>83</v>
      </c>
      <c r="AN3244" t="s">
        <v>83</v>
      </c>
      <c r="AO3244" t="s">
        <v>83</v>
      </c>
      <c r="AP3244" t="s">
        <v>83</v>
      </c>
      <c r="AQ3244" t="s">
        <v>83</v>
      </c>
      <c r="AR3244" s="7" t="s">
        <v>83</v>
      </c>
      <c r="AS3244" s="7" t="s">
        <v>83</v>
      </c>
      <c r="AT3244" t="s">
        <v>83</v>
      </c>
      <c r="AU3244" t="s">
        <v>83</v>
      </c>
      <c r="AV3244" t="s">
        <v>83</v>
      </c>
      <c r="AW3244" t="s">
        <v>83</v>
      </c>
      <c r="AX3244" t="s">
        <v>83</v>
      </c>
      <c r="AY3244" t="s">
        <v>83</v>
      </c>
      <c r="AZ3244" t="s">
        <v>83</v>
      </c>
      <c r="BA3244" t="s">
        <v>83</v>
      </c>
      <c r="BB3244" t="s">
        <v>83</v>
      </c>
      <c r="BC3244" t="s">
        <v>2255</v>
      </c>
      <c r="BD3244" t="s">
        <v>123</v>
      </c>
      <c r="BE3244" t="s">
        <v>2280</v>
      </c>
      <c r="BF3244" t="s">
        <v>83</v>
      </c>
      <c r="BG3244" t="s">
        <v>83</v>
      </c>
      <c r="BH3244" t="s">
        <v>83</v>
      </c>
      <c r="BI3244" t="s">
        <v>113</v>
      </c>
      <c r="BJ3244" t="s">
        <v>83</v>
      </c>
      <c r="BK3244" t="s">
        <v>83</v>
      </c>
      <c r="BL3244" t="s">
        <v>83</v>
      </c>
      <c r="BM3244" t="s">
        <v>83</v>
      </c>
      <c r="BN3244">
        <v>20</v>
      </c>
      <c r="BO3244" t="s">
        <v>83</v>
      </c>
      <c r="BP3244" t="s">
        <v>83</v>
      </c>
      <c r="BQ3244" t="s">
        <v>2281</v>
      </c>
      <c r="BR3244" t="s">
        <v>2282</v>
      </c>
      <c r="BS3244" t="s">
        <v>2283</v>
      </c>
      <c r="BT3244" t="s">
        <v>2199</v>
      </c>
    </row>
    <row r="3245" spans="1:72" ht="14.4" customHeight="1" x14ac:dyDescent="0.3">
      <c r="A3245">
        <v>2019</v>
      </c>
      <c r="B3245" t="s">
        <v>71</v>
      </c>
      <c r="C3245">
        <v>1171</v>
      </c>
      <c r="D3245">
        <v>20565</v>
      </c>
      <c r="E3245" s="1">
        <v>42614</v>
      </c>
      <c r="F3245" t="s">
        <v>2420</v>
      </c>
      <c r="G3245">
        <v>567</v>
      </c>
      <c r="H3245" t="s">
        <v>83</v>
      </c>
      <c r="I3245">
        <v>1999</v>
      </c>
      <c r="J3245" t="s">
        <v>71</v>
      </c>
      <c r="K3245" t="s">
        <v>145</v>
      </c>
      <c r="L3245" t="str">
        <f t="shared" si="100"/>
        <v>ARTH 567 What is Art Criticism?</v>
      </c>
      <c r="M3245" t="str">
        <f t="shared" si="101"/>
        <v xml:space="preserve">   - ;   - ;   - </v>
      </c>
      <c r="O3245" t="s">
        <v>131</v>
      </c>
      <c r="P3245" t="s">
        <v>3036</v>
      </c>
      <c r="Q3245">
        <v>1</v>
      </c>
      <c r="R3245" t="s">
        <v>3037</v>
      </c>
      <c r="S3245" t="s">
        <v>2972</v>
      </c>
      <c r="T3245" t="s">
        <v>83</v>
      </c>
      <c r="U3245" t="s">
        <v>2973</v>
      </c>
      <c r="V3245" t="s">
        <v>1337</v>
      </c>
      <c r="W3245" t="s">
        <v>83</v>
      </c>
      <c r="X3245" t="s">
        <v>83</v>
      </c>
      <c r="Y3245" t="s">
        <v>83</v>
      </c>
      <c r="Z3245" t="s">
        <v>83</v>
      </c>
      <c r="AA3245" t="s">
        <v>83</v>
      </c>
      <c r="AB3245" t="s">
        <v>83</v>
      </c>
      <c r="AC3245" t="s">
        <v>83</v>
      </c>
      <c r="AD3245" t="s">
        <v>83</v>
      </c>
      <c r="AE3245" t="s">
        <v>83</v>
      </c>
      <c r="AF3245" t="s">
        <v>83</v>
      </c>
      <c r="AG3245" t="s">
        <v>83</v>
      </c>
      <c r="AH3245" t="s">
        <v>83</v>
      </c>
      <c r="AI3245" t="s">
        <v>83</v>
      </c>
      <c r="AJ3245" t="s">
        <v>83</v>
      </c>
      <c r="AK3245" t="s">
        <v>83</v>
      </c>
      <c r="AL3245" t="s">
        <v>83</v>
      </c>
      <c r="AM3245" t="s">
        <v>83</v>
      </c>
      <c r="AN3245" t="s">
        <v>83</v>
      </c>
      <c r="AO3245" t="s">
        <v>83</v>
      </c>
      <c r="AP3245" t="s">
        <v>83</v>
      </c>
      <c r="AQ3245" t="s">
        <v>83</v>
      </c>
      <c r="AR3245" s="7" t="s">
        <v>83</v>
      </c>
      <c r="AS3245" s="7" t="s">
        <v>83</v>
      </c>
      <c r="AT3245" t="s">
        <v>83</v>
      </c>
      <c r="AU3245" t="s">
        <v>83</v>
      </c>
      <c r="AV3245" t="s">
        <v>83</v>
      </c>
      <c r="AW3245" t="s">
        <v>83</v>
      </c>
      <c r="AX3245" t="s">
        <v>83</v>
      </c>
      <c r="AY3245" t="s">
        <v>83</v>
      </c>
      <c r="AZ3245" t="s">
        <v>83</v>
      </c>
      <c r="BA3245" t="s">
        <v>83</v>
      </c>
      <c r="BB3245" t="s">
        <v>83</v>
      </c>
      <c r="BC3245" t="s">
        <v>355</v>
      </c>
      <c r="BD3245" t="s">
        <v>138</v>
      </c>
      <c r="BE3245" t="s">
        <v>3038</v>
      </c>
      <c r="BF3245" t="s">
        <v>151</v>
      </c>
      <c r="BG3245" t="s">
        <v>83</v>
      </c>
      <c r="BH3245" t="s">
        <v>83</v>
      </c>
      <c r="BI3245" t="s">
        <v>83</v>
      </c>
      <c r="BJ3245" t="s">
        <v>83</v>
      </c>
      <c r="BK3245" t="s">
        <v>83</v>
      </c>
      <c r="BL3245" t="s">
        <v>83</v>
      </c>
      <c r="BM3245" t="s">
        <v>83</v>
      </c>
      <c r="BN3245" t="s">
        <v>83</v>
      </c>
      <c r="BO3245" t="s">
        <v>83</v>
      </c>
      <c r="BP3245" t="s">
        <v>83</v>
      </c>
      <c r="BQ3245" t="s">
        <v>3039</v>
      </c>
      <c r="BS3245" t="s">
        <v>3040</v>
      </c>
      <c r="BT3245" t="s">
        <v>83</v>
      </c>
    </row>
    <row r="3246" spans="1:72" ht="14.4" customHeight="1" x14ac:dyDescent="0.3">
      <c r="A3246">
        <v>2019</v>
      </c>
      <c r="B3246" t="s">
        <v>71</v>
      </c>
      <c r="C3246">
        <v>1171</v>
      </c>
      <c r="D3246">
        <v>17440</v>
      </c>
      <c r="E3246" s="1">
        <v>43344</v>
      </c>
      <c r="F3246" t="s">
        <v>3429</v>
      </c>
      <c r="G3246">
        <v>212</v>
      </c>
      <c r="H3246" t="s">
        <v>83</v>
      </c>
      <c r="I3246">
        <v>1547</v>
      </c>
      <c r="J3246" t="s">
        <v>71</v>
      </c>
      <c r="K3246" t="s">
        <v>100</v>
      </c>
      <c r="L3246" t="str">
        <f t="shared" si="100"/>
        <v>ASST 212 China 2000 BCE-1600</v>
      </c>
      <c r="M3246" t="str">
        <f t="shared" si="101"/>
        <v xml:space="preserve">   - ;   - ;   - </v>
      </c>
      <c r="O3246" t="s">
        <v>101</v>
      </c>
      <c r="P3246" t="s">
        <v>3519</v>
      </c>
      <c r="Q3246">
        <v>1</v>
      </c>
      <c r="R3246" t="s">
        <v>3520</v>
      </c>
      <c r="S3246" t="s">
        <v>1033</v>
      </c>
      <c r="T3246" t="s">
        <v>83</v>
      </c>
      <c r="U3246" t="s">
        <v>2690</v>
      </c>
      <c r="V3246" t="s">
        <v>3438</v>
      </c>
      <c r="W3246" t="s">
        <v>83</v>
      </c>
      <c r="X3246" t="s">
        <v>83</v>
      </c>
      <c r="Y3246" t="s">
        <v>83</v>
      </c>
      <c r="Z3246" t="s">
        <v>83</v>
      </c>
      <c r="AA3246" t="s">
        <v>83</v>
      </c>
      <c r="AB3246" t="s">
        <v>83</v>
      </c>
      <c r="AC3246" t="s">
        <v>83</v>
      </c>
      <c r="AD3246" t="s">
        <v>83</v>
      </c>
      <c r="AE3246" t="s">
        <v>83</v>
      </c>
      <c r="AF3246" t="s">
        <v>83</v>
      </c>
      <c r="AG3246" t="s">
        <v>83</v>
      </c>
      <c r="AH3246" t="s">
        <v>83</v>
      </c>
      <c r="AI3246" t="s">
        <v>83</v>
      </c>
      <c r="AJ3246" t="s">
        <v>83</v>
      </c>
      <c r="AK3246" t="s">
        <v>83</v>
      </c>
      <c r="AL3246" t="s">
        <v>83</v>
      </c>
      <c r="AM3246" t="s">
        <v>83</v>
      </c>
      <c r="AN3246" t="s">
        <v>83</v>
      </c>
      <c r="AO3246" t="s">
        <v>83</v>
      </c>
      <c r="AP3246" t="s">
        <v>83</v>
      </c>
      <c r="AQ3246" t="s">
        <v>83</v>
      </c>
      <c r="AR3246" s="7" t="s">
        <v>83</v>
      </c>
      <c r="AS3246" s="7" t="s">
        <v>83</v>
      </c>
      <c r="AT3246" t="s">
        <v>83</v>
      </c>
      <c r="AU3246" t="s">
        <v>83</v>
      </c>
      <c r="AV3246" t="s">
        <v>83</v>
      </c>
      <c r="AW3246" t="s">
        <v>83</v>
      </c>
      <c r="AX3246" t="s">
        <v>83</v>
      </c>
      <c r="AY3246" t="s">
        <v>83</v>
      </c>
      <c r="AZ3246" t="s">
        <v>83</v>
      </c>
      <c r="BA3246" t="s">
        <v>83</v>
      </c>
      <c r="BB3246" t="s">
        <v>83</v>
      </c>
      <c r="BC3246" t="s">
        <v>3521</v>
      </c>
      <c r="BD3246" t="s">
        <v>123</v>
      </c>
      <c r="BE3246" t="s">
        <v>3522</v>
      </c>
      <c r="BF3246" t="s">
        <v>83</v>
      </c>
      <c r="BG3246" t="s">
        <v>83</v>
      </c>
      <c r="BH3246" t="s">
        <v>83</v>
      </c>
      <c r="BI3246" t="s">
        <v>168</v>
      </c>
      <c r="BJ3246" t="s">
        <v>83</v>
      </c>
      <c r="BK3246" t="s">
        <v>83</v>
      </c>
      <c r="BL3246" t="s">
        <v>83</v>
      </c>
      <c r="BM3246" t="s">
        <v>2171</v>
      </c>
      <c r="BN3246">
        <v>40</v>
      </c>
      <c r="BO3246" t="s">
        <v>83</v>
      </c>
      <c r="BP3246" t="s">
        <v>83</v>
      </c>
      <c r="BQ3246" t="s">
        <v>3523</v>
      </c>
      <c r="BR3246" t="s">
        <v>3524</v>
      </c>
      <c r="BS3246" t="s">
        <v>3525</v>
      </c>
      <c r="BT3246" t="s">
        <v>83</v>
      </c>
    </row>
    <row r="3247" spans="1:72" ht="14.4" customHeight="1" x14ac:dyDescent="0.3">
      <c r="A3247">
        <v>2019</v>
      </c>
      <c r="B3247" t="s">
        <v>71</v>
      </c>
      <c r="C3247">
        <v>1171</v>
      </c>
      <c r="D3247">
        <v>20469</v>
      </c>
      <c r="E3247" s="1">
        <v>42979</v>
      </c>
      <c r="F3247" t="s">
        <v>3429</v>
      </c>
      <c r="G3247">
        <v>243</v>
      </c>
      <c r="H3247" t="s">
        <v>83</v>
      </c>
      <c r="I3247">
        <v>1100</v>
      </c>
      <c r="J3247" t="s">
        <v>71</v>
      </c>
      <c r="K3247" t="s">
        <v>145</v>
      </c>
      <c r="L3247" t="str">
        <f t="shared" si="100"/>
        <v>ASST 243 China's Greatest Novel</v>
      </c>
      <c r="M3247" t="str">
        <f t="shared" si="101"/>
        <v xml:space="preserve">   - ;   - ;   - </v>
      </c>
      <c r="O3247" t="s">
        <v>131</v>
      </c>
      <c r="P3247" t="s">
        <v>3573</v>
      </c>
      <c r="Q3247">
        <v>1</v>
      </c>
      <c r="R3247" t="s">
        <v>3574</v>
      </c>
      <c r="S3247" t="s">
        <v>1443</v>
      </c>
      <c r="T3247" t="s">
        <v>105</v>
      </c>
      <c r="U3247" t="s">
        <v>323</v>
      </c>
      <c r="V3247" t="s">
        <v>3556</v>
      </c>
      <c r="W3247" t="s">
        <v>83</v>
      </c>
      <c r="X3247" t="s">
        <v>83</v>
      </c>
      <c r="Y3247" t="s">
        <v>83</v>
      </c>
      <c r="Z3247" t="s">
        <v>83</v>
      </c>
      <c r="AA3247" t="s">
        <v>83</v>
      </c>
      <c r="AB3247" t="s">
        <v>83</v>
      </c>
      <c r="AC3247" t="s">
        <v>83</v>
      </c>
      <c r="AD3247" t="s">
        <v>83</v>
      </c>
      <c r="AE3247" t="s">
        <v>83</v>
      </c>
      <c r="AF3247" t="s">
        <v>83</v>
      </c>
      <c r="AG3247" t="s">
        <v>83</v>
      </c>
      <c r="AH3247" t="s">
        <v>83</v>
      </c>
      <c r="AI3247" t="s">
        <v>83</v>
      </c>
      <c r="AJ3247" t="s">
        <v>83</v>
      </c>
      <c r="AK3247" t="s">
        <v>83</v>
      </c>
      <c r="AL3247" t="s">
        <v>83</v>
      </c>
      <c r="AM3247" t="s">
        <v>83</v>
      </c>
      <c r="AN3247" t="s">
        <v>83</v>
      </c>
      <c r="AO3247" t="s">
        <v>83</v>
      </c>
      <c r="AP3247" t="s">
        <v>83</v>
      </c>
      <c r="AQ3247" t="s">
        <v>83</v>
      </c>
      <c r="AR3247" s="7" t="s">
        <v>83</v>
      </c>
      <c r="AS3247" s="7" t="s">
        <v>83</v>
      </c>
      <c r="AT3247" t="s">
        <v>83</v>
      </c>
      <c r="AU3247" t="s">
        <v>83</v>
      </c>
      <c r="AV3247" t="s">
        <v>83</v>
      </c>
      <c r="AW3247" t="s">
        <v>83</v>
      </c>
      <c r="AX3247" t="s">
        <v>83</v>
      </c>
      <c r="AY3247" t="s">
        <v>83</v>
      </c>
      <c r="AZ3247" t="s">
        <v>83</v>
      </c>
      <c r="BA3247" t="s">
        <v>83</v>
      </c>
      <c r="BB3247" t="s">
        <v>83</v>
      </c>
      <c r="BC3247" t="s">
        <v>355</v>
      </c>
      <c r="BD3247" t="s">
        <v>138</v>
      </c>
      <c r="BE3247" t="s">
        <v>3575</v>
      </c>
      <c r="BF3247" t="s">
        <v>151</v>
      </c>
      <c r="BG3247" t="s">
        <v>83</v>
      </c>
      <c r="BH3247" t="s">
        <v>83</v>
      </c>
      <c r="BI3247" t="s">
        <v>113</v>
      </c>
      <c r="BJ3247" t="s">
        <v>3576</v>
      </c>
      <c r="BK3247" t="s">
        <v>83</v>
      </c>
      <c r="BL3247" t="s">
        <v>83</v>
      </c>
      <c r="BM3247">
        <v>20</v>
      </c>
      <c r="BN3247">
        <v>25</v>
      </c>
      <c r="BO3247" t="s">
        <v>83</v>
      </c>
      <c r="BP3247" t="s">
        <v>83</v>
      </c>
      <c r="BQ3247" t="s">
        <v>3577</v>
      </c>
      <c r="BR3247" t="s">
        <v>3578</v>
      </c>
      <c r="BS3247" t="s">
        <v>3579</v>
      </c>
      <c r="BT3247" t="s">
        <v>2490</v>
      </c>
    </row>
    <row r="3248" spans="1:72" ht="14.4" customHeight="1" x14ac:dyDescent="0.3">
      <c r="A3248">
        <v>2019</v>
      </c>
      <c r="B3248" t="s">
        <v>71</v>
      </c>
      <c r="C3248">
        <v>1171</v>
      </c>
      <c r="D3248">
        <v>20479</v>
      </c>
      <c r="E3248" s="1">
        <v>42614</v>
      </c>
      <c r="F3248" t="s">
        <v>3429</v>
      </c>
      <c r="G3248">
        <v>271</v>
      </c>
      <c r="H3248" t="s">
        <v>83</v>
      </c>
      <c r="I3248">
        <v>1463</v>
      </c>
      <c r="J3248" t="s">
        <v>71</v>
      </c>
      <c r="K3248" t="s">
        <v>130</v>
      </c>
      <c r="L3248" t="str">
        <f t="shared" si="100"/>
        <v>ASST 271 Ghosts &amp; Monsters in East Asia</v>
      </c>
      <c r="M3248" t="str">
        <f t="shared" si="101"/>
        <v xml:space="preserve">   - ;   - ;   - </v>
      </c>
      <c r="O3248" t="s">
        <v>131</v>
      </c>
      <c r="P3248" t="s">
        <v>3619</v>
      </c>
      <c r="Q3248">
        <v>1</v>
      </c>
      <c r="R3248" t="s">
        <v>3620</v>
      </c>
      <c r="S3248" t="s">
        <v>2038</v>
      </c>
      <c r="T3248" t="s">
        <v>2039</v>
      </c>
      <c r="U3248" t="s">
        <v>2040</v>
      </c>
      <c r="V3248" t="s">
        <v>427</v>
      </c>
      <c r="W3248" t="s">
        <v>83</v>
      </c>
      <c r="X3248" t="s">
        <v>83</v>
      </c>
      <c r="Y3248" t="s">
        <v>83</v>
      </c>
      <c r="Z3248" t="s">
        <v>83</v>
      </c>
      <c r="AA3248" t="s">
        <v>83</v>
      </c>
      <c r="AB3248" t="s">
        <v>83</v>
      </c>
      <c r="AC3248" t="s">
        <v>83</v>
      </c>
      <c r="AD3248" t="s">
        <v>83</v>
      </c>
      <c r="AE3248" t="s">
        <v>83</v>
      </c>
      <c r="AF3248" t="s">
        <v>83</v>
      </c>
      <c r="AG3248" t="s">
        <v>83</v>
      </c>
      <c r="AH3248" t="s">
        <v>83</v>
      </c>
      <c r="AI3248" t="s">
        <v>83</v>
      </c>
      <c r="AJ3248" t="s">
        <v>83</v>
      </c>
      <c r="AK3248" t="s">
        <v>83</v>
      </c>
      <c r="AL3248" t="s">
        <v>83</v>
      </c>
      <c r="AM3248" t="s">
        <v>83</v>
      </c>
      <c r="AN3248" t="s">
        <v>83</v>
      </c>
      <c r="AO3248" t="s">
        <v>83</v>
      </c>
      <c r="AP3248" t="s">
        <v>83</v>
      </c>
      <c r="AQ3248" t="s">
        <v>83</v>
      </c>
      <c r="AR3248" s="7" t="s">
        <v>83</v>
      </c>
      <c r="AS3248" s="7" t="s">
        <v>83</v>
      </c>
      <c r="AT3248" t="s">
        <v>83</v>
      </c>
      <c r="AU3248" t="s">
        <v>83</v>
      </c>
      <c r="AV3248" t="s">
        <v>83</v>
      </c>
      <c r="AW3248" t="s">
        <v>83</v>
      </c>
      <c r="AX3248" t="s">
        <v>83</v>
      </c>
      <c r="AY3248" t="s">
        <v>83</v>
      </c>
      <c r="AZ3248" t="s">
        <v>83</v>
      </c>
      <c r="BA3248" t="s">
        <v>83</v>
      </c>
      <c r="BB3248" t="s">
        <v>83</v>
      </c>
      <c r="BC3248" t="s">
        <v>3621</v>
      </c>
      <c r="BD3248" t="s">
        <v>138</v>
      </c>
      <c r="BE3248" t="s">
        <v>3622</v>
      </c>
      <c r="BF3248" t="s">
        <v>140</v>
      </c>
      <c r="BG3248" t="s">
        <v>83</v>
      </c>
      <c r="BH3248" t="s">
        <v>83</v>
      </c>
      <c r="BI3248" t="s">
        <v>113</v>
      </c>
      <c r="BJ3248" t="s">
        <v>3623</v>
      </c>
      <c r="BK3248" t="s">
        <v>83</v>
      </c>
      <c r="BL3248" t="s">
        <v>83</v>
      </c>
      <c r="BM3248">
        <v>15</v>
      </c>
      <c r="BN3248">
        <v>15</v>
      </c>
      <c r="BO3248" t="s">
        <v>83</v>
      </c>
      <c r="BP3248" t="s">
        <v>83</v>
      </c>
      <c r="BQ3248" t="s">
        <v>3624</v>
      </c>
      <c r="BR3248" t="s">
        <v>3625</v>
      </c>
      <c r="BS3248" t="s">
        <v>3626</v>
      </c>
      <c r="BT3248" t="s">
        <v>3627</v>
      </c>
    </row>
    <row r="3249" spans="1:72" ht="14.4" customHeight="1" x14ac:dyDescent="0.3">
      <c r="A3249">
        <v>2019</v>
      </c>
      <c r="B3249" t="s">
        <v>71</v>
      </c>
      <c r="C3249">
        <v>1171</v>
      </c>
      <c r="D3249">
        <v>10587</v>
      </c>
      <c r="E3249" s="1">
        <v>42614</v>
      </c>
      <c r="F3249" t="s">
        <v>3734</v>
      </c>
      <c r="G3249">
        <v>207</v>
      </c>
      <c r="H3249" t="s">
        <v>83</v>
      </c>
      <c r="I3249">
        <v>1368</v>
      </c>
      <c r="J3249" t="s">
        <v>71</v>
      </c>
      <c r="K3249" t="s">
        <v>130</v>
      </c>
      <c r="L3249" t="str">
        <f t="shared" si="100"/>
        <v>ASTR 207 Extraterrestrial Life/Galaxy</v>
      </c>
      <c r="M3249" t="str">
        <f t="shared" si="101"/>
        <v xml:space="preserve">   - ;   - ;   - </v>
      </c>
      <c r="O3249" t="s">
        <v>288</v>
      </c>
      <c r="P3249" t="s">
        <v>3781</v>
      </c>
      <c r="Q3249">
        <v>1</v>
      </c>
      <c r="R3249" t="s">
        <v>3782</v>
      </c>
      <c r="S3249" t="s">
        <v>1751</v>
      </c>
      <c r="T3249" t="s">
        <v>202</v>
      </c>
      <c r="U3249" t="s">
        <v>3426</v>
      </c>
      <c r="V3249" t="s">
        <v>3427</v>
      </c>
      <c r="W3249" t="s">
        <v>83</v>
      </c>
      <c r="X3249" t="s">
        <v>83</v>
      </c>
      <c r="Y3249" t="s">
        <v>83</v>
      </c>
      <c r="Z3249" t="s">
        <v>83</v>
      </c>
      <c r="AA3249" t="s">
        <v>83</v>
      </c>
      <c r="AB3249" t="s">
        <v>83</v>
      </c>
      <c r="AC3249" t="s">
        <v>83</v>
      </c>
      <c r="AD3249" t="s">
        <v>83</v>
      </c>
      <c r="AE3249" t="s">
        <v>83</v>
      </c>
      <c r="AF3249" t="s">
        <v>83</v>
      </c>
      <c r="AG3249" t="s">
        <v>83</v>
      </c>
      <c r="AH3249" t="s">
        <v>83</v>
      </c>
      <c r="AI3249" t="s">
        <v>83</v>
      </c>
      <c r="AJ3249" t="s">
        <v>83</v>
      </c>
      <c r="AK3249" t="s">
        <v>83</v>
      </c>
      <c r="AL3249" t="s">
        <v>83</v>
      </c>
      <c r="AM3249" t="s">
        <v>83</v>
      </c>
      <c r="AN3249" t="s">
        <v>83</v>
      </c>
      <c r="AO3249" t="s">
        <v>83</v>
      </c>
      <c r="AP3249" t="s">
        <v>83</v>
      </c>
      <c r="AQ3249" t="s">
        <v>83</v>
      </c>
      <c r="AR3249" s="7" t="s">
        <v>83</v>
      </c>
      <c r="AS3249" s="7" t="s">
        <v>83</v>
      </c>
      <c r="AT3249" t="s">
        <v>83</v>
      </c>
      <c r="AU3249" t="s">
        <v>83</v>
      </c>
      <c r="AV3249" t="s">
        <v>83</v>
      </c>
      <c r="AW3249" t="s">
        <v>83</v>
      </c>
      <c r="AX3249" t="s">
        <v>83</v>
      </c>
      <c r="AY3249" t="s">
        <v>83</v>
      </c>
      <c r="AZ3249" t="s">
        <v>83</v>
      </c>
      <c r="BA3249" t="s">
        <v>83</v>
      </c>
      <c r="BB3249" t="s">
        <v>83</v>
      </c>
      <c r="BC3249" t="s">
        <v>3783</v>
      </c>
      <c r="BD3249" t="s">
        <v>292</v>
      </c>
      <c r="BE3249" t="s">
        <v>3784</v>
      </c>
      <c r="BF3249" t="s">
        <v>140</v>
      </c>
      <c r="BG3249" t="s">
        <v>83</v>
      </c>
      <c r="BH3249" t="s">
        <v>83</v>
      </c>
      <c r="BI3249" t="s">
        <v>3785</v>
      </c>
      <c r="BJ3249" t="s">
        <v>3786</v>
      </c>
      <c r="BK3249" t="s">
        <v>83</v>
      </c>
      <c r="BL3249" t="s">
        <v>83</v>
      </c>
      <c r="BM3249">
        <v>10</v>
      </c>
      <c r="BN3249">
        <v>10</v>
      </c>
      <c r="BO3249" t="s">
        <v>83</v>
      </c>
      <c r="BP3249" t="s">
        <v>83</v>
      </c>
      <c r="BQ3249" t="s">
        <v>3787</v>
      </c>
      <c r="BR3249" t="s">
        <v>3788</v>
      </c>
      <c r="BS3249" t="s">
        <v>3789</v>
      </c>
      <c r="BT3249" t="s">
        <v>83</v>
      </c>
    </row>
    <row r="3250" spans="1:72" ht="14.4" customHeight="1" x14ac:dyDescent="0.3">
      <c r="A3250">
        <v>2019</v>
      </c>
      <c r="B3250" t="s">
        <v>71</v>
      </c>
      <c r="C3250">
        <v>1171</v>
      </c>
      <c r="D3250">
        <v>10627</v>
      </c>
      <c r="E3250" s="1">
        <v>42979</v>
      </c>
      <c r="F3250" t="s">
        <v>3902</v>
      </c>
      <c r="G3250">
        <v>302</v>
      </c>
      <c r="H3250" t="s">
        <v>83</v>
      </c>
      <c r="I3250">
        <v>1137</v>
      </c>
      <c r="J3250" t="s">
        <v>71</v>
      </c>
      <c r="K3250" t="s">
        <v>100</v>
      </c>
      <c r="L3250" t="str">
        <f t="shared" si="100"/>
        <v>BIOL 302 Communities and Ecosystems</v>
      </c>
      <c r="M3250" t="str">
        <f t="shared" si="101"/>
        <v xml:space="preserve">   - ;   - ;   - </v>
      </c>
      <c r="O3250" t="s">
        <v>101</v>
      </c>
      <c r="P3250" t="s">
        <v>4163</v>
      </c>
      <c r="Q3250">
        <v>1</v>
      </c>
      <c r="R3250" t="s">
        <v>4163</v>
      </c>
      <c r="S3250" t="s">
        <v>4038</v>
      </c>
      <c r="T3250" t="s">
        <v>81</v>
      </c>
      <c r="U3250" t="s">
        <v>4039</v>
      </c>
      <c r="V3250" t="s">
        <v>4040</v>
      </c>
      <c r="W3250" t="s">
        <v>83</v>
      </c>
      <c r="X3250" t="s">
        <v>83</v>
      </c>
      <c r="Y3250" t="s">
        <v>83</v>
      </c>
      <c r="Z3250" t="s">
        <v>83</v>
      </c>
      <c r="AA3250" t="s">
        <v>83</v>
      </c>
      <c r="AB3250" t="s">
        <v>83</v>
      </c>
      <c r="AC3250" t="s">
        <v>83</v>
      </c>
      <c r="AD3250" t="s">
        <v>83</v>
      </c>
      <c r="AE3250" t="s">
        <v>83</v>
      </c>
      <c r="AF3250" t="s">
        <v>83</v>
      </c>
      <c r="AG3250" t="s">
        <v>83</v>
      </c>
      <c r="AH3250" t="s">
        <v>83</v>
      </c>
      <c r="AI3250" t="s">
        <v>83</v>
      </c>
      <c r="AJ3250" t="s">
        <v>83</v>
      </c>
      <c r="AK3250" t="s">
        <v>83</v>
      </c>
      <c r="AL3250" t="s">
        <v>83</v>
      </c>
      <c r="AM3250" t="s">
        <v>83</v>
      </c>
      <c r="AN3250" t="s">
        <v>83</v>
      </c>
      <c r="AO3250" t="s">
        <v>83</v>
      </c>
      <c r="AP3250" t="s">
        <v>83</v>
      </c>
      <c r="AQ3250" t="s">
        <v>83</v>
      </c>
      <c r="AR3250" s="7" t="s">
        <v>83</v>
      </c>
      <c r="AS3250" s="7" t="s">
        <v>83</v>
      </c>
      <c r="AT3250" t="s">
        <v>83</v>
      </c>
      <c r="AU3250" t="s">
        <v>83</v>
      </c>
      <c r="AV3250" t="s">
        <v>83</v>
      </c>
      <c r="AW3250" t="s">
        <v>83</v>
      </c>
      <c r="AX3250" t="s">
        <v>83</v>
      </c>
      <c r="AY3250" t="s">
        <v>83</v>
      </c>
      <c r="AZ3250" t="s">
        <v>83</v>
      </c>
      <c r="BA3250" t="s">
        <v>83</v>
      </c>
      <c r="BB3250" t="s">
        <v>83</v>
      </c>
      <c r="BC3250" t="s">
        <v>4164</v>
      </c>
      <c r="BD3250" t="s">
        <v>4165</v>
      </c>
      <c r="BE3250" t="s">
        <v>4166</v>
      </c>
      <c r="BF3250" t="s">
        <v>83</v>
      </c>
      <c r="BG3250" t="s">
        <v>83</v>
      </c>
      <c r="BH3250" t="s">
        <v>83</v>
      </c>
      <c r="BI3250" t="s">
        <v>4167</v>
      </c>
      <c r="BJ3250" t="s">
        <v>4168</v>
      </c>
      <c r="BK3250" t="s">
        <v>4045</v>
      </c>
      <c r="BL3250" t="s">
        <v>83</v>
      </c>
      <c r="BM3250">
        <v>24</v>
      </c>
      <c r="BN3250">
        <v>28</v>
      </c>
      <c r="BO3250" t="s">
        <v>83</v>
      </c>
      <c r="BP3250" t="s">
        <v>83</v>
      </c>
      <c r="BQ3250" t="s">
        <v>4169</v>
      </c>
      <c r="BR3250" t="s">
        <v>4170</v>
      </c>
      <c r="BS3250" t="s">
        <v>4171</v>
      </c>
      <c r="BT3250" t="s">
        <v>83</v>
      </c>
    </row>
    <row r="3251" spans="1:72" ht="14.4" customHeight="1" x14ac:dyDescent="0.3">
      <c r="A3251">
        <v>2019</v>
      </c>
      <c r="B3251" t="s">
        <v>71</v>
      </c>
      <c r="C3251">
        <v>1171</v>
      </c>
      <c r="D3251">
        <v>16865</v>
      </c>
      <c r="E3251" s="1">
        <v>42248</v>
      </c>
      <c r="F3251" t="s">
        <v>3902</v>
      </c>
      <c r="G3251">
        <v>310</v>
      </c>
      <c r="H3251" t="s">
        <v>83</v>
      </c>
      <c r="I3251">
        <v>1162</v>
      </c>
      <c r="J3251" t="s">
        <v>71</v>
      </c>
      <c r="K3251" t="s">
        <v>130</v>
      </c>
      <c r="L3251" t="str">
        <f t="shared" si="100"/>
        <v>BIOL 310 Neural Devlopment &amp; Plasticity</v>
      </c>
      <c r="M3251" t="str">
        <f t="shared" si="101"/>
        <v xml:space="preserve">   - ;   - ;   - </v>
      </c>
      <c r="O3251" t="s">
        <v>101</v>
      </c>
      <c r="P3251" t="s">
        <v>4192</v>
      </c>
      <c r="Q3251">
        <v>1</v>
      </c>
      <c r="R3251" t="s">
        <v>4193</v>
      </c>
      <c r="S3251" t="s">
        <v>3950</v>
      </c>
      <c r="T3251" t="s">
        <v>598</v>
      </c>
      <c r="U3251" t="s">
        <v>3951</v>
      </c>
      <c r="V3251" t="s">
        <v>3952</v>
      </c>
      <c r="W3251" t="s">
        <v>83</v>
      </c>
      <c r="X3251" t="s">
        <v>83</v>
      </c>
      <c r="Y3251" t="s">
        <v>83</v>
      </c>
      <c r="Z3251" t="s">
        <v>83</v>
      </c>
      <c r="AA3251" t="s">
        <v>83</v>
      </c>
      <c r="AB3251" t="s">
        <v>83</v>
      </c>
      <c r="AC3251" t="s">
        <v>83</v>
      </c>
      <c r="AD3251" t="s">
        <v>83</v>
      </c>
      <c r="AE3251" t="s">
        <v>83</v>
      </c>
      <c r="AF3251" t="s">
        <v>83</v>
      </c>
      <c r="AG3251" t="s">
        <v>83</v>
      </c>
      <c r="AH3251" t="s">
        <v>83</v>
      </c>
      <c r="AI3251" t="s">
        <v>83</v>
      </c>
      <c r="AJ3251" t="s">
        <v>83</v>
      </c>
      <c r="AK3251" t="s">
        <v>83</v>
      </c>
      <c r="AL3251" t="s">
        <v>83</v>
      </c>
      <c r="AM3251" t="s">
        <v>83</v>
      </c>
      <c r="AN3251" t="s">
        <v>83</v>
      </c>
      <c r="AO3251" t="s">
        <v>83</v>
      </c>
      <c r="AP3251" t="s">
        <v>83</v>
      </c>
      <c r="AQ3251" t="s">
        <v>83</v>
      </c>
      <c r="AR3251" s="7" t="s">
        <v>83</v>
      </c>
      <c r="AS3251" s="7" t="s">
        <v>83</v>
      </c>
      <c r="AT3251" t="s">
        <v>83</v>
      </c>
      <c r="AU3251" t="s">
        <v>83</v>
      </c>
      <c r="AV3251" t="s">
        <v>83</v>
      </c>
      <c r="AW3251" t="s">
        <v>83</v>
      </c>
      <c r="AX3251" t="s">
        <v>83</v>
      </c>
      <c r="AY3251" t="s">
        <v>83</v>
      </c>
      <c r="AZ3251" t="s">
        <v>83</v>
      </c>
      <c r="BA3251" t="s">
        <v>83</v>
      </c>
      <c r="BB3251" t="s">
        <v>83</v>
      </c>
      <c r="BC3251" t="s">
        <v>4194</v>
      </c>
      <c r="BD3251" t="s">
        <v>111</v>
      </c>
      <c r="BE3251" t="s">
        <v>4195</v>
      </c>
      <c r="BF3251" t="s">
        <v>140</v>
      </c>
      <c r="BG3251" t="s">
        <v>83</v>
      </c>
      <c r="BH3251" t="s">
        <v>83</v>
      </c>
      <c r="BI3251" t="s">
        <v>4196</v>
      </c>
      <c r="BJ3251" t="s">
        <v>4197</v>
      </c>
      <c r="BK3251" t="s">
        <v>3868</v>
      </c>
      <c r="BL3251" t="s">
        <v>83</v>
      </c>
      <c r="BM3251">
        <v>24</v>
      </c>
      <c r="BN3251">
        <v>24</v>
      </c>
      <c r="BO3251" t="s">
        <v>83</v>
      </c>
      <c r="BP3251" t="s">
        <v>83</v>
      </c>
      <c r="BQ3251" t="s">
        <v>4198</v>
      </c>
      <c r="BR3251" t="s">
        <v>4199</v>
      </c>
      <c r="BS3251" t="s">
        <v>4200</v>
      </c>
      <c r="BT3251" t="s">
        <v>83</v>
      </c>
    </row>
    <row r="3252" spans="1:72" ht="14.4" customHeight="1" x14ac:dyDescent="0.3">
      <c r="A3252">
        <v>2019</v>
      </c>
      <c r="B3252" t="s">
        <v>71</v>
      </c>
      <c r="C3252">
        <v>1171</v>
      </c>
      <c r="D3252">
        <v>17478</v>
      </c>
      <c r="E3252" s="1">
        <v>41518</v>
      </c>
      <c r="F3252" t="s">
        <v>3902</v>
      </c>
      <c r="G3252">
        <v>319</v>
      </c>
      <c r="H3252" t="s">
        <v>83</v>
      </c>
      <c r="I3252">
        <v>1168</v>
      </c>
      <c r="J3252" t="s">
        <v>71</v>
      </c>
      <c r="K3252" t="s">
        <v>100</v>
      </c>
      <c r="L3252" t="str">
        <f t="shared" si="100"/>
        <v>BIOL 319 Bioinfrmtcs,Genomics,Proteomcs</v>
      </c>
      <c r="M3252" t="str">
        <f t="shared" si="101"/>
        <v xml:space="preserve">   - ;   - ;   - </v>
      </c>
      <c r="O3252" t="s">
        <v>101</v>
      </c>
      <c r="P3252" t="s">
        <v>4228</v>
      </c>
      <c r="Q3252">
        <v>1</v>
      </c>
      <c r="R3252" t="s">
        <v>4229</v>
      </c>
      <c r="S3252" t="s">
        <v>4109</v>
      </c>
      <c r="T3252" t="s">
        <v>105</v>
      </c>
      <c r="U3252" t="s">
        <v>4110</v>
      </c>
      <c r="V3252" t="s">
        <v>4111</v>
      </c>
      <c r="W3252" t="s">
        <v>83</v>
      </c>
      <c r="X3252" t="s">
        <v>83</v>
      </c>
      <c r="Y3252" t="s">
        <v>83</v>
      </c>
      <c r="Z3252" t="s">
        <v>83</v>
      </c>
      <c r="AA3252" t="s">
        <v>83</v>
      </c>
      <c r="AB3252" t="s">
        <v>83</v>
      </c>
      <c r="AC3252" t="s">
        <v>83</v>
      </c>
      <c r="AD3252" t="s">
        <v>83</v>
      </c>
      <c r="AE3252" t="s">
        <v>83</v>
      </c>
      <c r="AF3252" t="s">
        <v>83</v>
      </c>
      <c r="AG3252" t="s">
        <v>83</v>
      </c>
      <c r="AH3252" t="s">
        <v>83</v>
      </c>
      <c r="AI3252" t="s">
        <v>83</v>
      </c>
      <c r="AJ3252" t="s">
        <v>83</v>
      </c>
      <c r="AK3252" t="s">
        <v>83</v>
      </c>
      <c r="AL3252" t="s">
        <v>83</v>
      </c>
      <c r="AM3252" t="s">
        <v>83</v>
      </c>
      <c r="AN3252" t="s">
        <v>83</v>
      </c>
      <c r="AO3252" t="s">
        <v>83</v>
      </c>
      <c r="AP3252" t="s">
        <v>83</v>
      </c>
      <c r="AQ3252" t="s">
        <v>83</v>
      </c>
      <c r="AR3252" s="7" t="s">
        <v>83</v>
      </c>
      <c r="AS3252" s="7" t="s">
        <v>83</v>
      </c>
      <c r="AT3252" t="s">
        <v>83</v>
      </c>
      <c r="AU3252" t="s">
        <v>83</v>
      </c>
      <c r="AV3252" t="s">
        <v>83</v>
      </c>
      <c r="AW3252" t="s">
        <v>83</v>
      </c>
      <c r="AX3252" t="s">
        <v>83</v>
      </c>
      <c r="AY3252" t="s">
        <v>83</v>
      </c>
      <c r="AZ3252" t="s">
        <v>83</v>
      </c>
      <c r="BA3252" t="s">
        <v>83</v>
      </c>
      <c r="BB3252" t="s">
        <v>83</v>
      </c>
      <c r="BC3252" t="s">
        <v>4230</v>
      </c>
      <c r="BD3252" t="s">
        <v>4231</v>
      </c>
      <c r="BE3252" t="s">
        <v>4232</v>
      </c>
      <c r="BF3252" t="s">
        <v>83</v>
      </c>
      <c r="BG3252" t="s">
        <v>83</v>
      </c>
      <c r="BH3252" t="s">
        <v>83</v>
      </c>
      <c r="BI3252" t="s">
        <v>4233</v>
      </c>
      <c r="BJ3252" t="s">
        <v>4055</v>
      </c>
      <c r="BK3252" t="s">
        <v>3868</v>
      </c>
      <c r="BL3252" t="s">
        <v>83</v>
      </c>
      <c r="BM3252">
        <v>12</v>
      </c>
      <c r="BN3252">
        <v>12</v>
      </c>
      <c r="BO3252" t="s">
        <v>83</v>
      </c>
      <c r="BP3252" t="s">
        <v>83</v>
      </c>
      <c r="BQ3252" t="s">
        <v>4234</v>
      </c>
      <c r="BR3252" t="s">
        <v>4235</v>
      </c>
      <c r="BS3252" t="s">
        <v>4236</v>
      </c>
      <c r="BT3252" t="s">
        <v>83</v>
      </c>
    </row>
    <row r="3253" spans="1:72" ht="14.4" customHeight="1" x14ac:dyDescent="0.3">
      <c r="A3253">
        <v>2019</v>
      </c>
      <c r="B3253" t="s">
        <v>71</v>
      </c>
      <c r="C3253">
        <v>1171</v>
      </c>
      <c r="D3253">
        <v>20188</v>
      </c>
      <c r="E3253" s="1">
        <v>42248</v>
      </c>
      <c r="F3253" t="s">
        <v>3902</v>
      </c>
      <c r="G3253">
        <v>417</v>
      </c>
      <c r="H3253" t="s">
        <v>83</v>
      </c>
      <c r="I3253">
        <v>1187</v>
      </c>
      <c r="J3253" t="s">
        <v>71</v>
      </c>
      <c r="K3253" t="s">
        <v>130</v>
      </c>
      <c r="L3253" t="str">
        <f t="shared" si="100"/>
        <v>BIOL 417 Translational Immunology</v>
      </c>
      <c r="M3253" t="str">
        <f t="shared" si="101"/>
        <v xml:space="preserve">   - ;   -12:35;   - </v>
      </c>
      <c r="O3253" t="s">
        <v>131</v>
      </c>
      <c r="P3253" t="s">
        <v>4331</v>
      </c>
      <c r="Q3253">
        <v>1</v>
      </c>
      <c r="R3253" t="s">
        <v>4332</v>
      </c>
      <c r="S3253" t="s">
        <v>4213</v>
      </c>
      <c r="T3253" t="s">
        <v>83</v>
      </c>
      <c r="U3253" t="s">
        <v>4214</v>
      </c>
      <c r="V3253" t="s">
        <v>4215</v>
      </c>
      <c r="W3253" t="s">
        <v>83</v>
      </c>
      <c r="X3253" t="s">
        <v>83</v>
      </c>
      <c r="Y3253" t="s">
        <v>83</v>
      </c>
      <c r="Z3253" t="s">
        <v>83</v>
      </c>
      <c r="AA3253" t="s">
        <v>83</v>
      </c>
      <c r="AB3253" t="s">
        <v>83</v>
      </c>
      <c r="AC3253" t="s">
        <v>83</v>
      </c>
      <c r="AD3253" t="s">
        <v>83</v>
      </c>
      <c r="AE3253" t="s">
        <v>83</v>
      </c>
      <c r="AF3253" t="s">
        <v>83</v>
      </c>
      <c r="AG3253" t="s">
        <v>83</v>
      </c>
      <c r="AH3253" t="s">
        <v>83</v>
      </c>
      <c r="AI3253" t="s">
        <v>83</v>
      </c>
      <c r="AJ3253" t="s">
        <v>83</v>
      </c>
      <c r="AK3253" t="s">
        <v>83</v>
      </c>
      <c r="AL3253" t="s">
        <v>83</v>
      </c>
      <c r="AM3253" t="s">
        <v>83</v>
      </c>
      <c r="AN3253" t="s">
        <v>83</v>
      </c>
      <c r="AO3253" t="s">
        <v>83</v>
      </c>
      <c r="AP3253" t="s">
        <v>83</v>
      </c>
      <c r="AQ3253" t="s">
        <v>83</v>
      </c>
      <c r="AR3253" s="7" t="s">
        <v>83</v>
      </c>
      <c r="AS3253" s="7" t="s">
        <v>83</v>
      </c>
      <c r="AT3253" t="s">
        <v>83</v>
      </c>
      <c r="AU3253" t="s">
        <v>83</v>
      </c>
      <c r="AV3253" t="s">
        <v>83</v>
      </c>
      <c r="AW3253" s="2">
        <v>0.52430555555555558</v>
      </c>
      <c r="AX3253" t="s">
        <v>83</v>
      </c>
      <c r="AY3253" t="s">
        <v>83</v>
      </c>
      <c r="AZ3253" t="s">
        <v>83</v>
      </c>
      <c r="BA3253" t="s">
        <v>83</v>
      </c>
      <c r="BB3253" t="s">
        <v>83</v>
      </c>
      <c r="BC3253" t="s">
        <v>3998</v>
      </c>
      <c r="BD3253" t="s">
        <v>4333</v>
      </c>
      <c r="BE3253" t="s">
        <v>4281</v>
      </c>
      <c r="BF3253" t="s">
        <v>140</v>
      </c>
      <c r="BG3253" t="s">
        <v>83</v>
      </c>
      <c r="BH3253" t="s">
        <v>83</v>
      </c>
      <c r="BI3253" t="s">
        <v>4290</v>
      </c>
      <c r="BJ3253" t="s">
        <v>4334</v>
      </c>
      <c r="BK3253" t="s">
        <v>4207</v>
      </c>
      <c r="BL3253" t="s">
        <v>83</v>
      </c>
      <c r="BM3253">
        <v>12</v>
      </c>
      <c r="BN3253">
        <v>12</v>
      </c>
      <c r="BO3253" t="s">
        <v>83</v>
      </c>
      <c r="BP3253" t="s">
        <v>83</v>
      </c>
      <c r="BQ3253" t="s">
        <v>4335</v>
      </c>
      <c r="BR3253" t="s">
        <v>4336</v>
      </c>
      <c r="BS3253" t="s">
        <v>4337</v>
      </c>
      <c r="BT3253" t="s">
        <v>83</v>
      </c>
    </row>
    <row r="3254" spans="1:72" ht="14.4" customHeight="1" x14ac:dyDescent="0.3">
      <c r="A3254">
        <v>2019</v>
      </c>
      <c r="B3254" t="s">
        <v>71</v>
      </c>
      <c r="C3254">
        <v>1171</v>
      </c>
      <c r="D3254">
        <v>17478</v>
      </c>
      <c r="E3254" s="1">
        <v>41518</v>
      </c>
      <c r="F3254" t="s">
        <v>4380</v>
      </c>
      <c r="G3254">
        <v>319</v>
      </c>
      <c r="H3254" t="s">
        <v>83</v>
      </c>
      <c r="I3254">
        <v>1174</v>
      </c>
      <c r="J3254" t="s">
        <v>71</v>
      </c>
      <c r="K3254" t="s">
        <v>100</v>
      </c>
      <c r="L3254" t="str">
        <f t="shared" si="100"/>
        <v>CHEM 319 Bioinfrmtcs,Genomics,Proteomcs</v>
      </c>
      <c r="M3254" t="str">
        <f t="shared" si="101"/>
        <v xml:space="preserve">   - ;   - ;   - </v>
      </c>
      <c r="O3254" t="s">
        <v>101</v>
      </c>
      <c r="P3254" t="s">
        <v>4228</v>
      </c>
      <c r="Q3254">
        <v>1</v>
      </c>
      <c r="R3254" t="s">
        <v>4229</v>
      </c>
      <c r="S3254" t="s">
        <v>4109</v>
      </c>
      <c r="T3254" t="s">
        <v>105</v>
      </c>
      <c r="U3254" t="s">
        <v>4110</v>
      </c>
      <c r="V3254" t="s">
        <v>4111</v>
      </c>
      <c r="W3254" t="s">
        <v>83</v>
      </c>
      <c r="X3254" t="s">
        <v>83</v>
      </c>
      <c r="Y3254" t="s">
        <v>83</v>
      </c>
      <c r="Z3254" t="s">
        <v>83</v>
      </c>
      <c r="AA3254" t="s">
        <v>83</v>
      </c>
      <c r="AB3254" t="s">
        <v>83</v>
      </c>
      <c r="AC3254" t="s">
        <v>83</v>
      </c>
      <c r="AD3254" t="s">
        <v>83</v>
      </c>
      <c r="AE3254" t="s">
        <v>83</v>
      </c>
      <c r="AF3254" t="s">
        <v>83</v>
      </c>
      <c r="AG3254" t="s">
        <v>83</v>
      </c>
      <c r="AH3254" t="s">
        <v>83</v>
      </c>
      <c r="AI3254" t="s">
        <v>83</v>
      </c>
      <c r="AJ3254" t="s">
        <v>83</v>
      </c>
      <c r="AK3254" t="s">
        <v>83</v>
      </c>
      <c r="AL3254" t="s">
        <v>83</v>
      </c>
      <c r="AM3254" t="s">
        <v>83</v>
      </c>
      <c r="AN3254" t="s">
        <v>83</v>
      </c>
      <c r="AO3254" t="s">
        <v>83</v>
      </c>
      <c r="AP3254" t="s">
        <v>83</v>
      </c>
      <c r="AQ3254" t="s">
        <v>83</v>
      </c>
      <c r="AR3254" s="7" t="s">
        <v>83</v>
      </c>
      <c r="AS3254" s="7" t="s">
        <v>83</v>
      </c>
      <c r="AT3254" t="s">
        <v>83</v>
      </c>
      <c r="AU3254" t="s">
        <v>83</v>
      </c>
      <c r="AV3254" t="s">
        <v>83</v>
      </c>
      <c r="AW3254" t="s">
        <v>83</v>
      </c>
      <c r="AX3254" t="s">
        <v>83</v>
      </c>
      <c r="AY3254" t="s">
        <v>83</v>
      </c>
      <c r="AZ3254" t="s">
        <v>83</v>
      </c>
      <c r="BA3254" t="s">
        <v>83</v>
      </c>
      <c r="BB3254" t="s">
        <v>83</v>
      </c>
      <c r="BC3254" t="s">
        <v>4230</v>
      </c>
      <c r="BD3254" t="s">
        <v>4231</v>
      </c>
      <c r="BE3254" t="s">
        <v>4232</v>
      </c>
      <c r="BF3254" t="s">
        <v>83</v>
      </c>
      <c r="BG3254" t="s">
        <v>83</v>
      </c>
      <c r="BH3254" t="s">
        <v>83</v>
      </c>
      <c r="BI3254" t="s">
        <v>4233</v>
      </c>
      <c r="BJ3254" t="s">
        <v>4055</v>
      </c>
      <c r="BK3254" t="s">
        <v>3868</v>
      </c>
      <c r="BL3254" t="s">
        <v>83</v>
      </c>
      <c r="BM3254">
        <v>12</v>
      </c>
      <c r="BN3254">
        <v>12</v>
      </c>
      <c r="BO3254" t="s">
        <v>83</v>
      </c>
      <c r="BP3254" t="s">
        <v>83</v>
      </c>
      <c r="BQ3254" t="s">
        <v>4234</v>
      </c>
      <c r="BR3254" t="s">
        <v>4235</v>
      </c>
      <c r="BS3254" t="s">
        <v>4236</v>
      </c>
      <c r="BT3254" t="s">
        <v>83</v>
      </c>
    </row>
    <row r="3255" spans="1:72" ht="14.4" customHeight="1" x14ac:dyDescent="0.3">
      <c r="A3255">
        <v>2019</v>
      </c>
      <c r="B3255" t="s">
        <v>71</v>
      </c>
      <c r="C3255">
        <v>1171</v>
      </c>
      <c r="D3255">
        <v>10676</v>
      </c>
      <c r="E3255" s="1">
        <v>43344</v>
      </c>
      <c r="F3255" t="s">
        <v>4380</v>
      </c>
      <c r="G3255">
        <v>336</v>
      </c>
      <c r="H3255" t="s">
        <v>83</v>
      </c>
      <c r="I3255">
        <v>1220</v>
      </c>
      <c r="J3255" t="s">
        <v>71</v>
      </c>
      <c r="K3255" t="s">
        <v>145</v>
      </c>
      <c r="L3255" t="str">
        <f t="shared" si="100"/>
        <v>CHEM 336 Materials Chemistry</v>
      </c>
      <c r="M3255" t="str">
        <f t="shared" si="101"/>
        <v xml:space="preserve">   - ;   - ;   - </v>
      </c>
      <c r="O3255" t="s">
        <v>101</v>
      </c>
      <c r="P3255" t="s">
        <v>4543</v>
      </c>
      <c r="Q3255">
        <v>1</v>
      </c>
      <c r="R3255" t="s">
        <v>4543</v>
      </c>
      <c r="S3255" t="s">
        <v>4544</v>
      </c>
      <c r="T3255" t="s">
        <v>77</v>
      </c>
      <c r="U3255" t="s">
        <v>4545</v>
      </c>
      <c r="V3255" t="s">
        <v>4515</v>
      </c>
      <c r="W3255" t="s">
        <v>83</v>
      </c>
      <c r="X3255" t="s">
        <v>83</v>
      </c>
      <c r="Y3255" t="s">
        <v>83</v>
      </c>
      <c r="Z3255" t="s">
        <v>83</v>
      </c>
      <c r="AA3255" t="s">
        <v>83</v>
      </c>
      <c r="AB3255" t="s">
        <v>83</v>
      </c>
      <c r="AC3255" t="s">
        <v>83</v>
      </c>
      <c r="AD3255" t="s">
        <v>83</v>
      </c>
      <c r="AE3255" t="s">
        <v>83</v>
      </c>
      <c r="AF3255" t="s">
        <v>83</v>
      </c>
      <c r="AG3255" t="s">
        <v>83</v>
      </c>
      <c r="AH3255" t="s">
        <v>83</v>
      </c>
      <c r="AI3255" t="s">
        <v>83</v>
      </c>
      <c r="AJ3255" t="s">
        <v>83</v>
      </c>
      <c r="AK3255" t="s">
        <v>83</v>
      </c>
      <c r="AL3255" t="s">
        <v>83</v>
      </c>
      <c r="AM3255" t="s">
        <v>83</v>
      </c>
      <c r="AN3255" t="s">
        <v>83</v>
      </c>
      <c r="AO3255" t="s">
        <v>83</v>
      </c>
      <c r="AP3255" t="s">
        <v>83</v>
      </c>
      <c r="AQ3255" t="s">
        <v>83</v>
      </c>
      <c r="AR3255" s="7" t="s">
        <v>83</v>
      </c>
      <c r="AS3255" s="7" t="s">
        <v>83</v>
      </c>
      <c r="AT3255" t="s">
        <v>83</v>
      </c>
      <c r="AU3255" t="s">
        <v>83</v>
      </c>
      <c r="AV3255" t="s">
        <v>83</v>
      </c>
      <c r="AW3255" t="s">
        <v>83</v>
      </c>
      <c r="AX3255" t="s">
        <v>83</v>
      </c>
      <c r="AY3255" t="s">
        <v>83</v>
      </c>
      <c r="AZ3255" t="s">
        <v>83</v>
      </c>
      <c r="BA3255" t="s">
        <v>83</v>
      </c>
      <c r="BB3255" t="s">
        <v>83</v>
      </c>
      <c r="BC3255" t="s">
        <v>4546</v>
      </c>
      <c r="BD3255" t="s">
        <v>4441</v>
      </c>
      <c r="BE3255" t="s">
        <v>4547</v>
      </c>
      <c r="BF3255" t="s">
        <v>151</v>
      </c>
      <c r="BG3255" t="s">
        <v>83</v>
      </c>
      <c r="BH3255" t="s">
        <v>83</v>
      </c>
      <c r="BI3255" t="s">
        <v>4539</v>
      </c>
      <c r="BJ3255" t="s">
        <v>83</v>
      </c>
      <c r="BK3255" t="s">
        <v>83</v>
      </c>
      <c r="BL3255" t="s">
        <v>83</v>
      </c>
      <c r="BM3255">
        <v>16</v>
      </c>
      <c r="BN3255">
        <v>24</v>
      </c>
      <c r="BO3255" t="s">
        <v>83</v>
      </c>
      <c r="BP3255" t="s">
        <v>83</v>
      </c>
      <c r="BQ3255" t="s">
        <v>4548</v>
      </c>
      <c r="BR3255" t="s">
        <v>4549</v>
      </c>
      <c r="BS3255" t="s">
        <v>4550</v>
      </c>
      <c r="BT3255" t="s">
        <v>83</v>
      </c>
    </row>
    <row r="3256" spans="1:72" ht="14.4" customHeight="1" x14ac:dyDescent="0.3">
      <c r="A3256">
        <v>2019</v>
      </c>
      <c r="B3256" t="s">
        <v>71</v>
      </c>
      <c r="C3256">
        <v>1171</v>
      </c>
      <c r="D3256">
        <v>20184</v>
      </c>
      <c r="E3256" s="1">
        <v>43344</v>
      </c>
      <c r="F3256" t="s">
        <v>4642</v>
      </c>
      <c r="G3256">
        <v>253</v>
      </c>
      <c r="H3256" t="s">
        <v>83</v>
      </c>
      <c r="I3256">
        <v>1903</v>
      </c>
      <c r="J3256" t="s">
        <v>71</v>
      </c>
      <c r="K3256" t="s">
        <v>100</v>
      </c>
      <c r="L3256" t="str">
        <f t="shared" si="100"/>
        <v>CHIN 253 "Disease in Lit. and Culture"</v>
      </c>
      <c r="M3256" t="str">
        <f t="shared" si="101"/>
        <v xml:space="preserve">   - ;   - ;   - </v>
      </c>
      <c r="O3256" t="s">
        <v>101</v>
      </c>
      <c r="P3256" t="s">
        <v>4738</v>
      </c>
      <c r="Q3256">
        <v>1</v>
      </c>
      <c r="R3256" t="s">
        <v>4739</v>
      </c>
      <c r="S3256" t="s">
        <v>4705</v>
      </c>
      <c r="T3256" t="s">
        <v>83</v>
      </c>
      <c r="U3256" t="s">
        <v>4706</v>
      </c>
      <c r="V3256" t="s">
        <v>4707</v>
      </c>
      <c r="W3256" t="s">
        <v>83</v>
      </c>
      <c r="X3256" t="s">
        <v>83</v>
      </c>
      <c r="Y3256" t="s">
        <v>83</v>
      </c>
      <c r="Z3256" t="s">
        <v>83</v>
      </c>
      <c r="AA3256" t="s">
        <v>83</v>
      </c>
      <c r="AB3256" t="s">
        <v>83</v>
      </c>
      <c r="AC3256" t="s">
        <v>83</v>
      </c>
      <c r="AD3256" t="s">
        <v>83</v>
      </c>
      <c r="AE3256" t="s">
        <v>83</v>
      </c>
      <c r="AF3256" t="s">
        <v>83</v>
      </c>
      <c r="AG3256" t="s">
        <v>83</v>
      </c>
      <c r="AH3256" t="s">
        <v>83</v>
      </c>
      <c r="AI3256" t="s">
        <v>83</v>
      </c>
      <c r="AJ3256" t="s">
        <v>83</v>
      </c>
      <c r="AK3256" t="s">
        <v>83</v>
      </c>
      <c r="AL3256" t="s">
        <v>83</v>
      </c>
      <c r="AM3256" t="s">
        <v>83</v>
      </c>
      <c r="AN3256" t="s">
        <v>83</v>
      </c>
      <c r="AO3256" t="s">
        <v>83</v>
      </c>
      <c r="AP3256" t="s">
        <v>83</v>
      </c>
      <c r="AQ3256" t="s">
        <v>83</v>
      </c>
      <c r="AR3256" s="7" t="s">
        <v>83</v>
      </c>
      <c r="AS3256" s="7" t="s">
        <v>83</v>
      </c>
      <c r="AT3256" t="s">
        <v>83</v>
      </c>
      <c r="AU3256" t="s">
        <v>83</v>
      </c>
      <c r="AV3256" t="s">
        <v>83</v>
      </c>
      <c r="AW3256" t="s">
        <v>83</v>
      </c>
      <c r="AX3256" t="s">
        <v>83</v>
      </c>
      <c r="AY3256" t="s">
        <v>83</v>
      </c>
      <c r="AZ3256" t="s">
        <v>83</v>
      </c>
      <c r="BA3256" t="s">
        <v>83</v>
      </c>
      <c r="BB3256" t="s">
        <v>83</v>
      </c>
      <c r="BC3256" t="s">
        <v>4740</v>
      </c>
      <c r="BD3256" t="s">
        <v>123</v>
      </c>
      <c r="BE3256" t="s">
        <v>4741</v>
      </c>
      <c r="BF3256" t="s">
        <v>83</v>
      </c>
      <c r="BG3256" t="s">
        <v>83</v>
      </c>
      <c r="BH3256" t="s">
        <v>83</v>
      </c>
      <c r="BI3256" t="s">
        <v>113</v>
      </c>
      <c r="BJ3256" t="s">
        <v>113</v>
      </c>
      <c r="BK3256" t="s">
        <v>83</v>
      </c>
      <c r="BL3256" t="s">
        <v>83</v>
      </c>
      <c r="BM3256">
        <v>15</v>
      </c>
      <c r="BN3256">
        <v>20</v>
      </c>
      <c r="BO3256" t="s">
        <v>83</v>
      </c>
      <c r="BP3256" t="s">
        <v>83</v>
      </c>
      <c r="BQ3256" t="s">
        <v>4742</v>
      </c>
      <c r="BR3256" t="s">
        <v>4743</v>
      </c>
      <c r="BS3256" s="3" t="s">
        <v>4744</v>
      </c>
      <c r="BT3256" t="s">
        <v>4745</v>
      </c>
    </row>
    <row r="3257" spans="1:72" ht="14.4" customHeight="1" x14ac:dyDescent="0.3">
      <c r="A3257">
        <v>2019</v>
      </c>
      <c r="B3257" t="s">
        <v>71</v>
      </c>
      <c r="C3257">
        <v>1171</v>
      </c>
      <c r="D3257">
        <v>20466</v>
      </c>
      <c r="E3257" s="1">
        <v>43344</v>
      </c>
      <c r="F3257" t="s">
        <v>4800</v>
      </c>
      <c r="G3257">
        <v>212</v>
      </c>
      <c r="H3257" t="s">
        <v>83</v>
      </c>
      <c r="I3257">
        <v>1345</v>
      </c>
      <c r="J3257" t="s">
        <v>71</v>
      </c>
      <c r="K3257" t="s">
        <v>100</v>
      </c>
      <c r="L3257" t="str">
        <f t="shared" si="100"/>
        <v>CLAS 212 The Art of Friendship</v>
      </c>
      <c r="M3257" t="str">
        <f t="shared" si="101"/>
        <v xml:space="preserve">   - ;   - ;   - </v>
      </c>
      <c r="O3257" t="s">
        <v>131</v>
      </c>
      <c r="P3257" t="s">
        <v>4865</v>
      </c>
      <c r="Q3257">
        <v>1</v>
      </c>
      <c r="R3257" t="s">
        <v>4865</v>
      </c>
      <c r="S3257" t="s">
        <v>4803</v>
      </c>
      <c r="T3257" t="s">
        <v>531</v>
      </c>
      <c r="U3257" t="s">
        <v>4804</v>
      </c>
      <c r="V3257" t="s">
        <v>4805</v>
      </c>
      <c r="W3257" t="s">
        <v>83</v>
      </c>
      <c r="X3257" t="s">
        <v>83</v>
      </c>
      <c r="Y3257" t="s">
        <v>83</v>
      </c>
      <c r="Z3257" t="s">
        <v>83</v>
      </c>
      <c r="AA3257" t="s">
        <v>83</v>
      </c>
      <c r="AB3257" t="s">
        <v>83</v>
      </c>
      <c r="AC3257" t="s">
        <v>83</v>
      </c>
      <c r="AD3257" t="s">
        <v>83</v>
      </c>
      <c r="AE3257" t="s">
        <v>83</v>
      </c>
      <c r="AF3257" t="s">
        <v>83</v>
      </c>
      <c r="AG3257" t="s">
        <v>83</v>
      </c>
      <c r="AH3257" t="s">
        <v>83</v>
      </c>
      <c r="AI3257" t="s">
        <v>83</v>
      </c>
      <c r="AJ3257" t="s">
        <v>83</v>
      </c>
      <c r="AK3257" t="s">
        <v>83</v>
      </c>
      <c r="AL3257" t="s">
        <v>83</v>
      </c>
      <c r="AM3257" t="s">
        <v>83</v>
      </c>
      <c r="AN3257" t="s">
        <v>83</v>
      </c>
      <c r="AO3257" t="s">
        <v>83</v>
      </c>
      <c r="AP3257" t="s">
        <v>83</v>
      </c>
      <c r="AQ3257" t="s">
        <v>83</v>
      </c>
      <c r="AR3257" s="7" t="s">
        <v>83</v>
      </c>
      <c r="AS3257" s="7" t="s">
        <v>83</v>
      </c>
      <c r="AT3257" t="s">
        <v>83</v>
      </c>
      <c r="AU3257" t="s">
        <v>83</v>
      </c>
      <c r="AV3257" t="s">
        <v>83</v>
      </c>
      <c r="AW3257" t="s">
        <v>83</v>
      </c>
      <c r="AX3257" t="s">
        <v>83</v>
      </c>
      <c r="AY3257" t="s">
        <v>83</v>
      </c>
      <c r="AZ3257" t="s">
        <v>83</v>
      </c>
      <c r="BA3257" t="s">
        <v>83</v>
      </c>
      <c r="BB3257" t="s">
        <v>83</v>
      </c>
      <c r="BC3257" t="s">
        <v>355</v>
      </c>
      <c r="BD3257" t="s">
        <v>138</v>
      </c>
      <c r="BE3257" t="s">
        <v>4866</v>
      </c>
      <c r="BF3257" t="s">
        <v>83</v>
      </c>
      <c r="BG3257" t="s">
        <v>83</v>
      </c>
      <c r="BH3257" t="s">
        <v>83</v>
      </c>
      <c r="BI3257" t="s">
        <v>113</v>
      </c>
      <c r="BJ3257" t="s">
        <v>83</v>
      </c>
      <c r="BK3257" t="s">
        <v>83</v>
      </c>
      <c r="BL3257" t="s">
        <v>83</v>
      </c>
      <c r="BM3257">
        <v>25</v>
      </c>
      <c r="BN3257">
        <v>25</v>
      </c>
      <c r="BO3257" t="s">
        <v>83</v>
      </c>
      <c r="BP3257" t="s">
        <v>83</v>
      </c>
      <c r="BQ3257" t="s">
        <v>4867</v>
      </c>
      <c r="BR3257" t="s">
        <v>4868</v>
      </c>
      <c r="BS3257" t="s">
        <v>4869</v>
      </c>
      <c r="BT3257" t="s">
        <v>4870</v>
      </c>
    </row>
    <row r="3258" spans="1:72" ht="14.4" customHeight="1" x14ac:dyDescent="0.3">
      <c r="A3258">
        <v>2019</v>
      </c>
      <c r="B3258" t="s">
        <v>71</v>
      </c>
      <c r="C3258">
        <v>1171</v>
      </c>
      <c r="D3258">
        <v>19465</v>
      </c>
      <c r="E3258" s="1">
        <v>42248</v>
      </c>
      <c r="F3258" t="s">
        <v>4945</v>
      </c>
      <c r="G3258">
        <v>409</v>
      </c>
      <c r="H3258" t="s">
        <v>83</v>
      </c>
      <c r="I3258">
        <v>1351</v>
      </c>
      <c r="J3258" t="s">
        <v>71</v>
      </c>
      <c r="K3258" t="s">
        <v>100</v>
      </c>
      <c r="L3258" t="str">
        <f t="shared" si="100"/>
        <v>CLGR 409 Plato</v>
      </c>
      <c r="M3258" t="str">
        <f t="shared" si="101"/>
        <v xml:space="preserve">   - ;   - ;   - </v>
      </c>
      <c r="O3258" t="s">
        <v>131</v>
      </c>
      <c r="P3258" t="s">
        <v>4989</v>
      </c>
      <c r="Q3258">
        <v>1</v>
      </c>
      <c r="R3258" t="s">
        <v>4989</v>
      </c>
      <c r="S3258" t="s">
        <v>4825</v>
      </c>
      <c r="T3258" t="s">
        <v>105</v>
      </c>
      <c r="U3258" t="s">
        <v>4826</v>
      </c>
      <c r="V3258" t="s">
        <v>4990</v>
      </c>
      <c r="W3258" t="s">
        <v>83</v>
      </c>
      <c r="X3258" t="s">
        <v>83</v>
      </c>
      <c r="Y3258" t="s">
        <v>83</v>
      </c>
      <c r="Z3258" t="s">
        <v>83</v>
      </c>
      <c r="AA3258" t="s">
        <v>83</v>
      </c>
      <c r="AB3258" t="s">
        <v>83</v>
      </c>
      <c r="AC3258" t="s">
        <v>83</v>
      </c>
      <c r="AD3258" t="s">
        <v>83</v>
      </c>
      <c r="AE3258" t="s">
        <v>83</v>
      </c>
      <c r="AF3258" t="s">
        <v>83</v>
      </c>
      <c r="AG3258" t="s">
        <v>83</v>
      </c>
      <c r="AH3258" t="s">
        <v>83</v>
      </c>
      <c r="AI3258" t="s">
        <v>83</v>
      </c>
      <c r="AJ3258" t="s">
        <v>83</v>
      </c>
      <c r="AK3258" t="s">
        <v>83</v>
      </c>
      <c r="AL3258" t="s">
        <v>83</v>
      </c>
      <c r="AM3258" t="s">
        <v>83</v>
      </c>
      <c r="AN3258" t="s">
        <v>83</v>
      </c>
      <c r="AO3258" t="s">
        <v>83</v>
      </c>
      <c r="AP3258" t="s">
        <v>83</v>
      </c>
      <c r="AQ3258" t="s">
        <v>83</v>
      </c>
      <c r="AR3258" s="7" t="s">
        <v>83</v>
      </c>
      <c r="AS3258" s="7" t="s">
        <v>83</v>
      </c>
      <c r="AT3258" t="s">
        <v>83</v>
      </c>
      <c r="AU3258" t="s">
        <v>83</v>
      </c>
      <c r="AV3258" t="s">
        <v>83</v>
      </c>
      <c r="AW3258" t="s">
        <v>83</v>
      </c>
      <c r="AX3258" t="s">
        <v>83</v>
      </c>
      <c r="AY3258" t="s">
        <v>83</v>
      </c>
      <c r="AZ3258" t="s">
        <v>83</v>
      </c>
      <c r="BA3258" t="s">
        <v>83</v>
      </c>
      <c r="BB3258" t="s">
        <v>83</v>
      </c>
      <c r="BC3258" t="s">
        <v>355</v>
      </c>
      <c r="BD3258" t="s">
        <v>138</v>
      </c>
      <c r="BE3258" t="s">
        <v>4991</v>
      </c>
      <c r="BF3258" t="s">
        <v>83</v>
      </c>
      <c r="BG3258" t="s">
        <v>83</v>
      </c>
      <c r="BH3258" t="s">
        <v>83</v>
      </c>
      <c r="BI3258" t="s">
        <v>4964</v>
      </c>
      <c r="BJ3258" t="s">
        <v>4992</v>
      </c>
      <c r="BK3258" t="s">
        <v>83</v>
      </c>
      <c r="BL3258" t="s">
        <v>83</v>
      </c>
      <c r="BM3258" s="4">
        <v>43621</v>
      </c>
      <c r="BN3258">
        <v>12</v>
      </c>
      <c r="BO3258" t="s">
        <v>83</v>
      </c>
      <c r="BP3258" t="s">
        <v>83</v>
      </c>
      <c r="BQ3258" t="s">
        <v>4993</v>
      </c>
      <c r="BR3258" t="s">
        <v>4994</v>
      </c>
      <c r="BS3258" t="s">
        <v>4995</v>
      </c>
      <c r="BT3258" t="s">
        <v>83</v>
      </c>
    </row>
    <row r="3259" spans="1:72" ht="14.4" customHeight="1" x14ac:dyDescent="0.3">
      <c r="A3259">
        <v>2019</v>
      </c>
      <c r="B3259" t="s">
        <v>71</v>
      </c>
      <c r="C3259">
        <v>1171</v>
      </c>
      <c r="D3259">
        <v>10775</v>
      </c>
      <c r="E3259" s="1">
        <v>38231</v>
      </c>
      <c r="F3259" t="s">
        <v>5003</v>
      </c>
      <c r="G3259">
        <v>405</v>
      </c>
      <c r="H3259" t="s">
        <v>83</v>
      </c>
      <c r="I3259">
        <v>1355</v>
      </c>
      <c r="J3259" t="s">
        <v>71</v>
      </c>
      <c r="K3259" t="s">
        <v>100</v>
      </c>
      <c r="L3259" t="str">
        <f t="shared" si="100"/>
        <v>CLLA 405 Myth,Scandl,Morlty Ancnt Rome</v>
      </c>
      <c r="M3259" t="str">
        <f t="shared" si="101"/>
        <v xml:space="preserve">   - ;   - ;   - </v>
      </c>
      <c r="O3259" t="s">
        <v>131</v>
      </c>
      <c r="P3259" t="s">
        <v>5027</v>
      </c>
      <c r="Q3259">
        <v>1</v>
      </c>
      <c r="R3259" t="s">
        <v>5028</v>
      </c>
      <c r="S3259" t="s">
        <v>4894</v>
      </c>
      <c r="T3259" t="s">
        <v>81</v>
      </c>
      <c r="U3259" t="s">
        <v>4895</v>
      </c>
      <c r="V3259" t="s">
        <v>4896</v>
      </c>
      <c r="W3259" t="s">
        <v>83</v>
      </c>
      <c r="X3259" t="s">
        <v>83</v>
      </c>
      <c r="Y3259" t="s">
        <v>83</v>
      </c>
      <c r="Z3259" t="s">
        <v>83</v>
      </c>
      <c r="AA3259" t="s">
        <v>83</v>
      </c>
      <c r="AB3259" t="s">
        <v>83</v>
      </c>
      <c r="AC3259" t="s">
        <v>83</v>
      </c>
      <c r="AD3259" t="s">
        <v>83</v>
      </c>
      <c r="AE3259" t="s">
        <v>83</v>
      </c>
      <c r="AF3259" t="s">
        <v>83</v>
      </c>
      <c r="AG3259" t="s">
        <v>83</v>
      </c>
      <c r="AH3259" t="s">
        <v>83</v>
      </c>
      <c r="AI3259" t="s">
        <v>83</v>
      </c>
      <c r="AJ3259" t="s">
        <v>83</v>
      </c>
      <c r="AK3259" t="s">
        <v>83</v>
      </c>
      <c r="AL3259" t="s">
        <v>83</v>
      </c>
      <c r="AM3259" t="s">
        <v>83</v>
      </c>
      <c r="AN3259" t="s">
        <v>83</v>
      </c>
      <c r="AO3259" t="s">
        <v>83</v>
      </c>
      <c r="AP3259" t="s">
        <v>83</v>
      </c>
      <c r="AQ3259" t="s">
        <v>83</v>
      </c>
      <c r="AR3259" s="7" t="s">
        <v>83</v>
      </c>
      <c r="AS3259" s="7" t="s">
        <v>83</v>
      </c>
      <c r="AT3259" t="s">
        <v>83</v>
      </c>
      <c r="AU3259" t="s">
        <v>83</v>
      </c>
      <c r="AV3259" t="s">
        <v>83</v>
      </c>
      <c r="AW3259" t="s">
        <v>83</v>
      </c>
      <c r="AX3259" t="s">
        <v>83</v>
      </c>
      <c r="AY3259" t="s">
        <v>83</v>
      </c>
      <c r="AZ3259" t="s">
        <v>83</v>
      </c>
      <c r="BA3259" t="s">
        <v>83</v>
      </c>
      <c r="BB3259" t="s">
        <v>83</v>
      </c>
      <c r="BC3259" t="s">
        <v>355</v>
      </c>
      <c r="BD3259" t="s">
        <v>870</v>
      </c>
      <c r="BE3259" t="s">
        <v>5029</v>
      </c>
      <c r="BF3259" t="s">
        <v>83</v>
      </c>
      <c r="BG3259" t="s">
        <v>83</v>
      </c>
      <c r="BH3259" t="s">
        <v>83</v>
      </c>
      <c r="BI3259" t="s">
        <v>5030</v>
      </c>
      <c r="BJ3259" t="s">
        <v>83</v>
      </c>
      <c r="BK3259" t="s">
        <v>83</v>
      </c>
      <c r="BL3259" t="s">
        <v>83</v>
      </c>
      <c r="BM3259">
        <v>6</v>
      </c>
      <c r="BN3259">
        <v>12</v>
      </c>
      <c r="BO3259" t="s">
        <v>83</v>
      </c>
      <c r="BP3259" t="s">
        <v>83</v>
      </c>
      <c r="BQ3259" t="s">
        <v>5031</v>
      </c>
      <c r="BR3259" t="s">
        <v>5032</v>
      </c>
      <c r="BS3259" s="3" t="s">
        <v>5033</v>
      </c>
      <c r="BT3259" t="s">
        <v>83</v>
      </c>
    </row>
    <row r="3260" spans="1:72" ht="14.4" customHeight="1" x14ac:dyDescent="0.3">
      <c r="A3260">
        <v>2019</v>
      </c>
      <c r="B3260" t="s">
        <v>71</v>
      </c>
      <c r="C3260">
        <v>1171</v>
      </c>
      <c r="D3260">
        <v>19244</v>
      </c>
      <c r="E3260" s="1">
        <v>42614</v>
      </c>
      <c r="F3260" t="s">
        <v>5101</v>
      </c>
      <c r="G3260">
        <v>110</v>
      </c>
      <c r="H3260" t="s">
        <v>83</v>
      </c>
      <c r="I3260">
        <v>1094</v>
      </c>
      <c r="J3260" t="s">
        <v>71</v>
      </c>
      <c r="K3260" t="s">
        <v>145</v>
      </c>
      <c r="L3260" t="str">
        <f t="shared" si="100"/>
        <v>COMP 110 Intro to Comparative Lit</v>
      </c>
      <c r="M3260" t="str">
        <f t="shared" si="101"/>
        <v xml:space="preserve">   - ;   - ;   - </v>
      </c>
      <c r="O3260" t="s">
        <v>101</v>
      </c>
      <c r="P3260" t="s">
        <v>5144</v>
      </c>
      <c r="Q3260">
        <v>1</v>
      </c>
      <c r="R3260" t="s">
        <v>5145</v>
      </c>
      <c r="S3260" t="s">
        <v>83</v>
      </c>
      <c r="T3260" t="s">
        <v>83</v>
      </c>
      <c r="U3260" t="s">
        <v>83</v>
      </c>
      <c r="V3260" t="s">
        <v>2672</v>
      </c>
      <c r="W3260" t="s">
        <v>83</v>
      </c>
      <c r="X3260" t="s">
        <v>83</v>
      </c>
      <c r="Y3260" t="s">
        <v>83</v>
      </c>
      <c r="Z3260" t="s">
        <v>83</v>
      </c>
      <c r="AA3260" t="s">
        <v>83</v>
      </c>
      <c r="AB3260" t="s">
        <v>83</v>
      </c>
      <c r="AC3260" t="s">
        <v>83</v>
      </c>
      <c r="AD3260" t="s">
        <v>83</v>
      </c>
      <c r="AE3260" t="s">
        <v>83</v>
      </c>
      <c r="AF3260" t="s">
        <v>83</v>
      </c>
      <c r="AG3260" t="s">
        <v>83</v>
      </c>
      <c r="AH3260" t="s">
        <v>83</v>
      </c>
      <c r="AI3260" t="s">
        <v>83</v>
      </c>
      <c r="AJ3260" t="s">
        <v>83</v>
      </c>
      <c r="AK3260" t="s">
        <v>83</v>
      </c>
      <c r="AL3260" t="s">
        <v>83</v>
      </c>
      <c r="AM3260" t="s">
        <v>83</v>
      </c>
      <c r="AN3260" t="s">
        <v>83</v>
      </c>
      <c r="AO3260" t="s">
        <v>83</v>
      </c>
      <c r="AP3260" t="s">
        <v>83</v>
      </c>
      <c r="AQ3260" t="s">
        <v>83</v>
      </c>
      <c r="AR3260" s="7" t="s">
        <v>83</v>
      </c>
      <c r="AS3260" s="7" t="s">
        <v>83</v>
      </c>
      <c r="AT3260" t="s">
        <v>83</v>
      </c>
      <c r="AU3260" t="s">
        <v>83</v>
      </c>
      <c r="AV3260" t="s">
        <v>83</v>
      </c>
      <c r="AW3260" t="s">
        <v>83</v>
      </c>
      <c r="AX3260" t="s">
        <v>83</v>
      </c>
      <c r="AY3260" t="s">
        <v>83</v>
      </c>
      <c r="AZ3260" t="s">
        <v>83</v>
      </c>
      <c r="BA3260" t="s">
        <v>83</v>
      </c>
      <c r="BB3260" t="s">
        <v>83</v>
      </c>
      <c r="BC3260" t="s">
        <v>355</v>
      </c>
      <c r="BD3260" t="s">
        <v>111</v>
      </c>
      <c r="BE3260" t="s">
        <v>5146</v>
      </c>
      <c r="BF3260" t="s">
        <v>151</v>
      </c>
      <c r="BG3260" t="s">
        <v>83</v>
      </c>
      <c r="BH3260" t="s">
        <v>83</v>
      </c>
      <c r="BI3260" t="s">
        <v>113</v>
      </c>
      <c r="BJ3260" t="s">
        <v>5147</v>
      </c>
      <c r="BK3260" t="s">
        <v>83</v>
      </c>
      <c r="BL3260" t="s">
        <v>83</v>
      </c>
      <c r="BM3260">
        <v>35</v>
      </c>
      <c r="BN3260">
        <v>40</v>
      </c>
      <c r="BO3260" t="s">
        <v>83</v>
      </c>
      <c r="BP3260" t="s">
        <v>83</v>
      </c>
      <c r="BQ3260" t="s">
        <v>5148</v>
      </c>
      <c r="BR3260" t="s">
        <v>5149</v>
      </c>
      <c r="BS3260" t="s">
        <v>5150</v>
      </c>
      <c r="BT3260" t="s">
        <v>83</v>
      </c>
    </row>
    <row r="3261" spans="1:72" ht="14.4" customHeight="1" x14ac:dyDescent="0.3">
      <c r="A3261">
        <v>2019</v>
      </c>
      <c r="B3261" t="s">
        <v>71</v>
      </c>
      <c r="C3261">
        <v>1171</v>
      </c>
      <c r="D3261">
        <v>20435</v>
      </c>
      <c r="E3261" s="1">
        <v>42614</v>
      </c>
      <c r="F3261" t="s">
        <v>5101</v>
      </c>
      <c r="G3261">
        <v>236</v>
      </c>
      <c r="H3261" t="s">
        <v>83</v>
      </c>
      <c r="I3261">
        <v>1004</v>
      </c>
      <c r="J3261" t="s">
        <v>71</v>
      </c>
      <c r="K3261" t="s">
        <v>130</v>
      </c>
      <c r="L3261" t="str">
        <f t="shared" si="100"/>
        <v>COMP 236 She Speaks in Color</v>
      </c>
      <c r="M3261" t="str">
        <f t="shared" si="101"/>
        <v xml:space="preserve">   - ;   - ;   - </v>
      </c>
      <c r="O3261" t="s">
        <v>288</v>
      </c>
      <c r="P3261" t="s">
        <v>289</v>
      </c>
      <c r="Q3261">
        <v>1</v>
      </c>
      <c r="R3261" t="s">
        <v>290</v>
      </c>
      <c r="S3261" t="s">
        <v>255</v>
      </c>
      <c r="T3261" t="s">
        <v>77</v>
      </c>
      <c r="U3261" t="s">
        <v>256</v>
      </c>
      <c r="V3261" t="s">
        <v>257</v>
      </c>
      <c r="W3261" t="s">
        <v>83</v>
      </c>
      <c r="X3261" t="s">
        <v>83</v>
      </c>
      <c r="Y3261" t="s">
        <v>83</v>
      </c>
      <c r="Z3261" t="s">
        <v>83</v>
      </c>
      <c r="AA3261" t="s">
        <v>83</v>
      </c>
      <c r="AB3261" t="s">
        <v>83</v>
      </c>
      <c r="AC3261" t="s">
        <v>83</v>
      </c>
      <c r="AD3261" t="s">
        <v>83</v>
      </c>
      <c r="AE3261" t="s">
        <v>83</v>
      </c>
      <c r="AF3261" t="s">
        <v>83</v>
      </c>
      <c r="AG3261" t="s">
        <v>83</v>
      </c>
      <c r="AH3261" t="s">
        <v>83</v>
      </c>
      <c r="AI3261" t="s">
        <v>83</v>
      </c>
      <c r="AJ3261" t="s">
        <v>83</v>
      </c>
      <c r="AK3261" t="s">
        <v>83</v>
      </c>
      <c r="AL3261" t="s">
        <v>83</v>
      </c>
      <c r="AM3261" t="s">
        <v>83</v>
      </c>
      <c r="AN3261" t="s">
        <v>83</v>
      </c>
      <c r="AO3261" t="s">
        <v>83</v>
      </c>
      <c r="AP3261" t="s">
        <v>83</v>
      </c>
      <c r="AQ3261" t="s">
        <v>83</v>
      </c>
      <c r="AR3261" s="7" t="s">
        <v>83</v>
      </c>
      <c r="AS3261" s="7" t="s">
        <v>83</v>
      </c>
      <c r="AT3261" t="s">
        <v>83</v>
      </c>
      <c r="AU3261" t="s">
        <v>83</v>
      </c>
      <c r="AV3261" t="s">
        <v>83</v>
      </c>
      <c r="AW3261" t="s">
        <v>83</v>
      </c>
      <c r="AX3261" t="s">
        <v>83</v>
      </c>
      <c r="AY3261" t="s">
        <v>83</v>
      </c>
      <c r="AZ3261" t="s">
        <v>83</v>
      </c>
      <c r="BA3261" t="s">
        <v>83</v>
      </c>
      <c r="BB3261" t="s">
        <v>83</v>
      </c>
      <c r="BC3261" t="s">
        <v>291</v>
      </c>
      <c r="BD3261" t="s">
        <v>292</v>
      </c>
      <c r="BE3261" t="s">
        <v>293</v>
      </c>
      <c r="BF3261" t="s">
        <v>140</v>
      </c>
      <c r="BG3261" t="s">
        <v>83</v>
      </c>
      <c r="BH3261" t="s">
        <v>83</v>
      </c>
      <c r="BI3261" t="s">
        <v>113</v>
      </c>
      <c r="BJ3261" t="s">
        <v>294</v>
      </c>
      <c r="BK3261" t="s">
        <v>83</v>
      </c>
      <c r="BL3261" t="s">
        <v>83</v>
      </c>
      <c r="BM3261">
        <v>10</v>
      </c>
      <c r="BN3261">
        <v>10</v>
      </c>
      <c r="BO3261" t="s">
        <v>83</v>
      </c>
      <c r="BP3261" t="s">
        <v>83</v>
      </c>
      <c r="BQ3261" t="s">
        <v>295</v>
      </c>
      <c r="BR3261" t="s">
        <v>296</v>
      </c>
      <c r="BS3261" t="s">
        <v>297</v>
      </c>
      <c r="BT3261" t="s">
        <v>298</v>
      </c>
    </row>
    <row r="3262" spans="1:72" ht="14.4" customHeight="1" x14ac:dyDescent="0.3">
      <c r="A3262">
        <v>2019</v>
      </c>
      <c r="B3262" t="s">
        <v>71</v>
      </c>
      <c r="C3262">
        <v>1171</v>
      </c>
      <c r="D3262">
        <v>20469</v>
      </c>
      <c r="E3262" s="1">
        <v>42979</v>
      </c>
      <c r="F3262" t="s">
        <v>5101</v>
      </c>
      <c r="G3262">
        <v>245</v>
      </c>
      <c r="H3262" t="s">
        <v>83</v>
      </c>
      <c r="I3262">
        <v>1099</v>
      </c>
      <c r="J3262" t="s">
        <v>71</v>
      </c>
      <c r="K3262" t="s">
        <v>145</v>
      </c>
      <c r="L3262" t="str">
        <f t="shared" si="100"/>
        <v>COMP 245 China's Greatest Novel</v>
      </c>
      <c r="M3262" t="str">
        <f t="shared" si="101"/>
        <v xml:space="preserve">   - ;   - ;   - </v>
      </c>
      <c r="O3262" t="s">
        <v>131</v>
      </c>
      <c r="P3262" t="s">
        <v>3573</v>
      </c>
      <c r="Q3262">
        <v>1</v>
      </c>
      <c r="R3262" t="s">
        <v>3574</v>
      </c>
      <c r="S3262" t="s">
        <v>1443</v>
      </c>
      <c r="T3262" t="s">
        <v>105</v>
      </c>
      <c r="U3262" t="s">
        <v>323</v>
      </c>
      <c r="V3262" t="s">
        <v>3556</v>
      </c>
      <c r="W3262" t="s">
        <v>83</v>
      </c>
      <c r="X3262" t="s">
        <v>83</v>
      </c>
      <c r="Y3262" t="s">
        <v>83</v>
      </c>
      <c r="Z3262" t="s">
        <v>83</v>
      </c>
      <c r="AA3262" t="s">
        <v>83</v>
      </c>
      <c r="AB3262" t="s">
        <v>83</v>
      </c>
      <c r="AC3262" t="s">
        <v>83</v>
      </c>
      <c r="AD3262" t="s">
        <v>83</v>
      </c>
      <c r="AE3262" t="s">
        <v>83</v>
      </c>
      <c r="AF3262" t="s">
        <v>83</v>
      </c>
      <c r="AG3262" t="s">
        <v>83</v>
      </c>
      <c r="AH3262" t="s">
        <v>83</v>
      </c>
      <c r="AI3262" t="s">
        <v>83</v>
      </c>
      <c r="AJ3262" t="s">
        <v>83</v>
      </c>
      <c r="AK3262" t="s">
        <v>83</v>
      </c>
      <c r="AL3262" t="s">
        <v>83</v>
      </c>
      <c r="AM3262" t="s">
        <v>83</v>
      </c>
      <c r="AN3262" t="s">
        <v>83</v>
      </c>
      <c r="AO3262" t="s">
        <v>83</v>
      </c>
      <c r="AP3262" t="s">
        <v>83</v>
      </c>
      <c r="AQ3262" t="s">
        <v>83</v>
      </c>
      <c r="AR3262" s="7" t="s">
        <v>83</v>
      </c>
      <c r="AS3262" s="7" t="s">
        <v>83</v>
      </c>
      <c r="AT3262" t="s">
        <v>83</v>
      </c>
      <c r="AU3262" t="s">
        <v>83</v>
      </c>
      <c r="AV3262" t="s">
        <v>83</v>
      </c>
      <c r="AW3262" t="s">
        <v>83</v>
      </c>
      <c r="AX3262" t="s">
        <v>83</v>
      </c>
      <c r="AY3262" t="s">
        <v>83</v>
      </c>
      <c r="AZ3262" t="s">
        <v>83</v>
      </c>
      <c r="BA3262" t="s">
        <v>83</v>
      </c>
      <c r="BB3262" t="s">
        <v>83</v>
      </c>
      <c r="BC3262" t="s">
        <v>355</v>
      </c>
      <c r="BD3262" t="s">
        <v>138</v>
      </c>
      <c r="BE3262" t="s">
        <v>3575</v>
      </c>
      <c r="BF3262" t="s">
        <v>151</v>
      </c>
      <c r="BG3262" t="s">
        <v>83</v>
      </c>
      <c r="BH3262" t="s">
        <v>83</v>
      </c>
      <c r="BI3262" t="s">
        <v>113</v>
      </c>
      <c r="BJ3262" t="s">
        <v>3576</v>
      </c>
      <c r="BK3262" t="s">
        <v>83</v>
      </c>
      <c r="BL3262" t="s">
        <v>83</v>
      </c>
      <c r="BM3262">
        <v>20</v>
      </c>
      <c r="BN3262">
        <v>25</v>
      </c>
      <c r="BO3262" t="s">
        <v>83</v>
      </c>
      <c r="BP3262" t="s">
        <v>83</v>
      </c>
      <c r="BQ3262" t="s">
        <v>3577</v>
      </c>
      <c r="BR3262" t="s">
        <v>3578</v>
      </c>
      <c r="BS3262" t="s">
        <v>3579</v>
      </c>
      <c r="BT3262" t="s">
        <v>2490</v>
      </c>
    </row>
    <row r="3263" spans="1:72" ht="14.4" customHeight="1" x14ac:dyDescent="0.3">
      <c r="A3263">
        <v>2019</v>
      </c>
      <c r="B3263" t="s">
        <v>71</v>
      </c>
      <c r="C3263">
        <v>1171</v>
      </c>
      <c r="D3263">
        <v>18332</v>
      </c>
      <c r="E3263" s="1">
        <v>43344</v>
      </c>
      <c r="F3263" t="s">
        <v>5101</v>
      </c>
      <c r="G3263">
        <v>247</v>
      </c>
      <c r="H3263" t="s">
        <v>83</v>
      </c>
      <c r="I3263">
        <v>1880</v>
      </c>
      <c r="J3263" t="s">
        <v>71</v>
      </c>
      <c r="K3263" t="s">
        <v>130</v>
      </c>
      <c r="L3263" t="str">
        <f t="shared" si="100"/>
        <v>COMP 247 Gender,Sexualty &amp; Perf America</v>
      </c>
      <c r="M3263" t="str">
        <f t="shared" si="101"/>
        <v xml:space="preserve">   - ;   - ;   - </v>
      </c>
      <c r="O3263" t="s">
        <v>288</v>
      </c>
      <c r="P3263" t="s">
        <v>5417</v>
      </c>
      <c r="Q3263">
        <v>1</v>
      </c>
      <c r="R3263" t="s">
        <v>5418</v>
      </c>
      <c r="S3263" t="s">
        <v>2461</v>
      </c>
      <c r="T3263" t="s">
        <v>77</v>
      </c>
      <c r="U3263" t="s">
        <v>3134</v>
      </c>
      <c r="V3263" t="s">
        <v>3135</v>
      </c>
      <c r="W3263" t="s">
        <v>83</v>
      </c>
      <c r="X3263" t="s">
        <v>83</v>
      </c>
      <c r="Y3263" t="s">
        <v>83</v>
      </c>
      <c r="Z3263" t="s">
        <v>83</v>
      </c>
      <c r="AA3263" t="s">
        <v>83</v>
      </c>
      <c r="AB3263" t="s">
        <v>83</v>
      </c>
      <c r="AC3263" t="s">
        <v>83</v>
      </c>
      <c r="AD3263" t="s">
        <v>83</v>
      </c>
      <c r="AE3263" t="s">
        <v>83</v>
      </c>
      <c r="AF3263" t="s">
        <v>83</v>
      </c>
      <c r="AG3263" t="s">
        <v>83</v>
      </c>
      <c r="AH3263" t="s">
        <v>83</v>
      </c>
      <c r="AI3263" t="s">
        <v>83</v>
      </c>
      <c r="AJ3263" t="s">
        <v>83</v>
      </c>
      <c r="AK3263" t="s">
        <v>83</v>
      </c>
      <c r="AL3263" t="s">
        <v>83</v>
      </c>
      <c r="AM3263" t="s">
        <v>83</v>
      </c>
      <c r="AN3263" t="s">
        <v>83</v>
      </c>
      <c r="AO3263" t="s">
        <v>83</v>
      </c>
      <c r="AP3263" t="s">
        <v>83</v>
      </c>
      <c r="AQ3263" t="s">
        <v>83</v>
      </c>
      <c r="AR3263" s="7" t="s">
        <v>83</v>
      </c>
      <c r="AS3263" s="7" t="s">
        <v>83</v>
      </c>
      <c r="AT3263" t="s">
        <v>83</v>
      </c>
      <c r="AU3263" t="s">
        <v>83</v>
      </c>
      <c r="AV3263" t="s">
        <v>83</v>
      </c>
      <c r="AW3263" t="s">
        <v>83</v>
      </c>
      <c r="AX3263" t="s">
        <v>83</v>
      </c>
      <c r="AY3263" t="s">
        <v>83</v>
      </c>
      <c r="AZ3263" t="s">
        <v>83</v>
      </c>
      <c r="BA3263" t="s">
        <v>83</v>
      </c>
      <c r="BB3263" t="s">
        <v>83</v>
      </c>
      <c r="BC3263" t="s">
        <v>5419</v>
      </c>
      <c r="BD3263" t="s">
        <v>292</v>
      </c>
      <c r="BE3263" t="s">
        <v>5420</v>
      </c>
      <c r="BF3263" t="s">
        <v>5421</v>
      </c>
      <c r="BG3263" t="s">
        <v>140</v>
      </c>
      <c r="BH3263" t="s">
        <v>83</v>
      </c>
      <c r="BI3263" t="s">
        <v>113</v>
      </c>
      <c r="BJ3263" t="s">
        <v>5422</v>
      </c>
      <c r="BK3263" t="s">
        <v>83</v>
      </c>
      <c r="BL3263" t="s">
        <v>83</v>
      </c>
      <c r="BM3263">
        <v>10</v>
      </c>
      <c r="BN3263">
        <v>10</v>
      </c>
      <c r="BO3263" t="s">
        <v>83</v>
      </c>
      <c r="BP3263" t="s">
        <v>83</v>
      </c>
      <c r="BQ3263" t="s">
        <v>5423</v>
      </c>
      <c r="BR3263" t="s">
        <v>5424</v>
      </c>
      <c r="BS3263" t="s">
        <v>5425</v>
      </c>
      <c r="BT3263" t="s">
        <v>5426</v>
      </c>
    </row>
    <row r="3264" spans="1:72" ht="14.4" customHeight="1" x14ac:dyDescent="0.3">
      <c r="A3264">
        <v>2019</v>
      </c>
      <c r="B3264" t="s">
        <v>71</v>
      </c>
      <c r="C3264">
        <v>1171</v>
      </c>
      <c r="D3264">
        <v>20184</v>
      </c>
      <c r="E3264" s="1">
        <v>43344</v>
      </c>
      <c r="F3264" t="s">
        <v>5101</v>
      </c>
      <c r="G3264">
        <v>254</v>
      </c>
      <c r="H3264" t="s">
        <v>83</v>
      </c>
      <c r="I3264">
        <v>1904</v>
      </c>
      <c r="J3264" t="s">
        <v>71</v>
      </c>
      <c r="K3264" t="s">
        <v>100</v>
      </c>
      <c r="L3264" t="str">
        <f t="shared" si="100"/>
        <v>COMP 254 "Disease in Lit. and Culture"</v>
      </c>
      <c r="M3264" t="str">
        <f t="shared" si="101"/>
        <v xml:space="preserve">   - ;   - ;   - </v>
      </c>
      <c r="O3264" t="s">
        <v>101</v>
      </c>
      <c r="P3264" t="s">
        <v>4738</v>
      </c>
      <c r="Q3264">
        <v>1</v>
      </c>
      <c r="R3264" t="s">
        <v>4739</v>
      </c>
      <c r="S3264" t="s">
        <v>4705</v>
      </c>
      <c r="T3264" t="s">
        <v>83</v>
      </c>
      <c r="U3264" t="s">
        <v>4706</v>
      </c>
      <c r="V3264" t="s">
        <v>4707</v>
      </c>
      <c r="W3264" t="s">
        <v>83</v>
      </c>
      <c r="X3264" t="s">
        <v>83</v>
      </c>
      <c r="Y3264" t="s">
        <v>83</v>
      </c>
      <c r="Z3264" t="s">
        <v>83</v>
      </c>
      <c r="AA3264" t="s">
        <v>83</v>
      </c>
      <c r="AB3264" t="s">
        <v>83</v>
      </c>
      <c r="AC3264" t="s">
        <v>83</v>
      </c>
      <c r="AD3264" t="s">
        <v>83</v>
      </c>
      <c r="AE3264" t="s">
        <v>83</v>
      </c>
      <c r="AF3264" t="s">
        <v>83</v>
      </c>
      <c r="AG3264" t="s">
        <v>83</v>
      </c>
      <c r="AH3264" t="s">
        <v>83</v>
      </c>
      <c r="AI3264" t="s">
        <v>83</v>
      </c>
      <c r="AJ3264" t="s">
        <v>83</v>
      </c>
      <c r="AK3264" t="s">
        <v>83</v>
      </c>
      <c r="AL3264" t="s">
        <v>83</v>
      </c>
      <c r="AM3264" t="s">
        <v>83</v>
      </c>
      <c r="AN3264" t="s">
        <v>83</v>
      </c>
      <c r="AO3264" t="s">
        <v>83</v>
      </c>
      <c r="AP3264" t="s">
        <v>83</v>
      </c>
      <c r="AQ3264" t="s">
        <v>83</v>
      </c>
      <c r="AR3264" s="7" t="s">
        <v>83</v>
      </c>
      <c r="AS3264" s="7" t="s">
        <v>83</v>
      </c>
      <c r="AT3264" t="s">
        <v>83</v>
      </c>
      <c r="AU3264" t="s">
        <v>83</v>
      </c>
      <c r="AV3264" t="s">
        <v>83</v>
      </c>
      <c r="AW3264" t="s">
        <v>83</v>
      </c>
      <c r="AX3264" t="s">
        <v>83</v>
      </c>
      <c r="AY3264" t="s">
        <v>83</v>
      </c>
      <c r="AZ3264" t="s">
        <v>83</v>
      </c>
      <c r="BA3264" t="s">
        <v>83</v>
      </c>
      <c r="BB3264" t="s">
        <v>83</v>
      </c>
      <c r="BC3264" t="s">
        <v>4740</v>
      </c>
      <c r="BD3264" t="s">
        <v>123</v>
      </c>
      <c r="BE3264" t="s">
        <v>4741</v>
      </c>
      <c r="BF3264" t="s">
        <v>83</v>
      </c>
      <c r="BG3264" t="s">
        <v>83</v>
      </c>
      <c r="BH3264" t="s">
        <v>83</v>
      </c>
      <c r="BI3264" t="s">
        <v>113</v>
      </c>
      <c r="BJ3264" t="s">
        <v>113</v>
      </c>
      <c r="BK3264" t="s">
        <v>83</v>
      </c>
      <c r="BL3264" t="s">
        <v>83</v>
      </c>
      <c r="BM3264">
        <v>15</v>
      </c>
      <c r="BN3264">
        <v>20</v>
      </c>
      <c r="BO3264" t="s">
        <v>83</v>
      </c>
      <c r="BP3264" t="s">
        <v>83</v>
      </c>
      <c r="BQ3264" t="s">
        <v>4742</v>
      </c>
      <c r="BR3264" t="s">
        <v>4743</v>
      </c>
      <c r="BS3264" s="3" t="s">
        <v>4744</v>
      </c>
      <c r="BT3264" t="s">
        <v>4745</v>
      </c>
    </row>
    <row r="3265" spans="1:72" ht="14.4" customHeight="1" x14ac:dyDescent="0.3">
      <c r="A3265">
        <v>2019</v>
      </c>
      <c r="B3265" t="s">
        <v>71</v>
      </c>
      <c r="C3265">
        <v>1171</v>
      </c>
      <c r="D3265">
        <v>20523</v>
      </c>
      <c r="E3265" s="1">
        <v>42614</v>
      </c>
      <c r="F3265" t="s">
        <v>5101</v>
      </c>
      <c r="G3265">
        <v>258</v>
      </c>
      <c r="H3265" t="s">
        <v>83</v>
      </c>
      <c r="I3265">
        <v>1256</v>
      </c>
      <c r="J3265" t="s">
        <v>71</v>
      </c>
      <c r="K3265" t="s">
        <v>130</v>
      </c>
      <c r="L3265" t="str">
        <f t="shared" si="100"/>
        <v>COMP 258 Film and Media Studies</v>
      </c>
      <c r="M3265" t="str">
        <f t="shared" si="101"/>
        <v xml:space="preserve">   - ;   - ;   - </v>
      </c>
      <c r="O3265" t="s">
        <v>233</v>
      </c>
      <c r="P3265" t="s">
        <v>5433</v>
      </c>
      <c r="Q3265">
        <v>1</v>
      </c>
      <c r="R3265" t="s">
        <v>5434</v>
      </c>
      <c r="S3265" t="s">
        <v>2722</v>
      </c>
      <c r="T3265" t="s">
        <v>598</v>
      </c>
      <c r="U3265" t="s">
        <v>2723</v>
      </c>
      <c r="V3265" t="s">
        <v>2724</v>
      </c>
      <c r="W3265" t="s">
        <v>83</v>
      </c>
      <c r="X3265" t="s">
        <v>83</v>
      </c>
      <c r="Y3265" t="s">
        <v>83</v>
      </c>
      <c r="Z3265" t="s">
        <v>83</v>
      </c>
      <c r="AA3265" t="s">
        <v>83</v>
      </c>
      <c r="AB3265" t="s">
        <v>83</v>
      </c>
      <c r="AC3265" t="s">
        <v>83</v>
      </c>
      <c r="AD3265" t="s">
        <v>83</v>
      </c>
      <c r="AE3265" t="s">
        <v>83</v>
      </c>
      <c r="AF3265" t="s">
        <v>83</v>
      </c>
      <c r="AG3265" t="s">
        <v>83</v>
      </c>
      <c r="AH3265" t="s">
        <v>83</v>
      </c>
      <c r="AI3265" t="s">
        <v>83</v>
      </c>
      <c r="AJ3265" t="s">
        <v>83</v>
      </c>
      <c r="AK3265" t="s">
        <v>83</v>
      </c>
      <c r="AL3265" t="s">
        <v>83</v>
      </c>
      <c r="AM3265" t="s">
        <v>83</v>
      </c>
      <c r="AN3265" t="s">
        <v>83</v>
      </c>
      <c r="AO3265" t="s">
        <v>83</v>
      </c>
      <c r="AP3265" t="s">
        <v>83</v>
      </c>
      <c r="AQ3265" t="s">
        <v>83</v>
      </c>
      <c r="AR3265" s="7" t="s">
        <v>83</v>
      </c>
      <c r="AS3265" s="7" t="s">
        <v>83</v>
      </c>
      <c r="AT3265" t="s">
        <v>83</v>
      </c>
      <c r="AU3265" t="s">
        <v>83</v>
      </c>
      <c r="AV3265" t="s">
        <v>83</v>
      </c>
      <c r="AW3265" t="s">
        <v>83</v>
      </c>
      <c r="AX3265" t="s">
        <v>83</v>
      </c>
      <c r="AY3265" t="s">
        <v>83</v>
      </c>
      <c r="AZ3265" t="s">
        <v>83</v>
      </c>
      <c r="BA3265" t="s">
        <v>83</v>
      </c>
      <c r="BB3265" t="s">
        <v>83</v>
      </c>
      <c r="BC3265" t="s">
        <v>476</v>
      </c>
      <c r="BD3265" t="s">
        <v>5435</v>
      </c>
      <c r="BE3265" t="s">
        <v>5436</v>
      </c>
      <c r="BF3265" t="s">
        <v>140</v>
      </c>
      <c r="BG3265" t="s">
        <v>83</v>
      </c>
      <c r="BH3265" t="s">
        <v>83</v>
      </c>
      <c r="BI3265" t="s">
        <v>5437</v>
      </c>
      <c r="BJ3265" t="s">
        <v>5438</v>
      </c>
      <c r="BK3265" t="s">
        <v>83</v>
      </c>
      <c r="BL3265" t="s">
        <v>83</v>
      </c>
      <c r="BM3265">
        <v>30</v>
      </c>
      <c r="BN3265">
        <v>30</v>
      </c>
      <c r="BO3265" t="s">
        <v>83</v>
      </c>
      <c r="BP3265" t="s">
        <v>83</v>
      </c>
      <c r="BQ3265" t="s">
        <v>5439</v>
      </c>
      <c r="BR3265" t="s">
        <v>5440</v>
      </c>
      <c r="BS3265" t="s">
        <v>5441</v>
      </c>
      <c r="BT3265" t="s">
        <v>83</v>
      </c>
    </row>
    <row r="3266" spans="1:72" ht="14.4" customHeight="1" x14ac:dyDescent="0.3">
      <c r="A3266">
        <v>2019</v>
      </c>
      <c r="B3266" t="s">
        <v>71</v>
      </c>
      <c r="C3266">
        <v>1171</v>
      </c>
      <c r="D3266">
        <v>20466</v>
      </c>
      <c r="E3266" s="1">
        <v>43344</v>
      </c>
      <c r="F3266" t="s">
        <v>5101</v>
      </c>
      <c r="G3266">
        <v>267</v>
      </c>
      <c r="H3266" t="s">
        <v>83</v>
      </c>
      <c r="I3266">
        <v>1346</v>
      </c>
      <c r="J3266" t="s">
        <v>71</v>
      </c>
      <c r="K3266" t="s">
        <v>100</v>
      </c>
      <c r="L3266" t="str">
        <f t="shared" si="100"/>
        <v>COMP 267 The Art of Friendship</v>
      </c>
      <c r="M3266" t="str">
        <f t="shared" si="101"/>
        <v xml:space="preserve">   - ;   - ;   - </v>
      </c>
      <c r="O3266" t="s">
        <v>131</v>
      </c>
      <c r="P3266" t="s">
        <v>4865</v>
      </c>
      <c r="Q3266">
        <v>1</v>
      </c>
      <c r="R3266" t="s">
        <v>4865</v>
      </c>
      <c r="S3266" t="s">
        <v>4803</v>
      </c>
      <c r="T3266" t="s">
        <v>531</v>
      </c>
      <c r="U3266" t="s">
        <v>4804</v>
      </c>
      <c r="V3266" t="s">
        <v>4805</v>
      </c>
      <c r="W3266" t="s">
        <v>83</v>
      </c>
      <c r="X3266" t="s">
        <v>83</v>
      </c>
      <c r="Y3266" t="s">
        <v>83</v>
      </c>
      <c r="Z3266" t="s">
        <v>83</v>
      </c>
      <c r="AA3266" t="s">
        <v>83</v>
      </c>
      <c r="AB3266" t="s">
        <v>83</v>
      </c>
      <c r="AC3266" t="s">
        <v>83</v>
      </c>
      <c r="AD3266" t="s">
        <v>83</v>
      </c>
      <c r="AE3266" t="s">
        <v>83</v>
      </c>
      <c r="AF3266" t="s">
        <v>83</v>
      </c>
      <c r="AG3266" t="s">
        <v>83</v>
      </c>
      <c r="AH3266" t="s">
        <v>83</v>
      </c>
      <c r="AI3266" t="s">
        <v>83</v>
      </c>
      <c r="AJ3266" t="s">
        <v>83</v>
      </c>
      <c r="AK3266" t="s">
        <v>83</v>
      </c>
      <c r="AL3266" t="s">
        <v>83</v>
      </c>
      <c r="AM3266" t="s">
        <v>83</v>
      </c>
      <c r="AN3266" t="s">
        <v>83</v>
      </c>
      <c r="AO3266" t="s">
        <v>83</v>
      </c>
      <c r="AP3266" t="s">
        <v>83</v>
      </c>
      <c r="AQ3266" t="s">
        <v>83</v>
      </c>
      <c r="AR3266" s="7" t="s">
        <v>83</v>
      </c>
      <c r="AS3266" s="7" t="s">
        <v>83</v>
      </c>
      <c r="AT3266" t="s">
        <v>83</v>
      </c>
      <c r="AU3266" t="s">
        <v>83</v>
      </c>
      <c r="AV3266" t="s">
        <v>83</v>
      </c>
      <c r="AW3266" t="s">
        <v>83</v>
      </c>
      <c r="AX3266" t="s">
        <v>83</v>
      </c>
      <c r="AY3266" t="s">
        <v>83</v>
      </c>
      <c r="AZ3266" t="s">
        <v>83</v>
      </c>
      <c r="BA3266" t="s">
        <v>83</v>
      </c>
      <c r="BB3266" t="s">
        <v>83</v>
      </c>
      <c r="BC3266" t="s">
        <v>355</v>
      </c>
      <c r="BD3266" t="s">
        <v>138</v>
      </c>
      <c r="BE3266" t="s">
        <v>4866</v>
      </c>
      <c r="BF3266" t="s">
        <v>83</v>
      </c>
      <c r="BG3266" t="s">
        <v>83</v>
      </c>
      <c r="BH3266" t="s">
        <v>83</v>
      </c>
      <c r="BI3266" t="s">
        <v>113</v>
      </c>
      <c r="BJ3266" t="s">
        <v>83</v>
      </c>
      <c r="BK3266" t="s">
        <v>83</v>
      </c>
      <c r="BL3266" t="s">
        <v>83</v>
      </c>
      <c r="BM3266">
        <v>25</v>
      </c>
      <c r="BN3266">
        <v>25</v>
      </c>
      <c r="BO3266" t="s">
        <v>83</v>
      </c>
      <c r="BP3266" t="s">
        <v>83</v>
      </c>
      <c r="BQ3266" t="s">
        <v>4867</v>
      </c>
      <c r="BR3266" t="s">
        <v>4868</v>
      </c>
      <c r="BS3266" t="s">
        <v>4869</v>
      </c>
      <c r="BT3266" t="s">
        <v>4870</v>
      </c>
    </row>
    <row r="3267" spans="1:72" ht="14.4" customHeight="1" x14ac:dyDescent="0.3">
      <c r="A3267">
        <v>2019</v>
      </c>
      <c r="B3267" t="s">
        <v>71</v>
      </c>
      <c r="C3267">
        <v>1171</v>
      </c>
      <c r="D3267">
        <v>20479</v>
      </c>
      <c r="E3267" s="1">
        <v>42614</v>
      </c>
      <c r="F3267" t="s">
        <v>5101</v>
      </c>
      <c r="G3267">
        <v>279</v>
      </c>
      <c r="H3267" t="s">
        <v>83</v>
      </c>
      <c r="I3267">
        <v>1464</v>
      </c>
      <c r="J3267" t="s">
        <v>71</v>
      </c>
      <c r="K3267" t="s">
        <v>130</v>
      </c>
      <c r="L3267" t="str">
        <f t="shared" ref="L3267:L3330" si="102">_xlfn.CONCAT(F3267," ",G3267," ",P3267)</f>
        <v>COMP 279 Ghosts &amp; Monsters in East Asia</v>
      </c>
      <c r="M3267" t="str">
        <f t="shared" ref="M3267:M3330" si="103">_xlfn.CONCAT(AQ3267," ",TEXT(AR3267,"hh:mm"),"-",TEXT(AS3267,"hh:mm"),";",AU3267," ",TEXT(AV3267,"hh:mm"),"-",TEXT(AW3267,"hh:mm"),";",AY3267," ",TEXT(AZ3267,"hh:mm"),"-",TEXT(BA3267,"hh:mm"))</f>
        <v xml:space="preserve">   - ;   - ;   - </v>
      </c>
      <c r="O3267" t="s">
        <v>131</v>
      </c>
      <c r="P3267" t="s">
        <v>3619</v>
      </c>
      <c r="Q3267">
        <v>1</v>
      </c>
      <c r="R3267" t="s">
        <v>3620</v>
      </c>
      <c r="S3267" t="s">
        <v>2038</v>
      </c>
      <c r="T3267" t="s">
        <v>2039</v>
      </c>
      <c r="U3267" t="s">
        <v>2040</v>
      </c>
      <c r="V3267" t="s">
        <v>427</v>
      </c>
      <c r="W3267" t="s">
        <v>83</v>
      </c>
      <c r="X3267" t="s">
        <v>83</v>
      </c>
      <c r="Y3267" t="s">
        <v>83</v>
      </c>
      <c r="Z3267" t="s">
        <v>83</v>
      </c>
      <c r="AA3267" t="s">
        <v>83</v>
      </c>
      <c r="AB3267" t="s">
        <v>83</v>
      </c>
      <c r="AC3267" t="s">
        <v>83</v>
      </c>
      <c r="AD3267" t="s">
        <v>83</v>
      </c>
      <c r="AE3267" t="s">
        <v>83</v>
      </c>
      <c r="AF3267" t="s">
        <v>83</v>
      </c>
      <c r="AG3267" t="s">
        <v>83</v>
      </c>
      <c r="AH3267" t="s">
        <v>83</v>
      </c>
      <c r="AI3267" t="s">
        <v>83</v>
      </c>
      <c r="AJ3267" t="s">
        <v>83</v>
      </c>
      <c r="AK3267" t="s">
        <v>83</v>
      </c>
      <c r="AL3267" t="s">
        <v>83</v>
      </c>
      <c r="AM3267" t="s">
        <v>83</v>
      </c>
      <c r="AN3267" t="s">
        <v>83</v>
      </c>
      <c r="AO3267" t="s">
        <v>83</v>
      </c>
      <c r="AP3267" t="s">
        <v>83</v>
      </c>
      <c r="AQ3267" t="s">
        <v>83</v>
      </c>
      <c r="AR3267" s="7" t="s">
        <v>83</v>
      </c>
      <c r="AS3267" s="7" t="s">
        <v>83</v>
      </c>
      <c r="AT3267" t="s">
        <v>83</v>
      </c>
      <c r="AU3267" t="s">
        <v>83</v>
      </c>
      <c r="AV3267" t="s">
        <v>83</v>
      </c>
      <c r="AW3267" t="s">
        <v>83</v>
      </c>
      <c r="AX3267" t="s">
        <v>83</v>
      </c>
      <c r="AY3267" t="s">
        <v>83</v>
      </c>
      <c r="AZ3267" t="s">
        <v>83</v>
      </c>
      <c r="BA3267" t="s">
        <v>83</v>
      </c>
      <c r="BB3267" t="s">
        <v>83</v>
      </c>
      <c r="BC3267" t="s">
        <v>3621</v>
      </c>
      <c r="BD3267" t="s">
        <v>138</v>
      </c>
      <c r="BE3267" t="s">
        <v>3622</v>
      </c>
      <c r="BF3267" t="s">
        <v>140</v>
      </c>
      <c r="BG3267" t="s">
        <v>83</v>
      </c>
      <c r="BH3267" t="s">
        <v>83</v>
      </c>
      <c r="BI3267" t="s">
        <v>113</v>
      </c>
      <c r="BJ3267" t="s">
        <v>3623</v>
      </c>
      <c r="BK3267" t="s">
        <v>83</v>
      </c>
      <c r="BL3267" t="s">
        <v>83</v>
      </c>
      <c r="BM3267">
        <v>15</v>
      </c>
      <c r="BN3267">
        <v>15</v>
      </c>
      <c r="BO3267" t="s">
        <v>83</v>
      </c>
      <c r="BP3267" t="s">
        <v>83</v>
      </c>
      <c r="BQ3267" t="s">
        <v>3624</v>
      </c>
      <c r="BR3267" t="s">
        <v>3625</v>
      </c>
      <c r="BS3267" t="s">
        <v>3626</v>
      </c>
      <c r="BT3267" t="s">
        <v>3627</v>
      </c>
    </row>
    <row r="3268" spans="1:72" ht="14.4" customHeight="1" x14ac:dyDescent="0.3">
      <c r="A3268">
        <v>2019</v>
      </c>
      <c r="B3268" t="s">
        <v>71</v>
      </c>
      <c r="C3268">
        <v>1171</v>
      </c>
      <c r="D3268">
        <v>17895</v>
      </c>
      <c r="E3268" s="1">
        <v>43344</v>
      </c>
      <c r="F3268" t="s">
        <v>5101</v>
      </c>
      <c r="G3268">
        <v>282</v>
      </c>
      <c r="H3268" t="s">
        <v>83</v>
      </c>
      <c r="I3268">
        <v>1792</v>
      </c>
      <c r="J3268" t="s">
        <v>71</v>
      </c>
      <c r="K3268" t="s">
        <v>130</v>
      </c>
      <c r="L3268" t="str">
        <f t="shared" si="102"/>
        <v>COMP 282 Intro to Francophone Lit</v>
      </c>
      <c r="M3268" t="str">
        <f t="shared" si="103"/>
        <v xml:space="preserve">   - ;   - ;   - </v>
      </c>
      <c r="O3268" t="s">
        <v>131</v>
      </c>
      <c r="P3268" t="s">
        <v>274</v>
      </c>
      <c r="Q3268">
        <v>1</v>
      </c>
      <c r="R3268" t="s">
        <v>275</v>
      </c>
      <c r="S3268" t="s">
        <v>276</v>
      </c>
      <c r="T3268" t="s">
        <v>277</v>
      </c>
      <c r="U3268" t="s">
        <v>278</v>
      </c>
      <c r="V3268" t="s">
        <v>279</v>
      </c>
      <c r="W3268" t="s">
        <v>83</v>
      </c>
      <c r="X3268" t="s">
        <v>83</v>
      </c>
      <c r="Y3268" t="s">
        <v>83</v>
      </c>
      <c r="Z3268" t="s">
        <v>83</v>
      </c>
      <c r="AA3268" t="s">
        <v>83</v>
      </c>
      <c r="AB3268" t="s">
        <v>83</v>
      </c>
      <c r="AC3268" t="s">
        <v>83</v>
      </c>
      <c r="AD3268" t="s">
        <v>83</v>
      </c>
      <c r="AE3268" t="s">
        <v>83</v>
      </c>
      <c r="AF3268" t="s">
        <v>83</v>
      </c>
      <c r="AG3268" t="s">
        <v>83</v>
      </c>
      <c r="AH3268" t="s">
        <v>83</v>
      </c>
      <c r="AI3268" t="s">
        <v>83</v>
      </c>
      <c r="AJ3268" t="s">
        <v>83</v>
      </c>
      <c r="AK3268" t="s">
        <v>83</v>
      </c>
      <c r="AL3268" t="s">
        <v>83</v>
      </c>
      <c r="AM3268" t="s">
        <v>83</v>
      </c>
      <c r="AN3268" t="s">
        <v>83</v>
      </c>
      <c r="AO3268" t="s">
        <v>83</v>
      </c>
      <c r="AP3268" t="s">
        <v>83</v>
      </c>
      <c r="AQ3268" t="s">
        <v>83</v>
      </c>
      <c r="AR3268" s="7" t="s">
        <v>83</v>
      </c>
      <c r="AS3268" s="7" t="s">
        <v>83</v>
      </c>
      <c r="AT3268" t="s">
        <v>83</v>
      </c>
      <c r="AU3268" t="s">
        <v>83</v>
      </c>
      <c r="AV3268" t="s">
        <v>83</v>
      </c>
      <c r="AW3268" t="s">
        <v>83</v>
      </c>
      <c r="AX3268" t="s">
        <v>83</v>
      </c>
      <c r="AY3268" t="s">
        <v>83</v>
      </c>
      <c r="AZ3268" t="s">
        <v>83</v>
      </c>
      <c r="BA3268" t="s">
        <v>83</v>
      </c>
      <c r="BB3268" t="s">
        <v>83</v>
      </c>
      <c r="BC3268" t="s">
        <v>280</v>
      </c>
      <c r="BD3268" t="s">
        <v>138</v>
      </c>
      <c r="BE3268" t="s">
        <v>281</v>
      </c>
      <c r="BF3268" t="s">
        <v>140</v>
      </c>
      <c r="BG3268" t="s">
        <v>83</v>
      </c>
      <c r="BH3268" t="s">
        <v>83</v>
      </c>
      <c r="BI3268" t="s">
        <v>282</v>
      </c>
      <c r="BJ3268" t="s">
        <v>283</v>
      </c>
      <c r="BK3268" t="s">
        <v>83</v>
      </c>
      <c r="BL3268" t="s">
        <v>83</v>
      </c>
      <c r="BM3268">
        <v>20</v>
      </c>
      <c r="BN3268">
        <v>20</v>
      </c>
      <c r="BO3268" t="s">
        <v>83</v>
      </c>
      <c r="BP3268" t="s">
        <v>83</v>
      </c>
      <c r="BQ3268" t="s">
        <v>284</v>
      </c>
      <c r="BR3268" t="s">
        <v>285</v>
      </c>
      <c r="BS3268" t="s">
        <v>286</v>
      </c>
      <c r="BT3268" t="s">
        <v>287</v>
      </c>
    </row>
    <row r="3269" spans="1:72" ht="14.4" customHeight="1" x14ac:dyDescent="0.3">
      <c r="A3269">
        <v>2019</v>
      </c>
      <c r="B3269" t="s">
        <v>71</v>
      </c>
      <c r="C3269">
        <v>1171</v>
      </c>
      <c r="D3269">
        <v>20507</v>
      </c>
      <c r="E3269" s="1">
        <v>43344</v>
      </c>
      <c r="F3269" t="s">
        <v>5101</v>
      </c>
      <c r="G3269">
        <v>283</v>
      </c>
      <c r="H3269" t="s">
        <v>83</v>
      </c>
      <c r="I3269">
        <v>1799</v>
      </c>
      <c r="J3269" t="s">
        <v>71</v>
      </c>
      <c r="K3269" t="s">
        <v>130</v>
      </c>
      <c r="L3269" t="str">
        <f t="shared" si="102"/>
        <v>COMP 283 Haitian &amp; Fr Carib Lit &amp; Film</v>
      </c>
      <c r="M3269" t="str">
        <f t="shared" si="103"/>
        <v xml:space="preserve">   - ;   - ;   - </v>
      </c>
      <c r="O3269" t="s">
        <v>131</v>
      </c>
      <c r="P3269" t="s">
        <v>556</v>
      </c>
      <c r="Q3269">
        <v>1</v>
      </c>
      <c r="R3269" t="s">
        <v>557</v>
      </c>
      <c r="S3269" t="s">
        <v>276</v>
      </c>
      <c r="T3269" t="s">
        <v>277</v>
      </c>
      <c r="U3269" t="s">
        <v>278</v>
      </c>
      <c r="V3269" t="s">
        <v>279</v>
      </c>
      <c r="W3269" t="s">
        <v>83</v>
      </c>
      <c r="X3269" t="s">
        <v>83</v>
      </c>
      <c r="Y3269" t="s">
        <v>83</v>
      </c>
      <c r="Z3269" t="s">
        <v>83</v>
      </c>
      <c r="AA3269" t="s">
        <v>83</v>
      </c>
      <c r="AB3269" t="s">
        <v>83</v>
      </c>
      <c r="AC3269" t="s">
        <v>83</v>
      </c>
      <c r="AD3269" t="s">
        <v>83</v>
      </c>
      <c r="AE3269" t="s">
        <v>83</v>
      </c>
      <c r="AF3269" t="s">
        <v>83</v>
      </c>
      <c r="AG3269" t="s">
        <v>83</v>
      </c>
      <c r="AH3269" t="s">
        <v>83</v>
      </c>
      <c r="AI3269" t="s">
        <v>83</v>
      </c>
      <c r="AJ3269" t="s">
        <v>83</v>
      </c>
      <c r="AK3269" t="s">
        <v>83</v>
      </c>
      <c r="AL3269" t="s">
        <v>83</v>
      </c>
      <c r="AM3269" t="s">
        <v>83</v>
      </c>
      <c r="AN3269" t="s">
        <v>83</v>
      </c>
      <c r="AO3269" t="s">
        <v>83</v>
      </c>
      <c r="AP3269" t="s">
        <v>83</v>
      </c>
      <c r="AQ3269" t="s">
        <v>83</v>
      </c>
      <c r="AR3269" s="7" t="s">
        <v>83</v>
      </c>
      <c r="AS3269" s="7" t="s">
        <v>83</v>
      </c>
      <c r="AT3269" t="s">
        <v>83</v>
      </c>
      <c r="AU3269" t="s">
        <v>83</v>
      </c>
      <c r="AV3269" t="s">
        <v>83</v>
      </c>
      <c r="AW3269" t="s">
        <v>83</v>
      </c>
      <c r="AX3269" t="s">
        <v>83</v>
      </c>
      <c r="AY3269" t="s">
        <v>83</v>
      </c>
      <c r="AZ3269" t="s">
        <v>83</v>
      </c>
      <c r="BA3269" t="s">
        <v>83</v>
      </c>
      <c r="BB3269" t="s">
        <v>83</v>
      </c>
      <c r="BC3269" t="s">
        <v>476</v>
      </c>
      <c r="BD3269" t="s">
        <v>138</v>
      </c>
      <c r="BE3269" t="s">
        <v>558</v>
      </c>
      <c r="BF3269" t="s">
        <v>140</v>
      </c>
      <c r="BG3269" t="s">
        <v>83</v>
      </c>
      <c r="BH3269" t="s">
        <v>83</v>
      </c>
      <c r="BI3269" t="s">
        <v>559</v>
      </c>
      <c r="BJ3269" t="s">
        <v>560</v>
      </c>
      <c r="BK3269" t="s">
        <v>83</v>
      </c>
      <c r="BL3269" t="s">
        <v>83</v>
      </c>
      <c r="BM3269">
        <v>10</v>
      </c>
      <c r="BN3269">
        <v>15</v>
      </c>
      <c r="BO3269" t="s">
        <v>83</v>
      </c>
      <c r="BP3269" t="s">
        <v>83</v>
      </c>
      <c r="BQ3269" t="s">
        <v>561</v>
      </c>
      <c r="BR3269" t="s">
        <v>562</v>
      </c>
      <c r="BS3269" t="s">
        <v>563</v>
      </c>
      <c r="BT3269" t="s">
        <v>287</v>
      </c>
    </row>
    <row r="3270" spans="1:72" ht="14.4" customHeight="1" x14ac:dyDescent="0.3">
      <c r="A3270">
        <v>2019</v>
      </c>
      <c r="B3270" t="s">
        <v>71</v>
      </c>
      <c r="C3270">
        <v>1171</v>
      </c>
      <c r="D3270">
        <v>20480</v>
      </c>
      <c r="E3270" s="1">
        <v>42614</v>
      </c>
      <c r="F3270" t="s">
        <v>5101</v>
      </c>
      <c r="G3270">
        <v>290</v>
      </c>
      <c r="H3270" t="s">
        <v>83</v>
      </c>
      <c r="I3270">
        <v>1992</v>
      </c>
      <c r="J3270" t="s">
        <v>71</v>
      </c>
      <c r="K3270" t="s">
        <v>130</v>
      </c>
      <c r="L3270" t="str">
        <f t="shared" si="102"/>
        <v>COMP 290 Shakespeare Text &amp; Performance</v>
      </c>
      <c r="M3270" t="str">
        <f t="shared" si="103"/>
        <v xml:space="preserve">   - ;   - ;   - </v>
      </c>
      <c r="O3270" t="s">
        <v>131</v>
      </c>
      <c r="P3270" t="s">
        <v>5543</v>
      </c>
      <c r="Q3270">
        <v>1</v>
      </c>
      <c r="R3270" t="s">
        <v>5544</v>
      </c>
      <c r="S3270" t="s">
        <v>80</v>
      </c>
      <c r="T3270" t="s">
        <v>236</v>
      </c>
      <c r="U3270" t="s">
        <v>5228</v>
      </c>
      <c r="V3270" t="s">
        <v>5229</v>
      </c>
      <c r="W3270" t="s">
        <v>83</v>
      </c>
      <c r="X3270" t="s">
        <v>83</v>
      </c>
      <c r="Y3270" t="s">
        <v>83</v>
      </c>
      <c r="Z3270" t="s">
        <v>83</v>
      </c>
      <c r="AA3270" t="s">
        <v>83</v>
      </c>
      <c r="AB3270" t="s">
        <v>83</v>
      </c>
      <c r="AC3270" t="s">
        <v>83</v>
      </c>
      <c r="AD3270" t="s">
        <v>83</v>
      </c>
      <c r="AE3270" t="s">
        <v>83</v>
      </c>
      <c r="AF3270" t="s">
        <v>83</v>
      </c>
      <c r="AG3270" t="s">
        <v>83</v>
      </c>
      <c r="AH3270" t="s">
        <v>83</v>
      </c>
      <c r="AI3270" t="s">
        <v>83</v>
      </c>
      <c r="AJ3270" t="s">
        <v>83</v>
      </c>
      <c r="AK3270" t="s">
        <v>83</v>
      </c>
      <c r="AL3270" t="s">
        <v>83</v>
      </c>
      <c r="AM3270" t="s">
        <v>83</v>
      </c>
      <c r="AN3270" t="s">
        <v>83</v>
      </c>
      <c r="AO3270" t="s">
        <v>83</v>
      </c>
      <c r="AP3270" t="s">
        <v>83</v>
      </c>
      <c r="AQ3270" t="s">
        <v>83</v>
      </c>
      <c r="AR3270" s="7" t="s">
        <v>83</v>
      </c>
      <c r="AS3270" s="7" t="s">
        <v>83</v>
      </c>
      <c r="AT3270" t="s">
        <v>83</v>
      </c>
      <c r="AU3270" t="s">
        <v>83</v>
      </c>
      <c r="AV3270" t="s">
        <v>83</v>
      </c>
      <c r="AW3270" t="s">
        <v>83</v>
      </c>
      <c r="AX3270" t="s">
        <v>83</v>
      </c>
      <c r="AY3270" t="s">
        <v>83</v>
      </c>
      <c r="AZ3270" t="s">
        <v>83</v>
      </c>
      <c r="BA3270" t="s">
        <v>83</v>
      </c>
      <c r="BB3270" t="s">
        <v>83</v>
      </c>
      <c r="BC3270" t="s">
        <v>5545</v>
      </c>
      <c r="BD3270" t="s">
        <v>138</v>
      </c>
      <c r="BE3270" t="s">
        <v>5546</v>
      </c>
      <c r="BF3270" t="s">
        <v>140</v>
      </c>
      <c r="BG3270" t="s">
        <v>83</v>
      </c>
      <c r="BH3270" t="s">
        <v>83</v>
      </c>
      <c r="BI3270" t="s">
        <v>113</v>
      </c>
      <c r="BJ3270" t="s">
        <v>5547</v>
      </c>
      <c r="BK3270" t="s">
        <v>83</v>
      </c>
      <c r="BL3270" t="s">
        <v>83</v>
      </c>
      <c r="BM3270">
        <v>19</v>
      </c>
      <c r="BN3270">
        <v>19</v>
      </c>
      <c r="BO3270" t="s">
        <v>83</v>
      </c>
      <c r="BP3270" t="s">
        <v>83</v>
      </c>
      <c r="BQ3270" t="s">
        <v>5548</v>
      </c>
      <c r="BR3270" t="s">
        <v>5549</v>
      </c>
      <c r="BS3270" t="s">
        <v>5550</v>
      </c>
      <c r="BT3270" t="s">
        <v>83</v>
      </c>
    </row>
    <row r="3271" spans="1:72" ht="14.4" customHeight="1" x14ac:dyDescent="0.3">
      <c r="A3271">
        <v>2019</v>
      </c>
      <c r="B3271" t="s">
        <v>71</v>
      </c>
      <c r="C3271">
        <v>1171</v>
      </c>
      <c r="D3271">
        <v>18901</v>
      </c>
      <c r="E3271" s="1">
        <v>42614</v>
      </c>
      <c r="F3271" t="s">
        <v>5101</v>
      </c>
      <c r="G3271">
        <v>318</v>
      </c>
      <c r="H3271" t="s">
        <v>83</v>
      </c>
      <c r="I3271">
        <v>1831</v>
      </c>
      <c r="J3271" t="s">
        <v>71</v>
      </c>
      <c r="K3271" t="s">
        <v>100</v>
      </c>
      <c r="L3271" t="str">
        <f t="shared" si="102"/>
        <v>COMP 318 20th-Century French Novel</v>
      </c>
      <c r="M3271" t="str">
        <f t="shared" si="103"/>
        <v xml:space="preserve">   - ;   - ;   - </v>
      </c>
      <c r="O3271" t="s">
        <v>131</v>
      </c>
      <c r="P3271" t="s">
        <v>5646</v>
      </c>
      <c r="Q3271">
        <v>1</v>
      </c>
      <c r="R3271" t="s">
        <v>5647</v>
      </c>
      <c r="S3271" t="s">
        <v>5337</v>
      </c>
      <c r="T3271" t="s">
        <v>83</v>
      </c>
      <c r="U3271" t="s">
        <v>1368</v>
      </c>
      <c r="V3271" t="s">
        <v>5338</v>
      </c>
      <c r="W3271" t="s">
        <v>83</v>
      </c>
      <c r="X3271" t="s">
        <v>83</v>
      </c>
      <c r="Y3271" t="s">
        <v>83</v>
      </c>
      <c r="Z3271" t="s">
        <v>83</v>
      </c>
      <c r="AA3271" t="s">
        <v>83</v>
      </c>
      <c r="AB3271" t="s">
        <v>83</v>
      </c>
      <c r="AC3271" t="s">
        <v>83</v>
      </c>
      <c r="AD3271" t="s">
        <v>83</v>
      </c>
      <c r="AE3271" t="s">
        <v>83</v>
      </c>
      <c r="AF3271" t="s">
        <v>83</v>
      </c>
      <c r="AG3271" t="s">
        <v>83</v>
      </c>
      <c r="AH3271" t="s">
        <v>83</v>
      </c>
      <c r="AI3271" t="s">
        <v>83</v>
      </c>
      <c r="AJ3271" t="s">
        <v>83</v>
      </c>
      <c r="AK3271" t="s">
        <v>83</v>
      </c>
      <c r="AL3271" t="s">
        <v>83</v>
      </c>
      <c r="AM3271" t="s">
        <v>83</v>
      </c>
      <c r="AN3271" t="s">
        <v>83</v>
      </c>
      <c r="AO3271" t="s">
        <v>83</v>
      </c>
      <c r="AP3271" t="s">
        <v>83</v>
      </c>
      <c r="AQ3271" t="s">
        <v>83</v>
      </c>
      <c r="AR3271" s="7" t="s">
        <v>83</v>
      </c>
      <c r="AS3271" s="7" t="s">
        <v>83</v>
      </c>
      <c r="AT3271" t="s">
        <v>83</v>
      </c>
      <c r="AU3271" t="s">
        <v>83</v>
      </c>
      <c r="AV3271" t="s">
        <v>83</v>
      </c>
      <c r="AW3271" t="s">
        <v>83</v>
      </c>
      <c r="AX3271" t="s">
        <v>83</v>
      </c>
      <c r="AY3271" t="s">
        <v>83</v>
      </c>
      <c r="AZ3271" t="s">
        <v>83</v>
      </c>
      <c r="BA3271" t="s">
        <v>83</v>
      </c>
      <c r="BB3271" t="s">
        <v>83</v>
      </c>
      <c r="BC3271" t="s">
        <v>355</v>
      </c>
      <c r="BD3271" t="s">
        <v>138</v>
      </c>
      <c r="BE3271" t="s">
        <v>5648</v>
      </c>
      <c r="BF3271" t="s">
        <v>83</v>
      </c>
      <c r="BG3271" t="s">
        <v>83</v>
      </c>
      <c r="BH3271" t="s">
        <v>83</v>
      </c>
      <c r="BI3271" t="s">
        <v>5649</v>
      </c>
      <c r="BJ3271" t="s">
        <v>5650</v>
      </c>
      <c r="BK3271" t="s">
        <v>83</v>
      </c>
      <c r="BL3271" t="s">
        <v>83</v>
      </c>
      <c r="BM3271">
        <v>20</v>
      </c>
      <c r="BN3271">
        <v>20</v>
      </c>
      <c r="BO3271" t="s">
        <v>83</v>
      </c>
      <c r="BP3271" t="s">
        <v>83</v>
      </c>
      <c r="BQ3271" t="s">
        <v>5651</v>
      </c>
      <c r="BR3271" t="s">
        <v>5652</v>
      </c>
      <c r="BS3271" t="s">
        <v>5653</v>
      </c>
      <c r="BT3271" t="s">
        <v>83</v>
      </c>
    </row>
    <row r="3272" spans="1:72" ht="14.4" customHeight="1" x14ac:dyDescent="0.3">
      <c r="A3272">
        <v>2019</v>
      </c>
      <c r="B3272" t="s">
        <v>71</v>
      </c>
      <c r="C3272">
        <v>1171</v>
      </c>
      <c r="D3272">
        <v>19264</v>
      </c>
      <c r="E3272" s="1">
        <v>42614</v>
      </c>
      <c r="F3272" t="s">
        <v>5101</v>
      </c>
      <c r="G3272">
        <v>321</v>
      </c>
      <c r="H3272" t="s">
        <v>83</v>
      </c>
      <c r="I3272">
        <v>1008</v>
      </c>
      <c r="J3272" t="s">
        <v>71</v>
      </c>
      <c r="K3272" t="s">
        <v>130</v>
      </c>
      <c r="L3272" t="str">
        <f t="shared" si="102"/>
        <v>COMP 321 Music in Afro American Lit</v>
      </c>
      <c r="M3272" t="str">
        <f t="shared" si="103"/>
        <v xml:space="preserve">   - ;   - ;   - </v>
      </c>
      <c r="O3272" t="s">
        <v>101</v>
      </c>
      <c r="P3272" t="s">
        <v>654</v>
      </c>
      <c r="Q3272">
        <v>1</v>
      </c>
      <c r="R3272" t="s">
        <v>655</v>
      </c>
      <c r="S3272" t="s">
        <v>190</v>
      </c>
      <c r="T3272" t="s">
        <v>191</v>
      </c>
      <c r="U3272" t="s">
        <v>192</v>
      </c>
      <c r="V3272" t="s">
        <v>193</v>
      </c>
      <c r="W3272" t="s">
        <v>83</v>
      </c>
      <c r="X3272" t="s">
        <v>83</v>
      </c>
      <c r="Y3272" t="s">
        <v>83</v>
      </c>
      <c r="Z3272" t="s">
        <v>83</v>
      </c>
      <c r="AA3272" t="s">
        <v>83</v>
      </c>
      <c r="AB3272" t="s">
        <v>83</v>
      </c>
      <c r="AC3272" t="s">
        <v>83</v>
      </c>
      <c r="AD3272" t="s">
        <v>83</v>
      </c>
      <c r="AE3272" t="s">
        <v>83</v>
      </c>
      <c r="AF3272" t="s">
        <v>83</v>
      </c>
      <c r="AG3272" t="s">
        <v>83</v>
      </c>
      <c r="AH3272" t="s">
        <v>83</v>
      </c>
      <c r="AI3272" t="s">
        <v>83</v>
      </c>
      <c r="AJ3272" t="s">
        <v>83</v>
      </c>
      <c r="AK3272" t="s">
        <v>83</v>
      </c>
      <c r="AL3272" t="s">
        <v>83</v>
      </c>
      <c r="AM3272" t="s">
        <v>83</v>
      </c>
      <c r="AN3272" t="s">
        <v>83</v>
      </c>
      <c r="AO3272" t="s">
        <v>83</v>
      </c>
      <c r="AP3272" t="s">
        <v>83</v>
      </c>
      <c r="AQ3272" t="s">
        <v>83</v>
      </c>
      <c r="AR3272" s="7" t="s">
        <v>83</v>
      </c>
      <c r="AS3272" s="7" t="s">
        <v>83</v>
      </c>
      <c r="AT3272" t="s">
        <v>83</v>
      </c>
      <c r="AU3272" t="s">
        <v>83</v>
      </c>
      <c r="AV3272" t="s">
        <v>83</v>
      </c>
      <c r="AW3272" t="s">
        <v>83</v>
      </c>
      <c r="AX3272" t="s">
        <v>83</v>
      </c>
      <c r="AY3272" t="s">
        <v>83</v>
      </c>
      <c r="AZ3272" t="s">
        <v>83</v>
      </c>
      <c r="BA3272" t="s">
        <v>83</v>
      </c>
      <c r="BB3272" t="s">
        <v>83</v>
      </c>
      <c r="BC3272" t="s">
        <v>611</v>
      </c>
      <c r="BD3272" t="s">
        <v>123</v>
      </c>
      <c r="BE3272" t="s">
        <v>656</v>
      </c>
      <c r="BF3272" t="s">
        <v>140</v>
      </c>
      <c r="BG3272" t="s">
        <v>83</v>
      </c>
      <c r="BH3272" t="s">
        <v>83</v>
      </c>
      <c r="BI3272" t="s">
        <v>168</v>
      </c>
      <c r="BJ3272" t="s">
        <v>83</v>
      </c>
      <c r="BK3272" t="s">
        <v>83</v>
      </c>
      <c r="BL3272" t="s">
        <v>83</v>
      </c>
      <c r="BM3272">
        <v>15</v>
      </c>
      <c r="BN3272">
        <v>20</v>
      </c>
      <c r="BO3272" t="s">
        <v>83</v>
      </c>
      <c r="BP3272" t="s">
        <v>83</v>
      </c>
      <c r="BQ3272" t="s">
        <v>657</v>
      </c>
      <c r="BR3272" t="s">
        <v>658</v>
      </c>
      <c r="BS3272" t="s">
        <v>659</v>
      </c>
      <c r="BT3272" t="s">
        <v>660</v>
      </c>
    </row>
    <row r="3273" spans="1:72" ht="14.4" customHeight="1" x14ac:dyDescent="0.3">
      <c r="A3273">
        <v>2019</v>
      </c>
      <c r="B3273" t="s">
        <v>71</v>
      </c>
      <c r="C3273">
        <v>1171</v>
      </c>
      <c r="D3273">
        <v>20269</v>
      </c>
      <c r="E3273" s="1">
        <v>42614</v>
      </c>
      <c r="F3273" t="s">
        <v>5101</v>
      </c>
      <c r="G3273">
        <v>325</v>
      </c>
      <c r="H3273" t="s">
        <v>83</v>
      </c>
      <c r="I3273">
        <v>1047</v>
      </c>
      <c r="J3273" t="s">
        <v>71</v>
      </c>
      <c r="K3273" t="s">
        <v>100</v>
      </c>
      <c r="L3273" t="str">
        <f t="shared" si="102"/>
        <v>COMP 325 American Social Dramas</v>
      </c>
      <c r="M3273" t="str">
        <f t="shared" si="103"/>
        <v xml:space="preserve">   - ;   - ;   - </v>
      </c>
      <c r="O3273" t="s">
        <v>131</v>
      </c>
      <c r="P3273" t="s">
        <v>1494</v>
      </c>
      <c r="Q3273">
        <v>1</v>
      </c>
      <c r="R3273" t="s">
        <v>1494</v>
      </c>
      <c r="S3273" t="s">
        <v>1495</v>
      </c>
      <c r="T3273" t="s">
        <v>832</v>
      </c>
      <c r="U3273" t="s">
        <v>1496</v>
      </c>
      <c r="V3273" t="s">
        <v>1497</v>
      </c>
      <c r="W3273" t="s">
        <v>83</v>
      </c>
      <c r="X3273" t="s">
        <v>83</v>
      </c>
      <c r="Y3273" t="s">
        <v>83</v>
      </c>
      <c r="Z3273" t="s">
        <v>83</v>
      </c>
      <c r="AA3273" t="s">
        <v>83</v>
      </c>
      <c r="AB3273" t="s">
        <v>83</v>
      </c>
      <c r="AC3273" t="s">
        <v>83</v>
      </c>
      <c r="AD3273" t="s">
        <v>83</v>
      </c>
      <c r="AE3273" t="s">
        <v>83</v>
      </c>
      <c r="AF3273" t="s">
        <v>83</v>
      </c>
      <c r="AG3273" t="s">
        <v>83</v>
      </c>
      <c r="AH3273" t="s">
        <v>83</v>
      </c>
      <c r="AI3273" t="s">
        <v>83</v>
      </c>
      <c r="AJ3273" t="s">
        <v>83</v>
      </c>
      <c r="AK3273" t="s">
        <v>83</v>
      </c>
      <c r="AL3273" t="s">
        <v>83</v>
      </c>
      <c r="AM3273" t="s">
        <v>83</v>
      </c>
      <c r="AN3273" t="s">
        <v>83</v>
      </c>
      <c r="AO3273" t="s">
        <v>83</v>
      </c>
      <c r="AP3273" t="s">
        <v>83</v>
      </c>
      <c r="AQ3273" t="s">
        <v>83</v>
      </c>
      <c r="AR3273" s="7" t="s">
        <v>83</v>
      </c>
      <c r="AS3273" s="7" t="s">
        <v>83</v>
      </c>
      <c r="AT3273" t="s">
        <v>83</v>
      </c>
      <c r="AU3273" t="s">
        <v>83</v>
      </c>
      <c r="AV3273" t="s">
        <v>83</v>
      </c>
      <c r="AW3273" t="s">
        <v>83</v>
      </c>
      <c r="AX3273" t="s">
        <v>83</v>
      </c>
      <c r="AY3273" t="s">
        <v>83</v>
      </c>
      <c r="AZ3273" t="s">
        <v>83</v>
      </c>
      <c r="BA3273" t="s">
        <v>83</v>
      </c>
      <c r="BB3273" t="s">
        <v>83</v>
      </c>
      <c r="BC3273" t="s">
        <v>1498</v>
      </c>
      <c r="BD3273" t="s">
        <v>138</v>
      </c>
      <c r="BE3273" t="s">
        <v>1499</v>
      </c>
      <c r="BF3273" t="s">
        <v>83</v>
      </c>
      <c r="BG3273" t="s">
        <v>83</v>
      </c>
      <c r="BH3273" t="s">
        <v>83</v>
      </c>
      <c r="BI3273" t="s">
        <v>113</v>
      </c>
      <c r="BJ3273" t="s">
        <v>1260</v>
      </c>
      <c r="BK3273" t="s">
        <v>83</v>
      </c>
      <c r="BL3273" t="s">
        <v>83</v>
      </c>
      <c r="BM3273">
        <v>15</v>
      </c>
      <c r="BN3273">
        <v>19</v>
      </c>
      <c r="BO3273" t="s">
        <v>83</v>
      </c>
      <c r="BP3273" t="s">
        <v>83</v>
      </c>
      <c r="BQ3273" t="s">
        <v>1500</v>
      </c>
      <c r="BR3273" t="s">
        <v>1501</v>
      </c>
      <c r="BS3273" t="s">
        <v>1502</v>
      </c>
      <c r="BT3273" t="s">
        <v>1503</v>
      </c>
    </row>
    <row r="3274" spans="1:72" ht="14.4" customHeight="1" x14ac:dyDescent="0.3">
      <c r="A3274">
        <v>2019</v>
      </c>
      <c r="B3274" t="s">
        <v>71</v>
      </c>
      <c r="C3274">
        <v>1171</v>
      </c>
      <c r="D3274">
        <v>18994</v>
      </c>
      <c r="E3274" s="1">
        <v>42979</v>
      </c>
      <c r="F3274" t="s">
        <v>5101</v>
      </c>
      <c r="G3274">
        <v>328</v>
      </c>
      <c r="H3274" t="s">
        <v>83</v>
      </c>
      <c r="I3274">
        <v>1609</v>
      </c>
      <c r="J3274" t="s">
        <v>71</v>
      </c>
      <c r="K3274" t="s">
        <v>100</v>
      </c>
      <c r="L3274" t="str">
        <f t="shared" si="102"/>
        <v>COMP 328 California:Myths,People,Places</v>
      </c>
      <c r="M3274" t="str">
        <f t="shared" si="103"/>
        <v xml:space="preserve">   - ;   - ;   - </v>
      </c>
      <c r="O3274" t="s">
        <v>131</v>
      </c>
      <c r="P3274" t="s">
        <v>1480</v>
      </c>
      <c r="Q3274">
        <v>1</v>
      </c>
      <c r="R3274" t="s">
        <v>1481</v>
      </c>
      <c r="S3274" t="s">
        <v>425</v>
      </c>
      <c r="T3274" t="s">
        <v>83</v>
      </c>
      <c r="U3274" t="s">
        <v>426</v>
      </c>
      <c r="V3274" t="s">
        <v>427</v>
      </c>
      <c r="W3274" t="s">
        <v>83</v>
      </c>
      <c r="X3274" t="s">
        <v>83</v>
      </c>
      <c r="Y3274" t="s">
        <v>83</v>
      </c>
      <c r="Z3274" t="s">
        <v>83</v>
      </c>
      <c r="AA3274" t="s">
        <v>83</v>
      </c>
      <c r="AB3274" t="s">
        <v>83</v>
      </c>
      <c r="AC3274" t="s">
        <v>83</v>
      </c>
      <c r="AD3274" t="s">
        <v>83</v>
      </c>
      <c r="AE3274" t="s">
        <v>83</v>
      </c>
      <c r="AF3274" t="s">
        <v>83</v>
      </c>
      <c r="AG3274" t="s">
        <v>83</v>
      </c>
      <c r="AH3274" t="s">
        <v>83</v>
      </c>
      <c r="AI3274" t="s">
        <v>83</v>
      </c>
      <c r="AJ3274" t="s">
        <v>83</v>
      </c>
      <c r="AK3274" t="s">
        <v>83</v>
      </c>
      <c r="AL3274" t="s">
        <v>83</v>
      </c>
      <c r="AM3274" t="s">
        <v>83</v>
      </c>
      <c r="AN3274" t="s">
        <v>83</v>
      </c>
      <c r="AO3274" t="s">
        <v>83</v>
      </c>
      <c r="AP3274" t="s">
        <v>83</v>
      </c>
      <c r="AQ3274" t="s">
        <v>83</v>
      </c>
      <c r="AR3274" s="7" t="s">
        <v>83</v>
      </c>
      <c r="AS3274" s="7" t="s">
        <v>83</v>
      </c>
      <c r="AT3274" t="s">
        <v>83</v>
      </c>
      <c r="AU3274" t="s">
        <v>83</v>
      </c>
      <c r="AV3274" t="s">
        <v>83</v>
      </c>
      <c r="AW3274" t="s">
        <v>83</v>
      </c>
      <c r="AX3274" t="s">
        <v>83</v>
      </c>
      <c r="AY3274" t="s">
        <v>83</v>
      </c>
      <c r="AZ3274" t="s">
        <v>83</v>
      </c>
      <c r="BA3274" t="s">
        <v>83</v>
      </c>
      <c r="BB3274" t="s">
        <v>83</v>
      </c>
      <c r="BC3274" t="s">
        <v>1482</v>
      </c>
      <c r="BD3274" t="s">
        <v>138</v>
      </c>
      <c r="BE3274" t="s">
        <v>1483</v>
      </c>
      <c r="BF3274" t="s">
        <v>83</v>
      </c>
      <c r="BG3274" t="s">
        <v>83</v>
      </c>
      <c r="BH3274" t="s">
        <v>83</v>
      </c>
      <c r="BI3274" t="s">
        <v>113</v>
      </c>
      <c r="BJ3274" t="s">
        <v>113</v>
      </c>
      <c r="BK3274" t="s">
        <v>83</v>
      </c>
      <c r="BL3274" t="s">
        <v>83</v>
      </c>
      <c r="BM3274">
        <v>15</v>
      </c>
      <c r="BN3274">
        <v>19</v>
      </c>
      <c r="BO3274" t="s">
        <v>83</v>
      </c>
      <c r="BP3274" t="s">
        <v>83</v>
      </c>
      <c r="BQ3274" t="s">
        <v>1484</v>
      </c>
      <c r="BR3274" s="3" t="s">
        <v>1485</v>
      </c>
      <c r="BS3274" t="s">
        <v>1486</v>
      </c>
      <c r="BT3274" t="s">
        <v>1487</v>
      </c>
    </row>
    <row r="3275" spans="1:72" ht="14.4" customHeight="1" x14ac:dyDescent="0.3">
      <c r="A3275">
        <v>2019</v>
      </c>
      <c r="B3275" t="s">
        <v>71</v>
      </c>
      <c r="C3275">
        <v>1171</v>
      </c>
      <c r="D3275">
        <v>20518</v>
      </c>
      <c r="E3275" s="1">
        <v>42614</v>
      </c>
      <c r="F3275" t="s">
        <v>5101</v>
      </c>
      <c r="G3275">
        <v>363</v>
      </c>
      <c r="H3275" t="s">
        <v>83</v>
      </c>
      <c r="I3275">
        <v>1337</v>
      </c>
      <c r="J3275" t="s">
        <v>71</v>
      </c>
      <c r="K3275" t="s">
        <v>130</v>
      </c>
      <c r="L3275" t="str">
        <f t="shared" si="102"/>
        <v>COMP 363 Debates in Modern Arab Thought</v>
      </c>
      <c r="M3275" t="str">
        <f t="shared" si="103"/>
        <v xml:space="preserve">   - ;   - ;   - </v>
      </c>
      <c r="O3275" t="s">
        <v>131</v>
      </c>
      <c r="P3275" t="s">
        <v>2327</v>
      </c>
      <c r="Q3275">
        <v>1</v>
      </c>
      <c r="R3275" t="s">
        <v>2328</v>
      </c>
      <c r="S3275" t="s">
        <v>2252</v>
      </c>
      <c r="T3275" t="s">
        <v>83</v>
      </c>
      <c r="U3275" t="s">
        <v>2253</v>
      </c>
      <c r="V3275" t="s">
        <v>2254</v>
      </c>
      <c r="W3275" t="s">
        <v>83</v>
      </c>
      <c r="X3275" t="s">
        <v>83</v>
      </c>
      <c r="Y3275" t="s">
        <v>83</v>
      </c>
      <c r="Z3275" t="s">
        <v>83</v>
      </c>
      <c r="AA3275" t="s">
        <v>83</v>
      </c>
      <c r="AB3275" t="s">
        <v>83</v>
      </c>
      <c r="AC3275" t="s">
        <v>83</v>
      </c>
      <c r="AD3275" t="s">
        <v>83</v>
      </c>
      <c r="AE3275" t="s">
        <v>83</v>
      </c>
      <c r="AF3275" t="s">
        <v>83</v>
      </c>
      <c r="AG3275" t="s">
        <v>83</v>
      </c>
      <c r="AH3275" t="s">
        <v>83</v>
      </c>
      <c r="AI3275" t="s">
        <v>83</v>
      </c>
      <c r="AJ3275" t="s">
        <v>83</v>
      </c>
      <c r="AK3275" t="s">
        <v>83</v>
      </c>
      <c r="AL3275" t="s">
        <v>83</v>
      </c>
      <c r="AM3275" t="s">
        <v>83</v>
      </c>
      <c r="AN3275" t="s">
        <v>83</v>
      </c>
      <c r="AO3275" t="s">
        <v>83</v>
      </c>
      <c r="AP3275" t="s">
        <v>83</v>
      </c>
      <c r="AQ3275" t="s">
        <v>83</v>
      </c>
      <c r="AR3275" s="7" t="s">
        <v>83</v>
      </c>
      <c r="AS3275" s="7" t="s">
        <v>83</v>
      </c>
      <c r="AT3275" t="s">
        <v>83</v>
      </c>
      <c r="AU3275" t="s">
        <v>83</v>
      </c>
      <c r="AV3275" t="s">
        <v>83</v>
      </c>
      <c r="AW3275" t="s">
        <v>83</v>
      </c>
      <c r="AX3275" t="s">
        <v>83</v>
      </c>
      <c r="AY3275" t="s">
        <v>83</v>
      </c>
      <c r="AZ3275" t="s">
        <v>83</v>
      </c>
      <c r="BA3275" t="s">
        <v>83</v>
      </c>
      <c r="BB3275" t="s">
        <v>83</v>
      </c>
      <c r="BC3275" t="s">
        <v>175</v>
      </c>
      <c r="BD3275" t="s">
        <v>138</v>
      </c>
      <c r="BE3275" t="s">
        <v>2329</v>
      </c>
      <c r="BF3275" t="s">
        <v>140</v>
      </c>
      <c r="BG3275" t="s">
        <v>83</v>
      </c>
      <c r="BH3275" t="s">
        <v>83</v>
      </c>
      <c r="BI3275" t="s">
        <v>113</v>
      </c>
      <c r="BJ3275" t="s">
        <v>2330</v>
      </c>
      <c r="BK3275" t="s">
        <v>83</v>
      </c>
      <c r="BL3275" t="s">
        <v>83</v>
      </c>
      <c r="BM3275">
        <v>15</v>
      </c>
      <c r="BN3275">
        <v>19</v>
      </c>
      <c r="BO3275" t="s">
        <v>83</v>
      </c>
      <c r="BP3275" t="s">
        <v>83</v>
      </c>
      <c r="BQ3275" t="s">
        <v>2331</v>
      </c>
      <c r="BR3275" t="s">
        <v>2332</v>
      </c>
      <c r="BS3275" t="s">
        <v>2333</v>
      </c>
      <c r="BT3275" t="s">
        <v>2199</v>
      </c>
    </row>
    <row r="3276" spans="1:72" ht="14.4" customHeight="1" x14ac:dyDescent="0.3">
      <c r="A3276">
        <v>2019</v>
      </c>
      <c r="B3276" t="s">
        <v>71</v>
      </c>
      <c r="C3276">
        <v>1171</v>
      </c>
      <c r="D3276">
        <v>20440</v>
      </c>
      <c r="E3276" s="1">
        <v>42979</v>
      </c>
      <c r="F3276" t="s">
        <v>5101</v>
      </c>
      <c r="G3276">
        <v>410</v>
      </c>
      <c r="H3276" t="s">
        <v>83</v>
      </c>
      <c r="I3276">
        <v>1067</v>
      </c>
      <c r="J3276" t="s">
        <v>71</v>
      </c>
      <c r="K3276" t="s">
        <v>145</v>
      </c>
      <c r="L3276" t="str">
        <f t="shared" si="102"/>
        <v>COMP 410 Black Lit &amp; Cultural Theories</v>
      </c>
      <c r="M3276" t="str">
        <f t="shared" si="103"/>
        <v xml:space="preserve">   - ;   - ;   - </v>
      </c>
      <c r="O3276" t="s">
        <v>131</v>
      </c>
      <c r="P3276" t="s">
        <v>986</v>
      </c>
      <c r="Q3276">
        <v>1</v>
      </c>
      <c r="R3276" t="s">
        <v>987</v>
      </c>
      <c r="S3276" t="s">
        <v>597</v>
      </c>
      <c r="T3276" t="s">
        <v>598</v>
      </c>
      <c r="U3276" t="s">
        <v>599</v>
      </c>
      <c r="V3276" t="s">
        <v>600</v>
      </c>
      <c r="W3276" t="s">
        <v>83</v>
      </c>
      <c r="X3276" t="s">
        <v>83</v>
      </c>
      <c r="Y3276" t="s">
        <v>83</v>
      </c>
      <c r="Z3276" t="s">
        <v>83</v>
      </c>
      <c r="AA3276" t="s">
        <v>83</v>
      </c>
      <c r="AB3276" t="s">
        <v>83</v>
      </c>
      <c r="AC3276" t="s">
        <v>83</v>
      </c>
      <c r="AD3276" t="s">
        <v>83</v>
      </c>
      <c r="AE3276" t="s">
        <v>83</v>
      </c>
      <c r="AF3276" t="s">
        <v>83</v>
      </c>
      <c r="AG3276" t="s">
        <v>83</v>
      </c>
      <c r="AH3276" t="s">
        <v>83</v>
      </c>
      <c r="AI3276" t="s">
        <v>83</v>
      </c>
      <c r="AJ3276" t="s">
        <v>83</v>
      </c>
      <c r="AK3276" t="s">
        <v>83</v>
      </c>
      <c r="AL3276" t="s">
        <v>83</v>
      </c>
      <c r="AM3276" t="s">
        <v>83</v>
      </c>
      <c r="AN3276" t="s">
        <v>83</v>
      </c>
      <c r="AO3276" t="s">
        <v>83</v>
      </c>
      <c r="AP3276" t="s">
        <v>83</v>
      </c>
      <c r="AQ3276" t="s">
        <v>83</v>
      </c>
      <c r="AR3276" s="7" t="s">
        <v>83</v>
      </c>
      <c r="AS3276" s="7" t="s">
        <v>83</v>
      </c>
      <c r="AT3276" t="s">
        <v>83</v>
      </c>
      <c r="AU3276" t="s">
        <v>83</v>
      </c>
      <c r="AV3276" t="s">
        <v>83</v>
      </c>
      <c r="AW3276" t="s">
        <v>83</v>
      </c>
      <c r="AX3276" t="s">
        <v>83</v>
      </c>
      <c r="AY3276" t="s">
        <v>83</v>
      </c>
      <c r="AZ3276" t="s">
        <v>83</v>
      </c>
      <c r="BA3276" t="s">
        <v>83</v>
      </c>
      <c r="BB3276" t="s">
        <v>83</v>
      </c>
      <c r="BC3276" t="s">
        <v>988</v>
      </c>
      <c r="BD3276" t="s">
        <v>138</v>
      </c>
      <c r="BE3276" t="s">
        <v>989</v>
      </c>
      <c r="BF3276" t="s">
        <v>151</v>
      </c>
      <c r="BG3276" t="s">
        <v>83</v>
      </c>
      <c r="BH3276" t="s">
        <v>83</v>
      </c>
      <c r="BI3276" t="s">
        <v>113</v>
      </c>
      <c r="BJ3276" t="s">
        <v>990</v>
      </c>
      <c r="BK3276" t="s">
        <v>83</v>
      </c>
      <c r="BL3276" t="s">
        <v>83</v>
      </c>
      <c r="BM3276">
        <v>10</v>
      </c>
      <c r="BN3276">
        <v>15</v>
      </c>
      <c r="BO3276" t="s">
        <v>83</v>
      </c>
      <c r="BP3276" t="s">
        <v>83</v>
      </c>
      <c r="BQ3276" t="s">
        <v>991</v>
      </c>
      <c r="BR3276" t="s">
        <v>992</v>
      </c>
      <c r="BS3276" t="s">
        <v>993</v>
      </c>
      <c r="BT3276" t="s">
        <v>608</v>
      </c>
    </row>
    <row r="3277" spans="1:72" ht="14.4" customHeight="1" x14ac:dyDescent="0.3">
      <c r="A3277">
        <v>2019</v>
      </c>
      <c r="B3277" t="s">
        <v>71</v>
      </c>
      <c r="C3277">
        <v>1171</v>
      </c>
      <c r="D3277">
        <v>20648</v>
      </c>
      <c r="E3277" s="1">
        <v>43344</v>
      </c>
      <c r="F3277" t="s">
        <v>5910</v>
      </c>
      <c r="G3277">
        <v>301</v>
      </c>
      <c r="H3277" t="s">
        <v>83</v>
      </c>
      <c r="I3277">
        <v>2136</v>
      </c>
      <c r="J3277" t="s">
        <v>71</v>
      </c>
      <c r="K3277" t="s">
        <v>145</v>
      </c>
      <c r="L3277" t="str">
        <f t="shared" si="102"/>
        <v>CRHE 301 Intermediate Hebrew</v>
      </c>
      <c r="M3277" t="str">
        <f t="shared" si="103"/>
        <v xml:space="preserve">   - ;   - ;   - </v>
      </c>
      <c r="O3277" t="s">
        <v>101</v>
      </c>
      <c r="P3277" t="s">
        <v>5917</v>
      </c>
      <c r="Q3277">
        <v>1</v>
      </c>
      <c r="R3277" t="s">
        <v>5917</v>
      </c>
      <c r="S3277" t="s">
        <v>3489</v>
      </c>
      <c r="T3277" t="s">
        <v>832</v>
      </c>
      <c r="U3277" t="s">
        <v>3490</v>
      </c>
      <c r="V3277" t="s">
        <v>843</v>
      </c>
      <c r="W3277" t="s">
        <v>83</v>
      </c>
      <c r="X3277" t="s">
        <v>83</v>
      </c>
      <c r="Y3277" t="s">
        <v>83</v>
      </c>
      <c r="Z3277" t="s">
        <v>83</v>
      </c>
      <c r="AA3277" t="s">
        <v>83</v>
      </c>
      <c r="AB3277" t="s">
        <v>83</v>
      </c>
      <c r="AC3277" t="s">
        <v>83</v>
      </c>
      <c r="AD3277" t="s">
        <v>83</v>
      </c>
      <c r="AE3277" t="s">
        <v>83</v>
      </c>
      <c r="AF3277" t="s">
        <v>83</v>
      </c>
      <c r="AG3277" t="s">
        <v>83</v>
      </c>
      <c r="AH3277" t="s">
        <v>83</v>
      </c>
      <c r="AI3277" t="s">
        <v>83</v>
      </c>
      <c r="AJ3277" t="s">
        <v>83</v>
      </c>
      <c r="AK3277" t="s">
        <v>83</v>
      </c>
      <c r="AL3277" t="s">
        <v>83</v>
      </c>
      <c r="AM3277" t="s">
        <v>83</v>
      </c>
      <c r="AN3277" t="s">
        <v>83</v>
      </c>
      <c r="AO3277" t="s">
        <v>83</v>
      </c>
      <c r="AP3277" t="s">
        <v>83</v>
      </c>
      <c r="AQ3277" t="s">
        <v>83</v>
      </c>
      <c r="AR3277" s="7" t="s">
        <v>83</v>
      </c>
      <c r="AS3277" s="7" t="s">
        <v>83</v>
      </c>
      <c r="AT3277" t="s">
        <v>83</v>
      </c>
      <c r="AU3277" t="s">
        <v>83</v>
      </c>
      <c r="AV3277" t="s">
        <v>83</v>
      </c>
      <c r="AW3277" t="s">
        <v>83</v>
      </c>
      <c r="AX3277" t="s">
        <v>83</v>
      </c>
      <c r="AY3277" t="s">
        <v>83</v>
      </c>
      <c r="AZ3277" t="s">
        <v>83</v>
      </c>
      <c r="BA3277" t="s">
        <v>83</v>
      </c>
      <c r="BB3277" t="s">
        <v>83</v>
      </c>
      <c r="BC3277" t="s">
        <v>355</v>
      </c>
      <c r="BD3277" t="s">
        <v>3492</v>
      </c>
      <c r="BE3277" t="s">
        <v>83</v>
      </c>
      <c r="BF3277" t="s">
        <v>151</v>
      </c>
      <c r="BG3277" t="s">
        <v>83</v>
      </c>
      <c r="BH3277" t="s">
        <v>83</v>
      </c>
      <c r="BI3277" t="s">
        <v>5918</v>
      </c>
      <c r="BJ3277" t="s">
        <v>83</v>
      </c>
      <c r="BK3277" t="s">
        <v>3494</v>
      </c>
      <c r="BL3277" t="s">
        <v>83</v>
      </c>
      <c r="BM3277" t="s">
        <v>83</v>
      </c>
      <c r="BN3277">
        <v>8</v>
      </c>
      <c r="BO3277" t="s">
        <v>83</v>
      </c>
      <c r="BP3277" t="s">
        <v>83</v>
      </c>
      <c r="BQ3277" t="s">
        <v>83</v>
      </c>
      <c r="BS3277" t="s">
        <v>3640</v>
      </c>
      <c r="BT3277" t="s">
        <v>83</v>
      </c>
    </row>
    <row r="3278" spans="1:72" ht="14.4" customHeight="1" x14ac:dyDescent="0.3">
      <c r="A3278">
        <v>2019</v>
      </c>
      <c r="B3278" t="s">
        <v>71</v>
      </c>
      <c r="C3278">
        <v>1171</v>
      </c>
      <c r="D3278">
        <v>10800</v>
      </c>
      <c r="E3278" s="1">
        <v>42614</v>
      </c>
      <c r="F3278" t="s">
        <v>5944</v>
      </c>
      <c r="G3278">
        <v>109</v>
      </c>
      <c r="H3278" t="s">
        <v>83</v>
      </c>
      <c r="I3278">
        <v>1599</v>
      </c>
      <c r="J3278" t="s">
        <v>71</v>
      </c>
      <c r="K3278" t="s">
        <v>100</v>
      </c>
      <c r="L3278" t="str">
        <f t="shared" si="102"/>
        <v>CSCI 109 Art&amp;Science Computer Graphics</v>
      </c>
      <c r="M3278" t="str">
        <f t="shared" si="103"/>
        <v xml:space="preserve">   - ;   - ;   - </v>
      </c>
      <c r="O3278" t="s">
        <v>101</v>
      </c>
      <c r="P3278" t="s">
        <v>6011</v>
      </c>
      <c r="Q3278">
        <v>1</v>
      </c>
      <c r="R3278" t="s">
        <v>6012</v>
      </c>
      <c r="S3278" t="s">
        <v>6013</v>
      </c>
      <c r="T3278" t="s">
        <v>81</v>
      </c>
      <c r="U3278" t="s">
        <v>6014</v>
      </c>
      <c r="V3278" t="s">
        <v>6015</v>
      </c>
      <c r="W3278" t="s">
        <v>83</v>
      </c>
      <c r="X3278" t="s">
        <v>83</v>
      </c>
      <c r="Y3278" t="s">
        <v>83</v>
      </c>
      <c r="Z3278" t="s">
        <v>83</v>
      </c>
      <c r="AA3278" t="s">
        <v>83</v>
      </c>
      <c r="AB3278" t="s">
        <v>83</v>
      </c>
      <c r="AC3278" t="s">
        <v>83</v>
      </c>
      <c r="AD3278" t="s">
        <v>83</v>
      </c>
      <c r="AE3278" t="s">
        <v>83</v>
      </c>
      <c r="AF3278" t="s">
        <v>83</v>
      </c>
      <c r="AG3278" t="s">
        <v>83</v>
      </c>
      <c r="AH3278" t="s">
        <v>83</v>
      </c>
      <c r="AI3278" t="s">
        <v>83</v>
      </c>
      <c r="AJ3278" t="s">
        <v>83</v>
      </c>
      <c r="AK3278" t="s">
        <v>83</v>
      </c>
      <c r="AL3278" t="s">
        <v>83</v>
      </c>
      <c r="AM3278" t="s">
        <v>83</v>
      </c>
      <c r="AN3278" t="s">
        <v>83</v>
      </c>
      <c r="AO3278" t="s">
        <v>83</v>
      </c>
      <c r="AP3278" t="s">
        <v>83</v>
      </c>
      <c r="AQ3278" t="s">
        <v>83</v>
      </c>
      <c r="AR3278" s="7" t="s">
        <v>83</v>
      </c>
      <c r="AS3278" s="7" t="s">
        <v>83</v>
      </c>
      <c r="AT3278" t="s">
        <v>83</v>
      </c>
      <c r="AU3278" t="s">
        <v>83</v>
      </c>
      <c r="AV3278" t="s">
        <v>83</v>
      </c>
      <c r="AW3278" t="s">
        <v>83</v>
      </c>
      <c r="AX3278" t="s">
        <v>83</v>
      </c>
      <c r="AY3278" t="s">
        <v>83</v>
      </c>
      <c r="AZ3278" t="s">
        <v>83</v>
      </c>
      <c r="BA3278" t="s">
        <v>83</v>
      </c>
      <c r="BB3278" t="s">
        <v>83</v>
      </c>
      <c r="BC3278" t="s">
        <v>6016</v>
      </c>
      <c r="BD3278" t="s">
        <v>6017</v>
      </c>
      <c r="BE3278" t="s">
        <v>6018</v>
      </c>
      <c r="BF3278" t="s">
        <v>83</v>
      </c>
      <c r="BG3278" t="s">
        <v>83</v>
      </c>
      <c r="BH3278" t="s">
        <v>83</v>
      </c>
      <c r="BI3278" t="s">
        <v>6019</v>
      </c>
      <c r="BJ3278" t="s">
        <v>6007</v>
      </c>
      <c r="BK3278" t="s">
        <v>83</v>
      </c>
      <c r="BL3278" t="s">
        <v>83</v>
      </c>
      <c r="BM3278">
        <v>36</v>
      </c>
      <c r="BN3278">
        <v>36</v>
      </c>
      <c r="BO3278" t="s">
        <v>83</v>
      </c>
      <c r="BP3278" t="s">
        <v>83</v>
      </c>
      <c r="BQ3278" t="s">
        <v>6020</v>
      </c>
      <c r="BR3278" t="s">
        <v>6021</v>
      </c>
      <c r="BS3278" t="s">
        <v>6022</v>
      </c>
      <c r="BT3278" t="s">
        <v>83</v>
      </c>
    </row>
    <row r="3279" spans="1:72" ht="14.4" customHeight="1" x14ac:dyDescent="0.3">
      <c r="A3279">
        <v>2019</v>
      </c>
      <c r="B3279" t="s">
        <v>71</v>
      </c>
      <c r="C3279">
        <v>1171</v>
      </c>
      <c r="D3279">
        <v>17478</v>
      </c>
      <c r="E3279" s="1">
        <v>41518</v>
      </c>
      <c r="F3279" t="s">
        <v>5944</v>
      </c>
      <c r="G3279">
        <v>319</v>
      </c>
      <c r="H3279" t="s">
        <v>83</v>
      </c>
      <c r="I3279">
        <v>1180</v>
      </c>
      <c r="J3279" t="s">
        <v>71</v>
      </c>
      <c r="K3279" t="s">
        <v>100</v>
      </c>
      <c r="L3279" t="str">
        <f t="shared" si="102"/>
        <v>CSCI 319 Bioinfrmtcs,Genomics,Proteomcs</v>
      </c>
      <c r="M3279" t="str">
        <f t="shared" si="103"/>
        <v xml:space="preserve">   - ;   - ;   - </v>
      </c>
      <c r="O3279" t="s">
        <v>101</v>
      </c>
      <c r="P3279" t="s">
        <v>4228</v>
      </c>
      <c r="Q3279">
        <v>1</v>
      </c>
      <c r="R3279" t="s">
        <v>4229</v>
      </c>
      <c r="S3279" t="s">
        <v>4109</v>
      </c>
      <c r="T3279" t="s">
        <v>105</v>
      </c>
      <c r="U3279" t="s">
        <v>4110</v>
      </c>
      <c r="V3279" t="s">
        <v>4111</v>
      </c>
      <c r="W3279" t="s">
        <v>83</v>
      </c>
      <c r="X3279" t="s">
        <v>83</v>
      </c>
      <c r="Y3279" t="s">
        <v>83</v>
      </c>
      <c r="Z3279" t="s">
        <v>83</v>
      </c>
      <c r="AA3279" t="s">
        <v>83</v>
      </c>
      <c r="AB3279" t="s">
        <v>83</v>
      </c>
      <c r="AC3279" t="s">
        <v>83</v>
      </c>
      <c r="AD3279" t="s">
        <v>83</v>
      </c>
      <c r="AE3279" t="s">
        <v>83</v>
      </c>
      <c r="AF3279" t="s">
        <v>83</v>
      </c>
      <c r="AG3279" t="s">
        <v>83</v>
      </c>
      <c r="AH3279" t="s">
        <v>83</v>
      </c>
      <c r="AI3279" t="s">
        <v>83</v>
      </c>
      <c r="AJ3279" t="s">
        <v>83</v>
      </c>
      <c r="AK3279" t="s">
        <v>83</v>
      </c>
      <c r="AL3279" t="s">
        <v>83</v>
      </c>
      <c r="AM3279" t="s">
        <v>83</v>
      </c>
      <c r="AN3279" t="s">
        <v>83</v>
      </c>
      <c r="AO3279" t="s">
        <v>83</v>
      </c>
      <c r="AP3279" t="s">
        <v>83</v>
      </c>
      <c r="AQ3279" t="s">
        <v>83</v>
      </c>
      <c r="AR3279" s="7" t="s">
        <v>83</v>
      </c>
      <c r="AS3279" s="7" t="s">
        <v>83</v>
      </c>
      <c r="AT3279" t="s">
        <v>83</v>
      </c>
      <c r="AU3279" t="s">
        <v>83</v>
      </c>
      <c r="AV3279" t="s">
        <v>83</v>
      </c>
      <c r="AW3279" t="s">
        <v>83</v>
      </c>
      <c r="AX3279" t="s">
        <v>83</v>
      </c>
      <c r="AY3279" t="s">
        <v>83</v>
      </c>
      <c r="AZ3279" t="s">
        <v>83</v>
      </c>
      <c r="BA3279" t="s">
        <v>83</v>
      </c>
      <c r="BB3279" t="s">
        <v>83</v>
      </c>
      <c r="BC3279" t="s">
        <v>4230</v>
      </c>
      <c r="BD3279" t="s">
        <v>4231</v>
      </c>
      <c r="BE3279" t="s">
        <v>4232</v>
      </c>
      <c r="BF3279" t="s">
        <v>83</v>
      </c>
      <c r="BG3279" t="s">
        <v>83</v>
      </c>
      <c r="BH3279" t="s">
        <v>83</v>
      </c>
      <c r="BI3279" t="s">
        <v>4233</v>
      </c>
      <c r="BJ3279" t="s">
        <v>4055</v>
      </c>
      <c r="BK3279" t="s">
        <v>3868</v>
      </c>
      <c r="BL3279" t="s">
        <v>83</v>
      </c>
      <c r="BM3279">
        <v>12</v>
      </c>
      <c r="BN3279">
        <v>12</v>
      </c>
      <c r="BO3279" t="s">
        <v>83</v>
      </c>
      <c r="BP3279" t="s">
        <v>83</v>
      </c>
      <c r="BQ3279" t="s">
        <v>4234</v>
      </c>
      <c r="BR3279" t="s">
        <v>4235</v>
      </c>
      <c r="BS3279" t="s">
        <v>4236</v>
      </c>
      <c r="BT3279" t="s">
        <v>83</v>
      </c>
    </row>
    <row r="3280" spans="1:72" ht="14.4" customHeight="1" x14ac:dyDescent="0.3">
      <c r="A3280">
        <v>2019</v>
      </c>
      <c r="B3280" t="s">
        <v>71</v>
      </c>
      <c r="C3280">
        <v>1171</v>
      </c>
      <c r="D3280">
        <v>18438</v>
      </c>
      <c r="E3280" s="1">
        <v>43344</v>
      </c>
      <c r="F3280" t="s">
        <v>5944</v>
      </c>
      <c r="G3280">
        <v>356</v>
      </c>
      <c r="H3280" t="s">
        <v>83</v>
      </c>
      <c r="I3280">
        <v>1659</v>
      </c>
      <c r="J3280" t="s">
        <v>71</v>
      </c>
      <c r="K3280" t="s">
        <v>130</v>
      </c>
      <c r="L3280" t="str">
        <f t="shared" si="102"/>
        <v>CSCI 356 Advanced Algorithms</v>
      </c>
      <c r="M3280" t="str">
        <f t="shared" si="103"/>
        <v xml:space="preserve">   - ;   - ;   - </v>
      </c>
      <c r="O3280" t="s">
        <v>288</v>
      </c>
      <c r="P3280" t="s">
        <v>6137</v>
      </c>
      <c r="Q3280">
        <v>1</v>
      </c>
      <c r="R3280" t="s">
        <v>6137</v>
      </c>
      <c r="S3280" t="s">
        <v>83</v>
      </c>
      <c r="T3280" t="s">
        <v>83</v>
      </c>
      <c r="U3280" t="s">
        <v>83</v>
      </c>
      <c r="V3280" t="s">
        <v>3766</v>
      </c>
      <c r="W3280" t="s">
        <v>83</v>
      </c>
      <c r="X3280" t="s">
        <v>83</v>
      </c>
      <c r="Y3280" t="s">
        <v>83</v>
      </c>
      <c r="Z3280" t="s">
        <v>83</v>
      </c>
      <c r="AA3280" t="s">
        <v>83</v>
      </c>
      <c r="AB3280" t="s">
        <v>83</v>
      </c>
      <c r="AC3280" t="s">
        <v>83</v>
      </c>
      <c r="AD3280" t="s">
        <v>83</v>
      </c>
      <c r="AE3280" t="s">
        <v>83</v>
      </c>
      <c r="AF3280" t="s">
        <v>83</v>
      </c>
      <c r="AG3280" t="s">
        <v>83</v>
      </c>
      <c r="AH3280" t="s">
        <v>83</v>
      </c>
      <c r="AI3280" t="s">
        <v>83</v>
      </c>
      <c r="AJ3280" t="s">
        <v>83</v>
      </c>
      <c r="AK3280" t="s">
        <v>83</v>
      </c>
      <c r="AL3280" t="s">
        <v>83</v>
      </c>
      <c r="AM3280" t="s">
        <v>83</v>
      </c>
      <c r="AN3280" t="s">
        <v>83</v>
      </c>
      <c r="AO3280" t="s">
        <v>83</v>
      </c>
      <c r="AP3280" t="s">
        <v>83</v>
      </c>
      <c r="AQ3280" t="s">
        <v>83</v>
      </c>
      <c r="AR3280" s="7" t="s">
        <v>83</v>
      </c>
      <c r="AS3280" s="7" t="s">
        <v>83</v>
      </c>
      <c r="AT3280" t="s">
        <v>83</v>
      </c>
      <c r="AU3280" t="s">
        <v>83</v>
      </c>
      <c r="AV3280" t="s">
        <v>83</v>
      </c>
      <c r="AW3280" t="s">
        <v>83</v>
      </c>
      <c r="AX3280" t="s">
        <v>83</v>
      </c>
      <c r="AY3280" t="s">
        <v>83</v>
      </c>
      <c r="AZ3280" t="s">
        <v>83</v>
      </c>
      <c r="BA3280" t="s">
        <v>83</v>
      </c>
      <c r="BB3280" t="s">
        <v>83</v>
      </c>
      <c r="BC3280" t="s">
        <v>3774</v>
      </c>
      <c r="BD3280" t="s">
        <v>6005</v>
      </c>
      <c r="BE3280" t="s">
        <v>6138</v>
      </c>
      <c r="BF3280" t="s">
        <v>140</v>
      </c>
      <c r="BG3280" t="s">
        <v>83</v>
      </c>
      <c r="BH3280" t="s">
        <v>83</v>
      </c>
      <c r="BI3280" t="s">
        <v>6139</v>
      </c>
      <c r="BJ3280" t="s">
        <v>6067</v>
      </c>
      <c r="BK3280" t="s">
        <v>83</v>
      </c>
      <c r="BL3280" t="s">
        <v>83</v>
      </c>
      <c r="BM3280">
        <v>18</v>
      </c>
      <c r="BN3280">
        <v>18</v>
      </c>
      <c r="BO3280" t="s">
        <v>83</v>
      </c>
      <c r="BP3280" t="s">
        <v>83</v>
      </c>
      <c r="BQ3280" t="s">
        <v>6140</v>
      </c>
      <c r="BR3280" t="s">
        <v>6141</v>
      </c>
      <c r="BS3280" t="s">
        <v>6142</v>
      </c>
      <c r="BT3280" t="s">
        <v>83</v>
      </c>
    </row>
    <row r="3281" spans="1:72" ht="14.4" customHeight="1" x14ac:dyDescent="0.3">
      <c r="A3281">
        <v>2019</v>
      </c>
      <c r="B3281" t="s">
        <v>71</v>
      </c>
      <c r="C3281">
        <v>1171</v>
      </c>
      <c r="D3281">
        <v>10816</v>
      </c>
      <c r="E3281" s="1">
        <v>43344</v>
      </c>
      <c r="F3281" t="s">
        <v>5944</v>
      </c>
      <c r="G3281">
        <v>371</v>
      </c>
      <c r="H3281" t="s">
        <v>83</v>
      </c>
      <c r="I3281">
        <v>1635</v>
      </c>
      <c r="J3281" t="s">
        <v>71</v>
      </c>
      <c r="K3281" t="s">
        <v>130</v>
      </c>
      <c r="L3281" t="str">
        <f t="shared" si="102"/>
        <v>CSCI 371 Computational Graphics</v>
      </c>
      <c r="M3281" t="str">
        <f t="shared" si="103"/>
        <v xml:space="preserve">   - ;   - ;   - </v>
      </c>
      <c r="O3281" t="s">
        <v>101</v>
      </c>
      <c r="P3281" t="s">
        <v>6150</v>
      </c>
      <c r="Q3281">
        <v>1</v>
      </c>
      <c r="R3281" t="s">
        <v>6150</v>
      </c>
      <c r="S3281" t="s">
        <v>3144</v>
      </c>
      <c r="T3281" t="s">
        <v>83</v>
      </c>
      <c r="U3281" t="s">
        <v>3145</v>
      </c>
      <c r="V3281" t="s">
        <v>3146</v>
      </c>
      <c r="W3281" t="s">
        <v>83</v>
      </c>
      <c r="X3281" t="s">
        <v>83</v>
      </c>
      <c r="Y3281" t="s">
        <v>83</v>
      </c>
      <c r="Z3281" t="s">
        <v>83</v>
      </c>
      <c r="AA3281" t="s">
        <v>83</v>
      </c>
      <c r="AB3281" t="s">
        <v>83</v>
      </c>
      <c r="AC3281" t="s">
        <v>83</v>
      </c>
      <c r="AD3281" t="s">
        <v>83</v>
      </c>
      <c r="AE3281" t="s">
        <v>83</v>
      </c>
      <c r="AF3281" t="s">
        <v>83</v>
      </c>
      <c r="AG3281" t="s">
        <v>83</v>
      </c>
      <c r="AH3281" t="s">
        <v>83</v>
      </c>
      <c r="AI3281" t="s">
        <v>83</v>
      </c>
      <c r="AJ3281" t="s">
        <v>83</v>
      </c>
      <c r="AK3281" t="s">
        <v>83</v>
      </c>
      <c r="AL3281" t="s">
        <v>83</v>
      </c>
      <c r="AM3281" t="s">
        <v>83</v>
      </c>
      <c r="AN3281" t="s">
        <v>83</v>
      </c>
      <c r="AO3281" t="s">
        <v>83</v>
      </c>
      <c r="AP3281" t="s">
        <v>83</v>
      </c>
      <c r="AQ3281" t="s">
        <v>83</v>
      </c>
      <c r="AR3281" s="7" t="s">
        <v>83</v>
      </c>
      <c r="AS3281" s="7" t="s">
        <v>83</v>
      </c>
      <c r="AT3281" t="s">
        <v>83</v>
      </c>
      <c r="AU3281" t="s">
        <v>83</v>
      </c>
      <c r="AV3281" t="s">
        <v>83</v>
      </c>
      <c r="AW3281" t="s">
        <v>83</v>
      </c>
      <c r="AX3281" t="s">
        <v>83</v>
      </c>
      <c r="AY3281" t="s">
        <v>83</v>
      </c>
      <c r="AZ3281" t="s">
        <v>83</v>
      </c>
      <c r="BA3281" t="s">
        <v>83</v>
      </c>
      <c r="BB3281" t="s">
        <v>83</v>
      </c>
      <c r="BC3281" t="s">
        <v>3147</v>
      </c>
      <c r="BD3281" t="s">
        <v>6151</v>
      </c>
      <c r="BE3281" t="s">
        <v>6152</v>
      </c>
      <c r="BF3281" t="s">
        <v>140</v>
      </c>
      <c r="BG3281" t="s">
        <v>83</v>
      </c>
      <c r="BH3281" t="s">
        <v>83</v>
      </c>
      <c r="BI3281" t="s">
        <v>6153</v>
      </c>
      <c r="BJ3281" t="s">
        <v>6067</v>
      </c>
      <c r="BK3281" t="s">
        <v>83</v>
      </c>
      <c r="BL3281" t="s">
        <v>83</v>
      </c>
      <c r="BM3281">
        <v>24</v>
      </c>
      <c r="BN3281">
        <v>24</v>
      </c>
      <c r="BO3281" t="s">
        <v>83</v>
      </c>
      <c r="BP3281" t="s">
        <v>83</v>
      </c>
      <c r="BQ3281" t="s">
        <v>6154</v>
      </c>
      <c r="BR3281" t="s">
        <v>6155</v>
      </c>
      <c r="BS3281" t="s">
        <v>6156</v>
      </c>
      <c r="BT3281" t="s">
        <v>83</v>
      </c>
    </row>
    <row r="3282" spans="1:72" ht="14.4" customHeight="1" x14ac:dyDescent="0.3">
      <c r="A3282">
        <v>2019</v>
      </c>
      <c r="B3282" t="s">
        <v>71</v>
      </c>
      <c r="C3282">
        <v>1171</v>
      </c>
      <c r="D3282">
        <v>20333</v>
      </c>
      <c r="E3282" s="1">
        <v>43344</v>
      </c>
      <c r="F3282" t="s">
        <v>6211</v>
      </c>
      <c r="G3282">
        <v>208</v>
      </c>
      <c r="H3282" t="s">
        <v>83</v>
      </c>
      <c r="I3282">
        <v>1228</v>
      </c>
      <c r="J3282" t="s">
        <v>71</v>
      </c>
      <c r="K3282" t="s">
        <v>100</v>
      </c>
      <c r="L3282" t="str">
        <f t="shared" si="102"/>
        <v>DANC 208 Dance and Diaspora</v>
      </c>
      <c r="M3282" t="str">
        <f t="shared" si="103"/>
        <v xml:space="preserve">   - ;   - ;   - </v>
      </c>
      <c r="O3282" t="s">
        <v>131</v>
      </c>
      <c r="P3282" t="s">
        <v>6278</v>
      </c>
      <c r="Q3282">
        <v>1</v>
      </c>
      <c r="R3282" t="s">
        <v>6278</v>
      </c>
      <c r="S3282" t="s">
        <v>83</v>
      </c>
      <c r="T3282" t="s">
        <v>83</v>
      </c>
      <c r="U3282" t="s">
        <v>83</v>
      </c>
      <c r="V3282" t="s">
        <v>684</v>
      </c>
      <c r="W3282" t="s">
        <v>83</v>
      </c>
      <c r="X3282" t="s">
        <v>83</v>
      </c>
      <c r="Y3282" t="s">
        <v>83</v>
      </c>
      <c r="Z3282" t="s">
        <v>83</v>
      </c>
      <c r="AA3282" t="s">
        <v>83</v>
      </c>
      <c r="AB3282" t="s">
        <v>83</v>
      </c>
      <c r="AC3282" t="s">
        <v>83</v>
      </c>
      <c r="AD3282" t="s">
        <v>83</v>
      </c>
      <c r="AE3282" t="s">
        <v>83</v>
      </c>
      <c r="AF3282" t="s">
        <v>83</v>
      </c>
      <c r="AG3282" t="s">
        <v>83</v>
      </c>
      <c r="AH3282" t="s">
        <v>83</v>
      </c>
      <c r="AI3282" t="s">
        <v>83</v>
      </c>
      <c r="AJ3282" t="s">
        <v>83</v>
      </c>
      <c r="AK3282" t="s">
        <v>83</v>
      </c>
      <c r="AL3282" t="s">
        <v>83</v>
      </c>
      <c r="AM3282" t="s">
        <v>83</v>
      </c>
      <c r="AN3282" t="s">
        <v>83</v>
      </c>
      <c r="AO3282" t="s">
        <v>83</v>
      </c>
      <c r="AP3282" t="s">
        <v>83</v>
      </c>
      <c r="AQ3282" t="s">
        <v>83</v>
      </c>
      <c r="AR3282" s="7" t="s">
        <v>83</v>
      </c>
      <c r="AS3282" s="7" t="s">
        <v>83</v>
      </c>
      <c r="AT3282" t="s">
        <v>83</v>
      </c>
      <c r="AU3282" t="s">
        <v>83</v>
      </c>
      <c r="AV3282" t="s">
        <v>83</v>
      </c>
      <c r="AW3282" t="s">
        <v>83</v>
      </c>
      <c r="AX3282" t="s">
        <v>83</v>
      </c>
      <c r="AY3282" t="s">
        <v>83</v>
      </c>
      <c r="AZ3282" t="s">
        <v>83</v>
      </c>
      <c r="BA3282" t="s">
        <v>83</v>
      </c>
      <c r="BB3282" t="s">
        <v>83</v>
      </c>
      <c r="BC3282" t="s">
        <v>355</v>
      </c>
      <c r="BD3282" t="s">
        <v>6279</v>
      </c>
      <c r="BE3282" t="s">
        <v>6280</v>
      </c>
      <c r="BF3282" t="s">
        <v>83</v>
      </c>
      <c r="BG3282" t="s">
        <v>83</v>
      </c>
      <c r="BH3282" t="s">
        <v>83</v>
      </c>
      <c r="BI3282" t="s">
        <v>113</v>
      </c>
      <c r="BJ3282" t="s">
        <v>83</v>
      </c>
      <c r="BK3282" t="s">
        <v>83</v>
      </c>
      <c r="BL3282" t="s">
        <v>83</v>
      </c>
      <c r="BM3282">
        <v>20</v>
      </c>
      <c r="BN3282">
        <v>20</v>
      </c>
      <c r="BO3282" t="s">
        <v>83</v>
      </c>
      <c r="BP3282" t="s">
        <v>83</v>
      </c>
      <c r="BQ3282" t="s">
        <v>6281</v>
      </c>
      <c r="BR3282" t="s">
        <v>6282</v>
      </c>
      <c r="BS3282" t="s">
        <v>6283</v>
      </c>
      <c r="BT3282" t="s">
        <v>83</v>
      </c>
    </row>
    <row r="3283" spans="1:72" ht="14.4" customHeight="1" x14ac:dyDescent="0.3">
      <c r="A3283">
        <v>2019</v>
      </c>
      <c r="B3283" t="s">
        <v>71</v>
      </c>
      <c r="C3283">
        <v>1171</v>
      </c>
      <c r="D3283">
        <v>20511</v>
      </c>
      <c r="E3283" s="1">
        <v>42614</v>
      </c>
      <c r="F3283" t="s">
        <v>6211</v>
      </c>
      <c r="G3283">
        <v>212</v>
      </c>
      <c r="H3283" t="s">
        <v>83</v>
      </c>
      <c r="I3283">
        <v>1216</v>
      </c>
      <c r="J3283" t="s">
        <v>71</v>
      </c>
      <c r="K3283" t="s">
        <v>130</v>
      </c>
      <c r="L3283" t="str">
        <f t="shared" si="102"/>
        <v>DANC 212 Writing about Dance</v>
      </c>
      <c r="M3283" t="str">
        <f t="shared" si="103"/>
        <v xml:space="preserve">   - ;   - ;   - </v>
      </c>
      <c r="O3283" t="s">
        <v>288</v>
      </c>
      <c r="P3283" t="s">
        <v>6291</v>
      </c>
      <c r="Q3283">
        <v>1</v>
      </c>
      <c r="R3283" t="s">
        <v>6292</v>
      </c>
      <c r="S3283" t="s">
        <v>1169</v>
      </c>
      <c r="T3283" t="s">
        <v>83</v>
      </c>
      <c r="U3283" t="s">
        <v>1170</v>
      </c>
      <c r="V3283" t="s">
        <v>1171</v>
      </c>
      <c r="W3283" t="s">
        <v>83</v>
      </c>
      <c r="X3283" t="s">
        <v>83</v>
      </c>
      <c r="Y3283" t="s">
        <v>83</v>
      </c>
      <c r="Z3283" t="s">
        <v>83</v>
      </c>
      <c r="AA3283" t="s">
        <v>83</v>
      </c>
      <c r="AB3283" t="s">
        <v>83</v>
      </c>
      <c r="AC3283" t="s">
        <v>83</v>
      </c>
      <c r="AD3283" t="s">
        <v>83</v>
      </c>
      <c r="AE3283" t="s">
        <v>83</v>
      </c>
      <c r="AF3283" t="s">
        <v>83</v>
      </c>
      <c r="AG3283" t="s">
        <v>83</v>
      </c>
      <c r="AH3283" t="s">
        <v>83</v>
      </c>
      <c r="AI3283" t="s">
        <v>83</v>
      </c>
      <c r="AJ3283" t="s">
        <v>83</v>
      </c>
      <c r="AK3283" t="s">
        <v>83</v>
      </c>
      <c r="AL3283" t="s">
        <v>83</v>
      </c>
      <c r="AM3283" t="s">
        <v>83</v>
      </c>
      <c r="AN3283" t="s">
        <v>83</v>
      </c>
      <c r="AO3283" t="s">
        <v>83</v>
      </c>
      <c r="AP3283" t="s">
        <v>83</v>
      </c>
      <c r="AQ3283" t="s">
        <v>83</v>
      </c>
      <c r="AR3283" s="7" t="s">
        <v>83</v>
      </c>
      <c r="AS3283" s="7" t="s">
        <v>83</v>
      </c>
      <c r="AT3283" t="s">
        <v>83</v>
      </c>
      <c r="AU3283" t="s">
        <v>83</v>
      </c>
      <c r="AV3283" t="s">
        <v>83</v>
      </c>
      <c r="AW3283" t="s">
        <v>83</v>
      </c>
      <c r="AX3283" t="s">
        <v>83</v>
      </c>
      <c r="AY3283" t="s">
        <v>83</v>
      </c>
      <c r="AZ3283" t="s">
        <v>83</v>
      </c>
      <c r="BA3283" t="s">
        <v>83</v>
      </c>
      <c r="BB3283" t="s">
        <v>83</v>
      </c>
      <c r="BC3283" t="s">
        <v>175</v>
      </c>
      <c r="BD3283" t="s">
        <v>292</v>
      </c>
      <c r="BE3283" t="s">
        <v>6293</v>
      </c>
      <c r="BF3283" t="s">
        <v>140</v>
      </c>
      <c r="BG3283" t="s">
        <v>83</v>
      </c>
      <c r="BH3283" t="s">
        <v>83</v>
      </c>
      <c r="BI3283" t="s">
        <v>113</v>
      </c>
      <c r="BJ3283" t="s">
        <v>6294</v>
      </c>
      <c r="BK3283" t="s">
        <v>83</v>
      </c>
      <c r="BL3283" t="s">
        <v>83</v>
      </c>
      <c r="BM3283">
        <v>10</v>
      </c>
      <c r="BN3283">
        <v>10</v>
      </c>
      <c r="BO3283" t="s">
        <v>83</v>
      </c>
      <c r="BP3283" t="s">
        <v>83</v>
      </c>
      <c r="BQ3283" t="s">
        <v>6295</v>
      </c>
      <c r="BR3283" t="s">
        <v>6296</v>
      </c>
      <c r="BS3283" t="s">
        <v>6297</v>
      </c>
      <c r="BT3283" t="s">
        <v>83</v>
      </c>
    </row>
    <row r="3284" spans="1:72" ht="14.4" customHeight="1" x14ac:dyDescent="0.3">
      <c r="A3284">
        <v>2019</v>
      </c>
      <c r="B3284" t="s">
        <v>71</v>
      </c>
      <c r="C3284">
        <v>1171</v>
      </c>
      <c r="D3284">
        <v>18411</v>
      </c>
      <c r="E3284" s="1">
        <v>42614</v>
      </c>
      <c r="F3284" t="s">
        <v>6347</v>
      </c>
      <c r="G3284">
        <v>219</v>
      </c>
      <c r="H3284" t="s">
        <v>83</v>
      </c>
      <c r="I3284">
        <v>1121</v>
      </c>
      <c r="J3284" t="s">
        <v>71</v>
      </c>
      <c r="K3284" t="s">
        <v>130</v>
      </c>
      <c r="L3284" t="str">
        <f t="shared" si="102"/>
        <v>ECON 219 Global Economic History</v>
      </c>
      <c r="M3284" t="str">
        <f t="shared" si="103"/>
        <v xml:space="preserve">   - ;   - ;   - </v>
      </c>
      <c r="O3284" t="s">
        <v>288</v>
      </c>
      <c r="P3284" t="s">
        <v>6566</v>
      </c>
      <c r="Q3284">
        <v>1</v>
      </c>
      <c r="R3284" t="s">
        <v>6566</v>
      </c>
      <c r="S3284" t="s">
        <v>1664</v>
      </c>
      <c r="T3284" t="s">
        <v>832</v>
      </c>
      <c r="U3284" t="s">
        <v>6513</v>
      </c>
      <c r="V3284" t="s">
        <v>6514</v>
      </c>
      <c r="W3284" t="s">
        <v>83</v>
      </c>
      <c r="X3284" t="s">
        <v>83</v>
      </c>
      <c r="Y3284" t="s">
        <v>83</v>
      </c>
      <c r="Z3284" t="s">
        <v>83</v>
      </c>
      <c r="AA3284" t="s">
        <v>83</v>
      </c>
      <c r="AB3284" t="s">
        <v>83</v>
      </c>
      <c r="AC3284" t="s">
        <v>83</v>
      </c>
      <c r="AD3284" t="s">
        <v>83</v>
      </c>
      <c r="AE3284" t="s">
        <v>83</v>
      </c>
      <c r="AF3284" t="s">
        <v>83</v>
      </c>
      <c r="AG3284" t="s">
        <v>83</v>
      </c>
      <c r="AH3284" t="s">
        <v>83</v>
      </c>
      <c r="AI3284" t="s">
        <v>83</v>
      </c>
      <c r="AJ3284" t="s">
        <v>83</v>
      </c>
      <c r="AK3284" t="s">
        <v>83</v>
      </c>
      <c r="AL3284" t="s">
        <v>83</v>
      </c>
      <c r="AM3284" t="s">
        <v>83</v>
      </c>
      <c r="AN3284" t="s">
        <v>83</v>
      </c>
      <c r="AO3284" t="s">
        <v>83</v>
      </c>
      <c r="AP3284" t="s">
        <v>83</v>
      </c>
      <c r="AQ3284" t="s">
        <v>83</v>
      </c>
      <c r="AR3284" s="7" t="s">
        <v>83</v>
      </c>
      <c r="AS3284" s="7" t="s">
        <v>83</v>
      </c>
      <c r="AT3284" t="s">
        <v>83</v>
      </c>
      <c r="AU3284" t="s">
        <v>83</v>
      </c>
      <c r="AV3284" t="s">
        <v>83</v>
      </c>
      <c r="AW3284" t="s">
        <v>83</v>
      </c>
      <c r="AX3284" t="s">
        <v>83</v>
      </c>
      <c r="AY3284" t="s">
        <v>83</v>
      </c>
      <c r="AZ3284" t="s">
        <v>83</v>
      </c>
      <c r="BA3284" t="s">
        <v>83</v>
      </c>
      <c r="BB3284" t="s">
        <v>83</v>
      </c>
      <c r="BC3284" t="s">
        <v>6567</v>
      </c>
      <c r="BD3284" t="s">
        <v>6568</v>
      </c>
      <c r="BE3284" t="s">
        <v>6569</v>
      </c>
      <c r="BF3284" t="s">
        <v>693</v>
      </c>
      <c r="BG3284" t="s">
        <v>83</v>
      </c>
      <c r="BH3284" t="s">
        <v>83</v>
      </c>
      <c r="BI3284" t="s">
        <v>6570</v>
      </c>
      <c r="BJ3284" t="s">
        <v>6571</v>
      </c>
      <c r="BK3284" t="s">
        <v>83</v>
      </c>
      <c r="BL3284" t="s">
        <v>83</v>
      </c>
      <c r="BM3284">
        <v>10</v>
      </c>
      <c r="BN3284">
        <v>10</v>
      </c>
      <c r="BO3284" t="s">
        <v>83</v>
      </c>
      <c r="BP3284" t="s">
        <v>83</v>
      </c>
      <c r="BQ3284" t="s">
        <v>6572</v>
      </c>
      <c r="BR3284" t="s">
        <v>6573</v>
      </c>
      <c r="BS3284" t="s">
        <v>6574</v>
      </c>
      <c r="BT3284" t="s">
        <v>83</v>
      </c>
    </row>
    <row r="3285" spans="1:72" ht="14.4" customHeight="1" x14ac:dyDescent="0.3">
      <c r="A3285">
        <v>2019</v>
      </c>
      <c r="B3285" t="s">
        <v>71</v>
      </c>
      <c r="C3285">
        <v>1171</v>
      </c>
      <c r="D3285">
        <v>19213</v>
      </c>
      <c r="E3285" s="1">
        <v>42614</v>
      </c>
      <c r="F3285" t="s">
        <v>6347</v>
      </c>
      <c r="G3285">
        <v>391</v>
      </c>
      <c r="H3285" t="s">
        <v>83</v>
      </c>
      <c r="I3285">
        <v>1146</v>
      </c>
      <c r="J3285" t="s">
        <v>71</v>
      </c>
      <c r="K3285" t="s">
        <v>130</v>
      </c>
      <c r="L3285" t="str">
        <f t="shared" si="102"/>
        <v>ECON 391 Econ Analysis of Housing Mkt</v>
      </c>
      <c r="M3285" t="str">
        <f t="shared" si="103"/>
        <v xml:space="preserve">   - ;   - ;   - </v>
      </c>
      <c r="O3285" t="s">
        <v>288</v>
      </c>
      <c r="P3285" t="s">
        <v>6890</v>
      </c>
      <c r="Q3285">
        <v>1</v>
      </c>
      <c r="R3285" t="s">
        <v>6891</v>
      </c>
      <c r="S3285" t="s">
        <v>83</v>
      </c>
      <c r="T3285" t="s">
        <v>83</v>
      </c>
      <c r="U3285" t="s">
        <v>83</v>
      </c>
      <c r="V3285" t="s">
        <v>2936</v>
      </c>
      <c r="W3285" t="s">
        <v>83</v>
      </c>
      <c r="X3285" t="s">
        <v>83</v>
      </c>
      <c r="Y3285" t="s">
        <v>83</v>
      </c>
      <c r="Z3285" t="s">
        <v>83</v>
      </c>
      <c r="AA3285" t="s">
        <v>83</v>
      </c>
      <c r="AB3285" t="s">
        <v>83</v>
      </c>
      <c r="AC3285" t="s">
        <v>83</v>
      </c>
      <c r="AD3285" t="s">
        <v>83</v>
      </c>
      <c r="AE3285" t="s">
        <v>83</v>
      </c>
      <c r="AF3285" t="s">
        <v>83</v>
      </c>
      <c r="AG3285" t="s">
        <v>83</v>
      </c>
      <c r="AH3285" t="s">
        <v>83</v>
      </c>
      <c r="AI3285" t="s">
        <v>83</v>
      </c>
      <c r="AJ3285" t="s">
        <v>83</v>
      </c>
      <c r="AK3285" t="s">
        <v>83</v>
      </c>
      <c r="AL3285" t="s">
        <v>83</v>
      </c>
      <c r="AM3285" t="s">
        <v>83</v>
      </c>
      <c r="AN3285" t="s">
        <v>83</v>
      </c>
      <c r="AO3285" t="s">
        <v>83</v>
      </c>
      <c r="AP3285" t="s">
        <v>83</v>
      </c>
      <c r="AQ3285" t="s">
        <v>83</v>
      </c>
      <c r="AR3285" s="7" t="s">
        <v>83</v>
      </c>
      <c r="AS3285" s="7" t="s">
        <v>83</v>
      </c>
      <c r="AT3285" t="s">
        <v>83</v>
      </c>
      <c r="AU3285" t="s">
        <v>83</v>
      </c>
      <c r="AV3285" t="s">
        <v>83</v>
      </c>
      <c r="AW3285" t="s">
        <v>83</v>
      </c>
      <c r="AX3285" t="s">
        <v>83</v>
      </c>
      <c r="AY3285" t="s">
        <v>83</v>
      </c>
      <c r="AZ3285" t="s">
        <v>83</v>
      </c>
      <c r="BA3285" t="s">
        <v>83</v>
      </c>
      <c r="BB3285" t="s">
        <v>83</v>
      </c>
      <c r="BC3285" t="s">
        <v>1498</v>
      </c>
      <c r="BD3285" t="s">
        <v>292</v>
      </c>
      <c r="BE3285" t="s">
        <v>6892</v>
      </c>
      <c r="BF3285" t="s">
        <v>140</v>
      </c>
      <c r="BG3285" t="s">
        <v>83</v>
      </c>
      <c r="BH3285" t="s">
        <v>83</v>
      </c>
      <c r="BI3285" t="s">
        <v>6893</v>
      </c>
      <c r="BJ3285" t="s">
        <v>6730</v>
      </c>
      <c r="BK3285" t="s">
        <v>83</v>
      </c>
      <c r="BL3285" t="s">
        <v>83</v>
      </c>
      <c r="BM3285">
        <v>10</v>
      </c>
      <c r="BN3285">
        <v>10</v>
      </c>
      <c r="BO3285" t="s">
        <v>83</v>
      </c>
      <c r="BP3285" t="s">
        <v>83</v>
      </c>
      <c r="BQ3285" t="s">
        <v>6894</v>
      </c>
      <c r="BR3285" t="s">
        <v>6895</v>
      </c>
      <c r="BS3285" t="s">
        <v>6896</v>
      </c>
      <c r="BT3285" t="s">
        <v>83</v>
      </c>
    </row>
    <row r="3286" spans="1:72" ht="14.4" customHeight="1" x14ac:dyDescent="0.3">
      <c r="A3286">
        <v>2019</v>
      </c>
      <c r="B3286" t="s">
        <v>71</v>
      </c>
      <c r="C3286">
        <v>1171</v>
      </c>
      <c r="D3286">
        <v>18659</v>
      </c>
      <c r="E3286" s="1">
        <v>43344</v>
      </c>
      <c r="F3286" t="s">
        <v>7094</v>
      </c>
      <c r="G3286">
        <v>149</v>
      </c>
      <c r="H3286" t="s">
        <v>83</v>
      </c>
      <c r="I3286">
        <v>1013</v>
      </c>
      <c r="J3286" t="s">
        <v>71</v>
      </c>
      <c r="K3286" t="s">
        <v>130</v>
      </c>
      <c r="L3286" t="str">
        <f t="shared" si="102"/>
        <v>ENGL 149 First-Hand America</v>
      </c>
      <c r="M3286" t="str">
        <f t="shared" si="103"/>
        <v xml:space="preserve">   - ;   - ;   - </v>
      </c>
      <c r="O3286" t="s">
        <v>131</v>
      </c>
      <c r="P3286" t="s">
        <v>1137</v>
      </c>
      <c r="Q3286">
        <v>1</v>
      </c>
      <c r="R3286" t="s">
        <v>1137</v>
      </c>
      <c r="S3286" t="s">
        <v>1069</v>
      </c>
      <c r="T3286" t="s">
        <v>598</v>
      </c>
      <c r="U3286" t="s">
        <v>1070</v>
      </c>
      <c r="V3286" t="s">
        <v>1071</v>
      </c>
      <c r="W3286" t="s">
        <v>83</v>
      </c>
      <c r="X3286" t="s">
        <v>83</v>
      </c>
      <c r="Y3286" t="s">
        <v>83</v>
      </c>
      <c r="Z3286" t="s">
        <v>83</v>
      </c>
      <c r="AA3286" t="s">
        <v>83</v>
      </c>
      <c r="AB3286" t="s">
        <v>83</v>
      </c>
      <c r="AC3286" t="s">
        <v>83</v>
      </c>
      <c r="AD3286" t="s">
        <v>83</v>
      </c>
      <c r="AE3286" t="s">
        <v>83</v>
      </c>
      <c r="AF3286" t="s">
        <v>83</v>
      </c>
      <c r="AG3286" t="s">
        <v>83</v>
      </c>
      <c r="AH3286" t="s">
        <v>83</v>
      </c>
      <c r="AI3286" t="s">
        <v>83</v>
      </c>
      <c r="AJ3286" t="s">
        <v>83</v>
      </c>
      <c r="AK3286" t="s">
        <v>83</v>
      </c>
      <c r="AL3286" t="s">
        <v>83</v>
      </c>
      <c r="AM3286" t="s">
        <v>83</v>
      </c>
      <c r="AN3286" t="s">
        <v>83</v>
      </c>
      <c r="AO3286" t="s">
        <v>83</v>
      </c>
      <c r="AP3286" t="s">
        <v>83</v>
      </c>
      <c r="AQ3286" t="s">
        <v>83</v>
      </c>
      <c r="AR3286" s="7" t="s">
        <v>83</v>
      </c>
      <c r="AS3286" s="7" t="s">
        <v>83</v>
      </c>
      <c r="AT3286" t="s">
        <v>83</v>
      </c>
      <c r="AU3286" t="s">
        <v>83</v>
      </c>
      <c r="AV3286" t="s">
        <v>83</v>
      </c>
      <c r="AW3286" t="s">
        <v>83</v>
      </c>
      <c r="AX3286" t="s">
        <v>83</v>
      </c>
      <c r="AY3286" t="s">
        <v>83</v>
      </c>
      <c r="AZ3286" t="s">
        <v>83</v>
      </c>
      <c r="BA3286" t="s">
        <v>83</v>
      </c>
      <c r="BB3286" t="s">
        <v>83</v>
      </c>
      <c r="BC3286" t="s">
        <v>149</v>
      </c>
      <c r="BD3286" t="s">
        <v>138</v>
      </c>
      <c r="BE3286" t="s">
        <v>1138</v>
      </c>
      <c r="BF3286" t="s">
        <v>140</v>
      </c>
      <c r="BG3286" t="s">
        <v>83</v>
      </c>
      <c r="BH3286" t="s">
        <v>83</v>
      </c>
      <c r="BI3286" t="s">
        <v>113</v>
      </c>
      <c r="BJ3286" t="s">
        <v>1139</v>
      </c>
      <c r="BK3286" t="s">
        <v>83</v>
      </c>
      <c r="BL3286" t="s">
        <v>83</v>
      </c>
      <c r="BM3286">
        <v>19</v>
      </c>
      <c r="BN3286">
        <v>19</v>
      </c>
      <c r="BO3286" t="s">
        <v>83</v>
      </c>
      <c r="BP3286" t="s">
        <v>83</v>
      </c>
      <c r="BQ3286" t="s">
        <v>1140</v>
      </c>
      <c r="BR3286" t="s">
        <v>1141</v>
      </c>
      <c r="BS3286" t="s">
        <v>1142</v>
      </c>
      <c r="BT3286" t="s">
        <v>1143</v>
      </c>
    </row>
    <row r="3287" spans="1:72" ht="14.4" customHeight="1" x14ac:dyDescent="0.3">
      <c r="A3287">
        <v>2019</v>
      </c>
      <c r="B3287" t="s">
        <v>71</v>
      </c>
      <c r="C3287">
        <v>1171</v>
      </c>
      <c r="D3287">
        <v>19244</v>
      </c>
      <c r="E3287" s="1">
        <v>42614</v>
      </c>
      <c r="F3287" t="s">
        <v>7094</v>
      </c>
      <c r="G3287">
        <v>241</v>
      </c>
      <c r="H3287" t="s">
        <v>83</v>
      </c>
      <c r="I3287">
        <v>1095</v>
      </c>
      <c r="J3287" t="s">
        <v>71</v>
      </c>
      <c r="K3287" t="s">
        <v>145</v>
      </c>
      <c r="L3287" t="str">
        <f t="shared" si="102"/>
        <v>ENGL 241 Intro to Comparative Lit</v>
      </c>
      <c r="M3287" t="str">
        <f t="shared" si="103"/>
        <v xml:space="preserve">   - ;   - ;   - </v>
      </c>
      <c r="O3287" t="s">
        <v>101</v>
      </c>
      <c r="P3287" t="s">
        <v>5144</v>
      </c>
      <c r="Q3287">
        <v>1</v>
      </c>
      <c r="R3287" t="s">
        <v>5145</v>
      </c>
      <c r="S3287" t="s">
        <v>83</v>
      </c>
      <c r="T3287" t="s">
        <v>83</v>
      </c>
      <c r="U3287" t="s">
        <v>83</v>
      </c>
      <c r="V3287" t="s">
        <v>2672</v>
      </c>
      <c r="W3287" t="s">
        <v>83</v>
      </c>
      <c r="X3287" t="s">
        <v>83</v>
      </c>
      <c r="Y3287" t="s">
        <v>83</v>
      </c>
      <c r="Z3287" t="s">
        <v>83</v>
      </c>
      <c r="AA3287" t="s">
        <v>83</v>
      </c>
      <c r="AB3287" t="s">
        <v>83</v>
      </c>
      <c r="AC3287" t="s">
        <v>83</v>
      </c>
      <c r="AD3287" t="s">
        <v>83</v>
      </c>
      <c r="AE3287" t="s">
        <v>83</v>
      </c>
      <c r="AF3287" t="s">
        <v>83</v>
      </c>
      <c r="AG3287" t="s">
        <v>83</v>
      </c>
      <c r="AH3287" t="s">
        <v>83</v>
      </c>
      <c r="AI3287" t="s">
        <v>83</v>
      </c>
      <c r="AJ3287" t="s">
        <v>83</v>
      </c>
      <c r="AK3287" t="s">
        <v>83</v>
      </c>
      <c r="AL3287" t="s">
        <v>83</v>
      </c>
      <c r="AM3287" t="s">
        <v>83</v>
      </c>
      <c r="AN3287" t="s">
        <v>83</v>
      </c>
      <c r="AO3287" t="s">
        <v>83</v>
      </c>
      <c r="AP3287" t="s">
        <v>83</v>
      </c>
      <c r="AQ3287" t="s">
        <v>83</v>
      </c>
      <c r="AR3287" s="7" t="s">
        <v>83</v>
      </c>
      <c r="AS3287" s="7" t="s">
        <v>83</v>
      </c>
      <c r="AT3287" t="s">
        <v>83</v>
      </c>
      <c r="AU3287" t="s">
        <v>83</v>
      </c>
      <c r="AV3287" t="s">
        <v>83</v>
      </c>
      <c r="AW3287" t="s">
        <v>83</v>
      </c>
      <c r="AX3287" t="s">
        <v>83</v>
      </c>
      <c r="AY3287" t="s">
        <v>83</v>
      </c>
      <c r="AZ3287" t="s">
        <v>83</v>
      </c>
      <c r="BA3287" t="s">
        <v>83</v>
      </c>
      <c r="BB3287" t="s">
        <v>83</v>
      </c>
      <c r="BC3287" t="s">
        <v>355</v>
      </c>
      <c r="BD3287" t="s">
        <v>111</v>
      </c>
      <c r="BE3287" t="s">
        <v>5146</v>
      </c>
      <c r="BF3287" t="s">
        <v>151</v>
      </c>
      <c r="BG3287" t="s">
        <v>83</v>
      </c>
      <c r="BH3287" t="s">
        <v>83</v>
      </c>
      <c r="BI3287" t="s">
        <v>113</v>
      </c>
      <c r="BJ3287" t="s">
        <v>5147</v>
      </c>
      <c r="BK3287" t="s">
        <v>83</v>
      </c>
      <c r="BL3287" t="s">
        <v>83</v>
      </c>
      <c r="BM3287">
        <v>35</v>
      </c>
      <c r="BN3287">
        <v>40</v>
      </c>
      <c r="BO3287" t="s">
        <v>83</v>
      </c>
      <c r="BP3287" t="s">
        <v>83</v>
      </c>
      <c r="BQ3287" t="s">
        <v>5148</v>
      </c>
      <c r="BR3287" t="s">
        <v>5149</v>
      </c>
      <c r="BS3287" t="s">
        <v>5150</v>
      </c>
      <c r="BT3287" t="s">
        <v>83</v>
      </c>
    </row>
    <row r="3288" spans="1:72" ht="14.4" customHeight="1" x14ac:dyDescent="0.3">
      <c r="A3288">
        <v>2019</v>
      </c>
      <c r="B3288" t="s">
        <v>71</v>
      </c>
      <c r="C3288">
        <v>1171</v>
      </c>
      <c r="D3288">
        <v>18332</v>
      </c>
      <c r="E3288" s="1">
        <v>43344</v>
      </c>
      <c r="F3288" t="s">
        <v>7094</v>
      </c>
      <c r="G3288">
        <v>253</v>
      </c>
      <c r="H3288" t="s">
        <v>83</v>
      </c>
      <c r="I3288">
        <v>1878</v>
      </c>
      <c r="J3288" t="s">
        <v>71</v>
      </c>
      <c r="K3288" t="s">
        <v>130</v>
      </c>
      <c r="L3288" t="str">
        <f t="shared" si="102"/>
        <v>ENGL 253 Gender,Sexualty &amp; Perf America</v>
      </c>
      <c r="M3288" t="str">
        <f t="shared" si="103"/>
        <v xml:space="preserve">   - ;   - ;   - </v>
      </c>
      <c r="O3288" t="s">
        <v>288</v>
      </c>
      <c r="P3288" t="s">
        <v>5417</v>
      </c>
      <c r="Q3288">
        <v>1</v>
      </c>
      <c r="R3288" t="s">
        <v>5418</v>
      </c>
      <c r="S3288" t="s">
        <v>2461</v>
      </c>
      <c r="T3288" t="s">
        <v>77</v>
      </c>
      <c r="U3288" t="s">
        <v>3134</v>
      </c>
      <c r="V3288" t="s">
        <v>3135</v>
      </c>
      <c r="W3288" t="s">
        <v>83</v>
      </c>
      <c r="X3288" t="s">
        <v>83</v>
      </c>
      <c r="Y3288" t="s">
        <v>83</v>
      </c>
      <c r="Z3288" t="s">
        <v>83</v>
      </c>
      <c r="AA3288" t="s">
        <v>83</v>
      </c>
      <c r="AB3288" t="s">
        <v>83</v>
      </c>
      <c r="AC3288" t="s">
        <v>83</v>
      </c>
      <c r="AD3288" t="s">
        <v>83</v>
      </c>
      <c r="AE3288" t="s">
        <v>83</v>
      </c>
      <c r="AF3288" t="s">
        <v>83</v>
      </c>
      <c r="AG3288" t="s">
        <v>83</v>
      </c>
      <c r="AH3288" t="s">
        <v>83</v>
      </c>
      <c r="AI3288" t="s">
        <v>83</v>
      </c>
      <c r="AJ3288" t="s">
        <v>83</v>
      </c>
      <c r="AK3288" t="s">
        <v>83</v>
      </c>
      <c r="AL3288" t="s">
        <v>83</v>
      </c>
      <c r="AM3288" t="s">
        <v>83</v>
      </c>
      <c r="AN3288" t="s">
        <v>83</v>
      </c>
      <c r="AO3288" t="s">
        <v>83</v>
      </c>
      <c r="AP3288" t="s">
        <v>83</v>
      </c>
      <c r="AQ3288" t="s">
        <v>83</v>
      </c>
      <c r="AR3288" s="7" t="s">
        <v>83</v>
      </c>
      <c r="AS3288" s="7" t="s">
        <v>83</v>
      </c>
      <c r="AT3288" t="s">
        <v>83</v>
      </c>
      <c r="AU3288" t="s">
        <v>83</v>
      </c>
      <c r="AV3288" t="s">
        <v>83</v>
      </c>
      <c r="AW3288" t="s">
        <v>83</v>
      </c>
      <c r="AX3288" t="s">
        <v>83</v>
      </c>
      <c r="AY3288" t="s">
        <v>83</v>
      </c>
      <c r="AZ3288" t="s">
        <v>83</v>
      </c>
      <c r="BA3288" t="s">
        <v>83</v>
      </c>
      <c r="BB3288" t="s">
        <v>83</v>
      </c>
      <c r="BC3288" t="s">
        <v>5419</v>
      </c>
      <c r="BD3288" t="s">
        <v>292</v>
      </c>
      <c r="BE3288" t="s">
        <v>5420</v>
      </c>
      <c r="BF3288" t="s">
        <v>5421</v>
      </c>
      <c r="BG3288" t="s">
        <v>140</v>
      </c>
      <c r="BH3288" t="s">
        <v>83</v>
      </c>
      <c r="BI3288" t="s">
        <v>113</v>
      </c>
      <c r="BJ3288" t="s">
        <v>5422</v>
      </c>
      <c r="BK3288" t="s">
        <v>83</v>
      </c>
      <c r="BL3288" t="s">
        <v>83</v>
      </c>
      <c r="BM3288">
        <v>10</v>
      </c>
      <c r="BN3288">
        <v>10</v>
      </c>
      <c r="BO3288" t="s">
        <v>83</v>
      </c>
      <c r="BP3288" t="s">
        <v>83</v>
      </c>
      <c r="BQ3288" t="s">
        <v>5423</v>
      </c>
      <c r="BR3288" t="s">
        <v>5424</v>
      </c>
      <c r="BS3288" t="s">
        <v>5425</v>
      </c>
      <c r="BT3288" t="s">
        <v>5426</v>
      </c>
    </row>
    <row r="3289" spans="1:72" ht="14.4" customHeight="1" x14ac:dyDescent="0.3">
      <c r="A3289">
        <v>2019</v>
      </c>
      <c r="B3289" t="s">
        <v>71</v>
      </c>
      <c r="C3289">
        <v>1171</v>
      </c>
      <c r="D3289">
        <v>20480</v>
      </c>
      <c r="E3289" s="1">
        <v>42614</v>
      </c>
      <c r="F3289" t="s">
        <v>7094</v>
      </c>
      <c r="G3289">
        <v>270</v>
      </c>
      <c r="H3289" t="s">
        <v>83</v>
      </c>
      <c r="I3289">
        <v>1993</v>
      </c>
      <c r="J3289" t="s">
        <v>71</v>
      </c>
      <c r="K3289" t="s">
        <v>130</v>
      </c>
      <c r="L3289" t="str">
        <f t="shared" si="102"/>
        <v>ENGL 270 Shakespeare Text &amp; Performance</v>
      </c>
      <c r="M3289" t="str">
        <f t="shared" si="103"/>
        <v xml:space="preserve">   - ;   - ;   - </v>
      </c>
      <c r="O3289" t="s">
        <v>131</v>
      </c>
      <c r="P3289" t="s">
        <v>5543</v>
      </c>
      <c r="Q3289">
        <v>1</v>
      </c>
      <c r="R3289" t="s">
        <v>5544</v>
      </c>
      <c r="S3289" t="s">
        <v>80</v>
      </c>
      <c r="T3289" t="s">
        <v>236</v>
      </c>
      <c r="U3289" t="s">
        <v>5228</v>
      </c>
      <c r="V3289" t="s">
        <v>5229</v>
      </c>
      <c r="W3289" t="s">
        <v>83</v>
      </c>
      <c r="X3289" t="s">
        <v>83</v>
      </c>
      <c r="Y3289" t="s">
        <v>83</v>
      </c>
      <c r="Z3289" t="s">
        <v>83</v>
      </c>
      <c r="AA3289" t="s">
        <v>83</v>
      </c>
      <c r="AB3289" t="s">
        <v>83</v>
      </c>
      <c r="AC3289" t="s">
        <v>83</v>
      </c>
      <c r="AD3289" t="s">
        <v>83</v>
      </c>
      <c r="AE3289" t="s">
        <v>83</v>
      </c>
      <c r="AF3289" t="s">
        <v>83</v>
      </c>
      <c r="AG3289" t="s">
        <v>83</v>
      </c>
      <c r="AH3289" t="s">
        <v>83</v>
      </c>
      <c r="AI3289" t="s">
        <v>83</v>
      </c>
      <c r="AJ3289" t="s">
        <v>83</v>
      </c>
      <c r="AK3289" t="s">
        <v>83</v>
      </c>
      <c r="AL3289" t="s">
        <v>83</v>
      </c>
      <c r="AM3289" t="s">
        <v>83</v>
      </c>
      <c r="AN3289" t="s">
        <v>83</v>
      </c>
      <c r="AO3289" t="s">
        <v>83</v>
      </c>
      <c r="AP3289" t="s">
        <v>83</v>
      </c>
      <c r="AQ3289" t="s">
        <v>83</v>
      </c>
      <c r="AR3289" s="7" t="s">
        <v>83</v>
      </c>
      <c r="AS3289" s="7" t="s">
        <v>83</v>
      </c>
      <c r="AT3289" t="s">
        <v>83</v>
      </c>
      <c r="AU3289" t="s">
        <v>83</v>
      </c>
      <c r="AV3289" t="s">
        <v>83</v>
      </c>
      <c r="AW3289" t="s">
        <v>83</v>
      </c>
      <c r="AX3289" t="s">
        <v>83</v>
      </c>
      <c r="AY3289" t="s">
        <v>83</v>
      </c>
      <c r="AZ3289" t="s">
        <v>83</v>
      </c>
      <c r="BA3289" t="s">
        <v>83</v>
      </c>
      <c r="BB3289" t="s">
        <v>83</v>
      </c>
      <c r="BC3289" t="s">
        <v>5545</v>
      </c>
      <c r="BD3289" t="s">
        <v>138</v>
      </c>
      <c r="BE3289" t="s">
        <v>5546</v>
      </c>
      <c r="BF3289" t="s">
        <v>140</v>
      </c>
      <c r="BG3289" t="s">
        <v>83</v>
      </c>
      <c r="BH3289" t="s">
        <v>83</v>
      </c>
      <c r="BI3289" t="s">
        <v>113</v>
      </c>
      <c r="BJ3289" t="s">
        <v>5547</v>
      </c>
      <c r="BK3289" t="s">
        <v>83</v>
      </c>
      <c r="BL3289" t="s">
        <v>83</v>
      </c>
      <c r="BM3289">
        <v>19</v>
      </c>
      <c r="BN3289">
        <v>19</v>
      </c>
      <c r="BO3289" t="s">
        <v>83</v>
      </c>
      <c r="BP3289" t="s">
        <v>83</v>
      </c>
      <c r="BQ3289" t="s">
        <v>5548</v>
      </c>
      <c r="BR3289" t="s">
        <v>5549</v>
      </c>
      <c r="BS3289" t="s">
        <v>5550</v>
      </c>
      <c r="BT3289" t="s">
        <v>83</v>
      </c>
    </row>
    <row r="3290" spans="1:72" ht="14.4" customHeight="1" x14ac:dyDescent="0.3">
      <c r="A3290">
        <v>2019</v>
      </c>
      <c r="B3290" t="s">
        <v>71</v>
      </c>
      <c r="C3290">
        <v>1171</v>
      </c>
      <c r="D3290">
        <v>20523</v>
      </c>
      <c r="E3290" s="1">
        <v>42614</v>
      </c>
      <c r="F3290" t="s">
        <v>7094</v>
      </c>
      <c r="G3290">
        <v>274</v>
      </c>
      <c r="H3290" t="s">
        <v>83</v>
      </c>
      <c r="I3290">
        <v>1255</v>
      </c>
      <c r="J3290" t="s">
        <v>71</v>
      </c>
      <c r="K3290" t="s">
        <v>130</v>
      </c>
      <c r="L3290" t="str">
        <f t="shared" si="102"/>
        <v>ENGL 274 Film and Media Studies</v>
      </c>
      <c r="M3290" t="str">
        <f t="shared" si="103"/>
        <v xml:space="preserve">   - ;   - ;   - </v>
      </c>
      <c r="O3290" t="s">
        <v>233</v>
      </c>
      <c r="P3290" t="s">
        <v>5433</v>
      </c>
      <c r="Q3290">
        <v>1</v>
      </c>
      <c r="R3290" t="s">
        <v>5434</v>
      </c>
      <c r="S3290" t="s">
        <v>2722</v>
      </c>
      <c r="T3290" t="s">
        <v>598</v>
      </c>
      <c r="U3290" t="s">
        <v>2723</v>
      </c>
      <c r="V3290" t="s">
        <v>2724</v>
      </c>
      <c r="W3290" t="s">
        <v>83</v>
      </c>
      <c r="X3290" t="s">
        <v>83</v>
      </c>
      <c r="Y3290" t="s">
        <v>83</v>
      </c>
      <c r="Z3290" t="s">
        <v>83</v>
      </c>
      <c r="AA3290" t="s">
        <v>83</v>
      </c>
      <c r="AB3290" t="s">
        <v>83</v>
      </c>
      <c r="AC3290" t="s">
        <v>83</v>
      </c>
      <c r="AD3290" t="s">
        <v>83</v>
      </c>
      <c r="AE3290" t="s">
        <v>83</v>
      </c>
      <c r="AF3290" t="s">
        <v>83</v>
      </c>
      <c r="AG3290" t="s">
        <v>83</v>
      </c>
      <c r="AH3290" t="s">
        <v>83</v>
      </c>
      <c r="AI3290" t="s">
        <v>83</v>
      </c>
      <c r="AJ3290" t="s">
        <v>83</v>
      </c>
      <c r="AK3290" t="s">
        <v>83</v>
      </c>
      <c r="AL3290" t="s">
        <v>83</v>
      </c>
      <c r="AM3290" t="s">
        <v>83</v>
      </c>
      <c r="AN3290" t="s">
        <v>83</v>
      </c>
      <c r="AO3290" t="s">
        <v>83</v>
      </c>
      <c r="AP3290" t="s">
        <v>83</v>
      </c>
      <c r="AQ3290" t="s">
        <v>83</v>
      </c>
      <c r="AR3290" s="7" t="s">
        <v>83</v>
      </c>
      <c r="AS3290" s="7" t="s">
        <v>83</v>
      </c>
      <c r="AT3290" t="s">
        <v>83</v>
      </c>
      <c r="AU3290" t="s">
        <v>83</v>
      </c>
      <c r="AV3290" t="s">
        <v>83</v>
      </c>
      <c r="AW3290" t="s">
        <v>83</v>
      </c>
      <c r="AX3290" t="s">
        <v>83</v>
      </c>
      <c r="AY3290" t="s">
        <v>83</v>
      </c>
      <c r="AZ3290" t="s">
        <v>83</v>
      </c>
      <c r="BA3290" t="s">
        <v>83</v>
      </c>
      <c r="BB3290" t="s">
        <v>83</v>
      </c>
      <c r="BC3290" t="s">
        <v>476</v>
      </c>
      <c r="BD3290" t="s">
        <v>5435</v>
      </c>
      <c r="BE3290" t="s">
        <v>5436</v>
      </c>
      <c r="BF3290" t="s">
        <v>140</v>
      </c>
      <c r="BG3290" t="s">
        <v>83</v>
      </c>
      <c r="BH3290" t="s">
        <v>83</v>
      </c>
      <c r="BI3290" t="s">
        <v>5437</v>
      </c>
      <c r="BJ3290" t="s">
        <v>5438</v>
      </c>
      <c r="BK3290" t="s">
        <v>83</v>
      </c>
      <c r="BL3290" t="s">
        <v>83</v>
      </c>
      <c r="BM3290">
        <v>30</v>
      </c>
      <c r="BN3290">
        <v>30</v>
      </c>
      <c r="BO3290" t="s">
        <v>83</v>
      </c>
      <c r="BP3290" t="s">
        <v>83</v>
      </c>
      <c r="BQ3290" t="s">
        <v>5439</v>
      </c>
      <c r="BR3290" t="s">
        <v>5440</v>
      </c>
      <c r="BS3290" t="s">
        <v>5441</v>
      </c>
      <c r="BT3290" t="s">
        <v>83</v>
      </c>
    </row>
    <row r="3291" spans="1:72" ht="14.4" customHeight="1" x14ac:dyDescent="0.3">
      <c r="A3291">
        <v>2019</v>
      </c>
      <c r="B3291" t="s">
        <v>71</v>
      </c>
      <c r="C3291">
        <v>1171</v>
      </c>
      <c r="D3291">
        <v>19264</v>
      </c>
      <c r="E3291" s="1">
        <v>42614</v>
      </c>
      <c r="F3291" t="s">
        <v>7094</v>
      </c>
      <c r="G3291">
        <v>314</v>
      </c>
      <c r="H3291" t="s">
        <v>83</v>
      </c>
      <c r="I3291">
        <v>1009</v>
      </c>
      <c r="J3291" t="s">
        <v>71</v>
      </c>
      <c r="K3291" t="s">
        <v>130</v>
      </c>
      <c r="L3291" t="str">
        <f t="shared" si="102"/>
        <v>ENGL 314 Music in Afro American Lit</v>
      </c>
      <c r="M3291" t="str">
        <f t="shared" si="103"/>
        <v xml:space="preserve">   - ;   - ;   - </v>
      </c>
      <c r="O3291" t="s">
        <v>101</v>
      </c>
      <c r="P3291" t="s">
        <v>654</v>
      </c>
      <c r="Q3291">
        <v>1</v>
      </c>
      <c r="R3291" t="s">
        <v>655</v>
      </c>
      <c r="S3291" t="s">
        <v>190</v>
      </c>
      <c r="T3291" t="s">
        <v>191</v>
      </c>
      <c r="U3291" t="s">
        <v>192</v>
      </c>
      <c r="V3291" t="s">
        <v>193</v>
      </c>
      <c r="W3291" t="s">
        <v>83</v>
      </c>
      <c r="X3291" t="s">
        <v>83</v>
      </c>
      <c r="Y3291" t="s">
        <v>83</v>
      </c>
      <c r="Z3291" t="s">
        <v>83</v>
      </c>
      <c r="AA3291" t="s">
        <v>83</v>
      </c>
      <c r="AB3291" t="s">
        <v>83</v>
      </c>
      <c r="AC3291" t="s">
        <v>83</v>
      </c>
      <c r="AD3291" t="s">
        <v>83</v>
      </c>
      <c r="AE3291" t="s">
        <v>83</v>
      </c>
      <c r="AF3291" t="s">
        <v>83</v>
      </c>
      <c r="AG3291" t="s">
        <v>83</v>
      </c>
      <c r="AH3291" t="s">
        <v>83</v>
      </c>
      <c r="AI3291" t="s">
        <v>83</v>
      </c>
      <c r="AJ3291" t="s">
        <v>83</v>
      </c>
      <c r="AK3291" t="s">
        <v>83</v>
      </c>
      <c r="AL3291" t="s">
        <v>83</v>
      </c>
      <c r="AM3291" t="s">
        <v>83</v>
      </c>
      <c r="AN3291" t="s">
        <v>83</v>
      </c>
      <c r="AO3291" t="s">
        <v>83</v>
      </c>
      <c r="AP3291" t="s">
        <v>83</v>
      </c>
      <c r="AQ3291" t="s">
        <v>83</v>
      </c>
      <c r="AR3291" s="7" t="s">
        <v>83</v>
      </c>
      <c r="AS3291" s="7" t="s">
        <v>83</v>
      </c>
      <c r="AT3291" t="s">
        <v>83</v>
      </c>
      <c r="AU3291" t="s">
        <v>83</v>
      </c>
      <c r="AV3291" t="s">
        <v>83</v>
      </c>
      <c r="AW3291" t="s">
        <v>83</v>
      </c>
      <c r="AX3291" t="s">
        <v>83</v>
      </c>
      <c r="AY3291" t="s">
        <v>83</v>
      </c>
      <c r="AZ3291" t="s">
        <v>83</v>
      </c>
      <c r="BA3291" t="s">
        <v>83</v>
      </c>
      <c r="BB3291" t="s">
        <v>83</v>
      </c>
      <c r="BC3291" t="s">
        <v>611</v>
      </c>
      <c r="BD3291" t="s">
        <v>123</v>
      </c>
      <c r="BE3291" t="s">
        <v>656</v>
      </c>
      <c r="BF3291" t="s">
        <v>140</v>
      </c>
      <c r="BG3291" t="s">
        <v>83</v>
      </c>
      <c r="BH3291" t="s">
        <v>83</v>
      </c>
      <c r="BI3291" t="s">
        <v>168</v>
      </c>
      <c r="BJ3291" t="s">
        <v>83</v>
      </c>
      <c r="BK3291" t="s">
        <v>83</v>
      </c>
      <c r="BL3291" t="s">
        <v>83</v>
      </c>
      <c r="BM3291">
        <v>15</v>
      </c>
      <c r="BN3291">
        <v>20</v>
      </c>
      <c r="BO3291" t="s">
        <v>83</v>
      </c>
      <c r="BP3291" t="s">
        <v>83</v>
      </c>
      <c r="BQ3291" t="s">
        <v>657</v>
      </c>
      <c r="BR3291" t="s">
        <v>658</v>
      </c>
      <c r="BS3291" t="s">
        <v>659</v>
      </c>
      <c r="BT3291" t="s">
        <v>660</v>
      </c>
    </row>
    <row r="3292" spans="1:72" ht="14.4" customHeight="1" x14ac:dyDescent="0.3">
      <c r="A3292">
        <v>2019</v>
      </c>
      <c r="B3292" t="s">
        <v>71</v>
      </c>
      <c r="C3292">
        <v>1171</v>
      </c>
      <c r="D3292">
        <v>20530</v>
      </c>
      <c r="E3292" s="1">
        <v>42614</v>
      </c>
      <c r="F3292" t="s">
        <v>7094</v>
      </c>
      <c r="G3292">
        <v>353</v>
      </c>
      <c r="H3292" t="s">
        <v>83</v>
      </c>
      <c r="I3292">
        <v>1313</v>
      </c>
      <c r="J3292" t="s">
        <v>71</v>
      </c>
      <c r="K3292" t="s">
        <v>100</v>
      </c>
      <c r="L3292" t="str">
        <f t="shared" si="102"/>
        <v>ENGL 353 The BrontÃ«s</v>
      </c>
      <c r="M3292" t="str">
        <f t="shared" si="103"/>
        <v xml:space="preserve">   - ;   - ;   - </v>
      </c>
      <c r="O3292" t="s">
        <v>131</v>
      </c>
      <c r="P3292" t="s">
        <v>7591</v>
      </c>
      <c r="Q3292">
        <v>1</v>
      </c>
      <c r="R3292" t="s">
        <v>7591</v>
      </c>
      <c r="S3292" t="s">
        <v>7167</v>
      </c>
      <c r="T3292" t="s">
        <v>81</v>
      </c>
      <c r="U3292" t="s">
        <v>7168</v>
      </c>
      <c r="V3292" t="s">
        <v>7169</v>
      </c>
      <c r="W3292" t="s">
        <v>83</v>
      </c>
      <c r="X3292" t="s">
        <v>83</v>
      </c>
      <c r="Y3292" t="s">
        <v>83</v>
      </c>
      <c r="Z3292" t="s">
        <v>83</v>
      </c>
      <c r="AA3292" t="s">
        <v>83</v>
      </c>
      <c r="AB3292" t="s">
        <v>83</v>
      </c>
      <c r="AC3292" t="s">
        <v>83</v>
      </c>
      <c r="AD3292" t="s">
        <v>83</v>
      </c>
      <c r="AE3292" t="s">
        <v>83</v>
      </c>
      <c r="AF3292" t="s">
        <v>83</v>
      </c>
      <c r="AG3292" t="s">
        <v>83</v>
      </c>
      <c r="AH3292" t="s">
        <v>83</v>
      </c>
      <c r="AI3292" t="s">
        <v>83</v>
      </c>
      <c r="AJ3292" t="s">
        <v>83</v>
      </c>
      <c r="AK3292" t="s">
        <v>83</v>
      </c>
      <c r="AL3292" t="s">
        <v>83</v>
      </c>
      <c r="AM3292" t="s">
        <v>83</v>
      </c>
      <c r="AN3292" t="s">
        <v>83</v>
      </c>
      <c r="AO3292" t="s">
        <v>83</v>
      </c>
      <c r="AP3292" t="s">
        <v>83</v>
      </c>
      <c r="AQ3292" t="s">
        <v>83</v>
      </c>
      <c r="AR3292" s="7" t="s">
        <v>83</v>
      </c>
      <c r="AS3292" s="7" t="s">
        <v>83</v>
      </c>
      <c r="AT3292" t="s">
        <v>83</v>
      </c>
      <c r="AU3292" t="s">
        <v>83</v>
      </c>
      <c r="AV3292" t="s">
        <v>83</v>
      </c>
      <c r="AW3292" t="s">
        <v>83</v>
      </c>
      <c r="AX3292" t="s">
        <v>83</v>
      </c>
      <c r="AY3292" t="s">
        <v>83</v>
      </c>
      <c r="AZ3292" t="s">
        <v>83</v>
      </c>
      <c r="BA3292" t="s">
        <v>83</v>
      </c>
      <c r="BB3292" t="s">
        <v>83</v>
      </c>
      <c r="BC3292" t="s">
        <v>1615</v>
      </c>
      <c r="BD3292" t="s">
        <v>138</v>
      </c>
      <c r="BE3292" t="s">
        <v>7592</v>
      </c>
      <c r="BF3292" t="s">
        <v>83</v>
      </c>
      <c r="BG3292" t="s">
        <v>83</v>
      </c>
      <c r="BH3292" t="s">
        <v>83</v>
      </c>
      <c r="BI3292" t="s">
        <v>370</v>
      </c>
      <c r="BJ3292" t="s">
        <v>7593</v>
      </c>
      <c r="BK3292" t="s">
        <v>83</v>
      </c>
      <c r="BL3292" t="s">
        <v>83</v>
      </c>
      <c r="BM3292">
        <v>25</v>
      </c>
      <c r="BN3292" t="s">
        <v>113</v>
      </c>
      <c r="BO3292" t="s">
        <v>83</v>
      </c>
      <c r="BP3292" t="s">
        <v>83</v>
      </c>
      <c r="BQ3292" t="s">
        <v>7594</v>
      </c>
      <c r="BR3292" t="s">
        <v>7595</v>
      </c>
      <c r="BS3292" t="s">
        <v>7596</v>
      </c>
      <c r="BT3292" t="s">
        <v>7526</v>
      </c>
    </row>
    <row r="3293" spans="1:72" ht="14.4" customHeight="1" x14ac:dyDescent="0.3">
      <c r="A3293">
        <v>2019</v>
      </c>
      <c r="B3293" t="s">
        <v>71</v>
      </c>
      <c r="C3293">
        <v>1171</v>
      </c>
      <c r="D3293">
        <v>20440</v>
      </c>
      <c r="E3293" s="1">
        <v>42979</v>
      </c>
      <c r="F3293" t="s">
        <v>7094</v>
      </c>
      <c r="G3293">
        <v>410</v>
      </c>
      <c r="H3293" t="s">
        <v>83</v>
      </c>
      <c r="I3293">
        <v>1066</v>
      </c>
      <c r="J3293" t="s">
        <v>71</v>
      </c>
      <c r="K3293" t="s">
        <v>145</v>
      </c>
      <c r="L3293" t="str">
        <f t="shared" si="102"/>
        <v>ENGL 410 Black Lit &amp; Cultural Theories</v>
      </c>
      <c r="M3293" t="str">
        <f t="shared" si="103"/>
        <v xml:space="preserve">   - ;   - ;   - </v>
      </c>
      <c r="O3293" t="s">
        <v>131</v>
      </c>
      <c r="P3293" t="s">
        <v>986</v>
      </c>
      <c r="Q3293">
        <v>1</v>
      </c>
      <c r="R3293" t="s">
        <v>987</v>
      </c>
      <c r="S3293" t="s">
        <v>597</v>
      </c>
      <c r="T3293" t="s">
        <v>598</v>
      </c>
      <c r="U3293" t="s">
        <v>599</v>
      </c>
      <c r="V3293" t="s">
        <v>600</v>
      </c>
      <c r="W3293" t="s">
        <v>83</v>
      </c>
      <c r="X3293" t="s">
        <v>83</v>
      </c>
      <c r="Y3293" t="s">
        <v>83</v>
      </c>
      <c r="Z3293" t="s">
        <v>83</v>
      </c>
      <c r="AA3293" t="s">
        <v>83</v>
      </c>
      <c r="AB3293" t="s">
        <v>83</v>
      </c>
      <c r="AC3293" t="s">
        <v>83</v>
      </c>
      <c r="AD3293" t="s">
        <v>83</v>
      </c>
      <c r="AE3293" t="s">
        <v>83</v>
      </c>
      <c r="AF3293" t="s">
        <v>83</v>
      </c>
      <c r="AG3293" t="s">
        <v>83</v>
      </c>
      <c r="AH3293" t="s">
        <v>83</v>
      </c>
      <c r="AI3293" t="s">
        <v>83</v>
      </c>
      <c r="AJ3293" t="s">
        <v>83</v>
      </c>
      <c r="AK3293" t="s">
        <v>83</v>
      </c>
      <c r="AL3293" t="s">
        <v>83</v>
      </c>
      <c r="AM3293" t="s">
        <v>83</v>
      </c>
      <c r="AN3293" t="s">
        <v>83</v>
      </c>
      <c r="AO3293" t="s">
        <v>83</v>
      </c>
      <c r="AP3293" t="s">
        <v>83</v>
      </c>
      <c r="AQ3293" t="s">
        <v>83</v>
      </c>
      <c r="AR3293" s="7" t="s">
        <v>83</v>
      </c>
      <c r="AS3293" s="7" t="s">
        <v>83</v>
      </c>
      <c r="AT3293" t="s">
        <v>83</v>
      </c>
      <c r="AU3293" t="s">
        <v>83</v>
      </c>
      <c r="AV3293" t="s">
        <v>83</v>
      </c>
      <c r="AW3293" t="s">
        <v>83</v>
      </c>
      <c r="AX3293" t="s">
        <v>83</v>
      </c>
      <c r="AY3293" t="s">
        <v>83</v>
      </c>
      <c r="AZ3293" t="s">
        <v>83</v>
      </c>
      <c r="BA3293" t="s">
        <v>83</v>
      </c>
      <c r="BB3293" t="s">
        <v>83</v>
      </c>
      <c r="BC3293" t="s">
        <v>988</v>
      </c>
      <c r="BD3293" t="s">
        <v>138</v>
      </c>
      <c r="BE3293" t="s">
        <v>989</v>
      </c>
      <c r="BF3293" t="s">
        <v>151</v>
      </c>
      <c r="BG3293" t="s">
        <v>83</v>
      </c>
      <c r="BH3293" t="s">
        <v>83</v>
      </c>
      <c r="BI3293" t="s">
        <v>113</v>
      </c>
      <c r="BJ3293" t="s">
        <v>990</v>
      </c>
      <c r="BK3293" t="s">
        <v>83</v>
      </c>
      <c r="BL3293" t="s">
        <v>83</v>
      </c>
      <c r="BM3293">
        <v>10</v>
      </c>
      <c r="BN3293">
        <v>15</v>
      </c>
      <c r="BO3293" t="s">
        <v>83</v>
      </c>
      <c r="BP3293" t="s">
        <v>83</v>
      </c>
      <c r="BQ3293" t="s">
        <v>991</v>
      </c>
      <c r="BR3293" t="s">
        <v>992</v>
      </c>
      <c r="BS3293" t="s">
        <v>993</v>
      </c>
      <c r="BT3293" t="s">
        <v>608</v>
      </c>
    </row>
    <row r="3294" spans="1:72" ht="14.4" customHeight="1" x14ac:dyDescent="0.3">
      <c r="A3294">
        <v>2019</v>
      </c>
      <c r="B3294" t="s">
        <v>71</v>
      </c>
      <c r="C3294">
        <v>1171</v>
      </c>
      <c r="D3294">
        <v>10627</v>
      </c>
      <c r="E3294" s="1">
        <v>42979</v>
      </c>
      <c r="F3294" t="s">
        <v>7737</v>
      </c>
      <c r="G3294">
        <v>312</v>
      </c>
      <c r="H3294" t="s">
        <v>83</v>
      </c>
      <c r="I3294">
        <v>1141</v>
      </c>
      <c r="J3294" t="s">
        <v>71</v>
      </c>
      <c r="K3294" t="s">
        <v>100</v>
      </c>
      <c r="L3294" t="str">
        <f t="shared" si="102"/>
        <v>ENVI 312 Communities and Ecosystems</v>
      </c>
      <c r="M3294" t="str">
        <f t="shared" si="103"/>
        <v xml:space="preserve">   - ;   - ;   - </v>
      </c>
      <c r="O3294" t="s">
        <v>101</v>
      </c>
      <c r="P3294" t="s">
        <v>4163</v>
      </c>
      <c r="Q3294">
        <v>1</v>
      </c>
      <c r="R3294" t="s">
        <v>4163</v>
      </c>
      <c r="S3294" t="s">
        <v>4038</v>
      </c>
      <c r="T3294" t="s">
        <v>81</v>
      </c>
      <c r="U3294" t="s">
        <v>4039</v>
      </c>
      <c r="V3294" t="s">
        <v>4040</v>
      </c>
      <c r="W3294" t="s">
        <v>83</v>
      </c>
      <c r="X3294" t="s">
        <v>83</v>
      </c>
      <c r="Y3294" t="s">
        <v>83</v>
      </c>
      <c r="Z3294" t="s">
        <v>83</v>
      </c>
      <c r="AA3294" t="s">
        <v>83</v>
      </c>
      <c r="AB3294" t="s">
        <v>83</v>
      </c>
      <c r="AC3294" t="s">
        <v>83</v>
      </c>
      <c r="AD3294" t="s">
        <v>83</v>
      </c>
      <c r="AE3294" t="s">
        <v>83</v>
      </c>
      <c r="AF3294" t="s">
        <v>83</v>
      </c>
      <c r="AG3294" t="s">
        <v>83</v>
      </c>
      <c r="AH3294" t="s">
        <v>83</v>
      </c>
      <c r="AI3294" t="s">
        <v>83</v>
      </c>
      <c r="AJ3294" t="s">
        <v>83</v>
      </c>
      <c r="AK3294" t="s">
        <v>83</v>
      </c>
      <c r="AL3294" t="s">
        <v>83</v>
      </c>
      <c r="AM3294" t="s">
        <v>83</v>
      </c>
      <c r="AN3294" t="s">
        <v>83</v>
      </c>
      <c r="AO3294" t="s">
        <v>83</v>
      </c>
      <c r="AP3294" t="s">
        <v>83</v>
      </c>
      <c r="AQ3294" t="s">
        <v>83</v>
      </c>
      <c r="AR3294" s="7" t="s">
        <v>83</v>
      </c>
      <c r="AS3294" s="7" t="s">
        <v>83</v>
      </c>
      <c r="AT3294" t="s">
        <v>83</v>
      </c>
      <c r="AU3294" t="s">
        <v>83</v>
      </c>
      <c r="AV3294" t="s">
        <v>83</v>
      </c>
      <c r="AW3294" t="s">
        <v>83</v>
      </c>
      <c r="AX3294" t="s">
        <v>83</v>
      </c>
      <c r="AY3294" t="s">
        <v>83</v>
      </c>
      <c r="AZ3294" t="s">
        <v>83</v>
      </c>
      <c r="BA3294" t="s">
        <v>83</v>
      </c>
      <c r="BB3294" t="s">
        <v>83</v>
      </c>
      <c r="BC3294" t="s">
        <v>4164</v>
      </c>
      <c r="BD3294" t="s">
        <v>4165</v>
      </c>
      <c r="BE3294" t="s">
        <v>4166</v>
      </c>
      <c r="BF3294" t="s">
        <v>83</v>
      </c>
      <c r="BG3294" t="s">
        <v>83</v>
      </c>
      <c r="BH3294" t="s">
        <v>83</v>
      </c>
      <c r="BI3294" t="s">
        <v>4167</v>
      </c>
      <c r="BJ3294" t="s">
        <v>4168</v>
      </c>
      <c r="BK3294" t="s">
        <v>4045</v>
      </c>
      <c r="BL3294" t="s">
        <v>83</v>
      </c>
      <c r="BM3294">
        <v>24</v>
      </c>
      <c r="BN3294">
        <v>28</v>
      </c>
      <c r="BO3294" t="s">
        <v>83</v>
      </c>
      <c r="BP3294" t="s">
        <v>83</v>
      </c>
      <c r="BQ3294" t="s">
        <v>4169</v>
      </c>
      <c r="BR3294" t="s">
        <v>4170</v>
      </c>
      <c r="BS3294" t="s">
        <v>4171</v>
      </c>
      <c r="BT3294" t="s">
        <v>83</v>
      </c>
    </row>
    <row r="3295" spans="1:72" ht="14.4" customHeight="1" x14ac:dyDescent="0.3">
      <c r="A3295">
        <v>2019</v>
      </c>
      <c r="B3295" t="s">
        <v>71</v>
      </c>
      <c r="C3295">
        <v>1171</v>
      </c>
      <c r="D3295">
        <v>18994</v>
      </c>
      <c r="E3295" s="1">
        <v>42979</v>
      </c>
      <c r="F3295" t="s">
        <v>7737</v>
      </c>
      <c r="G3295">
        <v>318</v>
      </c>
      <c r="H3295" t="s">
        <v>83</v>
      </c>
      <c r="I3295">
        <v>1610</v>
      </c>
      <c r="J3295" t="s">
        <v>71</v>
      </c>
      <c r="K3295" t="s">
        <v>100</v>
      </c>
      <c r="L3295" t="str">
        <f t="shared" si="102"/>
        <v>ENVI 318 California:Myths,People,Places</v>
      </c>
      <c r="M3295" t="str">
        <f t="shared" si="103"/>
        <v xml:space="preserve">   - ;   - ;   - </v>
      </c>
      <c r="O3295" t="s">
        <v>131</v>
      </c>
      <c r="P3295" t="s">
        <v>1480</v>
      </c>
      <c r="Q3295">
        <v>1</v>
      </c>
      <c r="R3295" t="s">
        <v>1481</v>
      </c>
      <c r="S3295" t="s">
        <v>425</v>
      </c>
      <c r="T3295" t="s">
        <v>83</v>
      </c>
      <c r="U3295" t="s">
        <v>426</v>
      </c>
      <c r="V3295" t="s">
        <v>427</v>
      </c>
      <c r="W3295" t="s">
        <v>83</v>
      </c>
      <c r="X3295" t="s">
        <v>83</v>
      </c>
      <c r="Y3295" t="s">
        <v>83</v>
      </c>
      <c r="Z3295" t="s">
        <v>83</v>
      </c>
      <c r="AA3295" t="s">
        <v>83</v>
      </c>
      <c r="AB3295" t="s">
        <v>83</v>
      </c>
      <c r="AC3295" t="s">
        <v>83</v>
      </c>
      <c r="AD3295" t="s">
        <v>83</v>
      </c>
      <c r="AE3295" t="s">
        <v>83</v>
      </c>
      <c r="AF3295" t="s">
        <v>83</v>
      </c>
      <c r="AG3295" t="s">
        <v>83</v>
      </c>
      <c r="AH3295" t="s">
        <v>83</v>
      </c>
      <c r="AI3295" t="s">
        <v>83</v>
      </c>
      <c r="AJ3295" t="s">
        <v>83</v>
      </c>
      <c r="AK3295" t="s">
        <v>83</v>
      </c>
      <c r="AL3295" t="s">
        <v>83</v>
      </c>
      <c r="AM3295" t="s">
        <v>83</v>
      </c>
      <c r="AN3295" t="s">
        <v>83</v>
      </c>
      <c r="AO3295" t="s">
        <v>83</v>
      </c>
      <c r="AP3295" t="s">
        <v>83</v>
      </c>
      <c r="AQ3295" t="s">
        <v>83</v>
      </c>
      <c r="AR3295" s="7" t="s">
        <v>83</v>
      </c>
      <c r="AS3295" s="7" t="s">
        <v>83</v>
      </c>
      <c r="AT3295" t="s">
        <v>83</v>
      </c>
      <c r="AU3295" t="s">
        <v>83</v>
      </c>
      <c r="AV3295" t="s">
        <v>83</v>
      </c>
      <c r="AW3295" t="s">
        <v>83</v>
      </c>
      <c r="AX3295" t="s">
        <v>83</v>
      </c>
      <c r="AY3295" t="s">
        <v>83</v>
      </c>
      <c r="AZ3295" t="s">
        <v>83</v>
      </c>
      <c r="BA3295" t="s">
        <v>83</v>
      </c>
      <c r="BB3295" t="s">
        <v>83</v>
      </c>
      <c r="BC3295" t="s">
        <v>1482</v>
      </c>
      <c r="BD3295" t="s">
        <v>138</v>
      </c>
      <c r="BE3295" t="s">
        <v>1483</v>
      </c>
      <c r="BF3295" t="s">
        <v>83</v>
      </c>
      <c r="BG3295" t="s">
        <v>83</v>
      </c>
      <c r="BH3295" t="s">
        <v>83</v>
      </c>
      <c r="BI3295" t="s">
        <v>113</v>
      </c>
      <c r="BJ3295" t="s">
        <v>113</v>
      </c>
      <c r="BK3295" t="s">
        <v>83</v>
      </c>
      <c r="BL3295" t="s">
        <v>83</v>
      </c>
      <c r="BM3295">
        <v>15</v>
      </c>
      <c r="BN3295">
        <v>19</v>
      </c>
      <c r="BO3295" t="s">
        <v>83</v>
      </c>
      <c r="BP3295" t="s">
        <v>83</v>
      </c>
      <c r="BQ3295" t="s">
        <v>1484</v>
      </c>
      <c r="BR3295" s="3" t="s">
        <v>1485</v>
      </c>
      <c r="BS3295" t="s">
        <v>1486</v>
      </c>
      <c r="BT3295" t="s">
        <v>1487</v>
      </c>
    </row>
    <row r="3296" spans="1:72" ht="14.4" customHeight="1" x14ac:dyDescent="0.3">
      <c r="A3296">
        <v>2019</v>
      </c>
      <c r="B3296" t="s">
        <v>71</v>
      </c>
      <c r="C3296">
        <v>1171</v>
      </c>
      <c r="D3296">
        <v>18695</v>
      </c>
      <c r="E3296" s="1">
        <v>42979</v>
      </c>
      <c r="F3296" t="s">
        <v>7737</v>
      </c>
      <c r="G3296">
        <v>346</v>
      </c>
      <c r="H3296" t="s">
        <v>83</v>
      </c>
      <c r="I3296">
        <v>1422</v>
      </c>
      <c r="J3296" t="s">
        <v>71</v>
      </c>
      <c r="K3296" t="s">
        <v>100</v>
      </c>
      <c r="L3296" t="str">
        <f t="shared" si="102"/>
        <v>ENVI 346 Environmental Psychology</v>
      </c>
      <c r="M3296" t="str">
        <f t="shared" si="103"/>
        <v xml:space="preserve">   - ;   - ;   - </v>
      </c>
      <c r="O3296" t="s">
        <v>131</v>
      </c>
      <c r="P3296" t="s">
        <v>8028</v>
      </c>
      <c r="Q3296">
        <v>1</v>
      </c>
      <c r="R3296" t="s">
        <v>8028</v>
      </c>
      <c r="S3296" t="s">
        <v>4825</v>
      </c>
      <c r="T3296" t="s">
        <v>191</v>
      </c>
      <c r="U3296" t="s">
        <v>8029</v>
      </c>
      <c r="V3296" t="s">
        <v>8030</v>
      </c>
      <c r="W3296" t="s">
        <v>83</v>
      </c>
      <c r="X3296" t="s">
        <v>83</v>
      </c>
      <c r="Y3296" t="s">
        <v>83</v>
      </c>
      <c r="Z3296" t="s">
        <v>83</v>
      </c>
      <c r="AA3296" t="s">
        <v>83</v>
      </c>
      <c r="AB3296" t="s">
        <v>83</v>
      </c>
      <c r="AC3296" t="s">
        <v>83</v>
      </c>
      <c r="AD3296" t="s">
        <v>83</v>
      </c>
      <c r="AE3296" t="s">
        <v>83</v>
      </c>
      <c r="AF3296" t="s">
        <v>83</v>
      </c>
      <c r="AG3296" t="s">
        <v>83</v>
      </c>
      <c r="AH3296" t="s">
        <v>83</v>
      </c>
      <c r="AI3296" t="s">
        <v>83</v>
      </c>
      <c r="AJ3296" t="s">
        <v>83</v>
      </c>
      <c r="AK3296" t="s">
        <v>83</v>
      </c>
      <c r="AL3296" t="s">
        <v>83</v>
      </c>
      <c r="AM3296" t="s">
        <v>83</v>
      </c>
      <c r="AN3296" t="s">
        <v>83</v>
      </c>
      <c r="AO3296" t="s">
        <v>83</v>
      </c>
      <c r="AP3296" t="s">
        <v>83</v>
      </c>
      <c r="AQ3296" t="s">
        <v>83</v>
      </c>
      <c r="AR3296" s="7" t="s">
        <v>83</v>
      </c>
      <c r="AS3296" s="7" t="s">
        <v>83</v>
      </c>
      <c r="AT3296" t="s">
        <v>83</v>
      </c>
      <c r="AU3296" t="s">
        <v>83</v>
      </c>
      <c r="AV3296" t="s">
        <v>83</v>
      </c>
      <c r="AW3296" t="s">
        <v>83</v>
      </c>
      <c r="AX3296" t="s">
        <v>83</v>
      </c>
      <c r="AY3296" t="s">
        <v>83</v>
      </c>
      <c r="AZ3296" t="s">
        <v>83</v>
      </c>
      <c r="BA3296" t="s">
        <v>83</v>
      </c>
      <c r="BB3296" t="s">
        <v>83</v>
      </c>
      <c r="BC3296" t="s">
        <v>8031</v>
      </c>
      <c r="BD3296" t="s">
        <v>138</v>
      </c>
      <c r="BE3296" t="s">
        <v>8032</v>
      </c>
      <c r="BF3296" t="s">
        <v>83</v>
      </c>
      <c r="BG3296" t="s">
        <v>83</v>
      </c>
      <c r="BH3296" t="s">
        <v>83</v>
      </c>
      <c r="BI3296" t="s">
        <v>8033</v>
      </c>
      <c r="BJ3296" t="s">
        <v>8034</v>
      </c>
      <c r="BK3296" t="s">
        <v>83</v>
      </c>
      <c r="BL3296" t="s">
        <v>83</v>
      </c>
      <c r="BM3296">
        <v>16</v>
      </c>
      <c r="BN3296">
        <v>16</v>
      </c>
      <c r="BO3296" t="s">
        <v>83</v>
      </c>
      <c r="BP3296" t="s">
        <v>83</v>
      </c>
      <c r="BQ3296" t="s">
        <v>8035</v>
      </c>
      <c r="BR3296" t="s">
        <v>8036</v>
      </c>
      <c r="BS3296" t="s">
        <v>8037</v>
      </c>
      <c r="BT3296" t="s">
        <v>83</v>
      </c>
    </row>
    <row r="3297" spans="1:72" ht="14.4" customHeight="1" x14ac:dyDescent="0.3">
      <c r="A3297">
        <v>2019</v>
      </c>
      <c r="B3297" t="s">
        <v>71</v>
      </c>
      <c r="C3297">
        <v>1171</v>
      </c>
      <c r="D3297">
        <v>19235</v>
      </c>
      <c r="E3297" s="1">
        <v>42979</v>
      </c>
      <c r="F3297" t="s">
        <v>7737</v>
      </c>
      <c r="G3297">
        <v>478</v>
      </c>
      <c r="H3297" t="s">
        <v>83</v>
      </c>
      <c r="I3297">
        <v>1590</v>
      </c>
      <c r="J3297" t="s">
        <v>71</v>
      </c>
      <c r="K3297" t="s">
        <v>100</v>
      </c>
      <c r="L3297" t="str">
        <f t="shared" si="102"/>
        <v>ENVI 478 Cold War Landscapes</v>
      </c>
      <c r="M3297" t="str">
        <f t="shared" si="103"/>
        <v xml:space="preserve">   - ;   - ;   - </v>
      </c>
      <c r="O3297" t="s">
        <v>131</v>
      </c>
      <c r="P3297" t="s">
        <v>1750</v>
      </c>
      <c r="Q3297">
        <v>1</v>
      </c>
      <c r="R3297" t="s">
        <v>1750</v>
      </c>
      <c r="S3297" t="s">
        <v>1751</v>
      </c>
      <c r="T3297" t="s">
        <v>531</v>
      </c>
      <c r="U3297" t="s">
        <v>1752</v>
      </c>
      <c r="V3297" t="s">
        <v>1753</v>
      </c>
      <c r="W3297" t="s">
        <v>83</v>
      </c>
      <c r="X3297" t="s">
        <v>83</v>
      </c>
      <c r="Y3297" t="s">
        <v>83</v>
      </c>
      <c r="Z3297" t="s">
        <v>83</v>
      </c>
      <c r="AA3297" t="s">
        <v>83</v>
      </c>
      <c r="AB3297" t="s">
        <v>83</v>
      </c>
      <c r="AC3297" t="s">
        <v>83</v>
      </c>
      <c r="AD3297" t="s">
        <v>83</v>
      </c>
      <c r="AE3297" t="s">
        <v>83</v>
      </c>
      <c r="AF3297" t="s">
        <v>83</v>
      </c>
      <c r="AG3297" t="s">
        <v>83</v>
      </c>
      <c r="AH3297" t="s">
        <v>83</v>
      </c>
      <c r="AI3297" t="s">
        <v>83</v>
      </c>
      <c r="AJ3297" t="s">
        <v>83</v>
      </c>
      <c r="AK3297" t="s">
        <v>83</v>
      </c>
      <c r="AL3297" t="s">
        <v>83</v>
      </c>
      <c r="AM3297" t="s">
        <v>83</v>
      </c>
      <c r="AN3297" t="s">
        <v>83</v>
      </c>
      <c r="AO3297" t="s">
        <v>83</v>
      </c>
      <c r="AP3297" t="s">
        <v>83</v>
      </c>
      <c r="AQ3297" t="s">
        <v>83</v>
      </c>
      <c r="AR3297" s="7" t="s">
        <v>83</v>
      </c>
      <c r="AS3297" s="7" t="s">
        <v>83</v>
      </c>
      <c r="AT3297" t="s">
        <v>83</v>
      </c>
      <c r="AU3297" t="s">
        <v>83</v>
      </c>
      <c r="AV3297" t="s">
        <v>83</v>
      </c>
      <c r="AW3297" t="s">
        <v>83</v>
      </c>
      <c r="AX3297" t="s">
        <v>83</v>
      </c>
      <c r="AY3297" t="s">
        <v>83</v>
      </c>
      <c r="AZ3297" t="s">
        <v>83</v>
      </c>
      <c r="BA3297" t="s">
        <v>83</v>
      </c>
      <c r="BB3297" t="s">
        <v>83</v>
      </c>
      <c r="BC3297" t="s">
        <v>1754</v>
      </c>
      <c r="BD3297" t="s">
        <v>138</v>
      </c>
      <c r="BE3297" t="s">
        <v>1755</v>
      </c>
      <c r="BF3297" t="s">
        <v>83</v>
      </c>
      <c r="BG3297" t="s">
        <v>83</v>
      </c>
      <c r="BH3297" t="s">
        <v>83</v>
      </c>
      <c r="BI3297" t="s">
        <v>113</v>
      </c>
      <c r="BJ3297" t="s">
        <v>1756</v>
      </c>
      <c r="BK3297" t="s">
        <v>83</v>
      </c>
      <c r="BL3297" t="s">
        <v>83</v>
      </c>
      <c r="BM3297">
        <v>15</v>
      </c>
      <c r="BN3297">
        <v>10</v>
      </c>
      <c r="BO3297" t="s">
        <v>83</v>
      </c>
      <c r="BP3297" t="s">
        <v>83</v>
      </c>
      <c r="BQ3297" t="s">
        <v>1757</v>
      </c>
      <c r="BR3297" t="s">
        <v>1758</v>
      </c>
      <c r="BS3297" t="s">
        <v>1759</v>
      </c>
      <c r="BT3297" t="s">
        <v>83</v>
      </c>
    </row>
    <row r="3298" spans="1:72" ht="14.4" customHeight="1" x14ac:dyDescent="0.3">
      <c r="A3298">
        <v>2019</v>
      </c>
      <c r="B3298" t="s">
        <v>71</v>
      </c>
      <c r="C3298">
        <v>1171</v>
      </c>
      <c r="D3298">
        <v>20477</v>
      </c>
      <c r="E3298" s="1">
        <v>43344</v>
      </c>
      <c r="F3298" t="s">
        <v>8104</v>
      </c>
      <c r="G3298">
        <v>230</v>
      </c>
      <c r="H3298" t="s">
        <v>83</v>
      </c>
      <c r="I3298">
        <v>1446</v>
      </c>
      <c r="J3298" t="s">
        <v>71</v>
      </c>
      <c r="K3298" t="s">
        <v>100</v>
      </c>
      <c r="L3298" t="str">
        <f t="shared" si="102"/>
        <v>GBST 230 Who was Muhammad?</v>
      </c>
      <c r="M3298" t="str">
        <f t="shared" si="103"/>
        <v xml:space="preserve">   - ;   - ;   - </v>
      </c>
      <c r="O3298" t="s">
        <v>131</v>
      </c>
      <c r="P3298" t="s">
        <v>2206</v>
      </c>
      <c r="Q3298">
        <v>1</v>
      </c>
      <c r="R3298" t="s">
        <v>2206</v>
      </c>
      <c r="S3298" t="s">
        <v>2207</v>
      </c>
      <c r="T3298" t="s">
        <v>83</v>
      </c>
      <c r="U3298" t="s">
        <v>2208</v>
      </c>
      <c r="V3298" t="s">
        <v>2209</v>
      </c>
      <c r="W3298" t="s">
        <v>83</v>
      </c>
      <c r="X3298" t="s">
        <v>83</v>
      </c>
      <c r="Y3298" t="s">
        <v>83</v>
      </c>
      <c r="Z3298" t="s">
        <v>83</v>
      </c>
      <c r="AA3298" t="s">
        <v>83</v>
      </c>
      <c r="AB3298" t="s">
        <v>83</v>
      </c>
      <c r="AC3298" t="s">
        <v>83</v>
      </c>
      <c r="AD3298" t="s">
        <v>83</v>
      </c>
      <c r="AE3298" t="s">
        <v>83</v>
      </c>
      <c r="AF3298" t="s">
        <v>83</v>
      </c>
      <c r="AG3298" t="s">
        <v>83</v>
      </c>
      <c r="AH3298" t="s">
        <v>83</v>
      </c>
      <c r="AI3298" t="s">
        <v>83</v>
      </c>
      <c r="AJ3298" t="s">
        <v>83</v>
      </c>
      <c r="AK3298" t="s">
        <v>83</v>
      </c>
      <c r="AL3298" t="s">
        <v>83</v>
      </c>
      <c r="AM3298" t="s">
        <v>83</v>
      </c>
      <c r="AN3298" t="s">
        <v>83</v>
      </c>
      <c r="AO3298" t="s">
        <v>83</v>
      </c>
      <c r="AP3298" t="s">
        <v>83</v>
      </c>
      <c r="AQ3298" t="s">
        <v>83</v>
      </c>
      <c r="AR3298" s="7" t="s">
        <v>83</v>
      </c>
      <c r="AS3298" s="7" t="s">
        <v>83</v>
      </c>
      <c r="AT3298" t="s">
        <v>83</v>
      </c>
      <c r="AU3298" t="s">
        <v>83</v>
      </c>
      <c r="AV3298" t="s">
        <v>83</v>
      </c>
      <c r="AW3298" t="s">
        <v>83</v>
      </c>
      <c r="AX3298" t="s">
        <v>83</v>
      </c>
      <c r="AY3298" t="s">
        <v>83</v>
      </c>
      <c r="AZ3298" t="s">
        <v>83</v>
      </c>
      <c r="BA3298" t="s">
        <v>83</v>
      </c>
      <c r="BB3298" t="s">
        <v>83</v>
      </c>
      <c r="BC3298" t="s">
        <v>95</v>
      </c>
      <c r="BD3298" t="s">
        <v>138</v>
      </c>
      <c r="BE3298" t="s">
        <v>2210</v>
      </c>
      <c r="BF3298" t="s">
        <v>83</v>
      </c>
      <c r="BG3298" t="s">
        <v>83</v>
      </c>
      <c r="BH3298" t="s">
        <v>83</v>
      </c>
      <c r="BI3298" t="s">
        <v>113</v>
      </c>
      <c r="BJ3298" t="s">
        <v>2211</v>
      </c>
      <c r="BK3298" t="s">
        <v>83</v>
      </c>
      <c r="BL3298" t="s">
        <v>83</v>
      </c>
      <c r="BM3298">
        <v>10</v>
      </c>
      <c r="BN3298" t="s">
        <v>113</v>
      </c>
      <c r="BO3298" t="s">
        <v>83</v>
      </c>
      <c r="BP3298" t="s">
        <v>83</v>
      </c>
      <c r="BQ3298" t="s">
        <v>2212</v>
      </c>
      <c r="BR3298" t="s">
        <v>2213</v>
      </c>
      <c r="BS3298" t="s">
        <v>2214</v>
      </c>
      <c r="BT3298" t="s">
        <v>622</v>
      </c>
    </row>
    <row r="3299" spans="1:72" ht="14.4" customHeight="1" x14ac:dyDescent="0.3">
      <c r="A3299">
        <v>2019</v>
      </c>
      <c r="B3299" t="s">
        <v>71</v>
      </c>
      <c r="C3299">
        <v>1171</v>
      </c>
      <c r="D3299">
        <v>20234</v>
      </c>
      <c r="E3299" s="1">
        <v>43344</v>
      </c>
      <c r="F3299" t="s">
        <v>8104</v>
      </c>
      <c r="G3299">
        <v>303</v>
      </c>
      <c r="H3299" t="s">
        <v>83</v>
      </c>
      <c r="I3299">
        <v>1567</v>
      </c>
      <c r="J3299" t="s">
        <v>71</v>
      </c>
      <c r="K3299" t="s">
        <v>100</v>
      </c>
      <c r="L3299" t="str">
        <f t="shared" si="102"/>
        <v>GBST 303 A History of Islam in Africa</v>
      </c>
      <c r="M3299" t="str">
        <f t="shared" si="103"/>
        <v xml:space="preserve">   - ;   - ;   - </v>
      </c>
      <c r="O3299" t="s">
        <v>131</v>
      </c>
      <c r="P3299" t="s">
        <v>616</v>
      </c>
      <c r="Q3299">
        <v>1</v>
      </c>
      <c r="R3299" t="s">
        <v>616</v>
      </c>
      <c r="S3299" t="s">
        <v>263</v>
      </c>
      <c r="T3299" t="s">
        <v>202</v>
      </c>
      <c r="U3299" t="s">
        <v>264</v>
      </c>
      <c r="V3299" t="s">
        <v>265</v>
      </c>
      <c r="W3299" t="s">
        <v>83</v>
      </c>
      <c r="X3299" t="s">
        <v>83</v>
      </c>
      <c r="Y3299" t="s">
        <v>83</v>
      </c>
      <c r="Z3299" t="s">
        <v>83</v>
      </c>
      <c r="AA3299" t="s">
        <v>83</v>
      </c>
      <c r="AB3299" t="s">
        <v>83</v>
      </c>
      <c r="AC3299" t="s">
        <v>83</v>
      </c>
      <c r="AD3299" t="s">
        <v>83</v>
      </c>
      <c r="AE3299" t="s">
        <v>83</v>
      </c>
      <c r="AF3299" t="s">
        <v>83</v>
      </c>
      <c r="AG3299" t="s">
        <v>83</v>
      </c>
      <c r="AH3299" t="s">
        <v>83</v>
      </c>
      <c r="AI3299" t="s">
        <v>83</v>
      </c>
      <c r="AJ3299" t="s">
        <v>83</v>
      </c>
      <c r="AK3299" t="s">
        <v>83</v>
      </c>
      <c r="AL3299" t="s">
        <v>83</v>
      </c>
      <c r="AM3299" t="s">
        <v>83</v>
      </c>
      <c r="AN3299" t="s">
        <v>83</v>
      </c>
      <c r="AO3299" t="s">
        <v>83</v>
      </c>
      <c r="AP3299" t="s">
        <v>83</v>
      </c>
      <c r="AQ3299" t="s">
        <v>83</v>
      </c>
      <c r="AR3299" s="7" t="s">
        <v>83</v>
      </c>
      <c r="AS3299" s="7" t="s">
        <v>83</v>
      </c>
      <c r="AT3299" t="s">
        <v>83</v>
      </c>
      <c r="AU3299" t="s">
        <v>83</v>
      </c>
      <c r="AV3299" t="s">
        <v>83</v>
      </c>
      <c r="AW3299" t="s">
        <v>83</v>
      </c>
      <c r="AX3299" t="s">
        <v>83</v>
      </c>
      <c r="AY3299" t="s">
        <v>83</v>
      </c>
      <c r="AZ3299" t="s">
        <v>83</v>
      </c>
      <c r="BA3299" t="s">
        <v>83</v>
      </c>
      <c r="BB3299" t="s">
        <v>83</v>
      </c>
      <c r="BC3299" t="s">
        <v>266</v>
      </c>
      <c r="BD3299" t="s">
        <v>138</v>
      </c>
      <c r="BE3299" t="s">
        <v>617</v>
      </c>
      <c r="BF3299" t="s">
        <v>83</v>
      </c>
      <c r="BG3299" t="s">
        <v>83</v>
      </c>
      <c r="BH3299" t="s">
        <v>83</v>
      </c>
      <c r="BI3299" t="s">
        <v>113</v>
      </c>
      <c r="BJ3299" t="s">
        <v>618</v>
      </c>
      <c r="BK3299" t="s">
        <v>83</v>
      </c>
      <c r="BL3299" t="s">
        <v>83</v>
      </c>
      <c r="BM3299">
        <v>25</v>
      </c>
      <c r="BN3299">
        <v>25</v>
      </c>
      <c r="BO3299" t="s">
        <v>83</v>
      </c>
      <c r="BP3299" t="s">
        <v>83</v>
      </c>
      <c r="BQ3299" t="s">
        <v>619</v>
      </c>
      <c r="BR3299" t="s">
        <v>620</v>
      </c>
      <c r="BS3299" t="s">
        <v>621</v>
      </c>
      <c r="BT3299" t="s">
        <v>622</v>
      </c>
    </row>
    <row r="3300" spans="1:72" ht="14.4" customHeight="1" x14ac:dyDescent="0.3">
      <c r="A3300">
        <v>2019</v>
      </c>
      <c r="B3300" t="s">
        <v>71</v>
      </c>
      <c r="C3300">
        <v>1171</v>
      </c>
      <c r="D3300">
        <v>19677</v>
      </c>
      <c r="E3300" s="1">
        <v>42614</v>
      </c>
      <c r="F3300" t="s">
        <v>8286</v>
      </c>
      <c r="G3300">
        <v>321</v>
      </c>
      <c r="H3300" t="s">
        <v>83</v>
      </c>
      <c r="I3300">
        <v>2110</v>
      </c>
      <c r="J3300" t="s">
        <v>71</v>
      </c>
      <c r="K3300" t="s">
        <v>145</v>
      </c>
      <c r="L3300" t="str">
        <f t="shared" si="102"/>
        <v>GERM 321 Lust, Liebe und Gewalt</v>
      </c>
      <c r="M3300" t="str">
        <f t="shared" si="103"/>
        <v xml:space="preserve">   - ;   - ;   - </v>
      </c>
      <c r="O3300" t="s">
        <v>131</v>
      </c>
      <c r="P3300" t="s">
        <v>8404</v>
      </c>
      <c r="Q3300">
        <v>1</v>
      </c>
      <c r="R3300" t="s">
        <v>8404</v>
      </c>
      <c r="S3300" t="s">
        <v>565</v>
      </c>
      <c r="T3300" t="s">
        <v>81</v>
      </c>
      <c r="U3300" t="s">
        <v>566</v>
      </c>
      <c r="V3300" t="s">
        <v>567</v>
      </c>
      <c r="W3300" t="s">
        <v>83</v>
      </c>
      <c r="X3300" t="s">
        <v>83</v>
      </c>
      <c r="Y3300" t="s">
        <v>83</v>
      </c>
      <c r="Z3300" t="s">
        <v>83</v>
      </c>
      <c r="AA3300" t="s">
        <v>83</v>
      </c>
      <c r="AB3300" t="s">
        <v>83</v>
      </c>
      <c r="AC3300" t="s">
        <v>83</v>
      </c>
      <c r="AD3300" t="s">
        <v>83</v>
      </c>
      <c r="AE3300" t="s">
        <v>83</v>
      </c>
      <c r="AF3300" t="s">
        <v>83</v>
      </c>
      <c r="AG3300" t="s">
        <v>83</v>
      </c>
      <c r="AH3300" t="s">
        <v>83</v>
      </c>
      <c r="AI3300" t="s">
        <v>83</v>
      </c>
      <c r="AJ3300" t="s">
        <v>83</v>
      </c>
      <c r="AK3300" t="s">
        <v>83</v>
      </c>
      <c r="AL3300" t="s">
        <v>83</v>
      </c>
      <c r="AM3300" t="s">
        <v>83</v>
      </c>
      <c r="AN3300" t="s">
        <v>83</v>
      </c>
      <c r="AO3300" t="s">
        <v>83</v>
      </c>
      <c r="AP3300" t="s">
        <v>83</v>
      </c>
      <c r="AQ3300" t="s">
        <v>83</v>
      </c>
      <c r="AR3300" s="7" t="s">
        <v>83</v>
      </c>
      <c r="AS3300" s="7" t="s">
        <v>83</v>
      </c>
      <c r="AT3300" t="s">
        <v>83</v>
      </c>
      <c r="AU3300" t="s">
        <v>83</v>
      </c>
      <c r="AV3300" t="s">
        <v>83</v>
      </c>
      <c r="AW3300" t="s">
        <v>83</v>
      </c>
      <c r="AX3300" t="s">
        <v>83</v>
      </c>
      <c r="AY3300" t="s">
        <v>83</v>
      </c>
      <c r="AZ3300" t="s">
        <v>83</v>
      </c>
      <c r="BA3300" t="s">
        <v>83</v>
      </c>
      <c r="BB3300" t="s">
        <v>83</v>
      </c>
      <c r="BC3300" t="s">
        <v>175</v>
      </c>
      <c r="BD3300" t="s">
        <v>138</v>
      </c>
      <c r="BE3300" t="s">
        <v>8399</v>
      </c>
      <c r="BF3300" t="s">
        <v>151</v>
      </c>
      <c r="BG3300" t="s">
        <v>83</v>
      </c>
      <c r="BH3300" t="s">
        <v>83</v>
      </c>
      <c r="BI3300" t="s">
        <v>8405</v>
      </c>
      <c r="BJ3300" t="s">
        <v>8338</v>
      </c>
      <c r="BK3300" t="s">
        <v>83</v>
      </c>
      <c r="BL3300" t="s">
        <v>83</v>
      </c>
      <c r="BM3300">
        <v>10</v>
      </c>
      <c r="BN3300">
        <v>10</v>
      </c>
      <c r="BO3300" t="s">
        <v>83</v>
      </c>
      <c r="BP3300" t="s">
        <v>83</v>
      </c>
      <c r="BQ3300" t="s">
        <v>83</v>
      </c>
      <c r="BS3300" s="3" t="s">
        <v>8406</v>
      </c>
      <c r="BT3300" t="s">
        <v>83</v>
      </c>
    </row>
    <row r="3301" spans="1:72" ht="14.4" customHeight="1" x14ac:dyDescent="0.3">
      <c r="A3301">
        <v>2019</v>
      </c>
      <c r="B3301" t="s">
        <v>71</v>
      </c>
      <c r="C3301">
        <v>1171</v>
      </c>
      <c r="D3301">
        <v>11273</v>
      </c>
      <c r="E3301" s="1">
        <v>42248</v>
      </c>
      <c r="F3301" t="s">
        <v>8286</v>
      </c>
      <c r="G3301">
        <v>513</v>
      </c>
      <c r="H3301" t="s">
        <v>83</v>
      </c>
      <c r="I3301">
        <v>1505</v>
      </c>
      <c r="J3301" t="s">
        <v>71</v>
      </c>
      <c r="K3301" t="s">
        <v>8409</v>
      </c>
      <c r="L3301" t="str">
        <f t="shared" si="102"/>
        <v>GERM 513 German Art History Readings</v>
      </c>
      <c r="M3301" t="str">
        <f t="shared" si="103"/>
        <v xml:space="preserve">   - ;   - ;   - </v>
      </c>
      <c r="O3301" t="s">
        <v>131</v>
      </c>
      <c r="P3301" t="s">
        <v>8410</v>
      </c>
      <c r="Q3301">
        <v>1</v>
      </c>
      <c r="R3301" t="s">
        <v>8411</v>
      </c>
      <c r="S3301" t="s">
        <v>2453</v>
      </c>
      <c r="T3301" t="s">
        <v>81</v>
      </c>
      <c r="U3301" t="s">
        <v>8412</v>
      </c>
      <c r="V3301" t="s">
        <v>5119</v>
      </c>
      <c r="W3301" t="s">
        <v>83</v>
      </c>
      <c r="X3301" t="s">
        <v>83</v>
      </c>
      <c r="Y3301" t="s">
        <v>83</v>
      </c>
      <c r="Z3301" t="s">
        <v>83</v>
      </c>
      <c r="AA3301" t="s">
        <v>83</v>
      </c>
      <c r="AB3301" t="s">
        <v>83</v>
      </c>
      <c r="AC3301" t="s">
        <v>83</v>
      </c>
      <c r="AD3301" t="s">
        <v>83</v>
      </c>
      <c r="AE3301" t="s">
        <v>83</v>
      </c>
      <c r="AF3301" t="s">
        <v>83</v>
      </c>
      <c r="AG3301" t="s">
        <v>83</v>
      </c>
      <c r="AH3301" t="s">
        <v>83</v>
      </c>
      <c r="AI3301" t="s">
        <v>83</v>
      </c>
      <c r="AJ3301" t="s">
        <v>83</v>
      </c>
      <c r="AK3301" t="s">
        <v>83</v>
      </c>
      <c r="AL3301" t="s">
        <v>83</v>
      </c>
      <c r="AM3301" t="s">
        <v>83</v>
      </c>
      <c r="AN3301" t="s">
        <v>83</v>
      </c>
      <c r="AO3301" t="s">
        <v>83</v>
      </c>
      <c r="AP3301" t="s">
        <v>83</v>
      </c>
      <c r="AQ3301" t="s">
        <v>83</v>
      </c>
      <c r="AR3301" s="7" t="s">
        <v>83</v>
      </c>
      <c r="AS3301" s="7" t="s">
        <v>83</v>
      </c>
      <c r="AT3301" t="s">
        <v>83</v>
      </c>
      <c r="AU3301" t="s">
        <v>83</v>
      </c>
      <c r="AV3301" t="s">
        <v>83</v>
      </c>
      <c r="AW3301" t="s">
        <v>83</v>
      </c>
      <c r="AX3301" t="s">
        <v>83</v>
      </c>
      <c r="AY3301" t="s">
        <v>83</v>
      </c>
      <c r="AZ3301" t="s">
        <v>83</v>
      </c>
      <c r="BA3301" t="s">
        <v>83</v>
      </c>
      <c r="BB3301" t="s">
        <v>83</v>
      </c>
      <c r="BC3301" t="s">
        <v>355</v>
      </c>
      <c r="BD3301" t="s">
        <v>138</v>
      </c>
      <c r="BE3301" t="s">
        <v>8413</v>
      </c>
      <c r="BF3301" t="s">
        <v>83</v>
      </c>
      <c r="BG3301" t="s">
        <v>83</v>
      </c>
      <c r="BH3301" t="s">
        <v>83</v>
      </c>
      <c r="BI3301" t="s">
        <v>8414</v>
      </c>
      <c r="BJ3301" t="s">
        <v>8415</v>
      </c>
      <c r="BK3301" t="s">
        <v>83</v>
      </c>
      <c r="BL3301" t="s">
        <v>83</v>
      </c>
      <c r="BM3301">
        <v>12</v>
      </c>
      <c r="BN3301">
        <v>20</v>
      </c>
      <c r="BO3301" t="s">
        <v>83</v>
      </c>
      <c r="BP3301" t="s">
        <v>83</v>
      </c>
      <c r="BQ3301" t="s">
        <v>8416</v>
      </c>
      <c r="BR3301" t="s">
        <v>8417</v>
      </c>
      <c r="BS3301" t="s">
        <v>8418</v>
      </c>
      <c r="BT3301" t="s">
        <v>83</v>
      </c>
    </row>
    <row r="3302" spans="1:72" ht="14.4" customHeight="1" x14ac:dyDescent="0.3">
      <c r="A3302">
        <v>2019</v>
      </c>
      <c r="B3302" t="s">
        <v>71</v>
      </c>
      <c r="C3302">
        <v>1171</v>
      </c>
      <c r="D3302">
        <v>19216</v>
      </c>
      <c r="E3302" s="1">
        <v>43344</v>
      </c>
      <c r="F3302" t="s">
        <v>8430</v>
      </c>
      <c r="G3302">
        <v>143</v>
      </c>
      <c r="H3302" t="s">
        <v>83</v>
      </c>
      <c r="I3302">
        <v>1535</v>
      </c>
      <c r="J3302" t="s">
        <v>71</v>
      </c>
      <c r="K3302" t="s">
        <v>157</v>
      </c>
      <c r="L3302" t="str">
        <f t="shared" si="102"/>
        <v>HIST 143 Soccer &amp; History Latin America</v>
      </c>
      <c r="M3302" t="str">
        <f t="shared" si="103"/>
        <v xml:space="preserve">   - ;   - ;   - </v>
      </c>
      <c r="O3302" t="s">
        <v>131</v>
      </c>
      <c r="P3302" t="s">
        <v>8498</v>
      </c>
      <c r="Q3302">
        <v>1</v>
      </c>
      <c r="R3302" t="s">
        <v>8499</v>
      </c>
      <c r="S3302" t="s">
        <v>938</v>
      </c>
      <c r="T3302" t="s">
        <v>81</v>
      </c>
      <c r="U3302" t="s">
        <v>939</v>
      </c>
      <c r="V3302" t="s">
        <v>940</v>
      </c>
      <c r="W3302" t="s">
        <v>83</v>
      </c>
      <c r="X3302" t="s">
        <v>83</v>
      </c>
      <c r="Y3302" t="s">
        <v>83</v>
      </c>
      <c r="Z3302" t="s">
        <v>83</v>
      </c>
      <c r="AA3302" t="s">
        <v>83</v>
      </c>
      <c r="AB3302" t="s">
        <v>83</v>
      </c>
      <c r="AC3302" t="s">
        <v>83</v>
      </c>
      <c r="AD3302" t="s">
        <v>83</v>
      </c>
      <c r="AE3302" t="s">
        <v>83</v>
      </c>
      <c r="AF3302" t="s">
        <v>83</v>
      </c>
      <c r="AG3302" t="s">
        <v>83</v>
      </c>
      <c r="AH3302" t="s">
        <v>83</v>
      </c>
      <c r="AI3302" t="s">
        <v>83</v>
      </c>
      <c r="AJ3302" t="s">
        <v>83</v>
      </c>
      <c r="AK3302" t="s">
        <v>83</v>
      </c>
      <c r="AL3302" t="s">
        <v>83</v>
      </c>
      <c r="AM3302" t="s">
        <v>83</v>
      </c>
      <c r="AN3302" t="s">
        <v>83</v>
      </c>
      <c r="AO3302" t="s">
        <v>83</v>
      </c>
      <c r="AP3302" t="s">
        <v>83</v>
      </c>
      <c r="AQ3302" t="s">
        <v>83</v>
      </c>
      <c r="AR3302" s="7" t="s">
        <v>83</v>
      </c>
      <c r="AS3302" s="7" t="s">
        <v>83</v>
      </c>
      <c r="AT3302" t="s">
        <v>83</v>
      </c>
      <c r="AU3302" t="s">
        <v>83</v>
      </c>
      <c r="AV3302" t="s">
        <v>83</v>
      </c>
      <c r="AW3302" t="s">
        <v>83</v>
      </c>
      <c r="AX3302" t="s">
        <v>83</v>
      </c>
      <c r="AY3302" t="s">
        <v>83</v>
      </c>
      <c r="AZ3302" t="s">
        <v>83</v>
      </c>
      <c r="BA3302" t="s">
        <v>83</v>
      </c>
      <c r="BB3302" t="s">
        <v>83</v>
      </c>
      <c r="BC3302" t="s">
        <v>8500</v>
      </c>
      <c r="BD3302" t="s">
        <v>138</v>
      </c>
      <c r="BE3302" t="s">
        <v>8501</v>
      </c>
      <c r="BF3302" t="s">
        <v>167</v>
      </c>
      <c r="BG3302" t="s">
        <v>83</v>
      </c>
      <c r="BH3302" t="s">
        <v>83</v>
      </c>
      <c r="BI3302" t="s">
        <v>2148</v>
      </c>
      <c r="BJ3302" t="s">
        <v>8502</v>
      </c>
      <c r="BK3302" t="s">
        <v>83</v>
      </c>
      <c r="BL3302" t="s">
        <v>83</v>
      </c>
      <c r="BM3302">
        <v>19</v>
      </c>
      <c r="BN3302">
        <v>19</v>
      </c>
      <c r="BO3302" t="s">
        <v>83</v>
      </c>
      <c r="BP3302" t="s">
        <v>83</v>
      </c>
      <c r="BQ3302" t="s">
        <v>8503</v>
      </c>
      <c r="BR3302" t="s">
        <v>8504</v>
      </c>
      <c r="BS3302" t="s">
        <v>8505</v>
      </c>
      <c r="BT3302" t="s">
        <v>83</v>
      </c>
    </row>
    <row r="3303" spans="1:72" ht="14.4" customHeight="1" x14ac:dyDescent="0.3">
      <c r="A3303">
        <v>2019</v>
      </c>
      <c r="B3303" t="s">
        <v>71</v>
      </c>
      <c r="C3303">
        <v>1171</v>
      </c>
      <c r="D3303">
        <v>18400</v>
      </c>
      <c r="E3303" s="1">
        <v>43344</v>
      </c>
      <c r="F3303" t="s">
        <v>8430</v>
      </c>
      <c r="G3303">
        <v>203</v>
      </c>
      <c r="H3303" t="s">
        <v>83</v>
      </c>
      <c r="I3303">
        <v>1536</v>
      </c>
      <c r="J3303" t="s">
        <v>71</v>
      </c>
      <c r="K3303" t="s">
        <v>100</v>
      </c>
      <c r="L3303" t="str">
        <f t="shared" si="102"/>
        <v>HIST 203 Modern African History</v>
      </c>
      <c r="M3303" t="str">
        <f t="shared" si="103"/>
        <v xml:space="preserve">   - ;   - ;   - </v>
      </c>
      <c r="O3303" t="s">
        <v>101</v>
      </c>
      <c r="P3303" t="s">
        <v>262</v>
      </c>
      <c r="Q3303">
        <v>1</v>
      </c>
      <c r="R3303" t="s">
        <v>262</v>
      </c>
      <c r="S3303" t="s">
        <v>263</v>
      </c>
      <c r="T3303" t="s">
        <v>202</v>
      </c>
      <c r="U3303" t="s">
        <v>264</v>
      </c>
      <c r="V3303" t="s">
        <v>265</v>
      </c>
      <c r="W3303" t="s">
        <v>83</v>
      </c>
      <c r="X3303" t="s">
        <v>83</v>
      </c>
      <c r="Y3303" t="s">
        <v>83</v>
      </c>
      <c r="Z3303" t="s">
        <v>83</v>
      </c>
      <c r="AA3303" t="s">
        <v>83</v>
      </c>
      <c r="AB3303" t="s">
        <v>83</v>
      </c>
      <c r="AC3303" t="s">
        <v>83</v>
      </c>
      <c r="AD3303" t="s">
        <v>83</v>
      </c>
      <c r="AE3303" t="s">
        <v>83</v>
      </c>
      <c r="AF3303" t="s">
        <v>83</v>
      </c>
      <c r="AG3303" t="s">
        <v>83</v>
      </c>
      <c r="AH3303" t="s">
        <v>83</v>
      </c>
      <c r="AI3303" t="s">
        <v>83</v>
      </c>
      <c r="AJ3303" t="s">
        <v>83</v>
      </c>
      <c r="AK3303" t="s">
        <v>83</v>
      </c>
      <c r="AL3303" t="s">
        <v>83</v>
      </c>
      <c r="AM3303" t="s">
        <v>83</v>
      </c>
      <c r="AN3303" t="s">
        <v>83</v>
      </c>
      <c r="AO3303" t="s">
        <v>83</v>
      </c>
      <c r="AP3303" t="s">
        <v>83</v>
      </c>
      <c r="AQ3303" t="s">
        <v>83</v>
      </c>
      <c r="AR3303" s="7" t="s">
        <v>83</v>
      </c>
      <c r="AS3303" s="7" t="s">
        <v>83</v>
      </c>
      <c r="AT3303" t="s">
        <v>83</v>
      </c>
      <c r="AU3303" t="s">
        <v>83</v>
      </c>
      <c r="AV3303" t="s">
        <v>83</v>
      </c>
      <c r="AW3303" t="s">
        <v>83</v>
      </c>
      <c r="AX3303" t="s">
        <v>83</v>
      </c>
      <c r="AY3303" t="s">
        <v>83</v>
      </c>
      <c r="AZ3303" t="s">
        <v>83</v>
      </c>
      <c r="BA3303" t="s">
        <v>83</v>
      </c>
      <c r="BB3303" t="s">
        <v>83</v>
      </c>
      <c r="BC3303" t="s">
        <v>266</v>
      </c>
      <c r="BD3303" t="s">
        <v>123</v>
      </c>
      <c r="BE3303" t="s">
        <v>267</v>
      </c>
      <c r="BF3303" t="s">
        <v>83</v>
      </c>
      <c r="BG3303" t="s">
        <v>83</v>
      </c>
      <c r="BH3303" t="s">
        <v>83</v>
      </c>
      <c r="BI3303" t="s">
        <v>268</v>
      </c>
      <c r="BJ3303" t="s">
        <v>269</v>
      </c>
      <c r="BK3303" t="s">
        <v>83</v>
      </c>
      <c r="BL3303" t="s">
        <v>83</v>
      </c>
      <c r="BM3303" t="s">
        <v>270</v>
      </c>
      <c r="BN3303">
        <v>40</v>
      </c>
      <c r="BO3303" t="s">
        <v>83</v>
      </c>
      <c r="BP3303" t="s">
        <v>83</v>
      </c>
      <c r="BQ3303" t="s">
        <v>271</v>
      </c>
      <c r="BR3303" t="s">
        <v>272</v>
      </c>
      <c r="BS3303" t="s">
        <v>273</v>
      </c>
      <c r="BT3303" t="s">
        <v>83</v>
      </c>
    </row>
    <row r="3304" spans="1:72" ht="14.4" customHeight="1" x14ac:dyDescent="0.3">
      <c r="A3304">
        <v>2019</v>
      </c>
      <c r="B3304" t="s">
        <v>71</v>
      </c>
      <c r="C3304">
        <v>1171</v>
      </c>
      <c r="D3304">
        <v>17440</v>
      </c>
      <c r="E3304" s="1">
        <v>43344</v>
      </c>
      <c r="F3304" t="s">
        <v>8430</v>
      </c>
      <c r="G3304">
        <v>212</v>
      </c>
      <c r="H3304" t="s">
        <v>83</v>
      </c>
      <c r="I3304">
        <v>1546</v>
      </c>
      <c r="J3304" t="s">
        <v>71</v>
      </c>
      <c r="K3304" t="s">
        <v>100</v>
      </c>
      <c r="L3304" t="str">
        <f t="shared" si="102"/>
        <v>HIST 212 China 2000 BCE-1600</v>
      </c>
      <c r="M3304" t="str">
        <f t="shared" si="103"/>
        <v xml:space="preserve">   - ;   - ;   - </v>
      </c>
      <c r="O3304" t="s">
        <v>101</v>
      </c>
      <c r="P3304" t="s">
        <v>3519</v>
      </c>
      <c r="Q3304">
        <v>1</v>
      </c>
      <c r="R3304" t="s">
        <v>3520</v>
      </c>
      <c r="S3304" t="s">
        <v>1033</v>
      </c>
      <c r="T3304" t="s">
        <v>83</v>
      </c>
      <c r="U3304" t="s">
        <v>2690</v>
      </c>
      <c r="V3304" t="s">
        <v>3438</v>
      </c>
      <c r="W3304" t="s">
        <v>83</v>
      </c>
      <c r="X3304" t="s">
        <v>83</v>
      </c>
      <c r="Y3304" t="s">
        <v>83</v>
      </c>
      <c r="Z3304" t="s">
        <v>83</v>
      </c>
      <c r="AA3304" t="s">
        <v>83</v>
      </c>
      <c r="AB3304" t="s">
        <v>83</v>
      </c>
      <c r="AC3304" t="s">
        <v>83</v>
      </c>
      <c r="AD3304" t="s">
        <v>83</v>
      </c>
      <c r="AE3304" t="s">
        <v>83</v>
      </c>
      <c r="AF3304" t="s">
        <v>83</v>
      </c>
      <c r="AG3304" t="s">
        <v>83</v>
      </c>
      <c r="AH3304" t="s">
        <v>83</v>
      </c>
      <c r="AI3304" t="s">
        <v>83</v>
      </c>
      <c r="AJ3304" t="s">
        <v>83</v>
      </c>
      <c r="AK3304" t="s">
        <v>83</v>
      </c>
      <c r="AL3304" t="s">
        <v>83</v>
      </c>
      <c r="AM3304" t="s">
        <v>83</v>
      </c>
      <c r="AN3304" t="s">
        <v>83</v>
      </c>
      <c r="AO3304" t="s">
        <v>83</v>
      </c>
      <c r="AP3304" t="s">
        <v>83</v>
      </c>
      <c r="AQ3304" t="s">
        <v>83</v>
      </c>
      <c r="AR3304" s="7" t="s">
        <v>83</v>
      </c>
      <c r="AS3304" s="7" t="s">
        <v>83</v>
      </c>
      <c r="AT3304" t="s">
        <v>83</v>
      </c>
      <c r="AU3304" t="s">
        <v>83</v>
      </c>
      <c r="AV3304" t="s">
        <v>83</v>
      </c>
      <c r="AW3304" t="s">
        <v>83</v>
      </c>
      <c r="AX3304" t="s">
        <v>83</v>
      </c>
      <c r="AY3304" t="s">
        <v>83</v>
      </c>
      <c r="AZ3304" t="s">
        <v>83</v>
      </c>
      <c r="BA3304" t="s">
        <v>83</v>
      </c>
      <c r="BB3304" t="s">
        <v>83</v>
      </c>
      <c r="BC3304" t="s">
        <v>3521</v>
      </c>
      <c r="BD3304" t="s">
        <v>123</v>
      </c>
      <c r="BE3304" t="s">
        <v>3522</v>
      </c>
      <c r="BF3304" t="s">
        <v>83</v>
      </c>
      <c r="BG3304" t="s">
        <v>83</v>
      </c>
      <c r="BH3304" t="s">
        <v>83</v>
      </c>
      <c r="BI3304" t="s">
        <v>168</v>
      </c>
      <c r="BJ3304" t="s">
        <v>83</v>
      </c>
      <c r="BK3304" t="s">
        <v>83</v>
      </c>
      <c r="BL3304" t="s">
        <v>83</v>
      </c>
      <c r="BM3304" t="s">
        <v>2171</v>
      </c>
      <c r="BN3304">
        <v>40</v>
      </c>
      <c r="BO3304" t="s">
        <v>83</v>
      </c>
      <c r="BP3304" t="s">
        <v>83</v>
      </c>
      <c r="BQ3304" t="s">
        <v>3523</v>
      </c>
      <c r="BR3304" t="s">
        <v>3524</v>
      </c>
      <c r="BS3304" t="s">
        <v>3525</v>
      </c>
      <c r="BT3304" t="s">
        <v>83</v>
      </c>
    </row>
    <row r="3305" spans="1:72" ht="14.4" customHeight="1" x14ac:dyDescent="0.3">
      <c r="A3305">
        <v>2019</v>
      </c>
      <c r="B3305" t="s">
        <v>71</v>
      </c>
      <c r="C3305">
        <v>1171</v>
      </c>
      <c r="D3305">
        <v>11353</v>
      </c>
      <c r="E3305" s="1">
        <v>42248</v>
      </c>
      <c r="F3305" t="s">
        <v>8430</v>
      </c>
      <c r="G3305">
        <v>243</v>
      </c>
      <c r="H3305" t="s">
        <v>83</v>
      </c>
      <c r="I3305">
        <v>1551</v>
      </c>
      <c r="J3305" t="s">
        <v>71</v>
      </c>
      <c r="K3305" t="s">
        <v>100</v>
      </c>
      <c r="L3305" t="str">
        <f t="shared" si="102"/>
        <v>HIST 243 Modern Latin Amer,1822-Present</v>
      </c>
      <c r="M3305" t="str">
        <f t="shared" si="103"/>
        <v xml:space="preserve">   - ;   - ;   - </v>
      </c>
      <c r="O3305" t="s">
        <v>101</v>
      </c>
      <c r="P3305" t="s">
        <v>8622</v>
      </c>
      <c r="Q3305">
        <v>1</v>
      </c>
      <c r="R3305" t="s">
        <v>8623</v>
      </c>
      <c r="S3305" t="s">
        <v>938</v>
      </c>
      <c r="T3305" t="s">
        <v>81</v>
      </c>
      <c r="U3305" t="s">
        <v>939</v>
      </c>
      <c r="V3305" t="s">
        <v>940</v>
      </c>
      <c r="W3305" t="s">
        <v>83</v>
      </c>
      <c r="X3305" t="s">
        <v>83</v>
      </c>
      <c r="Y3305" t="s">
        <v>83</v>
      </c>
      <c r="Z3305" t="s">
        <v>83</v>
      </c>
      <c r="AA3305" t="s">
        <v>83</v>
      </c>
      <c r="AB3305" t="s">
        <v>83</v>
      </c>
      <c r="AC3305" t="s">
        <v>83</v>
      </c>
      <c r="AD3305" t="s">
        <v>83</v>
      </c>
      <c r="AE3305" t="s">
        <v>83</v>
      </c>
      <c r="AF3305" t="s">
        <v>83</v>
      </c>
      <c r="AG3305" t="s">
        <v>83</v>
      </c>
      <c r="AH3305" t="s">
        <v>83</v>
      </c>
      <c r="AI3305" t="s">
        <v>83</v>
      </c>
      <c r="AJ3305" t="s">
        <v>83</v>
      </c>
      <c r="AK3305" t="s">
        <v>83</v>
      </c>
      <c r="AL3305" t="s">
        <v>83</v>
      </c>
      <c r="AM3305" t="s">
        <v>83</v>
      </c>
      <c r="AN3305" t="s">
        <v>83</v>
      </c>
      <c r="AO3305" t="s">
        <v>83</v>
      </c>
      <c r="AP3305" t="s">
        <v>83</v>
      </c>
      <c r="AQ3305" t="s">
        <v>83</v>
      </c>
      <c r="AR3305" s="7" t="s">
        <v>83</v>
      </c>
      <c r="AS3305" s="7" t="s">
        <v>83</v>
      </c>
      <c r="AT3305" t="s">
        <v>83</v>
      </c>
      <c r="AU3305" t="s">
        <v>83</v>
      </c>
      <c r="AV3305" t="s">
        <v>83</v>
      </c>
      <c r="AW3305" t="s">
        <v>83</v>
      </c>
      <c r="AX3305" t="s">
        <v>83</v>
      </c>
      <c r="AY3305" t="s">
        <v>83</v>
      </c>
      <c r="AZ3305" t="s">
        <v>83</v>
      </c>
      <c r="BA3305" t="s">
        <v>83</v>
      </c>
      <c r="BB3305" t="s">
        <v>83</v>
      </c>
      <c r="BC3305" t="s">
        <v>8624</v>
      </c>
      <c r="BD3305" t="s">
        <v>123</v>
      </c>
      <c r="BE3305" t="s">
        <v>8625</v>
      </c>
      <c r="BF3305" t="s">
        <v>83</v>
      </c>
      <c r="BG3305" t="s">
        <v>83</v>
      </c>
      <c r="BH3305" t="s">
        <v>83</v>
      </c>
      <c r="BI3305" t="s">
        <v>113</v>
      </c>
      <c r="BJ3305" t="s">
        <v>83</v>
      </c>
      <c r="BK3305" t="s">
        <v>83</v>
      </c>
      <c r="BL3305" t="s">
        <v>83</v>
      </c>
      <c r="BM3305" t="s">
        <v>3529</v>
      </c>
      <c r="BN3305">
        <v>40</v>
      </c>
      <c r="BO3305" t="s">
        <v>83</v>
      </c>
      <c r="BP3305" t="s">
        <v>83</v>
      </c>
      <c r="BQ3305" t="s">
        <v>8626</v>
      </c>
      <c r="BR3305" t="s">
        <v>8627</v>
      </c>
      <c r="BS3305" t="s">
        <v>8628</v>
      </c>
      <c r="BT3305" t="s">
        <v>83</v>
      </c>
    </row>
    <row r="3306" spans="1:72" ht="14.4" customHeight="1" x14ac:dyDescent="0.3">
      <c r="A3306">
        <v>2019</v>
      </c>
      <c r="B3306" t="s">
        <v>71</v>
      </c>
      <c r="C3306">
        <v>1171</v>
      </c>
      <c r="D3306">
        <v>12008</v>
      </c>
      <c r="E3306" s="1">
        <v>42614</v>
      </c>
      <c r="F3306" t="s">
        <v>8430</v>
      </c>
      <c r="G3306">
        <v>261</v>
      </c>
      <c r="H3306" t="s">
        <v>83</v>
      </c>
      <c r="I3306">
        <v>1706</v>
      </c>
      <c r="J3306" t="s">
        <v>71</v>
      </c>
      <c r="K3306" t="s">
        <v>100</v>
      </c>
      <c r="L3306" t="str">
        <f t="shared" si="102"/>
        <v>HIST 261 America and the Cold War</v>
      </c>
      <c r="M3306" t="str">
        <f t="shared" si="103"/>
        <v xml:space="preserve">   - ;   - ;   - </v>
      </c>
      <c r="O3306" t="s">
        <v>101</v>
      </c>
      <c r="P3306" t="s">
        <v>8649</v>
      </c>
      <c r="Q3306">
        <v>1</v>
      </c>
      <c r="R3306" t="s">
        <v>8649</v>
      </c>
      <c r="S3306" t="s">
        <v>1404</v>
      </c>
      <c r="T3306" t="s">
        <v>598</v>
      </c>
      <c r="U3306" t="s">
        <v>8650</v>
      </c>
      <c r="V3306" t="s">
        <v>3433</v>
      </c>
      <c r="W3306" t="s">
        <v>83</v>
      </c>
      <c r="X3306" t="s">
        <v>83</v>
      </c>
      <c r="Y3306" t="s">
        <v>83</v>
      </c>
      <c r="Z3306" t="s">
        <v>83</v>
      </c>
      <c r="AA3306" t="s">
        <v>83</v>
      </c>
      <c r="AB3306" t="s">
        <v>83</v>
      </c>
      <c r="AC3306" t="s">
        <v>83</v>
      </c>
      <c r="AD3306" t="s">
        <v>83</v>
      </c>
      <c r="AE3306" t="s">
        <v>83</v>
      </c>
      <c r="AF3306" t="s">
        <v>83</v>
      </c>
      <c r="AG3306" t="s">
        <v>83</v>
      </c>
      <c r="AH3306" t="s">
        <v>83</v>
      </c>
      <c r="AI3306" t="s">
        <v>83</v>
      </c>
      <c r="AJ3306" t="s">
        <v>83</v>
      </c>
      <c r="AK3306" t="s">
        <v>83</v>
      </c>
      <c r="AL3306" t="s">
        <v>83</v>
      </c>
      <c r="AM3306" t="s">
        <v>83</v>
      </c>
      <c r="AN3306" t="s">
        <v>83</v>
      </c>
      <c r="AO3306" t="s">
        <v>83</v>
      </c>
      <c r="AP3306" t="s">
        <v>83</v>
      </c>
      <c r="AQ3306" t="s">
        <v>83</v>
      </c>
      <c r="AR3306" s="7" t="s">
        <v>83</v>
      </c>
      <c r="AS3306" s="7" t="s">
        <v>83</v>
      </c>
      <c r="AT3306" t="s">
        <v>83</v>
      </c>
      <c r="AU3306" t="s">
        <v>83</v>
      </c>
      <c r="AV3306" t="s">
        <v>83</v>
      </c>
      <c r="AW3306" t="s">
        <v>83</v>
      </c>
      <c r="AX3306" t="s">
        <v>83</v>
      </c>
      <c r="AY3306" t="s">
        <v>83</v>
      </c>
      <c r="AZ3306" t="s">
        <v>83</v>
      </c>
      <c r="BA3306" t="s">
        <v>83</v>
      </c>
      <c r="BB3306" t="s">
        <v>83</v>
      </c>
      <c r="BC3306" t="s">
        <v>8651</v>
      </c>
      <c r="BD3306" t="s">
        <v>123</v>
      </c>
      <c r="BE3306" t="s">
        <v>8652</v>
      </c>
      <c r="BF3306" t="s">
        <v>83</v>
      </c>
      <c r="BG3306" t="s">
        <v>83</v>
      </c>
      <c r="BH3306" t="s">
        <v>83</v>
      </c>
      <c r="BI3306" t="s">
        <v>8653</v>
      </c>
      <c r="BJ3306" t="s">
        <v>8654</v>
      </c>
      <c r="BK3306" t="s">
        <v>83</v>
      </c>
      <c r="BL3306" t="s">
        <v>83</v>
      </c>
      <c r="BM3306">
        <v>19</v>
      </c>
      <c r="BN3306">
        <v>19</v>
      </c>
      <c r="BO3306" t="s">
        <v>83</v>
      </c>
      <c r="BP3306" t="s">
        <v>83</v>
      </c>
      <c r="BQ3306" t="s">
        <v>8655</v>
      </c>
      <c r="BR3306" t="s">
        <v>8656</v>
      </c>
      <c r="BS3306" t="s">
        <v>8657</v>
      </c>
      <c r="BT3306" t="s">
        <v>83</v>
      </c>
    </row>
    <row r="3307" spans="1:72" ht="14.4" customHeight="1" x14ac:dyDescent="0.3">
      <c r="A3307">
        <v>2019</v>
      </c>
      <c r="B3307" t="s">
        <v>71</v>
      </c>
      <c r="C3307">
        <v>1171</v>
      </c>
      <c r="D3307">
        <v>18714</v>
      </c>
      <c r="E3307" s="1">
        <v>42248</v>
      </c>
      <c r="F3307" t="s">
        <v>8430</v>
      </c>
      <c r="G3307">
        <v>301</v>
      </c>
      <c r="H3307" t="s">
        <v>83</v>
      </c>
      <c r="I3307">
        <v>1562</v>
      </c>
      <c r="J3307" t="s">
        <v>71</v>
      </c>
      <c r="K3307" t="s">
        <v>100</v>
      </c>
      <c r="L3307" t="str">
        <f t="shared" si="102"/>
        <v>HIST 301 Writing the Past</v>
      </c>
      <c r="M3307" t="str">
        <f t="shared" si="103"/>
        <v xml:space="preserve">   - ;   - ;   - </v>
      </c>
      <c r="O3307" t="s">
        <v>131</v>
      </c>
      <c r="P3307" t="s">
        <v>8710</v>
      </c>
      <c r="Q3307">
        <v>1</v>
      </c>
      <c r="R3307" t="s">
        <v>8711</v>
      </c>
      <c r="S3307" t="s">
        <v>8597</v>
      </c>
      <c r="T3307" t="s">
        <v>83</v>
      </c>
      <c r="U3307" t="s">
        <v>8598</v>
      </c>
      <c r="V3307" t="s">
        <v>3534</v>
      </c>
      <c r="W3307" t="s">
        <v>83</v>
      </c>
      <c r="X3307" t="s">
        <v>83</v>
      </c>
      <c r="Y3307" t="s">
        <v>83</v>
      </c>
      <c r="Z3307" t="s">
        <v>83</v>
      </c>
      <c r="AA3307" t="s">
        <v>83</v>
      </c>
      <c r="AB3307" t="s">
        <v>83</v>
      </c>
      <c r="AC3307" t="s">
        <v>83</v>
      </c>
      <c r="AD3307" t="s">
        <v>83</v>
      </c>
      <c r="AE3307" t="s">
        <v>83</v>
      </c>
      <c r="AF3307" t="s">
        <v>83</v>
      </c>
      <c r="AG3307" t="s">
        <v>83</v>
      </c>
      <c r="AH3307" t="s">
        <v>83</v>
      </c>
      <c r="AI3307" t="s">
        <v>83</v>
      </c>
      <c r="AJ3307" t="s">
        <v>83</v>
      </c>
      <c r="AK3307" t="s">
        <v>83</v>
      </c>
      <c r="AL3307" t="s">
        <v>83</v>
      </c>
      <c r="AM3307" t="s">
        <v>83</v>
      </c>
      <c r="AN3307" t="s">
        <v>83</v>
      </c>
      <c r="AO3307" t="s">
        <v>83</v>
      </c>
      <c r="AP3307" t="s">
        <v>83</v>
      </c>
      <c r="AQ3307" t="s">
        <v>83</v>
      </c>
      <c r="AR3307" s="7" t="s">
        <v>83</v>
      </c>
      <c r="AS3307" s="7" t="s">
        <v>83</v>
      </c>
      <c r="AT3307" t="s">
        <v>83</v>
      </c>
      <c r="AU3307" t="s">
        <v>83</v>
      </c>
      <c r="AV3307" t="s">
        <v>83</v>
      </c>
      <c r="AW3307" t="s">
        <v>83</v>
      </c>
      <c r="AX3307" t="s">
        <v>83</v>
      </c>
      <c r="AY3307" t="s">
        <v>83</v>
      </c>
      <c r="AZ3307" t="s">
        <v>83</v>
      </c>
      <c r="BA3307" t="s">
        <v>83</v>
      </c>
      <c r="BB3307" t="s">
        <v>83</v>
      </c>
      <c r="BC3307" t="s">
        <v>95</v>
      </c>
      <c r="BD3307" t="s">
        <v>870</v>
      </c>
      <c r="BE3307" t="s">
        <v>8712</v>
      </c>
      <c r="BF3307" t="s">
        <v>83</v>
      </c>
      <c r="BG3307" t="s">
        <v>83</v>
      </c>
      <c r="BH3307" t="s">
        <v>83</v>
      </c>
      <c r="BI3307" t="s">
        <v>8679</v>
      </c>
      <c r="BJ3307" t="s">
        <v>8692</v>
      </c>
      <c r="BK3307" t="s">
        <v>83</v>
      </c>
      <c r="BL3307" t="s">
        <v>83</v>
      </c>
      <c r="BM3307" t="s">
        <v>209</v>
      </c>
      <c r="BN3307">
        <v>19</v>
      </c>
      <c r="BO3307" t="s">
        <v>83</v>
      </c>
      <c r="BP3307" t="s">
        <v>83</v>
      </c>
      <c r="BQ3307" t="s">
        <v>8713</v>
      </c>
      <c r="BR3307" t="s">
        <v>8714</v>
      </c>
      <c r="BS3307" t="s">
        <v>8715</v>
      </c>
      <c r="BT3307" t="s">
        <v>83</v>
      </c>
    </row>
    <row r="3308" spans="1:72" ht="14.4" customHeight="1" x14ac:dyDescent="0.3">
      <c r="A3308">
        <v>2019</v>
      </c>
      <c r="B3308" t="s">
        <v>71</v>
      </c>
      <c r="C3308">
        <v>1171</v>
      </c>
      <c r="D3308">
        <v>20234</v>
      </c>
      <c r="E3308" s="1">
        <v>43344</v>
      </c>
      <c r="F3308" t="s">
        <v>8430</v>
      </c>
      <c r="G3308">
        <v>303</v>
      </c>
      <c r="H3308" t="s">
        <v>83</v>
      </c>
      <c r="I3308">
        <v>1563</v>
      </c>
      <c r="J3308" t="s">
        <v>71</v>
      </c>
      <c r="K3308" t="s">
        <v>100</v>
      </c>
      <c r="L3308" t="str">
        <f t="shared" si="102"/>
        <v>HIST 303 A History of Islam in Africa</v>
      </c>
      <c r="M3308" t="str">
        <f t="shared" si="103"/>
        <v xml:space="preserve">   - ;   - ;   - </v>
      </c>
      <c r="O3308" t="s">
        <v>131</v>
      </c>
      <c r="P3308" t="s">
        <v>616</v>
      </c>
      <c r="Q3308">
        <v>1</v>
      </c>
      <c r="R3308" t="s">
        <v>616</v>
      </c>
      <c r="S3308" t="s">
        <v>263</v>
      </c>
      <c r="T3308" t="s">
        <v>202</v>
      </c>
      <c r="U3308" t="s">
        <v>264</v>
      </c>
      <c r="V3308" t="s">
        <v>265</v>
      </c>
      <c r="W3308" t="s">
        <v>83</v>
      </c>
      <c r="X3308" t="s">
        <v>83</v>
      </c>
      <c r="Y3308" t="s">
        <v>83</v>
      </c>
      <c r="Z3308" t="s">
        <v>83</v>
      </c>
      <c r="AA3308" t="s">
        <v>83</v>
      </c>
      <c r="AB3308" t="s">
        <v>83</v>
      </c>
      <c r="AC3308" t="s">
        <v>83</v>
      </c>
      <c r="AD3308" t="s">
        <v>83</v>
      </c>
      <c r="AE3308" t="s">
        <v>83</v>
      </c>
      <c r="AF3308" t="s">
        <v>83</v>
      </c>
      <c r="AG3308" t="s">
        <v>83</v>
      </c>
      <c r="AH3308" t="s">
        <v>83</v>
      </c>
      <c r="AI3308" t="s">
        <v>83</v>
      </c>
      <c r="AJ3308" t="s">
        <v>83</v>
      </c>
      <c r="AK3308" t="s">
        <v>83</v>
      </c>
      <c r="AL3308" t="s">
        <v>83</v>
      </c>
      <c r="AM3308" t="s">
        <v>83</v>
      </c>
      <c r="AN3308" t="s">
        <v>83</v>
      </c>
      <c r="AO3308" t="s">
        <v>83</v>
      </c>
      <c r="AP3308" t="s">
        <v>83</v>
      </c>
      <c r="AQ3308" t="s">
        <v>83</v>
      </c>
      <c r="AR3308" s="7" t="s">
        <v>83</v>
      </c>
      <c r="AS3308" s="7" t="s">
        <v>83</v>
      </c>
      <c r="AT3308" t="s">
        <v>83</v>
      </c>
      <c r="AU3308" t="s">
        <v>83</v>
      </c>
      <c r="AV3308" t="s">
        <v>83</v>
      </c>
      <c r="AW3308" t="s">
        <v>83</v>
      </c>
      <c r="AX3308" t="s">
        <v>83</v>
      </c>
      <c r="AY3308" t="s">
        <v>83</v>
      </c>
      <c r="AZ3308" t="s">
        <v>83</v>
      </c>
      <c r="BA3308" t="s">
        <v>83</v>
      </c>
      <c r="BB3308" t="s">
        <v>83</v>
      </c>
      <c r="BC3308" t="s">
        <v>266</v>
      </c>
      <c r="BD3308" t="s">
        <v>138</v>
      </c>
      <c r="BE3308" t="s">
        <v>617</v>
      </c>
      <c r="BF3308" t="s">
        <v>83</v>
      </c>
      <c r="BG3308" t="s">
        <v>83</v>
      </c>
      <c r="BH3308" t="s">
        <v>83</v>
      </c>
      <c r="BI3308" t="s">
        <v>113</v>
      </c>
      <c r="BJ3308" t="s">
        <v>618</v>
      </c>
      <c r="BK3308" t="s">
        <v>83</v>
      </c>
      <c r="BL3308" t="s">
        <v>83</v>
      </c>
      <c r="BM3308">
        <v>25</v>
      </c>
      <c r="BN3308">
        <v>25</v>
      </c>
      <c r="BO3308" t="s">
        <v>83</v>
      </c>
      <c r="BP3308" t="s">
        <v>83</v>
      </c>
      <c r="BQ3308" t="s">
        <v>619</v>
      </c>
      <c r="BR3308" t="s">
        <v>620</v>
      </c>
      <c r="BS3308" t="s">
        <v>621</v>
      </c>
      <c r="BT3308" t="s">
        <v>622</v>
      </c>
    </row>
    <row r="3309" spans="1:72" ht="14.4" customHeight="1" x14ac:dyDescent="0.3">
      <c r="A3309">
        <v>2019</v>
      </c>
      <c r="B3309" t="s">
        <v>71</v>
      </c>
      <c r="C3309">
        <v>1171</v>
      </c>
      <c r="D3309">
        <v>14391</v>
      </c>
      <c r="E3309" s="1">
        <v>42614</v>
      </c>
      <c r="F3309" t="s">
        <v>8430</v>
      </c>
      <c r="G3309">
        <v>338</v>
      </c>
      <c r="H3309" t="s">
        <v>83</v>
      </c>
      <c r="I3309">
        <v>1575</v>
      </c>
      <c r="J3309" t="s">
        <v>71</v>
      </c>
      <c r="K3309" t="s">
        <v>100</v>
      </c>
      <c r="L3309" t="str">
        <f t="shared" si="102"/>
        <v>HIST 338 The History of the Holocaust</v>
      </c>
      <c r="M3309" t="str">
        <f t="shared" si="103"/>
        <v xml:space="preserve">   - ;   - ;   - </v>
      </c>
      <c r="O3309" t="s">
        <v>101</v>
      </c>
      <c r="P3309" t="s">
        <v>8814</v>
      </c>
      <c r="Q3309">
        <v>1</v>
      </c>
      <c r="R3309" t="s">
        <v>8814</v>
      </c>
      <c r="S3309" t="s">
        <v>8597</v>
      </c>
      <c r="T3309" t="s">
        <v>83</v>
      </c>
      <c r="U3309" t="s">
        <v>8598</v>
      </c>
      <c r="V3309" t="s">
        <v>3534</v>
      </c>
      <c r="W3309" t="s">
        <v>83</v>
      </c>
      <c r="X3309" t="s">
        <v>83</v>
      </c>
      <c r="Y3309" t="s">
        <v>83</v>
      </c>
      <c r="Z3309" t="s">
        <v>83</v>
      </c>
      <c r="AA3309" t="s">
        <v>83</v>
      </c>
      <c r="AB3309" t="s">
        <v>83</v>
      </c>
      <c r="AC3309" t="s">
        <v>83</v>
      </c>
      <c r="AD3309" t="s">
        <v>83</v>
      </c>
      <c r="AE3309" t="s">
        <v>83</v>
      </c>
      <c r="AF3309" t="s">
        <v>83</v>
      </c>
      <c r="AG3309" t="s">
        <v>83</v>
      </c>
      <c r="AH3309" t="s">
        <v>83</v>
      </c>
      <c r="AI3309" t="s">
        <v>83</v>
      </c>
      <c r="AJ3309" t="s">
        <v>83</v>
      </c>
      <c r="AK3309" t="s">
        <v>83</v>
      </c>
      <c r="AL3309" t="s">
        <v>83</v>
      </c>
      <c r="AM3309" t="s">
        <v>83</v>
      </c>
      <c r="AN3309" t="s">
        <v>83</v>
      </c>
      <c r="AO3309" t="s">
        <v>83</v>
      </c>
      <c r="AP3309" t="s">
        <v>83</v>
      </c>
      <c r="AQ3309" t="s">
        <v>83</v>
      </c>
      <c r="AR3309" s="7" t="s">
        <v>83</v>
      </c>
      <c r="AS3309" s="7" t="s">
        <v>83</v>
      </c>
      <c r="AT3309" t="s">
        <v>83</v>
      </c>
      <c r="AU3309" t="s">
        <v>83</v>
      </c>
      <c r="AV3309" t="s">
        <v>83</v>
      </c>
      <c r="AW3309" t="s">
        <v>83</v>
      </c>
      <c r="AX3309" t="s">
        <v>83</v>
      </c>
      <c r="AY3309" t="s">
        <v>83</v>
      </c>
      <c r="AZ3309" t="s">
        <v>83</v>
      </c>
      <c r="BA3309" t="s">
        <v>83</v>
      </c>
      <c r="BB3309" t="s">
        <v>83</v>
      </c>
      <c r="BC3309" t="s">
        <v>8599</v>
      </c>
      <c r="BD3309" t="s">
        <v>8815</v>
      </c>
      <c r="BE3309" t="s">
        <v>8816</v>
      </c>
      <c r="BF3309" t="s">
        <v>83</v>
      </c>
      <c r="BG3309" t="s">
        <v>83</v>
      </c>
      <c r="BH3309" t="s">
        <v>83</v>
      </c>
      <c r="BI3309" t="s">
        <v>625</v>
      </c>
      <c r="BJ3309" t="s">
        <v>8817</v>
      </c>
      <c r="BK3309" t="s">
        <v>83</v>
      </c>
      <c r="BL3309" t="s">
        <v>83</v>
      </c>
      <c r="BM3309" t="s">
        <v>2301</v>
      </c>
      <c r="BN3309">
        <v>25</v>
      </c>
      <c r="BO3309" t="s">
        <v>83</v>
      </c>
      <c r="BP3309" t="s">
        <v>83</v>
      </c>
      <c r="BQ3309" t="s">
        <v>8818</v>
      </c>
      <c r="BR3309" t="s">
        <v>8819</v>
      </c>
      <c r="BS3309" t="s">
        <v>8820</v>
      </c>
      <c r="BT3309" t="s">
        <v>83</v>
      </c>
    </row>
    <row r="3310" spans="1:72" ht="14.4" customHeight="1" x14ac:dyDescent="0.3">
      <c r="A3310">
        <v>2019</v>
      </c>
      <c r="B3310" t="s">
        <v>71</v>
      </c>
      <c r="C3310">
        <v>1171</v>
      </c>
      <c r="D3310">
        <v>19235</v>
      </c>
      <c r="E3310" s="1">
        <v>42979</v>
      </c>
      <c r="F3310" t="s">
        <v>8430</v>
      </c>
      <c r="G3310">
        <v>478</v>
      </c>
      <c r="H3310" t="s">
        <v>83</v>
      </c>
      <c r="I3310">
        <v>1589</v>
      </c>
      <c r="J3310" t="s">
        <v>71</v>
      </c>
      <c r="K3310" t="s">
        <v>100</v>
      </c>
      <c r="L3310" t="str">
        <f t="shared" si="102"/>
        <v>HIST 478 Cold War Landscapes</v>
      </c>
      <c r="M3310" t="str">
        <f t="shared" si="103"/>
        <v xml:space="preserve">   - ;   - ;   - </v>
      </c>
      <c r="O3310" t="s">
        <v>131</v>
      </c>
      <c r="P3310" t="s">
        <v>1750</v>
      </c>
      <c r="Q3310">
        <v>1</v>
      </c>
      <c r="R3310" t="s">
        <v>1750</v>
      </c>
      <c r="S3310" t="s">
        <v>1751</v>
      </c>
      <c r="T3310" t="s">
        <v>531</v>
      </c>
      <c r="U3310" t="s">
        <v>1752</v>
      </c>
      <c r="V3310" t="s">
        <v>1753</v>
      </c>
      <c r="W3310" t="s">
        <v>83</v>
      </c>
      <c r="X3310" t="s">
        <v>83</v>
      </c>
      <c r="Y3310" t="s">
        <v>83</v>
      </c>
      <c r="Z3310" t="s">
        <v>83</v>
      </c>
      <c r="AA3310" t="s">
        <v>83</v>
      </c>
      <c r="AB3310" t="s">
        <v>83</v>
      </c>
      <c r="AC3310" t="s">
        <v>83</v>
      </c>
      <c r="AD3310" t="s">
        <v>83</v>
      </c>
      <c r="AE3310" t="s">
        <v>83</v>
      </c>
      <c r="AF3310" t="s">
        <v>83</v>
      </c>
      <c r="AG3310" t="s">
        <v>83</v>
      </c>
      <c r="AH3310" t="s">
        <v>83</v>
      </c>
      <c r="AI3310" t="s">
        <v>83</v>
      </c>
      <c r="AJ3310" t="s">
        <v>83</v>
      </c>
      <c r="AK3310" t="s">
        <v>83</v>
      </c>
      <c r="AL3310" t="s">
        <v>83</v>
      </c>
      <c r="AM3310" t="s">
        <v>83</v>
      </c>
      <c r="AN3310" t="s">
        <v>83</v>
      </c>
      <c r="AO3310" t="s">
        <v>83</v>
      </c>
      <c r="AP3310" t="s">
        <v>83</v>
      </c>
      <c r="AQ3310" t="s">
        <v>83</v>
      </c>
      <c r="AR3310" s="7" t="s">
        <v>83</v>
      </c>
      <c r="AS3310" s="7" t="s">
        <v>83</v>
      </c>
      <c r="AT3310" t="s">
        <v>83</v>
      </c>
      <c r="AU3310" t="s">
        <v>83</v>
      </c>
      <c r="AV3310" t="s">
        <v>83</v>
      </c>
      <c r="AW3310" t="s">
        <v>83</v>
      </c>
      <c r="AX3310" t="s">
        <v>83</v>
      </c>
      <c r="AY3310" t="s">
        <v>83</v>
      </c>
      <c r="AZ3310" t="s">
        <v>83</v>
      </c>
      <c r="BA3310" t="s">
        <v>83</v>
      </c>
      <c r="BB3310" t="s">
        <v>83</v>
      </c>
      <c r="BC3310" t="s">
        <v>1754</v>
      </c>
      <c r="BD3310" t="s">
        <v>138</v>
      </c>
      <c r="BE3310" t="s">
        <v>1755</v>
      </c>
      <c r="BF3310" t="s">
        <v>83</v>
      </c>
      <c r="BG3310" t="s">
        <v>83</v>
      </c>
      <c r="BH3310" t="s">
        <v>83</v>
      </c>
      <c r="BI3310" t="s">
        <v>113</v>
      </c>
      <c r="BJ3310" t="s">
        <v>1756</v>
      </c>
      <c r="BK3310" t="s">
        <v>83</v>
      </c>
      <c r="BL3310" t="s">
        <v>83</v>
      </c>
      <c r="BM3310">
        <v>15</v>
      </c>
      <c r="BN3310">
        <v>10</v>
      </c>
      <c r="BO3310" t="s">
        <v>83</v>
      </c>
      <c r="BP3310" t="s">
        <v>83</v>
      </c>
      <c r="BQ3310" t="s">
        <v>1757</v>
      </c>
      <c r="BR3310" t="s">
        <v>1758</v>
      </c>
      <c r="BS3310" t="s">
        <v>1759</v>
      </c>
      <c r="BT3310" t="s">
        <v>83</v>
      </c>
    </row>
    <row r="3311" spans="1:72" ht="14.4" customHeight="1" x14ac:dyDescent="0.3">
      <c r="A3311">
        <v>2019</v>
      </c>
      <c r="B3311" t="s">
        <v>71</v>
      </c>
      <c r="C3311">
        <v>1171</v>
      </c>
      <c r="D3311">
        <v>20457</v>
      </c>
      <c r="E3311" s="1">
        <v>42614</v>
      </c>
      <c r="F3311" t="s">
        <v>8430</v>
      </c>
      <c r="G3311">
        <v>479</v>
      </c>
      <c r="H3311" t="s">
        <v>83</v>
      </c>
      <c r="I3311">
        <v>1592</v>
      </c>
      <c r="J3311" t="s">
        <v>71</v>
      </c>
      <c r="K3311" t="s">
        <v>130</v>
      </c>
      <c r="L3311" t="str">
        <f t="shared" si="102"/>
        <v>HIST 479 The 1970s &amp; 1980s in U.S. Hist</v>
      </c>
      <c r="M3311" t="str">
        <f t="shared" si="103"/>
        <v xml:space="preserve">   - ;   - ;   - </v>
      </c>
      <c r="O3311" t="s">
        <v>131</v>
      </c>
      <c r="P3311" t="s">
        <v>8979</v>
      </c>
      <c r="Q3311">
        <v>1</v>
      </c>
      <c r="R3311" t="s">
        <v>8980</v>
      </c>
      <c r="S3311" t="s">
        <v>6459</v>
      </c>
      <c r="T3311" t="s">
        <v>83</v>
      </c>
      <c r="U3311" t="s">
        <v>8508</v>
      </c>
      <c r="V3311" t="s">
        <v>8509</v>
      </c>
      <c r="W3311" t="s">
        <v>83</v>
      </c>
      <c r="X3311" t="s">
        <v>83</v>
      </c>
      <c r="Y3311" t="s">
        <v>83</v>
      </c>
      <c r="Z3311" t="s">
        <v>83</v>
      </c>
      <c r="AA3311" t="s">
        <v>83</v>
      </c>
      <c r="AB3311" t="s">
        <v>83</v>
      </c>
      <c r="AC3311" t="s">
        <v>83</v>
      </c>
      <c r="AD3311" t="s">
        <v>83</v>
      </c>
      <c r="AE3311" t="s">
        <v>83</v>
      </c>
      <c r="AF3311" t="s">
        <v>83</v>
      </c>
      <c r="AG3311" t="s">
        <v>83</v>
      </c>
      <c r="AH3311" t="s">
        <v>83</v>
      </c>
      <c r="AI3311" t="s">
        <v>83</v>
      </c>
      <c r="AJ3311" t="s">
        <v>83</v>
      </c>
      <c r="AK3311" t="s">
        <v>83</v>
      </c>
      <c r="AL3311" t="s">
        <v>83</v>
      </c>
      <c r="AM3311" t="s">
        <v>83</v>
      </c>
      <c r="AN3311" t="s">
        <v>83</v>
      </c>
      <c r="AO3311" t="s">
        <v>83</v>
      </c>
      <c r="AP3311" t="s">
        <v>83</v>
      </c>
      <c r="AQ3311" t="s">
        <v>83</v>
      </c>
      <c r="AR3311" s="7" t="s">
        <v>83</v>
      </c>
      <c r="AS3311" s="7" t="s">
        <v>83</v>
      </c>
      <c r="AT3311" t="s">
        <v>83</v>
      </c>
      <c r="AU3311" t="s">
        <v>83</v>
      </c>
      <c r="AV3311" t="s">
        <v>83</v>
      </c>
      <c r="AW3311" t="s">
        <v>83</v>
      </c>
      <c r="AX3311" t="s">
        <v>83</v>
      </c>
      <c r="AY3311" t="s">
        <v>83</v>
      </c>
      <c r="AZ3311" t="s">
        <v>83</v>
      </c>
      <c r="BA3311" t="s">
        <v>83</v>
      </c>
      <c r="BB3311" t="s">
        <v>83</v>
      </c>
      <c r="BC3311" t="s">
        <v>891</v>
      </c>
      <c r="BD3311" t="s">
        <v>138</v>
      </c>
      <c r="BE3311" t="s">
        <v>8981</v>
      </c>
      <c r="BF3311" t="s">
        <v>140</v>
      </c>
      <c r="BG3311" t="s">
        <v>83</v>
      </c>
      <c r="BH3311" t="s">
        <v>83</v>
      </c>
      <c r="BI3311" t="s">
        <v>113</v>
      </c>
      <c r="BJ3311" t="s">
        <v>1746</v>
      </c>
      <c r="BK3311" t="s">
        <v>83</v>
      </c>
      <c r="BL3311" t="s">
        <v>83</v>
      </c>
      <c r="BM3311">
        <v>15</v>
      </c>
      <c r="BN3311">
        <v>15</v>
      </c>
      <c r="BO3311" t="s">
        <v>83</v>
      </c>
      <c r="BP3311" t="s">
        <v>83</v>
      </c>
      <c r="BQ3311" t="s">
        <v>8982</v>
      </c>
      <c r="BR3311" t="s">
        <v>8983</v>
      </c>
      <c r="BS3311" t="s">
        <v>8984</v>
      </c>
      <c r="BT3311" t="s">
        <v>83</v>
      </c>
    </row>
    <row r="3312" spans="1:72" ht="14.4" customHeight="1" x14ac:dyDescent="0.3">
      <c r="A3312">
        <v>2019</v>
      </c>
      <c r="B3312" t="s">
        <v>71</v>
      </c>
      <c r="C3312">
        <v>1171</v>
      </c>
      <c r="D3312">
        <v>14391</v>
      </c>
      <c r="E3312" s="1">
        <v>42614</v>
      </c>
      <c r="F3312" t="s">
        <v>9250</v>
      </c>
      <c r="G3312">
        <v>338</v>
      </c>
      <c r="H3312" t="s">
        <v>83</v>
      </c>
      <c r="I3312">
        <v>1576</v>
      </c>
      <c r="J3312" t="s">
        <v>71</v>
      </c>
      <c r="K3312" t="s">
        <v>100</v>
      </c>
      <c r="L3312" t="str">
        <f t="shared" si="102"/>
        <v>JWST 338 The History of the Holocaust</v>
      </c>
      <c r="M3312" t="str">
        <f t="shared" si="103"/>
        <v xml:space="preserve">   - ;   - ;   - </v>
      </c>
      <c r="O3312" t="s">
        <v>101</v>
      </c>
      <c r="P3312" t="s">
        <v>8814</v>
      </c>
      <c r="Q3312">
        <v>1</v>
      </c>
      <c r="R3312" t="s">
        <v>8814</v>
      </c>
      <c r="S3312" t="s">
        <v>8597</v>
      </c>
      <c r="T3312" t="s">
        <v>83</v>
      </c>
      <c r="U3312" t="s">
        <v>8598</v>
      </c>
      <c r="V3312" t="s">
        <v>3534</v>
      </c>
      <c r="W3312" t="s">
        <v>83</v>
      </c>
      <c r="X3312" t="s">
        <v>83</v>
      </c>
      <c r="Y3312" t="s">
        <v>83</v>
      </c>
      <c r="Z3312" t="s">
        <v>83</v>
      </c>
      <c r="AA3312" t="s">
        <v>83</v>
      </c>
      <c r="AB3312" t="s">
        <v>83</v>
      </c>
      <c r="AC3312" t="s">
        <v>83</v>
      </c>
      <c r="AD3312" t="s">
        <v>83</v>
      </c>
      <c r="AE3312" t="s">
        <v>83</v>
      </c>
      <c r="AF3312" t="s">
        <v>83</v>
      </c>
      <c r="AG3312" t="s">
        <v>83</v>
      </c>
      <c r="AH3312" t="s">
        <v>83</v>
      </c>
      <c r="AI3312" t="s">
        <v>83</v>
      </c>
      <c r="AJ3312" t="s">
        <v>83</v>
      </c>
      <c r="AK3312" t="s">
        <v>83</v>
      </c>
      <c r="AL3312" t="s">
        <v>83</v>
      </c>
      <c r="AM3312" t="s">
        <v>83</v>
      </c>
      <c r="AN3312" t="s">
        <v>83</v>
      </c>
      <c r="AO3312" t="s">
        <v>83</v>
      </c>
      <c r="AP3312" t="s">
        <v>83</v>
      </c>
      <c r="AQ3312" t="s">
        <v>83</v>
      </c>
      <c r="AR3312" s="7" t="s">
        <v>83</v>
      </c>
      <c r="AS3312" s="7" t="s">
        <v>83</v>
      </c>
      <c r="AT3312" t="s">
        <v>83</v>
      </c>
      <c r="AU3312" t="s">
        <v>83</v>
      </c>
      <c r="AV3312" t="s">
        <v>83</v>
      </c>
      <c r="AW3312" t="s">
        <v>83</v>
      </c>
      <c r="AX3312" t="s">
        <v>83</v>
      </c>
      <c r="AY3312" t="s">
        <v>83</v>
      </c>
      <c r="AZ3312" t="s">
        <v>83</v>
      </c>
      <c r="BA3312" t="s">
        <v>83</v>
      </c>
      <c r="BB3312" t="s">
        <v>83</v>
      </c>
      <c r="BC3312" t="s">
        <v>8599</v>
      </c>
      <c r="BD3312" t="s">
        <v>8815</v>
      </c>
      <c r="BE3312" t="s">
        <v>8816</v>
      </c>
      <c r="BF3312" t="s">
        <v>83</v>
      </c>
      <c r="BG3312" t="s">
        <v>83</v>
      </c>
      <c r="BH3312" t="s">
        <v>83</v>
      </c>
      <c r="BI3312" t="s">
        <v>625</v>
      </c>
      <c r="BJ3312" t="s">
        <v>8817</v>
      </c>
      <c r="BK3312" t="s">
        <v>83</v>
      </c>
      <c r="BL3312" t="s">
        <v>83</v>
      </c>
      <c r="BM3312" t="s">
        <v>2301</v>
      </c>
      <c r="BN3312">
        <v>25</v>
      </c>
      <c r="BO3312" t="s">
        <v>83</v>
      </c>
      <c r="BP3312" t="s">
        <v>83</v>
      </c>
      <c r="BQ3312" t="s">
        <v>8818</v>
      </c>
      <c r="BR3312" t="s">
        <v>8819</v>
      </c>
      <c r="BS3312" t="s">
        <v>8820</v>
      </c>
      <c r="BT3312" t="s">
        <v>83</v>
      </c>
    </row>
    <row r="3313" spans="1:72" ht="14.4" customHeight="1" x14ac:dyDescent="0.3">
      <c r="A3313">
        <v>2019</v>
      </c>
      <c r="B3313" t="s">
        <v>71</v>
      </c>
      <c r="C3313">
        <v>1171</v>
      </c>
      <c r="D3313">
        <v>18994</v>
      </c>
      <c r="E3313" s="1">
        <v>42979</v>
      </c>
      <c r="F3313" t="s">
        <v>9295</v>
      </c>
      <c r="G3313">
        <v>318</v>
      </c>
      <c r="H3313" t="s">
        <v>83</v>
      </c>
      <c r="I3313">
        <v>1607</v>
      </c>
      <c r="J3313" t="s">
        <v>71</v>
      </c>
      <c r="K3313" t="s">
        <v>100</v>
      </c>
      <c r="L3313" t="str">
        <f t="shared" si="102"/>
        <v>LATS 318 California:Myths,People,Places</v>
      </c>
      <c r="M3313" t="str">
        <f t="shared" si="103"/>
        <v xml:space="preserve">   - ;   - ;   - </v>
      </c>
      <c r="O3313" t="s">
        <v>131</v>
      </c>
      <c r="P3313" t="s">
        <v>1480</v>
      </c>
      <c r="Q3313">
        <v>1</v>
      </c>
      <c r="R3313" t="s">
        <v>1481</v>
      </c>
      <c r="S3313" t="s">
        <v>425</v>
      </c>
      <c r="T3313" t="s">
        <v>83</v>
      </c>
      <c r="U3313" t="s">
        <v>426</v>
      </c>
      <c r="V3313" t="s">
        <v>427</v>
      </c>
      <c r="W3313" t="s">
        <v>83</v>
      </c>
      <c r="X3313" t="s">
        <v>83</v>
      </c>
      <c r="Y3313" t="s">
        <v>83</v>
      </c>
      <c r="Z3313" t="s">
        <v>83</v>
      </c>
      <c r="AA3313" t="s">
        <v>83</v>
      </c>
      <c r="AB3313" t="s">
        <v>83</v>
      </c>
      <c r="AC3313" t="s">
        <v>83</v>
      </c>
      <c r="AD3313" t="s">
        <v>83</v>
      </c>
      <c r="AE3313" t="s">
        <v>83</v>
      </c>
      <c r="AF3313" t="s">
        <v>83</v>
      </c>
      <c r="AG3313" t="s">
        <v>83</v>
      </c>
      <c r="AH3313" t="s">
        <v>83</v>
      </c>
      <c r="AI3313" t="s">
        <v>83</v>
      </c>
      <c r="AJ3313" t="s">
        <v>83</v>
      </c>
      <c r="AK3313" t="s">
        <v>83</v>
      </c>
      <c r="AL3313" t="s">
        <v>83</v>
      </c>
      <c r="AM3313" t="s">
        <v>83</v>
      </c>
      <c r="AN3313" t="s">
        <v>83</v>
      </c>
      <c r="AO3313" t="s">
        <v>83</v>
      </c>
      <c r="AP3313" t="s">
        <v>83</v>
      </c>
      <c r="AQ3313" t="s">
        <v>83</v>
      </c>
      <c r="AR3313" s="7" t="s">
        <v>83</v>
      </c>
      <c r="AS3313" s="7" t="s">
        <v>83</v>
      </c>
      <c r="AT3313" t="s">
        <v>83</v>
      </c>
      <c r="AU3313" t="s">
        <v>83</v>
      </c>
      <c r="AV3313" t="s">
        <v>83</v>
      </c>
      <c r="AW3313" t="s">
        <v>83</v>
      </c>
      <c r="AX3313" t="s">
        <v>83</v>
      </c>
      <c r="AY3313" t="s">
        <v>83</v>
      </c>
      <c r="AZ3313" t="s">
        <v>83</v>
      </c>
      <c r="BA3313" t="s">
        <v>83</v>
      </c>
      <c r="BB3313" t="s">
        <v>83</v>
      </c>
      <c r="BC3313" t="s">
        <v>1482</v>
      </c>
      <c r="BD3313" t="s">
        <v>138</v>
      </c>
      <c r="BE3313" t="s">
        <v>1483</v>
      </c>
      <c r="BF3313" t="s">
        <v>83</v>
      </c>
      <c r="BG3313" t="s">
        <v>83</v>
      </c>
      <c r="BH3313" t="s">
        <v>83</v>
      </c>
      <c r="BI3313" t="s">
        <v>113</v>
      </c>
      <c r="BJ3313" t="s">
        <v>113</v>
      </c>
      <c r="BK3313" t="s">
        <v>83</v>
      </c>
      <c r="BL3313" t="s">
        <v>83</v>
      </c>
      <c r="BM3313">
        <v>15</v>
      </c>
      <c r="BN3313">
        <v>19</v>
      </c>
      <c r="BO3313" t="s">
        <v>83</v>
      </c>
      <c r="BP3313" t="s">
        <v>83</v>
      </c>
      <c r="BQ3313" t="s">
        <v>1484</v>
      </c>
      <c r="BR3313" s="3" t="s">
        <v>1485</v>
      </c>
      <c r="BS3313" t="s">
        <v>1486</v>
      </c>
      <c r="BT3313" t="s">
        <v>1487</v>
      </c>
    </row>
    <row r="3314" spans="1:72" ht="14.4" customHeight="1" x14ac:dyDescent="0.3">
      <c r="A3314">
        <v>2019</v>
      </c>
      <c r="B3314" t="s">
        <v>71</v>
      </c>
      <c r="C3314">
        <v>1171</v>
      </c>
      <c r="D3314">
        <v>17811</v>
      </c>
      <c r="E3314" s="1">
        <v>43344</v>
      </c>
      <c r="F3314" t="s">
        <v>9295</v>
      </c>
      <c r="G3314">
        <v>409</v>
      </c>
      <c r="H3314" t="s">
        <v>83</v>
      </c>
      <c r="I3314">
        <v>1612</v>
      </c>
      <c r="J3314" t="s">
        <v>71</v>
      </c>
      <c r="K3314" t="s">
        <v>130</v>
      </c>
      <c r="L3314" t="str">
        <f t="shared" si="102"/>
        <v>LATS 409 Transnationalism</v>
      </c>
      <c r="M3314" t="str">
        <f t="shared" si="103"/>
        <v xml:space="preserve">   - ;   - ;   - </v>
      </c>
      <c r="O3314" t="s">
        <v>131</v>
      </c>
      <c r="P3314" t="s">
        <v>1707</v>
      </c>
      <c r="Q3314">
        <v>1</v>
      </c>
      <c r="R3314" t="s">
        <v>1708</v>
      </c>
      <c r="S3314" t="s">
        <v>708</v>
      </c>
      <c r="T3314" t="s">
        <v>83</v>
      </c>
      <c r="U3314" t="s">
        <v>709</v>
      </c>
      <c r="V3314" t="s">
        <v>710</v>
      </c>
      <c r="W3314" t="s">
        <v>83</v>
      </c>
      <c r="X3314" t="s">
        <v>83</v>
      </c>
      <c r="Y3314" t="s">
        <v>83</v>
      </c>
      <c r="Z3314" t="s">
        <v>83</v>
      </c>
      <c r="AA3314" t="s">
        <v>83</v>
      </c>
      <c r="AB3314" t="s">
        <v>83</v>
      </c>
      <c r="AC3314" t="s">
        <v>83</v>
      </c>
      <c r="AD3314" t="s">
        <v>83</v>
      </c>
      <c r="AE3314" t="s">
        <v>83</v>
      </c>
      <c r="AF3314" t="s">
        <v>83</v>
      </c>
      <c r="AG3314" t="s">
        <v>83</v>
      </c>
      <c r="AH3314" t="s">
        <v>83</v>
      </c>
      <c r="AI3314" t="s">
        <v>83</v>
      </c>
      <c r="AJ3314" t="s">
        <v>83</v>
      </c>
      <c r="AK3314" t="s">
        <v>83</v>
      </c>
      <c r="AL3314" t="s">
        <v>83</v>
      </c>
      <c r="AM3314" t="s">
        <v>83</v>
      </c>
      <c r="AN3314" t="s">
        <v>83</v>
      </c>
      <c r="AO3314" t="s">
        <v>83</v>
      </c>
      <c r="AP3314" t="s">
        <v>83</v>
      </c>
      <c r="AQ3314" t="s">
        <v>83</v>
      </c>
      <c r="AR3314" s="7" t="s">
        <v>83</v>
      </c>
      <c r="AS3314" s="7" t="s">
        <v>83</v>
      </c>
      <c r="AT3314" t="s">
        <v>83</v>
      </c>
      <c r="AU3314" t="s">
        <v>83</v>
      </c>
      <c r="AV3314" t="s">
        <v>83</v>
      </c>
      <c r="AW3314" t="s">
        <v>83</v>
      </c>
      <c r="AX3314" t="s">
        <v>83</v>
      </c>
      <c r="AY3314" t="s">
        <v>83</v>
      </c>
      <c r="AZ3314" t="s">
        <v>83</v>
      </c>
      <c r="BA3314" t="s">
        <v>83</v>
      </c>
      <c r="BB3314" t="s">
        <v>83</v>
      </c>
      <c r="BC3314" t="s">
        <v>1709</v>
      </c>
      <c r="BD3314" t="s">
        <v>138</v>
      </c>
      <c r="BE3314" t="s">
        <v>1710</v>
      </c>
      <c r="BF3314" t="s">
        <v>140</v>
      </c>
      <c r="BG3314" t="s">
        <v>83</v>
      </c>
      <c r="BH3314" t="s">
        <v>83</v>
      </c>
      <c r="BI3314" t="s">
        <v>1711</v>
      </c>
      <c r="BJ3314" t="s">
        <v>1573</v>
      </c>
      <c r="BK3314" t="s">
        <v>83</v>
      </c>
      <c r="BL3314" t="s">
        <v>83</v>
      </c>
      <c r="BM3314">
        <v>10</v>
      </c>
      <c r="BN3314">
        <v>12</v>
      </c>
      <c r="BO3314" t="s">
        <v>83</v>
      </c>
      <c r="BP3314" t="s">
        <v>83</v>
      </c>
      <c r="BQ3314" t="s">
        <v>1712</v>
      </c>
      <c r="BR3314" t="s">
        <v>1713</v>
      </c>
      <c r="BS3314" t="s">
        <v>1714</v>
      </c>
      <c r="BT3314" t="s">
        <v>83</v>
      </c>
    </row>
    <row r="3315" spans="1:72" ht="14.4" customHeight="1" x14ac:dyDescent="0.3">
      <c r="A3315">
        <v>2019</v>
      </c>
      <c r="B3315" t="s">
        <v>71</v>
      </c>
      <c r="C3315">
        <v>1171</v>
      </c>
      <c r="D3315">
        <v>12008</v>
      </c>
      <c r="E3315" s="1">
        <v>42614</v>
      </c>
      <c r="F3315" t="s">
        <v>9341</v>
      </c>
      <c r="G3315">
        <v>262</v>
      </c>
      <c r="H3315" t="s">
        <v>83</v>
      </c>
      <c r="I3315">
        <v>1705</v>
      </c>
      <c r="J3315" t="s">
        <v>71</v>
      </c>
      <c r="K3315" t="s">
        <v>100</v>
      </c>
      <c r="L3315" t="str">
        <f t="shared" si="102"/>
        <v>LEAD 262 America and the Cold War</v>
      </c>
      <c r="M3315" t="str">
        <f t="shared" si="103"/>
        <v xml:space="preserve">   - ;   - ;   - </v>
      </c>
      <c r="O3315" t="s">
        <v>101</v>
      </c>
      <c r="P3315" t="s">
        <v>8649</v>
      </c>
      <c r="Q3315">
        <v>1</v>
      </c>
      <c r="R3315" t="s">
        <v>8649</v>
      </c>
      <c r="S3315" t="s">
        <v>1404</v>
      </c>
      <c r="T3315" t="s">
        <v>598</v>
      </c>
      <c r="U3315" t="s">
        <v>8650</v>
      </c>
      <c r="V3315" t="s">
        <v>3433</v>
      </c>
      <c r="W3315" t="s">
        <v>83</v>
      </c>
      <c r="X3315" t="s">
        <v>83</v>
      </c>
      <c r="Y3315" t="s">
        <v>83</v>
      </c>
      <c r="Z3315" t="s">
        <v>83</v>
      </c>
      <c r="AA3315" t="s">
        <v>83</v>
      </c>
      <c r="AB3315" t="s">
        <v>83</v>
      </c>
      <c r="AC3315" t="s">
        <v>83</v>
      </c>
      <c r="AD3315" t="s">
        <v>83</v>
      </c>
      <c r="AE3315" t="s">
        <v>83</v>
      </c>
      <c r="AF3315" t="s">
        <v>83</v>
      </c>
      <c r="AG3315" t="s">
        <v>83</v>
      </c>
      <c r="AH3315" t="s">
        <v>83</v>
      </c>
      <c r="AI3315" t="s">
        <v>83</v>
      </c>
      <c r="AJ3315" t="s">
        <v>83</v>
      </c>
      <c r="AK3315" t="s">
        <v>83</v>
      </c>
      <c r="AL3315" t="s">
        <v>83</v>
      </c>
      <c r="AM3315" t="s">
        <v>83</v>
      </c>
      <c r="AN3315" t="s">
        <v>83</v>
      </c>
      <c r="AO3315" t="s">
        <v>83</v>
      </c>
      <c r="AP3315" t="s">
        <v>83</v>
      </c>
      <c r="AQ3315" t="s">
        <v>83</v>
      </c>
      <c r="AR3315" s="7" t="s">
        <v>83</v>
      </c>
      <c r="AS3315" s="7" t="s">
        <v>83</v>
      </c>
      <c r="AT3315" t="s">
        <v>83</v>
      </c>
      <c r="AU3315" t="s">
        <v>83</v>
      </c>
      <c r="AV3315" t="s">
        <v>83</v>
      </c>
      <c r="AW3315" t="s">
        <v>83</v>
      </c>
      <c r="AX3315" t="s">
        <v>83</v>
      </c>
      <c r="AY3315" t="s">
        <v>83</v>
      </c>
      <c r="AZ3315" t="s">
        <v>83</v>
      </c>
      <c r="BA3315" t="s">
        <v>83</v>
      </c>
      <c r="BB3315" t="s">
        <v>83</v>
      </c>
      <c r="BC3315" t="s">
        <v>8651</v>
      </c>
      <c r="BD3315" t="s">
        <v>123</v>
      </c>
      <c r="BE3315" t="s">
        <v>8652</v>
      </c>
      <c r="BF3315" t="s">
        <v>83</v>
      </c>
      <c r="BG3315" t="s">
        <v>83</v>
      </c>
      <c r="BH3315" t="s">
        <v>83</v>
      </c>
      <c r="BI3315" t="s">
        <v>8653</v>
      </c>
      <c r="BJ3315" t="s">
        <v>8654</v>
      </c>
      <c r="BK3315" t="s">
        <v>83</v>
      </c>
      <c r="BL3315" t="s">
        <v>83</v>
      </c>
      <c r="BM3315">
        <v>19</v>
      </c>
      <c r="BN3315">
        <v>19</v>
      </c>
      <c r="BO3315" t="s">
        <v>83</v>
      </c>
      <c r="BP3315" t="s">
        <v>83</v>
      </c>
      <c r="BQ3315" t="s">
        <v>8655</v>
      </c>
      <c r="BR3315" t="s">
        <v>8656</v>
      </c>
      <c r="BS3315" t="s">
        <v>8657</v>
      </c>
      <c r="BT3315" t="s">
        <v>83</v>
      </c>
    </row>
    <row r="3316" spans="1:72" ht="14.4" customHeight="1" x14ac:dyDescent="0.3">
      <c r="A3316">
        <v>2019</v>
      </c>
      <c r="B3316" t="s">
        <v>71</v>
      </c>
      <c r="C3316">
        <v>1171</v>
      </c>
      <c r="D3316">
        <v>20429</v>
      </c>
      <c r="E3316" s="1">
        <v>42614</v>
      </c>
      <c r="F3316" t="s">
        <v>9584</v>
      </c>
      <c r="G3316">
        <v>293</v>
      </c>
      <c r="H3316" t="s">
        <v>83</v>
      </c>
      <c r="I3316">
        <v>1284</v>
      </c>
      <c r="J3316" t="s">
        <v>71</v>
      </c>
      <c r="K3316" t="s">
        <v>130</v>
      </c>
      <c r="L3316" t="str">
        <f t="shared" si="102"/>
        <v>MATH 293 Undergraduate Research Topics</v>
      </c>
      <c r="M3316" t="str">
        <f t="shared" si="103"/>
        <v xml:space="preserve">   - ;   - ;   - </v>
      </c>
      <c r="O3316" t="s">
        <v>288</v>
      </c>
      <c r="P3316" t="s">
        <v>9715</v>
      </c>
      <c r="Q3316">
        <v>1</v>
      </c>
      <c r="R3316" t="s">
        <v>9716</v>
      </c>
      <c r="S3316" t="s">
        <v>9649</v>
      </c>
      <c r="T3316" t="s">
        <v>832</v>
      </c>
      <c r="U3316" t="s">
        <v>9650</v>
      </c>
      <c r="V3316" t="s">
        <v>9651</v>
      </c>
      <c r="W3316" t="s">
        <v>83</v>
      </c>
      <c r="X3316" t="s">
        <v>83</v>
      </c>
      <c r="Y3316" t="s">
        <v>83</v>
      </c>
      <c r="Z3316" t="s">
        <v>83</v>
      </c>
      <c r="AA3316" t="s">
        <v>83</v>
      </c>
      <c r="AB3316" t="s">
        <v>83</v>
      </c>
      <c r="AC3316" t="s">
        <v>83</v>
      </c>
      <c r="AD3316" t="s">
        <v>83</v>
      </c>
      <c r="AE3316" t="s">
        <v>83</v>
      </c>
      <c r="AF3316" t="s">
        <v>83</v>
      </c>
      <c r="AG3316" t="s">
        <v>83</v>
      </c>
      <c r="AH3316" t="s">
        <v>83</v>
      </c>
      <c r="AI3316" t="s">
        <v>83</v>
      </c>
      <c r="AJ3316" t="s">
        <v>83</v>
      </c>
      <c r="AK3316" t="s">
        <v>83</v>
      </c>
      <c r="AL3316" t="s">
        <v>83</v>
      </c>
      <c r="AM3316" t="s">
        <v>83</v>
      </c>
      <c r="AN3316" t="s">
        <v>83</v>
      </c>
      <c r="AO3316" t="s">
        <v>83</v>
      </c>
      <c r="AP3316" t="s">
        <v>83</v>
      </c>
      <c r="AQ3316" t="s">
        <v>83</v>
      </c>
      <c r="AR3316" s="7" t="s">
        <v>83</v>
      </c>
      <c r="AS3316" s="7" t="s">
        <v>83</v>
      </c>
      <c r="AT3316" t="s">
        <v>83</v>
      </c>
      <c r="AU3316" t="s">
        <v>83</v>
      </c>
      <c r="AV3316" t="s">
        <v>83</v>
      </c>
      <c r="AW3316" t="s">
        <v>83</v>
      </c>
      <c r="AX3316" t="s">
        <v>83</v>
      </c>
      <c r="AY3316" t="s">
        <v>83</v>
      </c>
      <c r="AZ3316" t="s">
        <v>83</v>
      </c>
      <c r="BA3316" t="s">
        <v>83</v>
      </c>
      <c r="BB3316" t="s">
        <v>83</v>
      </c>
      <c r="BC3316" t="s">
        <v>3774</v>
      </c>
      <c r="BD3316" t="s">
        <v>292</v>
      </c>
      <c r="BE3316" t="s">
        <v>9717</v>
      </c>
      <c r="BF3316" t="s">
        <v>140</v>
      </c>
      <c r="BG3316" t="s">
        <v>83</v>
      </c>
      <c r="BH3316" t="s">
        <v>83</v>
      </c>
      <c r="BI3316" t="s">
        <v>4509</v>
      </c>
      <c r="BJ3316" t="s">
        <v>9718</v>
      </c>
      <c r="BK3316" t="s">
        <v>83</v>
      </c>
      <c r="BL3316" t="s">
        <v>83</v>
      </c>
      <c r="BM3316">
        <v>10</v>
      </c>
      <c r="BN3316">
        <v>10</v>
      </c>
      <c r="BO3316" t="s">
        <v>83</v>
      </c>
      <c r="BP3316" t="s">
        <v>83</v>
      </c>
      <c r="BQ3316" t="s">
        <v>9719</v>
      </c>
      <c r="BR3316" t="s">
        <v>9720</v>
      </c>
      <c r="BS3316" t="s">
        <v>9721</v>
      </c>
      <c r="BT3316" t="s">
        <v>83</v>
      </c>
    </row>
    <row r="3317" spans="1:72" ht="14.4" customHeight="1" x14ac:dyDescent="0.3">
      <c r="A3317">
        <v>2019</v>
      </c>
      <c r="B3317" t="s">
        <v>71</v>
      </c>
      <c r="C3317">
        <v>1171</v>
      </c>
      <c r="D3317">
        <v>17744</v>
      </c>
      <c r="E3317" s="1">
        <v>42614</v>
      </c>
      <c r="F3317" t="s">
        <v>9584</v>
      </c>
      <c r="G3317">
        <v>318</v>
      </c>
      <c r="H3317" t="s">
        <v>83</v>
      </c>
      <c r="I3317">
        <v>1287</v>
      </c>
      <c r="J3317" t="s">
        <v>71</v>
      </c>
      <c r="K3317" t="s">
        <v>130</v>
      </c>
      <c r="L3317" t="str">
        <f t="shared" si="102"/>
        <v>MATH 318 Numerical Problem Solving</v>
      </c>
      <c r="M3317" t="str">
        <f t="shared" si="103"/>
        <v xml:space="preserve">   - ;   - ;   - </v>
      </c>
      <c r="O3317" t="s">
        <v>288</v>
      </c>
      <c r="P3317" t="s">
        <v>9757</v>
      </c>
      <c r="Q3317">
        <v>1</v>
      </c>
      <c r="R3317" t="s">
        <v>9757</v>
      </c>
      <c r="S3317" t="s">
        <v>9758</v>
      </c>
      <c r="T3317" t="s">
        <v>83</v>
      </c>
      <c r="U3317" t="s">
        <v>9759</v>
      </c>
      <c r="V3317" t="s">
        <v>9760</v>
      </c>
      <c r="W3317" t="s">
        <v>83</v>
      </c>
      <c r="X3317" t="s">
        <v>83</v>
      </c>
      <c r="Y3317" t="s">
        <v>83</v>
      </c>
      <c r="Z3317" t="s">
        <v>83</v>
      </c>
      <c r="AA3317" t="s">
        <v>83</v>
      </c>
      <c r="AB3317" t="s">
        <v>83</v>
      </c>
      <c r="AC3317" t="s">
        <v>83</v>
      </c>
      <c r="AD3317" t="s">
        <v>83</v>
      </c>
      <c r="AE3317" t="s">
        <v>83</v>
      </c>
      <c r="AF3317" t="s">
        <v>83</v>
      </c>
      <c r="AG3317" t="s">
        <v>83</v>
      </c>
      <c r="AH3317" t="s">
        <v>83</v>
      </c>
      <c r="AI3317" t="s">
        <v>83</v>
      </c>
      <c r="AJ3317" t="s">
        <v>83</v>
      </c>
      <c r="AK3317" t="s">
        <v>83</v>
      </c>
      <c r="AL3317" t="s">
        <v>83</v>
      </c>
      <c r="AM3317" t="s">
        <v>83</v>
      </c>
      <c r="AN3317" t="s">
        <v>83</v>
      </c>
      <c r="AO3317" t="s">
        <v>83</v>
      </c>
      <c r="AP3317" t="s">
        <v>83</v>
      </c>
      <c r="AQ3317" t="s">
        <v>83</v>
      </c>
      <c r="AR3317" s="7" t="s">
        <v>83</v>
      </c>
      <c r="AS3317" s="7" t="s">
        <v>83</v>
      </c>
      <c r="AT3317" t="s">
        <v>83</v>
      </c>
      <c r="AU3317" t="s">
        <v>83</v>
      </c>
      <c r="AV3317" t="s">
        <v>83</v>
      </c>
      <c r="AW3317" t="s">
        <v>83</v>
      </c>
      <c r="AX3317" t="s">
        <v>83</v>
      </c>
      <c r="AY3317" t="s">
        <v>83</v>
      </c>
      <c r="AZ3317" t="s">
        <v>83</v>
      </c>
      <c r="BA3317" t="s">
        <v>83</v>
      </c>
      <c r="BB3317" t="s">
        <v>83</v>
      </c>
      <c r="BC3317" t="s">
        <v>3774</v>
      </c>
      <c r="BD3317" t="s">
        <v>292</v>
      </c>
      <c r="BE3317" t="s">
        <v>9761</v>
      </c>
      <c r="BF3317" t="s">
        <v>140</v>
      </c>
      <c r="BG3317" t="s">
        <v>83</v>
      </c>
      <c r="BH3317" t="s">
        <v>83</v>
      </c>
      <c r="BI3317" t="s">
        <v>9762</v>
      </c>
      <c r="BJ3317" t="s">
        <v>83</v>
      </c>
      <c r="BK3317" t="s">
        <v>83</v>
      </c>
      <c r="BL3317" t="s">
        <v>83</v>
      </c>
      <c r="BM3317">
        <v>10</v>
      </c>
      <c r="BN3317">
        <v>10</v>
      </c>
      <c r="BO3317" t="s">
        <v>83</v>
      </c>
      <c r="BP3317" t="s">
        <v>83</v>
      </c>
      <c r="BQ3317" t="s">
        <v>9763</v>
      </c>
      <c r="BR3317" t="s">
        <v>9764</v>
      </c>
      <c r="BS3317" t="s">
        <v>9765</v>
      </c>
      <c r="BT3317" t="s">
        <v>83</v>
      </c>
    </row>
    <row r="3318" spans="1:72" ht="14.4" customHeight="1" x14ac:dyDescent="0.3">
      <c r="A3318">
        <v>2019</v>
      </c>
      <c r="B3318" t="s">
        <v>71</v>
      </c>
      <c r="C3318">
        <v>1171</v>
      </c>
      <c r="D3318">
        <v>17478</v>
      </c>
      <c r="E3318" s="1">
        <v>41518</v>
      </c>
      <c r="F3318" t="s">
        <v>9584</v>
      </c>
      <c r="G3318">
        <v>319</v>
      </c>
      <c r="H3318" t="s">
        <v>83</v>
      </c>
      <c r="I3318">
        <v>1171</v>
      </c>
      <c r="J3318" t="s">
        <v>71</v>
      </c>
      <c r="K3318" t="s">
        <v>100</v>
      </c>
      <c r="L3318" t="str">
        <f t="shared" si="102"/>
        <v>MATH 319 Bioinfrmtcs,Genomics,Proteomcs</v>
      </c>
      <c r="M3318" t="str">
        <f t="shared" si="103"/>
        <v xml:space="preserve">   - ;   - ;   - </v>
      </c>
      <c r="O3318" t="s">
        <v>101</v>
      </c>
      <c r="P3318" t="s">
        <v>4228</v>
      </c>
      <c r="Q3318">
        <v>1</v>
      </c>
      <c r="R3318" t="s">
        <v>4229</v>
      </c>
      <c r="S3318" t="s">
        <v>4109</v>
      </c>
      <c r="T3318" t="s">
        <v>105</v>
      </c>
      <c r="U3318" t="s">
        <v>4110</v>
      </c>
      <c r="V3318" t="s">
        <v>4111</v>
      </c>
      <c r="W3318" t="s">
        <v>83</v>
      </c>
      <c r="X3318" t="s">
        <v>83</v>
      </c>
      <c r="Y3318" t="s">
        <v>83</v>
      </c>
      <c r="Z3318" t="s">
        <v>83</v>
      </c>
      <c r="AA3318" t="s">
        <v>83</v>
      </c>
      <c r="AB3318" t="s">
        <v>83</v>
      </c>
      <c r="AC3318" t="s">
        <v>83</v>
      </c>
      <c r="AD3318" t="s">
        <v>83</v>
      </c>
      <c r="AE3318" t="s">
        <v>83</v>
      </c>
      <c r="AF3318" t="s">
        <v>83</v>
      </c>
      <c r="AG3318" t="s">
        <v>83</v>
      </c>
      <c r="AH3318" t="s">
        <v>83</v>
      </c>
      <c r="AI3318" t="s">
        <v>83</v>
      </c>
      <c r="AJ3318" t="s">
        <v>83</v>
      </c>
      <c r="AK3318" t="s">
        <v>83</v>
      </c>
      <c r="AL3318" t="s">
        <v>83</v>
      </c>
      <c r="AM3318" t="s">
        <v>83</v>
      </c>
      <c r="AN3318" t="s">
        <v>83</v>
      </c>
      <c r="AO3318" t="s">
        <v>83</v>
      </c>
      <c r="AP3318" t="s">
        <v>83</v>
      </c>
      <c r="AQ3318" t="s">
        <v>83</v>
      </c>
      <c r="AR3318" s="7" t="s">
        <v>83</v>
      </c>
      <c r="AS3318" s="7" t="s">
        <v>83</v>
      </c>
      <c r="AT3318" t="s">
        <v>83</v>
      </c>
      <c r="AU3318" t="s">
        <v>83</v>
      </c>
      <c r="AV3318" t="s">
        <v>83</v>
      </c>
      <c r="AW3318" t="s">
        <v>83</v>
      </c>
      <c r="AX3318" t="s">
        <v>83</v>
      </c>
      <c r="AY3318" t="s">
        <v>83</v>
      </c>
      <c r="AZ3318" t="s">
        <v>83</v>
      </c>
      <c r="BA3318" t="s">
        <v>83</v>
      </c>
      <c r="BB3318" t="s">
        <v>83</v>
      </c>
      <c r="BC3318" t="s">
        <v>4230</v>
      </c>
      <c r="BD3318" t="s">
        <v>4231</v>
      </c>
      <c r="BE3318" t="s">
        <v>4232</v>
      </c>
      <c r="BF3318" t="s">
        <v>83</v>
      </c>
      <c r="BG3318" t="s">
        <v>83</v>
      </c>
      <c r="BH3318" t="s">
        <v>83</v>
      </c>
      <c r="BI3318" t="s">
        <v>4233</v>
      </c>
      <c r="BJ3318" t="s">
        <v>4055</v>
      </c>
      <c r="BK3318" t="s">
        <v>3868</v>
      </c>
      <c r="BL3318" t="s">
        <v>83</v>
      </c>
      <c r="BM3318">
        <v>12</v>
      </c>
      <c r="BN3318">
        <v>12</v>
      </c>
      <c r="BO3318" t="s">
        <v>83</v>
      </c>
      <c r="BP3318" t="s">
        <v>83</v>
      </c>
      <c r="BQ3318" t="s">
        <v>4234</v>
      </c>
      <c r="BR3318" t="s">
        <v>4235</v>
      </c>
      <c r="BS3318" t="s">
        <v>4236</v>
      </c>
      <c r="BT3318" t="s">
        <v>83</v>
      </c>
    </row>
    <row r="3319" spans="1:72" ht="14.4" customHeight="1" x14ac:dyDescent="0.3">
      <c r="A3319">
        <v>2019</v>
      </c>
      <c r="B3319" t="s">
        <v>71</v>
      </c>
      <c r="C3319">
        <v>1171</v>
      </c>
      <c r="D3319">
        <v>19925</v>
      </c>
      <c r="E3319" s="1">
        <v>42614</v>
      </c>
      <c r="F3319" t="s">
        <v>9584</v>
      </c>
      <c r="G3319">
        <v>377</v>
      </c>
      <c r="H3319" t="s">
        <v>83</v>
      </c>
      <c r="I3319">
        <v>1292</v>
      </c>
      <c r="J3319" t="s">
        <v>71</v>
      </c>
      <c r="K3319" t="s">
        <v>100</v>
      </c>
      <c r="L3319" t="str">
        <f t="shared" si="102"/>
        <v>MATH 377 Operations Research</v>
      </c>
      <c r="M3319" t="str">
        <f t="shared" si="103"/>
        <v xml:space="preserve">   - ;   - ;   - </v>
      </c>
      <c r="O3319" t="s">
        <v>101</v>
      </c>
      <c r="P3319" t="s">
        <v>9850</v>
      </c>
      <c r="Q3319">
        <v>1</v>
      </c>
      <c r="R3319" t="s">
        <v>9850</v>
      </c>
      <c r="S3319" t="s">
        <v>1664</v>
      </c>
      <c r="T3319" t="s">
        <v>598</v>
      </c>
      <c r="U3319" t="s">
        <v>7241</v>
      </c>
      <c r="V3319" t="s">
        <v>9586</v>
      </c>
      <c r="W3319" t="s">
        <v>83</v>
      </c>
      <c r="X3319" t="s">
        <v>83</v>
      </c>
      <c r="Y3319" t="s">
        <v>83</v>
      </c>
      <c r="Z3319" t="s">
        <v>83</v>
      </c>
      <c r="AA3319" t="s">
        <v>83</v>
      </c>
      <c r="AB3319" t="s">
        <v>83</v>
      </c>
      <c r="AC3319" t="s">
        <v>83</v>
      </c>
      <c r="AD3319" t="s">
        <v>83</v>
      </c>
      <c r="AE3319" t="s">
        <v>83</v>
      </c>
      <c r="AF3319" t="s">
        <v>83</v>
      </c>
      <c r="AG3319" t="s">
        <v>83</v>
      </c>
      <c r="AH3319" t="s">
        <v>83</v>
      </c>
      <c r="AI3319" t="s">
        <v>83</v>
      </c>
      <c r="AJ3319" t="s">
        <v>83</v>
      </c>
      <c r="AK3319" t="s">
        <v>83</v>
      </c>
      <c r="AL3319" t="s">
        <v>83</v>
      </c>
      <c r="AM3319" t="s">
        <v>83</v>
      </c>
      <c r="AN3319" t="s">
        <v>83</v>
      </c>
      <c r="AO3319" t="s">
        <v>83</v>
      </c>
      <c r="AP3319" t="s">
        <v>83</v>
      </c>
      <c r="AQ3319" t="s">
        <v>83</v>
      </c>
      <c r="AR3319" s="7" t="s">
        <v>83</v>
      </c>
      <c r="AS3319" s="7" t="s">
        <v>83</v>
      </c>
      <c r="AT3319" t="s">
        <v>83</v>
      </c>
      <c r="AU3319" t="s">
        <v>83</v>
      </c>
      <c r="AV3319" t="s">
        <v>83</v>
      </c>
      <c r="AW3319" t="s">
        <v>83</v>
      </c>
      <c r="AX3319" t="s">
        <v>83</v>
      </c>
      <c r="AY3319" t="s">
        <v>83</v>
      </c>
      <c r="AZ3319" t="s">
        <v>83</v>
      </c>
      <c r="BA3319" t="s">
        <v>83</v>
      </c>
      <c r="BB3319" t="s">
        <v>83</v>
      </c>
      <c r="BC3319" t="s">
        <v>9851</v>
      </c>
      <c r="BD3319" t="s">
        <v>111</v>
      </c>
      <c r="BE3319" t="s">
        <v>9852</v>
      </c>
      <c r="BF3319" t="s">
        <v>83</v>
      </c>
      <c r="BG3319" t="s">
        <v>83</v>
      </c>
      <c r="BH3319" t="s">
        <v>83</v>
      </c>
      <c r="BI3319" t="s">
        <v>9853</v>
      </c>
      <c r="BJ3319" t="s">
        <v>9854</v>
      </c>
      <c r="BK3319" t="s">
        <v>9855</v>
      </c>
      <c r="BL3319" t="s">
        <v>83</v>
      </c>
      <c r="BM3319">
        <v>25</v>
      </c>
      <c r="BN3319">
        <v>40</v>
      </c>
      <c r="BO3319" t="s">
        <v>83</v>
      </c>
      <c r="BP3319" t="s">
        <v>83</v>
      </c>
      <c r="BQ3319" t="s">
        <v>9856</v>
      </c>
      <c r="BR3319" t="s">
        <v>9857</v>
      </c>
      <c r="BS3319" t="s">
        <v>9858</v>
      </c>
      <c r="BT3319" t="s">
        <v>83</v>
      </c>
    </row>
    <row r="3320" spans="1:72" ht="14.4" customHeight="1" x14ac:dyDescent="0.3">
      <c r="A3320">
        <v>2019</v>
      </c>
      <c r="B3320" t="s">
        <v>71</v>
      </c>
      <c r="C3320">
        <v>1171</v>
      </c>
      <c r="D3320">
        <v>20545</v>
      </c>
      <c r="E3320" s="1">
        <v>42614</v>
      </c>
      <c r="F3320" t="s">
        <v>9584</v>
      </c>
      <c r="G3320">
        <v>379</v>
      </c>
      <c r="H3320" t="s">
        <v>83</v>
      </c>
      <c r="I3320">
        <v>1293</v>
      </c>
      <c r="J3320" t="s">
        <v>71</v>
      </c>
      <c r="K3320" t="s">
        <v>130</v>
      </c>
      <c r="L3320" t="str">
        <f t="shared" si="102"/>
        <v>MATH 379 Asymptotic Analysis</v>
      </c>
      <c r="M3320" t="str">
        <f t="shared" si="103"/>
        <v xml:space="preserve">   - ;   - ;   - </v>
      </c>
      <c r="O3320" t="s">
        <v>101</v>
      </c>
      <c r="P3320" t="s">
        <v>9859</v>
      </c>
      <c r="Q3320">
        <v>1</v>
      </c>
      <c r="R3320" t="s">
        <v>9860</v>
      </c>
      <c r="S3320" t="s">
        <v>9861</v>
      </c>
      <c r="T3320" t="s">
        <v>531</v>
      </c>
      <c r="U3320" t="s">
        <v>9862</v>
      </c>
      <c r="V3320" t="s">
        <v>633</v>
      </c>
      <c r="W3320" t="s">
        <v>83</v>
      </c>
      <c r="X3320" t="s">
        <v>83</v>
      </c>
      <c r="Y3320" t="s">
        <v>83</v>
      </c>
      <c r="Z3320" t="s">
        <v>83</v>
      </c>
      <c r="AA3320" t="s">
        <v>83</v>
      </c>
      <c r="AB3320" t="s">
        <v>83</v>
      </c>
      <c r="AC3320" t="s">
        <v>83</v>
      </c>
      <c r="AD3320" t="s">
        <v>83</v>
      </c>
      <c r="AE3320" t="s">
        <v>83</v>
      </c>
      <c r="AF3320" t="s">
        <v>83</v>
      </c>
      <c r="AG3320" t="s">
        <v>83</v>
      </c>
      <c r="AH3320" t="s">
        <v>83</v>
      </c>
      <c r="AI3320" t="s">
        <v>83</v>
      </c>
      <c r="AJ3320" t="s">
        <v>83</v>
      </c>
      <c r="AK3320" t="s">
        <v>83</v>
      </c>
      <c r="AL3320" t="s">
        <v>83</v>
      </c>
      <c r="AM3320" t="s">
        <v>83</v>
      </c>
      <c r="AN3320" t="s">
        <v>83</v>
      </c>
      <c r="AO3320" t="s">
        <v>83</v>
      </c>
      <c r="AP3320" t="s">
        <v>83</v>
      </c>
      <c r="AQ3320" t="s">
        <v>83</v>
      </c>
      <c r="AR3320" s="7" t="s">
        <v>83</v>
      </c>
      <c r="AS3320" s="7" t="s">
        <v>83</v>
      </c>
      <c r="AT3320" t="s">
        <v>83</v>
      </c>
      <c r="AU3320" t="s">
        <v>83</v>
      </c>
      <c r="AV3320" t="s">
        <v>83</v>
      </c>
      <c r="AW3320" t="s">
        <v>83</v>
      </c>
      <c r="AX3320" t="s">
        <v>83</v>
      </c>
      <c r="AY3320" t="s">
        <v>83</v>
      </c>
      <c r="AZ3320" t="s">
        <v>83</v>
      </c>
      <c r="BA3320" t="s">
        <v>83</v>
      </c>
      <c r="BB3320" t="s">
        <v>83</v>
      </c>
      <c r="BC3320" t="s">
        <v>3417</v>
      </c>
      <c r="BD3320" t="s">
        <v>111</v>
      </c>
      <c r="BE3320" t="s">
        <v>9686</v>
      </c>
      <c r="BF3320" t="s">
        <v>140</v>
      </c>
      <c r="BG3320" t="s">
        <v>83</v>
      </c>
      <c r="BH3320" t="s">
        <v>83</v>
      </c>
      <c r="BI3320" t="s">
        <v>9840</v>
      </c>
      <c r="BJ3320" t="s">
        <v>83</v>
      </c>
      <c r="BK3320" t="s">
        <v>83</v>
      </c>
      <c r="BL3320" t="s">
        <v>83</v>
      </c>
      <c r="BM3320">
        <v>15</v>
      </c>
      <c r="BN3320">
        <v>25</v>
      </c>
      <c r="BO3320" t="s">
        <v>83</v>
      </c>
      <c r="BP3320" t="s">
        <v>83</v>
      </c>
      <c r="BQ3320" t="s">
        <v>9863</v>
      </c>
      <c r="BR3320" t="s">
        <v>9864</v>
      </c>
      <c r="BS3320" t="s">
        <v>9865</v>
      </c>
      <c r="BT3320" t="s">
        <v>83</v>
      </c>
    </row>
    <row r="3321" spans="1:72" ht="14.4" customHeight="1" x14ac:dyDescent="0.3">
      <c r="A3321">
        <v>2019</v>
      </c>
      <c r="B3321" t="s">
        <v>71</v>
      </c>
      <c r="C3321">
        <v>1171</v>
      </c>
      <c r="D3321">
        <v>20430</v>
      </c>
      <c r="E3321" s="1">
        <v>42614</v>
      </c>
      <c r="F3321" t="s">
        <v>9584</v>
      </c>
      <c r="G3321">
        <v>424</v>
      </c>
      <c r="H3321" t="s">
        <v>83</v>
      </c>
      <c r="I3321">
        <v>1294</v>
      </c>
      <c r="J3321" t="s">
        <v>71</v>
      </c>
      <c r="K3321" t="s">
        <v>157</v>
      </c>
      <c r="L3321" t="str">
        <f t="shared" si="102"/>
        <v>MATH 424 Geometry, Surfaces &amp; Billiards</v>
      </c>
      <c r="M3321" t="str">
        <f t="shared" si="103"/>
        <v xml:space="preserve">   - ;   - ;   - </v>
      </c>
      <c r="O3321" t="s">
        <v>101</v>
      </c>
      <c r="P3321" t="s">
        <v>9945</v>
      </c>
      <c r="Q3321">
        <v>1</v>
      </c>
      <c r="R3321" t="s">
        <v>9946</v>
      </c>
      <c r="S3321" t="s">
        <v>9947</v>
      </c>
      <c r="T3321" t="s">
        <v>598</v>
      </c>
      <c r="U3321" t="s">
        <v>9948</v>
      </c>
      <c r="V3321" t="s">
        <v>9651</v>
      </c>
      <c r="W3321" t="s">
        <v>83</v>
      </c>
      <c r="X3321" t="s">
        <v>83</v>
      </c>
      <c r="Y3321" t="s">
        <v>83</v>
      </c>
      <c r="Z3321" t="s">
        <v>83</v>
      </c>
      <c r="AA3321" t="s">
        <v>83</v>
      </c>
      <c r="AB3321" t="s">
        <v>83</v>
      </c>
      <c r="AC3321" t="s">
        <v>83</v>
      </c>
      <c r="AD3321" t="s">
        <v>83</v>
      </c>
      <c r="AE3321" t="s">
        <v>83</v>
      </c>
      <c r="AF3321" t="s">
        <v>83</v>
      </c>
      <c r="AG3321" t="s">
        <v>83</v>
      </c>
      <c r="AH3321" t="s">
        <v>83</v>
      </c>
      <c r="AI3321" t="s">
        <v>83</v>
      </c>
      <c r="AJ3321" t="s">
        <v>83</v>
      </c>
      <c r="AK3321" t="s">
        <v>83</v>
      </c>
      <c r="AL3321" t="s">
        <v>83</v>
      </c>
      <c r="AM3321" t="s">
        <v>83</v>
      </c>
      <c r="AN3321" t="s">
        <v>83</v>
      </c>
      <c r="AO3321" t="s">
        <v>83</v>
      </c>
      <c r="AP3321" t="s">
        <v>83</v>
      </c>
      <c r="AQ3321" t="s">
        <v>83</v>
      </c>
      <c r="AR3321" s="7" t="s">
        <v>83</v>
      </c>
      <c r="AS3321" s="7" t="s">
        <v>83</v>
      </c>
      <c r="AT3321" t="s">
        <v>83</v>
      </c>
      <c r="AU3321" t="s">
        <v>83</v>
      </c>
      <c r="AV3321" t="s">
        <v>83</v>
      </c>
      <c r="AW3321" t="s">
        <v>83</v>
      </c>
      <c r="AX3321" t="s">
        <v>83</v>
      </c>
      <c r="AY3321" t="s">
        <v>83</v>
      </c>
      <c r="AZ3321" t="s">
        <v>83</v>
      </c>
      <c r="BA3321" t="s">
        <v>83</v>
      </c>
      <c r="BB3321" t="s">
        <v>83</v>
      </c>
      <c r="BC3321" t="s">
        <v>3417</v>
      </c>
      <c r="BD3321" t="s">
        <v>111</v>
      </c>
      <c r="BE3321" t="s">
        <v>9949</v>
      </c>
      <c r="BF3321" t="s">
        <v>167</v>
      </c>
      <c r="BG3321" t="s">
        <v>83</v>
      </c>
      <c r="BH3321" t="s">
        <v>83</v>
      </c>
      <c r="BI3321" t="s">
        <v>9950</v>
      </c>
      <c r="BJ3321" t="s">
        <v>83</v>
      </c>
      <c r="BK3321" t="s">
        <v>83</v>
      </c>
      <c r="BL3321" t="s">
        <v>83</v>
      </c>
      <c r="BM3321">
        <v>15</v>
      </c>
      <c r="BN3321">
        <v>25</v>
      </c>
      <c r="BO3321" t="s">
        <v>83</v>
      </c>
      <c r="BP3321" t="s">
        <v>83</v>
      </c>
      <c r="BQ3321" t="s">
        <v>9951</v>
      </c>
      <c r="BR3321" t="s">
        <v>9952</v>
      </c>
      <c r="BS3321" t="s">
        <v>9953</v>
      </c>
      <c r="BT3321" t="s">
        <v>83</v>
      </c>
    </row>
    <row r="3322" spans="1:72" ht="14.4" customHeight="1" x14ac:dyDescent="0.3">
      <c r="A3322">
        <v>2019</v>
      </c>
      <c r="B3322" t="s">
        <v>71</v>
      </c>
      <c r="C3322">
        <v>1171</v>
      </c>
      <c r="D3322">
        <v>20431</v>
      </c>
      <c r="E3322" s="1">
        <v>42614</v>
      </c>
      <c r="F3322" t="s">
        <v>9584</v>
      </c>
      <c r="G3322">
        <v>431</v>
      </c>
      <c r="H3322" t="s">
        <v>83</v>
      </c>
      <c r="I3322">
        <v>1295</v>
      </c>
      <c r="J3322" t="s">
        <v>71</v>
      </c>
      <c r="K3322" t="s">
        <v>100</v>
      </c>
      <c r="L3322" t="str">
        <f t="shared" si="102"/>
        <v>MATH 431 Nonlinear Waves, Solitons</v>
      </c>
      <c r="M3322" t="str">
        <f t="shared" si="103"/>
        <v xml:space="preserve">   - ;   - ;   - </v>
      </c>
      <c r="O3322" t="s">
        <v>101</v>
      </c>
      <c r="P3322" t="s">
        <v>9954</v>
      </c>
      <c r="Q3322">
        <v>1</v>
      </c>
      <c r="R3322" t="s">
        <v>9954</v>
      </c>
      <c r="S3322" t="s">
        <v>9955</v>
      </c>
      <c r="T3322" t="s">
        <v>83</v>
      </c>
      <c r="U3322" t="s">
        <v>9956</v>
      </c>
      <c r="V3322" t="s">
        <v>9651</v>
      </c>
      <c r="W3322" t="s">
        <v>83</v>
      </c>
      <c r="X3322" t="s">
        <v>83</v>
      </c>
      <c r="Y3322" t="s">
        <v>83</v>
      </c>
      <c r="Z3322" t="s">
        <v>83</v>
      </c>
      <c r="AA3322" t="s">
        <v>83</v>
      </c>
      <c r="AB3322" t="s">
        <v>83</v>
      </c>
      <c r="AC3322" t="s">
        <v>83</v>
      </c>
      <c r="AD3322" t="s">
        <v>83</v>
      </c>
      <c r="AE3322" t="s">
        <v>83</v>
      </c>
      <c r="AF3322" t="s">
        <v>83</v>
      </c>
      <c r="AG3322" t="s">
        <v>83</v>
      </c>
      <c r="AH3322" t="s">
        <v>83</v>
      </c>
      <c r="AI3322" t="s">
        <v>83</v>
      </c>
      <c r="AJ3322" t="s">
        <v>83</v>
      </c>
      <c r="AK3322" t="s">
        <v>83</v>
      </c>
      <c r="AL3322" t="s">
        <v>83</v>
      </c>
      <c r="AM3322" t="s">
        <v>83</v>
      </c>
      <c r="AN3322" t="s">
        <v>83</v>
      </c>
      <c r="AO3322" t="s">
        <v>83</v>
      </c>
      <c r="AP3322" t="s">
        <v>83</v>
      </c>
      <c r="AQ3322" t="s">
        <v>83</v>
      </c>
      <c r="AR3322" s="7" t="s">
        <v>83</v>
      </c>
      <c r="AS3322" s="7" t="s">
        <v>83</v>
      </c>
      <c r="AT3322" t="s">
        <v>83</v>
      </c>
      <c r="AU3322" t="s">
        <v>83</v>
      </c>
      <c r="AV3322" t="s">
        <v>83</v>
      </c>
      <c r="AW3322" t="s">
        <v>83</v>
      </c>
      <c r="AX3322" t="s">
        <v>83</v>
      </c>
      <c r="AY3322" t="s">
        <v>83</v>
      </c>
      <c r="AZ3322" t="s">
        <v>83</v>
      </c>
      <c r="BA3322" t="s">
        <v>83</v>
      </c>
      <c r="BB3322" t="s">
        <v>83</v>
      </c>
      <c r="BC3322" t="s">
        <v>3774</v>
      </c>
      <c r="BD3322" t="s">
        <v>111</v>
      </c>
      <c r="BE3322" t="s">
        <v>9957</v>
      </c>
      <c r="BF3322" t="s">
        <v>83</v>
      </c>
      <c r="BG3322" t="s">
        <v>83</v>
      </c>
      <c r="BH3322" t="s">
        <v>83</v>
      </c>
      <c r="BI3322" t="s">
        <v>9958</v>
      </c>
      <c r="BJ3322" t="s">
        <v>83</v>
      </c>
      <c r="BK3322" t="s">
        <v>83</v>
      </c>
      <c r="BL3322" t="s">
        <v>83</v>
      </c>
      <c r="BM3322">
        <v>15</v>
      </c>
      <c r="BN3322">
        <v>40</v>
      </c>
      <c r="BO3322" t="s">
        <v>83</v>
      </c>
      <c r="BP3322" t="s">
        <v>83</v>
      </c>
      <c r="BQ3322" t="s">
        <v>9959</v>
      </c>
      <c r="BR3322" t="s">
        <v>9960</v>
      </c>
      <c r="BS3322" t="s">
        <v>9960</v>
      </c>
      <c r="BT3322" t="s">
        <v>83</v>
      </c>
    </row>
    <row r="3323" spans="1:72" ht="14.4" customHeight="1" x14ac:dyDescent="0.3">
      <c r="A3323">
        <v>2019</v>
      </c>
      <c r="B3323" t="s">
        <v>71</v>
      </c>
      <c r="C3323">
        <v>1171</v>
      </c>
      <c r="D3323">
        <v>20433</v>
      </c>
      <c r="E3323" s="1">
        <v>42614</v>
      </c>
      <c r="F3323" t="s">
        <v>9584</v>
      </c>
      <c r="G3323">
        <v>456</v>
      </c>
      <c r="H3323" t="s">
        <v>83</v>
      </c>
      <c r="I3323">
        <v>1296</v>
      </c>
      <c r="J3323" t="s">
        <v>71</v>
      </c>
      <c r="K3323" t="s">
        <v>145</v>
      </c>
      <c r="L3323" t="str">
        <f t="shared" si="102"/>
        <v>MATH 456 Representation Theory</v>
      </c>
      <c r="M3323" t="str">
        <f t="shared" si="103"/>
        <v xml:space="preserve">   - ;   - ;   - </v>
      </c>
      <c r="O3323" t="s">
        <v>101</v>
      </c>
      <c r="P3323" t="s">
        <v>9978</v>
      </c>
      <c r="Q3323">
        <v>1</v>
      </c>
      <c r="R3323" t="s">
        <v>9978</v>
      </c>
      <c r="S3323" t="s">
        <v>9649</v>
      </c>
      <c r="T3323" t="s">
        <v>832</v>
      </c>
      <c r="U3323" t="s">
        <v>9650</v>
      </c>
      <c r="V3323" t="s">
        <v>9651</v>
      </c>
      <c r="W3323" t="s">
        <v>83</v>
      </c>
      <c r="X3323" t="s">
        <v>83</v>
      </c>
      <c r="Y3323" t="s">
        <v>83</v>
      </c>
      <c r="Z3323" t="s">
        <v>83</v>
      </c>
      <c r="AA3323" t="s">
        <v>83</v>
      </c>
      <c r="AB3323" t="s">
        <v>83</v>
      </c>
      <c r="AC3323" t="s">
        <v>83</v>
      </c>
      <c r="AD3323" t="s">
        <v>83</v>
      </c>
      <c r="AE3323" t="s">
        <v>83</v>
      </c>
      <c r="AF3323" t="s">
        <v>83</v>
      </c>
      <c r="AG3323" t="s">
        <v>83</v>
      </c>
      <c r="AH3323" t="s">
        <v>83</v>
      </c>
      <c r="AI3323" t="s">
        <v>83</v>
      </c>
      <c r="AJ3323" t="s">
        <v>83</v>
      </c>
      <c r="AK3323" t="s">
        <v>83</v>
      </c>
      <c r="AL3323" t="s">
        <v>83</v>
      </c>
      <c r="AM3323" t="s">
        <v>83</v>
      </c>
      <c r="AN3323" t="s">
        <v>83</v>
      </c>
      <c r="AO3323" t="s">
        <v>83</v>
      </c>
      <c r="AP3323" t="s">
        <v>83</v>
      </c>
      <c r="AQ3323" t="s">
        <v>83</v>
      </c>
      <c r="AR3323" s="7" t="s">
        <v>83</v>
      </c>
      <c r="AS3323" s="7" t="s">
        <v>83</v>
      </c>
      <c r="AT3323" t="s">
        <v>83</v>
      </c>
      <c r="AU3323" t="s">
        <v>83</v>
      </c>
      <c r="AV3323" t="s">
        <v>83</v>
      </c>
      <c r="AW3323" t="s">
        <v>83</v>
      </c>
      <c r="AX3323" t="s">
        <v>83</v>
      </c>
      <c r="AY3323" t="s">
        <v>83</v>
      </c>
      <c r="AZ3323" t="s">
        <v>83</v>
      </c>
      <c r="BA3323" t="s">
        <v>83</v>
      </c>
      <c r="BB3323" t="s">
        <v>83</v>
      </c>
      <c r="BC3323" t="s">
        <v>3774</v>
      </c>
      <c r="BD3323" t="s">
        <v>111</v>
      </c>
      <c r="BE3323" t="s">
        <v>9979</v>
      </c>
      <c r="BF3323" t="s">
        <v>151</v>
      </c>
      <c r="BG3323" t="s">
        <v>83</v>
      </c>
      <c r="BH3323" t="s">
        <v>83</v>
      </c>
      <c r="BI3323" t="s">
        <v>9826</v>
      </c>
      <c r="BJ3323" t="s">
        <v>9980</v>
      </c>
      <c r="BK3323" t="s">
        <v>83</v>
      </c>
      <c r="BL3323" t="s">
        <v>83</v>
      </c>
      <c r="BM3323">
        <v>15</v>
      </c>
      <c r="BN3323">
        <v>40</v>
      </c>
      <c r="BO3323" t="s">
        <v>83</v>
      </c>
      <c r="BP3323" t="s">
        <v>83</v>
      </c>
      <c r="BQ3323" t="s">
        <v>9981</v>
      </c>
      <c r="BR3323" t="s">
        <v>9982</v>
      </c>
      <c r="BS3323" t="s">
        <v>9983</v>
      </c>
      <c r="BT3323" t="s">
        <v>83</v>
      </c>
    </row>
    <row r="3324" spans="1:72" ht="14.4" customHeight="1" x14ac:dyDescent="0.3">
      <c r="A3324">
        <v>2019</v>
      </c>
      <c r="B3324" t="s">
        <v>71</v>
      </c>
      <c r="C3324">
        <v>1171</v>
      </c>
      <c r="D3324">
        <v>11752</v>
      </c>
      <c r="E3324" s="1">
        <v>42979</v>
      </c>
      <c r="F3324" t="s">
        <v>10034</v>
      </c>
      <c r="G3324">
        <v>164</v>
      </c>
      <c r="H3324" t="s">
        <v>83</v>
      </c>
      <c r="I3324">
        <v>1815</v>
      </c>
      <c r="J3324" t="s">
        <v>71</v>
      </c>
      <c r="K3324" t="s">
        <v>145</v>
      </c>
      <c r="L3324" t="str">
        <f t="shared" si="102"/>
        <v>MUS 164 Bach&amp;Handel: Baroque Culture</v>
      </c>
      <c r="M3324" t="str">
        <f t="shared" si="103"/>
        <v xml:space="preserve">   - ;   - ;   - </v>
      </c>
      <c r="O3324" t="s">
        <v>101</v>
      </c>
      <c r="P3324" t="s">
        <v>10191</v>
      </c>
      <c r="Q3324">
        <v>1</v>
      </c>
      <c r="R3324" t="s">
        <v>10192</v>
      </c>
      <c r="S3324" t="s">
        <v>10186</v>
      </c>
      <c r="T3324" t="s">
        <v>83</v>
      </c>
      <c r="U3324" t="s">
        <v>10187</v>
      </c>
      <c r="V3324" t="s">
        <v>488</v>
      </c>
      <c r="W3324" t="s">
        <v>83</v>
      </c>
      <c r="X3324" t="s">
        <v>83</v>
      </c>
      <c r="Y3324" t="s">
        <v>83</v>
      </c>
      <c r="Z3324" t="s">
        <v>83</v>
      </c>
      <c r="AA3324" t="s">
        <v>83</v>
      </c>
      <c r="AB3324" t="s">
        <v>83</v>
      </c>
      <c r="AC3324" t="s">
        <v>83</v>
      </c>
      <c r="AD3324" t="s">
        <v>83</v>
      </c>
      <c r="AE3324" t="s">
        <v>83</v>
      </c>
      <c r="AF3324" t="s">
        <v>83</v>
      </c>
      <c r="AG3324" t="s">
        <v>83</v>
      </c>
      <c r="AH3324" t="s">
        <v>83</v>
      </c>
      <c r="AI3324" t="s">
        <v>83</v>
      </c>
      <c r="AJ3324" t="s">
        <v>83</v>
      </c>
      <c r="AK3324" t="s">
        <v>83</v>
      </c>
      <c r="AL3324" t="s">
        <v>83</v>
      </c>
      <c r="AM3324" t="s">
        <v>83</v>
      </c>
      <c r="AN3324" t="s">
        <v>83</v>
      </c>
      <c r="AO3324" t="s">
        <v>83</v>
      </c>
      <c r="AP3324" t="s">
        <v>83</v>
      </c>
      <c r="AQ3324" t="s">
        <v>83</v>
      </c>
      <c r="AR3324" s="7" t="s">
        <v>83</v>
      </c>
      <c r="AS3324" s="7" t="s">
        <v>83</v>
      </c>
      <c r="AT3324" t="s">
        <v>83</v>
      </c>
      <c r="AU3324" t="s">
        <v>83</v>
      </c>
      <c r="AV3324" t="s">
        <v>83</v>
      </c>
      <c r="AW3324" t="s">
        <v>83</v>
      </c>
      <c r="AX3324" t="s">
        <v>83</v>
      </c>
      <c r="AY3324" t="s">
        <v>83</v>
      </c>
      <c r="AZ3324" t="s">
        <v>83</v>
      </c>
      <c r="BA3324" t="s">
        <v>83</v>
      </c>
      <c r="BB3324" t="s">
        <v>83</v>
      </c>
      <c r="BC3324" t="s">
        <v>355</v>
      </c>
      <c r="BD3324" t="s">
        <v>10193</v>
      </c>
      <c r="BE3324" t="s">
        <v>10194</v>
      </c>
      <c r="BF3324" t="s">
        <v>151</v>
      </c>
      <c r="BG3324" t="s">
        <v>83</v>
      </c>
      <c r="BH3324" t="s">
        <v>83</v>
      </c>
      <c r="BI3324" t="s">
        <v>113</v>
      </c>
      <c r="BJ3324" t="s">
        <v>10166</v>
      </c>
      <c r="BK3324" t="s">
        <v>83</v>
      </c>
      <c r="BL3324" t="s">
        <v>83</v>
      </c>
      <c r="BM3324">
        <v>12</v>
      </c>
      <c r="BN3324">
        <v>19</v>
      </c>
      <c r="BO3324" t="s">
        <v>83</v>
      </c>
      <c r="BP3324" t="s">
        <v>83</v>
      </c>
      <c r="BQ3324" t="s">
        <v>10195</v>
      </c>
      <c r="BR3324" t="s">
        <v>10196</v>
      </c>
      <c r="BS3324" t="s">
        <v>10197</v>
      </c>
      <c r="BT3324" t="s">
        <v>83</v>
      </c>
    </row>
    <row r="3325" spans="1:72" ht="14.4" customHeight="1" x14ac:dyDescent="0.3">
      <c r="A3325">
        <v>2019</v>
      </c>
      <c r="B3325" t="s">
        <v>71</v>
      </c>
      <c r="C3325">
        <v>1171</v>
      </c>
      <c r="D3325">
        <v>20497</v>
      </c>
      <c r="E3325" s="1">
        <v>42614</v>
      </c>
      <c r="F3325" t="s">
        <v>10034</v>
      </c>
      <c r="G3325">
        <v>178</v>
      </c>
      <c r="H3325" t="s">
        <v>83</v>
      </c>
      <c r="I3325">
        <v>1755</v>
      </c>
      <c r="J3325" t="s">
        <v>71</v>
      </c>
      <c r="K3325" t="s">
        <v>130</v>
      </c>
      <c r="L3325" t="str">
        <f t="shared" si="102"/>
        <v>MUS 178 Music and Politics</v>
      </c>
      <c r="M3325" t="str">
        <f t="shared" si="103"/>
        <v xml:space="preserve">   - ;   - ;   - </v>
      </c>
      <c r="O3325" t="s">
        <v>288</v>
      </c>
      <c r="P3325" t="s">
        <v>10221</v>
      </c>
      <c r="Q3325">
        <v>1</v>
      </c>
      <c r="R3325" t="s">
        <v>10221</v>
      </c>
      <c r="S3325" t="s">
        <v>10157</v>
      </c>
      <c r="T3325" t="s">
        <v>457</v>
      </c>
      <c r="U3325" t="s">
        <v>10158</v>
      </c>
      <c r="V3325" t="s">
        <v>427</v>
      </c>
      <c r="W3325" t="s">
        <v>83</v>
      </c>
      <c r="X3325" t="s">
        <v>83</v>
      </c>
      <c r="Y3325" t="s">
        <v>83</v>
      </c>
      <c r="Z3325" t="s">
        <v>83</v>
      </c>
      <c r="AA3325" t="s">
        <v>83</v>
      </c>
      <c r="AB3325" t="s">
        <v>83</v>
      </c>
      <c r="AC3325" t="s">
        <v>83</v>
      </c>
      <c r="AD3325" t="s">
        <v>83</v>
      </c>
      <c r="AE3325" t="s">
        <v>83</v>
      </c>
      <c r="AF3325" t="s">
        <v>83</v>
      </c>
      <c r="AG3325" t="s">
        <v>83</v>
      </c>
      <c r="AH3325" t="s">
        <v>83</v>
      </c>
      <c r="AI3325" t="s">
        <v>83</v>
      </c>
      <c r="AJ3325" t="s">
        <v>83</v>
      </c>
      <c r="AK3325" t="s">
        <v>83</v>
      </c>
      <c r="AL3325" t="s">
        <v>83</v>
      </c>
      <c r="AM3325" t="s">
        <v>83</v>
      </c>
      <c r="AN3325" t="s">
        <v>83</v>
      </c>
      <c r="AO3325" t="s">
        <v>83</v>
      </c>
      <c r="AP3325" t="s">
        <v>83</v>
      </c>
      <c r="AQ3325" t="s">
        <v>83</v>
      </c>
      <c r="AR3325" s="7" t="s">
        <v>83</v>
      </c>
      <c r="AS3325" s="7" t="s">
        <v>83</v>
      </c>
      <c r="AT3325" t="s">
        <v>83</v>
      </c>
      <c r="AU3325" t="s">
        <v>83</v>
      </c>
      <c r="AV3325" t="s">
        <v>83</v>
      </c>
      <c r="AW3325" t="s">
        <v>83</v>
      </c>
      <c r="AX3325" t="s">
        <v>83</v>
      </c>
      <c r="AY3325" t="s">
        <v>83</v>
      </c>
      <c r="AZ3325" t="s">
        <v>83</v>
      </c>
      <c r="BA3325" t="s">
        <v>83</v>
      </c>
      <c r="BB3325" t="s">
        <v>83</v>
      </c>
      <c r="BC3325" t="s">
        <v>175</v>
      </c>
      <c r="BD3325" t="s">
        <v>292</v>
      </c>
      <c r="BE3325" t="s">
        <v>10222</v>
      </c>
      <c r="BF3325" t="s">
        <v>140</v>
      </c>
      <c r="BG3325" t="s">
        <v>83</v>
      </c>
      <c r="BH3325" t="s">
        <v>83</v>
      </c>
      <c r="BI3325" t="s">
        <v>113</v>
      </c>
      <c r="BJ3325" t="s">
        <v>3151</v>
      </c>
      <c r="BK3325" t="s">
        <v>83</v>
      </c>
      <c r="BL3325" t="s">
        <v>83</v>
      </c>
      <c r="BM3325">
        <v>8</v>
      </c>
      <c r="BN3325">
        <v>10</v>
      </c>
      <c r="BO3325" t="s">
        <v>83</v>
      </c>
      <c r="BP3325" t="s">
        <v>83</v>
      </c>
      <c r="BQ3325" t="s">
        <v>10223</v>
      </c>
      <c r="BR3325" t="s">
        <v>10224</v>
      </c>
      <c r="BS3325" t="s">
        <v>10225</v>
      </c>
      <c r="BT3325" t="s">
        <v>10226</v>
      </c>
    </row>
    <row r="3326" spans="1:72" ht="14.4" customHeight="1" x14ac:dyDescent="0.3">
      <c r="A3326">
        <v>2019</v>
      </c>
      <c r="B3326" t="s">
        <v>71</v>
      </c>
      <c r="C3326">
        <v>1171</v>
      </c>
      <c r="D3326">
        <v>11755</v>
      </c>
      <c r="E3326" s="1">
        <v>42614</v>
      </c>
      <c r="F3326" t="s">
        <v>10034</v>
      </c>
      <c r="G3326">
        <v>252</v>
      </c>
      <c r="H3326" t="s">
        <v>83</v>
      </c>
      <c r="I3326">
        <v>1764</v>
      </c>
      <c r="J3326" t="s">
        <v>71</v>
      </c>
      <c r="K3326" t="s">
        <v>100</v>
      </c>
      <c r="L3326" t="str">
        <f t="shared" si="102"/>
        <v>MUS 252 Intro Music of John Coltrane</v>
      </c>
      <c r="M3326" t="str">
        <f t="shared" si="103"/>
        <v xml:space="preserve">   - ;   - ;   - </v>
      </c>
      <c r="O3326" t="s">
        <v>101</v>
      </c>
      <c r="P3326" t="s">
        <v>483</v>
      </c>
      <c r="Q3326">
        <v>1</v>
      </c>
      <c r="R3326" t="s">
        <v>484</v>
      </c>
      <c r="S3326" t="s">
        <v>485</v>
      </c>
      <c r="T3326" t="s">
        <v>486</v>
      </c>
      <c r="U3326" t="s">
        <v>487</v>
      </c>
      <c r="V3326" t="s">
        <v>488</v>
      </c>
      <c r="W3326" t="s">
        <v>83</v>
      </c>
      <c r="X3326" t="s">
        <v>83</v>
      </c>
      <c r="Y3326" t="s">
        <v>83</v>
      </c>
      <c r="Z3326" t="s">
        <v>83</v>
      </c>
      <c r="AA3326" t="s">
        <v>83</v>
      </c>
      <c r="AB3326" t="s">
        <v>83</v>
      </c>
      <c r="AC3326" t="s">
        <v>83</v>
      </c>
      <c r="AD3326" t="s">
        <v>83</v>
      </c>
      <c r="AE3326" t="s">
        <v>83</v>
      </c>
      <c r="AF3326" t="s">
        <v>83</v>
      </c>
      <c r="AG3326" t="s">
        <v>83</v>
      </c>
      <c r="AH3326" t="s">
        <v>83</v>
      </c>
      <c r="AI3326" t="s">
        <v>83</v>
      </c>
      <c r="AJ3326" t="s">
        <v>83</v>
      </c>
      <c r="AK3326" t="s">
        <v>83</v>
      </c>
      <c r="AL3326" t="s">
        <v>83</v>
      </c>
      <c r="AM3326" t="s">
        <v>83</v>
      </c>
      <c r="AN3326" t="s">
        <v>83</v>
      </c>
      <c r="AO3326" t="s">
        <v>83</v>
      </c>
      <c r="AP3326" t="s">
        <v>83</v>
      </c>
      <c r="AQ3326" t="s">
        <v>83</v>
      </c>
      <c r="AR3326" s="7" t="s">
        <v>83</v>
      </c>
      <c r="AS3326" s="7" t="s">
        <v>83</v>
      </c>
      <c r="AT3326" t="s">
        <v>83</v>
      </c>
      <c r="AU3326" t="s">
        <v>83</v>
      </c>
      <c r="AV3326" t="s">
        <v>83</v>
      </c>
      <c r="AW3326" t="s">
        <v>83</v>
      </c>
      <c r="AX3326" t="s">
        <v>83</v>
      </c>
      <c r="AY3326" t="s">
        <v>83</v>
      </c>
      <c r="AZ3326" t="s">
        <v>83</v>
      </c>
      <c r="BA3326" t="s">
        <v>83</v>
      </c>
      <c r="BB3326" t="s">
        <v>83</v>
      </c>
      <c r="BC3326" t="s">
        <v>489</v>
      </c>
      <c r="BD3326" t="s">
        <v>111</v>
      </c>
      <c r="BE3326" t="s">
        <v>490</v>
      </c>
      <c r="BF3326" t="s">
        <v>491</v>
      </c>
      <c r="BG3326" t="s">
        <v>83</v>
      </c>
      <c r="BH3326" t="s">
        <v>83</v>
      </c>
      <c r="BI3326" t="s">
        <v>492</v>
      </c>
      <c r="BJ3326" t="s">
        <v>493</v>
      </c>
      <c r="BK3326" t="s">
        <v>83</v>
      </c>
      <c r="BL3326" t="s">
        <v>83</v>
      </c>
      <c r="BM3326">
        <v>10</v>
      </c>
      <c r="BN3326">
        <v>19</v>
      </c>
      <c r="BO3326" t="s">
        <v>83</v>
      </c>
      <c r="BP3326" t="s">
        <v>83</v>
      </c>
      <c r="BQ3326" t="s">
        <v>494</v>
      </c>
      <c r="BR3326" t="s">
        <v>495</v>
      </c>
      <c r="BS3326" t="s">
        <v>496</v>
      </c>
      <c r="BT3326" t="s">
        <v>129</v>
      </c>
    </row>
    <row r="3327" spans="1:72" ht="14.4" customHeight="1" x14ac:dyDescent="0.3">
      <c r="A3327">
        <v>2019</v>
      </c>
      <c r="B3327" t="s">
        <v>71</v>
      </c>
      <c r="C3327">
        <v>1171</v>
      </c>
      <c r="D3327">
        <v>20503</v>
      </c>
      <c r="E3327" s="1">
        <v>42614</v>
      </c>
      <c r="F3327" t="s">
        <v>10034</v>
      </c>
      <c r="G3327">
        <v>352</v>
      </c>
      <c r="H3327" t="s">
        <v>83</v>
      </c>
      <c r="I3327">
        <v>1767</v>
      </c>
      <c r="J3327" t="s">
        <v>71</v>
      </c>
      <c r="K3327" t="s">
        <v>130</v>
      </c>
      <c r="L3327" t="str">
        <f t="shared" si="102"/>
        <v>MUS 352 Interplay</v>
      </c>
      <c r="M3327" t="str">
        <f t="shared" si="103"/>
        <v xml:space="preserve">   - ;   - ;   - </v>
      </c>
      <c r="O3327" t="s">
        <v>288</v>
      </c>
      <c r="P3327" t="s">
        <v>10392</v>
      </c>
      <c r="Q3327">
        <v>1</v>
      </c>
      <c r="R3327" t="s">
        <v>10393</v>
      </c>
      <c r="S3327" t="s">
        <v>322</v>
      </c>
      <c r="T3327" t="s">
        <v>83</v>
      </c>
      <c r="U3327" t="s">
        <v>323</v>
      </c>
      <c r="V3327" t="s">
        <v>324</v>
      </c>
      <c r="W3327" t="s">
        <v>83</v>
      </c>
      <c r="X3327" t="s">
        <v>83</v>
      </c>
      <c r="Y3327" t="s">
        <v>83</v>
      </c>
      <c r="Z3327" t="s">
        <v>83</v>
      </c>
      <c r="AA3327" t="s">
        <v>83</v>
      </c>
      <c r="AB3327" t="s">
        <v>83</v>
      </c>
      <c r="AC3327" t="s">
        <v>83</v>
      </c>
      <c r="AD3327" t="s">
        <v>83</v>
      </c>
      <c r="AE3327" t="s">
        <v>83</v>
      </c>
      <c r="AF3327" t="s">
        <v>83</v>
      </c>
      <c r="AG3327" t="s">
        <v>83</v>
      </c>
      <c r="AH3327" t="s">
        <v>83</v>
      </c>
      <c r="AI3327" t="s">
        <v>83</v>
      </c>
      <c r="AJ3327" t="s">
        <v>83</v>
      </c>
      <c r="AK3327" t="s">
        <v>83</v>
      </c>
      <c r="AL3327" t="s">
        <v>83</v>
      </c>
      <c r="AM3327" t="s">
        <v>83</v>
      </c>
      <c r="AN3327" t="s">
        <v>83</v>
      </c>
      <c r="AO3327" t="s">
        <v>83</v>
      </c>
      <c r="AP3327" t="s">
        <v>83</v>
      </c>
      <c r="AQ3327" t="s">
        <v>83</v>
      </c>
      <c r="AR3327" s="7" t="s">
        <v>83</v>
      </c>
      <c r="AS3327" s="7" t="s">
        <v>83</v>
      </c>
      <c r="AT3327" t="s">
        <v>83</v>
      </c>
      <c r="AU3327" t="s">
        <v>83</v>
      </c>
      <c r="AV3327" t="s">
        <v>83</v>
      </c>
      <c r="AW3327" t="s">
        <v>83</v>
      </c>
      <c r="AX3327" t="s">
        <v>83</v>
      </c>
      <c r="AY3327" t="s">
        <v>83</v>
      </c>
      <c r="AZ3327" t="s">
        <v>83</v>
      </c>
      <c r="BA3327" t="s">
        <v>83</v>
      </c>
      <c r="BB3327" t="s">
        <v>83</v>
      </c>
      <c r="BC3327" t="s">
        <v>355</v>
      </c>
      <c r="BD3327" t="s">
        <v>292</v>
      </c>
      <c r="BE3327" t="s">
        <v>10394</v>
      </c>
      <c r="BF3327" t="s">
        <v>140</v>
      </c>
      <c r="BG3327" t="s">
        <v>83</v>
      </c>
      <c r="BH3327" t="s">
        <v>83</v>
      </c>
      <c r="BI3327" t="s">
        <v>10395</v>
      </c>
      <c r="BJ3327" t="s">
        <v>10396</v>
      </c>
      <c r="BK3327" t="s">
        <v>83</v>
      </c>
      <c r="BL3327" t="s">
        <v>83</v>
      </c>
      <c r="BM3327">
        <v>8</v>
      </c>
      <c r="BN3327">
        <v>10</v>
      </c>
      <c r="BO3327" t="s">
        <v>83</v>
      </c>
      <c r="BP3327" t="s">
        <v>83</v>
      </c>
      <c r="BQ3327" t="s">
        <v>10397</v>
      </c>
      <c r="BR3327" t="s">
        <v>10398</v>
      </c>
      <c r="BS3327" t="s">
        <v>10399</v>
      </c>
      <c r="BT3327" t="s">
        <v>83</v>
      </c>
    </row>
    <row r="3328" spans="1:72" ht="14.4" customHeight="1" x14ac:dyDescent="0.3">
      <c r="A3328">
        <v>2019</v>
      </c>
      <c r="B3328" t="s">
        <v>71</v>
      </c>
      <c r="C3328">
        <v>1171</v>
      </c>
      <c r="D3328">
        <v>16865</v>
      </c>
      <c r="E3328" s="1">
        <v>42248</v>
      </c>
      <c r="F3328" t="s">
        <v>10457</v>
      </c>
      <c r="G3328">
        <v>310</v>
      </c>
      <c r="H3328" t="s">
        <v>83</v>
      </c>
      <c r="I3328">
        <v>1165</v>
      </c>
      <c r="J3328" t="s">
        <v>71</v>
      </c>
      <c r="K3328" t="s">
        <v>130</v>
      </c>
      <c r="L3328" t="str">
        <f t="shared" si="102"/>
        <v>NSCI 310 Neural Devlopment &amp; Plasticity</v>
      </c>
      <c r="M3328" t="str">
        <f t="shared" si="103"/>
        <v xml:space="preserve">   - ;   - ;   - </v>
      </c>
      <c r="O3328" t="s">
        <v>101</v>
      </c>
      <c r="P3328" t="s">
        <v>4192</v>
      </c>
      <c r="Q3328">
        <v>1</v>
      </c>
      <c r="R3328" t="s">
        <v>4193</v>
      </c>
      <c r="S3328" t="s">
        <v>3950</v>
      </c>
      <c r="T3328" t="s">
        <v>598</v>
      </c>
      <c r="U3328" t="s">
        <v>3951</v>
      </c>
      <c r="V3328" t="s">
        <v>3952</v>
      </c>
      <c r="W3328" t="s">
        <v>83</v>
      </c>
      <c r="X3328" t="s">
        <v>83</v>
      </c>
      <c r="Y3328" t="s">
        <v>83</v>
      </c>
      <c r="Z3328" t="s">
        <v>83</v>
      </c>
      <c r="AA3328" t="s">
        <v>83</v>
      </c>
      <c r="AB3328" t="s">
        <v>83</v>
      </c>
      <c r="AC3328" t="s">
        <v>83</v>
      </c>
      <c r="AD3328" t="s">
        <v>83</v>
      </c>
      <c r="AE3328" t="s">
        <v>83</v>
      </c>
      <c r="AF3328" t="s">
        <v>83</v>
      </c>
      <c r="AG3328" t="s">
        <v>83</v>
      </c>
      <c r="AH3328" t="s">
        <v>83</v>
      </c>
      <c r="AI3328" t="s">
        <v>83</v>
      </c>
      <c r="AJ3328" t="s">
        <v>83</v>
      </c>
      <c r="AK3328" t="s">
        <v>83</v>
      </c>
      <c r="AL3328" t="s">
        <v>83</v>
      </c>
      <c r="AM3328" t="s">
        <v>83</v>
      </c>
      <c r="AN3328" t="s">
        <v>83</v>
      </c>
      <c r="AO3328" t="s">
        <v>83</v>
      </c>
      <c r="AP3328" t="s">
        <v>83</v>
      </c>
      <c r="AQ3328" t="s">
        <v>83</v>
      </c>
      <c r="AR3328" s="7" t="s">
        <v>83</v>
      </c>
      <c r="AS3328" s="7" t="s">
        <v>83</v>
      </c>
      <c r="AT3328" t="s">
        <v>83</v>
      </c>
      <c r="AU3328" t="s">
        <v>83</v>
      </c>
      <c r="AV3328" t="s">
        <v>83</v>
      </c>
      <c r="AW3328" t="s">
        <v>83</v>
      </c>
      <c r="AX3328" t="s">
        <v>83</v>
      </c>
      <c r="AY3328" t="s">
        <v>83</v>
      </c>
      <c r="AZ3328" t="s">
        <v>83</v>
      </c>
      <c r="BA3328" t="s">
        <v>83</v>
      </c>
      <c r="BB3328" t="s">
        <v>83</v>
      </c>
      <c r="BC3328" t="s">
        <v>4194</v>
      </c>
      <c r="BD3328" t="s">
        <v>111</v>
      </c>
      <c r="BE3328" t="s">
        <v>4195</v>
      </c>
      <c r="BF3328" t="s">
        <v>140</v>
      </c>
      <c r="BG3328" t="s">
        <v>83</v>
      </c>
      <c r="BH3328" t="s">
        <v>83</v>
      </c>
      <c r="BI3328" t="s">
        <v>4196</v>
      </c>
      <c r="BJ3328" t="s">
        <v>4197</v>
      </c>
      <c r="BK3328" t="s">
        <v>3868</v>
      </c>
      <c r="BL3328" t="s">
        <v>83</v>
      </c>
      <c r="BM3328">
        <v>24</v>
      </c>
      <c r="BN3328">
        <v>24</v>
      </c>
      <c r="BO3328" t="s">
        <v>83</v>
      </c>
      <c r="BP3328" t="s">
        <v>83</v>
      </c>
      <c r="BQ3328" t="s">
        <v>4198</v>
      </c>
      <c r="BR3328" t="s">
        <v>4199</v>
      </c>
      <c r="BS3328" t="s">
        <v>4200</v>
      </c>
      <c r="BT3328" t="s">
        <v>83</v>
      </c>
    </row>
    <row r="3329" spans="1:72" ht="14.4" customHeight="1" x14ac:dyDescent="0.3">
      <c r="A3329">
        <v>2019</v>
      </c>
      <c r="B3329" t="s">
        <v>71</v>
      </c>
      <c r="C3329">
        <v>1171</v>
      </c>
      <c r="D3329">
        <v>16945</v>
      </c>
      <c r="E3329" s="1">
        <v>43344</v>
      </c>
      <c r="F3329" t="s">
        <v>10508</v>
      </c>
      <c r="G3329">
        <v>228</v>
      </c>
      <c r="H3329" t="s">
        <v>83</v>
      </c>
      <c r="I3329">
        <v>1821</v>
      </c>
      <c r="J3329" t="s">
        <v>71</v>
      </c>
      <c r="K3329" t="s">
        <v>100</v>
      </c>
      <c r="L3329" t="str">
        <f t="shared" si="102"/>
        <v>PHIL 228 Feminist Bioethics</v>
      </c>
      <c r="M3329" t="str">
        <f t="shared" si="103"/>
        <v xml:space="preserve">   - ;   - ;   - </v>
      </c>
      <c r="O3329" t="s">
        <v>101</v>
      </c>
      <c r="P3329" t="s">
        <v>10692</v>
      </c>
      <c r="Q3329">
        <v>1</v>
      </c>
      <c r="R3329" t="s">
        <v>10692</v>
      </c>
      <c r="S3329" t="s">
        <v>4060</v>
      </c>
      <c r="T3329" t="s">
        <v>81</v>
      </c>
      <c r="U3329" t="s">
        <v>6450</v>
      </c>
      <c r="V3329" t="s">
        <v>7925</v>
      </c>
      <c r="W3329" t="s">
        <v>83</v>
      </c>
      <c r="X3329" t="s">
        <v>83</v>
      </c>
      <c r="Y3329" t="s">
        <v>83</v>
      </c>
      <c r="Z3329" t="s">
        <v>83</v>
      </c>
      <c r="AA3329" t="s">
        <v>83</v>
      </c>
      <c r="AB3329" t="s">
        <v>83</v>
      </c>
      <c r="AC3329" t="s">
        <v>83</v>
      </c>
      <c r="AD3329" t="s">
        <v>83</v>
      </c>
      <c r="AE3329" t="s">
        <v>83</v>
      </c>
      <c r="AF3329" t="s">
        <v>83</v>
      </c>
      <c r="AG3329" t="s">
        <v>83</v>
      </c>
      <c r="AH3329" t="s">
        <v>83</v>
      </c>
      <c r="AI3329" t="s">
        <v>83</v>
      </c>
      <c r="AJ3329" t="s">
        <v>83</v>
      </c>
      <c r="AK3329" t="s">
        <v>83</v>
      </c>
      <c r="AL3329" t="s">
        <v>83</v>
      </c>
      <c r="AM3329" t="s">
        <v>83</v>
      </c>
      <c r="AN3329" t="s">
        <v>83</v>
      </c>
      <c r="AO3329" t="s">
        <v>83</v>
      </c>
      <c r="AP3329" t="s">
        <v>83</v>
      </c>
      <c r="AQ3329" t="s">
        <v>83</v>
      </c>
      <c r="AR3329" s="7" t="s">
        <v>83</v>
      </c>
      <c r="AS3329" s="7" t="s">
        <v>83</v>
      </c>
      <c r="AT3329" t="s">
        <v>83</v>
      </c>
      <c r="AU3329" t="s">
        <v>83</v>
      </c>
      <c r="AV3329" t="s">
        <v>83</v>
      </c>
      <c r="AW3329" t="s">
        <v>83</v>
      </c>
      <c r="AX3329" t="s">
        <v>83</v>
      </c>
      <c r="AY3329" t="s">
        <v>83</v>
      </c>
      <c r="AZ3329" t="s">
        <v>83</v>
      </c>
      <c r="BA3329" t="s">
        <v>83</v>
      </c>
      <c r="BB3329" t="s">
        <v>83</v>
      </c>
      <c r="BC3329" t="s">
        <v>10693</v>
      </c>
      <c r="BD3329" t="s">
        <v>123</v>
      </c>
      <c r="BE3329" t="s">
        <v>10694</v>
      </c>
      <c r="BF3329" t="s">
        <v>83</v>
      </c>
      <c r="BG3329" t="s">
        <v>83</v>
      </c>
      <c r="BH3329" t="s">
        <v>83</v>
      </c>
      <c r="BI3329" t="s">
        <v>10695</v>
      </c>
      <c r="BJ3329" t="s">
        <v>10696</v>
      </c>
      <c r="BK3329" t="s">
        <v>10659</v>
      </c>
      <c r="BL3329" t="s">
        <v>83</v>
      </c>
      <c r="BM3329" s="5">
        <v>42278</v>
      </c>
      <c r="BN3329">
        <v>19</v>
      </c>
      <c r="BO3329" t="s">
        <v>83</v>
      </c>
      <c r="BP3329" t="s">
        <v>83</v>
      </c>
      <c r="BQ3329" t="s">
        <v>10697</v>
      </c>
      <c r="BR3329" t="s">
        <v>10698</v>
      </c>
      <c r="BS3329" t="s">
        <v>10699</v>
      </c>
      <c r="BT3329" t="s">
        <v>83</v>
      </c>
    </row>
    <row r="3330" spans="1:72" ht="14.4" customHeight="1" x14ac:dyDescent="0.3">
      <c r="A3330">
        <v>2019</v>
      </c>
      <c r="B3330" t="s">
        <v>71</v>
      </c>
      <c r="C3330">
        <v>1171</v>
      </c>
      <c r="D3330">
        <v>18641</v>
      </c>
      <c r="E3330" s="1">
        <v>42614</v>
      </c>
      <c r="F3330" t="s">
        <v>10508</v>
      </c>
      <c r="G3330">
        <v>286</v>
      </c>
      <c r="H3330" t="s">
        <v>83</v>
      </c>
      <c r="I3330">
        <v>1780</v>
      </c>
      <c r="J3330" t="s">
        <v>71</v>
      </c>
      <c r="K3330" t="s">
        <v>100</v>
      </c>
      <c r="L3330" t="str">
        <f t="shared" si="102"/>
        <v>PHIL 286 Systematic Philosophy</v>
      </c>
      <c r="M3330" t="str">
        <f t="shared" si="103"/>
        <v xml:space="preserve">   - ;   - ;   - </v>
      </c>
      <c r="O3330" t="s">
        <v>131</v>
      </c>
      <c r="P3330" t="s">
        <v>10763</v>
      </c>
      <c r="Q3330">
        <v>1</v>
      </c>
      <c r="R3330" t="s">
        <v>10764</v>
      </c>
      <c r="S3330" t="s">
        <v>7209</v>
      </c>
      <c r="T3330" t="s">
        <v>83</v>
      </c>
      <c r="U3330" t="s">
        <v>10587</v>
      </c>
      <c r="V3330" t="s">
        <v>10588</v>
      </c>
      <c r="W3330" t="s">
        <v>83</v>
      </c>
      <c r="X3330" t="s">
        <v>83</v>
      </c>
      <c r="Y3330" t="s">
        <v>83</v>
      </c>
      <c r="Z3330" t="s">
        <v>83</v>
      </c>
      <c r="AA3330" t="s">
        <v>83</v>
      </c>
      <c r="AB3330" t="s">
        <v>83</v>
      </c>
      <c r="AC3330" t="s">
        <v>83</v>
      </c>
      <c r="AD3330" t="s">
        <v>83</v>
      </c>
      <c r="AE3330" t="s">
        <v>83</v>
      </c>
      <c r="AF3330" t="s">
        <v>83</v>
      </c>
      <c r="AG3330" t="s">
        <v>83</v>
      </c>
      <c r="AH3330" t="s">
        <v>83</v>
      </c>
      <c r="AI3330" t="s">
        <v>83</v>
      </c>
      <c r="AJ3330" t="s">
        <v>83</v>
      </c>
      <c r="AK3330" t="s">
        <v>83</v>
      </c>
      <c r="AL3330" t="s">
        <v>83</v>
      </c>
      <c r="AM3330" t="s">
        <v>83</v>
      </c>
      <c r="AN3330" t="s">
        <v>83</v>
      </c>
      <c r="AO3330" t="s">
        <v>83</v>
      </c>
      <c r="AP3330" t="s">
        <v>83</v>
      </c>
      <c r="AQ3330" t="s">
        <v>83</v>
      </c>
      <c r="AR3330" s="7" t="s">
        <v>83</v>
      </c>
      <c r="AS3330" s="7" t="s">
        <v>83</v>
      </c>
      <c r="AT3330" t="s">
        <v>83</v>
      </c>
      <c r="AU3330" t="s">
        <v>83</v>
      </c>
      <c r="AV3330" t="s">
        <v>83</v>
      </c>
      <c r="AW3330" t="s">
        <v>83</v>
      </c>
      <c r="AX3330" t="s">
        <v>83</v>
      </c>
      <c r="AY3330" t="s">
        <v>83</v>
      </c>
      <c r="AZ3330" t="s">
        <v>83</v>
      </c>
      <c r="BA3330" t="s">
        <v>83</v>
      </c>
      <c r="BB3330" t="s">
        <v>83</v>
      </c>
      <c r="BC3330" t="s">
        <v>10765</v>
      </c>
      <c r="BD3330" t="s">
        <v>138</v>
      </c>
      <c r="BE3330" t="s">
        <v>10766</v>
      </c>
      <c r="BF3330" t="s">
        <v>83</v>
      </c>
      <c r="BG3330" t="s">
        <v>83</v>
      </c>
      <c r="BH3330" t="s">
        <v>83</v>
      </c>
      <c r="BI3330" t="s">
        <v>113</v>
      </c>
      <c r="BJ3330" t="s">
        <v>10767</v>
      </c>
      <c r="BK3330" t="s">
        <v>83</v>
      </c>
      <c r="BL3330" t="s">
        <v>83</v>
      </c>
      <c r="BM3330">
        <v>6</v>
      </c>
      <c r="BN3330">
        <v>12</v>
      </c>
      <c r="BO3330" t="s">
        <v>83</v>
      </c>
      <c r="BP3330" t="s">
        <v>83</v>
      </c>
      <c r="BQ3330" t="s">
        <v>10768</v>
      </c>
      <c r="BR3330" t="s">
        <v>10769</v>
      </c>
      <c r="BS3330" t="s">
        <v>10770</v>
      </c>
      <c r="BT3330" t="s">
        <v>83</v>
      </c>
    </row>
    <row r="3331" spans="1:72" ht="14.4" customHeight="1" x14ac:dyDescent="0.3">
      <c r="A3331">
        <v>2019</v>
      </c>
      <c r="B3331" t="s">
        <v>71</v>
      </c>
      <c r="C3331">
        <v>1171</v>
      </c>
      <c r="D3331">
        <v>18030</v>
      </c>
      <c r="E3331" s="1">
        <v>42614</v>
      </c>
      <c r="F3331" t="s">
        <v>10508</v>
      </c>
      <c r="G3331">
        <v>380</v>
      </c>
      <c r="H3331" t="s">
        <v>83</v>
      </c>
      <c r="I3331">
        <v>1833</v>
      </c>
      <c r="J3331" t="s">
        <v>71</v>
      </c>
      <c r="K3331" t="s">
        <v>100</v>
      </c>
      <c r="L3331" t="str">
        <f t="shared" ref="L3331:L3394" si="104">_xlfn.CONCAT(F3331," ",G3331," ",P3331)</f>
        <v>PHIL 380 Relativism</v>
      </c>
      <c r="M3331" t="str">
        <f t="shared" ref="M3331:M3394" si="105">_xlfn.CONCAT(AQ3331," ",TEXT(AR3331,"hh:mm"),"-",TEXT(AS3331,"hh:mm"),";",AU3331," ",TEXT(AV3331,"hh:mm"),"-",TEXT(AW3331,"hh:mm"),";",AY3331," ",TEXT(AZ3331,"hh:mm"),"-",TEXT(BA3331,"hh:mm"))</f>
        <v xml:space="preserve">   - ;   - ;   - </v>
      </c>
      <c r="O3331" t="s">
        <v>131</v>
      </c>
      <c r="P3331" t="s">
        <v>10850</v>
      </c>
      <c r="Q3331">
        <v>1</v>
      </c>
      <c r="R3331" t="s">
        <v>10850</v>
      </c>
      <c r="S3331" t="s">
        <v>5562</v>
      </c>
      <c r="T3331" t="s">
        <v>83</v>
      </c>
      <c r="U3331" t="s">
        <v>5563</v>
      </c>
      <c r="V3331" t="s">
        <v>5564</v>
      </c>
      <c r="W3331" t="s">
        <v>83</v>
      </c>
      <c r="X3331" t="s">
        <v>83</v>
      </c>
      <c r="Y3331" t="s">
        <v>83</v>
      </c>
      <c r="Z3331" t="s">
        <v>83</v>
      </c>
      <c r="AA3331" t="s">
        <v>83</v>
      </c>
      <c r="AB3331" t="s">
        <v>83</v>
      </c>
      <c r="AC3331" t="s">
        <v>83</v>
      </c>
      <c r="AD3331" t="s">
        <v>83</v>
      </c>
      <c r="AE3331" t="s">
        <v>83</v>
      </c>
      <c r="AF3331" t="s">
        <v>83</v>
      </c>
      <c r="AG3331" t="s">
        <v>83</v>
      </c>
      <c r="AH3331" t="s">
        <v>83</v>
      </c>
      <c r="AI3331" t="s">
        <v>83</v>
      </c>
      <c r="AJ3331" t="s">
        <v>83</v>
      </c>
      <c r="AK3331" t="s">
        <v>83</v>
      </c>
      <c r="AL3331" t="s">
        <v>83</v>
      </c>
      <c r="AM3331" t="s">
        <v>83</v>
      </c>
      <c r="AN3331" t="s">
        <v>83</v>
      </c>
      <c r="AO3331" t="s">
        <v>83</v>
      </c>
      <c r="AP3331" t="s">
        <v>83</v>
      </c>
      <c r="AQ3331" t="s">
        <v>83</v>
      </c>
      <c r="AR3331" s="7" t="s">
        <v>83</v>
      </c>
      <c r="AS3331" s="7" t="s">
        <v>83</v>
      </c>
      <c r="AT3331" t="s">
        <v>83</v>
      </c>
      <c r="AU3331" t="s">
        <v>83</v>
      </c>
      <c r="AV3331" t="s">
        <v>83</v>
      </c>
      <c r="AW3331" t="s">
        <v>83</v>
      </c>
      <c r="AX3331" t="s">
        <v>83</v>
      </c>
      <c r="AY3331" t="s">
        <v>83</v>
      </c>
      <c r="AZ3331" t="s">
        <v>83</v>
      </c>
      <c r="BA3331" t="s">
        <v>83</v>
      </c>
      <c r="BB3331" t="s">
        <v>83</v>
      </c>
      <c r="BC3331" t="s">
        <v>10726</v>
      </c>
      <c r="BD3331" t="s">
        <v>138</v>
      </c>
      <c r="BE3331" t="s">
        <v>10851</v>
      </c>
      <c r="BF3331" t="s">
        <v>83</v>
      </c>
      <c r="BG3331" t="s">
        <v>83</v>
      </c>
      <c r="BH3331" t="s">
        <v>83</v>
      </c>
      <c r="BI3331" t="s">
        <v>10852</v>
      </c>
      <c r="BJ3331" t="s">
        <v>10853</v>
      </c>
      <c r="BK3331" t="s">
        <v>83</v>
      </c>
      <c r="BL3331" t="s">
        <v>83</v>
      </c>
      <c r="BM3331" s="4">
        <v>43745</v>
      </c>
      <c r="BN3331">
        <v>19</v>
      </c>
      <c r="BO3331" t="s">
        <v>83</v>
      </c>
      <c r="BP3331" t="s">
        <v>83</v>
      </c>
      <c r="BQ3331" t="s">
        <v>10854</v>
      </c>
      <c r="BR3331" t="s">
        <v>10855</v>
      </c>
      <c r="BS3331" t="s">
        <v>10856</v>
      </c>
      <c r="BT3331" t="s">
        <v>83</v>
      </c>
    </row>
    <row r="3332" spans="1:72" ht="14.4" customHeight="1" x14ac:dyDescent="0.3">
      <c r="A3332">
        <v>2019</v>
      </c>
      <c r="B3332" t="s">
        <v>71</v>
      </c>
      <c r="C3332">
        <v>1171</v>
      </c>
      <c r="D3332">
        <v>17478</v>
      </c>
      <c r="E3332" s="1">
        <v>41518</v>
      </c>
      <c r="F3332" t="s">
        <v>10956</v>
      </c>
      <c r="G3332">
        <v>319</v>
      </c>
      <c r="H3332" t="s">
        <v>83</v>
      </c>
      <c r="I3332">
        <v>1177</v>
      </c>
      <c r="J3332" t="s">
        <v>71</v>
      </c>
      <c r="K3332" t="s">
        <v>100</v>
      </c>
      <c r="L3332" t="str">
        <f t="shared" si="104"/>
        <v>PHYS 319 Bioinfrmtcs,Genomics,Proteomcs</v>
      </c>
      <c r="M3332" t="str">
        <f t="shared" si="105"/>
        <v xml:space="preserve">   - ;   - ;   - </v>
      </c>
      <c r="O3332" t="s">
        <v>101</v>
      </c>
      <c r="P3332" t="s">
        <v>4228</v>
      </c>
      <c r="Q3332">
        <v>1</v>
      </c>
      <c r="R3332" t="s">
        <v>4229</v>
      </c>
      <c r="S3332" t="s">
        <v>4109</v>
      </c>
      <c r="T3332" t="s">
        <v>105</v>
      </c>
      <c r="U3332" t="s">
        <v>4110</v>
      </c>
      <c r="V3332" t="s">
        <v>4111</v>
      </c>
      <c r="W3332" t="s">
        <v>83</v>
      </c>
      <c r="X3332" t="s">
        <v>83</v>
      </c>
      <c r="Y3332" t="s">
        <v>83</v>
      </c>
      <c r="Z3332" t="s">
        <v>83</v>
      </c>
      <c r="AA3332" t="s">
        <v>83</v>
      </c>
      <c r="AB3332" t="s">
        <v>83</v>
      </c>
      <c r="AC3332" t="s">
        <v>83</v>
      </c>
      <c r="AD3332" t="s">
        <v>83</v>
      </c>
      <c r="AE3332" t="s">
        <v>83</v>
      </c>
      <c r="AF3332" t="s">
        <v>83</v>
      </c>
      <c r="AG3332" t="s">
        <v>83</v>
      </c>
      <c r="AH3332" t="s">
        <v>83</v>
      </c>
      <c r="AI3332" t="s">
        <v>83</v>
      </c>
      <c r="AJ3332" t="s">
        <v>83</v>
      </c>
      <c r="AK3332" t="s">
        <v>83</v>
      </c>
      <c r="AL3332" t="s">
        <v>83</v>
      </c>
      <c r="AM3332" t="s">
        <v>83</v>
      </c>
      <c r="AN3332" t="s">
        <v>83</v>
      </c>
      <c r="AO3332" t="s">
        <v>83</v>
      </c>
      <c r="AP3332" t="s">
        <v>83</v>
      </c>
      <c r="AQ3332" t="s">
        <v>83</v>
      </c>
      <c r="AR3332" s="7" t="s">
        <v>83</v>
      </c>
      <c r="AS3332" s="7" t="s">
        <v>83</v>
      </c>
      <c r="AT3332" t="s">
        <v>83</v>
      </c>
      <c r="AU3332" t="s">
        <v>83</v>
      </c>
      <c r="AV3332" t="s">
        <v>83</v>
      </c>
      <c r="AW3332" t="s">
        <v>83</v>
      </c>
      <c r="AX3332" t="s">
        <v>83</v>
      </c>
      <c r="AY3332" t="s">
        <v>83</v>
      </c>
      <c r="AZ3332" t="s">
        <v>83</v>
      </c>
      <c r="BA3332" t="s">
        <v>83</v>
      </c>
      <c r="BB3332" t="s">
        <v>83</v>
      </c>
      <c r="BC3332" t="s">
        <v>4230</v>
      </c>
      <c r="BD3332" t="s">
        <v>4231</v>
      </c>
      <c r="BE3332" t="s">
        <v>4232</v>
      </c>
      <c r="BF3332" t="s">
        <v>83</v>
      </c>
      <c r="BG3332" t="s">
        <v>83</v>
      </c>
      <c r="BH3332" t="s">
        <v>83</v>
      </c>
      <c r="BI3332" t="s">
        <v>4233</v>
      </c>
      <c r="BJ3332" t="s">
        <v>4055</v>
      </c>
      <c r="BK3332" t="s">
        <v>3868</v>
      </c>
      <c r="BL3332" t="s">
        <v>83</v>
      </c>
      <c r="BM3332">
        <v>12</v>
      </c>
      <c r="BN3332">
        <v>12</v>
      </c>
      <c r="BO3332" t="s">
        <v>83</v>
      </c>
      <c r="BP3332" t="s">
        <v>83</v>
      </c>
      <c r="BQ3332" t="s">
        <v>4234</v>
      </c>
      <c r="BR3332" t="s">
        <v>4235</v>
      </c>
      <c r="BS3332" t="s">
        <v>4236</v>
      </c>
      <c r="BT3332" t="s">
        <v>83</v>
      </c>
    </row>
    <row r="3333" spans="1:72" ht="14.4" customHeight="1" x14ac:dyDescent="0.3">
      <c r="A3333">
        <v>2019</v>
      </c>
      <c r="B3333" t="s">
        <v>71</v>
      </c>
      <c r="C3333">
        <v>1171</v>
      </c>
      <c r="D3333">
        <v>20497</v>
      </c>
      <c r="E3333" s="1">
        <v>42614</v>
      </c>
      <c r="F3333" t="s">
        <v>11178</v>
      </c>
      <c r="G3333">
        <v>178</v>
      </c>
      <c r="H3333" t="s">
        <v>83</v>
      </c>
      <c r="I3333">
        <v>1756</v>
      </c>
      <c r="J3333" t="s">
        <v>71</v>
      </c>
      <c r="K3333" t="s">
        <v>130</v>
      </c>
      <c r="L3333" t="str">
        <f t="shared" si="104"/>
        <v>PSCI 178 Music and Politics</v>
      </c>
      <c r="M3333" t="str">
        <f t="shared" si="105"/>
        <v xml:space="preserve">   - ;   - ;   - </v>
      </c>
      <c r="O3333" t="s">
        <v>288</v>
      </c>
      <c r="P3333" t="s">
        <v>10221</v>
      </c>
      <c r="Q3333">
        <v>1</v>
      </c>
      <c r="R3333" t="s">
        <v>10221</v>
      </c>
      <c r="S3333" t="s">
        <v>10157</v>
      </c>
      <c r="T3333" t="s">
        <v>457</v>
      </c>
      <c r="U3333" t="s">
        <v>10158</v>
      </c>
      <c r="V3333" t="s">
        <v>427</v>
      </c>
      <c r="W3333" t="s">
        <v>83</v>
      </c>
      <c r="X3333" t="s">
        <v>83</v>
      </c>
      <c r="Y3333" t="s">
        <v>83</v>
      </c>
      <c r="Z3333" t="s">
        <v>83</v>
      </c>
      <c r="AA3333" t="s">
        <v>83</v>
      </c>
      <c r="AB3333" t="s">
        <v>83</v>
      </c>
      <c r="AC3333" t="s">
        <v>83</v>
      </c>
      <c r="AD3333" t="s">
        <v>83</v>
      </c>
      <c r="AE3333" t="s">
        <v>83</v>
      </c>
      <c r="AF3333" t="s">
        <v>83</v>
      </c>
      <c r="AG3333" t="s">
        <v>83</v>
      </c>
      <c r="AH3333" t="s">
        <v>83</v>
      </c>
      <c r="AI3333" t="s">
        <v>83</v>
      </c>
      <c r="AJ3333" t="s">
        <v>83</v>
      </c>
      <c r="AK3333" t="s">
        <v>83</v>
      </c>
      <c r="AL3333" t="s">
        <v>83</v>
      </c>
      <c r="AM3333" t="s">
        <v>83</v>
      </c>
      <c r="AN3333" t="s">
        <v>83</v>
      </c>
      <c r="AO3333" t="s">
        <v>83</v>
      </c>
      <c r="AP3333" t="s">
        <v>83</v>
      </c>
      <c r="AQ3333" t="s">
        <v>83</v>
      </c>
      <c r="AR3333" s="7" t="s">
        <v>83</v>
      </c>
      <c r="AS3333" s="7" t="s">
        <v>83</v>
      </c>
      <c r="AT3333" t="s">
        <v>83</v>
      </c>
      <c r="AU3333" t="s">
        <v>83</v>
      </c>
      <c r="AV3333" t="s">
        <v>83</v>
      </c>
      <c r="AW3333" t="s">
        <v>83</v>
      </c>
      <c r="AX3333" t="s">
        <v>83</v>
      </c>
      <c r="AY3333" t="s">
        <v>83</v>
      </c>
      <c r="AZ3333" t="s">
        <v>83</v>
      </c>
      <c r="BA3333" t="s">
        <v>83</v>
      </c>
      <c r="BB3333" t="s">
        <v>83</v>
      </c>
      <c r="BC3333" t="s">
        <v>175</v>
      </c>
      <c r="BD3333" t="s">
        <v>292</v>
      </c>
      <c r="BE3333" t="s">
        <v>10222</v>
      </c>
      <c r="BF3333" t="s">
        <v>140</v>
      </c>
      <c r="BG3333" t="s">
        <v>83</v>
      </c>
      <c r="BH3333" t="s">
        <v>83</v>
      </c>
      <c r="BI3333" t="s">
        <v>113</v>
      </c>
      <c r="BJ3333" t="s">
        <v>3151</v>
      </c>
      <c r="BK3333" t="s">
        <v>83</v>
      </c>
      <c r="BL3333" t="s">
        <v>83</v>
      </c>
      <c r="BM3333">
        <v>8</v>
      </c>
      <c r="BN3333">
        <v>10</v>
      </c>
      <c r="BO3333" t="s">
        <v>83</v>
      </c>
      <c r="BP3333" t="s">
        <v>83</v>
      </c>
      <c r="BQ3333" t="s">
        <v>10223</v>
      </c>
      <c r="BR3333" t="s">
        <v>10224</v>
      </c>
      <c r="BS3333" t="s">
        <v>10225</v>
      </c>
      <c r="BT3333" t="s">
        <v>10226</v>
      </c>
    </row>
    <row r="3334" spans="1:72" ht="14.4" customHeight="1" x14ac:dyDescent="0.3">
      <c r="A3334">
        <v>2019</v>
      </c>
      <c r="B3334" t="s">
        <v>71</v>
      </c>
      <c r="C3334">
        <v>1171</v>
      </c>
      <c r="D3334">
        <v>12008</v>
      </c>
      <c r="E3334" s="1">
        <v>42614</v>
      </c>
      <c r="F3334" t="s">
        <v>11178</v>
      </c>
      <c r="G3334">
        <v>262</v>
      </c>
      <c r="H3334" t="s">
        <v>83</v>
      </c>
      <c r="I3334">
        <v>1701</v>
      </c>
      <c r="J3334" t="s">
        <v>71</v>
      </c>
      <c r="K3334" t="s">
        <v>100</v>
      </c>
      <c r="L3334" t="str">
        <f t="shared" si="104"/>
        <v>PSCI 262 America and the Cold War</v>
      </c>
      <c r="M3334" t="str">
        <f t="shared" si="105"/>
        <v xml:space="preserve">   - ;   - ;   - </v>
      </c>
      <c r="O3334" t="s">
        <v>101</v>
      </c>
      <c r="P3334" t="s">
        <v>8649</v>
      </c>
      <c r="Q3334">
        <v>1</v>
      </c>
      <c r="R3334" t="s">
        <v>8649</v>
      </c>
      <c r="S3334" t="s">
        <v>1404</v>
      </c>
      <c r="T3334" t="s">
        <v>598</v>
      </c>
      <c r="U3334" t="s">
        <v>8650</v>
      </c>
      <c r="V3334" t="s">
        <v>3433</v>
      </c>
      <c r="W3334" t="s">
        <v>83</v>
      </c>
      <c r="X3334" t="s">
        <v>83</v>
      </c>
      <c r="Y3334" t="s">
        <v>83</v>
      </c>
      <c r="Z3334" t="s">
        <v>83</v>
      </c>
      <c r="AA3334" t="s">
        <v>83</v>
      </c>
      <c r="AB3334" t="s">
        <v>83</v>
      </c>
      <c r="AC3334" t="s">
        <v>83</v>
      </c>
      <c r="AD3334" t="s">
        <v>83</v>
      </c>
      <c r="AE3334" t="s">
        <v>83</v>
      </c>
      <c r="AF3334" t="s">
        <v>83</v>
      </c>
      <c r="AG3334" t="s">
        <v>83</v>
      </c>
      <c r="AH3334" t="s">
        <v>83</v>
      </c>
      <c r="AI3334" t="s">
        <v>83</v>
      </c>
      <c r="AJ3334" t="s">
        <v>83</v>
      </c>
      <c r="AK3334" t="s">
        <v>83</v>
      </c>
      <c r="AL3334" t="s">
        <v>83</v>
      </c>
      <c r="AM3334" t="s">
        <v>83</v>
      </c>
      <c r="AN3334" t="s">
        <v>83</v>
      </c>
      <c r="AO3334" t="s">
        <v>83</v>
      </c>
      <c r="AP3334" t="s">
        <v>83</v>
      </c>
      <c r="AQ3334" t="s">
        <v>83</v>
      </c>
      <c r="AR3334" s="7" t="s">
        <v>83</v>
      </c>
      <c r="AS3334" s="7" t="s">
        <v>83</v>
      </c>
      <c r="AT3334" t="s">
        <v>83</v>
      </c>
      <c r="AU3334" t="s">
        <v>83</v>
      </c>
      <c r="AV3334" t="s">
        <v>83</v>
      </c>
      <c r="AW3334" t="s">
        <v>83</v>
      </c>
      <c r="AX3334" t="s">
        <v>83</v>
      </c>
      <c r="AY3334" t="s">
        <v>83</v>
      </c>
      <c r="AZ3334" t="s">
        <v>83</v>
      </c>
      <c r="BA3334" t="s">
        <v>83</v>
      </c>
      <c r="BB3334" t="s">
        <v>83</v>
      </c>
      <c r="BC3334" t="s">
        <v>8651</v>
      </c>
      <c r="BD3334" t="s">
        <v>123</v>
      </c>
      <c r="BE3334" t="s">
        <v>8652</v>
      </c>
      <c r="BF3334" t="s">
        <v>83</v>
      </c>
      <c r="BG3334" t="s">
        <v>83</v>
      </c>
      <c r="BH3334" t="s">
        <v>83</v>
      </c>
      <c r="BI3334" t="s">
        <v>8653</v>
      </c>
      <c r="BJ3334" t="s">
        <v>8654</v>
      </c>
      <c r="BK3334" t="s">
        <v>83</v>
      </c>
      <c r="BL3334" t="s">
        <v>83</v>
      </c>
      <c r="BM3334">
        <v>19</v>
      </c>
      <c r="BN3334">
        <v>19</v>
      </c>
      <c r="BO3334" t="s">
        <v>83</v>
      </c>
      <c r="BP3334" t="s">
        <v>83</v>
      </c>
      <c r="BQ3334" t="s">
        <v>8655</v>
      </c>
      <c r="BR3334" t="s">
        <v>8656</v>
      </c>
      <c r="BS3334" t="s">
        <v>8657</v>
      </c>
      <c r="BT3334" t="s">
        <v>83</v>
      </c>
    </row>
    <row r="3335" spans="1:72" ht="14.4" customHeight="1" x14ac:dyDescent="0.3">
      <c r="A3335">
        <v>2019</v>
      </c>
      <c r="B3335" t="s">
        <v>71</v>
      </c>
      <c r="C3335">
        <v>1171</v>
      </c>
      <c r="D3335">
        <v>19477</v>
      </c>
      <c r="E3335" s="1">
        <v>42248</v>
      </c>
      <c r="F3335" t="s">
        <v>11178</v>
      </c>
      <c r="G3335">
        <v>440</v>
      </c>
      <c r="H3335" t="s">
        <v>83</v>
      </c>
      <c r="I3335">
        <v>1719</v>
      </c>
      <c r="J3335" t="s">
        <v>71</v>
      </c>
      <c r="K3335" t="s">
        <v>130</v>
      </c>
      <c r="L3335" t="str">
        <f t="shared" si="104"/>
        <v>PSCI 440 Sr Sem: Political Development</v>
      </c>
      <c r="M3335" t="str">
        <f t="shared" si="105"/>
        <v xml:space="preserve">   - ;   - ;   - </v>
      </c>
      <c r="O3335" t="s">
        <v>131</v>
      </c>
      <c r="P3335" t="s">
        <v>11620</v>
      </c>
      <c r="Q3335">
        <v>1</v>
      </c>
      <c r="R3335" t="s">
        <v>11621</v>
      </c>
      <c r="S3335" t="s">
        <v>83</v>
      </c>
      <c r="T3335" t="s">
        <v>83</v>
      </c>
      <c r="U3335" t="s">
        <v>83</v>
      </c>
      <c r="V3335" t="s">
        <v>3534</v>
      </c>
      <c r="W3335" t="s">
        <v>83</v>
      </c>
      <c r="X3335" t="s">
        <v>83</v>
      </c>
      <c r="Y3335" t="s">
        <v>83</v>
      </c>
      <c r="Z3335" t="s">
        <v>83</v>
      </c>
      <c r="AA3335" t="s">
        <v>83</v>
      </c>
      <c r="AB3335" t="s">
        <v>83</v>
      </c>
      <c r="AC3335" t="s">
        <v>83</v>
      </c>
      <c r="AD3335" t="s">
        <v>83</v>
      </c>
      <c r="AE3335" t="s">
        <v>83</v>
      </c>
      <c r="AF3335" t="s">
        <v>83</v>
      </c>
      <c r="AG3335" t="s">
        <v>83</v>
      </c>
      <c r="AH3335" t="s">
        <v>83</v>
      </c>
      <c r="AI3335" t="s">
        <v>83</v>
      </c>
      <c r="AJ3335" t="s">
        <v>83</v>
      </c>
      <c r="AK3335" t="s">
        <v>83</v>
      </c>
      <c r="AL3335" t="s">
        <v>83</v>
      </c>
      <c r="AM3335" t="s">
        <v>83</v>
      </c>
      <c r="AN3335" t="s">
        <v>83</v>
      </c>
      <c r="AO3335" t="s">
        <v>83</v>
      </c>
      <c r="AP3335" t="s">
        <v>83</v>
      </c>
      <c r="AQ3335" t="s">
        <v>83</v>
      </c>
      <c r="AR3335" s="7" t="s">
        <v>83</v>
      </c>
      <c r="AS3335" s="7" t="s">
        <v>83</v>
      </c>
      <c r="AT3335" t="s">
        <v>83</v>
      </c>
      <c r="AU3335" t="s">
        <v>83</v>
      </c>
      <c r="AV3335" t="s">
        <v>83</v>
      </c>
      <c r="AW3335" t="s">
        <v>83</v>
      </c>
      <c r="AX3335" t="s">
        <v>83</v>
      </c>
      <c r="AY3335" t="s">
        <v>83</v>
      </c>
      <c r="AZ3335" t="s">
        <v>83</v>
      </c>
      <c r="BA3335" t="s">
        <v>83</v>
      </c>
      <c r="BB3335" t="s">
        <v>83</v>
      </c>
      <c r="BC3335" t="s">
        <v>95</v>
      </c>
      <c r="BD3335" t="s">
        <v>138</v>
      </c>
      <c r="BE3335" t="s">
        <v>11622</v>
      </c>
      <c r="BF3335" t="s">
        <v>140</v>
      </c>
      <c r="BG3335" t="s">
        <v>83</v>
      </c>
      <c r="BH3335" t="s">
        <v>83</v>
      </c>
      <c r="BI3335" t="s">
        <v>11623</v>
      </c>
      <c r="BJ3335" t="s">
        <v>11624</v>
      </c>
      <c r="BK3335" t="s">
        <v>83</v>
      </c>
      <c r="BL3335" t="s">
        <v>83</v>
      </c>
      <c r="BM3335">
        <v>10</v>
      </c>
      <c r="BN3335">
        <v>15</v>
      </c>
      <c r="BO3335" t="s">
        <v>83</v>
      </c>
      <c r="BP3335" t="s">
        <v>83</v>
      </c>
      <c r="BQ3335" t="s">
        <v>11625</v>
      </c>
      <c r="BR3335" t="s">
        <v>11626</v>
      </c>
      <c r="BS3335" t="s">
        <v>11627</v>
      </c>
      <c r="BT3335" t="s">
        <v>83</v>
      </c>
    </row>
    <row r="3336" spans="1:72" ht="14.4" customHeight="1" x14ac:dyDescent="0.3">
      <c r="A3336">
        <v>2019</v>
      </c>
      <c r="B3336" t="s">
        <v>71</v>
      </c>
      <c r="C3336">
        <v>1171</v>
      </c>
      <c r="D3336">
        <v>12099</v>
      </c>
      <c r="E3336" s="1">
        <v>42614</v>
      </c>
      <c r="F3336" t="s">
        <v>11647</v>
      </c>
      <c r="G3336">
        <v>326</v>
      </c>
      <c r="H3336" t="s">
        <v>83</v>
      </c>
      <c r="I3336">
        <v>1414</v>
      </c>
      <c r="J3336" t="s">
        <v>71</v>
      </c>
      <c r="K3336" t="s">
        <v>100</v>
      </c>
      <c r="L3336" t="str">
        <f t="shared" si="104"/>
        <v>PSYC 326 Choice and Decision-Making</v>
      </c>
      <c r="M3336" t="str">
        <f t="shared" si="105"/>
        <v xml:space="preserve">   - ;   - ;   - </v>
      </c>
      <c r="O3336" t="s">
        <v>131</v>
      </c>
      <c r="P3336" t="s">
        <v>11809</v>
      </c>
      <c r="Q3336">
        <v>1</v>
      </c>
      <c r="R3336" t="s">
        <v>11810</v>
      </c>
      <c r="S3336" t="s">
        <v>322</v>
      </c>
      <c r="T3336" t="s">
        <v>2477</v>
      </c>
      <c r="U3336" t="s">
        <v>11733</v>
      </c>
      <c r="V3336" t="s">
        <v>11734</v>
      </c>
      <c r="W3336" t="s">
        <v>83</v>
      </c>
      <c r="X3336" t="s">
        <v>83</v>
      </c>
      <c r="Y3336" t="s">
        <v>83</v>
      </c>
      <c r="Z3336" t="s">
        <v>83</v>
      </c>
      <c r="AA3336" t="s">
        <v>83</v>
      </c>
      <c r="AB3336" t="s">
        <v>83</v>
      </c>
      <c r="AC3336" t="s">
        <v>83</v>
      </c>
      <c r="AD3336" t="s">
        <v>83</v>
      </c>
      <c r="AE3336" t="s">
        <v>83</v>
      </c>
      <c r="AF3336" t="s">
        <v>83</v>
      </c>
      <c r="AG3336" t="s">
        <v>83</v>
      </c>
      <c r="AH3336" t="s">
        <v>83</v>
      </c>
      <c r="AI3336" t="s">
        <v>83</v>
      </c>
      <c r="AJ3336" t="s">
        <v>83</v>
      </c>
      <c r="AK3336" t="s">
        <v>83</v>
      </c>
      <c r="AL3336" t="s">
        <v>83</v>
      </c>
      <c r="AM3336" t="s">
        <v>83</v>
      </c>
      <c r="AN3336" t="s">
        <v>83</v>
      </c>
      <c r="AO3336" t="s">
        <v>83</v>
      </c>
      <c r="AP3336" t="s">
        <v>83</v>
      </c>
      <c r="AQ3336" t="s">
        <v>83</v>
      </c>
      <c r="AR3336" s="7" t="s">
        <v>83</v>
      </c>
      <c r="AS3336" s="7" t="s">
        <v>83</v>
      </c>
      <c r="AT3336" t="s">
        <v>83</v>
      </c>
      <c r="AU3336" t="s">
        <v>83</v>
      </c>
      <c r="AV3336" t="s">
        <v>83</v>
      </c>
      <c r="AW3336" t="s">
        <v>83</v>
      </c>
      <c r="AX3336" t="s">
        <v>83</v>
      </c>
      <c r="AY3336" t="s">
        <v>83</v>
      </c>
      <c r="AZ3336" t="s">
        <v>83</v>
      </c>
      <c r="BA3336" t="s">
        <v>83</v>
      </c>
      <c r="BB3336" t="s">
        <v>83</v>
      </c>
      <c r="BC3336" t="s">
        <v>11811</v>
      </c>
      <c r="BD3336" t="s">
        <v>10479</v>
      </c>
      <c r="BE3336" t="s">
        <v>11812</v>
      </c>
      <c r="BF3336" t="s">
        <v>83</v>
      </c>
      <c r="BG3336" t="s">
        <v>83</v>
      </c>
      <c r="BH3336" t="s">
        <v>83</v>
      </c>
      <c r="BI3336" t="s">
        <v>11813</v>
      </c>
      <c r="BJ3336" t="s">
        <v>11814</v>
      </c>
      <c r="BK3336" t="s">
        <v>83</v>
      </c>
      <c r="BL3336" t="s">
        <v>83</v>
      </c>
      <c r="BM3336">
        <v>16</v>
      </c>
      <c r="BN3336">
        <v>16</v>
      </c>
      <c r="BO3336" t="s">
        <v>83</v>
      </c>
      <c r="BP3336" t="s">
        <v>83</v>
      </c>
      <c r="BQ3336" t="s">
        <v>11815</v>
      </c>
      <c r="BR3336" t="s">
        <v>11816</v>
      </c>
      <c r="BS3336" t="s">
        <v>11817</v>
      </c>
      <c r="BT3336" t="s">
        <v>83</v>
      </c>
    </row>
    <row r="3337" spans="1:72" ht="14.4" customHeight="1" x14ac:dyDescent="0.3">
      <c r="A3337">
        <v>2019</v>
      </c>
      <c r="B3337" t="s">
        <v>71</v>
      </c>
      <c r="C3337">
        <v>1171</v>
      </c>
      <c r="D3337">
        <v>18695</v>
      </c>
      <c r="E3337" s="1">
        <v>42979</v>
      </c>
      <c r="F3337" t="s">
        <v>11647</v>
      </c>
      <c r="G3337">
        <v>346</v>
      </c>
      <c r="H3337" t="s">
        <v>83</v>
      </c>
      <c r="I3337">
        <v>1421</v>
      </c>
      <c r="J3337" t="s">
        <v>71</v>
      </c>
      <c r="K3337" t="s">
        <v>100</v>
      </c>
      <c r="L3337" t="str">
        <f t="shared" si="104"/>
        <v>PSYC 346 Environmental Psychology</v>
      </c>
      <c r="M3337" t="str">
        <f t="shared" si="105"/>
        <v xml:space="preserve">   - ;   - ;   - </v>
      </c>
      <c r="O3337" t="s">
        <v>131</v>
      </c>
      <c r="P3337" t="s">
        <v>8028</v>
      </c>
      <c r="Q3337">
        <v>1</v>
      </c>
      <c r="R3337" t="s">
        <v>8028</v>
      </c>
      <c r="S3337" t="s">
        <v>4825</v>
      </c>
      <c r="T3337" t="s">
        <v>191</v>
      </c>
      <c r="U3337" t="s">
        <v>8029</v>
      </c>
      <c r="V3337" t="s">
        <v>8030</v>
      </c>
      <c r="W3337" t="s">
        <v>83</v>
      </c>
      <c r="X3337" t="s">
        <v>83</v>
      </c>
      <c r="Y3337" t="s">
        <v>83</v>
      </c>
      <c r="Z3337" t="s">
        <v>83</v>
      </c>
      <c r="AA3337" t="s">
        <v>83</v>
      </c>
      <c r="AB3337" t="s">
        <v>83</v>
      </c>
      <c r="AC3337" t="s">
        <v>83</v>
      </c>
      <c r="AD3337" t="s">
        <v>83</v>
      </c>
      <c r="AE3337" t="s">
        <v>83</v>
      </c>
      <c r="AF3337" t="s">
        <v>83</v>
      </c>
      <c r="AG3337" t="s">
        <v>83</v>
      </c>
      <c r="AH3337" t="s">
        <v>83</v>
      </c>
      <c r="AI3337" t="s">
        <v>83</v>
      </c>
      <c r="AJ3337" t="s">
        <v>83</v>
      </c>
      <c r="AK3337" t="s">
        <v>83</v>
      </c>
      <c r="AL3337" t="s">
        <v>83</v>
      </c>
      <c r="AM3337" t="s">
        <v>83</v>
      </c>
      <c r="AN3337" t="s">
        <v>83</v>
      </c>
      <c r="AO3337" t="s">
        <v>83</v>
      </c>
      <c r="AP3337" t="s">
        <v>83</v>
      </c>
      <c r="AQ3337" t="s">
        <v>83</v>
      </c>
      <c r="AR3337" s="7" t="s">
        <v>83</v>
      </c>
      <c r="AS3337" s="7" t="s">
        <v>83</v>
      </c>
      <c r="AT3337" t="s">
        <v>83</v>
      </c>
      <c r="AU3337" t="s">
        <v>83</v>
      </c>
      <c r="AV3337" t="s">
        <v>83</v>
      </c>
      <c r="AW3337" t="s">
        <v>83</v>
      </c>
      <c r="AX3337" t="s">
        <v>83</v>
      </c>
      <c r="AY3337" t="s">
        <v>83</v>
      </c>
      <c r="AZ3337" t="s">
        <v>83</v>
      </c>
      <c r="BA3337" t="s">
        <v>83</v>
      </c>
      <c r="BB3337" t="s">
        <v>83</v>
      </c>
      <c r="BC3337" t="s">
        <v>8031</v>
      </c>
      <c r="BD3337" t="s">
        <v>138</v>
      </c>
      <c r="BE3337" t="s">
        <v>8032</v>
      </c>
      <c r="BF3337" t="s">
        <v>83</v>
      </c>
      <c r="BG3337" t="s">
        <v>83</v>
      </c>
      <c r="BH3337" t="s">
        <v>83</v>
      </c>
      <c r="BI3337" t="s">
        <v>8033</v>
      </c>
      <c r="BJ3337" t="s">
        <v>8034</v>
      </c>
      <c r="BK3337" t="s">
        <v>83</v>
      </c>
      <c r="BL3337" t="s">
        <v>83</v>
      </c>
      <c r="BM3337">
        <v>16</v>
      </c>
      <c r="BN3337">
        <v>16</v>
      </c>
      <c r="BO3337" t="s">
        <v>83</v>
      </c>
      <c r="BP3337" t="s">
        <v>83</v>
      </c>
      <c r="BQ3337" t="s">
        <v>8035</v>
      </c>
      <c r="BR3337" t="s">
        <v>8036</v>
      </c>
      <c r="BS3337" t="s">
        <v>8037</v>
      </c>
      <c r="BT3337" t="s">
        <v>83</v>
      </c>
    </row>
    <row r="3338" spans="1:72" ht="14.4" customHeight="1" x14ac:dyDescent="0.3">
      <c r="A3338">
        <v>2019</v>
      </c>
      <c r="B3338" t="s">
        <v>71</v>
      </c>
      <c r="C3338">
        <v>1171</v>
      </c>
      <c r="D3338">
        <v>20476</v>
      </c>
      <c r="E3338" s="1">
        <v>42614</v>
      </c>
      <c r="F3338" t="s">
        <v>11934</v>
      </c>
      <c r="G3338">
        <v>102</v>
      </c>
      <c r="H3338" t="s">
        <v>83</v>
      </c>
      <c r="I3338">
        <v>1431</v>
      </c>
      <c r="J3338" t="s">
        <v>71</v>
      </c>
      <c r="K3338" t="s">
        <v>100</v>
      </c>
      <c r="L3338" t="str">
        <f t="shared" si="104"/>
        <v>REL 102 The Meaning of Life</v>
      </c>
      <c r="M3338" t="str">
        <f t="shared" si="105"/>
        <v xml:space="preserve">   - ;   - ;   - </v>
      </c>
      <c r="O3338" t="s">
        <v>101</v>
      </c>
      <c r="P3338" t="s">
        <v>11964</v>
      </c>
      <c r="Q3338">
        <v>1</v>
      </c>
      <c r="R3338" t="s">
        <v>11964</v>
      </c>
      <c r="S3338" t="s">
        <v>2038</v>
      </c>
      <c r="T3338" t="s">
        <v>2039</v>
      </c>
      <c r="U3338" t="s">
        <v>2040</v>
      </c>
      <c r="V3338" t="s">
        <v>427</v>
      </c>
      <c r="W3338" t="s">
        <v>83</v>
      </c>
      <c r="X3338" t="s">
        <v>83</v>
      </c>
      <c r="Y3338" t="s">
        <v>83</v>
      </c>
      <c r="Z3338" t="s">
        <v>83</v>
      </c>
      <c r="AA3338" t="s">
        <v>83</v>
      </c>
      <c r="AB3338" t="s">
        <v>83</v>
      </c>
      <c r="AC3338" t="s">
        <v>83</v>
      </c>
      <c r="AD3338" t="s">
        <v>83</v>
      </c>
      <c r="AE3338" t="s">
        <v>83</v>
      </c>
      <c r="AF3338" t="s">
        <v>83</v>
      </c>
      <c r="AG3338" t="s">
        <v>83</v>
      </c>
      <c r="AH3338" t="s">
        <v>83</v>
      </c>
      <c r="AI3338" t="s">
        <v>83</v>
      </c>
      <c r="AJ3338" t="s">
        <v>83</v>
      </c>
      <c r="AK3338" t="s">
        <v>83</v>
      </c>
      <c r="AL3338" t="s">
        <v>83</v>
      </c>
      <c r="AM3338" t="s">
        <v>83</v>
      </c>
      <c r="AN3338" t="s">
        <v>83</v>
      </c>
      <c r="AO3338" t="s">
        <v>83</v>
      </c>
      <c r="AP3338" t="s">
        <v>83</v>
      </c>
      <c r="AQ3338" t="s">
        <v>83</v>
      </c>
      <c r="AR3338" s="7" t="s">
        <v>83</v>
      </c>
      <c r="AS3338" s="7" t="s">
        <v>83</v>
      </c>
      <c r="AT3338" t="s">
        <v>83</v>
      </c>
      <c r="AU3338" t="s">
        <v>83</v>
      </c>
      <c r="AV3338" t="s">
        <v>83</v>
      </c>
      <c r="AW3338" t="s">
        <v>83</v>
      </c>
      <c r="AX3338" t="s">
        <v>83</v>
      </c>
      <c r="AY3338" t="s">
        <v>83</v>
      </c>
      <c r="AZ3338" t="s">
        <v>83</v>
      </c>
      <c r="BA3338" t="s">
        <v>83</v>
      </c>
      <c r="BB3338" t="s">
        <v>83</v>
      </c>
      <c r="BC3338" t="s">
        <v>95</v>
      </c>
      <c r="BD3338" t="s">
        <v>111</v>
      </c>
      <c r="BE3338" t="s">
        <v>11965</v>
      </c>
      <c r="BF3338" t="s">
        <v>83</v>
      </c>
      <c r="BG3338" t="s">
        <v>83</v>
      </c>
      <c r="BH3338" t="s">
        <v>83</v>
      </c>
      <c r="BI3338" t="s">
        <v>113</v>
      </c>
      <c r="BJ3338" t="s">
        <v>83</v>
      </c>
      <c r="BK3338" t="s">
        <v>83</v>
      </c>
      <c r="BL3338" t="s">
        <v>83</v>
      </c>
      <c r="BM3338">
        <v>40</v>
      </c>
      <c r="BN3338" t="s">
        <v>113</v>
      </c>
      <c r="BO3338" t="s">
        <v>83</v>
      </c>
      <c r="BP3338" t="s">
        <v>83</v>
      </c>
      <c r="BQ3338" t="s">
        <v>11966</v>
      </c>
      <c r="BR3338" t="s">
        <v>11967</v>
      </c>
      <c r="BS3338" t="s">
        <v>11968</v>
      </c>
      <c r="BT3338" t="s">
        <v>83</v>
      </c>
    </row>
    <row r="3339" spans="1:72" ht="14.4" customHeight="1" x14ac:dyDescent="0.3">
      <c r="A3339">
        <v>2019</v>
      </c>
      <c r="B3339" t="s">
        <v>71</v>
      </c>
      <c r="C3339">
        <v>1171</v>
      </c>
      <c r="D3339">
        <v>20560</v>
      </c>
      <c r="E3339" s="1">
        <v>42614</v>
      </c>
      <c r="F3339" t="s">
        <v>11934</v>
      </c>
      <c r="G3339">
        <v>211</v>
      </c>
      <c r="H3339" t="s">
        <v>83</v>
      </c>
      <c r="I3339">
        <v>1983</v>
      </c>
      <c r="J3339" t="s">
        <v>71</v>
      </c>
      <c r="K3339" t="s">
        <v>100</v>
      </c>
      <c r="L3339" t="str">
        <f t="shared" si="104"/>
        <v>REL 211 Earliest Christianities</v>
      </c>
      <c r="M3339" t="str">
        <f t="shared" si="105"/>
        <v xml:space="preserve">   - ;   - ;   - </v>
      </c>
      <c r="O3339" t="s">
        <v>101</v>
      </c>
      <c r="P3339" t="s">
        <v>11987</v>
      </c>
      <c r="Q3339">
        <v>1</v>
      </c>
      <c r="R3339" t="s">
        <v>11987</v>
      </c>
      <c r="S3339" t="s">
        <v>11988</v>
      </c>
      <c r="T3339" t="s">
        <v>83</v>
      </c>
      <c r="U3339" t="s">
        <v>11989</v>
      </c>
      <c r="V3339" t="s">
        <v>2672</v>
      </c>
      <c r="W3339" t="s">
        <v>83</v>
      </c>
      <c r="X3339" t="s">
        <v>83</v>
      </c>
      <c r="Y3339" t="s">
        <v>83</v>
      </c>
      <c r="Z3339" t="s">
        <v>83</v>
      </c>
      <c r="AA3339" t="s">
        <v>83</v>
      </c>
      <c r="AB3339" t="s">
        <v>83</v>
      </c>
      <c r="AC3339" t="s">
        <v>83</v>
      </c>
      <c r="AD3339" t="s">
        <v>83</v>
      </c>
      <c r="AE3339" t="s">
        <v>83</v>
      </c>
      <c r="AF3339" t="s">
        <v>83</v>
      </c>
      <c r="AG3339" t="s">
        <v>83</v>
      </c>
      <c r="AH3339" t="s">
        <v>83</v>
      </c>
      <c r="AI3339" t="s">
        <v>83</v>
      </c>
      <c r="AJ3339" t="s">
        <v>83</v>
      </c>
      <c r="AK3339" t="s">
        <v>83</v>
      </c>
      <c r="AL3339" t="s">
        <v>83</v>
      </c>
      <c r="AM3339" t="s">
        <v>83</v>
      </c>
      <c r="AN3339" t="s">
        <v>83</v>
      </c>
      <c r="AO3339" t="s">
        <v>83</v>
      </c>
      <c r="AP3339" t="s">
        <v>83</v>
      </c>
      <c r="AQ3339" t="s">
        <v>83</v>
      </c>
      <c r="AR3339" s="7" t="s">
        <v>83</v>
      </c>
      <c r="AS3339" s="7" t="s">
        <v>83</v>
      </c>
      <c r="AT3339" t="s">
        <v>83</v>
      </c>
      <c r="AU3339" t="s">
        <v>83</v>
      </c>
      <c r="AV3339" t="s">
        <v>83</v>
      </c>
      <c r="AW3339" t="s">
        <v>83</v>
      </c>
      <c r="AX3339" t="s">
        <v>83</v>
      </c>
      <c r="AY3339" t="s">
        <v>83</v>
      </c>
      <c r="AZ3339" t="s">
        <v>83</v>
      </c>
      <c r="BA3339" t="s">
        <v>83</v>
      </c>
      <c r="BB3339" t="s">
        <v>83</v>
      </c>
      <c r="BC3339" t="s">
        <v>95</v>
      </c>
      <c r="BD3339" t="s">
        <v>123</v>
      </c>
      <c r="BE3339" t="s">
        <v>11990</v>
      </c>
      <c r="BF3339" t="s">
        <v>83</v>
      </c>
      <c r="BG3339" t="s">
        <v>83</v>
      </c>
      <c r="BH3339" t="s">
        <v>83</v>
      </c>
      <c r="BI3339" t="s">
        <v>113</v>
      </c>
      <c r="BJ3339" t="s">
        <v>83</v>
      </c>
      <c r="BK3339" t="s">
        <v>83</v>
      </c>
      <c r="BL3339" t="s">
        <v>83</v>
      </c>
      <c r="BM3339">
        <v>12</v>
      </c>
      <c r="BN3339" t="s">
        <v>113</v>
      </c>
      <c r="BO3339" t="s">
        <v>83</v>
      </c>
      <c r="BP3339" t="s">
        <v>83</v>
      </c>
      <c r="BQ3339" t="s">
        <v>11991</v>
      </c>
      <c r="BR3339" t="s">
        <v>11992</v>
      </c>
      <c r="BS3339" t="s">
        <v>11993</v>
      </c>
      <c r="BT3339" t="s">
        <v>83</v>
      </c>
    </row>
    <row r="3340" spans="1:72" ht="14.4" customHeight="1" x14ac:dyDescent="0.3">
      <c r="A3340">
        <v>2019</v>
      </c>
      <c r="B3340" t="s">
        <v>71</v>
      </c>
      <c r="C3340">
        <v>1171</v>
      </c>
      <c r="D3340">
        <v>20477</v>
      </c>
      <c r="E3340" s="1">
        <v>43344</v>
      </c>
      <c r="F3340" t="s">
        <v>11934</v>
      </c>
      <c r="G3340">
        <v>230</v>
      </c>
      <c r="H3340" t="s">
        <v>83</v>
      </c>
      <c r="I3340">
        <v>1442</v>
      </c>
      <c r="J3340" t="s">
        <v>71</v>
      </c>
      <c r="K3340" t="s">
        <v>100</v>
      </c>
      <c r="L3340" t="str">
        <f t="shared" si="104"/>
        <v>REL 230 Who was Muhammad?</v>
      </c>
      <c r="M3340" t="str">
        <f t="shared" si="105"/>
        <v xml:space="preserve">   - ;   - ;   - </v>
      </c>
      <c r="O3340" t="s">
        <v>131</v>
      </c>
      <c r="P3340" t="s">
        <v>2206</v>
      </c>
      <c r="Q3340">
        <v>1</v>
      </c>
      <c r="R3340" t="s">
        <v>2206</v>
      </c>
      <c r="S3340" t="s">
        <v>2207</v>
      </c>
      <c r="T3340" t="s">
        <v>83</v>
      </c>
      <c r="U3340" t="s">
        <v>2208</v>
      </c>
      <c r="V3340" t="s">
        <v>2209</v>
      </c>
      <c r="W3340" t="s">
        <v>83</v>
      </c>
      <c r="X3340" t="s">
        <v>83</v>
      </c>
      <c r="Y3340" t="s">
        <v>83</v>
      </c>
      <c r="Z3340" t="s">
        <v>83</v>
      </c>
      <c r="AA3340" t="s">
        <v>83</v>
      </c>
      <c r="AB3340" t="s">
        <v>83</v>
      </c>
      <c r="AC3340" t="s">
        <v>83</v>
      </c>
      <c r="AD3340" t="s">
        <v>83</v>
      </c>
      <c r="AE3340" t="s">
        <v>83</v>
      </c>
      <c r="AF3340" t="s">
        <v>83</v>
      </c>
      <c r="AG3340" t="s">
        <v>83</v>
      </c>
      <c r="AH3340" t="s">
        <v>83</v>
      </c>
      <c r="AI3340" t="s">
        <v>83</v>
      </c>
      <c r="AJ3340" t="s">
        <v>83</v>
      </c>
      <c r="AK3340" t="s">
        <v>83</v>
      </c>
      <c r="AL3340" t="s">
        <v>83</v>
      </c>
      <c r="AM3340" t="s">
        <v>83</v>
      </c>
      <c r="AN3340" t="s">
        <v>83</v>
      </c>
      <c r="AO3340" t="s">
        <v>83</v>
      </c>
      <c r="AP3340" t="s">
        <v>83</v>
      </c>
      <c r="AQ3340" t="s">
        <v>83</v>
      </c>
      <c r="AR3340" s="7" t="s">
        <v>83</v>
      </c>
      <c r="AS3340" s="7" t="s">
        <v>83</v>
      </c>
      <c r="AT3340" t="s">
        <v>83</v>
      </c>
      <c r="AU3340" t="s">
        <v>83</v>
      </c>
      <c r="AV3340" t="s">
        <v>83</v>
      </c>
      <c r="AW3340" t="s">
        <v>83</v>
      </c>
      <c r="AX3340" t="s">
        <v>83</v>
      </c>
      <c r="AY3340" t="s">
        <v>83</v>
      </c>
      <c r="AZ3340" t="s">
        <v>83</v>
      </c>
      <c r="BA3340" t="s">
        <v>83</v>
      </c>
      <c r="BB3340" t="s">
        <v>83</v>
      </c>
      <c r="BC3340" t="s">
        <v>95</v>
      </c>
      <c r="BD3340" t="s">
        <v>138</v>
      </c>
      <c r="BE3340" t="s">
        <v>2210</v>
      </c>
      <c r="BF3340" t="s">
        <v>83</v>
      </c>
      <c r="BG3340" t="s">
        <v>83</v>
      </c>
      <c r="BH3340" t="s">
        <v>83</v>
      </c>
      <c r="BI3340" t="s">
        <v>113</v>
      </c>
      <c r="BJ3340" t="s">
        <v>2211</v>
      </c>
      <c r="BK3340" t="s">
        <v>83</v>
      </c>
      <c r="BL3340" t="s">
        <v>83</v>
      </c>
      <c r="BM3340">
        <v>10</v>
      </c>
      <c r="BN3340" t="s">
        <v>113</v>
      </c>
      <c r="BO3340" t="s">
        <v>83</v>
      </c>
      <c r="BP3340" t="s">
        <v>83</v>
      </c>
      <c r="BQ3340" t="s">
        <v>2212</v>
      </c>
      <c r="BR3340" t="s">
        <v>2213</v>
      </c>
      <c r="BS3340" t="s">
        <v>2214</v>
      </c>
      <c r="BT3340" t="s">
        <v>622</v>
      </c>
    </row>
    <row r="3341" spans="1:72" ht="14.4" customHeight="1" x14ac:dyDescent="0.3">
      <c r="A3341">
        <v>2019</v>
      </c>
      <c r="B3341" t="s">
        <v>71</v>
      </c>
      <c r="C3341">
        <v>1171</v>
      </c>
      <c r="D3341">
        <v>20466</v>
      </c>
      <c r="E3341" s="1">
        <v>43344</v>
      </c>
      <c r="F3341" t="s">
        <v>11934</v>
      </c>
      <c r="G3341">
        <v>267</v>
      </c>
      <c r="H3341" t="s">
        <v>83</v>
      </c>
      <c r="I3341">
        <v>1347</v>
      </c>
      <c r="J3341" t="s">
        <v>71</v>
      </c>
      <c r="K3341" t="s">
        <v>100</v>
      </c>
      <c r="L3341" t="str">
        <f t="shared" si="104"/>
        <v>REL 267 The Art of Friendship</v>
      </c>
      <c r="M3341" t="str">
        <f t="shared" si="105"/>
        <v xml:space="preserve">   - ;   - ;   - </v>
      </c>
      <c r="O3341" t="s">
        <v>131</v>
      </c>
      <c r="P3341" t="s">
        <v>4865</v>
      </c>
      <c r="Q3341">
        <v>1</v>
      </c>
      <c r="R3341" t="s">
        <v>4865</v>
      </c>
      <c r="S3341" t="s">
        <v>4803</v>
      </c>
      <c r="T3341" t="s">
        <v>531</v>
      </c>
      <c r="U3341" t="s">
        <v>4804</v>
      </c>
      <c r="V3341" t="s">
        <v>4805</v>
      </c>
      <c r="W3341" t="s">
        <v>83</v>
      </c>
      <c r="X3341" t="s">
        <v>83</v>
      </c>
      <c r="Y3341" t="s">
        <v>83</v>
      </c>
      <c r="Z3341" t="s">
        <v>83</v>
      </c>
      <c r="AA3341" t="s">
        <v>83</v>
      </c>
      <c r="AB3341" t="s">
        <v>83</v>
      </c>
      <c r="AC3341" t="s">
        <v>83</v>
      </c>
      <c r="AD3341" t="s">
        <v>83</v>
      </c>
      <c r="AE3341" t="s">
        <v>83</v>
      </c>
      <c r="AF3341" t="s">
        <v>83</v>
      </c>
      <c r="AG3341" t="s">
        <v>83</v>
      </c>
      <c r="AH3341" t="s">
        <v>83</v>
      </c>
      <c r="AI3341" t="s">
        <v>83</v>
      </c>
      <c r="AJ3341" t="s">
        <v>83</v>
      </c>
      <c r="AK3341" t="s">
        <v>83</v>
      </c>
      <c r="AL3341" t="s">
        <v>83</v>
      </c>
      <c r="AM3341" t="s">
        <v>83</v>
      </c>
      <c r="AN3341" t="s">
        <v>83</v>
      </c>
      <c r="AO3341" t="s">
        <v>83</v>
      </c>
      <c r="AP3341" t="s">
        <v>83</v>
      </c>
      <c r="AQ3341" t="s">
        <v>83</v>
      </c>
      <c r="AR3341" s="7" t="s">
        <v>83</v>
      </c>
      <c r="AS3341" s="7" t="s">
        <v>83</v>
      </c>
      <c r="AT3341" t="s">
        <v>83</v>
      </c>
      <c r="AU3341" t="s">
        <v>83</v>
      </c>
      <c r="AV3341" t="s">
        <v>83</v>
      </c>
      <c r="AW3341" t="s">
        <v>83</v>
      </c>
      <c r="AX3341" t="s">
        <v>83</v>
      </c>
      <c r="AY3341" t="s">
        <v>83</v>
      </c>
      <c r="AZ3341" t="s">
        <v>83</v>
      </c>
      <c r="BA3341" t="s">
        <v>83</v>
      </c>
      <c r="BB3341" t="s">
        <v>83</v>
      </c>
      <c r="BC3341" t="s">
        <v>355</v>
      </c>
      <c r="BD3341" t="s">
        <v>138</v>
      </c>
      <c r="BE3341" t="s">
        <v>4866</v>
      </c>
      <c r="BF3341" t="s">
        <v>83</v>
      </c>
      <c r="BG3341" t="s">
        <v>83</v>
      </c>
      <c r="BH3341" t="s">
        <v>83</v>
      </c>
      <c r="BI3341" t="s">
        <v>113</v>
      </c>
      <c r="BJ3341" t="s">
        <v>83</v>
      </c>
      <c r="BK3341" t="s">
        <v>83</v>
      </c>
      <c r="BL3341" t="s">
        <v>83</v>
      </c>
      <c r="BM3341">
        <v>25</v>
      </c>
      <c r="BN3341">
        <v>25</v>
      </c>
      <c r="BO3341" t="s">
        <v>83</v>
      </c>
      <c r="BP3341" t="s">
        <v>83</v>
      </c>
      <c r="BQ3341" t="s">
        <v>4867</v>
      </c>
      <c r="BR3341" t="s">
        <v>4868</v>
      </c>
      <c r="BS3341" t="s">
        <v>4869</v>
      </c>
      <c r="BT3341" t="s">
        <v>4870</v>
      </c>
    </row>
    <row r="3342" spans="1:72" ht="14.4" customHeight="1" x14ac:dyDescent="0.3">
      <c r="A3342">
        <v>2019</v>
      </c>
      <c r="B3342" t="s">
        <v>71</v>
      </c>
      <c r="C3342">
        <v>1171</v>
      </c>
      <c r="D3342">
        <v>20479</v>
      </c>
      <c r="E3342" s="1">
        <v>42614</v>
      </c>
      <c r="F3342" t="s">
        <v>11934</v>
      </c>
      <c r="G3342">
        <v>271</v>
      </c>
      <c r="H3342" t="s">
        <v>83</v>
      </c>
      <c r="I3342">
        <v>1462</v>
      </c>
      <c r="J3342" t="s">
        <v>71</v>
      </c>
      <c r="K3342" t="s">
        <v>130</v>
      </c>
      <c r="L3342" t="str">
        <f t="shared" si="104"/>
        <v>REL 271 Ghosts &amp; Monsters in East Asia</v>
      </c>
      <c r="M3342" t="str">
        <f t="shared" si="105"/>
        <v xml:space="preserve">   - ;   - ;   - </v>
      </c>
      <c r="O3342" t="s">
        <v>131</v>
      </c>
      <c r="P3342" t="s">
        <v>3619</v>
      </c>
      <c r="Q3342">
        <v>1</v>
      </c>
      <c r="R3342" t="s">
        <v>3620</v>
      </c>
      <c r="S3342" t="s">
        <v>2038</v>
      </c>
      <c r="T3342" t="s">
        <v>2039</v>
      </c>
      <c r="U3342" t="s">
        <v>2040</v>
      </c>
      <c r="V3342" t="s">
        <v>427</v>
      </c>
      <c r="W3342" t="s">
        <v>83</v>
      </c>
      <c r="X3342" t="s">
        <v>83</v>
      </c>
      <c r="Y3342" t="s">
        <v>83</v>
      </c>
      <c r="Z3342" t="s">
        <v>83</v>
      </c>
      <c r="AA3342" t="s">
        <v>83</v>
      </c>
      <c r="AB3342" t="s">
        <v>83</v>
      </c>
      <c r="AC3342" t="s">
        <v>83</v>
      </c>
      <c r="AD3342" t="s">
        <v>83</v>
      </c>
      <c r="AE3342" t="s">
        <v>83</v>
      </c>
      <c r="AF3342" t="s">
        <v>83</v>
      </c>
      <c r="AG3342" t="s">
        <v>83</v>
      </c>
      <c r="AH3342" t="s">
        <v>83</v>
      </c>
      <c r="AI3342" t="s">
        <v>83</v>
      </c>
      <c r="AJ3342" t="s">
        <v>83</v>
      </c>
      <c r="AK3342" t="s">
        <v>83</v>
      </c>
      <c r="AL3342" t="s">
        <v>83</v>
      </c>
      <c r="AM3342" t="s">
        <v>83</v>
      </c>
      <c r="AN3342" t="s">
        <v>83</v>
      </c>
      <c r="AO3342" t="s">
        <v>83</v>
      </c>
      <c r="AP3342" t="s">
        <v>83</v>
      </c>
      <c r="AQ3342" t="s">
        <v>83</v>
      </c>
      <c r="AR3342" s="7" t="s">
        <v>83</v>
      </c>
      <c r="AS3342" s="7" t="s">
        <v>83</v>
      </c>
      <c r="AT3342" t="s">
        <v>83</v>
      </c>
      <c r="AU3342" t="s">
        <v>83</v>
      </c>
      <c r="AV3342" t="s">
        <v>83</v>
      </c>
      <c r="AW3342" t="s">
        <v>83</v>
      </c>
      <c r="AX3342" t="s">
        <v>83</v>
      </c>
      <c r="AY3342" t="s">
        <v>83</v>
      </c>
      <c r="AZ3342" t="s">
        <v>83</v>
      </c>
      <c r="BA3342" t="s">
        <v>83</v>
      </c>
      <c r="BB3342" t="s">
        <v>83</v>
      </c>
      <c r="BC3342" t="s">
        <v>3621</v>
      </c>
      <c r="BD3342" t="s">
        <v>138</v>
      </c>
      <c r="BE3342" t="s">
        <v>3622</v>
      </c>
      <c r="BF3342" t="s">
        <v>140</v>
      </c>
      <c r="BG3342" t="s">
        <v>83</v>
      </c>
      <c r="BH3342" t="s">
        <v>83</v>
      </c>
      <c r="BI3342" t="s">
        <v>113</v>
      </c>
      <c r="BJ3342" t="s">
        <v>3623</v>
      </c>
      <c r="BK3342" t="s">
        <v>83</v>
      </c>
      <c r="BL3342" t="s">
        <v>83</v>
      </c>
      <c r="BM3342">
        <v>15</v>
      </c>
      <c r="BN3342">
        <v>15</v>
      </c>
      <c r="BO3342" t="s">
        <v>83</v>
      </c>
      <c r="BP3342" t="s">
        <v>83</v>
      </c>
      <c r="BQ3342" t="s">
        <v>3624</v>
      </c>
      <c r="BR3342" t="s">
        <v>3625</v>
      </c>
      <c r="BS3342" t="s">
        <v>3626</v>
      </c>
      <c r="BT3342" t="s">
        <v>3627</v>
      </c>
    </row>
    <row r="3343" spans="1:72" ht="14.4" customHeight="1" x14ac:dyDescent="0.3">
      <c r="A3343">
        <v>2019</v>
      </c>
      <c r="B3343" t="s">
        <v>71</v>
      </c>
      <c r="C3343">
        <v>1171</v>
      </c>
      <c r="D3343">
        <v>14391</v>
      </c>
      <c r="E3343" s="1">
        <v>42614</v>
      </c>
      <c r="F3343" t="s">
        <v>11934</v>
      </c>
      <c r="G3343">
        <v>296</v>
      </c>
      <c r="H3343" t="s">
        <v>83</v>
      </c>
      <c r="I3343">
        <v>1577</v>
      </c>
      <c r="J3343" t="s">
        <v>71</v>
      </c>
      <c r="K3343" t="s">
        <v>100</v>
      </c>
      <c r="L3343" t="str">
        <f t="shared" si="104"/>
        <v>REL 296 The History of the Holocaust</v>
      </c>
      <c r="M3343" t="str">
        <f t="shared" si="105"/>
        <v xml:space="preserve">   - ;   - ;   - </v>
      </c>
      <c r="O3343" t="s">
        <v>101</v>
      </c>
      <c r="P3343" t="s">
        <v>8814</v>
      </c>
      <c r="Q3343">
        <v>1</v>
      </c>
      <c r="R3343" t="s">
        <v>8814</v>
      </c>
      <c r="S3343" t="s">
        <v>8597</v>
      </c>
      <c r="T3343" t="s">
        <v>83</v>
      </c>
      <c r="U3343" t="s">
        <v>8598</v>
      </c>
      <c r="V3343" t="s">
        <v>3534</v>
      </c>
      <c r="W3343" t="s">
        <v>83</v>
      </c>
      <c r="X3343" t="s">
        <v>83</v>
      </c>
      <c r="Y3343" t="s">
        <v>83</v>
      </c>
      <c r="Z3343" t="s">
        <v>83</v>
      </c>
      <c r="AA3343" t="s">
        <v>83</v>
      </c>
      <c r="AB3343" t="s">
        <v>83</v>
      </c>
      <c r="AC3343" t="s">
        <v>83</v>
      </c>
      <c r="AD3343" t="s">
        <v>83</v>
      </c>
      <c r="AE3343" t="s">
        <v>83</v>
      </c>
      <c r="AF3343" t="s">
        <v>83</v>
      </c>
      <c r="AG3343" t="s">
        <v>83</v>
      </c>
      <c r="AH3343" t="s">
        <v>83</v>
      </c>
      <c r="AI3343" t="s">
        <v>83</v>
      </c>
      <c r="AJ3343" t="s">
        <v>83</v>
      </c>
      <c r="AK3343" t="s">
        <v>83</v>
      </c>
      <c r="AL3343" t="s">
        <v>83</v>
      </c>
      <c r="AM3343" t="s">
        <v>83</v>
      </c>
      <c r="AN3343" t="s">
        <v>83</v>
      </c>
      <c r="AO3343" t="s">
        <v>83</v>
      </c>
      <c r="AP3343" t="s">
        <v>83</v>
      </c>
      <c r="AQ3343" t="s">
        <v>83</v>
      </c>
      <c r="AR3343" s="7" t="s">
        <v>83</v>
      </c>
      <c r="AS3343" s="7" t="s">
        <v>83</v>
      </c>
      <c r="AT3343" t="s">
        <v>83</v>
      </c>
      <c r="AU3343" t="s">
        <v>83</v>
      </c>
      <c r="AV3343" t="s">
        <v>83</v>
      </c>
      <c r="AW3343" t="s">
        <v>83</v>
      </c>
      <c r="AX3343" t="s">
        <v>83</v>
      </c>
      <c r="AY3343" t="s">
        <v>83</v>
      </c>
      <c r="AZ3343" t="s">
        <v>83</v>
      </c>
      <c r="BA3343" t="s">
        <v>83</v>
      </c>
      <c r="BB3343" t="s">
        <v>83</v>
      </c>
      <c r="BC3343" t="s">
        <v>8599</v>
      </c>
      <c r="BD3343" t="s">
        <v>8815</v>
      </c>
      <c r="BE3343" t="s">
        <v>8816</v>
      </c>
      <c r="BF3343" t="s">
        <v>83</v>
      </c>
      <c r="BG3343" t="s">
        <v>83</v>
      </c>
      <c r="BH3343" t="s">
        <v>83</v>
      </c>
      <c r="BI3343" t="s">
        <v>625</v>
      </c>
      <c r="BJ3343" t="s">
        <v>8817</v>
      </c>
      <c r="BK3343" t="s">
        <v>83</v>
      </c>
      <c r="BL3343" t="s">
        <v>83</v>
      </c>
      <c r="BM3343" t="s">
        <v>2301</v>
      </c>
      <c r="BN3343">
        <v>25</v>
      </c>
      <c r="BO3343" t="s">
        <v>83</v>
      </c>
      <c r="BP3343" t="s">
        <v>83</v>
      </c>
      <c r="BQ3343" t="s">
        <v>8818</v>
      </c>
      <c r="BR3343" t="s">
        <v>8819</v>
      </c>
      <c r="BS3343" t="s">
        <v>8820</v>
      </c>
      <c r="BT3343" t="s">
        <v>83</v>
      </c>
    </row>
    <row r="3344" spans="1:72" ht="14.4" customHeight="1" x14ac:dyDescent="0.3">
      <c r="A3344">
        <v>2019</v>
      </c>
      <c r="B3344" t="s">
        <v>71</v>
      </c>
      <c r="C3344">
        <v>1171</v>
      </c>
      <c r="D3344">
        <v>20234</v>
      </c>
      <c r="E3344" s="1">
        <v>43344</v>
      </c>
      <c r="F3344" t="s">
        <v>11934</v>
      </c>
      <c r="G3344">
        <v>303</v>
      </c>
      <c r="H3344" t="s">
        <v>83</v>
      </c>
      <c r="I3344">
        <v>1564</v>
      </c>
      <c r="J3344" t="s">
        <v>71</v>
      </c>
      <c r="K3344" t="s">
        <v>100</v>
      </c>
      <c r="L3344" t="str">
        <f t="shared" si="104"/>
        <v>REL 303 A History of Islam in Africa</v>
      </c>
      <c r="M3344" t="str">
        <f t="shared" si="105"/>
        <v xml:space="preserve">   - ;   - ;   - </v>
      </c>
      <c r="O3344" t="s">
        <v>131</v>
      </c>
      <c r="P3344" t="s">
        <v>616</v>
      </c>
      <c r="Q3344">
        <v>1</v>
      </c>
      <c r="R3344" t="s">
        <v>616</v>
      </c>
      <c r="S3344" t="s">
        <v>263</v>
      </c>
      <c r="T3344" t="s">
        <v>202</v>
      </c>
      <c r="U3344" t="s">
        <v>264</v>
      </c>
      <c r="V3344" t="s">
        <v>265</v>
      </c>
      <c r="W3344" t="s">
        <v>83</v>
      </c>
      <c r="X3344" t="s">
        <v>83</v>
      </c>
      <c r="Y3344" t="s">
        <v>83</v>
      </c>
      <c r="Z3344" t="s">
        <v>83</v>
      </c>
      <c r="AA3344" t="s">
        <v>83</v>
      </c>
      <c r="AB3344" t="s">
        <v>83</v>
      </c>
      <c r="AC3344" t="s">
        <v>83</v>
      </c>
      <c r="AD3344" t="s">
        <v>83</v>
      </c>
      <c r="AE3344" t="s">
        <v>83</v>
      </c>
      <c r="AF3344" t="s">
        <v>83</v>
      </c>
      <c r="AG3344" t="s">
        <v>83</v>
      </c>
      <c r="AH3344" t="s">
        <v>83</v>
      </c>
      <c r="AI3344" t="s">
        <v>83</v>
      </c>
      <c r="AJ3344" t="s">
        <v>83</v>
      </c>
      <c r="AK3344" t="s">
        <v>83</v>
      </c>
      <c r="AL3344" t="s">
        <v>83</v>
      </c>
      <c r="AM3344" t="s">
        <v>83</v>
      </c>
      <c r="AN3344" t="s">
        <v>83</v>
      </c>
      <c r="AO3344" t="s">
        <v>83</v>
      </c>
      <c r="AP3344" t="s">
        <v>83</v>
      </c>
      <c r="AQ3344" t="s">
        <v>83</v>
      </c>
      <c r="AR3344" s="7" t="s">
        <v>83</v>
      </c>
      <c r="AS3344" s="7" t="s">
        <v>83</v>
      </c>
      <c r="AT3344" t="s">
        <v>83</v>
      </c>
      <c r="AU3344" t="s">
        <v>83</v>
      </c>
      <c r="AV3344" t="s">
        <v>83</v>
      </c>
      <c r="AW3344" t="s">
        <v>83</v>
      </c>
      <c r="AX3344" t="s">
        <v>83</v>
      </c>
      <c r="AY3344" t="s">
        <v>83</v>
      </c>
      <c r="AZ3344" t="s">
        <v>83</v>
      </c>
      <c r="BA3344" t="s">
        <v>83</v>
      </c>
      <c r="BB3344" t="s">
        <v>83</v>
      </c>
      <c r="BC3344" t="s">
        <v>266</v>
      </c>
      <c r="BD3344" t="s">
        <v>138</v>
      </c>
      <c r="BE3344" t="s">
        <v>617</v>
      </c>
      <c r="BF3344" t="s">
        <v>83</v>
      </c>
      <c r="BG3344" t="s">
        <v>83</v>
      </c>
      <c r="BH3344" t="s">
        <v>83</v>
      </c>
      <c r="BI3344" t="s">
        <v>113</v>
      </c>
      <c r="BJ3344" t="s">
        <v>618</v>
      </c>
      <c r="BK3344" t="s">
        <v>83</v>
      </c>
      <c r="BL3344" t="s">
        <v>83</v>
      </c>
      <c r="BM3344">
        <v>25</v>
      </c>
      <c r="BN3344">
        <v>25</v>
      </c>
      <c r="BO3344" t="s">
        <v>83</v>
      </c>
      <c r="BP3344" t="s">
        <v>83</v>
      </c>
      <c r="BQ3344" t="s">
        <v>619</v>
      </c>
      <c r="BR3344" t="s">
        <v>620</v>
      </c>
      <c r="BS3344" t="s">
        <v>621</v>
      </c>
      <c r="BT3344" t="s">
        <v>622</v>
      </c>
    </row>
    <row r="3345" spans="1:72" ht="14.4" customHeight="1" x14ac:dyDescent="0.3">
      <c r="A3345">
        <v>2019</v>
      </c>
      <c r="B3345" t="s">
        <v>71</v>
      </c>
      <c r="C3345">
        <v>1171</v>
      </c>
      <c r="D3345">
        <v>18994</v>
      </c>
      <c r="E3345" s="1">
        <v>42979</v>
      </c>
      <c r="F3345" t="s">
        <v>11934</v>
      </c>
      <c r="G3345">
        <v>318</v>
      </c>
      <c r="H3345" t="s">
        <v>83</v>
      </c>
      <c r="I3345">
        <v>1611</v>
      </c>
      <c r="J3345" t="s">
        <v>71</v>
      </c>
      <c r="K3345" t="s">
        <v>100</v>
      </c>
      <c r="L3345" t="str">
        <f t="shared" si="104"/>
        <v>REL 318 California:Myths,People,Places</v>
      </c>
      <c r="M3345" t="str">
        <f t="shared" si="105"/>
        <v xml:space="preserve">   - ;   - ;   - </v>
      </c>
      <c r="O3345" t="s">
        <v>131</v>
      </c>
      <c r="P3345" t="s">
        <v>1480</v>
      </c>
      <c r="Q3345">
        <v>1</v>
      </c>
      <c r="R3345" t="s">
        <v>1481</v>
      </c>
      <c r="S3345" t="s">
        <v>425</v>
      </c>
      <c r="T3345" t="s">
        <v>83</v>
      </c>
      <c r="U3345" t="s">
        <v>426</v>
      </c>
      <c r="V3345" t="s">
        <v>427</v>
      </c>
      <c r="W3345" t="s">
        <v>83</v>
      </c>
      <c r="X3345" t="s">
        <v>83</v>
      </c>
      <c r="Y3345" t="s">
        <v>83</v>
      </c>
      <c r="Z3345" t="s">
        <v>83</v>
      </c>
      <c r="AA3345" t="s">
        <v>83</v>
      </c>
      <c r="AB3345" t="s">
        <v>83</v>
      </c>
      <c r="AC3345" t="s">
        <v>83</v>
      </c>
      <c r="AD3345" t="s">
        <v>83</v>
      </c>
      <c r="AE3345" t="s">
        <v>83</v>
      </c>
      <c r="AF3345" t="s">
        <v>83</v>
      </c>
      <c r="AG3345" t="s">
        <v>83</v>
      </c>
      <c r="AH3345" t="s">
        <v>83</v>
      </c>
      <c r="AI3345" t="s">
        <v>83</v>
      </c>
      <c r="AJ3345" t="s">
        <v>83</v>
      </c>
      <c r="AK3345" t="s">
        <v>83</v>
      </c>
      <c r="AL3345" t="s">
        <v>83</v>
      </c>
      <c r="AM3345" t="s">
        <v>83</v>
      </c>
      <c r="AN3345" t="s">
        <v>83</v>
      </c>
      <c r="AO3345" t="s">
        <v>83</v>
      </c>
      <c r="AP3345" t="s">
        <v>83</v>
      </c>
      <c r="AQ3345" t="s">
        <v>83</v>
      </c>
      <c r="AR3345" s="7" t="s">
        <v>83</v>
      </c>
      <c r="AS3345" s="7" t="s">
        <v>83</v>
      </c>
      <c r="AT3345" t="s">
        <v>83</v>
      </c>
      <c r="AU3345" t="s">
        <v>83</v>
      </c>
      <c r="AV3345" t="s">
        <v>83</v>
      </c>
      <c r="AW3345" t="s">
        <v>83</v>
      </c>
      <c r="AX3345" t="s">
        <v>83</v>
      </c>
      <c r="AY3345" t="s">
        <v>83</v>
      </c>
      <c r="AZ3345" t="s">
        <v>83</v>
      </c>
      <c r="BA3345" t="s">
        <v>83</v>
      </c>
      <c r="BB3345" t="s">
        <v>83</v>
      </c>
      <c r="BC3345" t="s">
        <v>1482</v>
      </c>
      <c r="BD3345" t="s">
        <v>138</v>
      </c>
      <c r="BE3345" t="s">
        <v>1483</v>
      </c>
      <c r="BF3345" t="s">
        <v>83</v>
      </c>
      <c r="BG3345" t="s">
        <v>83</v>
      </c>
      <c r="BH3345" t="s">
        <v>83</v>
      </c>
      <c r="BI3345" t="s">
        <v>113</v>
      </c>
      <c r="BJ3345" t="s">
        <v>113</v>
      </c>
      <c r="BK3345" t="s">
        <v>83</v>
      </c>
      <c r="BL3345" t="s">
        <v>83</v>
      </c>
      <c r="BM3345">
        <v>15</v>
      </c>
      <c r="BN3345">
        <v>19</v>
      </c>
      <c r="BO3345" t="s">
        <v>83</v>
      </c>
      <c r="BP3345" t="s">
        <v>83</v>
      </c>
      <c r="BQ3345" t="s">
        <v>1484</v>
      </c>
      <c r="BR3345" s="3" t="s">
        <v>1485</v>
      </c>
      <c r="BS3345" t="s">
        <v>1486</v>
      </c>
      <c r="BT3345" t="s">
        <v>1487</v>
      </c>
    </row>
    <row r="3346" spans="1:72" ht="14.4" customHeight="1" x14ac:dyDescent="0.3">
      <c r="A3346">
        <v>2019</v>
      </c>
      <c r="B3346" t="s">
        <v>71</v>
      </c>
      <c r="C3346">
        <v>1171</v>
      </c>
      <c r="D3346">
        <v>17895</v>
      </c>
      <c r="E3346" s="1">
        <v>43344</v>
      </c>
      <c r="F3346" t="s">
        <v>12063</v>
      </c>
      <c r="G3346">
        <v>203</v>
      </c>
      <c r="H3346" t="s">
        <v>83</v>
      </c>
      <c r="I3346">
        <v>1789</v>
      </c>
      <c r="J3346" t="s">
        <v>71</v>
      </c>
      <c r="K3346" t="s">
        <v>130</v>
      </c>
      <c r="L3346" t="str">
        <f t="shared" si="104"/>
        <v>RLFR 203 Intro to Francophone Lit</v>
      </c>
      <c r="M3346" t="str">
        <f t="shared" si="105"/>
        <v xml:space="preserve">   - ;   - ;   - </v>
      </c>
      <c r="O3346" t="s">
        <v>131</v>
      </c>
      <c r="P3346" t="s">
        <v>274</v>
      </c>
      <c r="Q3346">
        <v>1</v>
      </c>
      <c r="R3346" t="s">
        <v>275</v>
      </c>
      <c r="S3346" t="s">
        <v>276</v>
      </c>
      <c r="T3346" t="s">
        <v>277</v>
      </c>
      <c r="U3346" t="s">
        <v>278</v>
      </c>
      <c r="V3346" t="s">
        <v>279</v>
      </c>
      <c r="W3346" t="s">
        <v>83</v>
      </c>
      <c r="X3346" t="s">
        <v>83</v>
      </c>
      <c r="Y3346" t="s">
        <v>83</v>
      </c>
      <c r="Z3346" t="s">
        <v>83</v>
      </c>
      <c r="AA3346" t="s">
        <v>83</v>
      </c>
      <c r="AB3346" t="s">
        <v>83</v>
      </c>
      <c r="AC3346" t="s">
        <v>83</v>
      </c>
      <c r="AD3346" t="s">
        <v>83</v>
      </c>
      <c r="AE3346" t="s">
        <v>83</v>
      </c>
      <c r="AF3346" t="s">
        <v>83</v>
      </c>
      <c r="AG3346" t="s">
        <v>83</v>
      </c>
      <c r="AH3346" t="s">
        <v>83</v>
      </c>
      <c r="AI3346" t="s">
        <v>83</v>
      </c>
      <c r="AJ3346" t="s">
        <v>83</v>
      </c>
      <c r="AK3346" t="s">
        <v>83</v>
      </c>
      <c r="AL3346" t="s">
        <v>83</v>
      </c>
      <c r="AM3346" t="s">
        <v>83</v>
      </c>
      <c r="AN3346" t="s">
        <v>83</v>
      </c>
      <c r="AO3346" t="s">
        <v>83</v>
      </c>
      <c r="AP3346" t="s">
        <v>83</v>
      </c>
      <c r="AQ3346" t="s">
        <v>83</v>
      </c>
      <c r="AR3346" s="7" t="s">
        <v>83</v>
      </c>
      <c r="AS3346" s="7" t="s">
        <v>83</v>
      </c>
      <c r="AT3346" t="s">
        <v>83</v>
      </c>
      <c r="AU3346" t="s">
        <v>83</v>
      </c>
      <c r="AV3346" t="s">
        <v>83</v>
      </c>
      <c r="AW3346" t="s">
        <v>83</v>
      </c>
      <c r="AX3346" t="s">
        <v>83</v>
      </c>
      <c r="AY3346" t="s">
        <v>83</v>
      </c>
      <c r="AZ3346" t="s">
        <v>83</v>
      </c>
      <c r="BA3346" t="s">
        <v>83</v>
      </c>
      <c r="BB3346" t="s">
        <v>83</v>
      </c>
      <c r="BC3346" t="s">
        <v>280</v>
      </c>
      <c r="BD3346" t="s">
        <v>138</v>
      </c>
      <c r="BE3346" t="s">
        <v>281</v>
      </c>
      <c r="BF3346" t="s">
        <v>140</v>
      </c>
      <c r="BG3346" t="s">
        <v>83</v>
      </c>
      <c r="BH3346" t="s">
        <v>83</v>
      </c>
      <c r="BI3346" t="s">
        <v>282</v>
      </c>
      <c r="BJ3346" t="s">
        <v>283</v>
      </c>
      <c r="BK3346" t="s">
        <v>83</v>
      </c>
      <c r="BL3346" t="s">
        <v>83</v>
      </c>
      <c r="BM3346">
        <v>20</v>
      </c>
      <c r="BN3346">
        <v>20</v>
      </c>
      <c r="BO3346" t="s">
        <v>83</v>
      </c>
      <c r="BP3346" t="s">
        <v>83</v>
      </c>
      <c r="BQ3346" t="s">
        <v>284</v>
      </c>
      <c r="BR3346" t="s">
        <v>285</v>
      </c>
      <c r="BS3346" t="s">
        <v>286</v>
      </c>
      <c r="BT3346" t="s">
        <v>287</v>
      </c>
    </row>
    <row r="3347" spans="1:72" ht="14.4" customHeight="1" x14ac:dyDescent="0.3">
      <c r="A3347">
        <v>2019</v>
      </c>
      <c r="B3347" t="s">
        <v>71</v>
      </c>
      <c r="C3347">
        <v>1171</v>
      </c>
      <c r="D3347">
        <v>20507</v>
      </c>
      <c r="E3347" s="1">
        <v>43344</v>
      </c>
      <c r="F3347" t="s">
        <v>12063</v>
      </c>
      <c r="G3347">
        <v>261</v>
      </c>
      <c r="H3347" t="s">
        <v>83</v>
      </c>
      <c r="I3347">
        <v>1797</v>
      </c>
      <c r="J3347" t="s">
        <v>71</v>
      </c>
      <c r="K3347" t="s">
        <v>130</v>
      </c>
      <c r="L3347" t="str">
        <f t="shared" si="104"/>
        <v>RLFR 261 Haitian &amp; Fr Carib Lit &amp; Film</v>
      </c>
      <c r="M3347" t="str">
        <f t="shared" si="105"/>
        <v xml:space="preserve">   - ;   - ;   - </v>
      </c>
      <c r="O3347" t="s">
        <v>131</v>
      </c>
      <c r="P3347" t="s">
        <v>556</v>
      </c>
      <c r="Q3347">
        <v>1</v>
      </c>
      <c r="R3347" t="s">
        <v>557</v>
      </c>
      <c r="S3347" t="s">
        <v>276</v>
      </c>
      <c r="T3347" t="s">
        <v>277</v>
      </c>
      <c r="U3347" t="s">
        <v>278</v>
      </c>
      <c r="V3347" t="s">
        <v>279</v>
      </c>
      <c r="W3347" t="s">
        <v>83</v>
      </c>
      <c r="X3347" t="s">
        <v>83</v>
      </c>
      <c r="Y3347" t="s">
        <v>83</v>
      </c>
      <c r="Z3347" t="s">
        <v>83</v>
      </c>
      <c r="AA3347" t="s">
        <v>83</v>
      </c>
      <c r="AB3347" t="s">
        <v>83</v>
      </c>
      <c r="AC3347" t="s">
        <v>83</v>
      </c>
      <c r="AD3347" t="s">
        <v>83</v>
      </c>
      <c r="AE3347" t="s">
        <v>83</v>
      </c>
      <c r="AF3347" t="s">
        <v>83</v>
      </c>
      <c r="AG3347" t="s">
        <v>83</v>
      </c>
      <c r="AH3347" t="s">
        <v>83</v>
      </c>
      <c r="AI3347" t="s">
        <v>83</v>
      </c>
      <c r="AJ3347" t="s">
        <v>83</v>
      </c>
      <c r="AK3347" t="s">
        <v>83</v>
      </c>
      <c r="AL3347" t="s">
        <v>83</v>
      </c>
      <c r="AM3347" t="s">
        <v>83</v>
      </c>
      <c r="AN3347" t="s">
        <v>83</v>
      </c>
      <c r="AO3347" t="s">
        <v>83</v>
      </c>
      <c r="AP3347" t="s">
        <v>83</v>
      </c>
      <c r="AQ3347" t="s">
        <v>83</v>
      </c>
      <c r="AR3347" s="7" t="s">
        <v>83</v>
      </c>
      <c r="AS3347" s="7" t="s">
        <v>83</v>
      </c>
      <c r="AT3347" t="s">
        <v>83</v>
      </c>
      <c r="AU3347" t="s">
        <v>83</v>
      </c>
      <c r="AV3347" t="s">
        <v>83</v>
      </c>
      <c r="AW3347" t="s">
        <v>83</v>
      </c>
      <c r="AX3347" t="s">
        <v>83</v>
      </c>
      <c r="AY3347" t="s">
        <v>83</v>
      </c>
      <c r="AZ3347" t="s">
        <v>83</v>
      </c>
      <c r="BA3347" t="s">
        <v>83</v>
      </c>
      <c r="BB3347" t="s">
        <v>83</v>
      </c>
      <c r="BC3347" t="s">
        <v>476</v>
      </c>
      <c r="BD3347" t="s">
        <v>138</v>
      </c>
      <c r="BE3347" t="s">
        <v>558</v>
      </c>
      <c r="BF3347" t="s">
        <v>140</v>
      </c>
      <c r="BG3347" t="s">
        <v>83</v>
      </c>
      <c r="BH3347" t="s">
        <v>83</v>
      </c>
      <c r="BI3347" t="s">
        <v>559</v>
      </c>
      <c r="BJ3347" t="s">
        <v>560</v>
      </c>
      <c r="BK3347" t="s">
        <v>83</v>
      </c>
      <c r="BL3347" t="s">
        <v>83</v>
      </c>
      <c r="BM3347">
        <v>10</v>
      </c>
      <c r="BN3347">
        <v>15</v>
      </c>
      <c r="BO3347" t="s">
        <v>83</v>
      </c>
      <c r="BP3347" t="s">
        <v>83</v>
      </c>
      <c r="BQ3347" t="s">
        <v>561</v>
      </c>
      <c r="BR3347" t="s">
        <v>562</v>
      </c>
      <c r="BS3347" t="s">
        <v>563</v>
      </c>
      <c r="BT3347" t="s">
        <v>287</v>
      </c>
    </row>
    <row r="3348" spans="1:72" ht="14.4" customHeight="1" x14ac:dyDescent="0.3">
      <c r="A3348">
        <v>2019</v>
      </c>
      <c r="B3348" t="s">
        <v>71</v>
      </c>
      <c r="C3348">
        <v>1171</v>
      </c>
      <c r="D3348">
        <v>18901</v>
      </c>
      <c r="E3348" s="1">
        <v>42614</v>
      </c>
      <c r="F3348" t="s">
        <v>12063</v>
      </c>
      <c r="G3348">
        <v>318</v>
      </c>
      <c r="H3348" t="s">
        <v>83</v>
      </c>
      <c r="I3348">
        <v>1830</v>
      </c>
      <c r="J3348" t="s">
        <v>71</v>
      </c>
      <c r="K3348" t="s">
        <v>100</v>
      </c>
      <c r="L3348" t="str">
        <f t="shared" si="104"/>
        <v>RLFR 318 20th-Century French Novel</v>
      </c>
      <c r="M3348" t="str">
        <f t="shared" si="105"/>
        <v xml:space="preserve">   - ;   - ;   - </v>
      </c>
      <c r="O3348" t="s">
        <v>131</v>
      </c>
      <c r="P3348" t="s">
        <v>5646</v>
      </c>
      <c r="Q3348">
        <v>1</v>
      </c>
      <c r="R3348" t="s">
        <v>5647</v>
      </c>
      <c r="S3348" t="s">
        <v>5337</v>
      </c>
      <c r="T3348" t="s">
        <v>83</v>
      </c>
      <c r="U3348" t="s">
        <v>1368</v>
      </c>
      <c r="V3348" t="s">
        <v>5338</v>
      </c>
      <c r="W3348" t="s">
        <v>83</v>
      </c>
      <c r="X3348" t="s">
        <v>83</v>
      </c>
      <c r="Y3348" t="s">
        <v>83</v>
      </c>
      <c r="Z3348" t="s">
        <v>83</v>
      </c>
      <c r="AA3348" t="s">
        <v>83</v>
      </c>
      <c r="AB3348" t="s">
        <v>83</v>
      </c>
      <c r="AC3348" t="s">
        <v>83</v>
      </c>
      <c r="AD3348" t="s">
        <v>83</v>
      </c>
      <c r="AE3348" t="s">
        <v>83</v>
      </c>
      <c r="AF3348" t="s">
        <v>83</v>
      </c>
      <c r="AG3348" t="s">
        <v>83</v>
      </c>
      <c r="AH3348" t="s">
        <v>83</v>
      </c>
      <c r="AI3348" t="s">
        <v>83</v>
      </c>
      <c r="AJ3348" t="s">
        <v>83</v>
      </c>
      <c r="AK3348" t="s">
        <v>83</v>
      </c>
      <c r="AL3348" t="s">
        <v>83</v>
      </c>
      <c r="AM3348" t="s">
        <v>83</v>
      </c>
      <c r="AN3348" t="s">
        <v>83</v>
      </c>
      <c r="AO3348" t="s">
        <v>83</v>
      </c>
      <c r="AP3348" t="s">
        <v>83</v>
      </c>
      <c r="AQ3348" t="s">
        <v>83</v>
      </c>
      <c r="AR3348" s="7" t="s">
        <v>83</v>
      </c>
      <c r="AS3348" s="7" t="s">
        <v>83</v>
      </c>
      <c r="AT3348" t="s">
        <v>83</v>
      </c>
      <c r="AU3348" t="s">
        <v>83</v>
      </c>
      <c r="AV3348" t="s">
        <v>83</v>
      </c>
      <c r="AW3348" t="s">
        <v>83</v>
      </c>
      <c r="AX3348" t="s">
        <v>83</v>
      </c>
      <c r="AY3348" t="s">
        <v>83</v>
      </c>
      <c r="AZ3348" t="s">
        <v>83</v>
      </c>
      <c r="BA3348" t="s">
        <v>83</v>
      </c>
      <c r="BB3348" t="s">
        <v>83</v>
      </c>
      <c r="BC3348" t="s">
        <v>355</v>
      </c>
      <c r="BD3348" t="s">
        <v>138</v>
      </c>
      <c r="BE3348" t="s">
        <v>5648</v>
      </c>
      <c r="BF3348" t="s">
        <v>83</v>
      </c>
      <c r="BG3348" t="s">
        <v>83</v>
      </c>
      <c r="BH3348" t="s">
        <v>83</v>
      </c>
      <c r="BI3348" t="s">
        <v>5649</v>
      </c>
      <c r="BJ3348" t="s">
        <v>5650</v>
      </c>
      <c r="BK3348" t="s">
        <v>83</v>
      </c>
      <c r="BL3348" t="s">
        <v>83</v>
      </c>
      <c r="BM3348">
        <v>20</v>
      </c>
      <c r="BN3348">
        <v>20</v>
      </c>
      <c r="BO3348" t="s">
        <v>83</v>
      </c>
      <c r="BP3348" t="s">
        <v>83</v>
      </c>
      <c r="BQ3348" t="s">
        <v>5651</v>
      </c>
      <c r="BR3348" t="s">
        <v>5652</v>
      </c>
      <c r="BS3348" t="s">
        <v>5653</v>
      </c>
      <c r="BT3348" t="s">
        <v>83</v>
      </c>
    </row>
    <row r="3349" spans="1:72" ht="14.4" customHeight="1" x14ac:dyDescent="0.3">
      <c r="A3349">
        <v>2019</v>
      </c>
      <c r="B3349" t="s">
        <v>71</v>
      </c>
      <c r="C3349">
        <v>1171</v>
      </c>
      <c r="D3349">
        <v>12307</v>
      </c>
      <c r="E3349" s="1">
        <v>43344</v>
      </c>
      <c r="F3349" t="s">
        <v>12265</v>
      </c>
      <c r="G3349">
        <v>211</v>
      </c>
      <c r="H3349" t="s">
        <v>83</v>
      </c>
      <c r="I3349">
        <v>1820</v>
      </c>
      <c r="J3349" t="s">
        <v>71</v>
      </c>
      <c r="K3349" t="s">
        <v>100</v>
      </c>
      <c r="L3349" t="str">
        <f t="shared" si="104"/>
        <v>RLSP 211 Survey Spanish Lit11th-17th C</v>
      </c>
      <c r="M3349" t="str">
        <f t="shared" si="105"/>
        <v xml:space="preserve">   - ;   - ;   - </v>
      </c>
      <c r="O3349" t="s">
        <v>101</v>
      </c>
      <c r="P3349" t="s">
        <v>12352</v>
      </c>
      <c r="Q3349">
        <v>1</v>
      </c>
      <c r="R3349" t="s">
        <v>12353</v>
      </c>
      <c r="S3349" t="s">
        <v>2318</v>
      </c>
      <c r="T3349" t="s">
        <v>83</v>
      </c>
      <c r="U3349" t="s">
        <v>2319</v>
      </c>
      <c r="V3349" t="s">
        <v>2320</v>
      </c>
      <c r="W3349" t="s">
        <v>83</v>
      </c>
      <c r="X3349" t="s">
        <v>83</v>
      </c>
      <c r="Y3349" t="s">
        <v>83</v>
      </c>
      <c r="Z3349" t="s">
        <v>83</v>
      </c>
      <c r="AA3349" t="s">
        <v>83</v>
      </c>
      <c r="AB3349" t="s">
        <v>83</v>
      </c>
      <c r="AC3349" t="s">
        <v>83</v>
      </c>
      <c r="AD3349" t="s">
        <v>83</v>
      </c>
      <c r="AE3349" t="s">
        <v>83</v>
      </c>
      <c r="AF3349" t="s">
        <v>83</v>
      </c>
      <c r="AG3349" t="s">
        <v>83</v>
      </c>
      <c r="AH3349" t="s">
        <v>83</v>
      </c>
      <c r="AI3349" t="s">
        <v>83</v>
      </c>
      <c r="AJ3349" t="s">
        <v>83</v>
      </c>
      <c r="AK3349" t="s">
        <v>83</v>
      </c>
      <c r="AL3349" t="s">
        <v>83</v>
      </c>
      <c r="AM3349" t="s">
        <v>83</v>
      </c>
      <c r="AN3349" t="s">
        <v>83</v>
      </c>
      <c r="AO3349" t="s">
        <v>83</v>
      </c>
      <c r="AP3349" t="s">
        <v>83</v>
      </c>
      <c r="AQ3349" t="s">
        <v>83</v>
      </c>
      <c r="AR3349" s="7" t="s">
        <v>83</v>
      </c>
      <c r="AS3349" s="7" t="s">
        <v>83</v>
      </c>
      <c r="AT3349" t="s">
        <v>83</v>
      </c>
      <c r="AU3349" t="s">
        <v>83</v>
      </c>
      <c r="AV3349" t="s">
        <v>83</v>
      </c>
      <c r="AW3349" t="s">
        <v>83</v>
      </c>
      <c r="AX3349" t="s">
        <v>83</v>
      </c>
      <c r="AY3349" t="s">
        <v>83</v>
      </c>
      <c r="AZ3349" t="s">
        <v>83</v>
      </c>
      <c r="BA3349" t="s">
        <v>83</v>
      </c>
      <c r="BB3349" t="s">
        <v>83</v>
      </c>
      <c r="BC3349" t="s">
        <v>355</v>
      </c>
      <c r="BD3349" t="s">
        <v>83</v>
      </c>
      <c r="BE3349" t="s">
        <v>12354</v>
      </c>
      <c r="BF3349" t="s">
        <v>83</v>
      </c>
      <c r="BG3349" t="s">
        <v>83</v>
      </c>
      <c r="BH3349" t="s">
        <v>83</v>
      </c>
      <c r="BI3349" t="s">
        <v>12322</v>
      </c>
      <c r="BJ3349" t="s">
        <v>83</v>
      </c>
      <c r="BK3349" t="s">
        <v>83</v>
      </c>
      <c r="BL3349" t="s">
        <v>83</v>
      </c>
      <c r="BM3349" t="s">
        <v>83</v>
      </c>
      <c r="BN3349" t="s">
        <v>83</v>
      </c>
      <c r="BO3349" t="s">
        <v>83</v>
      </c>
      <c r="BP3349" t="s">
        <v>83</v>
      </c>
      <c r="BQ3349" t="s">
        <v>12355</v>
      </c>
      <c r="BR3349" t="s">
        <v>12356</v>
      </c>
      <c r="BS3349" t="s">
        <v>12357</v>
      </c>
      <c r="BT3349" t="s">
        <v>83</v>
      </c>
    </row>
    <row r="3350" spans="1:72" ht="14.4" customHeight="1" x14ac:dyDescent="0.3">
      <c r="A3350">
        <v>2019</v>
      </c>
      <c r="B3350" t="s">
        <v>71</v>
      </c>
      <c r="C3350">
        <v>1171</v>
      </c>
      <c r="D3350">
        <v>20509</v>
      </c>
      <c r="E3350" s="1">
        <v>43344</v>
      </c>
      <c r="F3350" t="s">
        <v>12265</v>
      </c>
      <c r="G3350">
        <v>225</v>
      </c>
      <c r="H3350" t="s">
        <v>83</v>
      </c>
      <c r="I3350">
        <v>1824</v>
      </c>
      <c r="J3350" t="s">
        <v>71</v>
      </c>
      <c r="K3350" t="s">
        <v>130</v>
      </c>
      <c r="L3350" t="str">
        <f t="shared" si="104"/>
        <v>RLSP 225 Paraguay</v>
      </c>
      <c r="M3350" t="str">
        <f t="shared" si="105"/>
        <v xml:space="preserve">   - ;   - ;   - </v>
      </c>
      <c r="O3350" t="s">
        <v>131</v>
      </c>
      <c r="P3350" t="s">
        <v>12363</v>
      </c>
      <c r="Q3350">
        <v>1</v>
      </c>
      <c r="R3350" t="s">
        <v>12364</v>
      </c>
      <c r="S3350" t="s">
        <v>3905</v>
      </c>
      <c r="T3350" t="s">
        <v>236</v>
      </c>
      <c r="U3350" t="s">
        <v>7881</v>
      </c>
      <c r="V3350" t="s">
        <v>7882</v>
      </c>
      <c r="W3350" t="s">
        <v>83</v>
      </c>
      <c r="X3350" t="s">
        <v>83</v>
      </c>
      <c r="Y3350" t="s">
        <v>83</v>
      </c>
      <c r="Z3350" t="s">
        <v>83</v>
      </c>
      <c r="AA3350" t="s">
        <v>83</v>
      </c>
      <c r="AB3350" t="s">
        <v>83</v>
      </c>
      <c r="AC3350" t="s">
        <v>83</v>
      </c>
      <c r="AD3350" t="s">
        <v>83</v>
      </c>
      <c r="AE3350" t="s">
        <v>83</v>
      </c>
      <c r="AF3350" t="s">
        <v>83</v>
      </c>
      <c r="AG3350" t="s">
        <v>83</v>
      </c>
      <c r="AH3350" t="s">
        <v>83</v>
      </c>
      <c r="AI3350" t="s">
        <v>83</v>
      </c>
      <c r="AJ3350" t="s">
        <v>83</v>
      </c>
      <c r="AK3350" t="s">
        <v>83</v>
      </c>
      <c r="AL3350" t="s">
        <v>83</v>
      </c>
      <c r="AM3350" t="s">
        <v>83</v>
      </c>
      <c r="AN3350" t="s">
        <v>83</v>
      </c>
      <c r="AO3350" t="s">
        <v>83</v>
      </c>
      <c r="AP3350" t="s">
        <v>83</v>
      </c>
      <c r="AQ3350" t="s">
        <v>83</v>
      </c>
      <c r="AR3350" s="7" t="s">
        <v>83</v>
      </c>
      <c r="AS3350" s="7" t="s">
        <v>83</v>
      </c>
      <c r="AT3350" t="s">
        <v>83</v>
      </c>
      <c r="AU3350" t="s">
        <v>83</v>
      </c>
      <c r="AV3350" t="s">
        <v>83</v>
      </c>
      <c r="AW3350" t="s">
        <v>83</v>
      </c>
      <c r="AX3350" t="s">
        <v>83</v>
      </c>
      <c r="AY3350" t="s">
        <v>83</v>
      </c>
      <c r="AZ3350" t="s">
        <v>83</v>
      </c>
      <c r="BA3350" t="s">
        <v>83</v>
      </c>
      <c r="BB3350" t="s">
        <v>83</v>
      </c>
      <c r="BC3350" t="s">
        <v>175</v>
      </c>
      <c r="BD3350" t="s">
        <v>138</v>
      </c>
      <c r="BE3350" t="s">
        <v>12365</v>
      </c>
      <c r="BF3350" t="s">
        <v>140</v>
      </c>
      <c r="BG3350" t="s">
        <v>83</v>
      </c>
      <c r="BH3350" t="s">
        <v>83</v>
      </c>
      <c r="BI3350" t="s">
        <v>113</v>
      </c>
      <c r="BJ3350" t="s">
        <v>12366</v>
      </c>
      <c r="BK3350" t="s">
        <v>83</v>
      </c>
      <c r="BL3350" t="s">
        <v>83</v>
      </c>
      <c r="BM3350">
        <v>10</v>
      </c>
      <c r="BN3350">
        <v>19</v>
      </c>
      <c r="BO3350" t="s">
        <v>83</v>
      </c>
      <c r="BP3350" t="s">
        <v>83</v>
      </c>
      <c r="BQ3350" t="s">
        <v>12367</v>
      </c>
      <c r="BR3350" t="s">
        <v>12368</v>
      </c>
      <c r="BS3350" t="s">
        <v>12369</v>
      </c>
      <c r="BT3350" t="s">
        <v>83</v>
      </c>
    </row>
    <row r="3351" spans="1:72" ht="14.4" customHeight="1" x14ac:dyDescent="0.3">
      <c r="A3351">
        <v>2019</v>
      </c>
      <c r="B3351" t="s">
        <v>71</v>
      </c>
      <c r="C3351">
        <v>1171</v>
      </c>
      <c r="D3351">
        <v>20269</v>
      </c>
      <c r="E3351" s="1">
        <v>42614</v>
      </c>
      <c r="F3351" t="s">
        <v>12513</v>
      </c>
      <c r="G3351">
        <v>328</v>
      </c>
      <c r="H3351" t="s">
        <v>83</v>
      </c>
      <c r="I3351">
        <v>1042</v>
      </c>
      <c r="J3351" t="s">
        <v>71</v>
      </c>
      <c r="K3351" t="s">
        <v>100</v>
      </c>
      <c r="L3351" t="str">
        <f t="shared" si="104"/>
        <v>SOC 328 American Social Dramas</v>
      </c>
      <c r="M3351" t="str">
        <f t="shared" si="105"/>
        <v xml:space="preserve">   - ;   - ;   - </v>
      </c>
      <c r="O3351" t="s">
        <v>131</v>
      </c>
      <c r="P3351" t="s">
        <v>1494</v>
      </c>
      <c r="Q3351">
        <v>1</v>
      </c>
      <c r="R3351" t="s">
        <v>1494</v>
      </c>
      <c r="S3351" t="s">
        <v>1495</v>
      </c>
      <c r="T3351" t="s">
        <v>832</v>
      </c>
      <c r="U3351" t="s">
        <v>1496</v>
      </c>
      <c r="V3351" t="s">
        <v>1497</v>
      </c>
      <c r="W3351" t="s">
        <v>83</v>
      </c>
      <c r="X3351" t="s">
        <v>83</v>
      </c>
      <c r="Y3351" t="s">
        <v>83</v>
      </c>
      <c r="Z3351" t="s">
        <v>83</v>
      </c>
      <c r="AA3351" t="s">
        <v>83</v>
      </c>
      <c r="AB3351" t="s">
        <v>83</v>
      </c>
      <c r="AC3351" t="s">
        <v>83</v>
      </c>
      <c r="AD3351" t="s">
        <v>83</v>
      </c>
      <c r="AE3351" t="s">
        <v>83</v>
      </c>
      <c r="AF3351" t="s">
        <v>83</v>
      </c>
      <c r="AG3351" t="s">
        <v>83</v>
      </c>
      <c r="AH3351" t="s">
        <v>83</v>
      </c>
      <c r="AI3351" t="s">
        <v>83</v>
      </c>
      <c r="AJ3351" t="s">
        <v>83</v>
      </c>
      <c r="AK3351" t="s">
        <v>83</v>
      </c>
      <c r="AL3351" t="s">
        <v>83</v>
      </c>
      <c r="AM3351" t="s">
        <v>83</v>
      </c>
      <c r="AN3351" t="s">
        <v>83</v>
      </c>
      <c r="AO3351" t="s">
        <v>83</v>
      </c>
      <c r="AP3351" t="s">
        <v>83</v>
      </c>
      <c r="AQ3351" t="s">
        <v>83</v>
      </c>
      <c r="AR3351" s="7" t="s">
        <v>83</v>
      </c>
      <c r="AS3351" s="7" t="s">
        <v>83</v>
      </c>
      <c r="AT3351" t="s">
        <v>83</v>
      </c>
      <c r="AU3351" t="s">
        <v>83</v>
      </c>
      <c r="AV3351" t="s">
        <v>83</v>
      </c>
      <c r="AW3351" t="s">
        <v>83</v>
      </c>
      <c r="AX3351" t="s">
        <v>83</v>
      </c>
      <c r="AY3351" t="s">
        <v>83</v>
      </c>
      <c r="AZ3351" t="s">
        <v>83</v>
      </c>
      <c r="BA3351" t="s">
        <v>83</v>
      </c>
      <c r="BB3351" t="s">
        <v>83</v>
      </c>
      <c r="BC3351" t="s">
        <v>1498</v>
      </c>
      <c r="BD3351" t="s">
        <v>138</v>
      </c>
      <c r="BE3351" t="s">
        <v>1499</v>
      </c>
      <c r="BF3351" t="s">
        <v>83</v>
      </c>
      <c r="BG3351" t="s">
        <v>83</v>
      </c>
      <c r="BH3351" t="s">
        <v>83</v>
      </c>
      <c r="BI3351" t="s">
        <v>113</v>
      </c>
      <c r="BJ3351" t="s">
        <v>1260</v>
      </c>
      <c r="BK3351" t="s">
        <v>83</v>
      </c>
      <c r="BL3351" t="s">
        <v>83</v>
      </c>
      <c r="BM3351">
        <v>15</v>
      </c>
      <c r="BN3351">
        <v>19</v>
      </c>
      <c r="BO3351" t="s">
        <v>83</v>
      </c>
      <c r="BP3351" t="s">
        <v>83</v>
      </c>
      <c r="BQ3351" t="s">
        <v>1500</v>
      </c>
      <c r="BR3351" t="s">
        <v>1501</v>
      </c>
      <c r="BS3351" t="s">
        <v>1502</v>
      </c>
      <c r="BT3351" t="s">
        <v>1503</v>
      </c>
    </row>
    <row r="3352" spans="1:72" ht="14.4" customHeight="1" x14ac:dyDescent="0.3">
      <c r="A3352">
        <v>2019</v>
      </c>
      <c r="B3352" t="s">
        <v>71</v>
      </c>
      <c r="C3352">
        <v>1171</v>
      </c>
      <c r="D3352">
        <v>20051</v>
      </c>
      <c r="E3352" s="1">
        <v>42248</v>
      </c>
      <c r="F3352" t="s">
        <v>12513</v>
      </c>
      <c r="G3352">
        <v>332</v>
      </c>
      <c r="H3352" t="s">
        <v>83</v>
      </c>
      <c r="I3352">
        <v>1050</v>
      </c>
      <c r="J3352" t="s">
        <v>71</v>
      </c>
      <c r="K3352" t="s">
        <v>100</v>
      </c>
      <c r="L3352" t="str">
        <f t="shared" si="104"/>
        <v>SOC 332 Life and Death in Modernity</v>
      </c>
      <c r="M3352" t="str">
        <f t="shared" si="105"/>
        <v xml:space="preserve">   - ;   - ;   - </v>
      </c>
      <c r="O3352" t="s">
        <v>131</v>
      </c>
      <c r="P3352" t="s">
        <v>12591</v>
      </c>
      <c r="Q3352">
        <v>1</v>
      </c>
      <c r="R3352" t="s">
        <v>12591</v>
      </c>
      <c r="S3352" t="s">
        <v>9047</v>
      </c>
      <c r="T3352" t="s">
        <v>83</v>
      </c>
      <c r="U3352" t="s">
        <v>9048</v>
      </c>
      <c r="V3352" t="s">
        <v>9049</v>
      </c>
      <c r="W3352" t="s">
        <v>83</v>
      </c>
      <c r="X3352" t="s">
        <v>83</v>
      </c>
      <c r="Y3352" t="s">
        <v>83</v>
      </c>
      <c r="Z3352" t="s">
        <v>83</v>
      </c>
      <c r="AA3352" t="s">
        <v>83</v>
      </c>
      <c r="AB3352" t="s">
        <v>83</v>
      </c>
      <c r="AC3352" t="s">
        <v>83</v>
      </c>
      <c r="AD3352" t="s">
        <v>83</v>
      </c>
      <c r="AE3352" t="s">
        <v>83</v>
      </c>
      <c r="AF3352" t="s">
        <v>83</v>
      </c>
      <c r="AG3352" t="s">
        <v>83</v>
      </c>
      <c r="AH3352" t="s">
        <v>83</v>
      </c>
      <c r="AI3352" t="s">
        <v>83</v>
      </c>
      <c r="AJ3352" t="s">
        <v>83</v>
      </c>
      <c r="AK3352" t="s">
        <v>83</v>
      </c>
      <c r="AL3352" t="s">
        <v>83</v>
      </c>
      <c r="AM3352" t="s">
        <v>83</v>
      </c>
      <c r="AN3352" t="s">
        <v>83</v>
      </c>
      <c r="AO3352" t="s">
        <v>83</v>
      </c>
      <c r="AP3352" t="s">
        <v>83</v>
      </c>
      <c r="AQ3352" t="s">
        <v>83</v>
      </c>
      <c r="AR3352" s="7" t="s">
        <v>83</v>
      </c>
      <c r="AS3352" s="7" t="s">
        <v>83</v>
      </c>
      <c r="AT3352" t="s">
        <v>83</v>
      </c>
      <c r="AU3352" t="s">
        <v>83</v>
      </c>
      <c r="AV3352" t="s">
        <v>83</v>
      </c>
      <c r="AW3352" t="s">
        <v>83</v>
      </c>
      <c r="AX3352" t="s">
        <v>83</v>
      </c>
      <c r="AY3352" t="s">
        <v>83</v>
      </c>
      <c r="AZ3352" t="s">
        <v>83</v>
      </c>
      <c r="BA3352" t="s">
        <v>83</v>
      </c>
      <c r="BB3352" t="s">
        <v>83</v>
      </c>
      <c r="BC3352" t="s">
        <v>9071</v>
      </c>
      <c r="BD3352" t="s">
        <v>138</v>
      </c>
      <c r="BE3352" t="s">
        <v>12592</v>
      </c>
      <c r="BF3352" t="s">
        <v>83</v>
      </c>
      <c r="BG3352" t="s">
        <v>83</v>
      </c>
      <c r="BH3352" t="s">
        <v>83</v>
      </c>
      <c r="BI3352" t="s">
        <v>113</v>
      </c>
      <c r="BJ3352" t="s">
        <v>12037</v>
      </c>
      <c r="BK3352" t="s">
        <v>83</v>
      </c>
      <c r="BL3352" t="s">
        <v>83</v>
      </c>
      <c r="BM3352">
        <v>19</v>
      </c>
      <c r="BN3352">
        <v>19</v>
      </c>
      <c r="BO3352" t="s">
        <v>83</v>
      </c>
      <c r="BP3352" t="s">
        <v>83</v>
      </c>
      <c r="BQ3352" t="s">
        <v>12593</v>
      </c>
      <c r="BR3352" t="s">
        <v>12594</v>
      </c>
      <c r="BS3352" t="s">
        <v>12595</v>
      </c>
      <c r="BT3352" t="s">
        <v>83</v>
      </c>
    </row>
    <row r="3353" spans="1:72" ht="14.4" customHeight="1" x14ac:dyDescent="0.3">
      <c r="A3353">
        <v>2019</v>
      </c>
      <c r="B3353" t="s">
        <v>71</v>
      </c>
      <c r="C3353">
        <v>1171</v>
      </c>
      <c r="D3353">
        <v>19925</v>
      </c>
      <c r="E3353" s="1">
        <v>42614</v>
      </c>
      <c r="F3353" t="s">
        <v>12709</v>
      </c>
      <c r="G3353">
        <v>377</v>
      </c>
      <c r="H3353" t="s">
        <v>83</v>
      </c>
      <c r="I3353">
        <v>1973</v>
      </c>
      <c r="J3353" t="s">
        <v>71</v>
      </c>
      <c r="K3353" t="s">
        <v>100</v>
      </c>
      <c r="L3353" t="str">
        <f t="shared" si="104"/>
        <v>STAT 377 Operations Research</v>
      </c>
      <c r="M3353" t="str">
        <f t="shared" si="105"/>
        <v xml:space="preserve">   - ;   - ;   - </v>
      </c>
      <c r="O3353" t="s">
        <v>101</v>
      </c>
      <c r="P3353" t="s">
        <v>9850</v>
      </c>
      <c r="Q3353">
        <v>1</v>
      </c>
      <c r="R3353" t="s">
        <v>9850</v>
      </c>
      <c r="S3353" t="s">
        <v>1664</v>
      </c>
      <c r="T3353" t="s">
        <v>598</v>
      </c>
      <c r="U3353" t="s">
        <v>7241</v>
      </c>
      <c r="V3353" t="s">
        <v>9586</v>
      </c>
      <c r="W3353" t="s">
        <v>83</v>
      </c>
      <c r="X3353" t="s">
        <v>83</v>
      </c>
      <c r="Y3353" t="s">
        <v>83</v>
      </c>
      <c r="Z3353" t="s">
        <v>83</v>
      </c>
      <c r="AA3353" t="s">
        <v>83</v>
      </c>
      <c r="AB3353" t="s">
        <v>83</v>
      </c>
      <c r="AC3353" t="s">
        <v>83</v>
      </c>
      <c r="AD3353" t="s">
        <v>83</v>
      </c>
      <c r="AE3353" t="s">
        <v>83</v>
      </c>
      <c r="AF3353" t="s">
        <v>83</v>
      </c>
      <c r="AG3353" t="s">
        <v>83</v>
      </c>
      <c r="AH3353" t="s">
        <v>83</v>
      </c>
      <c r="AI3353" t="s">
        <v>83</v>
      </c>
      <c r="AJ3353" t="s">
        <v>83</v>
      </c>
      <c r="AK3353" t="s">
        <v>83</v>
      </c>
      <c r="AL3353" t="s">
        <v>83</v>
      </c>
      <c r="AM3353" t="s">
        <v>83</v>
      </c>
      <c r="AN3353" t="s">
        <v>83</v>
      </c>
      <c r="AO3353" t="s">
        <v>83</v>
      </c>
      <c r="AP3353" t="s">
        <v>83</v>
      </c>
      <c r="AQ3353" t="s">
        <v>83</v>
      </c>
      <c r="AR3353" s="7" t="s">
        <v>83</v>
      </c>
      <c r="AS3353" s="7" t="s">
        <v>83</v>
      </c>
      <c r="AT3353" t="s">
        <v>83</v>
      </c>
      <c r="AU3353" t="s">
        <v>83</v>
      </c>
      <c r="AV3353" t="s">
        <v>83</v>
      </c>
      <c r="AW3353" t="s">
        <v>83</v>
      </c>
      <c r="AX3353" t="s">
        <v>83</v>
      </c>
      <c r="AY3353" t="s">
        <v>83</v>
      </c>
      <c r="AZ3353" t="s">
        <v>83</v>
      </c>
      <c r="BA3353" t="s">
        <v>83</v>
      </c>
      <c r="BB3353" t="s">
        <v>83</v>
      </c>
      <c r="BC3353" t="s">
        <v>9851</v>
      </c>
      <c r="BD3353" t="s">
        <v>111</v>
      </c>
      <c r="BE3353" t="s">
        <v>9852</v>
      </c>
      <c r="BF3353" t="s">
        <v>83</v>
      </c>
      <c r="BG3353" t="s">
        <v>83</v>
      </c>
      <c r="BH3353" t="s">
        <v>83</v>
      </c>
      <c r="BI3353" t="s">
        <v>9853</v>
      </c>
      <c r="BJ3353" t="s">
        <v>9854</v>
      </c>
      <c r="BK3353" t="s">
        <v>9855</v>
      </c>
      <c r="BL3353" t="s">
        <v>83</v>
      </c>
      <c r="BM3353">
        <v>25</v>
      </c>
      <c r="BN3353">
        <v>40</v>
      </c>
      <c r="BO3353" t="s">
        <v>83</v>
      </c>
      <c r="BP3353" t="s">
        <v>83</v>
      </c>
      <c r="BQ3353" t="s">
        <v>9856</v>
      </c>
      <c r="BR3353" t="s">
        <v>9857</v>
      </c>
      <c r="BS3353" t="s">
        <v>9858</v>
      </c>
      <c r="BT3353" t="s">
        <v>83</v>
      </c>
    </row>
    <row r="3354" spans="1:72" ht="14.4" customHeight="1" x14ac:dyDescent="0.3">
      <c r="A3354">
        <v>2019</v>
      </c>
      <c r="B3354" t="s">
        <v>71</v>
      </c>
      <c r="C3354">
        <v>1171</v>
      </c>
      <c r="D3354">
        <v>20511</v>
      </c>
      <c r="E3354" s="1">
        <v>42614</v>
      </c>
      <c r="F3354" t="s">
        <v>12846</v>
      </c>
      <c r="G3354">
        <v>212</v>
      </c>
      <c r="H3354" t="s">
        <v>83</v>
      </c>
      <c r="I3354">
        <v>1217</v>
      </c>
      <c r="J3354" t="s">
        <v>71</v>
      </c>
      <c r="K3354" t="s">
        <v>130</v>
      </c>
      <c r="L3354" t="str">
        <f t="shared" si="104"/>
        <v>THEA 212 Writing about Dance</v>
      </c>
      <c r="M3354" t="str">
        <f t="shared" si="105"/>
        <v xml:space="preserve">   - ;   - ;   - </v>
      </c>
      <c r="O3354" t="s">
        <v>288</v>
      </c>
      <c r="P3354" t="s">
        <v>6291</v>
      </c>
      <c r="Q3354">
        <v>1</v>
      </c>
      <c r="R3354" t="s">
        <v>6292</v>
      </c>
      <c r="S3354" t="s">
        <v>1169</v>
      </c>
      <c r="T3354" t="s">
        <v>83</v>
      </c>
      <c r="U3354" t="s">
        <v>1170</v>
      </c>
      <c r="V3354" t="s">
        <v>1171</v>
      </c>
      <c r="W3354" t="s">
        <v>83</v>
      </c>
      <c r="X3354" t="s">
        <v>83</v>
      </c>
      <c r="Y3354" t="s">
        <v>83</v>
      </c>
      <c r="Z3354" t="s">
        <v>83</v>
      </c>
      <c r="AA3354" t="s">
        <v>83</v>
      </c>
      <c r="AB3354" t="s">
        <v>83</v>
      </c>
      <c r="AC3354" t="s">
        <v>83</v>
      </c>
      <c r="AD3354" t="s">
        <v>83</v>
      </c>
      <c r="AE3354" t="s">
        <v>83</v>
      </c>
      <c r="AF3354" t="s">
        <v>83</v>
      </c>
      <c r="AG3354" t="s">
        <v>83</v>
      </c>
      <c r="AH3354" t="s">
        <v>83</v>
      </c>
      <c r="AI3354" t="s">
        <v>83</v>
      </c>
      <c r="AJ3354" t="s">
        <v>83</v>
      </c>
      <c r="AK3354" t="s">
        <v>83</v>
      </c>
      <c r="AL3354" t="s">
        <v>83</v>
      </c>
      <c r="AM3354" t="s">
        <v>83</v>
      </c>
      <c r="AN3354" t="s">
        <v>83</v>
      </c>
      <c r="AO3354" t="s">
        <v>83</v>
      </c>
      <c r="AP3354" t="s">
        <v>83</v>
      </c>
      <c r="AQ3354" t="s">
        <v>83</v>
      </c>
      <c r="AR3354" s="7" t="s">
        <v>83</v>
      </c>
      <c r="AS3354" s="7" t="s">
        <v>83</v>
      </c>
      <c r="AT3354" t="s">
        <v>83</v>
      </c>
      <c r="AU3354" t="s">
        <v>83</v>
      </c>
      <c r="AV3354" t="s">
        <v>83</v>
      </c>
      <c r="AW3354" t="s">
        <v>83</v>
      </c>
      <c r="AX3354" t="s">
        <v>83</v>
      </c>
      <c r="AY3354" t="s">
        <v>83</v>
      </c>
      <c r="AZ3354" t="s">
        <v>83</v>
      </c>
      <c r="BA3354" t="s">
        <v>83</v>
      </c>
      <c r="BB3354" t="s">
        <v>83</v>
      </c>
      <c r="BC3354" t="s">
        <v>175</v>
      </c>
      <c r="BD3354" t="s">
        <v>292</v>
      </c>
      <c r="BE3354" t="s">
        <v>6293</v>
      </c>
      <c r="BF3354" t="s">
        <v>140</v>
      </c>
      <c r="BG3354" t="s">
        <v>83</v>
      </c>
      <c r="BH3354" t="s">
        <v>83</v>
      </c>
      <c r="BI3354" t="s">
        <v>113</v>
      </c>
      <c r="BJ3354" t="s">
        <v>6294</v>
      </c>
      <c r="BK3354" t="s">
        <v>83</v>
      </c>
      <c r="BL3354" t="s">
        <v>83</v>
      </c>
      <c r="BM3354">
        <v>10</v>
      </c>
      <c r="BN3354">
        <v>10</v>
      </c>
      <c r="BO3354" t="s">
        <v>83</v>
      </c>
      <c r="BP3354" t="s">
        <v>83</v>
      </c>
      <c r="BQ3354" t="s">
        <v>6295</v>
      </c>
      <c r="BR3354" t="s">
        <v>6296</v>
      </c>
      <c r="BS3354" t="s">
        <v>6297</v>
      </c>
      <c r="BT3354" t="s">
        <v>83</v>
      </c>
    </row>
    <row r="3355" spans="1:72" ht="14.4" customHeight="1" x14ac:dyDescent="0.3">
      <c r="A3355">
        <v>2019</v>
      </c>
      <c r="B3355" t="s">
        <v>71</v>
      </c>
      <c r="C3355">
        <v>1171</v>
      </c>
      <c r="D3355">
        <v>18332</v>
      </c>
      <c r="E3355" s="1">
        <v>43344</v>
      </c>
      <c r="F3355" t="s">
        <v>12846</v>
      </c>
      <c r="G3355">
        <v>250</v>
      </c>
      <c r="H3355" t="s">
        <v>83</v>
      </c>
      <c r="I3355">
        <v>1877</v>
      </c>
      <c r="J3355" t="s">
        <v>71</v>
      </c>
      <c r="K3355" t="s">
        <v>130</v>
      </c>
      <c r="L3355" t="str">
        <f t="shared" si="104"/>
        <v>THEA 250 Gender,Sexualty&amp;Modrn Perform</v>
      </c>
      <c r="M3355" t="str">
        <f t="shared" si="105"/>
        <v xml:space="preserve">   - ;   - ;   - </v>
      </c>
      <c r="O3355" t="s">
        <v>288</v>
      </c>
      <c r="P3355" t="s">
        <v>12906</v>
      </c>
      <c r="Q3355">
        <v>1</v>
      </c>
      <c r="R3355" t="s">
        <v>5418</v>
      </c>
      <c r="S3355" t="s">
        <v>2461</v>
      </c>
      <c r="T3355" t="s">
        <v>77</v>
      </c>
      <c r="U3355" t="s">
        <v>3134</v>
      </c>
      <c r="V3355" t="s">
        <v>3135</v>
      </c>
      <c r="W3355" t="s">
        <v>83</v>
      </c>
      <c r="X3355" t="s">
        <v>83</v>
      </c>
      <c r="Y3355" t="s">
        <v>83</v>
      </c>
      <c r="Z3355" t="s">
        <v>83</v>
      </c>
      <c r="AA3355" t="s">
        <v>83</v>
      </c>
      <c r="AB3355" t="s">
        <v>83</v>
      </c>
      <c r="AC3355" t="s">
        <v>83</v>
      </c>
      <c r="AD3355" t="s">
        <v>83</v>
      </c>
      <c r="AE3355" t="s">
        <v>83</v>
      </c>
      <c r="AF3355" t="s">
        <v>83</v>
      </c>
      <c r="AG3355" t="s">
        <v>83</v>
      </c>
      <c r="AH3355" t="s">
        <v>83</v>
      </c>
      <c r="AI3355" t="s">
        <v>83</v>
      </c>
      <c r="AJ3355" t="s">
        <v>83</v>
      </c>
      <c r="AK3355" t="s">
        <v>83</v>
      </c>
      <c r="AL3355" t="s">
        <v>83</v>
      </c>
      <c r="AM3355" t="s">
        <v>83</v>
      </c>
      <c r="AN3355" t="s">
        <v>83</v>
      </c>
      <c r="AO3355" t="s">
        <v>83</v>
      </c>
      <c r="AP3355" t="s">
        <v>83</v>
      </c>
      <c r="AQ3355" t="s">
        <v>83</v>
      </c>
      <c r="AR3355" s="7" t="s">
        <v>83</v>
      </c>
      <c r="AS3355" s="7" t="s">
        <v>83</v>
      </c>
      <c r="AT3355" t="s">
        <v>83</v>
      </c>
      <c r="AU3355" t="s">
        <v>83</v>
      </c>
      <c r="AV3355" t="s">
        <v>83</v>
      </c>
      <c r="AW3355" t="s">
        <v>83</v>
      </c>
      <c r="AX3355" t="s">
        <v>83</v>
      </c>
      <c r="AY3355" t="s">
        <v>83</v>
      </c>
      <c r="AZ3355" t="s">
        <v>83</v>
      </c>
      <c r="BA3355" t="s">
        <v>83</v>
      </c>
      <c r="BB3355" t="s">
        <v>83</v>
      </c>
      <c r="BC3355" t="s">
        <v>5419</v>
      </c>
      <c r="BD3355" t="s">
        <v>292</v>
      </c>
      <c r="BE3355" t="s">
        <v>5420</v>
      </c>
      <c r="BF3355" t="s">
        <v>5421</v>
      </c>
      <c r="BG3355" t="s">
        <v>140</v>
      </c>
      <c r="BH3355" t="s">
        <v>83</v>
      </c>
      <c r="BI3355" t="s">
        <v>113</v>
      </c>
      <c r="BJ3355" t="s">
        <v>5422</v>
      </c>
      <c r="BK3355" t="s">
        <v>83</v>
      </c>
      <c r="BL3355" t="s">
        <v>83</v>
      </c>
      <c r="BM3355">
        <v>10</v>
      </c>
      <c r="BN3355">
        <v>10</v>
      </c>
      <c r="BO3355" t="s">
        <v>83</v>
      </c>
      <c r="BP3355" t="s">
        <v>83</v>
      </c>
      <c r="BQ3355" t="s">
        <v>5423</v>
      </c>
      <c r="BR3355" t="s">
        <v>5424</v>
      </c>
      <c r="BS3355" t="s">
        <v>5425</v>
      </c>
      <c r="BT3355" t="s">
        <v>5426</v>
      </c>
    </row>
    <row r="3356" spans="1:72" ht="14.4" customHeight="1" x14ac:dyDescent="0.3">
      <c r="A3356">
        <v>2019</v>
      </c>
      <c r="B3356" t="s">
        <v>71</v>
      </c>
      <c r="C3356">
        <v>1171</v>
      </c>
      <c r="D3356">
        <v>20480</v>
      </c>
      <c r="E3356" s="1">
        <v>42614</v>
      </c>
      <c r="F3356" t="s">
        <v>12846</v>
      </c>
      <c r="G3356">
        <v>260</v>
      </c>
      <c r="H3356" t="s">
        <v>83</v>
      </c>
      <c r="I3356">
        <v>1881</v>
      </c>
      <c r="J3356" t="s">
        <v>71</v>
      </c>
      <c r="K3356" t="s">
        <v>130</v>
      </c>
      <c r="L3356" t="str">
        <f t="shared" si="104"/>
        <v>THEA 260 Shakespeare Text &amp; Performance</v>
      </c>
      <c r="M3356" t="str">
        <f t="shared" si="105"/>
        <v xml:space="preserve">   - ;   - ;   - </v>
      </c>
      <c r="O3356" t="s">
        <v>131</v>
      </c>
      <c r="P3356" t="s">
        <v>5543</v>
      </c>
      <c r="Q3356">
        <v>1</v>
      </c>
      <c r="R3356" t="s">
        <v>5544</v>
      </c>
      <c r="S3356" t="s">
        <v>80</v>
      </c>
      <c r="T3356" t="s">
        <v>236</v>
      </c>
      <c r="U3356" t="s">
        <v>5228</v>
      </c>
      <c r="V3356" t="s">
        <v>5229</v>
      </c>
      <c r="W3356" t="s">
        <v>83</v>
      </c>
      <c r="X3356" t="s">
        <v>83</v>
      </c>
      <c r="Y3356" t="s">
        <v>83</v>
      </c>
      <c r="Z3356" t="s">
        <v>83</v>
      </c>
      <c r="AA3356" t="s">
        <v>83</v>
      </c>
      <c r="AB3356" t="s">
        <v>83</v>
      </c>
      <c r="AC3356" t="s">
        <v>83</v>
      </c>
      <c r="AD3356" t="s">
        <v>83</v>
      </c>
      <c r="AE3356" t="s">
        <v>83</v>
      </c>
      <c r="AF3356" t="s">
        <v>83</v>
      </c>
      <c r="AG3356" t="s">
        <v>83</v>
      </c>
      <c r="AH3356" t="s">
        <v>83</v>
      </c>
      <c r="AI3356" t="s">
        <v>83</v>
      </c>
      <c r="AJ3356" t="s">
        <v>83</v>
      </c>
      <c r="AK3356" t="s">
        <v>83</v>
      </c>
      <c r="AL3356" t="s">
        <v>83</v>
      </c>
      <c r="AM3356" t="s">
        <v>83</v>
      </c>
      <c r="AN3356" t="s">
        <v>83</v>
      </c>
      <c r="AO3356" t="s">
        <v>83</v>
      </c>
      <c r="AP3356" t="s">
        <v>83</v>
      </c>
      <c r="AQ3356" t="s">
        <v>83</v>
      </c>
      <c r="AR3356" s="7" t="s">
        <v>83</v>
      </c>
      <c r="AS3356" s="7" t="s">
        <v>83</v>
      </c>
      <c r="AT3356" t="s">
        <v>83</v>
      </c>
      <c r="AU3356" t="s">
        <v>83</v>
      </c>
      <c r="AV3356" t="s">
        <v>83</v>
      </c>
      <c r="AW3356" t="s">
        <v>83</v>
      </c>
      <c r="AX3356" t="s">
        <v>83</v>
      </c>
      <c r="AY3356" t="s">
        <v>83</v>
      </c>
      <c r="AZ3356" t="s">
        <v>83</v>
      </c>
      <c r="BA3356" t="s">
        <v>83</v>
      </c>
      <c r="BB3356" t="s">
        <v>83</v>
      </c>
      <c r="BC3356" t="s">
        <v>5545</v>
      </c>
      <c r="BD3356" t="s">
        <v>138</v>
      </c>
      <c r="BE3356" t="s">
        <v>5546</v>
      </c>
      <c r="BF3356" t="s">
        <v>140</v>
      </c>
      <c r="BG3356" t="s">
        <v>83</v>
      </c>
      <c r="BH3356" t="s">
        <v>83</v>
      </c>
      <c r="BI3356" t="s">
        <v>113</v>
      </c>
      <c r="BJ3356" t="s">
        <v>5547</v>
      </c>
      <c r="BK3356" t="s">
        <v>83</v>
      </c>
      <c r="BL3356" t="s">
        <v>83</v>
      </c>
      <c r="BM3356">
        <v>19</v>
      </c>
      <c r="BN3356">
        <v>19</v>
      </c>
      <c r="BO3356" t="s">
        <v>83</v>
      </c>
      <c r="BP3356" t="s">
        <v>83</v>
      </c>
      <c r="BQ3356" t="s">
        <v>5548</v>
      </c>
      <c r="BR3356" t="s">
        <v>5549</v>
      </c>
      <c r="BS3356" t="s">
        <v>5550</v>
      </c>
      <c r="BT3356" t="s">
        <v>83</v>
      </c>
    </row>
    <row r="3357" spans="1:72" ht="14.4" customHeight="1" x14ac:dyDescent="0.3">
      <c r="A3357">
        <v>2019</v>
      </c>
      <c r="B3357" t="s">
        <v>71</v>
      </c>
      <c r="C3357">
        <v>1171</v>
      </c>
      <c r="D3357">
        <v>20269</v>
      </c>
      <c r="E3357" s="1">
        <v>42614</v>
      </c>
      <c r="F3357" t="s">
        <v>12846</v>
      </c>
      <c r="G3357">
        <v>328</v>
      </c>
      <c r="H3357" t="s">
        <v>83</v>
      </c>
      <c r="I3357">
        <v>1048</v>
      </c>
      <c r="J3357" t="s">
        <v>71</v>
      </c>
      <c r="K3357" t="s">
        <v>100</v>
      </c>
      <c r="L3357" t="str">
        <f t="shared" si="104"/>
        <v>THEA 328 American Social Dramas</v>
      </c>
      <c r="M3357" t="str">
        <f t="shared" si="105"/>
        <v xml:space="preserve">   - ;   - ;   - </v>
      </c>
      <c r="O3357" t="s">
        <v>131</v>
      </c>
      <c r="P3357" t="s">
        <v>1494</v>
      </c>
      <c r="Q3357">
        <v>1</v>
      </c>
      <c r="R3357" t="s">
        <v>1494</v>
      </c>
      <c r="S3357" t="s">
        <v>1495</v>
      </c>
      <c r="T3357" t="s">
        <v>832</v>
      </c>
      <c r="U3357" t="s">
        <v>1496</v>
      </c>
      <c r="V3357" t="s">
        <v>1497</v>
      </c>
      <c r="W3357" t="s">
        <v>83</v>
      </c>
      <c r="X3357" t="s">
        <v>83</v>
      </c>
      <c r="Y3357" t="s">
        <v>83</v>
      </c>
      <c r="Z3357" t="s">
        <v>83</v>
      </c>
      <c r="AA3357" t="s">
        <v>83</v>
      </c>
      <c r="AB3357" t="s">
        <v>83</v>
      </c>
      <c r="AC3357" t="s">
        <v>83</v>
      </c>
      <c r="AD3357" t="s">
        <v>83</v>
      </c>
      <c r="AE3357" t="s">
        <v>83</v>
      </c>
      <c r="AF3357" t="s">
        <v>83</v>
      </c>
      <c r="AG3357" t="s">
        <v>83</v>
      </c>
      <c r="AH3357" t="s">
        <v>83</v>
      </c>
      <c r="AI3357" t="s">
        <v>83</v>
      </c>
      <c r="AJ3357" t="s">
        <v>83</v>
      </c>
      <c r="AK3357" t="s">
        <v>83</v>
      </c>
      <c r="AL3357" t="s">
        <v>83</v>
      </c>
      <c r="AM3357" t="s">
        <v>83</v>
      </c>
      <c r="AN3357" t="s">
        <v>83</v>
      </c>
      <c r="AO3357" t="s">
        <v>83</v>
      </c>
      <c r="AP3357" t="s">
        <v>83</v>
      </c>
      <c r="AQ3357" t="s">
        <v>83</v>
      </c>
      <c r="AR3357" s="7" t="s">
        <v>83</v>
      </c>
      <c r="AS3357" s="7" t="s">
        <v>83</v>
      </c>
      <c r="AT3357" t="s">
        <v>83</v>
      </c>
      <c r="AU3357" t="s">
        <v>83</v>
      </c>
      <c r="AV3357" t="s">
        <v>83</v>
      </c>
      <c r="AW3357" t="s">
        <v>83</v>
      </c>
      <c r="AX3357" t="s">
        <v>83</v>
      </c>
      <c r="AY3357" t="s">
        <v>83</v>
      </c>
      <c r="AZ3357" t="s">
        <v>83</v>
      </c>
      <c r="BA3357" t="s">
        <v>83</v>
      </c>
      <c r="BB3357" t="s">
        <v>83</v>
      </c>
      <c r="BC3357" t="s">
        <v>1498</v>
      </c>
      <c r="BD3357" t="s">
        <v>138</v>
      </c>
      <c r="BE3357" t="s">
        <v>1499</v>
      </c>
      <c r="BF3357" t="s">
        <v>83</v>
      </c>
      <c r="BG3357" t="s">
        <v>83</v>
      </c>
      <c r="BH3357" t="s">
        <v>83</v>
      </c>
      <c r="BI3357" t="s">
        <v>113</v>
      </c>
      <c r="BJ3357" t="s">
        <v>1260</v>
      </c>
      <c r="BK3357" t="s">
        <v>83</v>
      </c>
      <c r="BL3357" t="s">
        <v>83</v>
      </c>
      <c r="BM3357">
        <v>15</v>
      </c>
      <c r="BN3357">
        <v>19</v>
      </c>
      <c r="BO3357" t="s">
        <v>83</v>
      </c>
      <c r="BP3357" t="s">
        <v>83</v>
      </c>
      <c r="BQ3357" t="s">
        <v>1500</v>
      </c>
      <c r="BR3357" t="s">
        <v>1501</v>
      </c>
      <c r="BS3357" t="s">
        <v>1502</v>
      </c>
      <c r="BT3357" t="s">
        <v>1503</v>
      </c>
    </row>
    <row r="3358" spans="1:72" ht="14.4" customHeight="1" x14ac:dyDescent="0.3">
      <c r="A3358">
        <v>2019</v>
      </c>
      <c r="B3358" t="s">
        <v>71</v>
      </c>
      <c r="C3358">
        <v>1171</v>
      </c>
      <c r="D3358">
        <v>20435</v>
      </c>
      <c r="E3358" s="1">
        <v>42614</v>
      </c>
      <c r="F3358" t="s">
        <v>12960</v>
      </c>
      <c r="G3358">
        <v>207</v>
      </c>
      <c r="H3358" t="s">
        <v>83</v>
      </c>
      <c r="I3358">
        <v>1005</v>
      </c>
      <c r="J3358" t="s">
        <v>71</v>
      </c>
      <c r="K3358" t="s">
        <v>130</v>
      </c>
      <c r="L3358" t="str">
        <f t="shared" si="104"/>
        <v>WGSS 207 She Speaks in Color</v>
      </c>
      <c r="M3358" t="str">
        <f t="shared" si="105"/>
        <v xml:space="preserve">   - ;   - ;   - </v>
      </c>
      <c r="O3358" t="s">
        <v>288</v>
      </c>
      <c r="P3358" t="s">
        <v>289</v>
      </c>
      <c r="Q3358">
        <v>1</v>
      </c>
      <c r="R3358" t="s">
        <v>290</v>
      </c>
      <c r="S3358" t="s">
        <v>255</v>
      </c>
      <c r="T3358" t="s">
        <v>77</v>
      </c>
      <c r="U3358" t="s">
        <v>256</v>
      </c>
      <c r="V3358" t="s">
        <v>257</v>
      </c>
      <c r="W3358" t="s">
        <v>83</v>
      </c>
      <c r="X3358" t="s">
        <v>83</v>
      </c>
      <c r="Y3358" t="s">
        <v>83</v>
      </c>
      <c r="Z3358" t="s">
        <v>83</v>
      </c>
      <c r="AA3358" t="s">
        <v>83</v>
      </c>
      <c r="AB3358" t="s">
        <v>83</v>
      </c>
      <c r="AC3358" t="s">
        <v>83</v>
      </c>
      <c r="AD3358" t="s">
        <v>83</v>
      </c>
      <c r="AE3358" t="s">
        <v>83</v>
      </c>
      <c r="AF3358" t="s">
        <v>83</v>
      </c>
      <c r="AG3358" t="s">
        <v>83</v>
      </c>
      <c r="AH3358" t="s">
        <v>83</v>
      </c>
      <c r="AI3358" t="s">
        <v>83</v>
      </c>
      <c r="AJ3358" t="s">
        <v>83</v>
      </c>
      <c r="AK3358" t="s">
        <v>83</v>
      </c>
      <c r="AL3358" t="s">
        <v>83</v>
      </c>
      <c r="AM3358" t="s">
        <v>83</v>
      </c>
      <c r="AN3358" t="s">
        <v>83</v>
      </c>
      <c r="AO3358" t="s">
        <v>83</v>
      </c>
      <c r="AP3358" t="s">
        <v>83</v>
      </c>
      <c r="AQ3358" t="s">
        <v>83</v>
      </c>
      <c r="AR3358" s="7" t="s">
        <v>83</v>
      </c>
      <c r="AS3358" s="7" t="s">
        <v>83</v>
      </c>
      <c r="AT3358" t="s">
        <v>83</v>
      </c>
      <c r="AU3358" t="s">
        <v>83</v>
      </c>
      <c r="AV3358" t="s">
        <v>83</v>
      </c>
      <c r="AW3358" t="s">
        <v>83</v>
      </c>
      <c r="AX3358" t="s">
        <v>83</v>
      </c>
      <c r="AY3358" t="s">
        <v>83</v>
      </c>
      <c r="AZ3358" t="s">
        <v>83</v>
      </c>
      <c r="BA3358" t="s">
        <v>83</v>
      </c>
      <c r="BB3358" t="s">
        <v>83</v>
      </c>
      <c r="BC3358" t="s">
        <v>291</v>
      </c>
      <c r="BD3358" t="s">
        <v>292</v>
      </c>
      <c r="BE3358" t="s">
        <v>293</v>
      </c>
      <c r="BF3358" t="s">
        <v>140</v>
      </c>
      <c r="BG3358" t="s">
        <v>83</v>
      </c>
      <c r="BH3358" t="s">
        <v>83</v>
      </c>
      <c r="BI3358" t="s">
        <v>113</v>
      </c>
      <c r="BJ3358" t="s">
        <v>294</v>
      </c>
      <c r="BK3358" t="s">
        <v>83</v>
      </c>
      <c r="BL3358" t="s">
        <v>83</v>
      </c>
      <c r="BM3358">
        <v>10</v>
      </c>
      <c r="BN3358">
        <v>10</v>
      </c>
      <c r="BO3358" t="s">
        <v>83</v>
      </c>
      <c r="BP3358" t="s">
        <v>83</v>
      </c>
      <c r="BQ3358" t="s">
        <v>295</v>
      </c>
      <c r="BR3358" t="s">
        <v>296</v>
      </c>
      <c r="BS3358" t="s">
        <v>297</v>
      </c>
      <c r="BT3358" t="s">
        <v>298</v>
      </c>
    </row>
    <row r="3359" spans="1:72" ht="14.4" customHeight="1" x14ac:dyDescent="0.3">
      <c r="A3359">
        <v>2019</v>
      </c>
      <c r="B3359" t="s">
        <v>71</v>
      </c>
      <c r="C3359">
        <v>1171</v>
      </c>
      <c r="D3359">
        <v>16945</v>
      </c>
      <c r="E3359" s="1">
        <v>43344</v>
      </c>
      <c r="F3359" t="s">
        <v>12960</v>
      </c>
      <c r="G3359">
        <v>228</v>
      </c>
      <c r="H3359" t="s">
        <v>83</v>
      </c>
      <c r="I3359">
        <v>1823</v>
      </c>
      <c r="J3359" t="s">
        <v>71</v>
      </c>
      <c r="K3359" t="s">
        <v>100</v>
      </c>
      <c r="L3359" t="str">
        <f t="shared" si="104"/>
        <v>WGSS 228 Feminist Bioethics</v>
      </c>
      <c r="M3359" t="str">
        <f t="shared" si="105"/>
        <v xml:space="preserve">   - ;   - ;   - </v>
      </c>
      <c r="O3359" t="s">
        <v>101</v>
      </c>
      <c r="P3359" t="s">
        <v>10692</v>
      </c>
      <c r="Q3359">
        <v>1</v>
      </c>
      <c r="R3359" t="s">
        <v>10692</v>
      </c>
      <c r="S3359" t="s">
        <v>4060</v>
      </c>
      <c r="T3359" t="s">
        <v>81</v>
      </c>
      <c r="U3359" t="s">
        <v>6450</v>
      </c>
      <c r="V3359" t="s">
        <v>7925</v>
      </c>
      <c r="W3359" t="s">
        <v>83</v>
      </c>
      <c r="X3359" t="s">
        <v>83</v>
      </c>
      <c r="Y3359" t="s">
        <v>83</v>
      </c>
      <c r="Z3359" t="s">
        <v>83</v>
      </c>
      <c r="AA3359" t="s">
        <v>83</v>
      </c>
      <c r="AB3359" t="s">
        <v>83</v>
      </c>
      <c r="AC3359" t="s">
        <v>83</v>
      </c>
      <c r="AD3359" t="s">
        <v>83</v>
      </c>
      <c r="AE3359" t="s">
        <v>83</v>
      </c>
      <c r="AF3359" t="s">
        <v>83</v>
      </c>
      <c r="AG3359" t="s">
        <v>83</v>
      </c>
      <c r="AH3359" t="s">
        <v>83</v>
      </c>
      <c r="AI3359" t="s">
        <v>83</v>
      </c>
      <c r="AJ3359" t="s">
        <v>83</v>
      </c>
      <c r="AK3359" t="s">
        <v>83</v>
      </c>
      <c r="AL3359" t="s">
        <v>83</v>
      </c>
      <c r="AM3359" t="s">
        <v>83</v>
      </c>
      <c r="AN3359" t="s">
        <v>83</v>
      </c>
      <c r="AO3359" t="s">
        <v>83</v>
      </c>
      <c r="AP3359" t="s">
        <v>83</v>
      </c>
      <c r="AQ3359" t="s">
        <v>83</v>
      </c>
      <c r="AR3359" s="7" t="s">
        <v>83</v>
      </c>
      <c r="AS3359" s="7" t="s">
        <v>83</v>
      </c>
      <c r="AT3359" t="s">
        <v>83</v>
      </c>
      <c r="AU3359" t="s">
        <v>83</v>
      </c>
      <c r="AV3359" t="s">
        <v>83</v>
      </c>
      <c r="AW3359" t="s">
        <v>83</v>
      </c>
      <c r="AX3359" t="s">
        <v>83</v>
      </c>
      <c r="AY3359" t="s">
        <v>83</v>
      </c>
      <c r="AZ3359" t="s">
        <v>83</v>
      </c>
      <c r="BA3359" t="s">
        <v>83</v>
      </c>
      <c r="BB3359" t="s">
        <v>83</v>
      </c>
      <c r="BC3359" t="s">
        <v>10693</v>
      </c>
      <c r="BD3359" t="s">
        <v>123</v>
      </c>
      <c r="BE3359" t="s">
        <v>10694</v>
      </c>
      <c r="BF3359" t="s">
        <v>83</v>
      </c>
      <c r="BG3359" t="s">
        <v>83</v>
      </c>
      <c r="BH3359" t="s">
        <v>83</v>
      </c>
      <c r="BI3359" t="s">
        <v>10695</v>
      </c>
      <c r="BJ3359" t="s">
        <v>10696</v>
      </c>
      <c r="BK3359" t="s">
        <v>10659</v>
      </c>
      <c r="BL3359" t="s">
        <v>83</v>
      </c>
      <c r="BM3359" s="5">
        <v>42278</v>
      </c>
      <c r="BN3359">
        <v>19</v>
      </c>
      <c r="BO3359" t="s">
        <v>83</v>
      </c>
      <c r="BP3359" t="s">
        <v>83</v>
      </c>
      <c r="BQ3359" t="s">
        <v>10697</v>
      </c>
      <c r="BR3359" t="s">
        <v>10698</v>
      </c>
      <c r="BS3359" t="s">
        <v>10699</v>
      </c>
      <c r="BT3359" t="s">
        <v>83</v>
      </c>
    </row>
    <row r="3360" spans="1:72" ht="14.4" customHeight="1" x14ac:dyDescent="0.3">
      <c r="A3360">
        <v>2019</v>
      </c>
      <c r="B3360" t="s">
        <v>71</v>
      </c>
      <c r="C3360">
        <v>1171</v>
      </c>
      <c r="D3360">
        <v>18332</v>
      </c>
      <c r="E3360" s="1">
        <v>43344</v>
      </c>
      <c r="F3360" t="s">
        <v>12960</v>
      </c>
      <c r="G3360">
        <v>250</v>
      </c>
      <c r="H3360" t="s">
        <v>83</v>
      </c>
      <c r="I3360">
        <v>1879</v>
      </c>
      <c r="J3360" t="s">
        <v>71</v>
      </c>
      <c r="K3360" t="s">
        <v>130</v>
      </c>
      <c r="L3360" t="str">
        <f t="shared" si="104"/>
        <v>WGSS 250 Gender,Sexualty &amp; Perf America</v>
      </c>
      <c r="M3360" t="str">
        <f t="shared" si="105"/>
        <v xml:space="preserve">   - ;   - ;   - </v>
      </c>
      <c r="O3360" t="s">
        <v>288</v>
      </c>
      <c r="P3360" t="s">
        <v>5417</v>
      </c>
      <c r="Q3360">
        <v>1</v>
      </c>
      <c r="R3360" t="s">
        <v>5418</v>
      </c>
      <c r="S3360" t="s">
        <v>2461</v>
      </c>
      <c r="T3360" t="s">
        <v>77</v>
      </c>
      <c r="U3360" t="s">
        <v>3134</v>
      </c>
      <c r="V3360" t="s">
        <v>3135</v>
      </c>
      <c r="W3360" t="s">
        <v>83</v>
      </c>
      <c r="X3360" t="s">
        <v>83</v>
      </c>
      <c r="Y3360" t="s">
        <v>83</v>
      </c>
      <c r="Z3360" t="s">
        <v>83</v>
      </c>
      <c r="AA3360" t="s">
        <v>83</v>
      </c>
      <c r="AB3360" t="s">
        <v>83</v>
      </c>
      <c r="AC3360" t="s">
        <v>83</v>
      </c>
      <c r="AD3360" t="s">
        <v>83</v>
      </c>
      <c r="AE3360" t="s">
        <v>83</v>
      </c>
      <c r="AF3360" t="s">
        <v>83</v>
      </c>
      <c r="AG3360" t="s">
        <v>83</v>
      </c>
      <c r="AH3360" t="s">
        <v>83</v>
      </c>
      <c r="AI3360" t="s">
        <v>83</v>
      </c>
      <c r="AJ3360" t="s">
        <v>83</v>
      </c>
      <c r="AK3360" t="s">
        <v>83</v>
      </c>
      <c r="AL3360" t="s">
        <v>83</v>
      </c>
      <c r="AM3360" t="s">
        <v>83</v>
      </c>
      <c r="AN3360" t="s">
        <v>83</v>
      </c>
      <c r="AO3360" t="s">
        <v>83</v>
      </c>
      <c r="AP3360" t="s">
        <v>83</v>
      </c>
      <c r="AQ3360" t="s">
        <v>83</v>
      </c>
      <c r="AR3360" s="7" t="s">
        <v>83</v>
      </c>
      <c r="AS3360" s="7" t="s">
        <v>83</v>
      </c>
      <c r="AT3360" t="s">
        <v>83</v>
      </c>
      <c r="AU3360" t="s">
        <v>83</v>
      </c>
      <c r="AV3360" t="s">
        <v>83</v>
      </c>
      <c r="AW3360" t="s">
        <v>83</v>
      </c>
      <c r="AX3360" t="s">
        <v>83</v>
      </c>
      <c r="AY3360" t="s">
        <v>83</v>
      </c>
      <c r="AZ3360" t="s">
        <v>83</v>
      </c>
      <c r="BA3360" t="s">
        <v>83</v>
      </c>
      <c r="BB3360" t="s">
        <v>83</v>
      </c>
      <c r="BC3360" t="s">
        <v>5419</v>
      </c>
      <c r="BD3360" t="s">
        <v>292</v>
      </c>
      <c r="BE3360" t="s">
        <v>5420</v>
      </c>
      <c r="BF3360" t="s">
        <v>5421</v>
      </c>
      <c r="BG3360" t="s">
        <v>140</v>
      </c>
      <c r="BH3360" t="s">
        <v>83</v>
      </c>
      <c r="BI3360" t="s">
        <v>113</v>
      </c>
      <c r="BJ3360" t="s">
        <v>5422</v>
      </c>
      <c r="BK3360" t="s">
        <v>83</v>
      </c>
      <c r="BL3360" t="s">
        <v>83</v>
      </c>
      <c r="BM3360">
        <v>10</v>
      </c>
      <c r="BN3360">
        <v>10</v>
      </c>
      <c r="BO3360" t="s">
        <v>83</v>
      </c>
      <c r="BP3360" t="s">
        <v>83</v>
      </c>
      <c r="BQ3360" t="s">
        <v>5423</v>
      </c>
      <c r="BR3360" t="s">
        <v>5424</v>
      </c>
      <c r="BS3360" t="s">
        <v>5425</v>
      </c>
      <c r="BT3360" t="s">
        <v>5426</v>
      </c>
    </row>
    <row r="3361" spans="1:72" ht="14.4" customHeight="1" x14ac:dyDescent="0.3">
      <c r="A3361">
        <v>2019</v>
      </c>
      <c r="B3361" t="s">
        <v>71</v>
      </c>
      <c r="C3361">
        <v>1171</v>
      </c>
      <c r="D3361">
        <v>20184</v>
      </c>
      <c r="E3361" s="1">
        <v>43344</v>
      </c>
      <c r="F3361" t="s">
        <v>12960</v>
      </c>
      <c r="G3361">
        <v>255</v>
      </c>
      <c r="H3361" t="s">
        <v>83</v>
      </c>
      <c r="I3361">
        <v>1905</v>
      </c>
      <c r="J3361" t="s">
        <v>71</v>
      </c>
      <c r="K3361" t="s">
        <v>100</v>
      </c>
      <c r="L3361" t="str">
        <f t="shared" si="104"/>
        <v>WGSS 255 "Disease in Lit. and Culture"</v>
      </c>
      <c r="M3361" t="str">
        <f t="shared" si="105"/>
        <v xml:space="preserve">   - ;   - ;   - </v>
      </c>
      <c r="O3361" t="s">
        <v>101</v>
      </c>
      <c r="P3361" t="s">
        <v>4738</v>
      </c>
      <c r="Q3361">
        <v>1</v>
      </c>
      <c r="R3361" t="s">
        <v>4739</v>
      </c>
      <c r="S3361" t="s">
        <v>4705</v>
      </c>
      <c r="T3361" t="s">
        <v>83</v>
      </c>
      <c r="U3361" t="s">
        <v>4706</v>
      </c>
      <c r="V3361" t="s">
        <v>4707</v>
      </c>
      <c r="W3361" t="s">
        <v>83</v>
      </c>
      <c r="X3361" t="s">
        <v>83</v>
      </c>
      <c r="Y3361" t="s">
        <v>83</v>
      </c>
      <c r="Z3361" t="s">
        <v>83</v>
      </c>
      <c r="AA3361" t="s">
        <v>83</v>
      </c>
      <c r="AB3361" t="s">
        <v>83</v>
      </c>
      <c r="AC3361" t="s">
        <v>83</v>
      </c>
      <c r="AD3361" t="s">
        <v>83</v>
      </c>
      <c r="AE3361" t="s">
        <v>83</v>
      </c>
      <c r="AF3361" t="s">
        <v>83</v>
      </c>
      <c r="AG3361" t="s">
        <v>83</v>
      </c>
      <c r="AH3361" t="s">
        <v>83</v>
      </c>
      <c r="AI3361" t="s">
        <v>83</v>
      </c>
      <c r="AJ3361" t="s">
        <v>83</v>
      </c>
      <c r="AK3361" t="s">
        <v>83</v>
      </c>
      <c r="AL3361" t="s">
        <v>83</v>
      </c>
      <c r="AM3361" t="s">
        <v>83</v>
      </c>
      <c r="AN3361" t="s">
        <v>83</v>
      </c>
      <c r="AO3361" t="s">
        <v>83</v>
      </c>
      <c r="AP3361" t="s">
        <v>83</v>
      </c>
      <c r="AQ3361" t="s">
        <v>83</v>
      </c>
      <c r="AR3361" s="7" t="s">
        <v>83</v>
      </c>
      <c r="AS3361" s="7" t="s">
        <v>83</v>
      </c>
      <c r="AT3361" t="s">
        <v>83</v>
      </c>
      <c r="AU3361" t="s">
        <v>83</v>
      </c>
      <c r="AV3361" t="s">
        <v>83</v>
      </c>
      <c r="AW3361" t="s">
        <v>83</v>
      </c>
      <c r="AX3361" t="s">
        <v>83</v>
      </c>
      <c r="AY3361" t="s">
        <v>83</v>
      </c>
      <c r="AZ3361" t="s">
        <v>83</v>
      </c>
      <c r="BA3361" t="s">
        <v>83</v>
      </c>
      <c r="BB3361" t="s">
        <v>83</v>
      </c>
      <c r="BC3361" t="s">
        <v>4740</v>
      </c>
      <c r="BD3361" t="s">
        <v>123</v>
      </c>
      <c r="BE3361" t="s">
        <v>4741</v>
      </c>
      <c r="BF3361" t="s">
        <v>83</v>
      </c>
      <c r="BG3361" t="s">
        <v>83</v>
      </c>
      <c r="BH3361" t="s">
        <v>83</v>
      </c>
      <c r="BI3361" t="s">
        <v>113</v>
      </c>
      <c r="BJ3361" t="s">
        <v>113</v>
      </c>
      <c r="BK3361" t="s">
        <v>83</v>
      </c>
      <c r="BL3361" t="s">
        <v>83</v>
      </c>
      <c r="BM3361">
        <v>15</v>
      </c>
      <c r="BN3361">
        <v>20</v>
      </c>
      <c r="BO3361" t="s">
        <v>83</v>
      </c>
      <c r="BP3361" t="s">
        <v>83</v>
      </c>
      <c r="BQ3361" t="s">
        <v>4742</v>
      </c>
      <c r="BR3361" t="s">
        <v>4743</v>
      </c>
      <c r="BS3361" s="3" t="s">
        <v>4744</v>
      </c>
      <c r="BT3361" t="s">
        <v>4745</v>
      </c>
    </row>
    <row r="3362" spans="1:72" ht="14.4" customHeight="1" x14ac:dyDescent="0.3">
      <c r="A3362">
        <v>2019</v>
      </c>
      <c r="B3362" t="s">
        <v>71</v>
      </c>
      <c r="C3362">
        <v>1171</v>
      </c>
      <c r="D3362">
        <v>20479</v>
      </c>
      <c r="E3362" s="1">
        <v>42614</v>
      </c>
      <c r="F3362" t="s">
        <v>12960</v>
      </c>
      <c r="G3362">
        <v>279</v>
      </c>
      <c r="H3362" t="s">
        <v>83</v>
      </c>
      <c r="I3362">
        <v>1465</v>
      </c>
      <c r="J3362" t="s">
        <v>71</v>
      </c>
      <c r="K3362" t="s">
        <v>130</v>
      </c>
      <c r="L3362" t="str">
        <f t="shared" si="104"/>
        <v>WGSS 279 Ghosts &amp; Monsters in East Asia</v>
      </c>
      <c r="M3362" t="str">
        <f t="shared" si="105"/>
        <v xml:space="preserve">   - ;   - ;   - </v>
      </c>
      <c r="O3362" t="s">
        <v>131</v>
      </c>
      <c r="P3362" t="s">
        <v>3619</v>
      </c>
      <c r="Q3362">
        <v>1</v>
      </c>
      <c r="R3362" t="s">
        <v>3620</v>
      </c>
      <c r="S3362" t="s">
        <v>2038</v>
      </c>
      <c r="T3362" t="s">
        <v>2039</v>
      </c>
      <c r="U3362" t="s">
        <v>2040</v>
      </c>
      <c r="V3362" t="s">
        <v>427</v>
      </c>
      <c r="W3362" t="s">
        <v>83</v>
      </c>
      <c r="X3362" t="s">
        <v>83</v>
      </c>
      <c r="Y3362" t="s">
        <v>83</v>
      </c>
      <c r="Z3362" t="s">
        <v>83</v>
      </c>
      <c r="AA3362" t="s">
        <v>83</v>
      </c>
      <c r="AB3362" t="s">
        <v>83</v>
      </c>
      <c r="AC3362" t="s">
        <v>83</v>
      </c>
      <c r="AD3362" t="s">
        <v>83</v>
      </c>
      <c r="AE3362" t="s">
        <v>83</v>
      </c>
      <c r="AF3362" t="s">
        <v>83</v>
      </c>
      <c r="AG3362" t="s">
        <v>83</v>
      </c>
      <c r="AH3362" t="s">
        <v>83</v>
      </c>
      <c r="AI3362" t="s">
        <v>83</v>
      </c>
      <c r="AJ3362" t="s">
        <v>83</v>
      </c>
      <c r="AK3362" t="s">
        <v>83</v>
      </c>
      <c r="AL3362" t="s">
        <v>83</v>
      </c>
      <c r="AM3362" t="s">
        <v>83</v>
      </c>
      <c r="AN3362" t="s">
        <v>83</v>
      </c>
      <c r="AO3362" t="s">
        <v>83</v>
      </c>
      <c r="AP3362" t="s">
        <v>83</v>
      </c>
      <c r="AQ3362" t="s">
        <v>83</v>
      </c>
      <c r="AR3362" s="7" t="s">
        <v>83</v>
      </c>
      <c r="AS3362" s="7" t="s">
        <v>83</v>
      </c>
      <c r="AT3362" t="s">
        <v>83</v>
      </c>
      <c r="AU3362" t="s">
        <v>83</v>
      </c>
      <c r="AV3362" t="s">
        <v>83</v>
      </c>
      <c r="AW3362" t="s">
        <v>83</v>
      </c>
      <c r="AX3362" t="s">
        <v>83</v>
      </c>
      <c r="AY3362" t="s">
        <v>83</v>
      </c>
      <c r="AZ3362" t="s">
        <v>83</v>
      </c>
      <c r="BA3362" t="s">
        <v>83</v>
      </c>
      <c r="BB3362" t="s">
        <v>83</v>
      </c>
      <c r="BC3362" t="s">
        <v>3621</v>
      </c>
      <c r="BD3362" t="s">
        <v>138</v>
      </c>
      <c r="BE3362" t="s">
        <v>3622</v>
      </c>
      <c r="BF3362" t="s">
        <v>140</v>
      </c>
      <c r="BG3362" t="s">
        <v>83</v>
      </c>
      <c r="BH3362" t="s">
        <v>83</v>
      </c>
      <c r="BI3362" t="s">
        <v>113</v>
      </c>
      <c r="BJ3362" t="s">
        <v>3623</v>
      </c>
      <c r="BK3362" t="s">
        <v>83</v>
      </c>
      <c r="BL3362" t="s">
        <v>83</v>
      </c>
      <c r="BM3362">
        <v>15</v>
      </c>
      <c r="BN3362">
        <v>15</v>
      </c>
      <c r="BO3362" t="s">
        <v>83</v>
      </c>
      <c r="BP3362" t="s">
        <v>83</v>
      </c>
      <c r="BQ3362" t="s">
        <v>3624</v>
      </c>
      <c r="BR3362" t="s">
        <v>3625</v>
      </c>
      <c r="BS3362" t="s">
        <v>3626</v>
      </c>
      <c r="BT3362" t="s">
        <v>3627</v>
      </c>
    </row>
    <row r="3363" spans="1:72" ht="14.4" customHeight="1" x14ac:dyDescent="0.3">
      <c r="A3363">
        <v>2019</v>
      </c>
      <c r="B3363" t="s">
        <v>71</v>
      </c>
      <c r="C3363">
        <v>1171</v>
      </c>
      <c r="D3363">
        <v>20530</v>
      </c>
      <c r="E3363" s="1">
        <v>42614</v>
      </c>
      <c r="F3363" t="s">
        <v>12960</v>
      </c>
      <c r="G3363">
        <v>353</v>
      </c>
      <c r="H3363" t="s">
        <v>83</v>
      </c>
      <c r="I3363">
        <v>1314</v>
      </c>
      <c r="J3363" t="s">
        <v>71</v>
      </c>
      <c r="K3363" t="s">
        <v>100</v>
      </c>
      <c r="L3363" t="str">
        <f t="shared" si="104"/>
        <v>WGSS 353 The BrontÃ«s</v>
      </c>
      <c r="M3363" t="str">
        <f t="shared" si="105"/>
        <v xml:space="preserve">   - ;   - ;   - </v>
      </c>
      <c r="O3363" t="s">
        <v>131</v>
      </c>
      <c r="P3363" t="s">
        <v>7591</v>
      </c>
      <c r="Q3363">
        <v>1</v>
      </c>
      <c r="R3363" t="s">
        <v>7591</v>
      </c>
      <c r="S3363" t="s">
        <v>7167</v>
      </c>
      <c r="T3363" t="s">
        <v>81</v>
      </c>
      <c r="U3363" t="s">
        <v>7168</v>
      </c>
      <c r="V3363" t="s">
        <v>7169</v>
      </c>
      <c r="W3363" t="s">
        <v>83</v>
      </c>
      <c r="X3363" t="s">
        <v>83</v>
      </c>
      <c r="Y3363" t="s">
        <v>83</v>
      </c>
      <c r="Z3363" t="s">
        <v>83</v>
      </c>
      <c r="AA3363" t="s">
        <v>83</v>
      </c>
      <c r="AB3363" t="s">
        <v>83</v>
      </c>
      <c r="AC3363" t="s">
        <v>83</v>
      </c>
      <c r="AD3363" t="s">
        <v>83</v>
      </c>
      <c r="AE3363" t="s">
        <v>83</v>
      </c>
      <c r="AF3363" t="s">
        <v>83</v>
      </c>
      <c r="AG3363" t="s">
        <v>83</v>
      </c>
      <c r="AH3363" t="s">
        <v>83</v>
      </c>
      <c r="AI3363" t="s">
        <v>83</v>
      </c>
      <c r="AJ3363" t="s">
        <v>83</v>
      </c>
      <c r="AK3363" t="s">
        <v>83</v>
      </c>
      <c r="AL3363" t="s">
        <v>83</v>
      </c>
      <c r="AM3363" t="s">
        <v>83</v>
      </c>
      <c r="AN3363" t="s">
        <v>83</v>
      </c>
      <c r="AO3363" t="s">
        <v>83</v>
      </c>
      <c r="AP3363" t="s">
        <v>83</v>
      </c>
      <c r="AQ3363" t="s">
        <v>83</v>
      </c>
      <c r="AR3363" s="7" t="s">
        <v>83</v>
      </c>
      <c r="AS3363" s="7" t="s">
        <v>83</v>
      </c>
      <c r="AT3363" t="s">
        <v>83</v>
      </c>
      <c r="AU3363" t="s">
        <v>83</v>
      </c>
      <c r="AV3363" t="s">
        <v>83</v>
      </c>
      <c r="AW3363" t="s">
        <v>83</v>
      </c>
      <c r="AX3363" t="s">
        <v>83</v>
      </c>
      <c r="AY3363" t="s">
        <v>83</v>
      </c>
      <c r="AZ3363" t="s">
        <v>83</v>
      </c>
      <c r="BA3363" t="s">
        <v>83</v>
      </c>
      <c r="BB3363" t="s">
        <v>83</v>
      </c>
      <c r="BC3363" t="s">
        <v>1615</v>
      </c>
      <c r="BD3363" t="s">
        <v>138</v>
      </c>
      <c r="BE3363" t="s">
        <v>7592</v>
      </c>
      <c r="BF3363" t="s">
        <v>83</v>
      </c>
      <c r="BG3363" t="s">
        <v>83</v>
      </c>
      <c r="BH3363" t="s">
        <v>83</v>
      </c>
      <c r="BI3363" t="s">
        <v>370</v>
      </c>
      <c r="BJ3363" t="s">
        <v>7593</v>
      </c>
      <c r="BK3363" t="s">
        <v>83</v>
      </c>
      <c r="BL3363" t="s">
        <v>83</v>
      </c>
      <c r="BM3363">
        <v>25</v>
      </c>
      <c r="BN3363" t="s">
        <v>113</v>
      </c>
      <c r="BO3363" t="s">
        <v>83</v>
      </c>
      <c r="BP3363" t="s">
        <v>83</v>
      </c>
      <c r="BQ3363" t="s">
        <v>7594</v>
      </c>
      <c r="BR3363" t="s">
        <v>7595</v>
      </c>
      <c r="BS3363" t="s">
        <v>7596</v>
      </c>
      <c r="BT3363" t="s">
        <v>7526</v>
      </c>
    </row>
    <row r="3364" spans="1:72" ht="14.4" customHeight="1" x14ac:dyDescent="0.3">
      <c r="A3364">
        <v>2019</v>
      </c>
      <c r="B3364" t="s">
        <v>71</v>
      </c>
      <c r="C3364">
        <v>1171</v>
      </c>
      <c r="D3364">
        <v>17811</v>
      </c>
      <c r="E3364" s="1">
        <v>43344</v>
      </c>
      <c r="F3364" t="s">
        <v>12960</v>
      </c>
      <c r="G3364">
        <v>409</v>
      </c>
      <c r="H3364" t="s">
        <v>83</v>
      </c>
      <c r="I3364">
        <v>1614</v>
      </c>
      <c r="J3364" t="s">
        <v>71</v>
      </c>
      <c r="K3364" t="s">
        <v>130</v>
      </c>
      <c r="L3364" t="str">
        <f t="shared" si="104"/>
        <v>WGSS 409 Transnationalism</v>
      </c>
      <c r="M3364" t="str">
        <f t="shared" si="105"/>
        <v xml:space="preserve">   - ;   - ;   - </v>
      </c>
      <c r="O3364" t="s">
        <v>131</v>
      </c>
      <c r="P3364" t="s">
        <v>1707</v>
      </c>
      <c r="Q3364">
        <v>1</v>
      </c>
      <c r="R3364" t="s">
        <v>1708</v>
      </c>
      <c r="S3364" t="s">
        <v>708</v>
      </c>
      <c r="T3364" t="s">
        <v>83</v>
      </c>
      <c r="U3364" t="s">
        <v>709</v>
      </c>
      <c r="V3364" t="s">
        <v>710</v>
      </c>
      <c r="W3364" t="s">
        <v>83</v>
      </c>
      <c r="X3364" t="s">
        <v>83</v>
      </c>
      <c r="Y3364" t="s">
        <v>83</v>
      </c>
      <c r="Z3364" t="s">
        <v>83</v>
      </c>
      <c r="AA3364" t="s">
        <v>83</v>
      </c>
      <c r="AB3364" t="s">
        <v>83</v>
      </c>
      <c r="AC3364" t="s">
        <v>83</v>
      </c>
      <c r="AD3364" t="s">
        <v>83</v>
      </c>
      <c r="AE3364" t="s">
        <v>83</v>
      </c>
      <c r="AF3364" t="s">
        <v>83</v>
      </c>
      <c r="AG3364" t="s">
        <v>83</v>
      </c>
      <c r="AH3364" t="s">
        <v>83</v>
      </c>
      <c r="AI3364" t="s">
        <v>83</v>
      </c>
      <c r="AJ3364" t="s">
        <v>83</v>
      </c>
      <c r="AK3364" t="s">
        <v>83</v>
      </c>
      <c r="AL3364" t="s">
        <v>83</v>
      </c>
      <c r="AM3364" t="s">
        <v>83</v>
      </c>
      <c r="AN3364" t="s">
        <v>83</v>
      </c>
      <c r="AO3364" t="s">
        <v>83</v>
      </c>
      <c r="AP3364" t="s">
        <v>83</v>
      </c>
      <c r="AQ3364" t="s">
        <v>83</v>
      </c>
      <c r="AR3364" s="7" t="s">
        <v>83</v>
      </c>
      <c r="AS3364" s="7" t="s">
        <v>83</v>
      </c>
      <c r="AT3364" t="s">
        <v>83</v>
      </c>
      <c r="AU3364" t="s">
        <v>83</v>
      </c>
      <c r="AV3364" t="s">
        <v>83</v>
      </c>
      <c r="AW3364" t="s">
        <v>83</v>
      </c>
      <c r="AX3364" t="s">
        <v>83</v>
      </c>
      <c r="AY3364" t="s">
        <v>83</v>
      </c>
      <c r="AZ3364" t="s">
        <v>83</v>
      </c>
      <c r="BA3364" t="s">
        <v>83</v>
      </c>
      <c r="BB3364" t="s">
        <v>83</v>
      </c>
      <c r="BC3364" t="s">
        <v>1709</v>
      </c>
      <c r="BD3364" t="s">
        <v>138</v>
      </c>
      <c r="BE3364" t="s">
        <v>1710</v>
      </c>
      <c r="BF3364" t="s">
        <v>140</v>
      </c>
      <c r="BG3364" t="s">
        <v>83</v>
      </c>
      <c r="BH3364" t="s">
        <v>83</v>
      </c>
      <c r="BI3364" t="s">
        <v>1711</v>
      </c>
      <c r="BJ3364" t="s">
        <v>1573</v>
      </c>
      <c r="BK3364" t="s">
        <v>83</v>
      </c>
      <c r="BL3364" t="s">
        <v>83</v>
      </c>
      <c r="BM3364">
        <v>10</v>
      </c>
      <c r="BN3364">
        <v>12</v>
      </c>
      <c r="BO3364" t="s">
        <v>83</v>
      </c>
      <c r="BP3364" t="s">
        <v>83</v>
      </c>
      <c r="BQ3364" t="s">
        <v>1712</v>
      </c>
      <c r="BR3364" t="s">
        <v>1713</v>
      </c>
      <c r="BS3364" t="s">
        <v>1714</v>
      </c>
      <c r="BT3364" t="s">
        <v>83</v>
      </c>
    </row>
    <row r="3365" spans="1:72" ht="14.4" customHeight="1" x14ac:dyDescent="0.3">
      <c r="A3365">
        <v>2019</v>
      </c>
      <c r="B3365" t="s">
        <v>71</v>
      </c>
      <c r="C3365">
        <v>1163</v>
      </c>
      <c r="D3365">
        <v>19561</v>
      </c>
      <c r="E3365" s="1">
        <v>43344</v>
      </c>
      <c r="F3365" t="s">
        <v>70</v>
      </c>
      <c r="G3365">
        <v>223</v>
      </c>
      <c r="H3365" t="s">
        <v>83</v>
      </c>
      <c r="I3365">
        <v>3622</v>
      </c>
      <c r="J3365" t="s">
        <v>71</v>
      </c>
      <c r="K3365" t="s">
        <v>145</v>
      </c>
      <c r="L3365" t="str">
        <f t="shared" si="104"/>
        <v>AFR 223 Performing Politics in Africa</v>
      </c>
      <c r="M3365" t="str">
        <f t="shared" si="105"/>
        <v xml:space="preserve">   - ;   - ;   - </v>
      </c>
      <c r="O3365" t="s">
        <v>101</v>
      </c>
      <c r="P3365" t="s">
        <v>400</v>
      </c>
      <c r="Q3365">
        <v>1</v>
      </c>
      <c r="R3365" t="s">
        <v>401</v>
      </c>
      <c r="S3365" t="s">
        <v>118</v>
      </c>
      <c r="T3365" t="s">
        <v>77</v>
      </c>
      <c r="U3365" t="s">
        <v>119</v>
      </c>
      <c r="V3365" t="s">
        <v>120</v>
      </c>
      <c r="W3365" t="s">
        <v>83</v>
      </c>
      <c r="X3365" t="s">
        <v>83</v>
      </c>
      <c r="Y3365" t="s">
        <v>83</v>
      </c>
      <c r="Z3365" t="s">
        <v>83</v>
      </c>
      <c r="AA3365" t="s">
        <v>83</v>
      </c>
      <c r="AB3365" t="s">
        <v>83</v>
      </c>
      <c r="AC3365" t="s">
        <v>83</v>
      </c>
      <c r="AD3365" t="s">
        <v>83</v>
      </c>
      <c r="AE3365" t="s">
        <v>83</v>
      </c>
      <c r="AF3365" t="s">
        <v>83</v>
      </c>
      <c r="AG3365" t="s">
        <v>83</v>
      </c>
      <c r="AH3365" t="s">
        <v>83</v>
      </c>
      <c r="AI3365" t="s">
        <v>83</v>
      </c>
      <c r="AJ3365" t="s">
        <v>83</v>
      </c>
      <c r="AK3365" t="s">
        <v>83</v>
      </c>
      <c r="AL3365" t="s">
        <v>83</v>
      </c>
      <c r="AM3365" t="s">
        <v>83</v>
      </c>
      <c r="AN3365" t="s">
        <v>83</v>
      </c>
      <c r="AO3365" t="s">
        <v>83</v>
      </c>
      <c r="AP3365" t="s">
        <v>83</v>
      </c>
      <c r="AQ3365" t="s">
        <v>83</v>
      </c>
      <c r="AR3365" s="7" t="s">
        <v>83</v>
      </c>
      <c r="AS3365" s="7" t="s">
        <v>83</v>
      </c>
      <c r="AT3365" t="s">
        <v>83</v>
      </c>
      <c r="AU3365" t="s">
        <v>83</v>
      </c>
      <c r="AV3365" t="s">
        <v>83</v>
      </c>
      <c r="AW3365" t="s">
        <v>83</v>
      </c>
      <c r="AX3365" t="s">
        <v>83</v>
      </c>
      <c r="AY3365" t="s">
        <v>83</v>
      </c>
      <c r="AZ3365" t="s">
        <v>83</v>
      </c>
      <c r="BA3365" t="s">
        <v>83</v>
      </c>
      <c r="BB3365" t="s">
        <v>83</v>
      </c>
      <c r="BC3365" t="s">
        <v>402</v>
      </c>
      <c r="BD3365" t="s">
        <v>123</v>
      </c>
      <c r="BE3365" t="s">
        <v>403</v>
      </c>
      <c r="BF3365" t="s">
        <v>151</v>
      </c>
      <c r="BG3365" t="s">
        <v>83</v>
      </c>
      <c r="BH3365" t="s">
        <v>83</v>
      </c>
      <c r="BI3365" t="s">
        <v>113</v>
      </c>
      <c r="BJ3365" t="s">
        <v>404</v>
      </c>
      <c r="BK3365" t="s">
        <v>127</v>
      </c>
      <c r="BL3365" t="s">
        <v>83</v>
      </c>
      <c r="BM3365">
        <v>10</v>
      </c>
      <c r="BN3365">
        <v>15</v>
      </c>
      <c r="BO3365" t="s">
        <v>83</v>
      </c>
      <c r="BP3365" t="s">
        <v>83</v>
      </c>
      <c r="BQ3365" t="s">
        <v>405</v>
      </c>
      <c r="BR3365" t="s">
        <v>406</v>
      </c>
      <c r="BS3365" t="s">
        <v>407</v>
      </c>
      <c r="BT3365" t="s">
        <v>129</v>
      </c>
    </row>
    <row r="3366" spans="1:72" ht="14.4" customHeight="1" x14ac:dyDescent="0.3">
      <c r="A3366">
        <v>2019</v>
      </c>
      <c r="B3366" t="s">
        <v>71</v>
      </c>
      <c r="C3366">
        <v>1163</v>
      </c>
      <c r="D3366">
        <v>20340</v>
      </c>
      <c r="E3366" s="1">
        <v>42248</v>
      </c>
      <c r="F3366" t="s">
        <v>70</v>
      </c>
      <c r="G3366">
        <v>258</v>
      </c>
      <c r="H3366" t="s">
        <v>83</v>
      </c>
      <c r="I3366">
        <v>3986</v>
      </c>
      <c r="J3366" t="s">
        <v>71</v>
      </c>
      <c r="K3366" t="s">
        <v>100</v>
      </c>
      <c r="L3366" t="str">
        <f t="shared" si="104"/>
        <v>AFR 258 Rhetoric Blk Relgious Tradtins</v>
      </c>
      <c r="M3366" t="str">
        <f t="shared" si="105"/>
        <v xml:space="preserve">   - ;   - ;   - </v>
      </c>
      <c r="O3366" t="s">
        <v>101</v>
      </c>
      <c r="P3366" t="s">
        <v>542</v>
      </c>
      <c r="Q3366">
        <v>1</v>
      </c>
      <c r="R3366" t="s">
        <v>543</v>
      </c>
      <c r="S3366" t="s">
        <v>255</v>
      </c>
      <c r="T3366" t="s">
        <v>77</v>
      </c>
      <c r="U3366" t="s">
        <v>256</v>
      </c>
      <c r="V3366" t="s">
        <v>257</v>
      </c>
      <c r="W3366" t="s">
        <v>83</v>
      </c>
      <c r="X3366" t="s">
        <v>83</v>
      </c>
      <c r="Y3366" t="s">
        <v>83</v>
      </c>
      <c r="Z3366" t="s">
        <v>83</v>
      </c>
      <c r="AA3366" t="s">
        <v>83</v>
      </c>
      <c r="AB3366" t="s">
        <v>83</v>
      </c>
      <c r="AC3366" t="s">
        <v>83</v>
      </c>
      <c r="AD3366" t="s">
        <v>83</v>
      </c>
      <c r="AE3366" t="s">
        <v>83</v>
      </c>
      <c r="AF3366" t="s">
        <v>83</v>
      </c>
      <c r="AG3366" t="s">
        <v>83</v>
      </c>
      <c r="AH3366" t="s">
        <v>83</v>
      </c>
      <c r="AI3366" t="s">
        <v>83</v>
      </c>
      <c r="AJ3366" t="s">
        <v>83</v>
      </c>
      <c r="AK3366" t="s">
        <v>83</v>
      </c>
      <c r="AL3366" t="s">
        <v>83</v>
      </c>
      <c r="AM3366" t="s">
        <v>83</v>
      </c>
      <c r="AN3366" t="s">
        <v>83</v>
      </c>
      <c r="AO3366" t="s">
        <v>83</v>
      </c>
      <c r="AP3366" t="s">
        <v>83</v>
      </c>
      <c r="AQ3366" t="s">
        <v>83</v>
      </c>
      <c r="AR3366" s="7" t="s">
        <v>83</v>
      </c>
      <c r="AS3366" s="7" t="s">
        <v>83</v>
      </c>
      <c r="AT3366" t="s">
        <v>83</v>
      </c>
      <c r="AU3366" t="s">
        <v>83</v>
      </c>
      <c r="AV3366" t="s">
        <v>83</v>
      </c>
      <c r="AW3366" t="s">
        <v>83</v>
      </c>
      <c r="AX3366" t="s">
        <v>83</v>
      </c>
      <c r="AY3366" t="s">
        <v>83</v>
      </c>
      <c r="AZ3366" t="s">
        <v>83</v>
      </c>
      <c r="BA3366" t="s">
        <v>83</v>
      </c>
      <c r="BB3366" t="s">
        <v>83</v>
      </c>
      <c r="BC3366" t="s">
        <v>95</v>
      </c>
      <c r="BD3366" t="s">
        <v>111</v>
      </c>
      <c r="BE3366" t="s">
        <v>544</v>
      </c>
      <c r="BF3366" t="s">
        <v>83</v>
      </c>
      <c r="BG3366" t="s">
        <v>83</v>
      </c>
      <c r="BH3366" t="s">
        <v>83</v>
      </c>
      <c r="BI3366" t="s">
        <v>113</v>
      </c>
      <c r="BJ3366" t="s">
        <v>113</v>
      </c>
      <c r="BK3366" t="s">
        <v>83</v>
      </c>
      <c r="BL3366" t="s">
        <v>83</v>
      </c>
      <c r="BM3366">
        <v>15</v>
      </c>
      <c r="BN3366">
        <v>20</v>
      </c>
      <c r="BO3366" t="s">
        <v>83</v>
      </c>
      <c r="BP3366" t="s">
        <v>83</v>
      </c>
      <c r="BQ3366" t="s">
        <v>83</v>
      </c>
      <c r="BS3366" t="s">
        <v>545</v>
      </c>
      <c r="BT3366" t="s">
        <v>83</v>
      </c>
    </row>
    <row r="3367" spans="1:72" ht="14.4" customHeight="1" x14ac:dyDescent="0.3">
      <c r="A3367">
        <v>2019</v>
      </c>
      <c r="B3367" t="s">
        <v>71</v>
      </c>
      <c r="C3367">
        <v>1163</v>
      </c>
      <c r="D3367">
        <v>20250</v>
      </c>
      <c r="E3367" s="1">
        <v>43344</v>
      </c>
      <c r="F3367" t="s">
        <v>70</v>
      </c>
      <c r="G3367">
        <v>350</v>
      </c>
      <c r="H3367" t="s">
        <v>83</v>
      </c>
      <c r="I3367">
        <v>3219</v>
      </c>
      <c r="J3367" t="s">
        <v>71</v>
      </c>
      <c r="K3367" t="s">
        <v>100</v>
      </c>
      <c r="L3367" t="str">
        <f t="shared" si="104"/>
        <v>AFR 350 Black Activism</v>
      </c>
      <c r="M3367" t="str">
        <f t="shared" si="105"/>
        <v xml:space="preserve">   - ;   - ;   - </v>
      </c>
      <c r="O3367" t="s">
        <v>131</v>
      </c>
      <c r="P3367" t="s">
        <v>809</v>
      </c>
      <c r="Q3367">
        <v>1</v>
      </c>
      <c r="R3367" t="s">
        <v>810</v>
      </c>
      <c r="S3367" t="s">
        <v>436</v>
      </c>
      <c r="T3367" t="s">
        <v>105</v>
      </c>
      <c r="U3367" t="s">
        <v>437</v>
      </c>
      <c r="V3367" t="s">
        <v>438</v>
      </c>
      <c r="W3367" t="s">
        <v>83</v>
      </c>
      <c r="X3367" t="s">
        <v>83</v>
      </c>
      <c r="Y3367" t="s">
        <v>83</v>
      </c>
      <c r="Z3367" t="s">
        <v>83</v>
      </c>
      <c r="AA3367" t="s">
        <v>83</v>
      </c>
      <c r="AB3367" t="s">
        <v>83</v>
      </c>
      <c r="AC3367" t="s">
        <v>83</v>
      </c>
      <c r="AD3367" t="s">
        <v>83</v>
      </c>
      <c r="AE3367" t="s">
        <v>83</v>
      </c>
      <c r="AF3367" t="s">
        <v>83</v>
      </c>
      <c r="AG3367" t="s">
        <v>83</v>
      </c>
      <c r="AH3367" t="s">
        <v>83</v>
      </c>
      <c r="AI3367" t="s">
        <v>83</v>
      </c>
      <c r="AJ3367" t="s">
        <v>83</v>
      </c>
      <c r="AK3367" t="s">
        <v>83</v>
      </c>
      <c r="AL3367" t="s">
        <v>83</v>
      </c>
      <c r="AM3367" t="s">
        <v>83</v>
      </c>
      <c r="AN3367" t="s">
        <v>83</v>
      </c>
      <c r="AO3367" t="s">
        <v>83</v>
      </c>
      <c r="AP3367" t="s">
        <v>83</v>
      </c>
      <c r="AQ3367" t="s">
        <v>83</v>
      </c>
      <c r="AR3367" s="7" t="s">
        <v>83</v>
      </c>
      <c r="AS3367" s="7" t="s">
        <v>83</v>
      </c>
      <c r="AT3367" t="s">
        <v>83</v>
      </c>
      <c r="AU3367" t="s">
        <v>83</v>
      </c>
      <c r="AV3367" t="s">
        <v>83</v>
      </c>
      <c r="AW3367" t="s">
        <v>83</v>
      </c>
      <c r="AX3367" t="s">
        <v>83</v>
      </c>
      <c r="AY3367" t="s">
        <v>83</v>
      </c>
      <c r="AZ3367" t="s">
        <v>83</v>
      </c>
      <c r="BA3367" t="s">
        <v>83</v>
      </c>
      <c r="BB3367" t="s">
        <v>83</v>
      </c>
      <c r="BC3367" t="s">
        <v>811</v>
      </c>
      <c r="BD3367" t="s">
        <v>138</v>
      </c>
      <c r="BE3367" t="s">
        <v>812</v>
      </c>
      <c r="BF3367" t="s">
        <v>83</v>
      </c>
      <c r="BG3367" t="s">
        <v>83</v>
      </c>
      <c r="BH3367" t="s">
        <v>83</v>
      </c>
      <c r="BI3367" t="s">
        <v>113</v>
      </c>
      <c r="BJ3367" t="s">
        <v>813</v>
      </c>
      <c r="BK3367" t="s">
        <v>83</v>
      </c>
      <c r="BL3367" t="s">
        <v>83</v>
      </c>
      <c r="BM3367">
        <v>10</v>
      </c>
      <c r="BN3367">
        <v>10</v>
      </c>
      <c r="BO3367" t="s">
        <v>83</v>
      </c>
      <c r="BP3367" t="s">
        <v>83</v>
      </c>
      <c r="BQ3367" t="s">
        <v>814</v>
      </c>
      <c r="BR3367" t="s">
        <v>815</v>
      </c>
      <c r="BS3367" t="s">
        <v>816</v>
      </c>
      <c r="BT3367" t="s">
        <v>83</v>
      </c>
    </row>
    <row r="3368" spans="1:72" ht="14.4" customHeight="1" x14ac:dyDescent="0.3">
      <c r="A3368">
        <v>2019</v>
      </c>
      <c r="B3368" t="s">
        <v>71</v>
      </c>
      <c r="C3368">
        <v>1163</v>
      </c>
      <c r="D3368">
        <v>20244</v>
      </c>
      <c r="E3368" s="1">
        <v>43344</v>
      </c>
      <c r="F3368" t="s">
        <v>70</v>
      </c>
      <c r="G3368">
        <v>427</v>
      </c>
      <c r="H3368" t="s">
        <v>83</v>
      </c>
      <c r="I3368">
        <v>3955</v>
      </c>
      <c r="J3368" t="s">
        <v>71</v>
      </c>
      <c r="K3368" t="s">
        <v>100</v>
      </c>
      <c r="L3368" t="str">
        <f t="shared" si="104"/>
        <v>AFR 427 Racial and Religious Mixture</v>
      </c>
      <c r="M3368" t="str">
        <f t="shared" si="105"/>
        <v xml:space="preserve">   - ;   - ;   - </v>
      </c>
      <c r="O3368" t="s">
        <v>131</v>
      </c>
      <c r="P3368" t="s">
        <v>1004</v>
      </c>
      <c r="Q3368">
        <v>1</v>
      </c>
      <c r="R3368" t="s">
        <v>1004</v>
      </c>
      <c r="S3368" t="s">
        <v>425</v>
      </c>
      <c r="T3368" t="s">
        <v>83</v>
      </c>
      <c r="U3368" t="s">
        <v>426</v>
      </c>
      <c r="V3368" t="s">
        <v>427</v>
      </c>
      <c r="W3368" t="s">
        <v>83</v>
      </c>
      <c r="X3368" t="s">
        <v>83</v>
      </c>
      <c r="Y3368" t="s">
        <v>83</v>
      </c>
      <c r="Z3368" t="s">
        <v>83</v>
      </c>
      <c r="AA3368" t="s">
        <v>83</v>
      </c>
      <c r="AB3368" t="s">
        <v>83</v>
      </c>
      <c r="AC3368" t="s">
        <v>83</v>
      </c>
      <c r="AD3368" t="s">
        <v>83</v>
      </c>
      <c r="AE3368" t="s">
        <v>83</v>
      </c>
      <c r="AF3368" t="s">
        <v>83</v>
      </c>
      <c r="AG3368" t="s">
        <v>83</v>
      </c>
      <c r="AH3368" t="s">
        <v>83</v>
      </c>
      <c r="AI3368" t="s">
        <v>83</v>
      </c>
      <c r="AJ3368" t="s">
        <v>83</v>
      </c>
      <c r="AK3368" t="s">
        <v>83</v>
      </c>
      <c r="AL3368" t="s">
        <v>83</v>
      </c>
      <c r="AM3368" t="s">
        <v>83</v>
      </c>
      <c r="AN3368" t="s">
        <v>83</v>
      </c>
      <c r="AO3368" t="s">
        <v>83</v>
      </c>
      <c r="AP3368" t="s">
        <v>83</v>
      </c>
      <c r="AQ3368" t="s">
        <v>83</v>
      </c>
      <c r="AR3368" s="7" t="s">
        <v>83</v>
      </c>
      <c r="AS3368" s="7" t="s">
        <v>83</v>
      </c>
      <c r="AT3368" t="s">
        <v>83</v>
      </c>
      <c r="AU3368" t="s">
        <v>83</v>
      </c>
      <c r="AV3368" t="s">
        <v>83</v>
      </c>
      <c r="AW3368" t="s">
        <v>83</v>
      </c>
      <c r="AX3368" t="s">
        <v>83</v>
      </c>
      <c r="AY3368" t="s">
        <v>83</v>
      </c>
      <c r="AZ3368" t="s">
        <v>83</v>
      </c>
      <c r="BA3368" t="s">
        <v>83</v>
      </c>
      <c r="BB3368" t="s">
        <v>83</v>
      </c>
      <c r="BC3368" t="s">
        <v>1005</v>
      </c>
      <c r="BD3368" t="s">
        <v>138</v>
      </c>
      <c r="BE3368" t="s">
        <v>1006</v>
      </c>
      <c r="BF3368" t="s">
        <v>83</v>
      </c>
      <c r="BG3368" t="s">
        <v>83</v>
      </c>
      <c r="BH3368" t="s">
        <v>83</v>
      </c>
      <c r="BI3368" t="s">
        <v>113</v>
      </c>
      <c r="BJ3368" t="s">
        <v>1007</v>
      </c>
      <c r="BK3368" t="s">
        <v>83</v>
      </c>
      <c r="BL3368" t="s">
        <v>83</v>
      </c>
      <c r="BM3368">
        <v>10</v>
      </c>
      <c r="BN3368">
        <v>19</v>
      </c>
      <c r="BO3368" t="s">
        <v>83</v>
      </c>
      <c r="BP3368" t="s">
        <v>83</v>
      </c>
      <c r="BQ3368" t="s">
        <v>1008</v>
      </c>
      <c r="BR3368" t="s">
        <v>1009</v>
      </c>
      <c r="BS3368" t="s">
        <v>1010</v>
      </c>
      <c r="BT3368" t="s">
        <v>83</v>
      </c>
    </row>
    <row r="3369" spans="1:72" ht="14.4" customHeight="1" x14ac:dyDescent="0.3">
      <c r="A3369">
        <v>2019</v>
      </c>
      <c r="B3369" t="s">
        <v>71</v>
      </c>
      <c r="C3369">
        <v>1163</v>
      </c>
      <c r="D3369">
        <v>17773</v>
      </c>
      <c r="E3369" s="1">
        <v>43344</v>
      </c>
      <c r="F3369" t="s">
        <v>1030</v>
      </c>
      <c r="G3369">
        <v>304</v>
      </c>
      <c r="H3369" t="s">
        <v>83</v>
      </c>
      <c r="I3369">
        <v>3266</v>
      </c>
      <c r="J3369" t="s">
        <v>71</v>
      </c>
      <c r="K3369" t="s">
        <v>100</v>
      </c>
      <c r="L3369" t="str">
        <f t="shared" si="104"/>
        <v>AMST 304 Asian Am Lit and Visual Art</v>
      </c>
      <c r="M3369" t="str">
        <f t="shared" si="105"/>
        <v xml:space="preserve">   - ;   - ;   - </v>
      </c>
      <c r="O3369" t="s">
        <v>131</v>
      </c>
      <c r="P3369" t="s">
        <v>1457</v>
      </c>
      <c r="Q3369">
        <v>1</v>
      </c>
      <c r="R3369" t="s">
        <v>1458</v>
      </c>
      <c r="S3369" t="s">
        <v>597</v>
      </c>
      <c r="T3369" t="s">
        <v>598</v>
      </c>
      <c r="U3369" t="s">
        <v>599</v>
      </c>
      <c r="V3369" t="s">
        <v>600</v>
      </c>
      <c r="W3369" t="s">
        <v>83</v>
      </c>
      <c r="X3369" t="s">
        <v>83</v>
      </c>
      <c r="Y3369" t="s">
        <v>83</v>
      </c>
      <c r="Z3369" t="s">
        <v>83</v>
      </c>
      <c r="AA3369" t="s">
        <v>83</v>
      </c>
      <c r="AB3369" t="s">
        <v>83</v>
      </c>
      <c r="AC3369" t="s">
        <v>83</v>
      </c>
      <c r="AD3369" t="s">
        <v>83</v>
      </c>
      <c r="AE3369" t="s">
        <v>83</v>
      </c>
      <c r="AF3369" t="s">
        <v>83</v>
      </c>
      <c r="AG3369" t="s">
        <v>83</v>
      </c>
      <c r="AH3369" t="s">
        <v>83</v>
      </c>
      <c r="AI3369" t="s">
        <v>83</v>
      </c>
      <c r="AJ3369" t="s">
        <v>83</v>
      </c>
      <c r="AK3369" t="s">
        <v>83</v>
      </c>
      <c r="AL3369" t="s">
        <v>83</v>
      </c>
      <c r="AM3369" t="s">
        <v>83</v>
      </c>
      <c r="AN3369" t="s">
        <v>83</v>
      </c>
      <c r="AO3369" t="s">
        <v>83</v>
      </c>
      <c r="AP3369" t="s">
        <v>83</v>
      </c>
      <c r="AQ3369" t="s">
        <v>83</v>
      </c>
      <c r="AR3369" s="7" t="s">
        <v>83</v>
      </c>
      <c r="AS3369" s="7" t="s">
        <v>83</v>
      </c>
      <c r="AT3369" t="s">
        <v>83</v>
      </c>
      <c r="AU3369" t="s">
        <v>83</v>
      </c>
      <c r="AV3369" t="s">
        <v>83</v>
      </c>
      <c r="AW3369" t="s">
        <v>83</v>
      </c>
      <c r="AX3369" t="s">
        <v>83</v>
      </c>
      <c r="AY3369" t="s">
        <v>83</v>
      </c>
      <c r="AZ3369" t="s">
        <v>83</v>
      </c>
      <c r="BA3369" t="s">
        <v>83</v>
      </c>
      <c r="BB3369" t="s">
        <v>83</v>
      </c>
      <c r="BC3369" t="s">
        <v>1459</v>
      </c>
      <c r="BD3369" t="s">
        <v>138</v>
      </c>
      <c r="BE3369" t="s">
        <v>1460</v>
      </c>
      <c r="BF3369" t="s">
        <v>83</v>
      </c>
      <c r="BG3369" t="s">
        <v>83</v>
      </c>
      <c r="BH3369" t="s">
        <v>83</v>
      </c>
      <c r="BI3369" t="s">
        <v>113</v>
      </c>
      <c r="BJ3369" t="s">
        <v>604</v>
      </c>
      <c r="BK3369" t="s">
        <v>83</v>
      </c>
      <c r="BL3369" t="s">
        <v>83</v>
      </c>
      <c r="BM3369">
        <v>15</v>
      </c>
      <c r="BN3369">
        <v>15</v>
      </c>
      <c r="BO3369" t="s">
        <v>83</v>
      </c>
      <c r="BP3369" t="s">
        <v>83</v>
      </c>
      <c r="BQ3369" t="s">
        <v>1461</v>
      </c>
      <c r="BR3369" t="s">
        <v>1462</v>
      </c>
      <c r="BS3369" t="s">
        <v>1463</v>
      </c>
      <c r="BT3369" t="s">
        <v>1464</v>
      </c>
    </row>
    <row r="3370" spans="1:72" ht="14.4" customHeight="1" x14ac:dyDescent="0.3">
      <c r="A3370">
        <v>2019</v>
      </c>
      <c r="B3370" t="s">
        <v>71</v>
      </c>
      <c r="C3370">
        <v>1163</v>
      </c>
      <c r="D3370">
        <v>20244</v>
      </c>
      <c r="E3370" s="1">
        <v>43344</v>
      </c>
      <c r="F3370" t="s">
        <v>1030</v>
      </c>
      <c r="G3370">
        <v>327</v>
      </c>
      <c r="H3370" t="s">
        <v>83</v>
      </c>
      <c r="I3370">
        <v>3917</v>
      </c>
      <c r="J3370" t="s">
        <v>71</v>
      </c>
      <c r="K3370" t="s">
        <v>100</v>
      </c>
      <c r="L3370" t="str">
        <f t="shared" si="104"/>
        <v>AMST 327 Racial and Religious Mixture</v>
      </c>
      <c r="M3370" t="str">
        <f t="shared" si="105"/>
        <v xml:space="preserve">   - ;   - ;   - </v>
      </c>
      <c r="O3370" t="s">
        <v>131</v>
      </c>
      <c r="P3370" t="s">
        <v>1004</v>
      </c>
      <c r="Q3370">
        <v>1</v>
      </c>
      <c r="R3370" t="s">
        <v>1004</v>
      </c>
      <c r="S3370" t="s">
        <v>425</v>
      </c>
      <c r="T3370" t="s">
        <v>83</v>
      </c>
      <c r="U3370" t="s">
        <v>426</v>
      </c>
      <c r="V3370" t="s">
        <v>427</v>
      </c>
      <c r="W3370" t="s">
        <v>83</v>
      </c>
      <c r="X3370" t="s">
        <v>83</v>
      </c>
      <c r="Y3370" t="s">
        <v>83</v>
      </c>
      <c r="Z3370" t="s">
        <v>83</v>
      </c>
      <c r="AA3370" t="s">
        <v>83</v>
      </c>
      <c r="AB3370" t="s">
        <v>83</v>
      </c>
      <c r="AC3370" t="s">
        <v>83</v>
      </c>
      <c r="AD3370" t="s">
        <v>83</v>
      </c>
      <c r="AE3370" t="s">
        <v>83</v>
      </c>
      <c r="AF3370" t="s">
        <v>83</v>
      </c>
      <c r="AG3370" t="s">
        <v>83</v>
      </c>
      <c r="AH3370" t="s">
        <v>83</v>
      </c>
      <c r="AI3370" t="s">
        <v>83</v>
      </c>
      <c r="AJ3370" t="s">
        <v>83</v>
      </c>
      <c r="AK3370" t="s">
        <v>83</v>
      </c>
      <c r="AL3370" t="s">
        <v>83</v>
      </c>
      <c r="AM3370" t="s">
        <v>83</v>
      </c>
      <c r="AN3370" t="s">
        <v>83</v>
      </c>
      <c r="AO3370" t="s">
        <v>83</v>
      </c>
      <c r="AP3370" t="s">
        <v>83</v>
      </c>
      <c r="AQ3370" t="s">
        <v>83</v>
      </c>
      <c r="AR3370" s="7" t="s">
        <v>83</v>
      </c>
      <c r="AS3370" s="7" t="s">
        <v>83</v>
      </c>
      <c r="AT3370" t="s">
        <v>83</v>
      </c>
      <c r="AU3370" t="s">
        <v>83</v>
      </c>
      <c r="AV3370" t="s">
        <v>83</v>
      </c>
      <c r="AW3370" t="s">
        <v>83</v>
      </c>
      <c r="AX3370" t="s">
        <v>83</v>
      </c>
      <c r="AY3370" t="s">
        <v>83</v>
      </c>
      <c r="AZ3370" t="s">
        <v>83</v>
      </c>
      <c r="BA3370" t="s">
        <v>83</v>
      </c>
      <c r="BB3370" t="s">
        <v>83</v>
      </c>
      <c r="BC3370" t="s">
        <v>1005</v>
      </c>
      <c r="BD3370" t="s">
        <v>138</v>
      </c>
      <c r="BE3370" t="s">
        <v>1006</v>
      </c>
      <c r="BF3370" t="s">
        <v>83</v>
      </c>
      <c r="BG3370" t="s">
        <v>83</v>
      </c>
      <c r="BH3370" t="s">
        <v>83</v>
      </c>
      <c r="BI3370" t="s">
        <v>113</v>
      </c>
      <c r="BJ3370" t="s">
        <v>1007</v>
      </c>
      <c r="BK3370" t="s">
        <v>83</v>
      </c>
      <c r="BL3370" t="s">
        <v>83</v>
      </c>
      <c r="BM3370">
        <v>10</v>
      </c>
      <c r="BN3370">
        <v>19</v>
      </c>
      <c r="BO3370" t="s">
        <v>83</v>
      </c>
      <c r="BP3370" t="s">
        <v>83</v>
      </c>
      <c r="BQ3370" t="s">
        <v>1008</v>
      </c>
      <c r="BR3370" t="s">
        <v>1009</v>
      </c>
      <c r="BS3370" t="s">
        <v>1010</v>
      </c>
      <c r="BT3370" t="s">
        <v>83</v>
      </c>
    </row>
    <row r="3371" spans="1:72" ht="14.4" customHeight="1" x14ac:dyDescent="0.3">
      <c r="A3371">
        <v>2019</v>
      </c>
      <c r="B3371" t="s">
        <v>71</v>
      </c>
      <c r="C3371">
        <v>1163</v>
      </c>
      <c r="D3371">
        <v>19978</v>
      </c>
      <c r="E3371" s="1">
        <v>43344</v>
      </c>
      <c r="F3371" t="s">
        <v>1030</v>
      </c>
      <c r="G3371">
        <v>332</v>
      </c>
      <c r="H3371" t="s">
        <v>83</v>
      </c>
      <c r="I3371">
        <v>3824</v>
      </c>
      <c r="J3371" t="s">
        <v>71</v>
      </c>
      <c r="K3371" t="s">
        <v>157</v>
      </c>
      <c r="L3371" t="str">
        <f t="shared" si="104"/>
        <v>AMST 332 Race Gender Performance</v>
      </c>
      <c r="M3371" t="str">
        <f t="shared" si="105"/>
        <v xml:space="preserve">   - ;   - ;   - </v>
      </c>
      <c r="O3371" t="s">
        <v>131</v>
      </c>
      <c r="P3371" t="s">
        <v>1515</v>
      </c>
      <c r="Q3371">
        <v>1</v>
      </c>
      <c r="R3371" t="s">
        <v>1516</v>
      </c>
      <c r="S3371" t="s">
        <v>1517</v>
      </c>
      <c r="T3371" t="s">
        <v>236</v>
      </c>
      <c r="U3371" t="s">
        <v>1518</v>
      </c>
      <c r="V3371" t="s">
        <v>1519</v>
      </c>
      <c r="W3371" t="s">
        <v>83</v>
      </c>
      <c r="X3371" t="s">
        <v>83</v>
      </c>
      <c r="Y3371" t="s">
        <v>83</v>
      </c>
      <c r="Z3371" t="s">
        <v>83</v>
      </c>
      <c r="AA3371" t="s">
        <v>83</v>
      </c>
      <c r="AB3371" t="s">
        <v>83</v>
      </c>
      <c r="AC3371" t="s">
        <v>83</v>
      </c>
      <c r="AD3371" t="s">
        <v>83</v>
      </c>
      <c r="AE3371" t="s">
        <v>83</v>
      </c>
      <c r="AF3371" t="s">
        <v>83</v>
      </c>
      <c r="AG3371" t="s">
        <v>83</v>
      </c>
      <c r="AH3371" t="s">
        <v>83</v>
      </c>
      <c r="AI3371" t="s">
        <v>83</v>
      </c>
      <c r="AJ3371" t="s">
        <v>83</v>
      </c>
      <c r="AK3371" t="s">
        <v>83</v>
      </c>
      <c r="AL3371" t="s">
        <v>83</v>
      </c>
      <c r="AM3371" t="s">
        <v>83</v>
      </c>
      <c r="AN3371" t="s">
        <v>83</v>
      </c>
      <c r="AO3371" t="s">
        <v>83</v>
      </c>
      <c r="AP3371" t="s">
        <v>83</v>
      </c>
      <c r="AQ3371" t="s">
        <v>83</v>
      </c>
      <c r="AR3371" s="7" t="s">
        <v>83</v>
      </c>
      <c r="AS3371" s="7" t="s">
        <v>83</v>
      </c>
      <c r="AT3371" t="s">
        <v>83</v>
      </c>
      <c r="AU3371" t="s">
        <v>83</v>
      </c>
      <c r="AV3371" t="s">
        <v>83</v>
      </c>
      <c r="AW3371" t="s">
        <v>83</v>
      </c>
      <c r="AX3371" t="s">
        <v>83</v>
      </c>
      <c r="AY3371" t="s">
        <v>83</v>
      </c>
      <c r="AZ3371" t="s">
        <v>83</v>
      </c>
      <c r="BA3371" t="s">
        <v>83</v>
      </c>
      <c r="BB3371" t="s">
        <v>83</v>
      </c>
      <c r="BC3371" t="s">
        <v>1520</v>
      </c>
      <c r="BD3371" t="s">
        <v>138</v>
      </c>
      <c r="BE3371" t="s">
        <v>1521</v>
      </c>
      <c r="BF3371" t="s">
        <v>167</v>
      </c>
      <c r="BG3371" t="s">
        <v>83</v>
      </c>
      <c r="BH3371" t="s">
        <v>83</v>
      </c>
      <c r="BI3371" t="s">
        <v>113</v>
      </c>
      <c r="BJ3371" t="s">
        <v>83</v>
      </c>
      <c r="BK3371" t="s">
        <v>83</v>
      </c>
      <c r="BL3371" t="s">
        <v>83</v>
      </c>
      <c r="BM3371">
        <v>15</v>
      </c>
      <c r="BN3371">
        <v>20</v>
      </c>
      <c r="BO3371" t="s">
        <v>83</v>
      </c>
      <c r="BP3371" t="s">
        <v>83</v>
      </c>
      <c r="BQ3371" t="s">
        <v>1522</v>
      </c>
      <c r="BR3371" t="s">
        <v>1523</v>
      </c>
      <c r="BS3371" t="s">
        <v>1524</v>
      </c>
      <c r="BT3371" t="s">
        <v>1525</v>
      </c>
    </row>
    <row r="3372" spans="1:72" ht="14.4" customHeight="1" x14ac:dyDescent="0.3">
      <c r="A3372">
        <v>2019</v>
      </c>
      <c r="B3372" t="s">
        <v>71</v>
      </c>
      <c r="C3372">
        <v>1163</v>
      </c>
      <c r="D3372">
        <v>19981</v>
      </c>
      <c r="E3372" s="1">
        <v>42614</v>
      </c>
      <c r="F3372" t="s">
        <v>1030</v>
      </c>
      <c r="G3372">
        <v>333</v>
      </c>
      <c r="H3372" t="s">
        <v>83</v>
      </c>
      <c r="I3372">
        <v>3467</v>
      </c>
      <c r="J3372" t="s">
        <v>71</v>
      </c>
      <c r="K3372" t="s">
        <v>130</v>
      </c>
      <c r="L3372" t="str">
        <f t="shared" si="104"/>
        <v>AMST 333 An American Family &amp;Reality TV</v>
      </c>
      <c r="M3372" t="str">
        <f t="shared" si="105"/>
        <v xml:space="preserve">   - ;   - ;   - </v>
      </c>
      <c r="O3372" t="s">
        <v>131</v>
      </c>
      <c r="P3372" t="s">
        <v>1526</v>
      </c>
      <c r="Q3372">
        <v>1</v>
      </c>
      <c r="R3372" t="s">
        <v>1527</v>
      </c>
      <c r="S3372" t="s">
        <v>1145</v>
      </c>
      <c r="T3372" t="s">
        <v>83</v>
      </c>
      <c r="U3372" t="s">
        <v>1146</v>
      </c>
      <c r="V3372" t="s">
        <v>1147</v>
      </c>
      <c r="W3372" t="s">
        <v>83</v>
      </c>
      <c r="X3372" t="s">
        <v>83</v>
      </c>
      <c r="Y3372" t="s">
        <v>83</v>
      </c>
      <c r="Z3372" t="s">
        <v>83</v>
      </c>
      <c r="AA3372" t="s">
        <v>83</v>
      </c>
      <c r="AB3372" t="s">
        <v>83</v>
      </c>
      <c r="AC3372" t="s">
        <v>83</v>
      </c>
      <c r="AD3372" t="s">
        <v>83</v>
      </c>
      <c r="AE3372" t="s">
        <v>83</v>
      </c>
      <c r="AF3372" t="s">
        <v>83</v>
      </c>
      <c r="AG3372" t="s">
        <v>83</v>
      </c>
      <c r="AH3372" t="s">
        <v>83</v>
      </c>
      <c r="AI3372" t="s">
        <v>83</v>
      </c>
      <c r="AJ3372" t="s">
        <v>83</v>
      </c>
      <c r="AK3372" t="s">
        <v>83</v>
      </c>
      <c r="AL3372" t="s">
        <v>83</v>
      </c>
      <c r="AM3372" t="s">
        <v>83</v>
      </c>
      <c r="AN3372" t="s">
        <v>83</v>
      </c>
      <c r="AO3372" t="s">
        <v>83</v>
      </c>
      <c r="AP3372" t="s">
        <v>83</v>
      </c>
      <c r="AQ3372" t="s">
        <v>83</v>
      </c>
      <c r="AR3372" s="7" t="s">
        <v>83</v>
      </c>
      <c r="AS3372" s="7" t="s">
        <v>83</v>
      </c>
      <c r="AT3372" t="s">
        <v>83</v>
      </c>
      <c r="AU3372" t="s">
        <v>83</v>
      </c>
      <c r="AV3372" t="s">
        <v>83</v>
      </c>
      <c r="AW3372" t="s">
        <v>83</v>
      </c>
      <c r="AX3372" t="s">
        <v>83</v>
      </c>
      <c r="AY3372" t="s">
        <v>83</v>
      </c>
      <c r="AZ3372" t="s">
        <v>83</v>
      </c>
      <c r="BA3372" t="s">
        <v>83</v>
      </c>
      <c r="BB3372" t="s">
        <v>83</v>
      </c>
      <c r="BC3372" t="s">
        <v>1528</v>
      </c>
      <c r="BD3372" t="s">
        <v>138</v>
      </c>
      <c r="BE3372" t="s">
        <v>1529</v>
      </c>
      <c r="BF3372" t="s">
        <v>140</v>
      </c>
      <c r="BG3372" t="s">
        <v>83</v>
      </c>
      <c r="BH3372" t="s">
        <v>83</v>
      </c>
      <c r="BI3372" t="s">
        <v>113</v>
      </c>
      <c r="BJ3372" t="s">
        <v>1530</v>
      </c>
      <c r="BK3372" t="s">
        <v>83</v>
      </c>
      <c r="BL3372" t="s">
        <v>83</v>
      </c>
      <c r="BM3372">
        <v>14</v>
      </c>
      <c r="BN3372">
        <v>19</v>
      </c>
      <c r="BO3372" t="s">
        <v>83</v>
      </c>
      <c r="BP3372" t="s">
        <v>83</v>
      </c>
      <c r="BQ3372" t="s">
        <v>1531</v>
      </c>
      <c r="BR3372" t="s">
        <v>1532</v>
      </c>
      <c r="BS3372" s="3" t="s">
        <v>1533</v>
      </c>
      <c r="BT3372" t="s">
        <v>1534</v>
      </c>
    </row>
    <row r="3373" spans="1:72" ht="14.4" customHeight="1" x14ac:dyDescent="0.3">
      <c r="A3373">
        <v>2019</v>
      </c>
      <c r="B3373" t="s">
        <v>71</v>
      </c>
      <c r="C3373">
        <v>1163</v>
      </c>
      <c r="D3373">
        <v>20256</v>
      </c>
      <c r="E3373" s="1">
        <v>42248</v>
      </c>
      <c r="F3373" t="s">
        <v>1030</v>
      </c>
      <c r="G3373">
        <v>336</v>
      </c>
      <c r="H3373" t="s">
        <v>83</v>
      </c>
      <c r="I3373">
        <v>3888</v>
      </c>
      <c r="J3373" t="s">
        <v>71</v>
      </c>
      <c r="K3373" t="s">
        <v>130</v>
      </c>
      <c r="L3373" t="str">
        <f t="shared" si="104"/>
        <v>AMST 336 Stevens and Ashbery</v>
      </c>
      <c r="M3373" t="str">
        <f t="shared" si="105"/>
        <v xml:space="preserve">   - ;   - ;   - </v>
      </c>
      <c r="O3373" t="s">
        <v>288</v>
      </c>
      <c r="P3373" t="s">
        <v>1553</v>
      </c>
      <c r="Q3373">
        <v>1</v>
      </c>
      <c r="R3373" t="s">
        <v>1554</v>
      </c>
      <c r="S3373" t="s">
        <v>597</v>
      </c>
      <c r="T3373" t="s">
        <v>598</v>
      </c>
      <c r="U3373" t="s">
        <v>599</v>
      </c>
      <c r="V3373" t="s">
        <v>600</v>
      </c>
      <c r="W3373" t="s">
        <v>83</v>
      </c>
      <c r="X3373" t="s">
        <v>83</v>
      </c>
      <c r="Y3373" t="s">
        <v>83</v>
      </c>
      <c r="Z3373" t="s">
        <v>83</v>
      </c>
      <c r="AA3373" t="s">
        <v>83</v>
      </c>
      <c r="AB3373" t="s">
        <v>83</v>
      </c>
      <c r="AC3373" t="s">
        <v>83</v>
      </c>
      <c r="AD3373" t="s">
        <v>83</v>
      </c>
      <c r="AE3373" t="s">
        <v>83</v>
      </c>
      <c r="AF3373" t="s">
        <v>83</v>
      </c>
      <c r="AG3373" t="s">
        <v>83</v>
      </c>
      <c r="AH3373" t="s">
        <v>83</v>
      </c>
      <c r="AI3373" t="s">
        <v>83</v>
      </c>
      <c r="AJ3373" t="s">
        <v>83</v>
      </c>
      <c r="AK3373" t="s">
        <v>83</v>
      </c>
      <c r="AL3373" t="s">
        <v>83</v>
      </c>
      <c r="AM3373" t="s">
        <v>83</v>
      </c>
      <c r="AN3373" t="s">
        <v>83</v>
      </c>
      <c r="AO3373" t="s">
        <v>83</v>
      </c>
      <c r="AP3373" t="s">
        <v>83</v>
      </c>
      <c r="AQ3373" t="s">
        <v>83</v>
      </c>
      <c r="AR3373" s="7" t="s">
        <v>83</v>
      </c>
      <c r="AS3373" s="7" t="s">
        <v>83</v>
      </c>
      <c r="AT3373" t="s">
        <v>83</v>
      </c>
      <c r="AU3373" t="s">
        <v>83</v>
      </c>
      <c r="AV3373" t="s">
        <v>83</v>
      </c>
      <c r="AW3373" t="s">
        <v>83</v>
      </c>
      <c r="AX3373" t="s">
        <v>83</v>
      </c>
      <c r="AY3373" t="s">
        <v>83</v>
      </c>
      <c r="AZ3373" t="s">
        <v>83</v>
      </c>
      <c r="BA3373" t="s">
        <v>83</v>
      </c>
      <c r="BB3373" t="s">
        <v>83</v>
      </c>
      <c r="BC3373" t="s">
        <v>149</v>
      </c>
      <c r="BD3373" t="s">
        <v>292</v>
      </c>
      <c r="BE3373" t="s">
        <v>1555</v>
      </c>
      <c r="BF3373" t="s">
        <v>140</v>
      </c>
      <c r="BG3373" t="s">
        <v>83</v>
      </c>
      <c r="BH3373" t="s">
        <v>83</v>
      </c>
      <c r="BI3373" t="s">
        <v>113</v>
      </c>
      <c r="BJ3373" t="s">
        <v>1556</v>
      </c>
      <c r="BK3373" t="s">
        <v>83</v>
      </c>
      <c r="BL3373" t="s">
        <v>83</v>
      </c>
      <c r="BM3373">
        <v>10</v>
      </c>
      <c r="BN3373">
        <v>10</v>
      </c>
      <c r="BO3373" t="s">
        <v>83</v>
      </c>
      <c r="BP3373" t="s">
        <v>83</v>
      </c>
      <c r="BQ3373" t="s">
        <v>1557</v>
      </c>
      <c r="BR3373" t="s">
        <v>1558</v>
      </c>
      <c r="BS3373" t="s">
        <v>1559</v>
      </c>
      <c r="BT3373" t="s">
        <v>1464</v>
      </c>
    </row>
    <row r="3374" spans="1:72" ht="14.4" customHeight="1" x14ac:dyDescent="0.3">
      <c r="A3374">
        <v>2019</v>
      </c>
      <c r="B3374" t="s">
        <v>71</v>
      </c>
      <c r="C3374">
        <v>1163</v>
      </c>
      <c r="D3374">
        <v>20272</v>
      </c>
      <c r="E3374" s="1">
        <v>42248</v>
      </c>
      <c r="F3374" t="s">
        <v>1821</v>
      </c>
      <c r="G3374">
        <v>340</v>
      </c>
      <c r="H3374" t="s">
        <v>83</v>
      </c>
      <c r="I3374">
        <v>3342</v>
      </c>
      <c r="J3374" t="s">
        <v>71</v>
      </c>
      <c r="K3374" t="s">
        <v>100</v>
      </c>
      <c r="L3374" t="str">
        <f t="shared" si="104"/>
        <v>ANTH 340 Artisan &amp; Connoisseur</v>
      </c>
      <c r="M3374" t="str">
        <f t="shared" si="105"/>
        <v xml:space="preserve">   - ;   - ;   - </v>
      </c>
      <c r="O3374" t="s">
        <v>131</v>
      </c>
      <c r="P3374" t="s">
        <v>2086</v>
      </c>
      <c r="Q3374">
        <v>1</v>
      </c>
      <c r="R3374" t="s">
        <v>2087</v>
      </c>
      <c r="S3374" t="s">
        <v>456</v>
      </c>
      <c r="T3374" t="s">
        <v>83</v>
      </c>
      <c r="U3374" t="s">
        <v>1823</v>
      </c>
      <c r="V3374" t="s">
        <v>1824</v>
      </c>
      <c r="W3374" t="s">
        <v>83</v>
      </c>
      <c r="X3374" t="s">
        <v>83</v>
      </c>
      <c r="Y3374" t="s">
        <v>83</v>
      </c>
      <c r="Z3374" t="s">
        <v>83</v>
      </c>
      <c r="AA3374" t="s">
        <v>83</v>
      </c>
      <c r="AB3374" t="s">
        <v>83</v>
      </c>
      <c r="AC3374" t="s">
        <v>83</v>
      </c>
      <c r="AD3374" t="s">
        <v>83</v>
      </c>
      <c r="AE3374" t="s">
        <v>83</v>
      </c>
      <c r="AF3374" t="s">
        <v>83</v>
      </c>
      <c r="AG3374" t="s">
        <v>83</v>
      </c>
      <c r="AH3374" t="s">
        <v>83</v>
      </c>
      <c r="AI3374" t="s">
        <v>83</v>
      </c>
      <c r="AJ3374" t="s">
        <v>83</v>
      </c>
      <c r="AK3374" t="s">
        <v>83</v>
      </c>
      <c r="AL3374" t="s">
        <v>83</v>
      </c>
      <c r="AM3374" t="s">
        <v>83</v>
      </c>
      <c r="AN3374" t="s">
        <v>83</v>
      </c>
      <c r="AO3374" t="s">
        <v>83</v>
      </c>
      <c r="AP3374" t="s">
        <v>83</v>
      </c>
      <c r="AQ3374" t="s">
        <v>83</v>
      </c>
      <c r="AR3374" s="7" t="s">
        <v>83</v>
      </c>
      <c r="AS3374" s="7" t="s">
        <v>83</v>
      </c>
      <c r="AT3374" t="s">
        <v>83</v>
      </c>
      <c r="AU3374" t="s">
        <v>83</v>
      </c>
      <c r="AV3374" t="s">
        <v>83</v>
      </c>
      <c r="AW3374" t="s">
        <v>83</v>
      </c>
      <c r="AX3374" t="s">
        <v>83</v>
      </c>
      <c r="AY3374" t="s">
        <v>83</v>
      </c>
      <c r="AZ3374" t="s">
        <v>83</v>
      </c>
      <c r="BA3374" t="s">
        <v>83</v>
      </c>
      <c r="BB3374" t="s">
        <v>83</v>
      </c>
      <c r="BC3374" t="s">
        <v>1498</v>
      </c>
      <c r="BD3374" t="s">
        <v>138</v>
      </c>
      <c r="BE3374" t="s">
        <v>2088</v>
      </c>
      <c r="BF3374" t="s">
        <v>83</v>
      </c>
      <c r="BG3374" t="s">
        <v>83</v>
      </c>
      <c r="BH3374" t="s">
        <v>83</v>
      </c>
      <c r="BI3374" t="s">
        <v>113</v>
      </c>
      <c r="BJ3374" t="s">
        <v>2089</v>
      </c>
      <c r="BK3374" t="s">
        <v>83</v>
      </c>
      <c r="BL3374" t="s">
        <v>83</v>
      </c>
      <c r="BM3374">
        <v>19</v>
      </c>
      <c r="BN3374">
        <v>19</v>
      </c>
      <c r="BO3374" t="s">
        <v>83</v>
      </c>
      <c r="BP3374" t="s">
        <v>83</v>
      </c>
      <c r="BQ3374" t="s">
        <v>2090</v>
      </c>
      <c r="BR3374" t="s">
        <v>2091</v>
      </c>
      <c r="BS3374" s="3" t="s">
        <v>2092</v>
      </c>
      <c r="BT3374" t="s">
        <v>83</v>
      </c>
    </row>
    <row r="3375" spans="1:72" ht="14.4" customHeight="1" x14ac:dyDescent="0.3">
      <c r="A3375">
        <v>2019</v>
      </c>
      <c r="B3375" t="s">
        <v>71</v>
      </c>
      <c r="C3375">
        <v>1163</v>
      </c>
      <c r="D3375">
        <v>20277</v>
      </c>
      <c r="E3375" s="1">
        <v>42614</v>
      </c>
      <c r="F3375" t="s">
        <v>1821</v>
      </c>
      <c r="G3375">
        <v>346</v>
      </c>
      <c r="H3375" t="s">
        <v>83</v>
      </c>
      <c r="I3375">
        <v>3845</v>
      </c>
      <c r="J3375" t="s">
        <v>71</v>
      </c>
      <c r="K3375" t="s">
        <v>100</v>
      </c>
      <c r="L3375" t="str">
        <f t="shared" si="104"/>
        <v>ANTH 346 Islam and Anthropology</v>
      </c>
      <c r="M3375" t="str">
        <f t="shared" si="105"/>
        <v xml:space="preserve">   - ;   - ;   - </v>
      </c>
      <c r="O3375" t="s">
        <v>131</v>
      </c>
      <c r="P3375" t="s">
        <v>2093</v>
      </c>
      <c r="Q3375">
        <v>1</v>
      </c>
      <c r="R3375" t="s">
        <v>2093</v>
      </c>
      <c r="S3375" t="s">
        <v>764</v>
      </c>
      <c r="T3375" t="s">
        <v>83</v>
      </c>
      <c r="U3375" t="s">
        <v>765</v>
      </c>
      <c r="V3375" t="s">
        <v>766</v>
      </c>
      <c r="W3375" t="s">
        <v>83</v>
      </c>
      <c r="X3375" t="s">
        <v>83</v>
      </c>
      <c r="Y3375" t="s">
        <v>83</v>
      </c>
      <c r="Z3375" t="s">
        <v>83</v>
      </c>
      <c r="AA3375" t="s">
        <v>83</v>
      </c>
      <c r="AB3375" t="s">
        <v>83</v>
      </c>
      <c r="AC3375" t="s">
        <v>83</v>
      </c>
      <c r="AD3375" t="s">
        <v>83</v>
      </c>
      <c r="AE3375" t="s">
        <v>83</v>
      </c>
      <c r="AF3375" t="s">
        <v>83</v>
      </c>
      <c r="AG3375" t="s">
        <v>83</v>
      </c>
      <c r="AH3375" t="s">
        <v>83</v>
      </c>
      <c r="AI3375" t="s">
        <v>83</v>
      </c>
      <c r="AJ3375" t="s">
        <v>83</v>
      </c>
      <c r="AK3375" t="s">
        <v>83</v>
      </c>
      <c r="AL3375" t="s">
        <v>83</v>
      </c>
      <c r="AM3375" t="s">
        <v>83</v>
      </c>
      <c r="AN3375" t="s">
        <v>83</v>
      </c>
      <c r="AO3375" t="s">
        <v>83</v>
      </c>
      <c r="AP3375" t="s">
        <v>83</v>
      </c>
      <c r="AQ3375" t="s">
        <v>83</v>
      </c>
      <c r="AR3375" s="7" t="s">
        <v>83</v>
      </c>
      <c r="AS3375" s="7" t="s">
        <v>83</v>
      </c>
      <c r="AT3375" t="s">
        <v>83</v>
      </c>
      <c r="AU3375" t="s">
        <v>83</v>
      </c>
      <c r="AV3375" t="s">
        <v>83</v>
      </c>
      <c r="AW3375" t="s">
        <v>83</v>
      </c>
      <c r="AX3375" t="s">
        <v>83</v>
      </c>
      <c r="AY3375" t="s">
        <v>83</v>
      </c>
      <c r="AZ3375" t="s">
        <v>83</v>
      </c>
      <c r="BA3375" t="s">
        <v>83</v>
      </c>
      <c r="BB3375" t="s">
        <v>83</v>
      </c>
      <c r="BC3375" t="s">
        <v>95</v>
      </c>
      <c r="BD3375" t="s">
        <v>138</v>
      </c>
      <c r="BE3375" t="s">
        <v>2094</v>
      </c>
      <c r="BF3375" t="s">
        <v>83</v>
      </c>
      <c r="BG3375" t="s">
        <v>83</v>
      </c>
      <c r="BH3375" t="s">
        <v>83</v>
      </c>
      <c r="BI3375" t="s">
        <v>113</v>
      </c>
      <c r="BJ3375" t="s">
        <v>2095</v>
      </c>
      <c r="BK3375" t="s">
        <v>83</v>
      </c>
      <c r="BL3375" t="s">
        <v>83</v>
      </c>
      <c r="BM3375">
        <v>19</v>
      </c>
      <c r="BN3375">
        <v>19</v>
      </c>
      <c r="BO3375" t="s">
        <v>83</v>
      </c>
      <c r="BP3375" t="s">
        <v>83</v>
      </c>
      <c r="BQ3375" t="s">
        <v>2096</v>
      </c>
      <c r="BR3375" t="s">
        <v>2097</v>
      </c>
      <c r="BS3375" t="s">
        <v>2098</v>
      </c>
      <c r="BT3375" t="s">
        <v>622</v>
      </c>
    </row>
    <row r="3376" spans="1:72" ht="14.4" customHeight="1" x14ac:dyDescent="0.3">
      <c r="A3376">
        <v>2019</v>
      </c>
      <c r="B3376" t="s">
        <v>71</v>
      </c>
      <c r="C3376">
        <v>1163</v>
      </c>
      <c r="D3376">
        <v>20232</v>
      </c>
      <c r="E3376" s="1">
        <v>43344</v>
      </c>
      <c r="F3376" t="s">
        <v>2121</v>
      </c>
      <c r="G3376">
        <v>215</v>
      </c>
      <c r="H3376" t="s">
        <v>83</v>
      </c>
      <c r="I3376">
        <v>3596</v>
      </c>
      <c r="J3376" t="s">
        <v>71</v>
      </c>
      <c r="K3376" t="s">
        <v>130</v>
      </c>
      <c r="L3376" t="str">
        <f t="shared" si="104"/>
        <v>ARAB 215 The Veil</v>
      </c>
      <c r="M3376" t="str">
        <f t="shared" si="105"/>
        <v xml:space="preserve">   - ;   - ;   - </v>
      </c>
      <c r="O3376" t="s">
        <v>288</v>
      </c>
      <c r="P3376" t="s">
        <v>2182</v>
      </c>
      <c r="Q3376">
        <v>1</v>
      </c>
      <c r="R3376" t="s">
        <v>2183</v>
      </c>
      <c r="S3376" t="s">
        <v>2123</v>
      </c>
      <c r="T3376" t="s">
        <v>2124</v>
      </c>
      <c r="U3376" t="s">
        <v>2125</v>
      </c>
      <c r="V3376" t="s">
        <v>2126</v>
      </c>
      <c r="W3376" t="s">
        <v>83</v>
      </c>
      <c r="X3376" t="s">
        <v>83</v>
      </c>
      <c r="Y3376" t="s">
        <v>83</v>
      </c>
      <c r="Z3376" t="s">
        <v>83</v>
      </c>
      <c r="AA3376" t="s">
        <v>83</v>
      </c>
      <c r="AB3376" t="s">
        <v>83</v>
      </c>
      <c r="AC3376" t="s">
        <v>83</v>
      </c>
      <c r="AD3376" t="s">
        <v>83</v>
      </c>
      <c r="AE3376" t="s">
        <v>83</v>
      </c>
      <c r="AF3376" t="s">
        <v>83</v>
      </c>
      <c r="AG3376" t="s">
        <v>83</v>
      </c>
      <c r="AH3376" t="s">
        <v>83</v>
      </c>
      <c r="AI3376" t="s">
        <v>83</v>
      </c>
      <c r="AJ3376" t="s">
        <v>83</v>
      </c>
      <c r="AK3376" t="s">
        <v>83</v>
      </c>
      <c r="AL3376" t="s">
        <v>83</v>
      </c>
      <c r="AM3376" t="s">
        <v>83</v>
      </c>
      <c r="AN3376" t="s">
        <v>83</v>
      </c>
      <c r="AO3376" t="s">
        <v>83</v>
      </c>
      <c r="AP3376" t="s">
        <v>83</v>
      </c>
      <c r="AQ3376" t="s">
        <v>83</v>
      </c>
      <c r="AR3376" s="7" t="s">
        <v>83</v>
      </c>
      <c r="AS3376" s="7" t="s">
        <v>83</v>
      </c>
      <c r="AT3376" t="s">
        <v>83</v>
      </c>
      <c r="AU3376" t="s">
        <v>83</v>
      </c>
      <c r="AV3376" t="s">
        <v>83</v>
      </c>
      <c r="AW3376" t="s">
        <v>83</v>
      </c>
      <c r="AX3376" t="s">
        <v>83</v>
      </c>
      <c r="AY3376" t="s">
        <v>83</v>
      </c>
      <c r="AZ3376" t="s">
        <v>83</v>
      </c>
      <c r="BA3376" t="s">
        <v>83</v>
      </c>
      <c r="BB3376" t="s">
        <v>83</v>
      </c>
      <c r="BC3376" t="s">
        <v>2184</v>
      </c>
      <c r="BD3376" t="s">
        <v>292</v>
      </c>
      <c r="BE3376" t="s">
        <v>2185</v>
      </c>
      <c r="BF3376" t="s">
        <v>140</v>
      </c>
      <c r="BG3376" t="s">
        <v>83</v>
      </c>
      <c r="BH3376" t="s">
        <v>83</v>
      </c>
      <c r="BI3376" t="s">
        <v>2186</v>
      </c>
      <c r="BJ3376" t="s">
        <v>2187</v>
      </c>
      <c r="BK3376" t="s">
        <v>83</v>
      </c>
      <c r="BL3376" t="s">
        <v>83</v>
      </c>
      <c r="BM3376">
        <v>10</v>
      </c>
      <c r="BN3376">
        <v>10</v>
      </c>
      <c r="BO3376" t="s">
        <v>83</v>
      </c>
      <c r="BP3376" t="s">
        <v>83</v>
      </c>
      <c r="BQ3376" t="s">
        <v>2188</v>
      </c>
      <c r="BR3376" t="s">
        <v>2189</v>
      </c>
      <c r="BS3376" t="s">
        <v>2189</v>
      </c>
      <c r="BT3376" t="s">
        <v>622</v>
      </c>
    </row>
    <row r="3377" spans="1:72" ht="14.4" customHeight="1" x14ac:dyDescent="0.3">
      <c r="A3377">
        <v>2019</v>
      </c>
      <c r="B3377" t="s">
        <v>71</v>
      </c>
      <c r="C3377">
        <v>1163</v>
      </c>
      <c r="D3377">
        <v>19916</v>
      </c>
      <c r="E3377" s="1">
        <v>42979</v>
      </c>
      <c r="F3377" t="s">
        <v>2121</v>
      </c>
      <c r="G3377">
        <v>261</v>
      </c>
      <c r="H3377" t="s">
        <v>83</v>
      </c>
      <c r="I3377">
        <v>3371</v>
      </c>
      <c r="J3377" t="s">
        <v>71</v>
      </c>
      <c r="K3377" t="s">
        <v>145</v>
      </c>
      <c r="L3377" t="str">
        <f t="shared" si="104"/>
        <v>ARAB 261 Postcolonial Narratives</v>
      </c>
      <c r="M3377" t="str">
        <f t="shared" si="105"/>
        <v xml:space="preserve">   - ;   - ;   - </v>
      </c>
      <c r="O3377" t="s">
        <v>131</v>
      </c>
      <c r="P3377" t="s">
        <v>2272</v>
      </c>
      <c r="Q3377">
        <v>1</v>
      </c>
      <c r="R3377" t="s">
        <v>2273</v>
      </c>
      <c r="S3377" t="s">
        <v>2252</v>
      </c>
      <c r="T3377" t="s">
        <v>83</v>
      </c>
      <c r="U3377" t="s">
        <v>2253</v>
      </c>
      <c r="V3377" t="s">
        <v>2254</v>
      </c>
      <c r="W3377" t="s">
        <v>83</v>
      </c>
      <c r="X3377" t="s">
        <v>83</v>
      </c>
      <c r="Y3377" t="s">
        <v>83</v>
      </c>
      <c r="Z3377" t="s">
        <v>83</v>
      </c>
      <c r="AA3377" t="s">
        <v>83</v>
      </c>
      <c r="AB3377" t="s">
        <v>83</v>
      </c>
      <c r="AC3377" t="s">
        <v>83</v>
      </c>
      <c r="AD3377" t="s">
        <v>83</v>
      </c>
      <c r="AE3377" t="s">
        <v>83</v>
      </c>
      <c r="AF3377" t="s">
        <v>83</v>
      </c>
      <c r="AG3377" t="s">
        <v>83</v>
      </c>
      <c r="AH3377" t="s">
        <v>83</v>
      </c>
      <c r="AI3377" t="s">
        <v>83</v>
      </c>
      <c r="AJ3377" t="s">
        <v>83</v>
      </c>
      <c r="AK3377" t="s">
        <v>83</v>
      </c>
      <c r="AL3377" t="s">
        <v>83</v>
      </c>
      <c r="AM3377" t="s">
        <v>83</v>
      </c>
      <c r="AN3377" t="s">
        <v>83</v>
      </c>
      <c r="AO3377" t="s">
        <v>83</v>
      </c>
      <c r="AP3377" t="s">
        <v>83</v>
      </c>
      <c r="AQ3377" t="s">
        <v>83</v>
      </c>
      <c r="AR3377" s="7" t="s">
        <v>83</v>
      </c>
      <c r="AS3377" s="7" t="s">
        <v>83</v>
      </c>
      <c r="AT3377" t="s">
        <v>83</v>
      </c>
      <c r="AU3377" t="s">
        <v>83</v>
      </c>
      <c r="AV3377" t="s">
        <v>83</v>
      </c>
      <c r="AW3377" t="s">
        <v>83</v>
      </c>
      <c r="AX3377" t="s">
        <v>83</v>
      </c>
      <c r="AY3377" t="s">
        <v>83</v>
      </c>
      <c r="AZ3377" t="s">
        <v>83</v>
      </c>
      <c r="BA3377" t="s">
        <v>83</v>
      </c>
      <c r="BB3377" t="s">
        <v>83</v>
      </c>
      <c r="BC3377" t="s">
        <v>175</v>
      </c>
      <c r="BD3377" t="s">
        <v>138</v>
      </c>
      <c r="BE3377" t="s">
        <v>2274</v>
      </c>
      <c r="BF3377" t="s">
        <v>151</v>
      </c>
      <c r="BG3377" t="s">
        <v>83</v>
      </c>
      <c r="BH3377" t="s">
        <v>83</v>
      </c>
      <c r="BI3377" t="s">
        <v>113</v>
      </c>
      <c r="BJ3377" t="s">
        <v>2275</v>
      </c>
      <c r="BK3377" t="s">
        <v>83</v>
      </c>
      <c r="BL3377" t="s">
        <v>83</v>
      </c>
      <c r="BM3377">
        <v>15</v>
      </c>
      <c r="BN3377">
        <v>19</v>
      </c>
      <c r="BO3377" t="s">
        <v>83</v>
      </c>
      <c r="BP3377" t="s">
        <v>83</v>
      </c>
      <c r="BQ3377" t="s">
        <v>2276</v>
      </c>
      <c r="BR3377" t="s">
        <v>2277</v>
      </c>
      <c r="BS3377" t="s">
        <v>2278</v>
      </c>
      <c r="BT3377" t="s">
        <v>2199</v>
      </c>
    </row>
    <row r="3378" spans="1:72" ht="14.4" customHeight="1" x14ac:dyDescent="0.3">
      <c r="A3378">
        <v>2019</v>
      </c>
      <c r="B3378" t="s">
        <v>71</v>
      </c>
      <c r="C3378">
        <v>1163</v>
      </c>
      <c r="D3378">
        <v>20277</v>
      </c>
      <c r="E3378" s="1">
        <v>42614</v>
      </c>
      <c r="F3378" t="s">
        <v>2121</v>
      </c>
      <c r="G3378">
        <v>280</v>
      </c>
      <c r="H3378" t="s">
        <v>83</v>
      </c>
      <c r="I3378">
        <v>3847</v>
      </c>
      <c r="J3378" t="s">
        <v>71</v>
      </c>
      <c r="K3378" t="s">
        <v>100</v>
      </c>
      <c r="L3378" t="str">
        <f t="shared" si="104"/>
        <v>ARAB 280 Islam and Anthropology</v>
      </c>
      <c r="M3378" t="str">
        <f t="shared" si="105"/>
        <v xml:space="preserve">   - ;   - ;   - </v>
      </c>
      <c r="O3378" t="s">
        <v>131</v>
      </c>
      <c r="P3378" t="s">
        <v>2093</v>
      </c>
      <c r="Q3378">
        <v>1</v>
      </c>
      <c r="R3378" t="s">
        <v>2093</v>
      </c>
      <c r="S3378" t="s">
        <v>764</v>
      </c>
      <c r="T3378" t="s">
        <v>83</v>
      </c>
      <c r="U3378" t="s">
        <v>765</v>
      </c>
      <c r="V3378" t="s">
        <v>766</v>
      </c>
      <c r="W3378" t="s">
        <v>83</v>
      </c>
      <c r="X3378" t="s">
        <v>83</v>
      </c>
      <c r="Y3378" t="s">
        <v>83</v>
      </c>
      <c r="Z3378" t="s">
        <v>83</v>
      </c>
      <c r="AA3378" t="s">
        <v>83</v>
      </c>
      <c r="AB3378" t="s">
        <v>83</v>
      </c>
      <c r="AC3378" t="s">
        <v>83</v>
      </c>
      <c r="AD3378" t="s">
        <v>83</v>
      </c>
      <c r="AE3378" t="s">
        <v>83</v>
      </c>
      <c r="AF3378" t="s">
        <v>83</v>
      </c>
      <c r="AG3378" t="s">
        <v>83</v>
      </c>
      <c r="AH3378" t="s">
        <v>83</v>
      </c>
      <c r="AI3378" t="s">
        <v>83</v>
      </c>
      <c r="AJ3378" t="s">
        <v>83</v>
      </c>
      <c r="AK3378" t="s">
        <v>83</v>
      </c>
      <c r="AL3378" t="s">
        <v>83</v>
      </c>
      <c r="AM3378" t="s">
        <v>83</v>
      </c>
      <c r="AN3378" t="s">
        <v>83</v>
      </c>
      <c r="AO3378" t="s">
        <v>83</v>
      </c>
      <c r="AP3378" t="s">
        <v>83</v>
      </c>
      <c r="AQ3378" t="s">
        <v>83</v>
      </c>
      <c r="AR3378" s="7" t="s">
        <v>83</v>
      </c>
      <c r="AS3378" s="7" t="s">
        <v>83</v>
      </c>
      <c r="AT3378" t="s">
        <v>83</v>
      </c>
      <c r="AU3378" t="s">
        <v>83</v>
      </c>
      <c r="AV3378" t="s">
        <v>83</v>
      </c>
      <c r="AW3378" t="s">
        <v>83</v>
      </c>
      <c r="AX3378" t="s">
        <v>83</v>
      </c>
      <c r="AY3378" t="s">
        <v>83</v>
      </c>
      <c r="AZ3378" t="s">
        <v>83</v>
      </c>
      <c r="BA3378" t="s">
        <v>83</v>
      </c>
      <c r="BB3378" t="s">
        <v>83</v>
      </c>
      <c r="BC3378" t="s">
        <v>95</v>
      </c>
      <c r="BD3378" t="s">
        <v>138</v>
      </c>
      <c r="BE3378" t="s">
        <v>2094</v>
      </c>
      <c r="BF3378" t="s">
        <v>83</v>
      </c>
      <c r="BG3378" t="s">
        <v>83</v>
      </c>
      <c r="BH3378" t="s">
        <v>83</v>
      </c>
      <c r="BI3378" t="s">
        <v>113</v>
      </c>
      <c r="BJ3378" t="s">
        <v>2095</v>
      </c>
      <c r="BK3378" t="s">
        <v>83</v>
      </c>
      <c r="BL3378" t="s">
        <v>83</v>
      </c>
      <c r="BM3378">
        <v>19</v>
      </c>
      <c r="BN3378">
        <v>19</v>
      </c>
      <c r="BO3378" t="s">
        <v>83</v>
      </c>
      <c r="BP3378" t="s">
        <v>83</v>
      </c>
      <c r="BQ3378" t="s">
        <v>2096</v>
      </c>
      <c r="BR3378" t="s">
        <v>2097</v>
      </c>
      <c r="BS3378" t="s">
        <v>2098</v>
      </c>
      <c r="BT3378" t="s">
        <v>622</v>
      </c>
    </row>
    <row r="3379" spans="1:72" ht="14.4" customHeight="1" x14ac:dyDescent="0.3">
      <c r="A3379">
        <v>2019</v>
      </c>
      <c r="B3379" t="s">
        <v>71</v>
      </c>
      <c r="C3379">
        <v>1163</v>
      </c>
      <c r="D3379">
        <v>18973</v>
      </c>
      <c r="E3379" s="1">
        <v>43344</v>
      </c>
      <c r="F3379" t="s">
        <v>2121</v>
      </c>
      <c r="G3379">
        <v>305</v>
      </c>
      <c r="H3379" t="s">
        <v>83</v>
      </c>
      <c r="I3379">
        <v>3686</v>
      </c>
      <c r="J3379" t="s">
        <v>71</v>
      </c>
      <c r="K3379" t="s">
        <v>100</v>
      </c>
      <c r="L3379" t="str">
        <f t="shared" si="104"/>
        <v>ARAB 305 Nationalism in the Middle East</v>
      </c>
      <c r="M3379" t="str">
        <f t="shared" si="105"/>
        <v xml:space="preserve">   - ;   - ;   - </v>
      </c>
      <c r="O3379" t="s">
        <v>101</v>
      </c>
      <c r="P3379" t="s">
        <v>2296</v>
      </c>
      <c r="Q3379">
        <v>1</v>
      </c>
      <c r="R3379" t="s">
        <v>2297</v>
      </c>
      <c r="S3379" t="s">
        <v>2123</v>
      </c>
      <c r="T3379" t="s">
        <v>2124</v>
      </c>
      <c r="U3379" t="s">
        <v>2125</v>
      </c>
      <c r="V3379" t="s">
        <v>2126</v>
      </c>
      <c r="W3379" t="s">
        <v>83</v>
      </c>
      <c r="X3379" t="s">
        <v>83</v>
      </c>
      <c r="Y3379" t="s">
        <v>83</v>
      </c>
      <c r="Z3379" t="s">
        <v>83</v>
      </c>
      <c r="AA3379" t="s">
        <v>83</v>
      </c>
      <c r="AB3379" t="s">
        <v>83</v>
      </c>
      <c r="AC3379" t="s">
        <v>83</v>
      </c>
      <c r="AD3379" t="s">
        <v>83</v>
      </c>
      <c r="AE3379" t="s">
        <v>83</v>
      </c>
      <c r="AF3379" t="s">
        <v>83</v>
      </c>
      <c r="AG3379" t="s">
        <v>83</v>
      </c>
      <c r="AH3379" t="s">
        <v>83</v>
      </c>
      <c r="AI3379" t="s">
        <v>83</v>
      </c>
      <c r="AJ3379" t="s">
        <v>83</v>
      </c>
      <c r="AK3379" t="s">
        <v>83</v>
      </c>
      <c r="AL3379" t="s">
        <v>83</v>
      </c>
      <c r="AM3379" t="s">
        <v>83</v>
      </c>
      <c r="AN3379" t="s">
        <v>83</v>
      </c>
      <c r="AO3379" t="s">
        <v>83</v>
      </c>
      <c r="AP3379" t="s">
        <v>83</v>
      </c>
      <c r="AQ3379" t="s">
        <v>83</v>
      </c>
      <c r="AR3379" s="7" t="s">
        <v>83</v>
      </c>
      <c r="AS3379" s="7" t="s">
        <v>83</v>
      </c>
      <c r="AT3379" t="s">
        <v>83</v>
      </c>
      <c r="AU3379" t="s">
        <v>83</v>
      </c>
      <c r="AV3379" t="s">
        <v>83</v>
      </c>
      <c r="AW3379" t="s">
        <v>83</v>
      </c>
      <c r="AX3379" t="s">
        <v>83</v>
      </c>
      <c r="AY3379" t="s">
        <v>83</v>
      </c>
      <c r="AZ3379" t="s">
        <v>83</v>
      </c>
      <c r="BA3379" t="s">
        <v>83</v>
      </c>
      <c r="BB3379" t="s">
        <v>83</v>
      </c>
      <c r="BC3379" t="s">
        <v>2298</v>
      </c>
      <c r="BD3379" t="s">
        <v>123</v>
      </c>
      <c r="BE3379" t="s">
        <v>2299</v>
      </c>
      <c r="BF3379" t="s">
        <v>83</v>
      </c>
      <c r="BG3379" t="s">
        <v>83</v>
      </c>
      <c r="BH3379" t="s">
        <v>83</v>
      </c>
      <c r="BI3379" t="s">
        <v>113</v>
      </c>
      <c r="BJ3379" t="s">
        <v>2300</v>
      </c>
      <c r="BK3379" t="s">
        <v>83</v>
      </c>
      <c r="BL3379" t="s">
        <v>83</v>
      </c>
      <c r="BM3379" t="s">
        <v>2301</v>
      </c>
      <c r="BN3379">
        <v>25</v>
      </c>
      <c r="BO3379" t="s">
        <v>83</v>
      </c>
      <c r="BP3379" t="s">
        <v>83</v>
      </c>
      <c r="BQ3379" t="s">
        <v>2302</v>
      </c>
      <c r="BR3379" t="s">
        <v>2303</v>
      </c>
      <c r="BS3379" t="s">
        <v>2304</v>
      </c>
      <c r="BT3379" t="s">
        <v>622</v>
      </c>
    </row>
    <row r="3380" spans="1:72" ht="14.4" customHeight="1" x14ac:dyDescent="0.3">
      <c r="A3380">
        <v>2019</v>
      </c>
      <c r="B3380" t="s">
        <v>71</v>
      </c>
      <c r="C3380">
        <v>1163</v>
      </c>
      <c r="D3380">
        <v>19981</v>
      </c>
      <c r="E3380" s="1">
        <v>42614</v>
      </c>
      <c r="F3380" t="s">
        <v>2420</v>
      </c>
      <c r="G3380">
        <v>310</v>
      </c>
      <c r="H3380" t="s">
        <v>83</v>
      </c>
      <c r="I3380">
        <v>3465</v>
      </c>
      <c r="J3380" t="s">
        <v>71</v>
      </c>
      <c r="K3380" t="s">
        <v>130</v>
      </c>
      <c r="L3380" t="str">
        <f t="shared" si="104"/>
        <v>ARTH 310 An American Family &amp;Reality TV</v>
      </c>
      <c r="M3380" t="str">
        <f t="shared" si="105"/>
        <v xml:space="preserve">   - ;   - ;   - </v>
      </c>
      <c r="O3380" t="s">
        <v>131</v>
      </c>
      <c r="P3380" t="s">
        <v>1526</v>
      </c>
      <c r="Q3380">
        <v>1</v>
      </c>
      <c r="R3380" t="s">
        <v>1527</v>
      </c>
      <c r="S3380" t="s">
        <v>1145</v>
      </c>
      <c r="T3380" t="s">
        <v>83</v>
      </c>
      <c r="U3380" t="s">
        <v>1146</v>
      </c>
      <c r="V3380" t="s">
        <v>1147</v>
      </c>
      <c r="W3380" t="s">
        <v>83</v>
      </c>
      <c r="X3380" t="s">
        <v>83</v>
      </c>
      <c r="Y3380" t="s">
        <v>83</v>
      </c>
      <c r="Z3380" t="s">
        <v>83</v>
      </c>
      <c r="AA3380" t="s">
        <v>83</v>
      </c>
      <c r="AB3380" t="s">
        <v>83</v>
      </c>
      <c r="AC3380" t="s">
        <v>83</v>
      </c>
      <c r="AD3380" t="s">
        <v>83</v>
      </c>
      <c r="AE3380" t="s">
        <v>83</v>
      </c>
      <c r="AF3380" t="s">
        <v>83</v>
      </c>
      <c r="AG3380" t="s">
        <v>83</v>
      </c>
      <c r="AH3380" t="s">
        <v>83</v>
      </c>
      <c r="AI3380" t="s">
        <v>83</v>
      </c>
      <c r="AJ3380" t="s">
        <v>83</v>
      </c>
      <c r="AK3380" t="s">
        <v>83</v>
      </c>
      <c r="AL3380" t="s">
        <v>83</v>
      </c>
      <c r="AM3380" t="s">
        <v>83</v>
      </c>
      <c r="AN3380" t="s">
        <v>83</v>
      </c>
      <c r="AO3380" t="s">
        <v>83</v>
      </c>
      <c r="AP3380" t="s">
        <v>83</v>
      </c>
      <c r="AQ3380" t="s">
        <v>83</v>
      </c>
      <c r="AR3380" s="7" t="s">
        <v>83</v>
      </c>
      <c r="AS3380" s="7" t="s">
        <v>83</v>
      </c>
      <c r="AT3380" t="s">
        <v>83</v>
      </c>
      <c r="AU3380" t="s">
        <v>83</v>
      </c>
      <c r="AV3380" t="s">
        <v>83</v>
      </c>
      <c r="AW3380" t="s">
        <v>83</v>
      </c>
      <c r="AX3380" t="s">
        <v>83</v>
      </c>
      <c r="AY3380" t="s">
        <v>83</v>
      </c>
      <c r="AZ3380" t="s">
        <v>83</v>
      </c>
      <c r="BA3380" t="s">
        <v>83</v>
      </c>
      <c r="BB3380" t="s">
        <v>83</v>
      </c>
      <c r="BC3380" t="s">
        <v>1528</v>
      </c>
      <c r="BD3380" t="s">
        <v>138</v>
      </c>
      <c r="BE3380" t="s">
        <v>1529</v>
      </c>
      <c r="BF3380" t="s">
        <v>140</v>
      </c>
      <c r="BG3380" t="s">
        <v>83</v>
      </c>
      <c r="BH3380" t="s">
        <v>83</v>
      </c>
      <c r="BI3380" t="s">
        <v>113</v>
      </c>
      <c r="BJ3380" t="s">
        <v>1530</v>
      </c>
      <c r="BK3380" t="s">
        <v>83</v>
      </c>
      <c r="BL3380" t="s">
        <v>83</v>
      </c>
      <c r="BM3380">
        <v>14</v>
      </c>
      <c r="BN3380">
        <v>19</v>
      </c>
      <c r="BO3380" t="s">
        <v>83</v>
      </c>
      <c r="BP3380" t="s">
        <v>83</v>
      </c>
      <c r="BQ3380" t="s">
        <v>1531</v>
      </c>
      <c r="BR3380" t="s">
        <v>1532</v>
      </c>
      <c r="BS3380" s="3" t="s">
        <v>1533</v>
      </c>
      <c r="BT3380" t="s">
        <v>1534</v>
      </c>
    </row>
    <row r="3381" spans="1:72" ht="14.4" customHeight="1" x14ac:dyDescent="0.3">
      <c r="A3381">
        <v>2019</v>
      </c>
      <c r="B3381" t="s">
        <v>71</v>
      </c>
      <c r="C3381">
        <v>1163</v>
      </c>
      <c r="D3381">
        <v>18159</v>
      </c>
      <c r="E3381" s="1">
        <v>42614</v>
      </c>
      <c r="F3381" t="s">
        <v>2420</v>
      </c>
      <c r="G3381">
        <v>433</v>
      </c>
      <c r="H3381" t="s">
        <v>83</v>
      </c>
      <c r="I3381">
        <v>3470</v>
      </c>
      <c r="J3381" t="s">
        <v>71</v>
      </c>
      <c r="K3381" t="s">
        <v>100</v>
      </c>
      <c r="L3381" t="str">
        <f t="shared" si="104"/>
        <v>ARTH 433 Michelangelo: Biog,Myth,&amp;Hist</v>
      </c>
      <c r="M3381" t="str">
        <f t="shared" si="105"/>
        <v xml:space="preserve">   - ;   - ;   - </v>
      </c>
      <c r="O3381" t="s">
        <v>131</v>
      </c>
      <c r="P3381" t="s">
        <v>2800</v>
      </c>
      <c r="Q3381">
        <v>1</v>
      </c>
      <c r="R3381" t="s">
        <v>2681</v>
      </c>
      <c r="S3381" t="s">
        <v>2526</v>
      </c>
      <c r="T3381" t="s">
        <v>83</v>
      </c>
      <c r="U3381" t="s">
        <v>2527</v>
      </c>
      <c r="V3381" t="s">
        <v>2528</v>
      </c>
      <c r="W3381" t="s">
        <v>83</v>
      </c>
      <c r="X3381" t="s">
        <v>83</v>
      </c>
      <c r="Y3381" t="s">
        <v>83</v>
      </c>
      <c r="Z3381" t="s">
        <v>83</v>
      </c>
      <c r="AA3381" t="s">
        <v>83</v>
      </c>
      <c r="AB3381" t="s">
        <v>83</v>
      </c>
      <c r="AC3381" t="s">
        <v>83</v>
      </c>
      <c r="AD3381" t="s">
        <v>83</v>
      </c>
      <c r="AE3381" t="s">
        <v>83</v>
      </c>
      <c r="AF3381" t="s">
        <v>83</v>
      </c>
      <c r="AG3381" t="s">
        <v>83</v>
      </c>
      <c r="AH3381" t="s">
        <v>83</v>
      </c>
      <c r="AI3381" t="s">
        <v>83</v>
      </c>
      <c r="AJ3381" t="s">
        <v>83</v>
      </c>
      <c r="AK3381" t="s">
        <v>83</v>
      </c>
      <c r="AL3381" t="s">
        <v>83</v>
      </c>
      <c r="AM3381" t="s">
        <v>83</v>
      </c>
      <c r="AN3381" t="s">
        <v>83</v>
      </c>
      <c r="AO3381" t="s">
        <v>83</v>
      </c>
      <c r="AP3381" t="s">
        <v>83</v>
      </c>
      <c r="AQ3381" t="s">
        <v>83</v>
      </c>
      <c r="AR3381" s="7" t="s">
        <v>83</v>
      </c>
      <c r="AS3381" s="7" t="s">
        <v>83</v>
      </c>
      <c r="AT3381" t="s">
        <v>83</v>
      </c>
      <c r="AU3381" t="s">
        <v>83</v>
      </c>
      <c r="AV3381" t="s">
        <v>83</v>
      </c>
      <c r="AW3381" t="s">
        <v>83</v>
      </c>
      <c r="AX3381" t="s">
        <v>83</v>
      </c>
      <c r="AY3381" t="s">
        <v>83</v>
      </c>
      <c r="AZ3381" t="s">
        <v>83</v>
      </c>
      <c r="BA3381" t="s">
        <v>83</v>
      </c>
      <c r="BB3381" t="s">
        <v>83</v>
      </c>
      <c r="BC3381" t="s">
        <v>2529</v>
      </c>
      <c r="BD3381" t="s">
        <v>138</v>
      </c>
      <c r="BE3381" t="s">
        <v>2801</v>
      </c>
      <c r="BF3381" t="s">
        <v>83</v>
      </c>
      <c r="BG3381" t="s">
        <v>83</v>
      </c>
      <c r="BH3381" t="s">
        <v>83</v>
      </c>
      <c r="BI3381" t="s">
        <v>2802</v>
      </c>
      <c r="BJ3381" t="s">
        <v>2803</v>
      </c>
      <c r="BK3381" t="s">
        <v>83</v>
      </c>
      <c r="BL3381" t="s">
        <v>83</v>
      </c>
      <c r="BM3381" t="s">
        <v>83</v>
      </c>
      <c r="BN3381">
        <v>18</v>
      </c>
      <c r="BO3381" t="s">
        <v>83</v>
      </c>
      <c r="BP3381" t="s">
        <v>83</v>
      </c>
      <c r="BQ3381" t="s">
        <v>2804</v>
      </c>
      <c r="BR3381" t="s">
        <v>2805</v>
      </c>
      <c r="BS3381" t="s">
        <v>2806</v>
      </c>
      <c r="BT3381" t="s">
        <v>83</v>
      </c>
    </row>
    <row r="3382" spans="1:72" ht="14.4" customHeight="1" x14ac:dyDescent="0.3">
      <c r="A3382">
        <v>2019</v>
      </c>
      <c r="B3382" t="s">
        <v>71</v>
      </c>
      <c r="C3382">
        <v>1163</v>
      </c>
      <c r="D3382">
        <v>20310</v>
      </c>
      <c r="E3382" s="1">
        <v>42248</v>
      </c>
      <c r="F3382" t="s">
        <v>2420</v>
      </c>
      <c r="G3382">
        <v>502</v>
      </c>
      <c r="H3382" t="s">
        <v>83</v>
      </c>
      <c r="I3382">
        <v>3931</v>
      </c>
      <c r="J3382" t="s">
        <v>71</v>
      </c>
      <c r="K3382" t="s">
        <v>145</v>
      </c>
      <c r="L3382" t="str">
        <f t="shared" si="104"/>
        <v>ARTH 502 Hstry,Thry,Techniques:Printmkg</v>
      </c>
      <c r="M3382" t="str">
        <f t="shared" si="105"/>
        <v xml:space="preserve">   - ;   - ;   - </v>
      </c>
      <c r="O3382" t="s">
        <v>131</v>
      </c>
      <c r="P3382" t="s">
        <v>2879</v>
      </c>
      <c r="Q3382">
        <v>1</v>
      </c>
      <c r="R3382" t="s">
        <v>2880</v>
      </c>
      <c r="S3382" t="s">
        <v>2881</v>
      </c>
      <c r="T3382" t="s">
        <v>81</v>
      </c>
      <c r="U3382" t="s">
        <v>2882</v>
      </c>
      <c r="V3382" t="s">
        <v>2883</v>
      </c>
      <c r="W3382" t="s">
        <v>83</v>
      </c>
      <c r="X3382" t="s">
        <v>83</v>
      </c>
      <c r="Y3382" t="s">
        <v>83</v>
      </c>
      <c r="Z3382" t="s">
        <v>83</v>
      </c>
      <c r="AA3382" t="s">
        <v>83</v>
      </c>
      <c r="AB3382" t="s">
        <v>83</v>
      </c>
      <c r="AC3382" t="s">
        <v>83</v>
      </c>
      <c r="AD3382" t="s">
        <v>83</v>
      </c>
      <c r="AE3382" t="s">
        <v>83</v>
      </c>
      <c r="AF3382" t="s">
        <v>83</v>
      </c>
      <c r="AG3382" t="s">
        <v>83</v>
      </c>
      <c r="AH3382" t="s">
        <v>83</v>
      </c>
      <c r="AI3382" t="s">
        <v>83</v>
      </c>
      <c r="AJ3382" t="s">
        <v>83</v>
      </c>
      <c r="AK3382" t="s">
        <v>83</v>
      </c>
      <c r="AL3382" t="s">
        <v>83</v>
      </c>
      <c r="AM3382" t="s">
        <v>83</v>
      </c>
      <c r="AN3382" t="s">
        <v>83</v>
      </c>
      <c r="AO3382" t="s">
        <v>83</v>
      </c>
      <c r="AP3382" t="s">
        <v>83</v>
      </c>
      <c r="AQ3382" t="s">
        <v>83</v>
      </c>
      <c r="AR3382" s="7" t="s">
        <v>83</v>
      </c>
      <c r="AS3382" s="7" t="s">
        <v>83</v>
      </c>
      <c r="AT3382" t="s">
        <v>83</v>
      </c>
      <c r="AU3382" t="s">
        <v>83</v>
      </c>
      <c r="AV3382" t="s">
        <v>83</v>
      </c>
      <c r="AW3382" t="s">
        <v>83</v>
      </c>
      <c r="AX3382" t="s">
        <v>83</v>
      </c>
      <c r="AY3382" t="s">
        <v>83</v>
      </c>
      <c r="AZ3382" t="s">
        <v>83</v>
      </c>
      <c r="BA3382" t="s">
        <v>83</v>
      </c>
      <c r="BB3382" t="s">
        <v>83</v>
      </c>
      <c r="BC3382" t="s">
        <v>355</v>
      </c>
      <c r="BD3382" t="s">
        <v>138</v>
      </c>
      <c r="BE3382" t="s">
        <v>2884</v>
      </c>
      <c r="BF3382" t="s">
        <v>151</v>
      </c>
      <c r="BG3382" t="s">
        <v>83</v>
      </c>
      <c r="BH3382" t="s">
        <v>83</v>
      </c>
      <c r="BI3382" t="s">
        <v>83</v>
      </c>
      <c r="BJ3382" t="s">
        <v>2885</v>
      </c>
      <c r="BK3382" t="s">
        <v>83</v>
      </c>
      <c r="BL3382" t="s">
        <v>83</v>
      </c>
      <c r="BM3382">
        <v>14</v>
      </c>
      <c r="BN3382">
        <v>14</v>
      </c>
      <c r="BO3382" t="s">
        <v>83</v>
      </c>
      <c r="BP3382" t="s">
        <v>83</v>
      </c>
      <c r="BQ3382" t="s">
        <v>2886</v>
      </c>
      <c r="BR3382" t="s">
        <v>2887</v>
      </c>
      <c r="BS3382" t="s">
        <v>2888</v>
      </c>
      <c r="BT3382" t="s">
        <v>83</v>
      </c>
    </row>
    <row r="3383" spans="1:72" ht="14.4" customHeight="1" x14ac:dyDescent="0.3">
      <c r="A3383">
        <v>2019</v>
      </c>
      <c r="B3383" t="s">
        <v>71</v>
      </c>
      <c r="C3383">
        <v>1163</v>
      </c>
      <c r="D3383">
        <v>18159</v>
      </c>
      <c r="E3383" s="1">
        <v>42614</v>
      </c>
      <c r="F3383" t="s">
        <v>2420</v>
      </c>
      <c r="G3383">
        <v>533</v>
      </c>
      <c r="H3383" t="s">
        <v>83</v>
      </c>
      <c r="I3383">
        <v>3471</v>
      </c>
      <c r="J3383" t="s">
        <v>71</v>
      </c>
      <c r="K3383" t="s">
        <v>100</v>
      </c>
      <c r="L3383" t="str">
        <f t="shared" si="104"/>
        <v>ARTH 533 Michelangelo: Biog,Myth,&amp;Hist</v>
      </c>
      <c r="M3383" t="str">
        <f t="shared" si="105"/>
        <v xml:space="preserve">   - ;   - ;   - </v>
      </c>
      <c r="O3383" t="s">
        <v>131</v>
      </c>
      <c r="P3383" t="s">
        <v>2800</v>
      </c>
      <c r="Q3383">
        <v>1</v>
      </c>
      <c r="R3383" t="s">
        <v>2681</v>
      </c>
      <c r="S3383" t="s">
        <v>2526</v>
      </c>
      <c r="T3383" t="s">
        <v>83</v>
      </c>
      <c r="U3383" t="s">
        <v>2527</v>
      </c>
      <c r="V3383" t="s">
        <v>2528</v>
      </c>
      <c r="W3383" t="s">
        <v>83</v>
      </c>
      <c r="X3383" t="s">
        <v>83</v>
      </c>
      <c r="Y3383" t="s">
        <v>83</v>
      </c>
      <c r="Z3383" t="s">
        <v>83</v>
      </c>
      <c r="AA3383" t="s">
        <v>83</v>
      </c>
      <c r="AB3383" t="s">
        <v>83</v>
      </c>
      <c r="AC3383" t="s">
        <v>83</v>
      </c>
      <c r="AD3383" t="s">
        <v>83</v>
      </c>
      <c r="AE3383" t="s">
        <v>83</v>
      </c>
      <c r="AF3383" t="s">
        <v>83</v>
      </c>
      <c r="AG3383" t="s">
        <v>83</v>
      </c>
      <c r="AH3383" t="s">
        <v>83</v>
      </c>
      <c r="AI3383" t="s">
        <v>83</v>
      </c>
      <c r="AJ3383" t="s">
        <v>83</v>
      </c>
      <c r="AK3383" t="s">
        <v>83</v>
      </c>
      <c r="AL3383" t="s">
        <v>83</v>
      </c>
      <c r="AM3383" t="s">
        <v>83</v>
      </c>
      <c r="AN3383" t="s">
        <v>83</v>
      </c>
      <c r="AO3383" t="s">
        <v>83</v>
      </c>
      <c r="AP3383" t="s">
        <v>83</v>
      </c>
      <c r="AQ3383" t="s">
        <v>83</v>
      </c>
      <c r="AR3383" s="7" t="s">
        <v>83</v>
      </c>
      <c r="AS3383" s="7" t="s">
        <v>83</v>
      </c>
      <c r="AT3383" t="s">
        <v>83</v>
      </c>
      <c r="AU3383" t="s">
        <v>83</v>
      </c>
      <c r="AV3383" t="s">
        <v>83</v>
      </c>
      <c r="AW3383" t="s">
        <v>83</v>
      </c>
      <c r="AX3383" t="s">
        <v>83</v>
      </c>
      <c r="AY3383" t="s">
        <v>83</v>
      </c>
      <c r="AZ3383" t="s">
        <v>83</v>
      </c>
      <c r="BA3383" t="s">
        <v>83</v>
      </c>
      <c r="BB3383" t="s">
        <v>83</v>
      </c>
      <c r="BC3383" t="s">
        <v>2529</v>
      </c>
      <c r="BD3383" t="s">
        <v>138</v>
      </c>
      <c r="BE3383" t="s">
        <v>2801</v>
      </c>
      <c r="BF3383" t="s">
        <v>83</v>
      </c>
      <c r="BG3383" t="s">
        <v>83</v>
      </c>
      <c r="BH3383" t="s">
        <v>83</v>
      </c>
      <c r="BI3383" t="s">
        <v>2802</v>
      </c>
      <c r="BJ3383" t="s">
        <v>2803</v>
      </c>
      <c r="BK3383" t="s">
        <v>83</v>
      </c>
      <c r="BL3383" t="s">
        <v>83</v>
      </c>
      <c r="BM3383" t="s">
        <v>83</v>
      </c>
      <c r="BN3383">
        <v>18</v>
      </c>
      <c r="BO3383" t="s">
        <v>83</v>
      </c>
      <c r="BP3383" t="s">
        <v>83</v>
      </c>
      <c r="BQ3383" t="s">
        <v>2804</v>
      </c>
      <c r="BR3383" t="s">
        <v>2805</v>
      </c>
      <c r="BS3383" t="s">
        <v>2806</v>
      </c>
      <c r="BT3383" t="s">
        <v>83</v>
      </c>
    </row>
    <row r="3384" spans="1:72" ht="14.4" customHeight="1" x14ac:dyDescent="0.3">
      <c r="A3384">
        <v>2019</v>
      </c>
      <c r="B3384" t="s">
        <v>71</v>
      </c>
      <c r="C3384">
        <v>1163</v>
      </c>
      <c r="D3384">
        <v>14319</v>
      </c>
      <c r="E3384" s="1">
        <v>42248</v>
      </c>
      <c r="F3384" t="s">
        <v>2420</v>
      </c>
      <c r="G3384">
        <v>551</v>
      </c>
      <c r="H3384" t="s">
        <v>83</v>
      </c>
      <c r="I3384">
        <v>3930</v>
      </c>
      <c r="J3384" t="s">
        <v>71</v>
      </c>
      <c r="K3384" t="s">
        <v>130</v>
      </c>
      <c r="L3384" t="str">
        <f t="shared" si="104"/>
        <v>ARTH 551 Winslow Homer</v>
      </c>
      <c r="M3384" t="str">
        <f t="shared" si="105"/>
        <v xml:space="preserve">   - ;   -21:40;   - </v>
      </c>
      <c r="O3384" t="s">
        <v>131</v>
      </c>
      <c r="P3384" t="s">
        <v>3013</v>
      </c>
      <c r="Q3384">
        <v>1</v>
      </c>
      <c r="R3384" t="s">
        <v>3013</v>
      </c>
      <c r="S3384" t="s">
        <v>2754</v>
      </c>
      <c r="T3384" t="s">
        <v>81</v>
      </c>
      <c r="U3384" t="s">
        <v>3014</v>
      </c>
      <c r="V3384" t="s">
        <v>1147</v>
      </c>
      <c r="W3384" t="s">
        <v>83</v>
      </c>
      <c r="X3384" t="s">
        <v>83</v>
      </c>
      <c r="Y3384" t="s">
        <v>83</v>
      </c>
      <c r="Z3384" t="s">
        <v>83</v>
      </c>
      <c r="AA3384" t="s">
        <v>83</v>
      </c>
      <c r="AB3384" t="s">
        <v>83</v>
      </c>
      <c r="AC3384" t="s">
        <v>83</v>
      </c>
      <c r="AD3384" t="s">
        <v>83</v>
      </c>
      <c r="AE3384" t="s">
        <v>83</v>
      </c>
      <c r="AF3384" t="s">
        <v>83</v>
      </c>
      <c r="AG3384" t="s">
        <v>83</v>
      </c>
      <c r="AH3384" t="s">
        <v>83</v>
      </c>
      <c r="AI3384" t="s">
        <v>83</v>
      </c>
      <c r="AJ3384" t="s">
        <v>83</v>
      </c>
      <c r="AK3384" t="s">
        <v>83</v>
      </c>
      <c r="AL3384" t="s">
        <v>83</v>
      </c>
      <c r="AM3384" t="s">
        <v>83</v>
      </c>
      <c r="AN3384" t="s">
        <v>83</v>
      </c>
      <c r="AO3384" t="s">
        <v>83</v>
      </c>
      <c r="AP3384" t="s">
        <v>83</v>
      </c>
      <c r="AQ3384" t="s">
        <v>83</v>
      </c>
      <c r="AR3384" s="7" t="s">
        <v>83</v>
      </c>
      <c r="AS3384" s="7" t="s">
        <v>83</v>
      </c>
      <c r="AT3384" t="s">
        <v>83</v>
      </c>
      <c r="AU3384" t="s">
        <v>83</v>
      </c>
      <c r="AV3384" t="s">
        <v>83</v>
      </c>
      <c r="AW3384" s="2">
        <v>0.90277777777777779</v>
      </c>
      <c r="AX3384" t="s">
        <v>83</v>
      </c>
      <c r="AY3384" t="s">
        <v>83</v>
      </c>
      <c r="AZ3384" t="s">
        <v>83</v>
      </c>
      <c r="BA3384" t="s">
        <v>83</v>
      </c>
      <c r="BB3384" t="s">
        <v>83</v>
      </c>
      <c r="BC3384" t="s">
        <v>355</v>
      </c>
      <c r="BD3384" t="s">
        <v>138</v>
      </c>
      <c r="BE3384" t="s">
        <v>3015</v>
      </c>
      <c r="BF3384" t="s">
        <v>140</v>
      </c>
      <c r="BG3384" t="s">
        <v>83</v>
      </c>
      <c r="BH3384" t="s">
        <v>83</v>
      </c>
      <c r="BI3384" t="s">
        <v>83</v>
      </c>
      <c r="BJ3384" t="s">
        <v>3016</v>
      </c>
      <c r="BK3384" t="s">
        <v>2665</v>
      </c>
      <c r="BL3384" t="s">
        <v>83</v>
      </c>
      <c r="BM3384" s="4">
        <v>43807</v>
      </c>
      <c r="BN3384">
        <v>14</v>
      </c>
      <c r="BO3384" t="s">
        <v>83</v>
      </c>
      <c r="BP3384" t="s">
        <v>83</v>
      </c>
      <c r="BQ3384" t="s">
        <v>3017</v>
      </c>
      <c r="BR3384" t="s">
        <v>3018</v>
      </c>
      <c r="BS3384" t="s">
        <v>3019</v>
      </c>
      <c r="BT3384" t="s">
        <v>83</v>
      </c>
    </row>
    <row r="3385" spans="1:72" ht="14.4" customHeight="1" x14ac:dyDescent="0.3">
      <c r="A3385">
        <v>2019</v>
      </c>
      <c r="B3385" t="s">
        <v>71</v>
      </c>
      <c r="C3385">
        <v>1163</v>
      </c>
      <c r="D3385">
        <v>19240</v>
      </c>
      <c r="E3385" s="1">
        <v>42248</v>
      </c>
      <c r="F3385" t="s">
        <v>3060</v>
      </c>
      <c r="G3385">
        <v>333</v>
      </c>
      <c r="H3385" t="s">
        <v>83</v>
      </c>
      <c r="I3385">
        <v>3488</v>
      </c>
      <c r="J3385" t="s">
        <v>71</v>
      </c>
      <c r="K3385" t="s">
        <v>130</v>
      </c>
      <c r="L3385" t="str">
        <f t="shared" si="104"/>
        <v>ARTS 333 Narrative Strategies</v>
      </c>
      <c r="M3385" t="str">
        <f t="shared" si="105"/>
        <v xml:space="preserve">   - ;   - ;   - </v>
      </c>
      <c r="O3385" t="s">
        <v>288</v>
      </c>
      <c r="P3385" t="s">
        <v>3366</v>
      </c>
      <c r="Q3385">
        <v>1</v>
      </c>
      <c r="R3385" t="s">
        <v>3366</v>
      </c>
      <c r="S3385" t="s">
        <v>3114</v>
      </c>
      <c r="T3385" t="s">
        <v>83</v>
      </c>
      <c r="U3385" t="s">
        <v>3115</v>
      </c>
      <c r="V3385" t="s">
        <v>2672</v>
      </c>
      <c r="W3385" t="s">
        <v>83</v>
      </c>
      <c r="X3385" t="s">
        <v>83</v>
      </c>
      <c r="Y3385" t="s">
        <v>83</v>
      </c>
      <c r="Z3385" t="s">
        <v>83</v>
      </c>
      <c r="AA3385" t="s">
        <v>83</v>
      </c>
      <c r="AB3385" t="s">
        <v>83</v>
      </c>
      <c r="AC3385" t="s">
        <v>83</v>
      </c>
      <c r="AD3385" t="s">
        <v>83</v>
      </c>
      <c r="AE3385" t="s">
        <v>83</v>
      </c>
      <c r="AF3385" t="s">
        <v>83</v>
      </c>
      <c r="AG3385" t="s">
        <v>83</v>
      </c>
      <c r="AH3385" t="s">
        <v>83</v>
      </c>
      <c r="AI3385" t="s">
        <v>83</v>
      </c>
      <c r="AJ3385" t="s">
        <v>83</v>
      </c>
      <c r="AK3385" t="s">
        <v>83</v>
      </c>
      <c r="AL3385" t="s">
        <v>83</v>
      </c>
      <c r="AM3385" t="s">
        <v>83</v>
      </c>
      <c r="AN3385" t="s">
        <v>83</v>
      </c>
      <c r="AO3385" t="s">
        <v>83</v>
      </c>
      <c r="AP3385" t="s">
        <v>83</v>
      </c>
      <c r="AQ3385" t="s">
        <v>83</v>
      </c>
      <c r="AR3385" s="7" t="s">
        <v>83</v>
      </c>
      <c r="AS3385" s="7" t="s">
        <v>83</v>
      </c>
      <c r="AT3385" t="s">
        <v>83</v>
      </c>
      <c r="AU3385" t="s">
        <v>83</v>
      </c>
      <c r="AV3385" t="s">
        <v>83</v>
      </c>
      <c r="AW3385" t="s">
        <v>83</v>
      </c>
      <c r="AX3385" t="s">
        <v>83</v>
      </c>
      <c r="AY3385" t="s">
        <v>83</v>
      </c>
      <c r="AZ3385" t="s">
        <v>83</v>
      </c>
      <c r="BA3385" t="s">
        <v>83</v>
      </c>
      <c r="BB3385" t="s">
        <v>83</v>
      </c>
      <c r="BC3385" t="s">
        <v>355</v>
      </c>
      <c r="BD3385" t="s">
        <v>3367</v>
      </c>
      <c r="BE3385" t="s">
        <v>3368</v>
      </c>
      <c r="BF3385" t="s">
        <v>140</v>
      </c>
      <c r="BG3385" t="s">
        <v>83</v>
      </c>
      <c r="BH3385" t="s">
        <v>83</v>
      </c>
      <c r="BI3385" t="s">
        <v>3369</v>
      </c>
      <c r="BJ3385" t="s">
        <v>3257</v>
      </c>
      <c r="BK3385" t="s">
        <v>83</v>
      </c>
      <c r="BL3385" t="s">
        <v>83</v>
      </c>
      <c r="BM3385">
        <v>10</v>
      </c>
      <c r="BN3385">
        <v>10</v>
      </c>
      <c r="BO3385" t="s">
        <v>83</v>
      </c>
      <c r="BP3385" t="s">
        <v>83</v>
      </c>
      <c r="BQ3385" t="s">
        <v>3370</v>
      </c>
      <c r="BR3385" t="s">
        <v>3371</v>
      </c>
      <c r="BS3385" s="3" t="s">
        <v>3372</v>
      </c>
      <c r="BT3385" t="s">
        <v>83</v>
      </c>
    </row>
    <row r="3386" spans="1:72" ht="14.4" customHeight="1" x14ac:dyDescent="0.3">
      <c r="A3386">
        <v>2019</v>
      </c>
      <c r="B3386" t="s">
        <v>71</v>
      </c>
      <c r="C3386">
        <v>1163</v>
      </c>
      <c r="D3386">
        <v>19901</v>
      </c>
      <c r="E3386" s="1">
        <v>41883</v>
      </c>
      <c r="F3386" t="s">
        <v>3060</v>
      </c>
      <c r="G3386">
        <v>376</v>
      </c>
      <c r="H3386" t="s">
        <v>83</v>
      </c>
      <c r="I3386">
        <v>3949</v>
      </c>
      <c r="J3386" t="s">
        <v>71</v>
      </c>
      <c r="K3386" t="s">
        <v>100</v>
      </c>
      <c r="L3386" t="str">
        <f t="shared" si="104"/>
        <v>ARTS 376 Sculpture Expanded</v>
      </c>
      <c r="M3386" t="str">
        <f t="shared" si="105"/>
        <v xml:space="preserve">   - ;   - ;   - </v>
      </c>
      <c r="O3386" t="s">
        <v>233</v>
      </c>
      <c r="P3386" t="s">
        <v>3393</v>
      </c>
      <c r="Q3386">
        <v>1</v>
      </c>
      <c r="R3386" t="s">
        <v>3393</v>
      </c>
      <c r="S3386" t="s">
        <v>2461</v>
      </c>
      <c r="T3386" t="s">
        <v>1051</v>
      </c>
      <c r="U3386" t="s">
        <v>2462</v>
      </c>
      <c r="V3386" t="s">
        <v>2463</v>
      </c>
      <c r="W3386" t="s">
        <v>83</v>
      </c>
      <c r="X3386" t="s">
        <v>83</v>
      </c>
      <c r="Y3386" t="s">
        <v>83</v>
      </c>
      <c r="Z3386" t="s">
        <v>83</v>
      </c>
      <c r="AA3386" t="s">
        <v>83</v>
      </c>
      <c r="AB3386" t="s">
        <v>83</v>
      </c>
      <c r="AC3386" t="s">
        <v>83</v>
      </c>
      <c r="AD3386" t="s">
        <v>83</v>
      </c>
      <c r="AE3386" t="s">
        <v>83</v>
      </c>
      <c r="AF3386" t="s">
        <v>83</v>
      </c>
      <c r="AG3386" t="s">
        <v>83</v>
      </c>
      <c r="AH3386" t="s">
        <v>83</v>
      </c>
      <c r="AI3386" t="s">
        <v>83</v>
      </c>
      <c r="AJ3386" t="s">
        <v>83</v>
      </c>
      <c r="AK3386" t="s">
        <v>83</v>
      </c>
      <c r="AL3386" t="s">
        <v>83</v>
      </c>
      <c r="AM3386" t="s">
        <v>83</v>
      </c>
      <c r="AN3386" t="s">
        <v>83</v>
      </c>
      <c r="AO3386" t="s">
        <v>83</v>
      </c>
      <c r="AP3386" t="s">
        <v>83</v>
      </c>
      <c r="AQ3386" t="s">
        <v>83</v>
      </c>
      <c r="AR3386" s="7" t="s">
        <v>83</v>
      </c>
      <c r="AS3386" s="7" t="s">
        <v>83</v>
      </c>
      <c r="AT3386" t="s">
        <v>83</v>
      </c>
      <c r="AU3386" t="s">
        <v>83</v>
      </c>
      <c r="AV3386" t="s">
        <v>83</v>
      </c>
      <c r="AW3386" t="s">
        <v>83</v>
      </c>
      <c r="AX3386" t="s">
        <v>83</v>
      </c>
      <c r="AY3386" t="s">
        <v>83</v>
      </c>
      <c r="AZ3386" t="s">
        <v>83</v>
      </c>
      <c r="BA3386" t="s">
        <v>83</v>
      </c>
      <c r="BB3386" t="s">
        <v>83</v>
      </c>
      <c r="BC3386" t="s">
        <v>355</v>
      </c>
      <c r="BD3386" t="s">
        <v>722</v>
      </c>
      <c r="BE3386" t="s">
        <v>3331</v>
      </c>
      <c r="BF3386" t="s">
        <v>83</v>
      </c>
      <c r="BG3386" t="s">
        <v>83</v>
      </c>
      <c r="BH3386" t="s">
        <v>83</v>
      </c>
      <c r="BI3386" t="s">
        <v>3394</v>
      </c>
      <c r="BJ3386" t="s">
        <v>83</v>
      </c>
      <c r="BK3386" t="s">
        <v>83</v>
      </c>
      <c r="BL3386" t="s">
        <v>2634</v>
      </c>
      <c r="BM3386" t="s">
        <v>83</v>
      </c>
      <c r="BN3386">
        <v>10</v>
      </c>
      <c r="BO3386" t="s">
        <v>83</v>
      </c>
      <c r="BP3386" t="s">
        <v>83</v>
      </c>
      <c r="BQ3386" t="s">
        <v>83</v>
      </c>
      <c r="BS3386" t="s">
        <v>3395</v>
      </c>
      <c r="BT3386" t="s">
        <v>83</v>
      </c>
    </row>
    <row r="3387" spans="1:72" ht="14.4" customHeight="1" x14ac:dyDescent="0.3">
      <c r="A3387">
        <v>2019</v>
      </c>
      <c r="B3387" t="s">
        <v>71</v>
      </c>
      <c r="C3387">
        <v>1163</v>
      </c>
      <c r="D3387">
        <v>11744</v>
      </c>
      <c r="E3387" s="1">
        <v>43344</v>
      </c>
      <c r="F3387" t="s">
        <v>3429</v>
      </c>
      <c r="G3387">
        <v>126</v>
      </c>
      <c r="H3387" t="s">
        <v>83</v>
      </c>
      <c r="I3387">
        <v>3614</v>
      </c>
      <c r="J3387" t="s">
        <v>71</v>
      </c>
      <c r="K3387" t="s">
        <v>100</v>
      </c>
      <c r="L3387" t="str">
        <f t="shared" si="104"/>
        <v>ASST 126 Musics of Asia</v>
      </c>
      <c r="M3387" t="str">
        <f t="shared" si="105"/>
        <v xml:space="preserve">   - ;   - ;   - </v>
      </c>
      <c r="O3387" t="s">
        <v>101</v>
      </c>
      <c r="P3387" t="s">
        <v>3477</v>
      </c>
      <c r="Q3387">
        <v>1</v>
      </c>
      <c r="R3387" t="s">
        <v>3477</v>
      </c>
      <c r="S3387" t="s">
        <v>3478</v>
      </c>
      <c r="T3387" t="s">
        <v>83</v>
      </c>
      <c r="U3387" t="s">
        <v>3479</v>
      </c>
      <c r="V3387" t="s">
        <v>3480</v>
      </c>
      <c r="W3387" t="s">
        <v>83</v>
      </c>
      <c r="X3387" t="s">
        <v>83</v>
      </c>
      <c r="Y3387" t="s">
        <v>83</v>
      </c>
      <c r="Z3387" t="s">
        <v>83</v>
      </c>
      <c r="AA3387" t="s">
        <v>83</v>
      </c>
      <c r="AB3387" t="s">
        <v>83</v>
      </c>
      <c r="AC3387" t="s">
        <v>83</v>
      </c>
      <c r="AD3387" t="s">
        <v>83</v>
      </c>
      <c r="AE3387" t="s">
        <v>83</v>
      </c>
      <c r="AF3387" t="s">
        <v>83</v>
      </c>
      <c r="AG3387" t="s">
        <v>83</v>
      </c>
      <c r="AH3387" t="s">
        <v>83</v>
      </c>
      <c r="AI3387" t="s">
        <v>83</v>
      </c>
      <c r="AJ3387" t="s">
        <v>83</v>
      </c>
      <c r="AK3387" t="s">
        <v>83</v>
      </c>
      <c r="AL3387" t="s">
        <v>83</v>
      </c>
      <c r="AM3387" t="s">
        <v>83</v>
      </c>
      <c r="AN3387" t="s">
        <v>83</v>
      </c>
      <c r="AO3387" t="s">
        <v>83</v>
      </c>
      <c r="AP3387" t="s">
        <v>83</v>
      </c>
      <c r="AQ3387" t="s">
        <v>83</v>
      </c>
      <c r="AR3387" s="7" t="s">
        <v>83</v>
      </c>
      <c r="AS3387" s="7" t="s">
        <v>83</v>
      </c>
      <c r="AT3387" t="s">
        <v>83</v>
      </c>
      <c r="AU3387" t="s">
        <v>83</v>
      </c>
      <c r="AV3387" t="s">
        <v>83</v>
      </c>
      <c r="AW3387" t="s">
        <v>83</v>
      </c>
      <c r="AX3387" t="s">
        <v>83</v>
      </c>
      <c r="AY3387" t="s">
        <v>83</v>
      </c>
      <c r="AZ3387" t="s">
        <v>83</v>
      </c>
      <c r="BA3387" t="s">
        <v>83</v>
      </c>
      <c r="BB3387" t="s">
        <v>83</v>
      </c>
      <c r="BC3387" t="s">
        <v>3481</v>
      </c>
      <c r="BD3387" t="s">
        <v>123</v>
      </c>
      <c r="BE3387" t="s">
        <v>3482</v>
      </c>
      <c r="BF3387" t="s">
        <v>83</v>
      </c>
      <c r="BG3387" t="s">
        <v>83</v>
      </c>
      <c r="BH3387" t="s">
        <v>83</v>
      </c>
      <c r="BI3387" t="s">
        <v>3483</v>
      </c>
      <c r="BJ3387" t="s">
        <v>83</v>
      </c>
      <c r="BK3387" t="s">
        <v>127</v>
      </c>
      <c r="BL3387" t="s">
        <v>83</v>
      </c>
      <c r="BM3387">
        <v>20</v>
      </c>
      <c r="BN3387">
        <v>25</v>
      </c>
      <c r="BO3387" t="s">
        <v>83</v>
      </c>
      <c r="BP3387" t="s">
        <v>83</v>
      </c>
      <c r="BQ3387" t="s">
        <v>3484</v>
      </c>
      <c r="BR3387" t="s">
        <v>3485</v>
      </c>
      <c r="BS3387" t="s">
        <v>3486</v>
      </c>
      <c r="BT3387" t="s">
        <v>2490</v>
      </c>
    </row>
    <row r="3388" spans="1:72" ht="14.4" customHeight="1" x14ac:dyDescent="0.3">
      <c r="A3388">
        <v>2019</v>
      </c>
      <c r="B3388" t="s">
        <v>71</v>
      </c>
      <c r="C3388">
        <v>1163</v>
      </c>
      <c r="D3388">
        <v>20345</v>
      </c>
      <c r="E3388" s="1">
        <v>42979</v>
      </c>
      <c r="F3388" t="s">
        <v>3429</v>
      </c>
      <c r="G3388">
        <v>220</v>
      </c>
      <c r="H3388" t="s">
        <v>83</v>
      </c>
      <c r="I3388">
        <v>3996</v>
      </c>
      <c r="J3388" t="s">
        <v>71</v>
      </c>
      <c r="K3388" t="s">
        <v>145</v>
      </c>
      <c r="L3388" t="str">
        <f t="shared" si="104"/>
        <v>ASST 220 The Monkey King</v>
      </c>
      <c r="M3388" t="str">
        <f t="shared" si="105"/>
        <v xml:space="preserve">   - ;   - ;   - </v>
      </c>
      <c r="O3388" t="s">
        <v>131</v>
      </c>
      <c r="P3388" t="s">
        <v>3554</v>
      </c>
      <c r="Q3388">
        <v>1</v>
      </c>
      <c r="R3388" t="s">
        <v>3555</v>
      </c>
      <c r="S3388" t="s">
        <v>1443</v>
      </c>
      <c r="T3388" t="s">
        <v>105</v>
      </c>
      <c r="U3388" t="s">
        <v>323</v>
      </c>
      <c r="V3388" t="s">
        <v>3556</v>
      </c>
      <c r="W3388" t="s">
        <v>83</v>
      </c>
      <c r="X3388" t="s">
        <v>83</v>
      </c>
      <c r="Y3388" t="s">
        <v>83</v>
      </c>
      <c r="Z3388" t="s">
        <v>83</v>
      </c>
      <c r="AA3388" t="s">
        <v>83</v>
      </c>
      <c r="AB3388" t="s">
        <v>83</v>
      </c>
      <c r="AC3388" t="s">
        <v>83</v>
      </c>
      <c r="AD3388" t="s">
        <v>83</v>
      </c>
      <c r="AE3388" t="s">
        <v>83</v>
      </c>
      <c r="AF3388" t="s">
        <v>83</v>
      </c>
      <c r="AG3388" t="s">
        <v>83</v>
      </c>
      <c r="AH3388" t="s">
        <v>83</v>
      </c>
      <c r="AI3388" t="s">
        <v>83</v>
      </c>
      <c r="AJ3388" t="s">
        <v>83</v>
      </c>
      <c r="AK3388" t="s">
        <v>83</v>
      </c>
      <c r="AL3388" t="s">
        <v>83</v>
      </c>
      <c r="AM3388" t="s">
        <v>83</v>
      </c>
      <c r="AN3388" t="s">
        <v>83</v>
      </c>
      <c r="AO3388" t="s">
        <v>83</v>
      </c>
      <c r="AP3388" t="s">
        <v>83</v>
      </c>
      <c r="AQ3388" t="s">
        <v>83</v>
      </c>
      <c r="AR3388" s="7" t="s">
        <v>83</v>
      </c>
      <c r="AS3388" s="7" t="s">
        <v>83</v>
      </c>
      <c r="AT3388" t="s">
        <v>83</v>
      </c>
      <c r="AU3388" t="s">
        <v>83</v>
      </c>
      <c r="AV3388" t="s">
        <v>83</v>
      </c>
      <c r="AW3388" t="s">
        <v>83</v>
      </c>
      <c r="AX3388" t="s">
        <v>83</v>
      </c>
      <c r="AY3388" t="s">
        <v>83</v>
      </c>
      <c r="AZ3388" t="s">
        <v>83</v>
      </c>
      <c r="BA3388" t="s">
        <v>83</v>
      </c>
      <c r="BB3388" t="s">
        <v>83</v>
      </c>
      <c r="BC3388" t="s">
        <v>355</v>
      </c>
      <c r="BD3388" t="s">
        <v>138</v>
      </c>
      <c r="BE3388" t="s">
        <v>3557</v>
      </c>
      <c r="BF3388" t="s">
        <v>151</v>
      </c>
      <c r="BG3388" t="s">
        <v>83</v>
      </c>
      <c r="BH3388" t="s">
        <v>83</v>
      </c>
      <c r="BI3388" t="s">
        <v>113</v>
      </c>
      <c r="BJ3388" t="s">
        <v>3558</v>
      </c>
      <c r="BK3388" t="s">
        <v>83</v>
      </c>
      <c r="BL3388" t="s">
        <v>83</v>
      </c>
      <c r="BM3388">
        <v>12</v>
      </c>
      <c r="BN3388">
        <v>25</v>
      </c>
      <c r="BO3388" t="s">
        <v>83</v>
      </c>
      <c r="BP3388" t="s">
        <v>83</v>
      </c>
      <c r="BQ3388" t="s">
        <v>3559</v>
      </c>
      <c r="BR3388" t="s">
        <v>3560</v>
      </c>
      <c r="BS3388" t="s">
        <v>3561</v>
      </c>
      <c r="BT3388" t="s">
        <v>2490</v>
      </c>
    </row>
    <row r="3389" spans="1:72" ht="14.4" customHeight="1" x14ac:dyDescent="0.3">
      <c r="A3389">
        <v>2019</v>
      </c>
      <c r="B3389" t="s">
        <v>71</v>
      </c>
      <c r="C3389">
        <v>1163</v>
      </c>
      <c r="D3389">
        <v>20277</v>
      </c>
      <c r="E3389" s="1">
        <v>42614</v>
      </c>
      <c r="F3389" t="s">
        <v>3429</v>
      </c>
      <c r="G3389">
        <v>346</v>
      </c>
      <c r="H3389" t="s">
        <v>83</v>
      </c>
      <c r="I3389">
        <v>4000</v>
      </c>
      <c r="J3389" t="s">
        <v>71</v>
      </c>
      <c r="K3389" t="s">
        <v>100</v>
      </c>
      <c r="L3389" t="str">
        <f t="shared" si="104"/>
        <v>ASST 346 Islam and Anthropology</v>
      </c>
      <c r="M3389" t="str">
        <f t="shared" si="105"/>
        <v xml:space="preserve">   - ;   - ;   - </v>
      </c>
      <c r="O3389" t="s">
        <v>131</v>
      </c>
      <c r="P3389" t="s">
        <v>2093</v>
      </c>
      <c r="Q3389">
        <v>1</v>
      </c>
      <c r="R3389" t="s">
        <v>2093</v>
      </c>
      <c r="S3389" t="s">
        <v>764</v>
      </c>
      <c r="T3389" t="s">
        <v>83</v>
      </c>
      <c r="U3389" t="s">
        <v>765</v>
      </c>
      <c r="V3389" t="s">
        <v>766</v>
      </c>
      <c r="W3389" t="s">
        <v>83</v>
      </c>
      <c r="X3389" t="s">
        <v>83</v>
      </c>
      <c r="Y3389" t="s">
        <v>83</v>
      </c>
      <c r="Z3389" t="s">
        <v>83</v>
      </c>
      <c r="AA3389" t="s">
        <v>83</v>
      </c>
      <c r="AB3389" t="s">
        <v>83</v>
      </c>
      <c r="AC3389" t="s">
        <v>83</v>
      </c>
      <c r="AD3389" t="s">
        <v>83</v>
      </c>
      <c r="AE3389" t="s">
        <v>83</v>
      </c>
      <c r="AF3389" t="s">
        <v>83</v>
      </c>
      <c r="AG3389" t="s">
        <v>83</v>
      </c>
      <c r="AH3389" t="s">
        <v>83</v>
      </c>
      <c r="AI3389" t="s">
        <v>83</v>
      </c>
      <c r="AJ3389" t="s">
        <v>83</v>
      </c>
      <c r="AK3389" t="s">
        <v>83</v>
      </c>
      <c r="AL3389" t="s">
        <v>83</v>
      </c>
      <c r="AM3389" t="s">
        <v>83</v>
      </c>
      <c r="AN3389" t="s">
        <v>83</v>
      </c>
      <c r="AO3389" t="s">
        <v>83</v>
      </c>
      <c r="AP3389" t="s">
        <v>83</v>
      </c>
      <c r="AQ3389" t="s">
        <v>83</v>
      </c>
      <c r="AR3389" s="7" t="s">
        <v>83</v>
      </c>
      <c r="AS3389" s="7" t="s">
        <v>83</v>
      </c>
      <c r="AT3389" t="s">
        <v>83</v>
      </c>
      <c r="AU3389" t="s">
        <v>83</v>
      </c>
      <c r="AV3389" t="s">
        <v>83</v>
      </c>
      <c r="AW3389" t="s">
        <v>83</v>
      </c>
      <c r="AX3389" t="s">
        <v>83</v>
      </c>
      <c r="AY3389" t="s">
        <v>83</v>
      </c>
      <c r="AZ3389" t="s">
        <v>83</v>
      </c>
      <c r="BA3389" t="s">
        <v>83</v>
      </c>
      <c r="BB3389" t="s">
        <v>83</v>
      </c>
      <c r="BC3389" t="s">
        <v>95</v>
      </c>
      <c r="BD3389" t="s">
        <v>138</v>
      </c>
      <c r="BE3389" t="s">
        <v>2094</v>
      </c>
      <c r="BF3389" t="s">
        <v>83</v>
      </c>
      <c r="BG3389" t="s">
        <v>83</v>
      </c>
      <c r="BH3389" t="s">
        <v>83</v>
      </c>
      <c r="BI3389" t="s">
        <v>113</v>
      </c>
      <c r="BJ3389" t="s">
        <v>2095</v>
      </c>
      <c r="BK3389" t="s">
        <v>83</v>
      </c>
      <c r="BL3389" t="s">
        <v>83</v>
      </c>
      <c r="BM3389">
        <v>19</v>
      </c>
      <c r="BN3389">
        <v>19</v>
      </c>
      <c r="BO3389" t="s">
        <v>83</v>
      </c>
      <c r="BP3389" t="s">
        <v>83</v>
      </c>
      <c r="BQ3389" t="s">
        <v>2096</v>
      </c>
      <c r="BR3389" t="s">
        <v>2097</v>
      </c>
      <c r="BS3389" t="s">
        <v>2098</v>
      </c>
      <c r="BT3389" t="s">
        <v>622</v>
      </c>
    </row>
    <row r="3390" spans="1:72" ht="14.4" customHeight="1" x14ac:dyDescent="0.3">
      <c r="A3390">
        <v>2019</v>
      </c>
      <c r="B3390" t="s">
        <v>71</v>
      </c>
      <c r="C3390">
        <v>1163</v>
      </c>
      <c r="D3390">
        <v>20238</v>
      </c>
      <c r="E3390" s="1">
        <v>42248</v>
      </c>
      <c r="F3390" t="s">
        <v>3429</v>
      </c>
      <c r="G3390">
        <v>415</v>
      </c>
      <c r="H3390" t="s">
        <v>83</v>
      </c>
      <c r="I3390">
        <v>3701</v>
      </c>
      <c r="J3390" t="s">
        <v>71</v>
      </c>
      <c r="K3390" t="s">
        <v>130</v>
      </c>
      <c r="L3390" t="str">
        <f t="shared" si="104"/>
        <v>ASST 415 Indian Historical Narratives</v>
      </c>
      <c r="M3390" t="str">
        <f t="shared" si="105"/>
        <v xml:space="preserve">   - ;   - ;   - </v>
      </c>
      <c r="O3390" t="s">
        <v>131</v>
      </c>
      <c r="P3390" t="s">
        <v>3706</v>
      </c>
      <c r="Q3390">
        <v>1</v>
      </c>
      <c r="R3390" t="s">
        <v>3707</v>
      </c>
      <c r="S3390" t="s">
        <v>3447</v>
      </c>
      <c r="T3390" t="s">
        <v>83</v>
      </c>
      <c r="U3390" t="s">
        <v>3448</v>
      </c>
      <c r="V3390" t="s">
        <v>3449</v>
      </c>
      <c r="W3390" t="s">
        <v>83</v>
      </c>
      <c r="X3390" t="s">
        <v>83</v>
      </c>
      <c r="Y3390" t="s">
        <v>83</v>
      </c>
      <c r="Z3390" t="s">
        <v>83</v>
      </c>
      <c r="AA3390" t="s">
        <v>83</v>
      </c>
      <c r="AB3390" t="s">
        <v>83</v>
      </c>
      <c r="AC3390" t="s">
        <v>83</v>
      </c>
      <c r="AD3390" t="s">
        <v>83</v>
      </c>
      <c r="AE3390" t="s">
        <v>83</v>
      </c>
      <c r="AF3390" t="s">
        <v>83</v>
      </c>
      <c r="AG3390" t="s">
        <v>83</v>
      </c>
      <c r="AH3390" t="s">
        <v>83</v>
      </c>
      <c r="AI3390" t="s">
        <v>83</v>
      </c>
      <c r="AJ3390" t="s">
        <v>83</v>
      </c>
      <c r="AK3390" t="s">
        <v>83</v>
      </c>
      <c r="AL3390" t="s">
        <v>83</v>
      </c>
      <c r="AM3390" t="s">
        <v>83</v>
      </c>
      <c r="AN3390" t="s">
        <v>83</v>
      </c>
      <c r="AO3390" t="s">
        <v>83</v>
      </c>
      <c r="AP3390" t="s">
        <v>83</v>
      </c>
      <c r="AQ3390" t="s">
        <v>83</v>
      </c>
      <c r="AR3390" s="7" t="s">
        <v>83</v>
      </c>
      <c r="AS3390" s="7" t="s">
        <v>83</v>
      </c>
      <c r="AT3390" t="s">
        <v>83</v>
      </c>
      <c r="AU3390" t="s">
        <v>83</v>
      </c>
      <c r="AV3390" t="s">
        <v>83</v>
      </c>
      <c r="AW3390" t="s">
        <v>83</v>
      </c>
      <c r="AX3390" t="s">
        <v>83</v>
      </c>
      <c r="AY3390" t="s">
        <v>83</v>
      </c>
      <c r="AZ3390" t="s">
        <v>83</v>
      </c>
      <c r="BA3390" t="s">
        <v>83</v>
      </c>
      <c r="BB3390" t="s">
        <v>83</v>
      </c>
      <c r="BC3390" t="s">
        <v>3708</v>
      </c>
      <c r="BD3390" t="s">
        <v>138</v>
      </c>
      <c r="BE3390" t="s">
        <v>3709</v>
      </c>
      <c r="BF3390" t="s">
        <v>140</v>
      </c>
      <c r="BG3390" t="s">
        <v>83</v>
      </c>
      <c r="BH3390" t="s">
        <v>83</v>
      </c>
      <c r="BI3390" t="s">
        <v>3710</v>
      </c>
      <c r="BJ3390" t="s">
        <v>3711</v>
      </c>
      <c r="BK3390" t="s">
        <v>83</v>
      </c>
      <c r="BL3390" t="s">
        <v>83</v>
      </c>
      <c r="BM3390" s="5">
        <v>42278</v>
      </c>
      <c r="BN3390">
        <v>15</v>
      </c>
      <c r="BO3390" t="s">
        <v>83</v>
      </c>
      <c r="BP3390" t="s">
        <v>83</v>
      </c>
      <c r="BQ3390" t="s">
        <v>3712</v>
      </c>
      <c r="BR3390" t="s">
        <v>3713</v>
      </c>
      <c r="BS3390" s="3" t="s">
        <v>3714</v>
      </c>
      <c r="BT3390" t="s">
        <v>3715</v>
      </c>
    </row>
    <row r="3391" spans="1:72" ht="14.4" customHeight="1" x14ac:dyDescent="0.3">
      <c r="A3391">
        <v>2019</v>
      </c>
      <c r="B3391" t="s">
        <v>71</v>
      </c>
      <c r="C3391">
        <v>1163</v>
      </c>
      <c r="D3391">
        <v>19751</v>
      </c>
      <c r="E3391" s="1">
        <v>42248</v>
      </c>
      <c r="F3391" t="s">
        <v>3429</v>
      </c>
      <c r="G3391">
        <v>460</v>
      </c>
      <c r="H3391" t="s">
        <v>83</v>
      </c>
      <c r="I3391">
        <v>3999</v>
      </c>
      <c r="J3391" t="s">
        <v>71</v>
      </c>
      <c r="K3391" t="s">
        <v>145</v>
      </c>
      <c r="L3391" t="str">
        <f t="shared" si="104"/>
        <v>ASST 460 Economic Development of China</v>
      </c>
      <c r="M3391" t="str">
        <f t="shared" si="105"/>
        <v xml:space="preserve">   - ;   - ;   - </v>
      </c>
      <c r="O3391" t="s">
        <v>131</v>
      </c>
      <c r="P3391" t="s">
        <v>3716</v>
      </c>
      <c r="Q3391">
        <v>1</v>
      </c>
      <c r="R3391" t="s">
        <v>3716</v>
      </c>
      <c r="S3391" t="s">
        <v>3684</v>
      </c>
      <c r="T3391" t="s">
        <v>832</v>
      </c>
      <c r="U3391" t="s">
        <v>3717</v>
      </c>
      <c r="V3391" t="s">
        <v>1297</v>
      </c>
      <c r="W3391" t="s">
        <v>83</v>
      </c>
      <c r="X3391" t="s">
        <v>83</v>
      </c>
      <c r="Y3391" t="s">
        <v>83</v>
      </c>
      <c r="Z3391" t="s">
        <v>83</v>
      </c>
      <c r="AA3391" t="s">
        <v>83</v>
      </c>
      <c r="AB3391" t="s">
        <v>83</v>
      </c>
      <c r="AC3391" t="s">
        <v>83</v>
      </c>
      <c r="AD3391" t="s">
        <v>83</v>
      </c>
      <c r="AE3391" t="s">
        <v>83</v>
      </c>
      <c r="AF3391" t="s">
        <v>83</v>
      </c>
      <c r="AG3391" t="s">
        <v>83</v>
      </c>
      <c r="AH3391" t="s">
        <v>83</v>
      </c>
      <c r="AI3391" t="s">
        <v>83</v>
      </c>
      <c r="AJ3391" t="s">
        <v>83</v>
      </c>
      <c r="AK3391" t="s">
        <v>83</v>
      </c>
      <c r="AL3391" t="s">
        <v>83</v>
      </c>
      <c r="AM3391" t="s">
        <v>83</v>
      </c>
      <c r="AN3391" t="s">
        <v>83</v>
      </c>
      <c r="AO3391" t="s">
        <v>83</v>
      </c>
      <c r="AP3391" t="s">
        <v>83</v>
      </c>
      <c r="AQ3391" t="s">
        <v>83</v>
      </c>
      <c r="AR3391" s="7" t="s">
        <v>83</v>
      </c>
      <c r="AS3391" s="7" t="s">
        <v>83</v>
      </c>
      <c r="AT3391" t="s">
        <v>83</v>
      </c>
      <c r="AU3391" t="s">
        <v>83</v>
      </c>
      <c r="AV3391" t="s">
        <v>83</v>
      </c>
      <c r="AW3391" t="s">
        <v>83</v>
      </c>
      <c r="AX3391" t="s">
        <v>83</v>
      </c>
      <c r="AY3391" t="s">
        <v>83</v>
      </c>
      <c r="AZ3391" t="s">
        <v>83</v>
      </c>
      <c r="BA3391" t="s">
        <v>83</v>
      </c>
      <c r="BB3391" t="s">
        <v>83</v>
      </c>
      <c r="BC3391" t="s">
        <v>95</v>
      </c>
      <c r="BD3391" t="s">
        <v>138</v>
      </c>
      <c r="BE3391" t="s">
        <v>3718</v>
      </c>
      <c r="BF3391" t="s">
        <v>151</v>
      </c>
      <c r="BG3391" t="s">
        <v>83</v>
      </c>
      <c r="BH3391" t="s">
        <v>83</v>
      </c>
      <c r="BI3391" t="s">
        <v>3719</v>
      </c>
      <c r="BJ3391" t="s">
        <v>3720</v>
      </c>
      <c r="BK3391" t="s">
        <v>83</v>
      </c>
      <c r="BL3391" t="s">
        <v>83</v>
      </c>
      <c r="BM3391">
        <v>19</v>
      </c>
      <c r="BN3391">
        <v>19</v>
      </c>
      <c r="BO3391" t="s">
        <v>83</v>
      </c>
      <c r="BP3391" t="s">
        <v>83</v>
      </c>
      <c r="BQ3391" t="s">
        <v>3721</v>
      </c>
      <c r="BR3391" t="s">
        <v>3722</v>
      </c>
      <c r="BS3391" t="s">
        <v>3723</v>
      </c>
      <c r="BT3391" t="s">
        <v>83</v>
      </c>
    </row>
    <row r="3392" spans="1:72" ht="14.4" customHeight="1" x14ac:dyDescent="0.3">
      <c r="A3392">
        <v>2019</v>
      </c>
      <c r="B3392" t="s">
        <v>71</v>
      </c>
      <c r="C3392">
        <v>1163</v>
      </c>
      <c r="D3392">
        <v>19665</v>
      </c>
      <c r="E3392" s="1">
        <v>42979</v>
      </c>
      <c r="F3392" t="s">
        <v>3902</v>
      </c>
      <c r="G3392">
        <v>214</v>
      </c>
      <c r="H3392" t="s">
        <v>83</v>
      </c>
      <c r="I3392">
        <v>3173</v>
      </c>
      <c r="J3392" t="s">
        <v>71</v>
      </c>
      <c r="K3392" t="s">
        <v>130</v>
      </c>
      <c r="L3392" t="str">
        <f t="shared" si="104"/>
        <v>BIOL 214 Mathematical  Ecology</v>
      </c>
      <c r="M3392" t="str">
        <f t="shared" si="105"/>
        <v xml:space="preserve">   - ;   - ;   - </v>
      </c>
      <c r="O3392" t="s">
        <v>288</v>
      </c>
      <c r="P3392" t="s">
        <v>4098</v>
      </c>
      <c r="Q3392">
        <v>1</v>
      </c>
      <c r="R3392" t="s">
        <v>4098</v>
      </c>
      <c r="S3392" t="s">
        <v>4060</v>
      </c>
      <c r="T3392" t="s">
        <v>457</v>
      </c>
      <c r="U3392" t="s">
        <v>4061</v>
      </c>
      <c r="V3392" t="s">
        <v>4062</v>
      </c>
      <c r="W3392" t="s">
        <v>83</v>
      </c>
      <c r="X3392" t="s">
        <v>83</v>
      </c>
      <c r="Y3392" t="s">
        <v>83</v>
      </c>
      <c r="Z3392" t="s">
        <v>83</v>
      </c>
      <c r="AA3392" t="s">
        <v>83</v>
      </c>
      <c r="AB3392" t="s">
        <v>83</v>
      </c>
      <c r="AC3392" t="s">
        <v>83</v>
      </c>
      <c r="AD3392" t="s">
        <v>83</v>
      </c>
      <c r="AE3392" t="s">
        <v>83</v>
      </c>
      <c r="AF3392" t="s">
        <v>83</v>
      </c>
      <c r="AG3392" t="s">
        <v>83</v>
      </c>
      <c r="AH3392" t="s">
        <v>83</v>
      </c>
      <c r="AI3392" t="s">
        <v>83</v>
      </c>
      <c r="AJ3392" t="s">
        <v>83</v>
      </c>
      <c r="AK3392" t="s">
        <v>83</v>
      </c>
      <c r="AL3392" t="s">
        <v>83</v>
      </c>
      <c r="AM3392" t="s">
        <v>83</v>
      </c>
      <c r="AN3392" t="s">
        <v>83</v>
      </c>
      <c r="AO3392" t="s">
        <v>83</v>
      </c>
      <c r="AP3392" t="s">
        <v>83</v>
      </c>
      <c r="AQ3392" t="s">
        <v>83</v>
      </c>
      <c r="AR3392" s="7" t="s">
        <v>83</v>
      </c>
      <c r="AS3392" s="7" t="s">
        <v>83</v>
      </c>
      <c r="AT3392" t="s">
        <v>83</v>
      </c>
      <c r="AU3392" t="s">
        <v>83</v>
      </c>
      <c r="AV3392" t="s">
        <v>83</v>
      </c>
      <c r="AW3392" t="s">
        <v>83</v>
      </c>
      <c r="AX3392" t="s">
        <v>83</v>
      </c>
      <c r="AY3392" t="s">
        <v>83</v>
      </c>
      <c r="AZ3392" t="s">
        <v>83</v>
      </c>
      <c r="BA3392" t="s">
        <v>83</v>
      </c>
      <c r="BB3392" t="s">
        <v>83</v>
      </c>
      <c r="BC3392" t="s">
        <v>4099</v>
      </c>
      <c r="BD3392" t="s">
        <v>292</v>
      </c>
      <c r="BE3392" t="s">
        <v>4100</v>
      </c>
      <c r="BF3392" t="s">
        <v>140</v>
      </c>
      <c r="BG3392" t="s">
        <v>83</v>
      </c>
      <c r="BH3392" t="s">
        <v>83</v>
      </c>
      <c r="BI3392" t="s">
        <v>4101</v>
      </c>
      <c r="BJ3392" t="s">
        <v>4102</v>
      </c>
      <c r="BK3392" t="s">
        <v>4103</v>
      </c>
      <c r="BL3392" t="s">
        <v>83</v>
      </c>
      <c r="BM3392">
        <v>10</v>
      </c>
      <c r="BN3392">
        <v>10</v>
      </c>
      <c r="BO3392" t="s">
        <v>83</v>
      </c>
      <c r="BP3392" t="s">
        <v>83</v>
      </c>
      <c r="BQ3392" t="s">
        <v>4104</v>
      </c>
      <c r="BR3392" t="s">
        <v>4105</v>
      </c>
      <c r="BS3392" t="s">
        <v>4106</v>
      </c>
      <c r="BT3392" t="s">
        <v>83</v>
      </c>
    </row>
    <row r="3393" spans="1:72" ht="14.4" customHeight="1" x14ac:dyDescent="0.3">
      <c r="A3393">
        <v>2019</v>
      </c>
      <c r="B3393" t="s">
        <v>71</v>
      </c>
      <c r="C3393">
        <v>1163</v>
      </c>
      <c r="D3393">
        <v>19198</v>
      </c>
      <c r="E3393" s="1">
        <v>42248</v>
      </c>
      <c r="F3393" t="s">
        <v>3902</v>
      </c>
      <c r="G3393">
        <v>408</v>
      </c>
      <c r="H3393" t="s">
        <v>83</v>
      </c>
      <c r="I3393">
        <v>3073</v>
      </c>
      <c r="J3393" t="s">
        <v>71</v>
      </c>
      <c r="K3393" t="s">
        <v>100</v>
      </c>
      <c r="L3393" t="str">
        <f t="shared" si="104"/>
        <v>BIOL 408 RNA Worlds</v>
      </c>
      <c r="M3393" t="str">
        <f t="shared" si="105"/>
        <v xml:space="preserve">   - ;   - ;   - </v>
      </c>
      <c r="O3393" t="s">
        <v>131</v>
      </c>
      <c r="P3393" t="s">
        <v>4287</v>
      </c>
      <c r="Q3393">
        <v>1</v>
      </c>
      <c r="R3393" t="s">
        <v>4287</v>
      </c>
      <c r="S3393" t="s">
        <v>4288</v>
      </c>
      <c r="T3393" t="s">
        <v>105</v>
      </c>
      <c r="U3393" t="s">
        <v>4289</v>
      </c>
      <c r="V3393" t="s">
        <v>3952</v>
      </c>
      <c r="W3393" t="s">
        <v>83</v>
      </c>
      <c r="X3393" t="s">
        <v>83</v>
      </c>
      <c r="Y3393" t="s">
        <v>83</v>
      </c>
      <c r="Z3393" t="s">
        <v>83</v>
      </c>
      <c r="AA3393" t="s">
        <v>83</v>
      </c>
      <c r="AB3393" t="s">
        <v>83</v>
      </c>
      <c r="AC3393" t="s">
        <v>83</v>
      </c>
      <c r="AD3393" t="s">
        <v>83</v>
      </c>
      <c r="AE3393" t="s">
        <v>83</v>
      </c>
      <c r="AF3393" t="s">
        <v>83</v>
      </c>
      <c r="AG3393" t="s">
        <v>83</v>
      </c>
      <c r="AH3393" t="s">
        <v>83</v>
      </c>
      <c r="AI3393" t="s">
        <v>83</v>
      </c>
      <c r="AJ3393" t="s">
        <v>83</v>
      </c>
      <c r="AK3393" t="s">
        <v>83</v>
      </c>
      <c r="AL3393" t="s">
        <v>83</v>
      </c>
      <c r="AM3393" t="s">
        <v>83</v>
      </c>
      <c r="AN3393" t="s">
        <v>83</v>
      </c>
      <c r="AO3393" t="s">
        <v>83</v>
      </c>
      <c r="AP3393" t="s">
        <v>83</v>
      </c>
      <c r="AQ3393" t="s">
        <v>83</v>
      </c>
      <c r="AR3393" s="7" t="s">
        <v>83</v>
      </c>
      <c r="AS3393" s="7" t="s">
        <v>83</v>
      </c>
      <c r="AT3393" t="s">
        <v>83</v>
      </c>
      <c r="AU3393" t="s">
        <v>83</v>
      </c>
      <c r="AV3393" t="s">
        <v>83</v>
      </c>
      <c r="AW3393" t="s">
        <v>83</v>
      </c>
      <c r="AX3393" t="s">
        <v>83</v>
      </c>
      <c r="AY3393" t="s">
        <v>83</v>
      </c>
      <c r="AZ3393" t="s">
        <v>83</v>
      </c>
      <c r="BA3393" t="s">
        <v>83</v>
      </c>
      <c r="BB3393" t="s">
        <v>83</v>
      </c>
      <c r="BC3393" t="s">
        <v>4238</v>
      </c>
      <c r="BD3393" t="s">
        <v>4280</v>
      </c>
      <c r="BE3393" t="s">
        <v>4281</v>
      </c>
      <c r="BF3393" t="s">
        <v>83</v>
      </c>
      <c r="BG3393" t="s">
        <v>83</v>
      </c>
      <c r="BH3393" t="s">
        <v>83</v>
      </c>
      <c r="BI3393" t="s">
        <v>4290</v>
      </c>
      <c r="BJ3393" t="s">
        <v>4291</v>
      </c>
      <c r="BK3393" t="s">
        <v>3868</v>
      </c>
      <c r="BL3393" t="s">
        <v>83</v>
      </c>
      <c r="BM3393">
        <v>12</v>
      </c>
      <c r="BN3393">
        <v>12</v>
      </c>
      <c r="BO3393" t="s">
        <v>83</v>
      </c>
      <c r="BP3393" t="s">
        <v>83</v>
      </c>
      <c r="BQ3393" t="s">
        <v>4292</v>
      </c>
      <c r="BR3393" t="s">
        <v>4293</v>
      </c>
      <c r="BS3393" t="s">
        <v>4294</v>
      </c>
      <c r="BT3393" t="s">
        <v>83</v>
      </c>
    </row>
    <row r="3394" spans="1:72" ht="14.4" customHeight="1" x14ac:dyDescent="0.3">
      <c r="A3394">
        <v>2019</v>
      </c>
      <c r="B3394" t="s">
        <v>71</v>
      </c>
      <c r="C3394">
        <v>1163</v>
      </c>
      <c r="D3394">
        <v>15120</v>
      </c>
      <c r="E3394" s="1">
        <v>42248</v>
      </c>
      <c r="F3394" t="s">
        <v>4380</v>
      </c>
      <c r="G3394">
        <v>116</v>
      </c>
      <c r="H3394" t="s">
        <v>83</v>
      </c>
      <c r="I3394">
        <v>3077</v>
      </c>
      <c r="J3394" t="s">
        <v>71</v>
      </c>
      <c r="K3394" t="s">
        <v>100</v>
      </c>
      <c r="L3394" t="str">
        <f t="shared" si="104"/>
        <v>CHEM 116 Chemistry &amp; Physics of Cooking</v>
      </c>
      <c r="M3394" t="str">
        <f t="shared" si="105"/>
        <v xml:space="preserve">   - ;   - ;   - </v>
      </c>
      <c r="O3394" t="s">
        <v>101</v>
      </c>
      <c r="P3394" t="s">
        <v>4445</v>
      </c>
      <c r="Q3394">
        <v>1</v>
      </c>
      <c r="R3394" t="s">
        <v>4446</v>
      </c>
      <c r="S3394" t="s">
        <v>83</v>
      </c>
      <c r="T3394" t="s">
        <v>83</v>
      </c>
      <c r="U3394" t="s">
        <v>83</v>
      </c>
      <c r="V3394" t="s">
        <v>4447</v>
      </c>
      <c r="W3394" t="s">
        <v>83</v>
      </c>
      <c r="X3394" t="s">
        <v>83</v>
      </c>
      <c r="Y3394" t="s">
        <v>83</v>
      </c>
      <c r="Z3394" t="s">
        <v>83</v>
      </c>
      <c r="AA3394" t="s">
        <v>83</v>
      </c>
      <c r="AB3394" t="s">
        <v>83</v>
      </c>
      <c r="AC3394" t="s">
        <v>83</v>
      </c>
      <c r="AD3394" t="s">
        <v>83</v>
      </c>
      <c r="AE3394" t="s">
        <v>83</v>
      </c>
      <c r="AF3394" t="s">
        <v>83</v>
      </c>
      <c r="AG3394" t="s">
        <v>83</v>
      </c>
      <c r="AH3394" t="s">
        <v>83</v>
      </c>
      <c r="AI3394" t="s">
        <v>83</v>
      </c>
      <c r="AJ3394" t="s">
        <v>83</v>
      </c>
      <c r="AK3394" t="s">
        <v>83</v>
      </c>
      <c r="AL3394" t="s">
        <v>83</v>
      </c>
      <c r="AM3394" t="s">
        <v>83</v>
      </c>
      <c r="AN3394" t="s">
        <v>83</v>
      </c>
      <c r="AO3394" t="s">
        <v>83</v>
      </c>
      <c r="AP3394" t="s">
        <v>83</v>
      </c>
      <c r="AQ3394" t="s">
        <v>83</v>
      </c>
      <c r="AR3394" s="7" t="s">
        <v>83</v>
      </c>
      <c r="AS3394" s="7" t="s">
        <v>83</v>
      </c>
      <c r="AT3394" t="s">
        <v>83</v>
      </c>
      <c r="AU3394" t="s">
        <v>83</v>
      </c>
      <c r="AV3394" t="s">
        <v>83</v>
      </c>
      <c r="AW3394" t="s">
        <v>83</v>
      </c>
      <c r="AX3394" t="s">
        <v>83</v>
      </c>
      <c r="AY3394" t="s">
        <v>83</v>
      </c>
      <c r="AZ3394" t="s">
        <v>83</v>
      </c>
      <c r="BA3394" t="s">
        <v>83</v>
      </c>
      <c r="BB3394" t="s">
        <v>83</v>
      </c>
      <c r="BC3394" t="s">
        <v>3774</v>
      </c>
      <c r="BD3394" t="s">
        <v>111</v>
      </c>
      <c r="BE3394" t="s">
        <v>4448</v>
      </c>
      <c r="BF3394" t="s">
        <v>83</v>
      </c>
      <c r="BG3394" t="s">
        <v>83</v>
      </c>
      <c r="BH3394" t="s">
        <v>83</v>
      </c>
      <c r="BI3394" t="s">
        <v>4449</v>
      </c>
      <c r="BJ3394" t="s">
        <v>4450</v>
      </c>
      <c r="BK3394" t="s">
        <v>83</v>
      </c>
      <c r="BL3394" t="s">
        <v>83</v>
      </c>
      <c r="BM3394">
        <v>45</v>
      </c>
      <c r="BN3394">
        <v>45</v>
      </c>
      <c r="BO3394" t="s">
        <v>83</v>
      </c>
      <c r="BP3394" t="s">
        <v>83</v>
      </c>
      <c r="BQ3394" t="s">
        <v>4451</v>
      </c>
      <c r="BR3394" t="s">
        <v>4452</v>
      </c>
      <c r="BS3394" t="s">
        <v>4453</v>
      </c>
      <c r="BT3394" t="s">
        <v>83</v>
      </c>
    </row>
    <row r="3395" spans="1:72" ht="14.4" customHeight="1" x14ac:dyDescent="0.3">
      <c r="A3395">
        <v>2019</v>
      </c>
      <c r="B3395" t="s">
        <v>71</v>
      </c>
      <c r="C3395">
        <v>1163</v>
      </c>
      <c r="D3395">
        <v>19271</v>
      </c>
      <c r="E3395" s="1">
        <v>43344</v>
      </c>
      <c r="F3395" t="s">
        <v>4945</v>
      </c>
      <c r="G3395">
        <v>401</v>
      </c>
      <c r="H3395" t="s">
        <v>83</v>
      </c>
      <c r="I3395">
        <v>3244</v>
      </c>
      <c r="J3395" t="s">
        <v>71</v>
      </c>
      <c r="K3395" t="s">
        <v>100</v>
      </c>
      <c r="L3395" t="str">
        <f t="shared" ref="L3395:L3458" si="106">_xlfn.CONCAT(F3395," ",G3395," ",P3395)</f>
        <v>CLGR 401 Homer: The Iliad</v>
      </c>
      <c r="M3395" t="str">
        <f t="shared" ref="M3395:M3458" si="107">_xlfn.CONCAT(AQ3395," ",TEXT(AR3395,"hh:mm"),"-",TEXT(AS3395,"hh:mm"),";",AU3395," ",TEXT(AV3395,"hh:mm"),"-",TEXT(AW3395,"hh:mm"),";",AY3395," ",TEXT(AZ3395,"hh:mm"),"-",TEXT(BA3395,"hh:mm"))</f>
        <v xml:space="preserve">   - ;   - ;   - </v>
      </c>
      <c r="O3395" t="s">
        <v>131</v>
      </c>
      <c r="P3395" t="s">
        <v>4962</v>
      </c>
      <c r="Q3395">
        <v>1</v>
      </c>
      <c r="R3395" t="s">
        <v>4962</v>
      </c>
      <c r="S3395" t="s">
        <v>377</v>
      </c>
      <c r="T3395" t="s">
        <v>457</v>
      </c>
      <c r="U3395" t="s">
        <v>4816</v>
      </c>
      <c r="V3395" t="s">
        <v>83</v>
      </c>
      <c r="W3395" t="s">
        <v>83</v>
      </c>
      <c r="X3395" t="s">
        <v>83</v>
      </c>
      <c r="Y3395" t="s">
        <v>83</v>
      </c>
      <c r="Z3395" t="s">
        <v>83</v>
      </c>
      <c r="AA3395" t="s">
        <v>83</v>
      </c>
      <c r="AB3395" t="s">
        <v>83</v>
      </c>
      <c r="AC3395" t="s">
        <v>83</v>
      </c>
      <c r="AD3395" t="s">
        <v>83</v>
      </c>
      <c r="AE3395" t="s">
        <v>83</v>
      </c>
      <c r="AF3395" t="s">
        <v>83</v>
      </c>
      <c r="AG3395" t="s">
        <v>83</v>
      </c>
      <c r="AH3395" t="s">
        <v>83</v>
      </c>
      <c r="AI3395" t="s">
        <v>83</v>
      </c>
      <c r="AJ3395" t="s">
        <v>83</v>
      </c>
      <c r="AK3395" t="s">
        <v>83</v>
      </c>
      <c r="AL3395" t="s">
        <v>83</v>
      </c>
      <c r="AM3395" t="s">
        <v>83</v>
      </c>
      <c r="AN3395" t="s">
        <v>83</v>
      </c>
      <c r="AO3395" t="s">
        <v>83</v>
      </c>
      <c r="AP3395" t="s">
        <v>83</v>
      </c>
      <c r="AQ3395" t="s">
        <v>83</v>
      </c>
      <c r="AR3395" s="7" t="s">
        <v>83</v>
      </c>
      <c r="AS3395" s="7" t="s">
        <v>83</v>
      </c>
      <c r="AT3395" t="s">
        <v>83</v>
      </c>
      <c r="AU3395" t="s">
        <v>83</v>
      </c>
      <c r="AV3395" t="s">
        <v>83</v>
      </c>
      <c r="AW3395" t="s">
        <v>83</v>
      </c>
      <c r="AX3395" t="s">
        <v>83</v>
      </c>
      <c r="AY3395" t="s">
        <v>83</v>
      </c>
      <c r="AZ3395" t="s">
        <v>83</v>
      </c>
      <c r="BA3395" t="s">
        <v>83</v>
      </c>
      <c r="BB3395" t="s">
        <v>83</v>
      </c>
      <c r="BC3395" t="s">
        <v>355</v>
      </c>
      <c r="BD3395" t="s">
        <v>138</v>
      </c>
      <c r="BE3395" t="s">
        <v>4963</v>
      </c>
      <c r="BF3395" t="s">
        <v>83</v>
      </c>
      <c r="BG3395" t="s">
        <v>83</v>
      </c>
      <c r="BH3395" t="s">
        <v>83</v>
      </c>
      <c r="BI3395" t="s">
        <v>4964</v>
      </c>
      <c r="BJ3395" t="s">
        <v>4965</v>
      </c>
      <c r="BK3395" t="s">
        <v>83</v>
      </c>
      <c r="BL3395" t="s">
        <v>83</v>
      </c>
      <c r="BM3395" s="4">
        <v>43621</v>
      </c>
      <c r="BN3395">
        <v>12</v>
      </c>
      <c r="BO3395" t="s">
        <v>83</v>
      </c>
      <c r="BP3395" t="s">
        <v>83</v>
      </c>
      <c r="BQ3395" t="s">
        <v>4966</v>
      </c>
      <c r="BR3395" t="s">
        <v>4967</v>
      </c>
      <c r="BS3395" t="s">
        <v>4968</v>
      </c>
      <c r="BT3395" t="s">
        <v>83</v>
      </c>
    </row>
    <row r="3396" spans="1:72" ht="14.4" customHeight="1" x14ac:dyDescent="0.3">
      <c r="A3396">
        <v>2019</v>
      </c>
      <c r="B3396" t="s">
        <v>71</v>
      </c>
      <c r="C3396">
        <v>1163</v>
      </c>
      <c r="D3396">
        <v>20345</v>
      </c>
      <c r="E3396" s="1">
        <v>42979</v>
      </c>
      <c r="F3396" t="s">
        <v>5101</v>
      </c>
      <c r="G3396">
        <v>219</v>
      </c>
      <c r="H3396" t="s">
        <v>83</v>
      </c>
      <c r="I3396">
        <v>3995</v>
      </c>
      <c r="J3396" t="s">
        <v>71</v>
      </c>
      <c r="K3396" t="s">
        <v>145</v>
      </c>
      <c r="L3396" t="str">
        <f t="shared" si="106"/>
        <v>COMP 219 The Monkey King</v>
      </c>
      <c r="M3396" t="str">
        <f t="shared" si="107"/>
        <v xml:space="preserve">   - ;   - ;   - </v>
      </c>
      <c r="O3396" t="s">
        <v>131</v>
      </c>
      <c r="P3396" t="s">
        <v>3554</v>
      </c>
      <c r="Q3396">
        <v>1</v>
      </c>
      <c r="R3396" t="s">
        <v>3555</v>
      </c>
      <c r="S3396" t="s">
        <v>1443</v>
      </c>
      <c r="T3396" t="s">
        <v>105</v>
      </c>
      <c r="U3396" t="s">
        <v>323</v>
      </c>
      <c r="V3396" t="s">
        <v>3556</v>
      </c>
      <c r="W3396" t="s">
        <v>83</v>
      </c>
      <c r="X3396" t="s">
        <v>83</v>
      </c>
      <c r="Y3396" t="s">
        <v>83</v>
      </c>
      <c r="Z3396" t="s">
        <v>83</v>
      </c>
      <c r="AA3396" t="s">
        <v>83</v>
      </c>
      <c r="AB3396" t="s">
        <v>83</v>
      </c>
      <c r="AC3396" t="s">
        <v>83</v>
      </c>
      <c r="AD3396" t="s">
        <v>83</v>
      </c>
      <c r="AE3396" t="s">
        <v>83</v>
      </c>
      <c r="AF3396" t="s">
        <v>83</v>
      </c>
      <c r="AG3396" t="s">
        <v>83</v>
      </c>
      <c r="AH3396" t="s">
        <v>83</v>
      </c>
      <c r="AI3396" t="s">
        <v>83</v>
      </c>
      <c r="AJ3396" t="s">
        <v>83</v>
      </c>
      <c r="AK3396" t="s">
        <v>83</v>
      </c>
      <c r="AL3396" t="s">
        <v>83</v>
      </c>
      <c r="AM3396" t="s">
        <v>83</v>
      </c>
      <c r="AN3396" t="s">
        <v>83</v>
      </c>
      <c r="AO3396" t="s">
        <v>83</v>
      </c>
      <c r="AP3396" t="s">
        <v>83</v>
      </c>
      <c r="AQ3396" t="s">
        <v>83</v>
      </c>
      <c r="AR3396" s="7" t="s">
        <v>83</v>
      </c>
      <c r="AS3396" s="7" t="s">
        <v>83</v>
      </c>
      <c r="AT3396" t="s">
        <v>83</v>
      </c>
      <c r="AU3396" t="s">
        <v>83</v>
      </c>
      <c r="AV3396" t="s">
        <v>83</v>
      </c>
      <c r="AW3396" t="s">
        <v>83</v>
      </c>
      <c r="AX3396" t="s">
        <v>83</v>
      </c>
      <c r="AY3396" t="s">
        <v>83</v>
      </c>
      <c r="AZ3396" t="s">
        <v>83</v>
      </c>
      <c r="BA3396" t="s">
        <v>83</v>
      </c>
      <c r="BB3396" t="s">
        <v>83</v>
      </c>
      <c r="BC3396" t="s">
        <v>355</v>
      </c>
      <c r="BD3396" t="s">
        <v>138</v>
      </c>
      <c r="BE3396" t="s">
        <v>3557</v>
      </c>
      <c r="BF3396" t="s">
        <v>151</v>
      </c>
      <c r="BG3396" t="s">
        <v>83</v>
      </c>
      <c r="BH3396" t="s">
        <v>83</v>
      </c>
      <c r="BI3396" t="s">
        <v>113</v>
      </c>
      <c r="BJ3396" t="s">
        <v>3558</v>
      </c>
      <c r="BK3396" t="s">
        <v>83</v>
      </c>
      <c r="BL3396" t="s">
        <v>83</v>
      </c>
      <c r="BM3396">
        <v>12</v>
      </c>
      <c r="BN3396">
        <v>25</v>
      </c>
      <c r="BO3396" t="s">
        <v>83</v>
      </c>
      <c r="BP3396" t="s">
        <v>83</v>
      </c>
      <c r="BQ3396" t="s">
        <v>3559</v>
      </c>
      <c r="BR3396" t="s">
        <v>3560</v>
      </c>
      <c r="BS3396" t="s">
        <v>3561</v>
      </c>
      <c r="BT3396" t="s">
        <v>2490</v>
      </c>
    </row>
    <row r="3397" spans="1:72" ht="14.4" customHeight="1" x14ac:dyDescent="0.3">
      <c r="A3397">
        <v>2019</v>
      </c>
      <c r="B3397" t="s">
        <v>71</v>
      </c>
      <c r="C3397">
        <v>1163</v>
      </c>
      <c r="D3397">
        <v>20290</v>
      </c>
      <c r="E3397" s="1">
        <v>42979</v>
      </c>
      <c r="F3397" t="s">
        <v>5101</v>
      </c>
      <c r="G3397">
        <v>220</v>
      </c>
      <c r="H3397" t="s">
        <v>83</v>
      </c>
      <c r="I3397">
        <v>4023</v>
      </c>
      <c r="J3397" t="s">
        <v>71</v>
      </c>
      <c r="K3397" t="s">
        <v>100</v>
      </c>
      <c r="L3397" t="str">
        <f t="shared" si="106"/>
        <v>COMP 220 Russian Culture and Politics</v>
      </c>
      <c r="M3397" t="str">
        <f t="shared" si="107"/>
        <v xml:space="preserve">   - ;   - ;   - </v>
      </c>
      <c r="O3397" t="s">
        <v>101</v>
      </c>
      <c r="P3397" t="s">
        <v>5307</v>
      </c>
      <c r="Q3397">
        <v>1</v>
      </c>
      <c r="R3397" t="s">
        <v>5308</v>
      </c>
      <c r="S3397" t="s">
        <v>5309</v>
      </c>
      <c r="T3397" t="s">
        <v>83</v>
      </c>
      <c r="U3397" t="s">
        <v>5310</v>
      </c>
      <c r="V3397" t="s">
        <v>5311</v>
      </c>
      <c r="W3397" t="s">
        <v>83</v>
      </c>
      <c r="X3397" t="s">
        <v>83</v>
      </c>
      <c r="Y3397" t="s">
        <v>83</v>
      </c>
      <c r="Z3397" t="s">
        <v>83</v>
      </c>
      <c r="AA3397" t="s">
        <v>83</v>
      </c>
      <c r="AB3397" t="s">
        <v>83</v>
      </c>
      <c r="AC3397" t="s">
        <v>83</v>
      </c>
      <c r="AD3397" t="s">
        <v>83</v>
      </c>
      <c r="AE3397" t="s">
        <v>83</v>
      </c>
      <c r="AF3397" t="s">
        <v>83</v>
      </c>
      <c r="AG3397" t="s">
        <v>83</v>
      </c>
      <c r="AH3397" t="s">
        <v>83</v>
      </c>
      <c r="AI3397" t="s">
        <v>83</v>
      </c>
      <c r="AJ3397" t="s">
        <v>83</v>
      </c>
      <c r="AK3397" t="s">
        <v>83</v>
      </c>
      <c r="AL3397" t="s">
        <v>83</v>
      </c>
      <c r="AM3397" t="s">
        <v>83</v>
      </c>
      <c r="AN3397" t="s">
        <v>83</v>
      </c>
      <c r="AO3397" t="s">
        <v>83</v>
      </c>
      <c r="AP3397" t="s">
        <v>83</v>
      </c>
      <c r="AQ3397" t="s">
        <v>83</v>
      </c>
      <c r="AR3397" s="7" t="s">
        <v>83</v>
      </c>
      <c r="AS3397" s="7" t="s">
        <v>83</v>
      </c>
      <c r="AT3397" t="s">
        <v>83</v>
      </c>
      <c r="AU3397" t="s">
        <v>83</v>
      </c>
      <c r="AV3397" t="s">
        <v>83</v>
      </c>
      <c r="AW3397" t="s">
        <v>83</v>
      </c>
      <c r="AX3397" t="s">
        <v>83</v>
      </c>
      <c r="AY3397" t="s">
        <v>83</v>
      </c>
      <c r="AZ3397" t="s">
        <v>83</v>
      </c>
      <c r="BA3397" t="s">
        <v>83</v>
      </c>
      <c r="BB3397" t="s">
        <v>83</v>
      </c>
      <c r="BC3397" t="s">
        <v>355</v>
      </c>
      <c r="BD3397" t="s">
        <v>111</v>
      </c>
      <c r="BE3397" t="s">
        <v>5312</v>
      </c>
      <c r="BF3397" t="s">
        <v>83</v>
      </c>
      <c r="BG3397" t="s">
        <v>83</v>
      </c>
      <c r="BH3397" t="s">
        <v>83</v>
      </c>
      <c r="BI3397" t="s">
        <v>113</v>
      </c>
      <c r="BJ3397" t="s">
        <v>5313</v>
      </c>
      <c r="BK3397" t="s">
        <v>83</v>
      </c>
      <c r="BL3397" t="s">
        <v>83</v>
      </c>
      <c r="BM3397">
        <v>15</v>
      </c>
      <c r="BN3397" t="s">
        <v>113</v>
      </c>
      <c r="BO3397" t="s">
        <v>83</v>
      </c>
      <c r="BP3397" t="s">
        <v>83</v>
      </c>
      <c r="BQ3397" t="s">
        <v>5314</v>
      </c>
      <c r="BR3397" t="s">
        <v>5315</v>
      </c>
      <c r="BS3397" t="s">
        <v>5316</v>
      </c>
      <c r="BT3397" t="s">
        <v>5317</v>
      </c>
    </row>
    <row r="3398" spans="1:72" ht="14.4" customHeight="1" x14ac:dyDescent="0.3">
      <c r="A3398">
        <v>2019</v>
      </c>
      <c r="B3398" t="s">
        <v>71</v>
      </c>
      <c r="C3398">
        <v>1163</v>
      </c>
      <c r="D3398">
        <v>18127</v>
      </c>
      <c r="E3398" s="1">
        <v>42248</v>
      </c>
      <c r="F3398" t="s">
        <v>5101</v>
      </c>
      <c r="G3398">
        <v>232</v>
      </c>
      <c r="H3398" t="s">
        <v>83</v>
      </c>
      <c r="I3398">
        <v>3352</v>
      </c>
      <c r="J3398" t="s">
        <v>71</v>
      </c>
      <c r="K3398" t="s">
        <v>130</v>
      </c>
      <c r="L3398" t="str">
        <f t="shared" si="106"/>
        <v>COMP 232 Reading &amp; Writing the Body</v>
      </c>
      <c r="M3398" t="str">
        <f t="shared" si="107"/>
        <v xml:space="preserve">   - ;   - ;   - </v>
      </c>
      <c r="O3398" t="s">
        <v>288</v>
      </c>
      <c r="P3398" t="s">
        <v>5359</v>
      </c>
      <c r="Q3398">
        <v>1</v>
      </c>
      <c r="R3398" t="s">
        <v>5360</v>
      </c>
      <c r="S3398" t="s">
        <v>5272</v>
      </c>
      <c r="T3398" t="s">
        <v>83</v>
      </c>
      <c r="U3398" t="s">
        <v>5273</v>
      </c>
      <c r="V3398" t="s">
        <v>1159</v>
      </c>
      <c r="W3398" t="s">
        <v>83</v>
      </c>
      <c r="X3398" t="s">
        <v>83</v>
      </c>
      <c r="Y3398" t="s">
        <v>83</v>
      </c>
      <c r="Z3398" t="s">
        <v>83</v>
      </c>
      <c r="AA3398" t="s">
        <v>83</v>
      </c>
      <c r="AB3398" t="s">
        <v>83</v>
      </c>
      <c r="AC3398" t="s">
        <v>83</v>
      </c>
      <c r="AD3398" t="s">
        <v>83</v>
      </c>
      <c r="AE3398" t="s">
        <v>83</v>
      </c>
      <c r="AF3398" t="s">
        <v>83</v>
      </c>
      <c r="AG3398" t="s">
        <v>83</v>
      </c>
      <c r="AH3398" t="s">
        <v>83</v>
      </c>
      <c r="AI3398" t="s">
        <v>83</v>
      </c>
      <c r="AJ3398" t="s">
        <v>83</v>
      </c>
      <c r="AK3398" t="s">
        <v>83</v>
      </c>
      <c r="AL3398" t="s">
        <v>83</v>
      </c>
      <c r="AM3398" t="s">
        <v>83</v>
      </c>
      <c r="AN3398" t="s">
        <v>83</v>
      </c>
      <c r="AO3398" t="s">
        <v>83</v>
      </c>
      <c r="AP3398" t="s">
        <v>83</v>
      </c>
      <c r="AQ3398" t="s">
        <v>83</v>
      </c>
      <c r="AR3398" s="7" t="s">
        <v>83</v>
      </c>
      <c r="AS3398" s="7" t="s">
        <v>83</v>
      </c>
      <c r="AT3398" t="s">
        <v>83</v>
      </c>
      <c r="AU3398" t="s">
        <v>83</v>
      </c>
      <c r="AV3398" t="s">
        <v>83</v>
      </c>
      <c r="AW3398" t="s">
        <v>83</v>
      </c>
      <c r="AX3398" t="s">
        <v>83</v>
      </c>
      <c r="AY3398" t="s">
        <v>83</v>
      </c>
      <c r="AZ3398" t="s">
        <v>83</v>
      </c>
      <c r="BA3398" t="s">
        <v>83</v>
      </c>
      <c r="BB3398" t="s">
        <v>83</v>
      </c>
      <c r="BC3398" t="s">
        <v>5361</v>
      </c>
      <c r="BD3398" t="s">
        <v>5362</v>
      </c>
      <c r="BE3398" t="s">
        <v>5363</v>
      </c>
      <c r="BF3398" t="s">
        <v>140</v>
      </c>
      <c r="BG3398" t="s">
        <v>83</v>
      </c>
      <c r="BH3398" t="s">
        <v>83</v>
      </c>
      <c r="BI3398" t="s">
        <v>113</v>
      </c>
      <c r="BJ3398" t="s">
        <v>5364</v>
      </c>
      <c r="BK3398" t="s">
        <v>83</v>
      </c>
      <c r="BL3398" t="s">
        <v>83</v>
      </c>
      <c r="BM3398">
        <v>10</v>
      </c>
      <c r="BN3398">
        <v>10</v>
      </c>
      <c r="BO3398" t="s">
        <v>83</v>
      </c>
      <c r="BP3398" t="s">
        <v>83</v>
      </c>
      <c r="BQ3398" t="s">
        <v>5365</v>
      </c>
      <c r="BR3398" t="s">
        <v>5366</v>
      </c>
      <c r="BS3398" t="s">
        <v>5367</v>
      </c>
      <c r="BT3398" t="s">
        <v>83</v>
      </c>
    </row>
    <row r="3399" spans="1:72" ht="14.4" customHeight="1" x14ac:dyDescent="0.3">
      <c r="A3399">
        <v>2019</v>
      </c>
      <c r="B3399" t="s">
        <v>71</v>
      </c>
      <c r="C3399">
        <v>1163</v>
      </c>
      <c r="D3399">
        <v>19916</v>
      </c>
      <c r="E3399" s="1">
        <v>42979</v>
      </c>
      <c r="F3399" t="s">
        <v>5101</v>
      </c>
      <c r="G3399">
        <v>261</v>
      </c>
      <c r="H3399" t="s">
        <v>83</v>
      </c>
      <c r="I3399">
        <v>3365</v>
      </c>
      <c r="J3399" t="s">
        <v>71</v>
      </c>
      <c r="K3399" t="s">
        <v>145</v>
      </c>
      <c r="L3399" t="str">
        <f t="shared" si="106"/>
        <v>COMP 261 Postcolonial Narratives</v>
      </c>
      <c r="M3399" t="str">
        <f t="shared" si="107"/>
        <v xml:space="preserve">   - ;   - ;   - </v>
      </c>
      <c r="O3399" t="s">
        <v>131</v>
      </c>
      <c r="P3399" t="s">
        <v>2272</v>
      </c>
      <c r="Q3399">
        <v>1</v>
      </c>
      <c r="R3399" t="s">
        <v>2273</v>
      </c>
      <c r="S3399" t="s">
        <v>2252</v>
      </c>
      <c r="T3399" t="s">
        <v>83</v>
      </c>
      <c r="U3399" t="s">
        <v>2253</v>
      </c>
      <c r="V3399" t="s">
        <v>2254</v>
      </c>
      <c r="W3399" t="s">
        <v>83</v>
      </c>
      <c r="X3399" t="s">
        <v>83</v>
      </c>
      <c r="Y3399" t="s">
        <v>83</v>
      </c>
      <c r="Z3399" t="s">
        <v>83</v>
      </c>
      <c r="AA3399" t="s">
        <v>83</v>
      </c>
      <c r="AB3399" t="s">
        <v>83</v>
      </c>
      <c r="AC3399" t="s">
        <v>83</v>
      </c>
      <c r="AD3399" t="s">
        <v>83</v>
      </c>
      <c r="AE3399" t="s">
        <v>83</v>
      </c>
      <c r="AF3399" t="s">
        <v>83</v>
      </c>
      <c r="AG3399" t="s">
        <v>83</v>
      </c>
      <c r="AH3399" t="s">
        <v>83</v>
      </c>
      <c r="AI3399" t="s">
        <v>83</v>
      </c>
      <c r="AJ3399" t="s">
        <v>83</v>
      </c>
      <c r="AK3399" t="s">
        <v>83</v>
      </c>
      <c r="AL3399" t="s">
        <v>83</v>
      </c>
      <c r="AM3399" t="s">
        <v>83</v>
      </c>
      <c r="AN3399" t="s">
        <v>83</v>
      </c>
      <c r="AO3399" t="s">
        <v>83</v>
      </c>
      <c r="AP3399" t="s">
        <v>83</v>
      </c>
      <c r="AQ3399" t="s">
        <v>83</v>
      </c>
      <c r="AR3399" s="7" t="s">
        <v>83</v>
      </c>
      <c r="AS3399" s="7" t="s">
        <v>83</v>
      </c>
      <c r="AT3399" t="s">
        <v>83</v>
      </c>
      <c r="AU3399" t="s">
        <v>83</v>
      </c>
      <c r="AV3399" t="s">
        <v>83</v>
      </c>
      <c r="AW3399" t="s">
        <v>83</v>
      </c>
      <c r="AX3399" t="s">
        <v>83</v>
      </c>
      <c r="AY3399" t="s">
        <v>83</v>
      </c>
      <c r="AZ3399" t="s">
        <v>83</v>
      </c>
      <c r="BA3399" t="s">
        <v>83</v>
      </c>
      <c r="BB3399" t="s">
        <v>83</v>
      </c>
      <c r="BC3399" t="s">
        <v>175</v>
      </c>
      <c r="BD3399" t="s">
        <v>138</v>
      </c>
      <c r="BE3399" t="s">
        <v>2274</v>
      </c>
      <c r="BF3399" t="s">
        <v>151</v>
      </c>
      <c r="BG3399" t="s">
        <v>83</v>
      </c>
      <c r="BH3399" t="s">
        <v>83</v>
      </c>
      <c r="BI3399" t="s">
        <v>113</v>
      </c>
      <c r="BJ3399" t="s">
        <v>2275</v>
      </c>
      <c r="BK3399" t="s">
        <v>83</v>
      </c>
      <c r="BL3399" t="s">
        <v>83</v>
      </c>
      <c r="BM3399">
        <v>15</v>
      </c>
      <c r="BN3399">
        <v>19</v>
      </c>
      <c r="BO3399" t="s">
        <v>83</v>
      </c>
      <c r="BP3399" t="s">
        <v>83</v>
      </c>
      <c r="BQ3399" t="s">
        <v>2276</v>
      </c>
      <c r="BR3399" t="s">
        <v>2277</v>
      </c>
      <c r="BS3399" t="s">
        <v>2278</v>
      </c>
      <c r="BT3399" t="s">
        <v>2199</v>
      </c>
    </row>
    <row r="3400" spans="1:72" ht="14.4" customHeight="1" x14ac:dyDescent="0.3">
      <c r="A3400">
        <v>2019</v>
      </c>
      <c r="B3400" t="s">
        <v>71</v>
      </c>
      <c r="C3400">
        <v>1163</v>
      </c>
      <c r="D3400">
        <v>20187</v>
      </c>
      <c r="E3400" s="1">
        <v>42248</v>
      </c>
      <c r="F3400" t="s">
        <v>5101</v>
      </c>
      <c r="G3400">
        <v>271</v>
      </c>
      <c r="H3400" t="s">
        <v>83</v>
      </c>
      <c r="I3400">
        <v>3447</v>
      </c>
      <c r="J3400" t="s">
        <v>71</v>
      </c>
      <c r="K3400" t="s">
        <v>100</v>
      </c>
      <c r="L3400" t="str">
        <f t="shared" si="106"/>
        <v>COMP 271 From Kleist to Kafka</v>
      </c>
      <c r="M3400" t="str">
        <f t="shared" si="107"/>
        <v xml:space="preserve">   - ;   -12:35;   - </v>
      </c>
      <c r="O3400" t="s">
        <v>131</v>
      </c>
      <c r="P3400" t="s">
        <v>5492</v>
      </c>
      <c r="Q3400">
        <v>1</v>
      </c>
      <c r="R3400" t="s">
        <v>5492</v>
      </c>
      <c r="S3400" t="s">
        <v>5152</v>
      </c>
      <c r="T3400" t="s">
        <v>105</v>
      </c>
      <c r="U3400" t="s">
        <v>5153</v>
      </c>
      <c r="V3400" t="s">
        <v>5154</v>
      </c>
      <c r="W3400" t="s">
        <v>83</v>
      </c>
      <c r="X3400" t="s">
        <v>83</v>
      </c>
      <c r="Y3400" t="s">
        <v>83</v>
      </c>
      <c r="Z3400" t="s">
        <v>83</v>
      </c>
      <c r="AA3400" t="s">
        <v>83</v>
      </c>
      <c r="AB3400" t="s">
        <v>83</v>
      </c>
      <c r="AC3400" t="s">
        <v>83</v>
      </c>
      <c r="AD3400" t="s">
        <v>83</v>
      </c>
      <c r="AE3400" t="s">
        <v>83</v>
      </c>
      <c r="AF3400" t="s">
        <v>83</v>
      </c>
      <c r="AG3400" t="s">
        <v>83</v>
      </c>
      <c r="AH3400" t="s">
        <v>83</v>
      </c>
      <c r="AI3400" t="s">
        <v>83</v>
      </c>
      <c r="AJ3400" t="s">
        <v>83</v>
      </c>
      <c r="AK3400" t="s">
        <v>83</v>
      </c>
      <c r="AL3400" t="s">
        <v>83</v>
      </c>
      <c r="AM3400" t="s">
        <v>83</v>
      </c>
      <c r="AN3400" t="s">
        <v>83</v>
      </c>
      <c r="AO3400" t="s">
        <v>83</v>
      </c>
      <c r="AP3400" t="s">
        <v>83</v>
      </c>
      <c r="AQ3400" t="s">
        <v>83</v>
      </c>
      <c r="AR3400" s="7" t="s">
        <v>83</v>
      </c>
      <c r="AS3400" s="7" t="s">
        <v>83</v>
      </c>
      <c r="AT3400" t="s">
        <v>83</v>
      </c>
      <c r="AU3400" t="s">
        <v>83</v>
      </c>
      <c r="AV3400" t="s">
        <v>83</v>
      </c>
      <c r="AW3400" s="2">
        <v>0.52430555555555558</v>
      </c>
      <c r="AX3400" t="s">
        <v>83</v>
      </c>
      <c r="AY3400" t="s">
        <v>83</v>
      </c>
      <c r="AZ3400" t="s">
        <v>83</v>
      </c>
      <c r="BA3400" t="s">
        <v>83</v>
      </c>
      <c r="BB3400" t="s">
        <v>83</v>
      </c>
      <c r="BC3400" t="s">
        <v>355</v>
      </c>
      <c r="BD3400" t="s">
        <v>138</v>
      </c>
      <c r="BE3400" t="s">
        <v>5493</v>
      </c>
      <c r="BF3400" t="s">
        <v>83</v>
      </c>
      <c r="BG3400" t="s">
        <v>83</v>
      </c>
      <c r="BH3400" t="s">
        <v>83</v>
      </c>
      <c r="BI3400" t="s">
        <v>113</v>
      </c>
      <c r="BJ3400" t="s">
        <v>5494</v>
      </c>
      <c r="BK3400" t="s">
        <v>83</v>
      </c>
      <c r="BL3400" t="s">
        <v>83</v>
      </c>
      <c r="BM3400">
        <v>15</v>
      </c>
      <c r="BN3400" t="s">
        <v>83</v>
      </c>
      <c r="BO3400" t="s">
        <v>83</v>
      </c>
      <c r="BP3400" t="s">
        <v>83</v>
      </c>
      <c r="BQ3400" t="s">
        <v>5495</v>
      </c>
      <c r="BR3400" t="s">
        <v>5496</v>
      </c>
      <c r="BS3400" t="s">
        <v>5497</v>
      </c>
      <c r="BT3400" t="s">
        <v>83</v>
      </c>
    </row>
    <row r="3401" spans="1:72" ht="14.4" customHeight="1" x14ac:dyDescent="0.3">
      <c r="A3401">
        <v>2019</v>
      </c>
      <c r="B3401" t="s">
        <v>71</v>
      </c>
      <c r="C3401">
        <v>1163</v>
      </c>
      <c r="D3401">
        <v>17773</v>
      </c>
      <c r="E3401" s="1">
        <v>43344</v>
      </c>
      <c r="F3401" t="s">
        <v>5101</v>
      </c>
      <c r="G3401">
        <v>307</v>
      </c>
      <c r="H3401" t="s">
        <v>83</v>
      </c>
      <c r="I3401">
        <v>3267</v>
      </c>
      <c r="J3401" t="s">
        <v>71</v>
      </c>
      <c r="K3401" t="s">
        <v>100</v>
      </c>
      <c r="L3401" t="str">
        <f t="shared" si="106"/>
        <v>COMP 307 Asian Am Lit and Visual Art</v>
      </c>
      <c r="M3401" t="str">
        <f t="shared" si="107"/>
        <v xml:space="preserve">   - ;   - ;   - </v>
      </c>
      <c r="O3401" t="s">
        <v>131</v>
      </c>
      <c r="P3401" t="s">
        <v>1457</v>
      </c>
      <c r="Q3401">
        <v>1</v>
      </c>
      <c r="R3401" t="s">
        <v>1458</v>
      </c>
      <c r="S3401" t="s">
        <v>597</v>
      </c>
      <c r="T3401" t="s">
        <v>598</v>
      </c>
      <c r="U3401" t="s">
        <v>599</v>
      </c>
      <c r="V3401" t="s">
        <v>600</v>
      </c>
      <c r="W3401" t="s">
        <v>83</v>
      </c>
      <c r="X3401" t="s">
        <v>83</v>
      </c>
      <c r="Y3401" t="s">
        <v>83</v>
      </c>
      <c r="Z3401" t="s">
        <v>83</v>
      </c>
      <c r="AA3401" t="s">
        <v>83</v>
      </c>
      <c r="AB3401" t="s">
        <v>83</v>
      </c>
      <c r="AC3401" t="s">
        <v>83</v>
      </c>
      <c r="AD3401" t="s">
        <v>83</v>
      </c>
      <c r="AE3401" t="s">
        <v>83</v>
      </c>
      <c r="AF3401" t="s">
        <v>83</v>
      </c>
      <c r="AG3401" t="s">
        <v>83</v>
      </c>
      <c r="AH3401" t="s">
        <v>83</v>
      </c>
      <c r="AI3401" t="s">
        <v>83</v>
      </c>
      <c r="AJ3401" t="s">
        <v>83</v>
      </c>
      <c r="AK3401" t="s">
        <v>83</v>
      </c>
      <c r="AL3401" t="s">
        <v>83</v>
      </c>
      <c r="AM3401" t="s">
        <v>83</v>
      </c>
      <c r="AN3401" t="s">
        <v>83</v>
      </c>
      <c r="AO3401" t="s">
        <v>83</v>
      </c>
      <c r="AP3401" t="s">
        <v>83</v>
      </c>
      <c r="AQ3401" t="s">
        <v>83</v>
      </c>
      <c r="AR3401" s="7" t="s">
        <v>83</v>
      </c>
      <c r="AS3401" s="7" t="s">
        <v>83</v>
      </c>
      <c r="AT3401" t="s">
        <v>83</v>
      </c>
      <c r="AU3401" t="s">
        <v>83</v>
      </c>
      <c r="AV3401" t="s">
        <v>83</v>
      </c>
      <c r="AW3401" t="s">
        <v>83</v>
      </c>
      <c r="AX3401" t="s">
        <v>83</v>
      </c>
      <c r="AY3401" t="s">
        <v>83</v>
      </c>
      <c r="AZ3401" t="s">
        <v>83</v>
      </c>
      <c r="BA3401" t="s">
        <v>83</v>
      </c>
      <c r="BB3401" t="s">
        <v>83</v>
      </c>
      <c r="BC3401" t="s">
        <v>1459</v>
      </c>
      <c r="BD3401" t="s">
        <v>138</v>
      </c>
      <c r="BE3401" t="s">
        <v>1460</v>
      </c>
      <c r="BF3401" t="s">
        <v>83</v>
      </c>
      <c r="BG3401" t="s">
        <v>83</v>
      </c>
      <c r="BH3401" t="s">
        <v>83</v>
      </c>
      <c r="BI3401" t="s">
        <v>113</v>
      </c>
      <c r="BJ3401" t="s">
        <v>604</v>
      </c>
      <c r="BK3401" t="s">
        <v>83</v>
      </c>
      <c r="BL3401" t="s">
        <v>83</v>
      </c>
      <c r="BM3401">
        <v>15</v>
      </c>
      <c r="BN3401">
        <v>15</v>
      </c>
      <c r="BO3401" t="s">
        <v>83</v>
      </c>
      <c r="BP3401" t="s">
        <v>83</v>
      </c>
      <c r="BQ3401" t="s">
        <v>1461</v>
      </c>
      <c r="BR3401" t="s">
        <v>1462</v>
      </c>
      <c r="BS3401" t="s">
        <v>1463</v>
      </c>
      <c r="BT3401" t="s">
        <v>1464</v>
      </c>
    </row>
    <row r="3402" spans="1:72" ht="14.4" customHeight="1" x14ac:dyDescent="0.3">
      <c r="A3402">
        <v>2019</v>
      </c>
      <c r="B3402" t="s">
        <v>71</v>
      </c>
      <c r="C3402">
        <v>1163</v>
      </c>
      <c r="D3402">
        <v>19981</v>
      </c>
      <c r="E3402" s="1">
        <v>42614</v>
      </c>
      <c r="F3402" t="s">
        <v>5101</v>
      </c>
      <c r="G3402">
        <v>316</v>
      </c>
      <c r="H3402" t="s">
        <v>83</v>
      </c>
      <c r="I3402">
        <v>3468</v>
      </c>
      <c r="J3402" t="s">
        <v>71</v>
      </c>
      <c r="K3402" t="s">
        <v>130</v>
      </c>
      <c r="L3402" t="str">
        <f t="shared" si="106"/>
        <v>COMP 316 An American Family &amp;Reality TV</v>
      </c>
      <c r="M3402" t="str">
        <f t="shared" si="107"/>
        <v xml:space="preserve">   - ;   - ;   - </v>
      </c>
      <c r="O3402" t="s">
        <v>131</v>
      </c>
      <c r="P3402" t="s">
        <v>1526</v>
      </c>
      <c r="Q3402">
        <v>1</v>
      </c>
      <c r="R3402" t="s">
        <v>1527</v>
      </c>
      <c r="S3402" t="s">
        <v>1145</v>
      </c>
      <c r="T3402" t="s">
        <v>83</v>
      </c>
      <c r="U3402" t="s">
        <v>1146</v>
      </c>
      <c r="V3402" t="s">
        <v>1147</v>
      </c>
      <c r="W3402" t="s">
        <v>83</v>
      </c>
      <c r="X3402" t="s">
        <v>83</v>
      </c>
      <c r="Y3402" t="s">
        <v>83</v>
      </c>
      <c r="Z3402" t="s">
        <v>83</v>
      </c>
      <c r="AA3402" t="s">
        <v>83</v>
      </c>
      <c r="AB3402" t="s">
        <v>83</v>
      </c>
      <c r="AC3402" t="s">
        <v>83</v>
      </c>
      <c r="AD3402" t="s">
        <v>83</v>
      </c>
      <c r="AE3402" t="s">
        <v>83</v>
      </c>
      <c r="AF3402" t="s">
        <v>83</v>
      </c>
      <c r="AG3402" t="s">
        <v>83</v>
      </c>
      <c r="AH3402" t="s">
        <v>83</v>
      </c>
      <c r="AI3402" t="s">
        <v>83</v>
      </c>
      <c r="AJ3402" t="s">
        <v>83</v>
      </c>
      <c r="AK3402" t="s">
        <v>83</v>
      </c>
      <c r="AL3402" t="s">
        <v>83</v>
      </c>
      <c r="AM3402" t="s">
        <v>83</v>
      </c>
      <c r="AN3402" t="s">
        <v>83</v>
      </c>
      <c r="AO3402" t="s">
        <v>83</v>
      </c>
      <c r="AP3402" t="s">
        <v>83</v>
      </c>
      <c r="AQ3402" t="s">
        <v>83</v>
      </c>
      <c r="AR3402" s="7" t="s">
        <v>83</v>
      </c>
      <c r="AS3402" s="7" t="s">
        <v>83</v>
      </c>
      <c r="AT3402" t="s">
        <v>83</v>
      </c>
      <c r="AU3402" t="s">
        <v>83</v>
      </c>
      <c r="AV3402" t="s">
        <v>83</v>
      </c>
      <c r="AW3402" t="s">
        <v>83</v>
      </c>
      <c r="AX3402" t="s">
        <v>83</v>
      </c>
      <c r="AY3402" t="s">
        <v>83</v>
      </c>
      <c r="AZ3402" t="s">
        <v>83</v>
      </c>
      <c r="BA3402" t="s">
        <v>83</v>
      </c>
      <c r="BB3402" t="s">
        <v>83</v>
      </c>
      <c r="BC3402" t="s">
        <v>1528</v>
      </c>
      <c r="BD3402" t="s">
        <v>138</v>
      </c>
      <c r="BE3402" t="s">
        <v>1529</v>
      </c>
      <c r="BF3402" t="s">
        <v>140</v>
      </c>
      <c r="BG3402" t="s">
        <v>83</v>
      </c>
      <c r="BH3402" t="s">
        <v>83</v>
      </c>
      <c r="BI3402" t="s">
        <v>113</v>
      </c>
      <c r="BJ3402" t="s">
        <v>1530</v>
      </c>
      <c r="BK3402" t="s">
        <v>83</v>
      </c>
      <c r="BL3402" t="s">
        <v>83</v>
      </c>
      <c r="BM3402">
        <v>14</v>
      </c>
      <c r="BN3402">
        <v>19</v>
      </c>
      <c r="BO3402" t="s">
        <v>83</v>
      </c>
      <c r="BP3402" t="s">
        <v>83</v>
      </c>
      <c r="BQ3402" t="s">
        <v>1531</v>
      </c>
      <c r="BR3402" t="s">
        <v>1532</v>
      </c>
      <c r="BS3402" s="3" t="s">
        <v>1533</v>
      </c>
      <c r="BT3402" t="s">
        <v>1534</v>
      </c>
    </row>
    <row r="3403" spans="1:72" ht="14.4" customHeight="1" x14ac:dyDescent="0.3">
      <c r="A3403">
        <v>2019</v>
      </c>
      <c r="B3403" t="s">
        <v>71</v>
      </c>
      <c r="C3403">
        <v>1163</v>
      </c>
      <c r="D3403">
        <v>19240</v>
      </c>
      <c r="E3403" s="1">
        <v>42248</v>
      </c>
      <c r="F3403" t="s">
        <v>5101</v>
      </c>
      <c r="G3403">
        <v>333</v>
      </c>
      <c r="H3403" t="s">
        <v>83</v>
      </c>
      <c r="I3403">
        <v>3489</v>
      </c>
      <c r="J3403" t="s">
        <v>71</v>
      </c>
      <c r="K3403" t="s">
        <v>130</v>
      </c>
      <c r="L3403" t="str">
        <f t="shared" si="106"/>
        <v>COMP 333 Narrative Strategies</v>
      </c>
      <c r="M3403" t="str">
        <f t="shared" si="107"/>
        <v xml:space="preserve">   - ;   - ;   - </v>
      </c>
      <c r="O3403" t="s">
        <v>288</v>
      </c>
      <c r="P3403" t="s">
        <v>3366</v>
      </c>
      <c r="Q3403">
        <v>1</v>
      </c>
      <c r="R3403" t="s">
        <v>3366</v>
      </c>
      <c r="S3403" t="s">
        <v>3114</v>
      </c>
      <c r="T3403" t="s">
        <v>83</v>
      </c>
      <c r="U3403" t="s">
        <v>3115</v>
      </c>
      <c r="V3403" t="s">
        <v>2672</v>
      </c>
      <c r="W3403" t="s">
        <v>83</v>
      </c>
      <c r="X3403" t="s">
        <v>83</v>
      </c>
      <c r="Y3403" t="s">
        <v>83</v>
      </c>
      <c r="Z3403" t="s">
        <v>83</v>
      </c>
      <c r="AA3403" t="s">
        <v>83</v>
      </c>
      <c r="AB3403" t="s">
        <v>83</v>
      </c>
      <c r="AC3403" t="s">
        <v>83</v>
      </c>
      <c r="AD3403" t="s">
        <v>83</v>
      </c>
      <c r="AE3403" t="s">
        <v>83</v>
      </c>
      <c r="AF3403" t="s">
        <v>83</v>
      </c>
      <c r="AG3403" t="s">
        <v>83</v>
      </c>
      <c r="AH3403" t="s">
        <v>83</v>
      </c>
      <c r="AI3403" t="s">
        <v>83</v>
      </c>
      <c r="AJ3403" t="s">
        <v>83</v>
      </c>
      <c r="AK3403" t="s">
        <v>83</v>
      </c>
      <c r="AL3403" t="s">
        <v>83</v>
      </c>
      <c r="AM3403" t="s">
        <v>83</v>
      </c>
      <c r="AN3403" t="s">
        <v>83</v>
      </c>
      <c r="AO3403" t="s">
        <v>83</v>
      </c>
      <c r="AP3403" t="s">
        <v>83</v>
      </c>
      <c r="AQ3403" t="s">
        <v>83</v>
      </c>
      <c r="AR3403" s="7" t="s">
        <v>83</v>
      </c>
      <c r="AS3403" s="7" t="s">
        <v>83</v>
      </c>
      <c r="AT3403" t="s">
        <v>83</v>
      </c>
      <c r="AU3403" t="s">
        <v>83</v>
      </c>
      <c r="AV3403" t="s">
        <v>83</v>
      </c>
      <c r="AW3403" t="s">
        <v>83</v>
      </c>
      <c r="AX3403" t="s">
        <v>83</v>
      </c>
      <c r="AY3403" t="s">
        <v>83</v>
      </c>
      <c r="AZ3403" t="s">
        <v>83</v>
      </c>
      <c r="BA3403" t="s">
        <v>83</v>
      </c>
      <c r="BB3403" t="s">
        <v>83</v>
      </c>
      <c r="BC3403" t="s">
        <v>355</v>
      </c>
      <c r="BD3403" t="s">
        <v>3367</v>
      </c>
      <c r="BE3403" t="s">
        <v>3368</v>
      </c>
      <c r="BF3403" t="s">
        <v>140</v>
      </c>
      <c r="BG3403" t="s">
        <v>83</v>
      </c>
      <c r="BH3403" t="s">
        <v>83</v>
      </c>
      <c r="BI3403" t="s">
        <v>3369</v>
      </c>
      <c r="BJ3403" t="s">
        <v>3257</v>
      </c>
      <c r="BK3403" t="s">
        <v>83</v>
      </c>
      <c r="BL3403" t="s">
        <v>83</v>
      </c>
      <c r="BM3403">
        <v>10</v>
      </c>
      <c r="BN3403">
        <v>10</v>
      </c>
      <c r="BO3403" t="s">
        <v>83</v>
      </c>
      <c r="BP3403" t="s">
        <v>83</v>
      </c>
      <c r="BQ3403" t="s">
        <v>3370</v>
      </c>
      <c r="BR3403" t="s">
        <v>3371</v>
      </c>
      <c r="BS3403" s="3" t="s">
        <v>3372</v>
      </c>
      <c r="BT3403" t="s">
        <v>83</v>
      </c>
    </row>
    <row r="3404" spans="1:72" ht="14.4" customHeight="1" x14ac:dyDescent="0.3">
      <c r="A3404">
        <v>2019</v>
      </c>
      <c r="B3404" t="s">
        <v>71</v>
      </c>
      <c r="C3404">
        <v>1163</v>
      </c>
      <c r="D3404">
        <v>20256</v>
      </c>
      <c r="E3404" s="1">
        <v>42248</v>
      </c>
      <c r="F3404" t="s">
        <v>5101</v>
      </c>
      <c r="G3404">
        <v>335</v>
      </c>
      <c r="H3404" t="s">
        <v>83</v>
      </c>
      <c r="I3404">
        <v>3890</v>
      </c>
      <c r="J3404" t="s">
        <v>71</v>
      </c>
      <c r="K3404" t="s">
        <v>130</v>
      </c>
      <c r="L3404" t="str">
        <f t="shared" si="106"/>
        <v>COMP 335 Stevens and Ashbery</v>
      </c>
      <c r="M3404" t="str">
        <f t="shared" si="107"/>
        <v xml:space="preserve">   - ;   - ;   - </v>
      </c>
      <c r="O3404" t="s">
        <v>288</v>
      </c>
      <c r="P3404" t="s">
        <v>1553</v>
      </c>
      <c r="Q3404">
        <v>1</v>
      </c>
      <c r="R3404" t="s">
        <v>1554</v>
      </c>
      <c r="S3404" t="s">
        <v>597</v>
      </c>
      <c r="T3404" t="s">
        <v>598</v>
      </c>
      <c r="U3404" t="s">
        <v>599</v>
      </c>
      <c r="V3404" t="s">
        <v>600</v>
      </c>
      <c r="W3404" t="s">
        <v>83</v>
      </c>
      <c r="X3404" t="s">
        <v>83</v>
      </c>
      <c r="Y3404" t="s">
        <v>83</v>
      </c>
      <c r="Z3404" t="s">
        <v>83</v>
      </c>
      <c r="AA3404" t="s">
        <v>83</v>
      </c>
      <c r="AB3404" t="s">
        <v>83</v>
      </c>
      <c r="AC3404" t="s">
        <v>83</v>
      </c>
      <c r="AD3404" t="s">
        <v>83</v>
      </c>
      <c r="AE3404" t="s">
        <v>83</v>
      </c>
      <c r="AF3404" t="s">
        <v>83</v>
      </c>
      <c r="AG3404" t="s">
        <v>83</v>
      </c>
      <c r="AH3404" t="s">
        <v>83</v>
      </c>
      <c r="AI3404" t="s">
        <v>83</v>
      </c>
      <c r="AJ3404" t="s">
        <v>83</v>
      </c>
      <c r="AK3404" t="s">
        <v>83</v>
      </c>
      <c r="AL3404" t="s">
        <v>83</v>
      </c>
      <c r="AM3404" t="s">
        <v>83</v>
      </c>
      <c r="AN3404" t="s">
        <v>83</v>
      </c>
      <c r="AO3404" t="s">
        <v>83</v>
      </c>
      <c r="AP3404" t="s">
        <v>83</v>
      </c>
      <c r="AQ3404" t="s">
        <v>83</v>
      </c>
      <c r="AR3404" s="7" t="s">
        <v>83</v>
      </c>
      <c r="AS3404" s="7" t="s">
        <v>83</v>
      </c>
      <c r="AT3404" t="s">
        <v>83</v>
      </c>
      <c r="AU3404" t="s">
        <v>83</v>
      </c>
      <c r="AV3404" t="s">
        <v>83</v>
      </c>
      <c r="AW3404" t="s">
        <v>83</v>
      </c>
      <c r="AX3404" t="s">
        <v>83</v>
      </c>
      <c r="AY3404" t="s">
        <v>83</v>
      </c>
      <c r="AZ3404" t="s">
        <v>83</v>
      </c>
      <c r="BA3404" t="s">
        <v>83</v>
      </c>
      <c r="BB3404" t="s">
        <v>83</v>
      </c>
      <c r="BC3404" t="s">
        <v>149</v>
      </c>
      <c r="BD3404" t="s">
        <v>292</v>
      </c>
      <c r="BE3404" t="s">
        <v>1555</v>
      </c>
      <c r="BF3404" t="s">
        <v>140</v>
      </c>
      <c r="BG3404" t="s">
        <v>83</v>
      </c>
      <c r="BH3404" t="s">
        <v>83</v>
      </c>
      <c r="BI3404" t="s">
        <v>113</v>
      </c>
      <c r="BJ3404" t="s">
        <v>1556</v>
      </c>
      <c r="BK3404" t="s">
        <v>83</v>
      </c>
      <c r="BL3404" t="s">
        <v>83</v>
      </c>
      <c r="BM3404">
        <v>10</v>
      </c>
      <c r="BN3404">
        <v>10</v>
      </c>
      <c r="BO3404" t="s">
        <v>83</v>
      </c>
      <c r="BP3404" t="s">
        <v>83</v>
      </c>
      <c r="BQ3404" t="s">
        <v>1557</v>
      </c>
      <c r="BR3404" t="s">
        <v>1558</v>
      </c>
      <c r="BS3404" t="s">
        <v>1559</v>
      </c>
      <c r="BT3404" t="s">
        <v>1464</v>
      </c>
    </row>
    <row r="3405" spans="1:72" ht="14.4" customHeight="1" x14ac:dyDescent="0.3">
      <c r="A3405">
        <v>2019</v>
      </c>
      <c r="B3405" t="s">
        <v>71</v>
      </c>
      <c r="C3405">
        <v>1163</v>
      </c>
      <c r="D3405">
        <v>19978</v>
      </c>
      <c r="E3405" s="1">
        <v>43344</v>
      </c>
      <c r="F3405" t="s">
        <v>5101</v>
      </c>
      <c r="G3405">
        <v>339</v>
      </c>
      <c r="H3405" t="s">
        <v>83</v>
      </c>
      <c r="I3405">
        <v>3823</v>
      </c>
      <c r="J3405" t="s">
        <v>71</v>
      </c>
      <c r="K3405" t="s">
        <v>157</v>
      </c>
      <c r="L3405" t="str">
        <f t="shared" si="106"/>
        <v>COMP 339 Race Gender Performance</v>
      </c>
      <c r="M3405" t="str">
        <f t="shared" si="107"/>
        <v xml:space="preserve">   - ;   - ;   - </v>
      </c>
      <c r="O3405" t="s">
        <v>131</v>
      </c>
      <c r="P3405" t="s">
        <v>1515</v>
      </c>
      <c r="Q3405">
        <v>1</v>
      </c>
      <c r="R3405" t="s">
        <v>1516</v>
      </c>
      <c r="S3405" t="s">
        <v>1517</v>
      </c>
      <c r="T3405" t="s">
        <v>236</v>
      </c>
      <c r="U3405" t="s">
        <v>1518</v>
      </c>
      <c r="V3405" t="s">
        <v>1519</v>
      </c>
      <c r="W3405" t="s">
        <v>83</v>
      </c>
      <c r="X3405" t="s">
        <v>83</v>
      </c>
      <c r="Y3405" t="s">
        <v>83</v>
      </c>
      <c r="Z3405" t="s">
        <v>83</v>
      </c>
      <c r="AA3405" t="s">
        <v>83</v>
      </c>
      <c r="AB3405" t="s">
        <v>83</v>
      </c>
      <c r="AC3405" t="s">
        <v>83</v>
      </c>
      <c r="AD3405" t="s">
        <v>83</v>
      </c>
      <c r="AE3405" t="s">
        <v>83</v>
      </c>
      <c r="AF3405" t="s">
        <v>83</v>
      </c>
      <c r="AG3405" t="s">
        <v>83</v>
      </c>
      <c r="AH3405" t="s">
        <v>83</v>
      </c>
      <c r="AI3405" t="s">
        <v>83</v>
      </c>
      <c r="AJ3405" t="s">
        <v>83</v>
      </c>
      <c r="AK3405" t="s">
        <v>83</v>
      </c>
      <c r="AL3405" t="s">
        <v>83</v>
      </c>
      <c r="AM3405" t="s">
        <v>83</v>
      </c>
      <c r="AN3405" t="s">
        <v>83</v>
      </c>
      <c r="AO3405" t="s">
        <v>83</v>
      </c>
      <c r="AP3405" t="s">
        <v>83</v>
      </c>
      <c r="AQ3405" t="s">
        <v>83</v>
      </c>
      <c r="AR3405" s="7" t="s">
        <v>83</v>
      </c>
      <c r="AS3405" s="7" t="s">
        <v>83</v>
      </c>
      <c r="AT3405" t="s">
        <v>83</v>
      </c>
      <c r="AU3405" t="s">
        <v>83</v>
      </c>
      <c r="AV3405" t="s">
        <v>83</v>
      </c>
      <c r="AW3405" t="s">
        <v>83</v>
      </c>
      <c r="AX3405" t="s">
        <v>83</v>
      </c>
      <c r="AY3405" t="s">
        <v>83</v>
      </c>
      <c r="AZ3405" t="s">
        <v>83</v>
      </c>
      <c r="BA3405" t="s">
        <v>83</v>
      </c>
      <c r="BB3405" t="s">
        <v>83</v>
      </c>
      <c r="BC3405" t="s">
        <v>1520</v>
      </c>
      <c r="BD3405" t="s">
        <v>138</v>
      </c>
      <c r="BE3405" t="s">
        <v>1521</v>
      </c>
      <c r="BF3405" t="s">
        <v>167</v>
      </c>
      <c r="BG3405" t="s">
        <v>83</v>
      </c>
      <c r="BH3405" t="s">
        <v>83</v>
      </c>
      <c r="BI3405" t="s">
        <v>113</v>
      </c>
      <c r="BJ3405" t="s">
        <v>83</v>
      </c>
      <c r="BK3405" t="s">
        <v>83</v>
      </c>
      <c r="BL3405" t="s">
        <v>83</v>
      </c>
      <c r="BM3405">
        <v>15</v>
      </c>
      <c r="BN3405">
        <v>20</v>
      </c>
      <c r="BO3405" t="s">
        <v>83</v>
      </c>
      <c r="BP3405" t="s">
        <v>83</v>
      </c>
      <c r="BQ3405" t="s">
        <v>1522</v>
      </c>
      <c r="BR3405" t="s">
        <v>1523</v>
      </c>
      <c r="BS3405" t="s">
        <v>1524</v>
      </c>
      <c r="BT3405" t="s">
        <v>1525</v>
      </c>
    </row>
    <row r="3406" spans="1:72" ht="14.4" customHeight="1" x14ac:dyDescent="0.3">
      <c r="A3406">
        <v>2019</v>
      </c>
      <c r="B3406" t="s">
        <v>71</v>
      </c>
      <c r="C3406">
        <v>1163</v>
      </c>
      <c r="D3406">
        <v>19480</v>
      </c>
      <c r="E3406" s="1">
        <v>42248</v>
      </c>
      <c r="F3406" t="s">
        <v>5101</v>
      </c>
      <c r="G3406">
        <v>345</v>
      </c>
      <c r="H3406" t="s">
        <v>83</v>
      </c>
      <c r="I3406">
        <v>3373</v>
      </c>
      <c r="J3406" t="s">
        <v>71</v>
      </c>
      <c r="K3406" t="s">
        <v>100</v>
      </c>
      <c r="L3406" t="str">
        <f t="shared" si="106"/>
        <v>COMP 345 Museums &amp; Politics of Memory</v>
      </c>
      <c r="M3406" t="str">
        <f t="shared" si="107"/>
        <v xml:space="preserve">   - ;   - ;   - </v>
      </c>
      <c r="O3406" t="s">
        <v>131</v>
      </c>
      <c r="P3406" t="s">
        <v>5707</v>
      </c>
      <c r="Q3406">
        <v>1</v>
      </c>
      <c r="R3406" t="s">
        <v>5708</v>
      </c>
      <c r="S3406" t="s">
        <v>631</v>
      </c>
      <c r="T3406" t="s">
        <v>105</v>
      </c>
      <c r="U3406" t="s">
        <v>632</v>
      </c>
      <c r="V3406" t="s">
        <v>633</v>
      </c>
      <c r="W3406" t="s">
        <v>83</v>
      </c>
      <c r="X3406" t="s">
        <v>83</v>
      </c>
      <c r="Y3406" t="s">
        <v>83</v>
      </c>
      <c r="Z3406" t="s">
        <v>83</v>
      </c>
      <c r="AA3406" t="s">
        <v>83</v>
      </c>
      <c r="AB3406" t="s">
        <v>83</v>
      </c>
      <c r="AC3406" t="s">
        <v>83</v>
      </c>
      <c r="AD3406" t="s">
        <v>83</v>
      </c>
      <c r="AE3406" t="s">
        <v>83</v>
      </c>
      <c r="AF3406" t="s">
        <v>83</v>
      </c>
      <c r="AG3406" t="s">
        <v>83</v>
      </c>
      <c r="AH3406" t="s">
        <v>83</v>
      </c>
      <c r="AI3406" t="s">
        <v>83</v>
      </c>
      <c r="AJ3406" t="s">
        <v>83</v>
      </c>
      <c r="AK3406" t="s">
        <v>83</v>
      </c>
      <c r="AL3406" t="s">
        <v>83</v>
      </c>
      <c r="AM3406" t="s">
        <v>83</v>
      </c>
      <c r="AN3406" t="s">
        <v>83</v>
      </c>
      <c r="AO3406" t="s">
        <v>83</v>
      </c>
      <c r="AP3406" t="s">
        <v>83</v>
      </c>
      <c r="AQ3406" t="s">
        <v>83</v>
      </c>
      <c r="AR3406" s="7" t="s">
        <v>83</v>
      </c>
      <c r="AS3406" s="7" t="s">
        <v>83</v>
      </c>
      <c r="AT3406" t="s">
        <v>83</v>
      </c>
      <c r="AU3406" t="s">
        <v>83</v>
      </c>
      <c r="AV3406" t="s">
        <v>83</v>
      </c>
      <c r="AW3406" t="s">
        <v>83</v>
      </c>
      <c r="AX3406" t="s">
        <v>83</v>
      </c>
      <c r="AY3406" t="s">
        <v>83</v>
      </c>
      <c r="AZ3406" t="s">
        <v>83</v>
      </c>
      <c r="BA3406" t="s">
        <v>83</v>
      </c>
      <c r="BB3406" t="s">
        <v>83</v>
      </c>
      <c r="BC3406" t="s">
        <v>355</v>
      </c>
      <c r="BD3406" t="s">
        <v>138</v>
      </c>
      <c r="BE3406" t="s">
        <v>5709</v>
      </c>
      <c r="BF3406" t="s">
        <v>83</v>
      </c>
      <c r="BG3406" t="s">
        <v>83</v>
      </c>
      <c r="BH3406" t="s">
        <v>83</v>
      </c>
      <c r="BI3406" t="s">
        <v>113</v>
      </c>
      <c r="BJ3406" t="s">
        <v>2364</v>
      </c>
      <c r="BK3406" t="s">
        <v>83</v>
      </c>
      <c r="BL3406" t="s">
        <v>83</v>
      </c>
      <c r="BM3406">
        <v>20</v>
      </c>
      <c r="BN3406">
        <v>20</v>
      </c>
      <c r="BO3406" t="s">
        <v>83</v>
      </c>
      <c r="BP3406" t="s">
        <v>83</v>
      </c>
      <c r="BQ3406" t="s">
        <v>5710</v>
      </c>
      <c r="BR3406" t="s">
        <v>5711</v>
      </c>
      <c r="BS3406" t="s">
        <v>5712</v>
      </c>
      <c r="BT3406" t="s">
        <v>83</v>
      </c>
    </row>
    <row r="3407" spans="1:72" ht="14.4" customHeight="1" x14ac:dyDescent="0.3">
      <c r="A3407">
        <v>2019</v>
      </c>
      <c r="B3407" t="s">
        <v>71</v>
      </c>
      <c r="C3407">
        <v>1163</v>
      </c>
      <c r="D3407">
        <v>20238</v>
      </c>
      <c r="E3407" s="1">
        <v>42248</v>
      </c>
      <c r="F3407" t="s">
        <v>5101</v>
      </c>
      <c r="G3407">
        <v>415</v>
      </c>
      <c r="H3407" t="s">
        <v>83</v>
      </c>
      <c r="I3407">
        <v>3702</v>
      </c>
      <c r="J3407" t="s">
        <v>71</v>
      </c>
      <c r="K3407" t="s">
        <v>130</v>
      </c>
      <c r="L3407" t="str">
        <f t="shared" si="106"/>
        <v>COMP 415 Indian Historical Narratives</v>
      </c>
      <c r="M3407" t="str">
        <f t="shared" si="107"/>
        <v xml:space="preserve">   - ;   - ;   - </v>
      </c>
      <c r="O3407" t="s">
        <v>131</v>
      </c>
      <c r="P3407" t="s">
        <v>3706</v>
      </c>
      <c r="Q3407">
        <v>1</v>
      </c>
      <c r="R3407" t="s">
        <v>3707</v>
      </c>
      <c r="S3407" t="s">
        <v>3447</v>
      </c>
      <c r="T3407" t="s">
        <v>83</v>
      </c>
      <c r="U3407" t="s">
        <v>3448</v>
      </c>
      <c r="V3407" t="s">
        <v>3449</v>
      </c>
      <c r="W3407" t="s">
        <v>83</v>
      </c>
      <c r="X3407" t="s">
        <v>83</v>
      </c>
      <c r="Y3407" t="s">
        <v>83</v>
      </c>
      <c r="Z3407" t="s">
        <v>83</v>
      </c>
      <c r="AA3407" t="s">
        <v>83</v>
      </c>
      <c r="AB3407" t="s">
        <v>83</v>
      </c>
      <c r="AC3407" t="s">
        <v>83</v>
      </c>
      <c r="AD3407" t="s">
        <v>83</v>
      </c>
      <c r="AE3407" t="s">
        <v>83</v>
      </c>
      <c r="AF3407" t="s">
        <v>83</v>
      </c>
      <c r="AG3407" t="s">
        <v>83</v>
      </c>
      <c r="AH3407" t="s">
        <v>83</v>
      </c>
      <c r="AI3407" t="s">
        <v>83</v>
      </c>
      <c r="AJ3407" t="s">
        <v>83</v>
      </c>
      <c r="AK3407" t="s">
        <v>83</v>
      </c>
      <c r="AL3407" t="s">
        <v>83</v>
      </c>
      <c r="AM3407" t="s">
        <v>83</v>
      </c>
      <c r="AN3407" t="s">
        <v>83</v>
      </c>
      <c r="AO3407" t="s">
        <v>83</v>
      </c>
      <c r="AP3407" t="s">
        <v>83</v>
      </c>
      <c r="AQ3407" t="s">
        <v>83</v>
      </c>
      <c r="AR3407" s="7" t="s">
        <v>83</v>
      </c>
      <c r="AS3407" s="7" t="s">
        <v>83</v>
      </c>
      <c r="AT3407" t="s">
        <v>83</v>
      </c>
      <c r="AU3407" t="s">
        <v>83</v>
      </c>
      <c r="AV3407" t="s">
        <v>83</v>
      </c>
      <c r="AW3407" t="s">
        <v>83</v>
      </c>
      <c r="AX3407" t="s">
        <v>83</v>
      </c>
      <c r="AY3407" t="s">
        <v>83</v>
      </c>
      <c r="AZ3407" t="s">
        <v>83</v>
      </c>
      <c r="BA3407" t="s">
        <v>83</v>
      </c>
      <c r="BB3407" t="s">
        <v>83</v>
      </c>
      <c r="BC3407" t="s">
        <v>3708</v>
      </c>
      <c r="BD3407" t="s">
        <v>138</v>
      </c>
      <c r="BE3407" t="s">
        <v>3709</v>
      </c>
      <c r="BF3407" t="s">
        <v>140</v>
      </c>
      <c r="BG3407" t="s">
        <v>83</v>
      </c>
      <c r="BH3407" t="s">
        <v>83</v>
      </c>
      <c r="BI3407" t="s">
        <v>3710</v>
      </c>
      <c r="BJ3407" t="s">
        <v>3711</v>
      </c>
      <c r="BK3407" t="s">
        <v>83</v>
      </c>
      <c r="BL3407" t="s">
        <v>83</v>
      </c>
      <c r="BM3407" s="5">
        <v>42278</v>
      </c>
      <c r="BN3407">
        <v>15</v>
      </c>
      <c r="BO3407" t="s">
        <v>83</v>
      </c>
      <c r="BP3407" t="s">
        <v>83</v>
      </c>
      <c r="BQ3407" t="s">
        <v>3712</v>
      </c>
      <c r="BR3407" t="s">
        <v>3713</v>
      </c>
      <c r="BS3407" s="3" t="s">
        <v>3714</v>
      </c>
      <c r="BT3407" t="s">
        <v>3715</v>
      </c>
    </row>
    <row r="3408" spans="1:72" ht="14.4" customHeight="1" x14ac:dyDescent="0.3">
      <c r="A3408">
        <v>2019</v>
      </c>
      <c r="B3408" t="s">
        <v>71</v>
      </c>
      <c r="C3408">
        <v>1163</v>
      </c>
      <c r="D3408">
        <v>19299</v>
      </c>
      <c r="E3408" s="1">
        <v>42248</v>
      </c>
      <c r="F3408" t="s">
        <v>6211</v>
      </c>
      <c r="G3408">
        <v>301</v>
      </c>
      <c r="H3408" t="s">
        <v>83</v>
      </c>
      <c r="I3408">
        <v>3912</v>
      </c>
      <c r="J3408" t="s">
        <v>71</v>
      </c>
      <c r="K3408" t="s">
        <v>100</v>
      </c>
      <c r="L3408" t="str">
        <f t="shared" si="106"/>
        <v>DANC 301 Creative Process in Dance</v>
      </c>
      <c r="M3408" t="str">
        <f t="shared" si="107"/>
        <v xml:space="preserve">   - ;   - ;   - </v>
      </c>
      <c r="O3408" t="s">
        <v>131</v>
      </c>
      <c r="P3408" t="s">
        <v>6325</v>
      </c>
      <c r="Q3408">
        <v>1</v>
      </c>
      <c r="R3408" t="s">
        <v>6325</v>
      </c>
      <c r="S3408" t="s">
        <v>83</v>
      </c>
      <c r="T3408" t="s">
        <v>83</v>
      </c>
      <c r="U3408" t="s">
        <v>83</v>
      </c>
      <c r="V3408" t="s">
        <v>238</v>
      </c>
      <c r="W3408" t="s">
        <v>83</v>
      </c>
      <c r="X3408" t="s">
        <v>83</v>
      </c>
      <c r="Y3408" t="s">
        <v>83</v>
      </c>
      <c r="Z3408" t="s">
        <v>83</v>
      </c>
      <c r="AA3408" t="s">
        <v>83</v>
      </c>
      <c r="AB3408" t="s">
        <v>83</v>
      </c>
      <c r="AC3408" t="s">
        <v>83</v>
      </c>
      <c r="AD3408" t="s">
        <v>83</v>
      </c>
      <c r="AE3408" t="s">
        <v>83</v>
      </c>
      <c r="AF3408" t="s">
        <v>83</v>
      </c>
      <c r="AG3408" t="s">
        <v>83</v>
      </c>
      <c r="AH3408" t="s">
        <v>83</v>
      </c>
      <c r="AI3408" t="s">
        <v>83</v>
      </c>
      <c r="AJ3408" t="s">
        <v>83</v>
      </c>
      <c r="AK3408" t="s">
        <v>83</v>
      </c>
      <c r="AL3408" t="s">
        <v>83</v>
      </c>
      <c r="AM3408" t="s">
        <v>83</v>
      </c>
      <c r="AN3408" t="s">
        <v>83</v>
      </c>
      <c r="AO3408" t="s">
        <v>83</v>
      </c>
      <c r="AP3408" t="s">
        <v>83</v>
      </c>
      <c r="AQ3408" t="s">
        <v>83</v>
      </c>
      <c r="AR3408" s="7" t="s">
        <v>83</v>
      </c>
      <c r="AS3408" s="7" t="s">
        <v>83</v>
      </c>
      <c r="AT3408" t="s">
        <v>83</v>
      </c>
      <c r="AU3408" t="s">
        <v>83</v>
      </c>
      <c r="AV3408" t="s">
        <v>83</v>
      </c>
      <c r="AW3408" t="s">
        <v>83</v>
      </c>
      <c r="AX3408" t="s">
        <v>83</v>
      </c>
      <c r="AY3408" t="s">
        <v>83</v>
      </c>
      <c r="AZ3408" t="s">
        <v>83</v>
      </c>
      <c r="BA3408" t="s">
        <v>83</v>
      </c>
      <c r="BB3408" t="s">
        <v>83</v>
      </c>
      <c r="BC3408" t="s">
        <v>355</v>
      </c>
      <c r="BD3408" t="s">
        <v>6279</v>
      </c>
      <c r="BE3408" t="s">
        <v>6326</v>
      </c>
      <c r="BF3408" t="s">
        <v>83</v>
      </c>
      <c r="BG3408" t="s">
        <v>83</v>
      </c>
      <c r="BH3408" t="s">
        <v>83</v>
      </c>
      <c r="BI3408" t="s">
        <v>6327</v>
      </c>
      <c r="BJ3408" t="s">
        <v>6328</v>
      </c>
      <c r="BK3408" t="s">
        <v>83</v>
      </c>
      <c r="BL3408" t="s">
        <v>83</v>
      </c>
      <c r="BM3408">
        <v>12</v>
      </c>
      <c r="BN3408">
        <v>12</v>
      </c>
      <c r="BO3408" t="s">
        <v>83</v>
      </c>
      <c r="BP3408" t="s">
        <v>83</v>
      </c>
      <c r="BQ3408" t="s">
        <v>6329</v>
      </c>
      <c r="BR3408" t="s">
        <v>6330</v>
      </c>
      <c r="BS3408" t="s">
        <v>6331</v>
      </c>
      <c r="BT3408" t="s">
        <v>83</v>
      </c>
    </row>
    <row r="3409" spans="1:72" ht="14.4" customHeight="1" x14ac:dyDescent="0.3">
      <c r="A3409">
        <v>2019</v>
      </c>
      <c r="B3409" t="s">
        <v>71</v>
      </c>
      <c r="C3409">
        <v>1163</v>
      </c>
      <c r="D3409">
        <v>10844</v>
      </c>
      <c r="E3409" s="1">
        <v>42248</v>
      </c>
      <c r="F3409" t="s">
        <v>6347</v>
      </c>
      <c r="G3409">
        <v>220</v>
      </c>
      <c r="H3409" t="s">
        <v>83</v>
      </c>
      <c r="I3409">
        <v>3297</v>
      </c>
      <c r="J3409" t="s">
        <v>71</v>
      </c>
      <c r="K3409" t="s">
        <v>100</v>
      </c>
      <c r="L3409" t="str">
        <f t="shared" si="106"/>
        <v>ECON 220 American Economic History</v>
      </c>
      <c r="M3409" t="str">
        <f t="shared" si="107"/>
        <v xml:space="preserve">   - ;   - ;   - </v>
      </c>
      <c r="O3409" t="s">
        <v>101</v>
      </c>
      <c r="P3409" t="s">
        <v>6575</v>
      </c>
      <c r="Q3409">
        <v>1</v>
      </c>
      <c r="R3409" t="s">
        <v>6575</v>
      </c>
      <c r="S3409" t="s">
        <v>1664</v>
      </c>
      <c r="T3409" t="s">
        <v>832</v>
      </c>
      <c r="U3409" t="s">
        <v>6513</v>
      </c>
      <c r="V3409" t="s">
        <v>6514</v>
      </c>
      <c r="W3409" t="s">
        <v>83</v>
      </c>
      <c r="X3409" t="s">
        <v>83</v>
      </c>
      <c r="Y3409" t="s">
        <v>83</v>
      </c>
      <c r="Z3409" t="s">
        <v>83</v>
      </c>
      <c r="AA3409" t="s">
        <v>83</v>
      </c>
      <c r="AB3409" t="s">
        <v>83</v>
      </c>
      <c r="AC3409" t="s">
        <v>83</v>
      </c>
      <c r="AD3409" t="s">
        <v>83</v>
      </c>
      <c r="AE3409" t="s">
        <v>83</v>
      </c>
      <c r="AF3409" t="s">
        <v>83</v>
      </c>
      <c r="AG3409" t="s">
        <v>83</v>
      </c>
      <c r="AH3409" t="s">
        <v>83</v>
      </c>
      <c r="AI3409" t="s">
        <v>83</v>
      </c>
      <c r="AJ3409" t="s">
        <v>83</v>
      </c>
      <c r="AK3409" t="s">
        <v>83</v>
      </c>
      <c r="AL3409" t="s">
        <v>83</v>
      </c>
      <c r="AM3409" t="s">
        <v>83</v>
      </c>
      <c r="AN3409" t="s">
        <v>83</v>
      </c>
      <c r="AO3409" t="s">
        <v>83</v>
      </c>
      <c r="AP3409" t="s">
        <v>83</v>
      </c>
      <c r="AQ3409" t="s">
        <v>83</v>
      </c>
      <c r="AR3409" s="7" t="s">
        <v>83</v>
      </c>
      <c r="AS3409" s="7" t="s">
        <v>83</v>
      </c>
      <c r="AT3409" t="s">
        <v>83</v>
      </c>
      <c r="AU3409" t="s">
        <v>83</v>
      </c>
      <c r="AV3409" t="s">
        <v>83</v>
      </c>
      <c r="AW3409" t="s">
        <v>83</v>
      </c>
      <c r="AX3409" t="s">
        <v>83</v>
      </c>
      <c r="AY3409" t="s">
        <v>83</v>
      </c>
      <c r="AZ3409" t="s">
        <v>83</v>
      </c>
      <c r="BA3409" t="s">
        <v>83</v>
      </c>
      <c r="BB3409" t="s">
        <v>83</v>
      </c>
      <c r="BC3409" t="s">
        <v>6543</v>
      </c>
      <c r="BD3409" t="s">
        <v>6576</v>
      </c>
      <c r="BE3409" t="s">
        <v>6577</v>
      </c>
      <c r="BF3409" t="s">
        <v>83</v>
      </c>
      <c r="BG3409" t="s">
        <v>83</v>
      </c>
      <c r="BH3409" t="s">
        <v>83</v>
      </c>
      <c r="BI3409" t="s">
        <v>6578</v>
      </c>
      <c r="BJ3409" t="s">
        <v>83</v>
      </c>
      <c r="BK3409" t="s">
        <v>83</v>
      </c>
      <c r="BL3409" t="s">
        <v>83</v>
      </c>
      <c r="BM3409">
        <v>35</v>
      </c>
      <c r="BN3409">
        <v>35</v>
      </c>
      <c r="BO3409" t="s">
        <v>83</v>
      </c>
      <c r="BP3409" t="s">
        <v>83</v>
      </c>
      <c r="BQ3409" t="s">
        <v>6579</v>
      </c>
      <c r="BR3409" t="s">
        <v>6580</v>
      </c>
      <c r="BS3409" t="s">
        <v>6581</v>
      </c>
      <c r="BT3409" t="s">
        <v>83</v>
      </c>
    </row>
    <row r="3410" spans="1:72" ht="14.4" customHeight="1" x14ac:dyDescent="0.3">
      <c r="A3410">
        <v>2019</v>
      </c>
      <c r="B3410" t="s">
        <v>71</v>
      </c>
      <c r="C3410">
        <v>1163</v>
      </c>
      <c r="D3410">
        <v>18992</v>
      </c>
      <c r="E3410" s="1">
        <v>42248</v>
      </c>
      <c r="F3410" t="s">
        <v>6347</v>
      </c>
      <c r="G3410">
        <v>358</v>
      </c>
      <c r="H3410" t="s">
        <v>83</v>
      </c>
      <c r="I3410">
        <v>3422</v>
      </c>
      <c r="J3410" t="s">
        <v>71</v>
      </c>
      <c r="K3410" t="s">
        <v>100</v>
      </c>
      <c r="L3410" t="str">
        <f t="shared" si="106"/>
        <v>ECON 358 International Trade</v>
      </c>
      <c r="M3410" t="str">
        <f t="shared" si="107"/>
        <v xml:space="preserve">   - ;   - ;   - </v>
      </c>
      <c r="O3410" t="s">
        <v>131</v>
      </c>
      <c r="P3410" t="s">
        <v>6734</v>
      </c>
      <c r="Q3410">
        <v>1</v>
      </c>
      <c r="R3410" t="s">
        <v>6734</v>
      </c>
      <c r="S3410" t="s">
        <v>83</v>
      </c>
      <c r="T3410" t="s">
        <v>83</v>
      </c>
      <c r="U3410" t="s">
        <v>83</v>
      </c>
      <c r="V3410" t="s">
        <v>6705</v>
      </c>
      <c r="W3410" t="s">
        <v>83</v>
      </c>
      <c r="X3410" t="s">
        <v>83</v>
      </c>
      <c r="Y3410" t="s">
        <v>83</v>
      </c>
      <c r="Z3410" t="s">
        <v>83</v>
      </c>
      <c r="AA3410" t="s">
        <v>83</v>
      </c>
      <c r="AB3410" t="s">
        <v>83</v>
      </c>
      <c r="AC3410" t="s">
        <v>83</v>
      </c>
      <c r="AD3410" t="s">
        <v>83</v>
      </c>
      <c r="AE3410" t="s">
        <v>83</v>
      </c>
      <c r="AF3410" t="s">
        <v>83</v>
      </c>
      <c r="AG3410" t="s">
        <v>83</v>
      </c>
      <c r="AH3410" t="s">
        <v>83</v>
      </c>
      <c r="AI3410" t="s">
        <v>83</v>
      </c>
      <c r="AJ3410" t="s">
        <v>83</v>
      </c>
      <c r="AK3410" t="s">
        <v>83</v>
      </c>
      <c r="AL3410" t="s">
        <v>83</v>
      </c>
      <c r="AM3410" t="s">
        <v>83</v>
      </c>
      <c r="AN3410" t="s">
        <v>83</v>
      </c>
      <c r="AO3410" t="s">
        <v>83</v>
      </c>
      <c r="AP3410" t="s">
        <v>83</v>
      </c>
      <c r="AQ3410" t="s">
        <v>83</v>
      </c>
      <c r="AR3410" s="7" t="s">
        <v>83</v>
      </c>
      <c r="AS3410" s="7" t="s">
        <v>83</v>
      </c>
      <c r="AT3410" t="s">
        <v>83</v>
      </c>
      <c r="AU3410" t="s">
        <v>83</v>
      </c>
      <c r="AV3410" t="s">
        <v>83</v>
      </c>
      <c r="AW3410" t="s">
        <v>83</v>
      </c>
      <c r="AX3410" t="s">
        <v>83</v>
      </c>
      <c r="AY3410" t="s">
        <v>83</v>
      </c>
      <c r="AZ3410" t="s">
        <v>83</v>
      </c>
      <c r="BA3410" t="s">
        <v>83</v>
      </c>
      <c r="BB3410" t="s">
        <v>83</v>
      </c>
      <c r="BC3410" t="s">
        <v>6735</v>
      </c>
      <c r="BD3410" t="s">
        <v>123</v>
      </c>
      <c r="BE3410" t="s">
        <v>6736</v>
      </c>
      <c r="BF3410" t="s">
        <v>83</v>
      </c>
      <c r="BG3410" t="s">
        <v>83</v>
      </c>
      <c r="BH3410" t="s">
        <v>83</v>
      </c>
      <c r="BI3410" t="s">
        <v>6737</v>
      </c>
      <c r="BJ3410" t="s">
        <v>3720</v>
      </c>
      <c r="BK3410" t="s">
        <v>83</v>
      </c>
      <c r="BL3410" t="s">
        <v>83</v>
      </c>
      <c r="BM3410">
        <v>20</v>
      </c>
      <c r="BN3410">
        <v>20</v>
      </c>
      <c r="BO3410" t="s">
        <v>83</v>
      </c>
      <c r="BP3410" t="s">
        <v>83</v>
      </c>
      <c r="BQ3410" t="s">
        <v>6738</v>
      </c>
      <c r="BR3410" t="s">
        <v>6739</v>
      </c>
      <c r="BS3410" t="s">
        <v>6739</v>
      </c>
      <c r="BT3410" t="s">
        <v>83</v>
      </c>
    </row>
    <row r="3411" spans="1:72" ht="14.4" customHeight="1" x14ac:dyDescent="0.3">
      <c r="A3411">
        <v>2019</v>
      </c>
      <c r="B3411" t="s">
        <v>71</v>
      </c>
      <c r="C3411">
        <v>1163</v>
      </c>
      <c r="D3411">
        <v>19752</v>
      </c>
      <c r="E3411" s="1">
        <v>42248</v>
      </c>
      <c r="F3411" t="s">
        <v>6347</v>
      </c>
      <c r="G3411">
        <v>361</v>
      </c>
      <c r="H3411" t="s">
        <v>83</v>
      </c>
      <c r="I3411">
        <v>3474</v>
      </c>
      <c r="J3411" t="s">
        <v>71</v>
      </c>
      <c r="K3411" t="s">
        <v>145</v>
      </c>
      <c r="L3411" t="str">
        <f t="shared" si="106"/>
        <v>ECON 361 Political Econ &amp; Economic Devt</v>
      </c>
      <c r="M3411" t="str">
        <f t="shared" si="107"/>
        <v xml:space="preserve">   - ;   - ;   - </v>
      </c>
      <c r="O3411" t="s">
        <v>101</v>
      </c>
      <c r="P3411" t="s">
        <v>6756</v>
      </c>
      <c r="Q3411">
        <v>1</v>
      </c>
      <c r="R3411" t="s">
        <v>6757</v>
      </c>
      <c r="S3411" t="s">
        <v>3684</v>
      </c>
      <c r="T3411" t="s">
        <v>832</v>
      </c>
      <c r="U3411" t="s">
        <v>3717</v>
      </c>
      <c r="V3411" t="s">
        <v>1297</v>
      </c>
      <c r="W3411" t="s">
        <v>83</v>
      </c>
      <c r="X3411" t="s">
        <v>83</v>
      </c>
      <c r="Y3411" t="s">
        <v>83</v>
      </c>
      <c r="Z3411" t="s">
        <v>83</v>
      </c>
      <c r="AA3411" t="s">
        <v>83</v>
      </c>
      <c r="AB3411" t="s">
        <v>83</v>
      </c>
      <c r="AC3411" t="s">
        <v>83</v>
      </c>
      <c r="AD3411" t="s">
        <v>83</v>
      </c>
      <c r="AE3411" t="s">
        <v>83</v>
      </c>
      <c r="AF3411" t="s">
        <v>83</v>
      </c>
      <c r="AG3411" t="s">
        <v>83</v>
      </c>
      <c r="AH3411" t="s">
        <v>83</v>
      </c>
      <c r="AI3411" t="s">
        <v>83</v>
      </c>
      <c r="AJ3411" t="s">
        <v>83</v>
      </c>
      <c r="AK3411" t="s">
        <v>83</v>
      </c>
      <c r="AL3411" t="s">
        <v>83</v>
      </c>
      <c r="AM3411" t="s">
        <v>83</v>
      </c>
      <c r="AN3411" t="s">
        <v>83</v>
      </c>
      <c r="AO3411" t="s">
        <v>83</v>
      </c>
      <c r="AP3411" t="s">
        <v>83</v>
      </c>
      <c r="AQ3411" t="s">
        <v>83</v>
      </c>
      <c r="AR3411" s="7" t="s">
        <v>83</v>
      </c>
      <c r="AS3411" s="7" t="s">
        <v>83</v>
      </c>
      <c r="AT3411" t="s">
        <v>83</v>
      </c>
      <c r="AU3411" t="s">
        <v>83</v>
      </c>
      <c r="AV3411" t="s">
        <v>83</v>
      </c>
      <c r="AW3411" t="s">
        <v>83</v>
      </c>
      <c r="AX3411" t="s">
        <v>83</v>
      </c>
      <c r="AY3411" t="s">
        <v>83</v>
      </c>
      <c r="AZ3411" t="s">
        <v>83</v>
      </c>
      <c r="BA3411" t="s">
        <v>83</v>
      </c>
      <c r="BB3411" t="s">
        <v>83</v>
      </c>
      <c r="BC3411" t="s">
        <v>6610</v>
      </c>
      <c r="BD3411" t="s">
        <v>123</v>
      </c>
      <c r="BE3411" t="s">
        <v>6758</v>
      </c>
      <c r="BF3411" t="s">
        <v>151</v>
      </c>
      <c r="BG3411" t="s">
        <v>83</v>
      </c>
      <c r="BH3411" t="s">
        <v>83</v>
      </c>
      <c r="BI3411" t="s">
        <v>6759</v>
      </c>
      <c r="BJ3411" t="s">
        <v>6760</v>
      </c>
      <c r="BK3411" t="s">
        <v>83</v>
      </c>
      <c r="BL3411" t="s">
        <v>83</v>
      </c>
      <c r="BM3411">
        <v>25</v>
      </c>
      <c r="BN3411">
        <v>25</v>
      </c>
      <c r="BO3411" t="s">
        <v>83</v>
      </c>
      <c r="BP3411" t="s">
        <v>83</v>
      </c>
      <c r="BQ3411" t="s">
        <v>6761</v>
      </c>
      <c r="BR3411" t="s">
        <v>6762</v>
      </c>
      <c r="BS3411" t="s">
        <v>6763</v>
      </c>
      <c r="BT3411" t="s">
        <v>83</v>
      </c>
    </row>
    <row r="3412" spans="1:72" ht="14.4" customHeight="1" x14ac:dyDescent="0.3">
      <c r="A3412">
        <v>2019</v>
      </c>
      <c r="B3412" t="s">
        <v>71</v>
      </c>
      <c r="C3412">
        <v>1163</v>
      </c>
      <c r="D3412">
        <v>10921</v>
      </c>
      <c r="E3412" s="1">
        <v>42979</v>
      </c>
      <c r="F3412" t="s">
        <v>6347</v>
      </c>
      <c r="G3412">
        <v>386</v>
      </c>
      <c r="H3412" t="s">
        <v>83</v>
      </c>
      <c r="I3412">
        <v>3491</v>
      </c>
      <c r="J3412" t="s">
        <v>71</v>
      </c>
      <c r="K3412" t="s">
        <v>100</v>
      </c>
      <c r="L3412" t="str">
        <f t="shared" si="106"/>
        <v>ECON 386 Envi &amp; Natural Resource Policy</v>
      </c>
      <c r="M3412" t="str">
        <f t="shared" si="107"/>
        <v xml:space="preserve">   - ;   - ;   - </v>
      </c>
      <c r="O3412" t="s">
        <v>131</v>
      </c>
      <c r="P3412" t="s">
        <v>6856</v>
      </c>
      <c r="Q3412">
        <v>1</v>
      </c>
      <c r="R3412" t="s">
        <v>6857</v>
      </c>
      <c r="S3412" t="s">
        <v>83</v>
      </c>
      <c r="T3412" t="s">
        <v>83</v>
      </c>
      <c r="U3412" t="s">
        <v>83</v>
      </c>
      <c r="V3412" t="s">
        <v>6685</v>
      </c>
      <c r="W3412" t="s">
        <v>83</v>
      </c>
      <c r="X3412" t="s">
        <v>83</v>
      </c>
      <c r="Y3412" t="s">
        <v>83</v>
      </c>
      <c r="Z3412" t="s">
        <v>83</v>
      </c>
      <c r="AA3412" t="s">
        <v>83</v>
      </c>
      <c r="AB3412" t="s">
        <v>83</v>
      </c>
      <c r="AC3412" t="s">
        <v>83</v>
      </c>
      <c r="AD3412" t="s">
        <v>83</v>
      </c>
      <c r="AE3412" t="s">
        <v>83</v>
      </c>
      <c r="AF3412" t="s">
        <v>83</v>
      </c>
      <c r="AG3412" t="s">
        <v>83</v>
      </c>
      <c r="AH3412" t="s">
        <v>83</v>
      </c>
      <c r="AI3412" t="s">
        <v>83</v>
      </c>
      <c r="AJ3412" t="s">
        <v>83</v>
      </c>
      <c r="AK3412" t="s">
        <v>83</v>
      </c>
      <c r="AL3412" t="s">
        <v>83</v>
      </c>
      <c r="AM3412" t="s">
        <v>83</v>
      </c>
      <c r="AN3412" t="s">
        <v>83</v>
      </c>
      <c r="AO3412" t="s">
        <v>83</v>
      </c>
      <c r="AP3412" t="s">
        <v>83</v>
      </c>
      <c r="AQ3412" t="s">
        <v>83</v>
      </c>
      <c r="AR3412" s="7" t="s">
        <v>83</v>
      </c>
      <c r="AS3412" s="7" t="s">
        <v>83</v>
      </c>
      <c r="AT3412" t="s">
        <v>83</v>
      </c>
      <c r="AU3412" t="s">
        <v>83</v>
      </c>
      <c r="AV3412" t="s">
        <v>83</v>
      </c>
      <c r="AW3412" t="s">
        <v>83</v>
      </c>
      <c r="AX3412" t="s">
        <v>83</v>
      </c>
      <c r="AY3412" t="s">
        <v>83</v>
      </c>
      <c r="AZ3412" t="s">
        <v>83</v>
      </c>
      <c r="BA3412" t="s">
        <v>83</v>
      </c>
      <c r="BB3412" t="s">
        <v>83</v>
      </c>
      <c r="BC3412" t="s">
        <v>6858</v>
      </c>
      <c r="BD3412" t="s">
        <v>138</v>
      </c>
      <c r="BE3412" t="s">
        <v>6859</v>
      </c>
      <c r="BF3412" t="s">
        <v>83</v>
      </c>
      <c r="BG3412" t="s">
        <v>83</v>
      </c>
      <c r="BH3412" t="s">
        <v>83</v>
      </c>
      <c r="BI3412" t="s">
        <v>6860</v>
      </c>
      <c r="BJ3412" t="s">
        <v>6861</v>
      </c>
      <c r="BK3412" t="s">
        <v>6862</v>
      </c>
      <c r="BL3412" t="s">
        <v>83</v>
      </c>
      <c r="BM3412">
        <v>20</v>
      </c>
      <c r="BN3412">
        <v>25</v>
      </c>
      <c r="BO3412" t="s">
        <v>83</v>
      </c>
      <c r="BP3412" t="s">
        <v>83</v>
      </c>
      <c r="BQ3412" t="s">
        <v>6863</v>
      </c>
      <c r="BR3412" t="s">
        <v>6864</v>
      </c>
      <c r="BS3412" t="s">
        <v>6865</v>
      </c>
      <c r="BT3412" t="s">
        <v>83</v>
      </c>
    </row>
    <row r="3413" spans="1:72" ht="14.4" customHeight="1" x14ac:dyDescent="0.3">
      <c r="A3413">
        <v>2019</v>
      </c>
      <c r="B3413" t="s">
        <v>71</v>
      </c>
      <c r="C3413">
        <v>1163</v>
      </c>
      <c r="D3413">
        <v>19751</v>
      </c>
      <c r="E3413" s="1">
        <v>42248</v>
      </c>
      <c r="F3413" t="s">
        <v>6347</v>
      </c>
      <c r="G3413">
        <v>460</v>
      </c>
      <c r="H3413" t="s">
        <v>83</v>
      </c>
      <c r="I3413">
        <v>3500</v>
      </c>
      <c r="J3413" t="s">
        <v>71</v>
      </c>
      <c r="K3413" t="s">
        <v>145</v>
      </c>
      <c r="L3413" t="str">
        <f t="shared" si="106"/>
        <v>ECON 460 Economic Development of China</v>
      </c>
      <c r="M3413" t="str">
        <f t="shared" si="107"/>
        <v xml:space="preserve">   - ;   - ;   - </v>
      </c>
      <c r="O3413" t="s">
        <v>131</v>
      </c>
      <c r="P3413" t="s">
        <v>3716</v>
      </c>
      <c r="Q3413">
        <v>1</v>
      </c>
      <c r="R3413" t="s">
        <v>3716</v>
      </c>
      <c r="S3413" t="s">
        <v>3684</v>
      </c>
      <c r="T3413" t="s">
        <v>832</v>
      </c>
      <c r="U3413" t="s">
        <v>3717</v>
      </c>
      <c r="V3413" t="s">
        <v>1297</v>
      </c>
      <c r="W3413" t="s">
        <v>83</v>
      </c>
      <c r="X3413" t="s">
        <v>83</v>
      </c>
      <c r="Y3413" t="s">
        <v>83</v>
      </c>
      <c r="Z3413" t="s">
        <v>83</v>
      </c>
      <c r="AA3413" t="s">
        <v>83</v>
      </c>
      <c r="AB3413" t="s">
        <v>83</v>
      </c>
      <c r="AC3413" t="s">
        <v>83</v>
      </c>
      <c r="AD3413" t="s">
        <v>83</v>
      </c>
      <c r="AE3413" t="s">
        <v>83</v>
      </c>
      <c r="AF3413" t="s">
        <v>83</v>
      </c>
      <c r="AG3413" t="s">
        <v>83</v>
      </c>
      <c r="AH3413" t="s">
        <v>83</v>
      </c>
      <c r="AI3413" t="s">
        <v>83</v>
      </c>
      <c r="AJ3413" t="s">
        <v>83</v>
      </c>
      <c r="AK3413" t="s">
        <v>83</v>
      </c>
      <c r="AL3413" t="s">
        <v>83</v>
      </c>
      <c r="AM3413" t="s">
        <v>83</v>
      </c>
      <c r="AN3413" t="s">
        <v>83</v>
      </c>
      <c r="AO3413" t="s">
        <v>83</v>
      </c>
      <c r="AP3413" t="s">
        <v>83</v>
      </c>
      <c r="AQ3413" t="s">
        <v>83</v>
      </c>
      <c r="AR3413" s="7" t="s">
        <v>83</v>
      </c>
      <c r="AS3413" s="7" t="s">
        <v>83</v>
      </c>
      <c r="AT3413" t="s">
        <v>83</v>
      </c>
      <c r="AU3413" t="s">
        <v>83</v>
      </c>
      <c r="AV3413" t="s">
        <v>83</v>
      </c>
      <c r="AW3413" t="s">
        <v>83</v>
      </c>
      <c r="AX3413" t="s">
        <v>83</v>
      </c>
      <c r="AY3413" t="s">
        <v>83</v>
      </c>
      <c r="AZ3413" t="s">
        <v>83</v>
      </c>
      <c r="BA3413" t="s">
        <v>83</v>
      </c>
      <c r="BB3413" t="s">
        <v>83</v>
      </c>
      <c r="BC3413" t="s">
        <v>95</v>
      </c>
      <c r="BD3413" t="s">
        <v>138</v>
      </c>
      <c r="BE3413" t="s">
        <v>3718</v>
      </c>
      <c r="BF3413" t="s">
        <v>151</v>
      </c>
      <c r="BG3413" t="s">
        <v>83</v>
      </c>
      <c r="BH3413" t="s">
        <v>83</v>
      </c>
      <c r="BI3413" t="s">
        <v>3719</v>
      </c>
      <c r="BJ3413" t="s">
        <v>3720</v>
      </c>
      <c r="BK3413" t="s">
        <v>83</v>
      </c>
      <c r="BL3413" t="s">
        <v>83</v>
      </c>
      <c r="BM3413">
        <v>19</v>
      </c>
      <c r="BN3413">
        <v>19</v>
      </c>
      <c r="BO3413" t="s">
        <v>83</v>
      </c>
      <c r="BP3413" t="s">
        <v>83</v>
      </c>
      <c r="BQ3413" t="s">
        <v>3721</v>
      </c>
      <c r="BR3413" t="s">
        <v>3722</v>
      </c>
      <c r="BS3413" t="s">
        <v>3723</v>
      </c>
      <c r="BT3413" t="s">
        <v>83</v>
      </c>
    </row>
    <row r="3414" spans="1:72" ht="14.4" customHeight="1" x14ac:dyDescent="0.3">
      <c r="A3414">
        <v>2019</v>
      </c>
      <c r="B3414" t="s">
        <v>71</v>
      </c>
      <c r="C3414">
        <v>1163</v>
      </c>
      <c r="D3414">
        <v>18452</v>
      </c>
      <c r="E3414" s="1">
        <v>42248</v>
      </c>
      <c r="F3414" t="s">
        <v>6347</v>
      </c>
      <c r="G3414">
        <v>475</v>
      </c>
      <c r="H3414" t="s">
        <v>83</v>
      </c>
      <c r="I3414">
        <v>3502</v>
      </c>
      <c r="J3414" t="s">
        <v>71</v>
      </c>
      <c r="K3414" t="s">
        <v>130</v>
      </c>
      <c r="L3414" t="str">
        <f t="shared" si="106"/>
        <v>ECON 475 Advced Microeconomic Theory</v>
      </c>
      <c r="M3414" t="str">
        <f t="shared" si="107"/>
        <v xml:space="preserve">   - ;   - ;   - </v>
      </c>
      <c r="O3414" t="s">
        <v>101</v>
      </c>
      <c r="P3414" t="s">
        <v>6988</v>
      </c>
      <c r="Q3414">
        <v>1</v>
      </c>
      <c r="R3414" t="s">
        <v>6989</v>
      </c>
      <c r="S3414" t="s">
        <v>6990</v>
      </c>
      <c r="T3414" t="s">
        <v>83</v>
      </c>
      <c r="U3414" t="s">
        <v>3166</v>
      </c>
      <c r="V3414" t="s">
        <v>427</v>
      </c>
      <c r="W3414" t="s">
        <v>83</v>
      </c>
      <c r="X3414" t="s">
        <v>83</v>
      </c>
      <c r="Y3414" t="s">
        <v>83</v>
      </c>
      <c r="Z3414" t="s">
        <v>83</v>
      </c>
      <c r="AA3414" t="s">
        <v>83</v>
      </c>
      <c r="AB3414" t="s">
        <v>83</v>
      </c>
      <c r="AC3414" t="s">
        <v>83</v>
      </c>
      <c r="AD3414" t="s">
        <v>83</v>
      </c>
      <c r="AE3414" t="s">
        <v>83</v>
      </c>
      <c r="AF3414" t="s">
        <v>83</v>
      </c>
      <c r="AG3414" t="s">
        <v>83</v>
      </c>
      <c r="AH3414" t="s">
        <v>83</v>
      </c>
      <c r="AI3414" t="s">
        <v>83</v>
      </c>
      <c r="AJ3414" t="s">
        <v>83</v>
      </c>
      <c r="AK3414" t="s">
        <v>83</v>
      </c>
      <c r="AL3414" t="s">
        <v>83</v>
      </c>
      <c r="AM3414" t="s">
        <v>83</v>
      </c>
      <c r="AN3414" t="s">
        <v>83</v>
      </c>
      <c r="AO3414" t="s">
        <v>83</v>
      </c>
      <c r="AP3414" t="s">
        <v>83</v>
      </c>
      <c r="AQ3414" t="s">
        <v>83</v>
      </c>
      <c r="AR3414" s="7" t="s">
        <v>83</v>
      </c>
      <c r="AS3414" s="7" t="s">
        <v>83</v>
      </c>
      <c r="AT3414" t="s">
        <v>83</v>
      </c>
      <c r="AU3414" t="s">
        <v>83</v>
      </c>
      <c r="AV3414" t="s">
        <v>83</v>
      </c>
      <c r="AW3414" t="s">
        <v>83</v>
      </c>
      <c r="AX3414" t="s">
        <v>83</v>
      </c>
      <c r="AY3414" t="s">
        <v>83</v>
      </c>
      <c r="AZ3414" t="s">
        <v>83</v>
      </c>
      <c r="BA3414" t="s">
        <v>83</v>
      </c>
      <c r="BB3414" t="s">
        <v>83</v>
      </c>
      <c r="BC3414" t="s">
        <v>6645</v>
      </c>
      <c r="BD3414" t="s">
        <v>111</v>
      </c>
      <c r="BE3414" t="s">
        <v>6991</v>
      </c>
      <c r="BF3414" t="s">
        <v>140</v>
      </c>
      <c r="BG3414" t="s">
        <v>83</v>
      </c>
      <c r="BH3414" t="s">
        <v>83</v>
      </c>
      <c r="BI3414" t="s">
        <v>6992</v>
      </c>
      <c r="BJ3414" t="s">
        <v>3720</v>
      </c>
      <c r="BK3414" t="s">
        <v>83</v>
      </c>
      <c r="BL3414" t="s">
        <v>83</v>
      </c>
      <c r="BM3414">
        <v>19</v>
      </c>
      <c r="BN3414">
        <v>19</v>
      </c>
      <c r="BO3414" t="s">
        <v>83</v>
      </c>
      <c r="BP3414" t="s">
        <v>83</v>
      </c>
      <c r="BQ3414" t="s">
        <v>6993</v>
      </c>
      <c r="BR3414" t="s">
        <v>6994</v>
      </c>
      <c r="BS3414" t="s">
        <v>6995</v>
      </c>
      <c r="BT3414" t="s">
        <v>83</v>
      </c>
    </row>
    <row r="3415" spans="1:72" ht="14.4" customHeight="1" x14ac:dyDescent="0.3">
      <c r="A3415">
        <v>2019</v>
      </c>
      <c r="B3415" t="s">
        <v>71</v>
      </c>
      <c r="C3415">
        <v>1163</v>
      </c>
      <c r="D3415">
        <v>10921</v>
      </c>
      <c r="E3415" s="1">
        <v>42979</v>
      </c>
      <c r="F3415" t="s">
        <v>6347</v>
      </c>
      <c r="G3415">
        <v>518</v>
      </c>
      <c r="H3415" t="s">
        <v>83</v>
      </c>
      <c r="I3415">
        <v>3496</v>
      </c>
      <c r="J3415" t="s">
        <v>71</v>
      </c>
      <c r="K3415" t="s">
        <v>100</v>
      </c>
      <c r="L3415" t="str">
        <f t="shared" si="106"/>
        <v>ECON 518 Envi &amp; Natural Resource Policy</v>
      </c>
      <c r="M3415" t="str">
        <f t="shared" si="107"/>
        <v xml:space="preserve">   - ;   - ;   - </v>
      </c>
      <c r="O3415" t="s">
        <v>131</v>
      </c>
      <c r="P3415" t="s">
        <v>6856</v>
      </c>
      <c r="Q3415">
        <v>1</v>
      </c>
      <c r="R3415" t="s">
        <v>6857</v>
      </c>
      <c r="S3415" t="s">
        <v>83</v>
      </c>
      <c r="T3415" t="s">
        <v>83</v>
      </c>
      <c r="U3415" t="s">
        <v>83</v>
      </c>
      <c r="V3415" t="s">
        <v>6685</v>
      </c>
      <c r="W3415" t="s">
        <v>83</v>
      </c>
      <c r="X3415" t="s">
        <v>83</v>
      </c>
      <c r="Y3415" t="s">
        <v>83</v>
      </c>
      <c r="Z3415" t="s">
        <v>83</v>
      </c>
      <c r="AA3415" t="s">
        <v>83</v>
      </c>
      <c r="AB3415" t="s">
        <v>83</v>
      </c>
      <c r="AC3415" t="s">
        <v>83</v>
      </c>
      <c r="AD3415" t="s">
        <v>83</v>
      </c>
      <c r="AE3415" t="s">
        <v>83</v>
      </c>
      <c r="AF3415" t="s">
        <v>83</v>
      </c>
      <c r="AG3415" t="s">
        <v>83</v>
      </c>
      <c r="AH3415" t="s">
        <v>83</v>
      </c>
      <c r="AI3415" t="s">
        <v>83</v>
      </c>
      <c r="AJ3415" t="s">
        <v>83</v>
      </c>
      <c r="AK3415" t="s">
        <v>83</v>
      </c>
      <c r="AL3415" t="s">
        <v>83</v>
      </c>
      <c r="AM3415" t="s">
        <v>83</v>
      </c>
      <c r="AN3415" t="s">
        <v>83</v>
      </c>
      <c r="AO3415" t="s">
        <v>83</v>
      </c>
      <c r="AP3415" t="s">
        <v>83</v>
      </c>
      <c r="AQ3415" t="s">
        <v>83</v>
      </c>
      <c r="AR3415" s="7" t="s">
        <v>83</v>
      </c>
      <c r="AS3415" s="7" t="s">
        <v>83</v>
      </c>
      <c r="AT3415" t="s">
        <v>83</v>
      </c>
      <c r="AU3415" t="s">
        <v>83</v>
      </c>
      <c r="AV3415" t="s">
        <v>83</v>
      </c>
      <c r="AW3415" t="s">
        <v>83</v>
      </c>
      <c r="AX3415" t="s">
        <v>83</v>
      </c>
      <c r="AY3415" t="s">
        <v>83</v>
      </c>
      <c r="AZ3415" t="s">
        <v>83</v>
      </c>
      <c r="BA3415" t="s">
        <v>83</v>
      </c>
      <c r="BB3415" t="s">
        <v>83</v>
      </c>
      <c r="BC3415" t="s">
        <v>6858</v>
      </c>
      <c r="BD3415" t="s">
        <v>138</v>
      </c>
      <c r="BE3415" t="s">
        <v>6859</v>
      </c>
      <c r="BF3415" t="s">
        <v>83</v>
      </c>
      <c r="BG3415" t="s">
        <v>83</v>
      </c>
      <c r="BH3415" t="s">
        <v>83</v>
      </c>
      <c r="BI3415" t="s">
        <v>6860</v>
      </c>
      <c r="BJ3415" t="s">
        <v>6861</v>
      </c>
      <c r="BK3415" t="s">
        <v>6862</v>
      </c>
      <c r="BL3415" t="s">
        <v>83</v>
      </c>
      <c r="BM3415">
        <v>20</v>
      </c>
      <c r="BN3415">
        <v>25</v>
      </c>
      <c r="BO3415" t="s">
        <v>83</v>
      </c>
      <c r="BP3415" t="s">
        <v>83</v>
      </c>
      <c r="BQ3415" t="s">
        <v>6863</v>
      </c>
      <c r="BR3415" t="s">
        <v>6864</v>
      </c>
      <c r="BS3415" t="s">
        <v>6865</v>
      </c>
      <c r="BT3415" t="s">
        <v>83</v>
      </c>
    </row>
    <row r="3416" spans="1:72" ht="14.4" customHeight="1" x14ac:dyDescent="0.3">
      <c r="A3416">
        <v>2019</v>
      </c>
      <c r="B3416" t="s">
        <v>71</v>
      </c>
      <c r="C3416">
        <v>1163</v>
      </c>
      <c r="D3416">
        <v>19752</v>
      </c>
      <c r="E3416" s="1">
        <v>42248</v>
      </c>
      <c r="F3416" t="s">
        <v>6347</v>
      </c>
      <c r="G3416">
        <v>524</v>
      </c>
      <c r="H3416" t="s">
        <v>83</v>
      </c>
      <c r="I3416">
        <v>3477</v>
      </c>
      <c r="J3416" t="s">
        <v>71</v>
      </c>
      <c r="K3416" t="s">
        <v>145</v>
      </c>
      <c r="L3416" t="str">
        <f t="shared" si="106"/>
        <v>ECON 524 Political Econ &amp; Economic Devt</v>
      </c>
      <c r="M3416" t="str">
        <f t="shared" si="107"/>
        <v xml:space="preserve">   - ;   - ;   - </v>
      </c>
      <c r="O3416" t="s">
        <v>101</v>
      </c>
      <c r="P3416" t="s">
        <v>6756</v>
      </c>
      <c r="Q3416">
        <v>1</v>
      </c>
      <c r="R3416" t="s">
        <v>6757</v>
      </c>
      <c r="S3416" t="s">
        <v>3684</v>
      </c>
      <c r="T3416" t="s">
        <v>832</v>
      </c>
      <c r="U3416" t="s">
        <v>3717</v>
      </c>
      <c r="V3416" t="s">
        <v>1297</v>
      </c>
      <c r="W3416" t="s">
        <v>83</v>
      </c>
      <c r="X3416" t="s">
        <v>83</v>
      </c>
      <c r="Y3416" t="s">
        <v>83</v>
      </c>
      <c r="Z3416" t="s">
        <v>83</v>
      </c>
      <c r="AA3416" t="s">
        <v>83</v>
      </c>
      <c r="AB3416" t="s">
        <v>83</v>
      </c>
      <c r="AC3416" t="s">
        <v>83</v>
      </c>
      <c r="AD3416" t="s">
        <v>83</v>
      </c>
      <c r="AE3416" t="s">
        <v>83</v>
      </c>
      <c r="AF3416" t="s">
        <v>83</v>
      </c>
      <c r="AG3416" t="s">
        <v>83</v>
      </c>
      <c r="AH3416" t="s">
        <v>83</v>
      </c>
      <c r="AI3416" t="s">
        <v>83</v>
      </c>
      <c r="AJ3416" t="s">
        <v>83</v>
      </c>
      <c r="AK3416" t="s">
        <v>83</v>
      </c>
      <c r="AL3416" t="s">
        <v>83</v>
      </c>
      <c r="AM3416" t="s">
        <v>83</v>
      </c>
      <c r="AN3416" t="s">
        <v>83</v>
      </c>
      <c r="AO3416" t="s">
        <v>83</v>
      </c>
      <c r="AP3416" t="s">
        <v>83</v>
      </c>
      <c r="AQ3416" t="s">
        <v>83</v>
      </c>
      <c r="AR3416" s="7" t="s">
        <v>83</v>
      </c>
      <c r="AS3416" s="7" t="s">
        <v>83</v>
      </c>
      <c r="AT3416" t="s">
        <v>83</v>
      </c>
      <c r="AU3416" t="s">
        <v>83</v>
      </c>
      <c r="AV3416" t="s">
        <v>83</v>
      </c>
      <c r="AW3416" t="s">
        <v>83</v>
      </c>
      <c r="AX3416" t="s">
        <v>83</v>
      </c>
      <c r="AY3416" t="s">
        <v>83</v>
      </c>
      <c r="AZ3416" t="s">
        <v>83</v>
      </c>
      <c r="BA3416" t="s">
        <v>83</v>
      </c>
      <c r="BB3416" t="s">
        <v>83</v>
      </c>
      <c r="BC3416" t="s">
        <v>6610</v>
      </c>
      <c r="BD3416" t="s">
        <v>123</v>
      </c>
      <c r="BE3416" t="s">
        <v>6758</v>
      </c>
      <c r="BF3416" t="s">
        <v>151</v>
      </c>
      <c r="BG3416" t="s">
        <v>83</v>
      </c>
      <c r="BH3416" t="s">
        <v>83</v>
      </c>
      <c r="BI3416" t="s">
        <v>6759</v>
      </c>
      <c r="BJ3416" t="s">
        <v>6760</v>
      </c>
      <c r="BK3416" t="s">
        <v>83</v>
      </c>
      <c r="BL3416" t="s">
        <v>83</v>
      </c>
      <c r="BM3416">
        <v>25</v>
      </c>
      <c r="BN3416">
        <v>25</v>
      </c>
      <c r="BO3416" t="s">
        <v>83</v>
      </c>
      <c r="BP3416" t="s">
        <v>83</v>
      </c>
      <c r="BQ3416" t="s">
        <v>6761</v>
      </c>
      <c r="BR3416" t="s">
        <v>6762</v>
      </c>
      <c r="BS3416" t="s">
        <v>6763</v>
      </c>
      <c r="BT3416" t="s">
        <v>83</v>
      </c>
    </row>
    <row r="3417" spans="1:72" ht="14.4" customHeight="1" x14ac:dyDescent="0.3">
      <c r="A3417">
        <v>2019</v>
      </c>
      <c r="B3417" t="s">
        <v>71</v>
      </c>
      <c r="C3417">
        <v>1163</v>
      </c>
      <c r="D3417">
        <v>20256</v>
      </c>
      <c r="E3417" s="1">
        <v>42248</v>
      </c>
      <c r="F3417" t="s">
        <v>7094</v>
      </c>
      <c r="G3417">
        <v>320</v>
      </c>
      <c r="H3417" t="s">
        <v>83</v>
      </c>
      <c r="I3417">
        <v>3889</v>
      </c>
      <c r="J3417" t="s">
        <v>71</v>
      </c>
      <c r="K3417" t="s">
        <v>130</v>
      </c>
      <c r="L3417" t="str">
        <f t="shared" si="106"/>
        <v>ENGL 320 Stevens and Ashbery</v>
      </c>
      <c r="M3417" t="str">
        <f t="shared" si="107"/>
        <v xml:space="preserve">   - ;   - ;   - </v>
      </c>
      <c r="O3417" t="s">
        <v>288</v>
      </c>
      <c r="P3417" t="s">
        <v>1553</v>
      </c>
      <c r="Q3417">
        <v>1</v>
      </c>
      <c r="R3417" t="s">
        <v>1554</v>
      </c>
      <c r="S3417" t="s">
        <v>597</v>
      </c>
      <c r="T3417" t="s">
        <v>598</v>
      </c>
      <c r="U3417" t="s">
        <v>599</v>
      </c>
      <c r="V3417" t="s">
        <v>600</v>
      </c>
      <c r="W3417" t="s">
        <v>83</v>
      </c>
      <c r="X3417" t="s">
        <v>83</v>
      </c>
      <c r="Y3417" t="s">
        <v>83</v>
      </c>
      <c r="Z3417" t="s">
        <v>83</v>
      </c>
      <c r="AA3417" t="s">
        <v>83</v>
      </c>
      <c r="AB3417" t="s">
        <v>83</v>
      </c>
      <c r="AC3417" t="s">
        <v>83</v>
      </c>
      <c r="AD3417" t="s">
        <v>83</v>
      </c>
      <c r="AE3417" t="s">
        <v>83</v>
      </c>
      <c r="AF3417" t="s">
        <v>83</v>
      </c>
      <c r="AG3417" t="s">
        <v>83</v>
      </c>
      <c r="AH3417" t="s">
        <v>83</v>
      </c>
      <c r="AI3417" t="s">
        <v>83</v>
      </c>
      <c r="AJ3417" t="s">
        <v>83</v>
      </c>
      <c r="AK3417" t="s">
        <v>83</v>
      </c>
      <c r="AL3417" t="s">
        <v>83</v>
      </c>
      <c r="AM3417" t="s">
        <v>83</v>
      </c>
      <c r="AN3417" t="s">
        <v>83</v>
      </c>
      <c r="AO3417" t="s">
        <v>83</v>
      </c>
      <c r="AP3417" t="s">
        <v>83</v>
      </c>
      <c r="AQ3417" t="s">
        <v>83</v>
      </c>
      <c r="AR3417" s="7" t="s">
        <v>83</v>
      </c>
      <c r="AS3417" s="7" t="s">
        <v>83</v>
      </c>
      <c r="AT3417" t="s">
        <v>83</v>
      </c>
      <c r="AU3417" t="s">
        <v>83</v>
      </c>
      <c r="AV3417" t="s">
        <v>83</v>
      </c>
      <c r="AW3417" t="s">
        <v>83</v>
      </c>
      <c r="AX3417" t="s">
        <v>83</v>
      </c>
      <c r="AY3417" t="s">
        <v>83</v>
      </c>
      <c r="AZ3417" t="s">
        <v>83</v>
      </c>
      <c r="BA3417" t="s">
        <v>83</v>
      </c>
      <c r="BB3417" t="s">
        <v>83</v>
      </c>
      <c r="BC3417" t="s">
        <v>149</v>
      </c>
      <c r="BD3417" t="s">
        <v>292</v>
      </c>
      <c r="BE3417" t="s">
        <v>1555</v>
      </c>
      <c r="BF3417" t="s">
        <v>140</v>
      </c>
      <c r="BG3417" t="s">
        <v>83</v>
      </c>
      <c r="BH3417" t="s">
        <v>83</v>
      </c>
      <c r="BI3417" t="s">
        <v>113</v>
      </c>
      <c r="BJ3417" t="s">
        <v>1556</v>
      </c>
      <c r="BK3417" t="s">
        <v>83</v>
      </c>
      <c r="BL3417" t="s">
        <v>83</v>
      </c>
      <c r="BM3417">
        <v>10</v>
      </c>
      <c r="BN3417">
        <v>10</v>
      </c>
      <c r="BO3417" t="s">
        <v>83</v>
      </c>
      <c r="BP3417" t="s">
        <v>83</v>
      </c>
      <c r="BQ3417" t="s">
        <v>1557</v>
      </c>
      <c r="BR3417" t="s">
        <v>1558</v>
      </c>
      <c r="BS3417" t="s">
        <v>1559</v>
      </c>
      <c r="BT3417" t="s">
        <v>1464</v>
      </c>
    </row>
    <row r="3418" spans="1:72" ht="14.4" customHeight="1" x14ac:dyDescent="0.3">
      <c r="A3418">
        <v>2019</v>
      </c>
      <c r="B3418" t="s">
        <v>71</v>
      </c>
      <c r="C3418">
        <v>1163</v>
      </c>
      <c r="D3418">
        <v>17773</v>
      </c>
      <c r="E3418" s="1">
        <v>43344</v>
      </c>
      <c r="F3418" t="s">
        <v>7094</v>
      </c>
      <c r="G3418">
        <v>388</v>
      </c>
      <c r="H3418" t="s">
        <v>83</v>
      </c>
      <c r="I3418">
        <v>3268</v>
      </c>
      <c r="J3418" t="s">
        <v>71</v>
      </c>
      <c r="K3418" t="s">
        <v>100</v>
      </c>
      <c r="L3418" t="str">
        <f t="shared" si="106"/>
        <v>ENGL 388 Asian Am Lit and Visual Art</v>
      </c>
      <c r="M3418" t="str">
        <f t="shared" si="107"/>
        <v xml:space="preserve">   - ;   - ;   - </v>
      </c>
      <c r="O3418" t="s">
        <v>131</v>
      </c>
      <c r="P3418" t="s">
        <v>1457</v>
      </c>
      <c r="Q3418">
        <v>1</v>
      </c>
      <c r="R3418" t="s">
        <v>1458</v>
      </c>
      <c r="S3418" t="s">
        <v>597</v>
      </c>
      <c r="T3418" t="s">
        <v>598</v>
      </c>
      <c r="U3418" t="s">
        <v>599</v>
      </c>
      <c r="V3418" t="s">
        <v>600</v>
      </c>
      <c r="W3418" t="s">
        <v>83</v>
      </c>
      <c r="X3418" t="s">
        <v>83</v>
      </c>
      <c r="Y3418" t="s">
        <v>83</v>
      </c>
      <c r="Z3418" t="s">
        <v>83</v>
      </c>
      <c r="AA3418" t="s">
        <v>83</v>
      </c>
      <c r="AB3418" t="s">
        <v>83</v>
      </c>
      <c r="AC3418" t="s">
        <v>83</v>
      </c>
      <c r="AD3418" t="s">
        <v>83</v>
      </c>
      <c r="AE3418" t="s">
        <v>83</v>
      </c>
      <c r="AF3418" t="s">
        <v>83</v>
      </c>
      <c r="AG3418" t="s">
        <v>83</v>
      </c>
      <c r="AH3418" t="s">
        <v>83</v>
      </c>
      <c r="AI3418" t="s">
        <v>83</v>
      </c>
      <c r="AJ3418" t="s">
        <v>83</v>
      </c>
      <c r="AK3418" t="s">
        <v>83</v>
      </c>
      <c r="AL3418" t="s">
        <v>83</v>
      </c>
      <c r="AM3418" t="s">
        <v>83</v>
      </c>
      <c r="AN3418" t="s">
        <v>83</v>
      </c>
      <c r="AO3418" t="s">
        <v>83</v>
      </c>
      <c r="AP3418" t="s">
        <v>83</v>
      </c>
      <c r="AQ3418" t="s">
        <v>83</v>
      </c>
      <c r="AR3418" s="7" t="s">
        <v>83</v>
      </c>
      <c r="AS3418" s="7" t="s">
        <v>83</v>
      </c>
      <c r="AT3418" t="s">
        <v>83</v>
      </c>
      <c r="AU3418" t="s">
        <v>83</v>
      </c>
      <c r="AV3418" t="s">
        <v>83</v>
      </c>
      <c r="AW3418" t="s">
        <v>83</v>
      </c>
      <c r="AX3418" t="s">
        <v>83</v>
      </c>
      <c r="AY3418" t="s">
        <v>83</v>
      </c>
      <c r="AZ3418" t="s">
        <v>83</v>
      </c>
      <c r="BA3418" t="s">
        <v>83</v>
      </c>
      <c r="BB3418" t="s">
        <v>83</v>
      </c>
      <c r="BC3418" t="s">
        <v>1459</v>
      </c>
      <c r="BD3418" t="s">
        <v>138</v>
      </c>
      <c r="BE3418" t="s">
        <v>1460</v>
      </c>
      <c r="BF3418" t="s">
        <v>83</v>
      </c>
      <c r="BG3418" t="s">
        <v>83</v>
      </c>
      <c r="BH3418" t="s">
        <v>83</v>
      </c>
      <c r="BI3418" t="s">
        <v>113</v>
      </c>
      <c r="BJ3418" t="s">
        <v>604</v>
      </c>
      <c r="BK3418" t="s">
        <v>83</v>
      </c>
      <c r="BL3418" t="s">
        <v>83</v>
      </c>
      <c r="BM3418">
        <v>15</v>
      </c>
      <c r="BN3418">
        <v>15</v>
      </c>
      <c r="BO3418" t="s">
        <v>83</v>
      </c>
      <c r="BP3418" t="s">
        <v>83</v>
      </c>
      <c r="BQ3418" t="s">
        <v>1461</v>
      </c>
      <c r="BR3418" t="s">
        <v>1462</v>
      </c>
      <c r="BS3418" t="s">
        <v>1463</v>
      </c>
      <c r="BT3418" t="s">
        <v>1464</v>
      </c>
    </row>
    <row r="3419" spans="1:72" ht="14.4" customHeight="1" x14ac:dyDescent="0.3">
      <c r="A3419">
        <v>2019</v>
      </c>
      <c r="B3419" t="s">
        <v>71</v>
      </c>
      <c r="C3419">
        <v>1163</v>
      </c>
      <c r="D3419">
        <v>20212</v>
      </c>
      <c r="E3419" s="1">
        <v>43344</v>
      </c>
      <c r="F3419" t="s">
        <v>7737</v>
      </c>
      <c r="G3419">
        <v>236</v>
      </c>
      <c r="H3419" t="s">
        <v>83</v>
      </c>
      <c r="I3419">
        <v>3456</v>
      </c>
      <c r="J3419" t="s">
        <v>71</v>
      </c>
      <c r="K3419" t="s">
        <v>130</v>
      </c>
      <c r="L3419" t="str">
        <f t="shared" si="106"/>
        <v>ENVI 236 Demigods In Art and Literature</v>
      </c>
      <c r="M3419" t="str">
        <f t="shared" si="107"/>
        <v xml:space="preserve">   - ;   - ;   - </v>
      </c>
      <c r="O3419" t="s">
        <v>101</v>
      </c>
      <c r="P3419" t="s">
        <v>7914</v>
      </c>
      <c r="Q3419">
        <v>1</v>
      </c>
      <c r="R3419" t="s">
        <v>2945</v>
      </c>
      <c r="S3419" t="s">
        <v>2537</v>
      </c>
      <c r="T3419" t="s">
        <v>105</v>
      </c>
      <c r="U3419" t="s">
        <v>2538</v>
      </c>
      <c r="V3419" t="s">
        <v>2539</v>
      </c>
      <c r="W3419" t="s">
        <v>83</v>
      </c>
      <c r="X3419" t="s">
        <v>83</v>
      </c>
      <c r="Y3419" t="s">
        <v>83</v>
      </c>
      <c r="Z3419" t="s">
        <v>83</v>
      </c>
      <c r="AA3419" t="s">
        <v>83</v>
      </c>
      <c r="AB3419" t="s">
        <v>83</v>
      </c>
      <c r="AC3419" t="s">
        <v>83</v>
      </c>
      <c r="AD3419" t="s">
        <v>83</v>
      </c>
      <c r="AE3419" t="s">
        <v>83</v>
      </c>
      <c r="AF3419" t="s">
        <v>83</v>
      </c>
      <c r="AG3419" t="s">
        <v>83</v>
      </c>
      <c r="AH3419" t="s">
        <v>83</v>
      </c>
      <c r="AI3419" t="s">
        <v>83</v>
      </c>
      <c r="AJ3419" t="s">
        <v>83</v>
      </c>
      <c r="AK3419" t="s">
        <v>83</v>
      </c>
      <c r="AL3419" t="s">
        <v>83</v>
      </c>
      <c r="AM3419" t="s">
        <v>83</v>
      </c>
      <c r="AN3419" t="s">
        <v>83</v>
      </c>
      <c r="AO3419" t="s">
        <v>83</v>
      </c>
      <c r="AP3419" t="s">
        <v>83</v>
      </c>
      <c r="AQ3419" t="s">
        <v>83</v>
      </c>
      <c r="AR3419" s="7" t="s">
        <v>83</v>
      </c>
      <c r="AS3419" s="7" t="s">
        <v>83</v>
      </c>
      <c r="AT3419" t="s">
        <v>83</v>
      </c>
      <c r="AU3419" t="s">
        <v>83</v>
      </c>
      <c r="AV3419" t="s">
        <v>83</v>
      </c>
      <c r="AW3419" t="s">
        <v>83</v>
      </c>
      <c r="AX3419" t="s">
        <v>83</v>
      </c>
      <c r="AY3419" t="s">
        <v>83</v>
      </c>
      <c r="AZ3419" t="s">
        <v>83</v>
      </c>
      <c r="BA3419" t="s">
        <v>83</v>
      </c>
      <c r="BB3419" t="s">
        <v>83</v>
      </c>
      <c r="BC3419" t="s">
        <v>2529</v>
      </c>
      <c r="BD3419" t="s">
        <v>138</v>
      </c>
      <c r="BE3419" t="s">
        <v>2946</v>
      </c>
      <c r="BF3419" t="s">
        <v>140</v>
      </c>
      <c r="BG3419" t="s">
        <v>83</v>
      </c>
      <c r="BH3419" t="s">
        <v>83</v>
      </c>
      <c r="BI3419" t="s">
        <v>113</v>
      </c>
      <c r="BJ3419" t="s">
        <v>2947</v>
      </c>
      <c r="BK3419" t="s">
        <v>2948</v>
      </c>
      <c r="BL3419" t="s">
        <v>83</v>
      </c>
      <c r="BM3419">
        <v>12</v>
      </c>
      <c r="BN3419">
        <v>16</v>
      </c>
      <c r="BO3419" t="s">
        <v>83</v>
      </c>
      <c r="BP3419" t="s">
        <v>83</v>
      </c>
      <c r="BQ3419" t="s">
        <v>83</v>
      </c>
      <c r="BS3419" t="s">
        <v>2949</v>
      </c>
      <c r="BT3419" t="s">
        <v>83</v>
      </c>
    </row>
    <row r="3420" spans="1:72" ht="14.4" customHeight="1" x14ac:dyDescent="0.3">
      <c r="A3420">
        <v>2019</v>
      </c>
      <c r="B3420" t="s">
        <v>71</v>
      </c>
      <c r="C3420">
        <v>1163</v>
      </c>
      <c r="D3420">
        <v>19236</v>
      </c>
      <c r="E3420" s="1">
        <v>42979</v>
      </c>
      <c r="F3420" t="s">
        <v>7737</v>
      </c>
      <c r="G3420">
        <v>285</v>
      </c>
      <c r="H3420" t="s">
        <v>83</v>
      </c>
      <c r="I3420">
        <v>3413</v>
      </c>
      <c r="J3420" t="s">
        <v>71</v>
      </c>
      <c r="K3420" t="s">
        <v>100</v>
      </c>
      <c r="L3420" t="str">
        <f t="shared" si="106"/>
        <v>ENVI 285 Writing About Science &amp; Nature</v>
      </c>
      <c r="M3420" t="str">
        <f t="shared" si="107"/>
        <v xml:space="preserve">   - ;   - ;   - </v>
      </c>
      <c r="O3420" t="s">
        <v>131</v>
      </c>
      <c r="P3420" t="s">
        <v>7974</v>
      </c>
      <c r="Q3420">
        <v>1</v>
      </c>
      <c r="R3420" t="s">
        <v>7975</v>
      </c>
      <c r="S3420" t="s">
        <v>2453</v>
      </c>
      <c r="T3420" t="s">
        <v>83</v>
      </c>
      <c r="U3420" t="s">
        <v>7585</v>
      </c>
      <c r="V3420" t="s">
        <v>1753</v>
      </c>
      <c r="W3420" t="s">
        <v>83</v>
      </c>
      <c r="X3420" t="s">
        <v>83</v>
      </c>
      <c r="Y3420" t="s">
        <v>83</v>
      </c>
      <c r="Z3420" t="s">
        <v>83</v>
      </c>
      <c r="AA3420" t="s">
        <v>83</v>
      </c>
      <c r="AB3420" t="s">
        <v>83</v>
      </c>
      <c r="AC3420" t="s">
        <v>83</v>
      </c>
      <c r="AD3420" t="s">
        <v>83</v>
      </c>
      <c r="AE3420" t="s">
        <v>83</v>
      </c>
      <c r="AF3420" t="s">
        <v>83</v>
      </c>
      <c r="AG3420" t="s">
        <v>83</v>
      </c>
      <c r="AH3420" t="s">
        <v>83</v>
      </c>
      <c r="AI3420" t="s">
        <v>83</v>
      </c>
      <c r="AJ3420" t="s">
        <v>83</v>
      </c>
      <c r="AK3420" t="s">
        <v>83</v>
      </c>
      <c r="AL3420" t="s">
        <v>83</v>
      </c>
      <c r="AM3420" t="s">
        <v>83</v>
      </c>
      <c r="AN3420" t="s">
        <v>83</v>
      </c>
      <c r="AO3420" t="s">
        <v>83</v>
      </c>
      <c r="AP3420" t="s">
        <v>83</v>
      </c>
      <c r="AQ3420" t="s">
        <v>83</v>
      </c>
      <c r="AR3420" s="7" t="s">
        <v>83</v>
      </c>
      <c r="AS3420" s="7" t="s">
        <v>83</v>
      </c>
      <c r="AT3420" t="s">
        <v>83</v>
      </c>
      <c r="AU3420" t="s">
        <v>83</v>
      </c>
      <c r="AV3420" t="s">
        <v>83</v>
      </c>
      <c r="AW3420" t="s">
        <v>83</v>
      </c>
      <c r="AX3420" t="s">
        <v>83</v>
      </c>
      <c r="AY3420" t="s">
        <v>83</v>
      </c>
      <c r="AZ3420" t="s">
        <v>83</v>
      </c>
      <c r="BA3420" t="s">
        <v>83</v>
      </c>
      <c r="BB3420" t="s">
        <v>83</v>
      </c>
      <c r="BC3420" t="s">
        <v>7976</v>
      </c>
      <c r="BD3420" t="s">
        <v>138</v>
      </c>
      <c r="BE3420" t="s">
        <v>7977</v>
      </c>
      <c r="BF3420" t="s">
        <v>83</v>
      </c>
      <c r="BG3420" t="s">
        <v>83</v>
      </c>
      <c r="BH3420" t="s">
        <v>83</v>
      </c>
      <c r="BI3420" t="s">
        <v>7978</v>
      </c>
      <c r="BJ3420" t="s">
        <v>1450</v>
      </c>
      <c r="BK3420" t="s">
        <v>83</v>
      </c>
      <c r="BL3420" t="s">
        <v>83</v>
      </c>
      <c r="BM3420">
        <v>15</v>
      </c>
      <c r="BN3420">
        <v>15</v>
      </c>
      <c r="BO3420" t="s">
        <v>83</v>
      </c>
      <c r="BP3420" t="s">
        <v>83</v>
      </c>
      <c r="BQ3420" t="s">
        <v>7979</v>
      </c>
      <c r="BR3420" t="s">
        <v>7980</v>
      </c>
      <c r="BS3420" t="s">
        <v>7981</v>
      </c>
      <c r="BT3420" t="s">
        <v>83</v>
      </c>
    </row>
    <row r="3421" spans="1:72" ht="14.4" customHeight="1" x14ac:dyDescent="0.3">
      <c r="A3421">
        <v>2019</v>
      </c>
      <c r="B3421" t="s">
        <v>71</v>
      </c>
      <c r="C3421">
        <v>1163</v>
      </c>
      <c r="D3421">
        <v>10921</v>
      </c>
      <c r="E3421" s="1">
        <v>42979</v>
      </c>
      <c r="F3421" t="s">
        <v>7737</v>
      </c>
      <c r="G3421">
        <v>386</v>
      </c>
      <c r="H3421" t="s">
        <v>83</v>
      </c>
      <c r="I3421">
        <v>3494</v>
      </c>
      <c r="J3421" t="s">
        <v>71</v>
      </c>
      <c r="K3421" t="s">
        <v>100</v>
      </c>
      <c r="L3421" t="str">
        <f t="shared" si="106"/>
        <v>ENVI 386 Envi &amp; Natural Resource Policy</v>
      </c>
      <c r="M3421" t="str">
        <f t="shared" si="107"/>
        <v xml:space="preserve">   - ;   - ;   - </v>
      </c>
      <c r="O3421" t="s">
        <v>131</v>
      </c>
      <c r="P3421" t="s">
        <v>6856</v>
      </c>
      <c r="Q3421">
        <v>1</v>
      </c>
      <c r="R3421" t="s">
        <v>6857</v>
      </c>
      <c r="S3421" t="s">
        <v>83</v>
      </c>
      <c r="T3421" t="s">
        <v>83</v>
      </c>
      <c r="U3421" t="s">
        <v>83</v>
      </c>
      <c r="V3421" t="s">
        <v>6685</v>
      </c>
      <c r="W3421" t="s">
        <v>83</v>
      </c>
      <c r="X3421" t="s">
        <v>83</v>
      </c>
      <c r="Y3421" t="s">
        <v>83</v>
      </c>
      <c r="Z3421" t="s">
        <v>83</v>
      </c>
      <c r="AA3421" t="s">
        <v>83</v>
      </c>
      <c r="AB3421" t="s">
        <v>83</v>
      </c>
      <c r="AC3421" t="s">
        <v>83</v>
      </c>
      <c r="AD3421" t="s">
        <v>83</v>
      </c>
      <c r="AE3421" t="s">
        <v>83</v>
      </c>
      <c r="AF3421" t="s">
        <v>83</v>
      </c>
      <c r="AG3421" t="s">
        <v>83</v>
      </c>
      <c r="AH3421" t="s">
        <v>83</v>
      </c>
      <c r="AI3421" t="s">
        <v>83</v>
      </c>
      <c r="AJ3421" t="s">
        <v>83</v>
      </c>
      <c r="AK3421" t="s">
        <v>83</v>
      </c>
      <c r="AL3421" t="s">
        <v>83</v>
      </c>
      <c r="AM3421" t="s">
        <v>83</v>
      </c>
      <c r="AN3421" t="s">
        <v>83</v>
      </c>
      <c r="AO3421" t="s">
        <v>83</v>
      </c>
      <c r="AP3421" t="s">
        <v>83</v>
      </c>
      <c r="AQ3421" t="s">
        <v>83</v>
      </c>
      <c r="AR3421" s="7" t="s">
        <v>83</v>
      </c>
      <c r="AS3421" s="7" t="s">
        <v>83</v>
      </c>
      <c r="AT3421" t="s">
        <v>83</v>
      </c>
      <c r="AU3421" t="s">
        <v>83</v>
      </c>
      <c r="AV3421" t="s">
        <v>83</v>
      </c>
      <c r="AW3421" t="s">
        <v>83</v>
      </c>
      <c r="AX3421" t="s">
        <v>83</v>
      </c>
      <c r="AY3421" t="s">
        <v>83</v>
      </c>
      <c r="AZ3421" t="s">
        <v>83</v>
      </c>
      <c r="BA3421" t="s">
        <v>83</v>
      </c>
      <c r="BB3421" t="s">
        <v>83</v>
      </c>
      <c r="BC3421" t="s">
        <v>6858</v>
      </c>
      <c r="BD3421" t="s">
        <v>138</v>
      </c>
      <c r="BE3421" t="s">
        <v>6859</v>
      </c>
      <c r="BF3421" t="s">
        <v>83</v>
      </c>
      <c r="BG3421" t="s">
        <v>83</v>
      </c>
      <c r="BH3421" t="s">
        <v>83</v>
      </c>
      <c r="BI3421" t="s">
        <v>6860</v>
      </c>
      <c r="BJ3421" t="s">
        <v>6861</v>
      </c>
      <c r="BK3421" t="s">
        <v>6862</v>
      </c>
      <c r="BL3421" t="s">
        <v>83</v>
      </c>
      <c r="BM3421">
        <v>20</v>
      </c>
      <c r="BN3421">
        <v>25</v>
      </c>
      <c r="BO3421" t="s">
        <v>83</v>
      </c>
      <c r="BP3421" t="s">
        <v>83</v>
      </c>
      <c r="BQ3421" t="s">
        <v>6863</v>
      </c>
      <c r="BR3421" t="s">
        <v>6864</v>
      </c>
      <c r="BS3421" t="s">
        <v>6865</v>
      </c>
      <c r="BT3421" t="s">
        <v>83</v>
      </c>
    </row>
    <row r="3422" spans="1:72" ht="14.4" customHeight="1" x14ac:dyDescent="0.3">
      <c r="A3422">
        <v>2019</v>
      </c>
      <c r="B3422" t="s">
        <v>71</v>
      </c>
      <c r="C3422">
        <v>1163</v>
      </c>
      <c r="D3422">
        <v>20191</v>
      </c>
      <c r="E3422" s="1">
        <v>42979</v>
      </c>
      <c r="F3422" t="s">
        <v>8104</v>
      </c>
      <c r="G3422">
        <v>141</v>
      </c>
      <c r="H3422" t="s">
        <v>83</v>
      </c>
      <c r="I3422">
        <v>3989</v>
      </c>
      <c r="J3422" t="s">
        <v>71</v>
      </c>
      <c r="K3422" t="s">
        <v>100</v>
      </c>
      <c r="L3422" t="str">
        <f t="shared" si="106"/>
        <v>GBST 141 Bandits and Warlords</v>
      </c>
      <c r="M3422" t="str">
        <f t="shared" si="107"/>
        <v xml:space="preserve">   - ;   - ;   - </v>
      </c>
      <c r="O3422" t="s">
        <v>101</v>
      </c>
      <c r="P3422" t="s">
        <v>8129</v>
      </c>
      <c r="Q3422">
        <v>1</v>
      </c>
      <c r="R3422" t="s">
        <v>8129</v>
      </c>
      <c r="S3422" t="s">
        <v>520</v>
      </c>
      <c r="T3422" t="s">
        <v>83</v>
      </c>
      <c r="U3422" t="s">
        <v>521</v>
      </c>
      <c r="V3422" t="s">
        <v>522</v>
      </c>
      <c r="W3422" t="s">
        <v>83</v>
      </c>
      <c r="X3422" t="s">
        <v>83</v>
      </c>
      <c r="Y3422" t="s">
        <v>83</v>
      </c>
      <c r="Z3422" t="s">
        <v>83</v>
      </c>
      <c r="AA3422" t="s">
        <v>83</v>
      </c>
      <c r="AB3422" t="s">
        <v>83</v>
      </c>
      <c r="AC3422" t="s">
        <v>83</v>
      </c>
      <c r="AD3422" t="s">
        <v>83</v>
      </c>
      <c r="AE3422" t="s">
        <v>83</v>
      </c>
      <c r="AF3422" t="s">
        <v>83</v>
      </c>
      <c r="AG3422" t="s">
        <v>83</v>
      </c>
      <c r="AH3422" t="s">
        <v>83</v>
      </c>
      <c r="AI3422" t="s">
        <v>83</v>
      </c>
      <c r="AJ3422" t="s">
        <v>83</v>
      </c>
      <c r="AK3422" t="s">
        <v>83</v>
      </c>
      <c r="AL3422" t="s">
        <v>83</v>
      </c>
      <c r="AM3422" t="s">
        <v>83</v>
      </c>
      <c r="AN3422" t="s">
        <v>83</v>
      </c>
      <c r="AO3422" t="s">
        <v>83</v>
      </c>
      <c r="AP3422" t="s">
        <v>83</v>
      </c>
      <c r="AQ3422" t="s">
        <v>83</v>
      </c>
      <c r="AR3422" s="7" t="s">
        <v>83</v>
      </c>
      <c r="AS3422" s="7" t="s">
        <v>83</v>
      </c>
      <c r="AT3422" t="s">
        <v>83</v>
      </c>
      <c r="AU3422" t="s">
        <v>83</v>
      </c>
      <c r="AV3422" t="s">
        <v>83</v>
      </c>
      <c r="AW3422" t="s">
        <v>83</v>
      </c>
      <c r="AX3422" t="s">
        <v>83</v>
      </c>
      <c r="AY3422" t="s">
        <v>83</v>
      </c>
      <c r="AZ3422" t="s">
        <v>83</v>
      </c>
      <c r="BA3422" t="s">
        <v>83</v>
      </c>
      <c r="BB3422" t="s">
        <v>83</v>
      </c>
      <c r="BC3422" t="s">
        <v>8130</v>
      </c>
      <c r="BD3422" t="s">
        <v>111</v>
      </c>
      <c r="BE3422" t="s">
        <v>8131</v>
      </c>
      <c r="BF3422" t="s">
        <v>83</v>
      </c>
      <c r="BG3422" t="s">
        <v>83</v>
      </c>
      <c r="BH3422" t="s">
        <v>83</v>
      </c>
      <c r="BI3422" t="s">
        <v>8132</v>
      </c>
      <c r="BJ3422" t="s">
        <v>8133</v>
      </c>
      <c r="BK3422" t="s">
        <v>83</v>
      </c>
      <c r="BL3422" t="s">
        <v>83</v>
      </c>
      <c r="BM3422">
        <v>40</v>
      </c>
      <c r="BN3422">
        <v>50</v>
      </c>
      <c r="BO3422" t="s">
        <v>83</v>
      </c>
      <c r="BP3422" t="s">
        <v>83</v>
      </c>
      <c r="BQ3422" t="s">
        <v>8134</v>
      </c>
      <c r="BR3422" t="s">
        <v>8135</v>
      </c>
      <c r="BS3422" t="s">
        <v>8136</v>
      </c>
      <c r="BT3422" t="s">
        <v>83</v>
      </c>
    </row>
    <row r="3423" spans="1:72" ht="14.4" customHeight="1" x14ac:dyDescent="0.3">
      <c r="A3423">
        <v>2019</v>
      </c>
      <c r="B3423" t="s">
        <v>71</v>
      </c>
      <c r="C3423">
        <v>1163</v>
      </c>
      <c r="D3423">
        <v>20290</v>
      </c>
      <c r="E3423" s="1">
        <v>42979</v>
      </c>
      <c r="F3423" t="s">
        <v>8104</v>
      </c>
      <c r="G3423">
        <v>214</v>
      </c>
      <c r="H3423" t="s">
        <v>83</v>
      </c>
      <c r="I3423">
        <v>3755</v>
      </c>
      <c r="J3423" t="s">
        <v>71</v>
      </c>
      <c r="K3423" t="s">
        <v>100</v>
      </c>
      <c r="L3423" t="str">
        <f t="shared" si="106"/>
        <v>GBST 214 Russian Culture and Politics</v>
      </c>
      <c r="M3423" t="str">
        <f t="shared" si="107"/>
        <v xml:space="preserve">   - ;   - ;   - </v>
      </c>
      <c r="O3423" t="s">
        <v>101</v>
      </c>
      <c r="P3423" t="s">
        <v>5307</v>
      </c>
      <c r="Q3423">
        <v>1</v>
      </c>
      <c r="R3423" t="s">
        <v>5308</v>
      </c>
      <c r="S3423" t="s">
        <v>5309</v>
      </c>
      <c r="T3423" t="s">
        <v>83</v>
      </c>
      <c r="U3423" t="s">
        <v>5310</v>
      </c>
      <c r="V3423" t="s">
        <v>5311</v>
      </c>
      <c r="W3423" t="s">
        <v>83</v>
      </c>
      <c r="X3423" t="s">
        <v>83</v>
      </c>
      <c r="Y3423" t="s">
        <v>83</v>
      </c>
      <c r="Z3423" t="s">
        <v>83</v>
      </c>
      <c r="AA3423" t="s">
        <v>83</v>
      </c>
      <c r="AB3423" t="s">
        <v>83</v>
      </c>
      <c r="AC3423" t="s">
        <v>83</v>
      </c>
      <c r="AD3423" t="s">
        <v>83</v>
      </c>
      <c r="AE3423" t="s">
        <v>83</v>
      </c>
      <c r="AF3423" t="s">
        <v>83</v>
      </c>
      <c r="AG3423" t="s">
        <v>83</v>
      </c>
      <c r="AH3423" t="s">
        <v>83</v>
      </c>
      <c r="AI3423" t="s">
        <v>83</v>
      </c>
      <c r="AJ3423" t="s">
        <v>83</v>
      </c>
      <c r="AK3423" t="s">
        <v>83</v>
      </c>
      <c r="AL3423" t="s">
        <v>83</v>
      </c>
      <c r="AM3423" t="s">
        <v>83</v>
      </c>
      <c r="AN3423" t="s">
        <v>83</v>
      </c>
      <c r="AO3423" t="s">
        <v>83</v>
      </c>
      <c r="AP3423" t="s">
        <v>83</v>
      </c>
      <c r="AQ3423" t="s">
        <v>83</v>
      </c>
      <c r="AR3423" s="7" t="s">
        <v>83</v>
      </c>
      <c r="AS3423" s="7" t="s">
        <v>83</v>
      </c>
      <c r="AT3423" t="s">
        <v>83</v>
      </c>
      <c r="AU3423" t="s">
        <v>83</v>
      </c>
      <c r="AV3423" t="s">
        <v>83</v>
      </c>
      <c r="AW3423" t="s">
        <v>83</v>
      </c>
      <c r="AX3423" t="s">
        <v>83</v>
      </c>
      <c r="AY3423" t="s">
        <v>83</v>
      </c>
      <c r="AZ3423" t="s">
        <v>83</v>
      </c>
      <c r="BA3423" t="s">
        <v>83</v>
      </c>
      <c r="BB3423" t="s">
        <v>83</v>
      </c>
      <c r="BC3423" t="s">
        <v>355</v>
      </c>
      <c r="BD3423" t="s">
        <v>111</v>
      </c>
      <c r="BE3423" t="s">
        <v>5312</v>
      </c>
      <c r="BF3423" t="s">
        <v>83</v>
      </c>
      <c r="BG3423" t="s">
        <v>83</v>
      </c>
      <c r="BH3423" t="s">
        <v>83</v>
      </c>
      <c r="BI3423" t="s">
        <v>113</v>
      </c>
      <c r="BJ3423" t="s">
        <v>5313</v>
      </c>
      <c r="BK3423" t="s">
        <v>83</v>
      </c>
      <c r="BL3423" t="s">
        <v>83</v>
      </c>
      <c r="BM3423">
        <v>15</v>
      </c>
      <c r="BN3423" t="s">
        <v>113</v>
      </c>
      <c r="BO3423" t="s">
        <v>83</v>
      </c>
      <c r="BP3423" t="s">
        <v>83</v>
      </c>
      <c r="BQ3423" t="s">
        <v>5314</v>
      </c>
      <c r="BR3423" t="s">
        <v>5315</v>
      </c>
      <c r="BS3423" t="s">
        <v>5316</v>
      </c>
      <c r="BT3423" t="s">
        <v>5317</v>
      </c>
    </row>
    <row r="3424" spans="1:72" ht="14.4" customHeight="1" x14ac:dyDescent="0.3">
      <c r="A3424">
        <v>2019</v>
      </c>
      <c r="B3424" t="s">
        <v>71</v>
      </c>
      <c r="C3424">
        <v>1163</v>
      </c>
      <c r="D3424">
        <v>14376</v>
      </c>
      <c r="E3424" s="1">
        <v>42248</v>
      </c>
      <c r="F3424" t="s">
        <v>8286</v>
      </c>
      <c r="G3424">
        <v>202</v>
      </c>
      <c r="H3424" t="s">
        <v>83</v>
      </c>
      <c r="I3424">
        <v>3445</v>
      </c>
      <c r="J3424" t="s">
        <v>71</v>
      </c>
      <c r="K3424" t="s">
        <v>100</v>
      </c>
      <c r="L3424" t="str">
        <f t="shared" si="106"/>
        <v>GERM 202 Berlin-Multiculture Metropolis</v>
      </c>
      <c r="M3424" t="str">
        <f t="shared" si="107"/>
        <v xml:space="preserve">   - ;   - ;   - </v>
      </c>
      <c r="O3424" t="s">
        <v>101</v>
      </c>
      <c r="P3424" t="s">
        <v>8349</v>
      </c>
      <c r="Q3424">
        <v>1</v>
      </c>
      <c r="R3424" t="s">
        <v>8350</v>
      </c>
      <c r="S3424" t="s">
        <v>5117</v>
      </c>
      <c r="T3424" t="s">
        <v>83</v>
      </c>
      <c r="U3424" t="s">
        <v>5118</v>
      </c>
      <c r="V3424" t="s">
        <v>5119</v>
      </c>
      <c r="W3424" t="s">
        <v>83</v>
      </c>
      <c r="X3424" t="s">
        <v>83</v>
      </c>
      <c r="Y3424" t="s">
        <v>83</v>
      </c>
      <c r="Z3424" t="s">
        <v>83</v>
      </c>
      <c r="AA3424" t="s">
        <v>83</v>
      </c>
      <c r="AB3424" t="s">
        <v>83</v>
      </c>
      <c r="AC3424" t="s">
        <v>83</v>
      </c>
      <c r="AD3424" t="s">
        <v>83</v>
      </c>
      <c r="AE3424" t="s">
        <v>83</v>
      </c>
      <c r="AF3424" t="s">
        <v>83</v>
      </c>
      <c r="AG3424" t="s">
        <v>83</v>
      </c>
      <c r="AH3424" t="s">
        <v>83</v>
      </c>
      <c r="AI3424" t="s">
        <v>83</v>
      </c>
      <c r="AJ3424" t="s">
        <v>83</v>
      </c>
      <c r="AK3424" t="s">
        <v>83</v>
      </c>
      <c r="AL3424" t="s">
        <v>83</v>
      </c>
      <c r="AM3424" t="s">
        <v>83</v>
      </c>
      <c r="AN3424" t="s">
        <v>83</v>
      </c>
      <c r="AO3424" t="s">
        <v>83</v>
      </c>
      <c r="AP3424" t="s">
        <v>83</v>
      </c>
      <c r="AQ3424" t="s">
        <v>83</v>
      </c>
      <c r="AR3424" s="7" t="s">
        <v>83</v>
      </c>
      <c r="AS3424" s="7" t="s">
        <v>83</v>
      </c>
      <c r="AT3424" t="s">
        <v>83</v>
      </c>
      <c r="AU3424" t="s">
        <v>83</v>
      </c>
      <c r="AV3424" t="s">
        <v>83</v>
      </c>
      <c r="AW3424" t="s">
        <v>83</v>
      </c>
      <c r="AX3424" t="s">
        <v>83</v>
      </c>
      <c r="AY3424" t="s">
        <v>83</v>
      </c>
      <c r="AZ3424" t="s">
        <v>83</v>
      </c>
      <c r="BA3424" t="s">
        <v>83</v>
      </c>
      <c r="BB3424" t="s">
        <v>83</v>
      </c>
      <c r="BC3424" t="s">
        <v>355</v>
      </c>
      <c r="BD3424" t="s">
        <v>634</v>
      </c>
      <c r="BE3424" t="s">
        <v>8351</v>
      </c>
      <c r="BF3424" t="s">
        <v>83</v>
      </c>
      <c r="BG3424" t="s">
        <v>83</v>
      </c>
      <c r="BH3424" t="s">
        <v>83</v>
      </c>
      <c r="BI3424" t="s">
        <v>8345</v>
      </c>
      <c r="BJ3424" t="s">
        <v>83</v>
      </c>
      <c r="BK3424" t="s">
        <v>83</v>
      </c>
      <c r="BL3424" t="s">
        <v>83</v>
      </c>
      <c r="BM3424" t="s">
        <v>83</v>
      </c>
      <c r="BN3424" t="s">
        <v>83</v>
      </c>
      <c r="BO3424" t="s">
        <v>83</v>
      </c>
      <c r="BP3424" t="s">
        <v>83</v>
      </c>
      <c r="BQ3424" t="s">
        <v>8352</v>
      </c>
      <c r="BR3424" t="s">
        <v>8353</v>
      </c>
      <c r="BS3424" t="s">
        <v>8354</v>
      </c>
      <c r="BT3424" t="s">
        <v>83</v>
      </c>
    </row>
    <row r="3425" spans="1:72" ht="14.4" customHeight="1" x14ac:dyDescent="0.3">
      <c r="A3425">
        <v>2019</v>
      </c>
      <c r="B3425" t="s">
        <v>71</v>
      </c>
      <c r="C3425">
        <v>1163</v>
      </c>
      <c r="D3425">
        <v>20187</v>
      </c>
      <c r="E3425" s="1">
        <v>42248</v>
      </c>
      <c r="F3425" t="s">
        <v>8286</v>
      </c>
      <c r="G3425">
        <v>271</v>
      </c>
      <c r="H3425" t="s">
        <v>83</v>
      </c>
      <c r="I3425">
        <v>3446</v>
      </c>
      <c r="J3425" t="s">
        <v>71</v>
      </c>
      <c r="K3425" t="s">
        <v>100</v>
      </c>
      <c r="L3425" t="str">
        <f t="shared" si="106"/>
        <v>GERM 271 From Kleist to Kafka</v>
      </c>
      <c r="M3425" t="str">
        <f t="shared" si="107"/>
        <v xml:space="preserve">   - ;   -12:35;   - </v>
      </c>
      <c r="O3425" t="s">
        <v>131</v>
      </c>
      <c r="P3425" t="s">
        <v>5492</v>
      </c>
      <c r="Q3425">
        <v>1</v>
      </c>
      <c r="R3425" t="s">
        <v>5492</v>
      </c>
      <c r="S3425" t="s">
        <v>5152</v>
      </c>
      <c r="T3425" t="s">
        <v>105</v>
      </c>
      <c r="U3425" t="s">
        <v>5153</v>
      </c>
      <c r="V3425" t="s">
        <v>5154</v>
      </c>
      <c r="W3425" t="s">
        <v>83</v>
      </c>
      <c r="X3425" t="s">
        <v>83</v>
      </c>
      <c r="Y3425" t="s">
        <v>83</v>
      </c>
      <c r="Z3425" t="s">
        <v>83</v>
      </c>
      <c r="AA3425" t="s">
        <v>83</v>
      </c>
      <c r="AB3425" t="s">
        <v>83</v>
      </c>
      <c r="AC3425" t="s">
        <v>83</v>
      </c>
      <c r="AD3425" t="s">
        <v>83</v>
      </c>
      <c r="AE3425" t="s">
        <v>83</v>
      </c>
      <c r="AF3425" t="s">
        <v>83</v>
      </c>
      <c r="AG3425" t="s">
        <v>83</v>
      </c>
      <c r="AH3425" t="s">
        <v>83</v>
      </c>
      <c r="AI3425" t="s">
        <v>83</v>
      </c>
      <c r="AJ3425" t="s">
        <v>83</v>
      </c>
      <c r="AK3425" t="s">
        <v>83</v>
      </c>
      <c r="AL3425" t="s">
        <v>83</v>
      </c>
      <c r="AM3425" t="s">
        <v>83</v>
      </c>
      <c r="AN3425" t="s">
        <v>83</v>
      </c>
      <c r="AO3425" t="s">
        <v>83</v>
      </c>
      <c r="AP3425" t="s">
        <v>83</v>
      </c>
      <c r="AQ3425" t="s">
        <v>83</v>
      </c>
      <c r="AR3425" s="7" t="s">
        <v>83</v>
      </c>
      <c r="AS3425" s="7" t="s">
        <v>83</v>
      </c>
      <c r="AT3425" t="s">
        <v>83</v>
      </c>
      <c r="AU3425" t="s">
        <v>83</v>
      </c>
      <c r="AV3425" t="s">
        <v>83</v>
      </c>
      <c r="AW3425" s="2">
        <v>0.52430555555555558</v>
      </c>
      <c r="AX3425" t="s">
        <v>83</v>
      </c>
      <c r="AY3425" t="s">
        <v>83</v>
      </c>
      <c r="AZ3425" t="s">
        <v>83</v>
      </c>
      <c r="BA3425" t="s">
        <v>83</v>
      </c>
      <c r="BB3425" t="s">
        <v>83</v>
      </c>
      <c r="BC3425" t="s">
        <v>355</v>
      </c>
      <c r="BD3425" t="s">
        <v>138</v>
      </c>
      <c r="BE3425" t="s">
        <v>5493</v>
      </c>
      <c r="BF3425" t="s">
        <v>83</v>
      </c>
      <c r="BG3425" t="s">
        <v>83</v>
      </c>
      <c r="BH3425" t="s">
        <v>83</v>
      </c>
      <c r="BI3425" t="s">
        <v>113</v>
      </c>
      <c r="BJ3425" t="s">
        <v>5494</v>
      </c>
      <c r="BK3425" t="s">
        <v>83</v>
      </c>
      <c r="BL3425" t="s">
        <v>83</v>
      </c>
      <c r="BM3425">
        <v>15</v>
      </c>
      <c r="BN3425" t="s">
        <v>83</v>
      </c>
      <c r="BO3425" t="s">
        <v>83</v>
      </c>
      <c r="BP3425" t="s">
        <v>83</v>
      </c>
      <c r="BQ3425" t="s">
        <v>5495</v>
      </c>
      <c r="BR3425" t="s">
        <v>5496</v>
      </c>
      <c r="BS3425" t="s">
        <v>5497</v>
      </c>
      <c r="BT3425" t="s">
        <v>83</v>
      </c>
    </row>
    <row r="3426" spans="1:72" ht="14.4" customHeight="1" x14ac:dyDescent="0.3">
      <c r="A3426">
        <v>2019</v>
      </c>
      <c r="B3426" t="s">
        <v>71</v>
      </c>
      <c r="C3426">
        <v>1163</v>
      </c>
      <c r="D3426">
        <v>20232</v>
      </c>
      <c r="E3426" s="1">
        <v>43344</v>
      </c>
      <c r="F3426" t="s">
        <v>8430</v>
      </c>
      <c r="G3426">
        <v>110</v>
      </c>
      <c r="H3426" t="s">
        <v>83</v>
      </c>
      <c r="I3426">
        <v>3595</v>
      </c>
      <c r="J3426" t="s">
        <v>71</v>
      </c>
      <c r="K3426" t="s">
        <v>130</v>
      </c>
      <c r="L3426" t="str">
        <f t="shared" si="106"/>
        <v>HIST 110 The Veil</v>
      </c>
      <c r="M3426" t="str">
        <f t="shared" si="107"/>
        <v xml:space="preserve">   - ;   - ;   - </v>
      </c>
      <c r="O3426" t="s">
        <v>288</v>
      </c>
      <c r="P3426" t="s">
        <v>2182</v>
      </c>
      <c r="Q3426">
        <v>1</v>
      </c>
      <c r="R3426" t="s">
        <v>2183</v>
      </c>
      <c r="S3426" t="s">
        <v>2123</v>
      </c>
      <c r="T3426" t="s">
        <v>2124</v>
      </c>
      <c r="U3426" t="s">
        <v>2125</v>
      </c>
      <c r="V3426" t="s">
        <v>2126</v>
      </c>
      <c r="W3426" t="s">
        <v>83</v>
      </c>
      <c r="X3426" t="s">
        <v>83</v>
      </c>
      <c r="Y3426" t="s">
        <v>83</v>
      </c>
      <c r="Z3426" t="s">
        <v>83</v>
      </c>
      <c r="AA3426" t="s">
        <v>83</v>
      </c>
      <c r="AB3426" t="s">
        <v>83</v>
      </c>
      <c r="AC3426" t="s">
        <v>83</v>
      </c>
      <c r="AD3426" t="s">
        <v>83</v>
      </c>
      <c r="AE3426" t="s">
        <v>83</v>
      </c>
      <c r="AF3426" t="s">
        <v>83</v>
      </c>
      <c r="AG3426" t="s">
        <v>83</v>
      </c>
      <c r="AH3426" t="s">
        <v>83</v>
      </c>
      <c r="AI3426" t="s">
        <v>83</v>
      </c>
      <c r="AJ3426" t="s">
        <v>83</v>
      </c>
      <c r="AK3426" t="s">
        <v>83</v>
      </c>
      <c r="AL3426" t="s">
        <v>83</v>
      </c>
      <c r="AM3426" t="s">
        <v>83</v>
      </c>
      <c r="AN3426" t="s">
        <v>83</v>
      </c>
      <c r="AO3426" t="s">
        <v>83</v>
      </c>
      <c r="AP3426" t="s">
        <v>83</v>
      </c>
      <c r="AQ3426" t="s">
        <v>83</v>
      </c>
      <c r="AR3426" s="7" t="s">
        <v>83</v>
      </c>
      <c r="AS3426" s="7" t="s">
        <v>83</v>
      </c>
      <c r="AT3426" t="s">
        <v>83</v>
      </c>
      <c r="AU3426" t="s">
        <v>83</v>
      </c>
      <c r="AV3426" t="s">
        <v>83</v>
      </c>
      <c r="AW3426" t="s">
        <v>83</v>
      </c>
      <c r="AX3426" t="s">
        <v>83</v>
      </c>
      <c r="AY3426" t="s">
        <v>83</v>
      </c>
      <c r="AZ3426" t="s">
        <v>83</v>
      </c>
      <c r="BA3426" t="s">
        <v>83</v>
      </c>
      <c r="BB3426" t="s">
        <v>83</v>
      </c>
      <c r="BC3426" t="s">
        <v>2184</v>
      </c>
      <c r="BD3426" t="s">
        <v>292</v>
      </c>
      <c r="BE3426" t="s">
        <v>2185</v>
      </c>
      <c r="BF3426" t="s">
        <v>140</v>
      </c>
      <c r="BG3426" t="s">
        <v>83</v>
      </c>
      <c r="BH3426" t="s">
        <v>83</v>
      </c>
      <c r="BI3426" t="s">
        <v>2186</v>
      </c>
      <c r="BJ3426" t="s">
        <v>2187</v>
      </c>
      <c r="BK3426" t="s">
        <v>83</v>
      </c>
      <c r="BL3426" t="s">
        <v>83</v>
      </c>
      <c r="BM3426">
        <v>10</v>
      </c>
      <c r="BN3426">
        <v>10</v>
      </c>
      <c r="BO3426" t="s">
        <v>83</v>
      </c>
      <c r="BP3426" t="s">
        <v>83</v>
      </c>
      <c r="BQ3426" t="s">
        <v>2188</v>
      </c>
      <c r="BR3426" t="s">
        <v>2189</v>
      </c>
      <c r="BS3426" t="s">
        <v>2189</v>
      </c>
      <c r="BT3426" t="s">
        <v>622</v>
      </c>
    </row>
    <row r="3427" spans="1:72" ht="14.4" customHeight="1" x14ac:dyDescent="0.3">
      <c r="A3427">
        <v>2019</v>
      </c>
      <c r="B3427" t="s">
        <v>71</v>
      </c>
      <c r="C3427">
        <v>1163</v>
      </c>
      <c r="D3427">
        <v>18973</v>
      </c>
      <c r="E3427" s="1">
        <v>43344</v>
      </c>
      <c r="F3427" t="s">
        <v>8430</v>
      </c>
      <c r="G3427">
        <v>305</v>
      </c>
      <c r="H3427" t="s">
        <v>83</v>
      </c>
      <c r="I3427">
        <v>3685</v>
      </c>
      <c r="J3427" t="s">
        <v>71</v>
      </c>
      <c r="K3427" t="s">
        <v>100</v>
      </c>
      <c r="L3427" t="str">
        <f t="shared" si="106"/>
        <v>HIST 305 Nationalism in the Middle East</v>
      </c>
      <c r="M3427" t="str">
        <f t="shared" si="107"/>
        <v xml:space="preserve">   - ;   - ;   - </v>
      </c>
      <c r="O3427" t="s">
        <v>101</v>
      </c>
      <c r="P3427" t="s">
        <v>2296</v>
      </c>
      <c r="Q3427">
        <v>1</v>
      </c>
      <c r="R3427" t="s">
        <v>2297</v>
      </c>
      <c r="S3427" t="s">
        <v>2123</v>
      </c>
      <c r="T3427" t="s">
        <v>2124</v>
      </c>
      <c r="U3427" t="s">
        <v>2125</v>
      </c>
      <c r="V3427" t="s">
        <v>2126</v>
      </c>
      <c r="W3427" t="s">
        <v>83</v>
      </c>
      <c r="X3427" t="s">
        <v>83</v>
      </c>
      <c r="Y3427" t="s">
        <v>83</v>
      </c>
      <c r="Z3427" t="s">
        <v>83</v>
      </c>
      <c r="AA3427" t="s">
        <v>83</v>
      </c>
      <c r="AB3427" t="s">
        <v>83</v>
      </c>
      <c r="AC3427" t="s">
        <v>83</v>
      </c>
      <c r="AD3427" t="s">
        <v>83</v>
      </c>
      <c r="AE3427" t="s">
        <v>83</v>
      </c>
      <c r="AF3427" t="s">
        <v>83</v>
      </c>
      <c r="AG3427" t="s">
        <v>83</v>
      </c>
      <c r="AH3427" t="s">
        <v>83</v>
      </c>
      <c r="AI3427" t="s">
        <v>83</v>
      </c>
      <c r="AJ3427" t="s">
        <v>83</v>
      </c>
      <c r="AK3427" t="s">
        <v>83</v>
      </c>
      <c r="AL3427" t="s">
        <v>83</v>
      </c>
      <c r="AM3427" t="s">
        <v>83</v>
      </c>
      <c r="AN3427" t="s">
        <v>83</v>
      </c>
      <c r="AO3427" t="s">
        <v>83</v>
      </c>
      <c r="AP3427" t="s">
        <v>83</v>
      </c>
      <c r="AQ3427" t="s">
        <v>83</v>
      </c>
      <c r="AR3427" s="7" t="s">
        <v>83</v>
      </c>
      <c r="AS3427" s="7" t="s">
        <v>83</v>
      </c>
      <c r="AT3427" t="s">
        <v>83</v>
      </c>
      <c r="AU3427" t="s">
        <v>83</v>
      </c>
      <c r="AV3427" t="s">
        <v>83</v>
      </c>
      <c r="AW3427" t="s">
        <v>83</v>
      </c>
      <c r="AX3427" t="s">
        <v>83</v>
      </c>
      <c r="AY3427" t="s">
        <v>83</v>
      </c>
      <c r="AZ3427" t="s">
        <v>83</v>
      </c>
      <c r="BA3427" t="s">
        <v>83</v>
      </c>
      <c r="BB3427" t="s">
        <v>83</v>
      </c>
      <c r="BC3427" t="s">
        <v>2298</v>
      </c>
      <c r="BD3427" t="s">
        <v>123</v>
      </c>
      <c r="BE3427" t="s">
        <v>2299</v>
      </c>
      <c r="BF3427" t="s">
        <v>83</v>
      </c>
      <c r="BG3427" t="s">
        <v>83</v>
      </c>
      <c r="BH3427" t="s">
        <v>83</v>
      </c>
      <c r="BI3427" t="s">
        <v>113</v>
      </c>
      <c r="BJ3427" t="s">
        <v>2300</v>
      </c>
      <c r="BK3427" t="s">
        <v>83</v>
      </c>
      <c r="BL3427" t="s">
        <v>83</v>
      </c>
      <c r="BM3427" t="s">
        <v>2301</v>
      </c>
      <c r="BN3427">
        <v>25</v>
      </c>
      <c r="BO3427" t="s">
        <v>83</v>
      </c>
      <c r="BP3427" t="s">
        <v>83</v>
      </c>
      <c r="BQ3427" t="s">
        <v>2302</v>
      </c>
      <c r="BR3427" t="s">
        <v>2303</v>
      </c>
      <c r="BS3427" t="s">
        <v>2304</v>
      </c>
      <c r="BT3427" t="s">
        <v>622</v>
      </c>
    </row>
    <row r="3428" spans="1:72" ht="14.4" customHeight="1" x14ac:dyDescent="0.3">
      <c r="A3428">
        <v>2019</v>
      </c>
      <c r="B3428" t="s">
        <v>71</v>
      </c>
      <c r="C3428">
        <v>1163</v>
      </c>
      <c r="D3428">
        <v>19902</v>
      </c>
      <c r="E3428" s="1">
        <v>42248</v>
      </c>
      <c r="F3428" t="s">
        <v>8430</v>
      </c>
      <c r="G3428">
        <v>333</v>
      </c>
      <c r="H3428" t="s">
        <v>83</v>
      </c>
      <c r="I3428">
        <v>3693</v>
      </c>
      <c r="J3428" t="s">
        <v>71</v>
      </c>
      <c r="K3428" t="s">
        <v>100</v>
      </c>
      <c r="L3428" t="str">
        <f t="shared" si="106"/>
        <v>HIST 333 Postwar Britain: 1945-1990</v>
      </c>
      <c r="M3428" t="str">
        <f t="shared" si="107"/>
        <v xml:space="preserve">   - ;   - ;   - </v>
      </c>
      <c r="O3428" t="s">
        <v>131</v>
      </c>
      <c r="P3428" t="s">
        <v>8783</v>
      </c>
      <c r="Q3428">
        <v>1</v>
      </c>
      <c r="R3428" t="s">
        <v>8784</v>
      </c>
      <c r="S3428" t="s">
        <v>8289</v>
      </c>
      <c r="T3428" t="s">
        <v>83</v>
      </c>
      <c r="U3428" t="s">
        <v>8290</v>
      </c>
      <c r="V3428" t="s">
        <v>8291</v>
      </c>
      <c r="W3428" t="s">
        <v>83</v>
      </c>
      <c r="X3428" t="s">
        <v>83</v>
      </c>
      <c r="Y3428" t="s">
        <v>83</v>
      </c>
      <c r="Z3428" t="s">
        <v>83</v>
      </c>
      <c r="AA3428" t="s">
        <v>83</v>
      </c>
      <c r="AB3428" t="s">
        <v>83</v>
      </c>
      <c r="AC3428" t="s">
        <v>83</v>
      </c>
      <c r="AD3428" t="s">
        <v>83</v>
      </c>
      <c r="AE3428" t="s">
        <v>83</v>
      </c>
      <c r="AF3428" t="s">
        <v>83</v>
      </c>
      <c r="AG3428" t="s">
        <v>83</v>
      </c>
      <c r="AH3428" t="s">
        <v>83</v>
      </c>
      <c r="AI3428" t="s">
        <v>83</v>
      </c>
      <c r="AJ3428" t="s">
        <v>83</v>
      </c>
      <c r="AK3428" t="s">
        <v>83</v>
      </c>
      <c r="AL3428" t="s">
        <v>83</v>
      </c>
      <c r="AM3428" t="s">
        <v>83</v>
      </c>
      <c r="AN3428" t="s">
        <v>83</v>
      </c>
      <c r="AO3428" t="s">
        <v>83</v>
      </c>
      <c r="AP3428" t="s">
        <v>83</v>
      </c>
      <c r="AQ3428" t="s">
        <v>83</v>
      </c>
      <c r="AR3428" s="7" t="s">
        <v>83</v>
      </c>
      <c r="AS3428" s="7" t="s">
        <v>83</v>
      </c>
      <c r="AT3428" t="s">
        <v>83</v>
      </c>
      <c r="AU3428" t="s">
        <v>83</v>
      </c>
      <c r="AV3428" t="s">
        <v>83</v>
      </c>
      <c r="AW3428" t="s">
        <v>83</v>
      </c>
      <c r="AX3428" t="s">
        <v>83</v>
      </c>
      <c r="AY3428" t="s">
        <v>83</v>
      </c>
      <c r="AZ3428" t="s">
        <v>83</v>
      </c>
      <c r="BA3428" t="s">
        <v>83</v>
      </c>
      <c r="BB3428" t="s">
        <v>83</v>
      </c>
      <c r="BC3428" t="s">
        <v>8583</v>
      </c>
      <c r="BD3428" t="s">
        <v>870</v>
      </c>
      <c r="BE3428" t="s">
        <v>8785</v>
      </c>
      <c r="BF3428" t="s">
        <v>83</v>
      </c>
      <c r="BG3428" t="s">
        <v>83</v>
      </c>
      <c r="BH3428" t="s">
        <v>83</v>
      </c>
      <c r="BI3428" t="s">
        <v>113</v>
      </c>
      <c r="BJ3428" t="s">
        <v>8786</v>
      </c>
      <c r="BK3428" t="s">
        <v>83</v>
      </c>
      <c r="BL3428" t="s">
        <v>83</v>
      </c>
      <c r="BM3428" t="s">
        <v>442</v>
      </c>
      <c r="BN3428">
        <v>25</v>
      </c>
      <c r="BO3428" t="s">
        <v>83</v>
      </c>
      <c r="BP3428" t="s">
        <v>83</v>
      </c>
      <c r="BQ3428" t="s">
        <v>8787</v>
      </c>
      <c r="BR3428" t="s">
        <v>8788</v>
      </c>
      <c r="BS3428" t="s">
        <v>8789</v>
      </c>
      <c r="BT3428" t="s">
        <v>83</v>
      </c>
    </row>
    <row r="3429" spans="1:72" ht="14.4" customHeight="1" x14ac:dyDescent="0.3">
      <c r="A3429">
        <v>2019</v>
      </c>
      <c r="B3429" t="s">
        <v>71</v>
      </c>
      <c r="C3429">
        <v>1163</v>
      </c>
      <c r="D3429">
        <v>20238</v>
      </c>
      <c r="E3429" s="1">
        <v>42248</v>
      </c>
      <c r="F3429" t="s">
        <v>8430</v>
      </c>
      <c r="G3429">
        <v>415</v>
      </c>
      <c r="H3429" t="s">
        <v>83</v>
      </c>
      <c r="I3429">
        <v>3700</v>
      </c>
      <c r="J3429" t="s">
        <v>71</v>
      </c>
      <c r="K3429" t="s">
        <v>130</v>
      </c>
      <c r="L3429" t="str">
        <f t="shared" si="106"/>
        <v>HIST 415 Indian Historical Narratives</v>
      </c>
      <c r="M3429" t="str">
        <f t="shared" si="107"/>
        <v xml:space="preserve">   - ;   - ;   - </v>
      </c>
      <c r="O3429" t="s">
        <v>131</v>
      </c>
      <c r="P3429" t="s">
        <v>3706</v>
      </c>
      <c r="Q3429">
        <v>1</v>
      </c>
      <c r="R3429" t="s">
        <v>3707</v>
      </c>
      <c r="S3429" t="s">
        <v>3447</v>
      </c>
      <c r="T3429" t="s">
        <v>83</v>
      </c>
      <c r="U3429" t="s">
        <v>3448</v>
      </c>
      <c r="V3429" t="s">
        <v>3449</v>
      </c>
      <c r="W3429" t="s">
        <v>83</v>
      </c>
      <c r="X3429" t="s">
        <v>83</v>
      </c>
      <c r="Y3429" t="s">
        <v>83</v>
      </c>
      <c r="Z3429" t="s">
        <v>83</v>
      </c>
      <c r="AA3429" t="s">
        <v>83</v>
      </c>
      <c r="AB3429" t="s">
        <v>83</v>
      </c>
      <c r="AC3429" t="s">
        <v>83</v>
      </c>
      <c r="AD3429" t="s">
        <v>83</v>
      </c>
      <c r="AE3429" t="s">
        <v>83</v>
      </c>
      <c r="AF3429" t="s">
        <v>83</v>
      </c>
      <c r="AG3429" t="s">
        <v>83</v>
      </c>
      <c r="AH3429" t="s">
        <v>83</v>
      </c>
      <c r="AI3429" t="s">
        <v>83</v>
      </c>
      <c r="AJ3429" t="s">
        <v>83</v>
      </c>
      <c r="AK3429" t="s">
        <v>83</v>
      </c>
      <c r="AL3429" t="s">
        <v>83</v>
      </c>
      <c r="AM3429" t="s">
        <v>83</v>
      </c>
      <c r="AN3429" t="s">
        <v>83</v>
      </c>
      <c r="AO3429" t="s">
        <v>83</v>
      </c>
      <c r="AP3429" t="s">
        <v>83</v>
      </c>
      <c r="AQ3429" t="s">
        <v>83</v>
      </c>
      <c r="AR3429" s="7" t="s">
        <v>83</v>
      </c>
      <c r="AS3429" s="7" t="s">
        <v>83</v>
      </c>
      <c r="AT3429" t="s">
        <v>83</v>
      </c>
      <c r="AU3429" t="s">
        <v>83</v>
      </c>
      <c r="AV3429" t="s">
        <v>83</v>
      </c>
      <c r="AW3429" t="s">
        <v>83</v>
      </c>
      <c r="AX3429" t="s">
        <v>83</v>
      </c>
      <c r="AY3429" t="s">
        <v>83</v>
      </c>
      <c r="AZ3429" t="s">
        <v>83</v>
      </c>
      <c r="BA3429" t="s">
        <v>83</v>
      </c>
      <c r="BB3429" t="s">
        <v>83</v>
      </c>
      <c r="BC3429" t="s">
        <v>3708</v>
      </c>
      <c r="BD3429" t="s">
        <v>138</v>
      </c>
      <c r="BE3429" t="s">
        <v>3709</v>
      </c>
      <c r="BF3429" t="s">
        <v>140</v>
      </c>
      <c r="BG3429" t="s">
        <v>83</v>
      </c>
      <c r="BH3429" t="s">
        <v>83</v>
      </c>
      <c r="BI3429" t="s">
        <v>3710</v>
      </c>
      <c r="BJ3429" t="s">
        <v>3711</v>
      </c>
      <c r="BK3429" t="s">
        <v>83</v>
      </c>
      <c r="BL3429" t="s">
        <v>83</v>
      </c>
      <c r="BM3429" s="5">
        <v>42278</v>
      </c>
      <c r="BN3429">
        <v>15</v>
      </c>
      <c r="BO3429" t="s">
        <v>83</v>
      </c>
      <c r="BP3429" t="s">
        <v>83</v>
      </c>
      <c r="BQ3429" t="s">
        <v>3712</v>
      </c>
      <c r="BR3429" t="s">
        <v>3713</v>
      </c>
      <c r="BS3429" s="3" t="s">
        <v>3714</v>
      </c>
      <c r="BT3429" t="s">
        <v>3715</v>
      </c>
    </row>
    <row r="3430" spans="1:72" ht="14.4" customHeight="1" x14ac:dyDescent="0.3">
      <c r="A3430">
        <v>2019</v>
      </c>
      <c r="B3430" t="s">
        <v>71</v>
      </c>
      <c r="C3430">
        <v>1163</v>
      </c>
      <c r="D3430">
        <v>19476</v>
      </c>
      <c r="E3430" s="1">
        <v>42248</v>
      </c>
      <c r="F3430" t="s">
        <v>8430</v>
      </c>
      <c r="G3430">
        <v>434</v>
      </c>
      <c r="H3430" t="s">
        <v>83</v>
      </c>
      <c r="I3430">
        <v>3703</v>
      </c>
      <c r="J3430" t="s">
        <v>71</v>
      </c>
      <c r="K3430" t="s">
        <v>145</v>
      </c>
      <c r="L3430" t="str">
        <f t="shared" si="106"/>
        <v>HIST 434 Diaspora &amp; Jews of Europe</v>
      </c>
      <c r="M3430" t="str">
        <f t="shared" si="107"/>
        <v xml:space="preserve">   - ;   - ;   - </v>
      </c>
      <c r="O3430" t="s">
        <v>131</v>
      </c>
      <c r="P3430" t="s">
        <v>8948</v>
      </c>
      <c r="Q3430">
        <v>1</v>
      </c>
      <c r="R3430" t="s">
        <v>8949</v>
      </c>
      <c r="S3430" t="s">
        <v>8597</v>
      </c>
      <c r="T3430" t="s">
        <v>83</v>
      </c>
      <c r="U3430" t="s">
        <v>8598</v>
      </c>
      <c r="V3430" t="s">
        <v>3534</v>
      </c>
      <c r="W3430" t="s">
        <v>83</v>
      </c>
      <c r="X3430" t="s">
        <v>83</v>
      </c>
      <c r="Y3430" t="s">
        <v>83</v>
      </c>
      <c r="Z3430" t="s">
        <v>83</v>
      </c>
      <c r="AA3430" t="s">
        <v>83</v>
      </c>
      <c r="AB3430" t="s">
        <v>83</v>
      </c>
      <c r="AC3430" t="s">
        <v>83</v>
      </c>
      <c r="AD3430" t="s">
        <v>83</v>
      </c>
      <c r="AE3430" t="s">
        <v>83</v>
      </c>
      <c r="AF3430" t="s">
        <v>83</v>
      </c>
      <c r="AG3430" t="s">
        <v>83</v>
      </c>
      <c r="AH3430" t="s">
        <v>83</v>
      </c>
      <c r="AI3430" t="s">
        <v>83</v>
      </c>
      <c r="AJ3430" t="s">
        <v>83</v>
      </c>
      <c r="AK3430" t="s">
        <v>83</v>
      </c>
      <c r="AL3430" t="s">
        <v>83</v>
      </c>
      <c r="AM3430" t="s">
        <v>83</v>
      </c>
      <c r="AN3430" t="s">
        <v>83</v>
      </c>
      <c r="AO3430" t="s">
        <v>83</v>
      </c>
      <c r="AP3430" t="s">
        <v>83</v>
      </c>
      <c r="AQ3430" t="s">
        <v>83</v>
      </c>
      <c r="AR3430" s="7" t="s">
        <v>83</v>
      </c>
      <c r="AS3430" s="7" t="s">
        <v>83</v>
      </c>
      <c r="AT3430" t="s">
        <v>83</v>
      </c>
      <c r="AU3430" t="s">
        <v>83</v>
      </c>
      <c r="AV3430" t="s">
        <v>83</v>
      </c>
      <c r="AW3430" t="s">
        <v>83</v>
      </c>
      <c r="AX3430" t="s">
        <v>83</v>
      </c>
      <c r="AY3430" t="s">
        <v>83</v>
      </c>
      <c r="AZ3430" t="s">
        <v>83</v>
      </c>
      <c r="BA3430" t="s">
        <v>83</v>
      </c>
      <c r="BB3430" t="s">
        <v>83</v>
      </c>
      <c r="BC3430" t="s">
        <v>8950</v>
      </c>
      <c r="BD3430" t="s">
        <v>138</v>
      </c>
      <c r="BE3430" t="s">
        <v>8951</v>
      </c>
      <c r="BF3430" t="s">
        <v>151</v>
      </c>
      <c r="BG3430" t="s">
        <v>83</v>
      </c>
      <c r="BH3430" t="s">
        <v>83</v>
      </c>
      <c r="BI3430" t="s">
        <v>113</v>
      </c>
      <c r="BJ3430" t="s">
        <v>8817</v>
      </c>
      <c r="BK3430" t="s">
        <v>83</v>
      </c>
      <c r="BL3430" t="s">
        <v>83</v>
      </c>
      <c r="BM3430">
        <v>15</v>
      </c>
      <c r="BN3430">
        <v>15</v>
      </c>
      <c r="BO3430" t="s">
        <v>83</v>
      </c>
      <c r="BP3430" t="s">
        <v>83</v>
      </c>
      <c r="BQ3430" t="s">
        <v>8952</v>
      </c>
      <c r="BR3430" t="s">
        <v>8953</v>
      </c>
      <c r="BS3430" t="s">
        <v>8954</v>
      </c>
      <c r="BT3430" t="s">
        <v>83</v>
      </c>
    </row>
    <row r="3431" spans="1:72" ht="14.4" customHeight="1" x14ac:dyDescent="0.3">
      <c r="A3431">
        <v>2019</v>
      </c>
      <c r="B3431" t="s">
        <v>71</v>
      </c>
      <c r="C3431">
        <v>1163</v>
      </c>
      <c r="D3431">
        <v>20203</v>
      </c>
      <c r="E3431" s="1">
        <v>42248</v>
      </c>
      <c r="F3431" t="s">
        <v>8430</v>
      </c>
      <c r="G3431">
        <v>458</v>
      </c>
      <c r="H3431" t="s">
        <v>83</v>
      </c>
      <c r="I3431">
        <v>3829</v>
      </c>
      <c r="J3431" t="s">
        <v>71</v>
      </c>
      <c r="K3431" t="s">
        <v>130</v>
      </c>
      <c r="L3431" t="str">
        <f t="shared" si="106"/>
        <v>HIST 458 Rights, Equality, and Liberty</v>
      </c>
      <c r="M3431" t="str">
        <f t="shared" si="107"/>
        <v xml:space="preserve">   - ;   - ;   - </v>
      </c>
      <c r="O3431" t="s">
        <v>131</v>
      </c>
      <c r="P3431" t="s">
        <v>8960</v>
      </c>
      <c r="Q3431">
        <v>1</v>
      </c>
      <c r="R3431" t="s">
        <v>8961</v>
      </c>
      <c r="S3431" t="s">
        <v>6459</v>
      </c>
      <c r="T3431" t="s">
        <v>83</v>
      </c>
      <c r="U3431" t="s">
        <v>8508</v>
      </c>
      <c r="V3431" t="s">
        <v>8509</v>
      </c>
      <c r="W3431" t="s">
        <v>83</v>
      </c>
      <c r="X3431" t="s">
        <v>83</v>
      </c>
      <c r="Y3431" t="s">
        <v>83</v>
      </c>
      <c r="Z3431" t="s">
        <v>83</v>
      </c>
      <c r="AA3431" t="s">
        <v>83</v>
      </c>
      <c r="AB3431" t="s">
        <v>83</v>
      </c>
      <c r="AC3431" t="s">
        <v>83</v>
      </c>
      <c r="AD3431" t="s">
        <v>83</v>
      </c>
      <c r="AE3431" t="s">
        <v>83</v>
      </c>
      <c r="AF3431" t="s">
        <v>83</v>
      </c>
      <c r="AG3431" t="s">
        <v>83</v>
      </c>
      <c r="AH3431" t="s">
        <v>83</v>
      </c>
      <c r="AI3431" t="s">
        <v>83</v>
      </c>
      <c r="AJ3431" t="s">
        <v>83</v>
      </c>
      <c r="AK3431" t="s">
        <v>83</v>
      </c>
      <c r="AL3431" t="s">
        <v>83</v>
      </c>
      <c r="AM3431" t="s">
        <v>83</v>
      </c>
      <c r="AN3431" t="s">
        <v>83</v>
      </c>
      <c r="AO3431" t="s">
        <v>83</v>
      </c>
      <c r="AP3431" t="s">
        <v>83</v>
      </c>
      <c r="AQ3431" t="s">
        <v>83</v>
      </c>
      <c r="AR3431" s="7" t="s">
        <v>83</v>
      </c>
      <c r="AS3431" s="7" t="s">
        <v>83</v>
      </c>
      <c r="AT3431" t="s">
        <v>83</v>
      </c>
      <c r="AU3431" t="s">
        <v>83</v>
      </c>
      <c r="AV3431" t="s">
        <v>83</v>
      </c>
      <c r="AW3431" t="s">
        <v>83</v>
      </c>
      <c r="AX3431" t="s">
        <v>83</v>
      </c>
      <c r="AY3431" t="s">
        <v>83</v>
      </c>
      <c r="AZ3431" t="s">
        <v>83</v>
      </c>
      <c r="BA3431" t="s">
        <v>83</v>
      </c>
      <c r="BB3431" t="s">
        <v>83</v>
      </c>
      <c r="BC3431" t="s">
        <v>8962</v>
      </c>
      <c r="BD3431" t="s">
        <v>138</v>
      </c>
      <c r="BE3431" t="s">
        <v>8963</v>
      </c>
      <c r="BF3431" t="s">
        <v>140</v>
      </c>
      <c r="BG3431" t="s">
        <v>83</v>
      </c>
      <c r="BH3431" t="s">
        <v>83</v>
      </c>
      <c r="BI3431" t="s">
        <v>113</v>
      </c>
      <c r="BJ3431" t="s">
        <v>8964</v>
      </c>
      <c r="BK3431" t="s">
        <v>83</v>
      </c>
      <c r="BL3431" t="s">
        <v>83</v>
      </c>
      <c r="BM3431">
        <v>15</v>
      </c>
      <c r="BN3431">
        <v>15</v>
      </c>
      <c r="BO3431" t="s">
        <v>83</v>
      </c>
      <c r="BP3431" t="s">
        <v>83</v>
      </c>
      <c r="BQ3431" t="s">
        <v>8965</v>
      </c>
      <c r="BR3431" t="s">
        <v>8966</v>
      </c>
      <c r="BS3431" t="s">
        <v>8966</v>
      </c>
      <c r="BT3431" t="s">
        <v>83</v>
      </c>
    </row>
    <row r="3432" spans="1:72" ht="14.4" customHeight="1" x14ac:dyDescent="0.3">
      <c r="A3432">
        <v>2019</v>
      </c>
      <c r="B3432" t="s">
        <v>71</v>
      </c>
      <c r="C3432">
        <v>1163</v>
      </c>
      <c r="D3432">
        <v>18459</v>
      </c>
      <c r="E3432" s="1">
        <v>42248</v>
      </c>
      <c r="F3432" t="s">
        <v>8430</v>
      </c>
      <c r="G3432">
        <v>464</v>
      </c>
      <c r="H3432" t="s">
        <v>83</v>
      </c>
      <c r="I3432">
        <v>4015</v>
      </c>
      <c r="J3432" t="s">
        <v>71</v>
      </c>
      <c r="K3432" t="s">
        <v>100</v>
      </c>
      <c r="L3432" t="str">
        <f t="shared" si="106"/>
        <v>HIST 464 The US &amp; the Vietnam War</v>
      </c>
      <c r="M3432" t="str">
        <f t="shared" si="107"/>
        <v xml:space="preserve">   - ;   - ;   - </v>
      </c>
      <c r="O3432" t="s">
        <v>131</v>
      </c>
      <c r="P3432" t="s">
        <v>8967</v>
      </c>
      <c r="Q3432">
        <v>1</v>
      </c>
      <c r="R3432" t="s">
        <v>8968</v>
      </c>
      <c r="S3432" t="s">
        <v>3684</v>
      </c>
      <c r="T3432" t="s">
        <v>83</v>
      </c>
      <c r="U3432" t="s">
        <v>3685</v>
      </c>
      <c r="V3432" t="s">
        <v>3686</v>
      </c>
      <c r="W3432" t="s">
        <v>83</v>
      </c>
      <c r="X3432" t="s">
        <v>83</v>
      </c>
      <c r="Y3432" t="s">
        <v>83</v>
      </c>
      <c r="Z3432" t="s">
        <v>83</v>
      </c>
      <c r="AA3432" t="s">
        <v>83</v>
      </c>
      <c r="AB3432" t="s">
        <v>83</v>
      </c>
      <c r="AC3432" t="s">
        <v>83</v>
      </c>
      <c r="AD3432" t="s">
        <v>83</v>
      </c>
      <c r="AE3432" t="s">
        <v>83</v>
      </c>
      <c r="AF3432" t="s">
        <v>83</v>
      </c>
      <c r="AG3432" t="s">
        <v>83</v>
      </c>
      <c r="AH3432" t="s">
        <v>83</v>
      </c>
      <c r="AI3432" t="s">
        <v>83</v>
      </c>
      <c r="AJ3432" t="s">
        <v>83</v>
      </c>
      <c r="AK3432" t="s">
        <v>83</v>
      </c>
      <c r="AL3432" t="s">
        <v>83</v>
      </c>
      <c r="AM3432" t="s">
        <v>83</v>
      </c>
      <c r="AN3432" t="s">
        <v>83</v>
      </c>
      <c r="AO3432" t="s">
        <v>83</v>
      </c>
      <c r="AP3432" t="s">
        <v>83</v>
      </c>
      <c r="AQ3432" t="s">
        <v>83</v>
      </c>
      <c r="AR3432" s="7" t="s">
        <v>83</v>
      </c>
      <c r="AS3432" s="7" t="s">
        <v>83</v>
      </c>
      <c r="AT3432" t="s">
        <v>83</v>
      </c>
      <c r="AU3432" t="s">
        <v>83</v>
      </c>
      <c r="AV3432" t="s">
        <v>83</v>
      </c>
      <c r="AW3432" t="s">
        <v>83</v>
      </c>
      <c r="AX3432" t="s">
        <v>83</v>
      </c>
      <c r="AY3432" t="s">
        <v>83</v>
      </c>
      <c r="AZ3432" t="s">
        <v>83</v>
      </c>
      <c r="BA3432" t="s">
        <v>83</v>
      </c>
      <c r="BB3432" t="s">
        <v>83</v>
      </c>
      <c r="BC3432" t="s">
        <v>8660</v>
      </c>
      <c r="BD3432" t="s">
        <v>138</v>
      </c>
      <c r="BE3432" t="s">
        <v>8969</v>
      </c>
      <c r="BF3432" t="s">
        <v>83</v>
      </c>
      <c r="BG3432" t="s">
        <v>83</v>
      </c>
      <c r="BH3432" t="s">
        <v>83</v>
      </c>
      <c r="BI3432" t="s">
        <v>83</v>
      </c>
      <c r="BJ3432" t="s">
        <v>8970</v>
      </c>
      <c r="BK3432" t="s">
        <v>83</v>
      </c>
      <c r="BL3432" t="s">
        <v>83</v>
      </c>
      <c r="BM3432" s="5">
        <v>42278</v>
      </c>
      <c r="BN3432">
        <v>15</v>
      </c>
      <c r="BO3432" t="s">
        <v>83</v>
      </c>
      <c r="BP3432" t="s">
        <v>83</v>
      </c>
      <c r="BQ3432" t="s">
        <v>83</v>
      </c>
      <c r="BS3432" t="s">
        <v>8971</v>
      </c>
      <c r="BT3432" t="s">
        <v>83</v>
      </c>
    </row>
    <row r="3433" spans="1:72" ht="14.4" customHeight="1" x14ac:dyDescent="0.3">
      <c r="A3433">
        <v>2019</v>
      </c>
      <c r="B3433" t="s">
        <v>71</v>
      </c>
      <c r="C3433">
        <v>1163</v>
      </c>
      <c r="D3433">
        <v>18432</v>
      </c>
      <c r="E3433" s="1">
        <v>43344</v>
      </c>
      <c r="F3433" t="s">
        <v>9114</v>
      </c>
      <c r="G3433">
        <v>404</v>
      </c>
      <c r="H3433" t="s">
        <v>83</v>
      </c>
      <c r="I3433">
        <v>3566</v>
      </c>
      <c r="J3433" t="s">
        <v>71</v>
      </c>
      <c r="K3433" t="s">
        <v>100</v>
      </c>
      <c r="L3433" t="str">
        <f t="shared" si="106"/>
        <v>JAPN 404 Advanced Sem in Japanese II</v>
      </c>
      <c r="M3433" t="str">
        <f t="shared" si="107"/>
        <v xml:space="preserve">   - ;   - ;   - </v>
      </c>
      <c r="O3433" t="s">
        <v>131</v>
      </c>
      <c r="P3433" t="s">
        <v>9191</v>
      </c>
      <c r="Q3433">
        <v>1</v>
      </c>
      <c r="R3433" t="s">
        <v>9192</v>
      </c>
      <c r="S3433" t="s">
        <v>5328</v>
      </c>
      <c r="T3433" t="s">
        <v>83</v>
      </c>
      <c r="U3433" t="s">
        <v>5329</v>
      </c>
      <c r="V3433" t="s">
        <v>5330</v>
      </c>
      <c r="W3433" t="s">
        <v>83</v>
      </c>
      <c r="X3433" t="s">
        <v>83</v>
      </c>
      <c r="Y3433" t="s">
        <v>83</v>
      </c>
      <c r="Z3433" t="s">
        <v>83</v>
      </c>
      <c r="AA3433" t="s">
        <v>83</v>
      </c>
      <c r="AB3433" t="s">
        <v>83</v>
      </c>
      <c r="AC3433" t="s">
        <v>83</v>
      </c>
      <c r="AD3433" t="s">
        <v>83</v>
      </c>
      <c r="AE3433" t="s">
        <v>83</v>
      </c>
      <c r="AF3433" t="s">
        <v>83</v>
      </c>
      <c r="AG3433" t="s">
        <v>83</v>
      </c>
      <c r="AH3433" t="s">
        <v>83</v>
      </c>
      <c r="AI3433" t="s">
        <v>83</v>
      </c>
      <c r="AJ3433" t="s">
        <v>83</v>
      </c>
      <c r="AK3433" t="s">
        <v>83</v>
      </c>
      <c r="AL3433" t="s">
        <v>83</v>
      </c>
      <c r="AM3433" t="s">
        <v>83</v>
      </c>
      <c r="AN3433" t="s">
        <v>83</v>
      </c>
      <c r="AO3433" t="s">
        <v>83</v>
      </c>
      <c r="AP3433" t="s">
        <v>83</v>
      </c>
      <c r="AQ3433" t="s">
        <v>83</v>
      </c>
      <c r="AR3433" s="7" t="s">
        <v>83</v>
      </c>
      <c r="AS3433" s="7" t="s">
        <v>83</v>
      </c>
      <c r="AT3433" t="s">
        <v>83</v>
      </c>
      <c r="AU3433" t="s">
        <v>83</v>
      </c>
      <c r="AV3433" t="s">
        <v>83</v>
      </c>
      <c r="AW3433" t="s">
        <v>83</v>
      </c>
      <c r="AX3433" t="s">
        <v>83</v>
      </c>
      <c r="AY3433" t="s">
        <v>83</v>
      </c>
      <c r="AZ3433" t="s">
        <v>83</v>
      </c>
      <c r="BA3433" t="s">
        <v>83</v>
      </c>
      <c r="BB3433" t="s">
        <v>83</v>
      </c>
      <c r="BC3433" t="s">
        <v>355</v>
      </c>
      <c r="BD3433" t="s">
        <v>9185</v>
      </c>
      <c r="BE3433" t="s">
        <v>9193</v>
      </c>
      <c r="BF3433" t="s">
        <v>83</v>
      </c>
      <c r="BG3433" t="s">
        <v>83</v>
      </c>
      <c r="BH3433" t="s">
        <v>83</v>
      </c>
      <c r="BI3433" t="s">
        <v>9194</v>
      </c>
      <c r="BJ3433" t="s">
        <v>83</v>
      </c>
      <c r="BK3433" t="s">
        <v>83</v>
      </c>
      <c r="BL3433" t="s">
        <v>83</v>
      </c>
      <c r="BM3433">
        <v>5</v>
      </c>
      <c r="BN3433" t="s">
        <v>113</v>
      </c>
      <c r="BO3433" t="s">
        <v>83</v>
      </c>
      <c r="BP3433" t="s">
        <v>83</v>
      </c>
      <c r="BQ3433" t="s">
        <v>9195</v>
      </c>
      <c r="BR3433" t="s">
        <v>9196</v>
      </c>
      <c r="BS3433" t="s">
        <v>9197</v>
      </c>
      <c r="BT3433" t="s">
        <v>83</v>
      </c>
    </row>
    <row r="3434" spans="1:72" ht="14.4" customHeight="1" x14ac:dyDescent="0.3">
      <c r="A3434">
        <v>2019</v>
      </c>
      <c r="B3434" t="s">
        <v>71</v>
      </c>
      <c r="C3434">
        <v>1163</v>
      </c>
      <c r="D3434">
        <v>19476</v>
      </c>
      <c r="E3434" s="1">
        <v>42248</v>
      </c>
      <c r="F3434" t="s">
        <v>9250</v>
      </c>
      <c r="G3434">
        <v>434</v>
      </c>
      <c r="H3434" t="s">
        <v>83</v>
      </c>
      <c r="I3434">
        <v>3704</v>
      </c>
      <c r="J3434" t="s">
        <v>71</v>
      </c>
      <c r="K3434" t="s">
        <v>145</v>
      </c>
      <c r="L3434" t="str">
        <f t="shared" si="106"/>
        <v>JWST 434 Diaspora &amp; Jews of Europe</v>
      </c>
      <c r="M3434" t="str">
        <f t="shared" si="107"/>
        <v xml:space="preserve">   - ;   - ;   - </v>
      </c>
      <c r="O3434" t="s">
        <v>131</v>
      </c>
      <c r="P3434" t="s">
        <v>8948</v>
      </c>
      <c r="Q3434">
        <v>1</v>
      </c>
      <c r="R3434" t="s">
        <v>8949</v>
      </c>
      <c r="S3434" t="s">
        <v>8597</v>
      </c>
      <c r="T3434" t="s">
        <v>83</v>
      </c>
      <c r="U3434" t="s">
        <v>8598</v>
      </c>
      <c r="V3434" t="s">
        <v>3534</v>
      </c>
      <c r="W3434" t="s">
        <v>83</v>
      </c>
      <c r="X3434" t="s">
        <v>83</v>
      </c>
      <c r="Y3434" t="s">
        <v>83</v>
      </c>
      <c r="Z3434" t="s">
        <v>83</v>
      </c>
      <c r="AA3434" t="s">
        <v>83</v>
      </c>
      <c r="AB3434" t="s">
        <v>83</v>
      </c>
      <c r="AC3434" t="s">
        <v>83</v>
      </c>
      <c r="AD3434" t="s">
        <v>83</v>
      </c>
      <c r="AE3434" t="s">
        <v>83</v>
      </c>
      <c r="AF3434" t="s">
        <v>83</v>
      </c>
      <c r="AG3434" t="s">
        <v>83</v>
      </c>
      <c r="AH3434" t="s">
        <v>83</v>
      </c>
      <c r="AI3434" t="s">
        <v>83</v>
      </c>
      <c r="AJ3434" t="s">
        <v>83</v>
      </c>
      <c r="AK3434" t="s">
        <v>83</v>
      </c>
      <c r="AL3434" t="s">
        <v>83</v>
      </c>
      <c r="AM3434" t="s">
        <v>83</v>
      </c>
      <c r="AN3434" t="s">
        <v>83</v>
      </c>
      <c r="AO3434" t="s">
        <v>83</v>
      </c>
      <c r="AP3434" t="s">
        <v>83</v>
      </c>
      <c r="AQ3434" t="s">
        <v>83</v>
      </c>
      <c r="AR3434" s="7" t="s">
        <v>83</v>
      </c>
      <c r="AS3434" s="7" t="s">
        <v>83</v>
      </c>
      <c r="AT3434" t="s">
        <v>83</v>
      </c>
      <c r="AU3434" t="s">
        <v>83</v>
      </c>
      <c r="AV3434" t="s">
        <v>83</v>
      </c>
      <c r="AW3434" t="s">
        <v>83</v>
      </c>
      <c r="AX3434" t="s">
        <v>83</v>
      </c>
      <c r="AY3434" t="s">
        <v>83</v>
      </c>
      <c r="AZ3434" t="s">
        <v>83</v>
      </c>
      <c r="BA3434" t="s">
        <v>83</v>
      </c>
      <c r="BB3434" t="s">
        <v>83</v>
      </c>
      <c r="BC3434" t="s">
        <v>8950</v>
      </c>
      <c r="BD3434" t="s">
        <v>138</v>
      </c>
      <c r="BE3434" t="s">
        <v>8951</v>
      </c>
      <c r="BF3434" t="s">
        <v>151</v>
      </c>
      <c r="BG3434" t="s">
        <v>83</v>
      </c>
      <c r="BH3434" t="s">
        <v>83</v>
      </c>
      <c r="BI3434" t="s">
        <v>113</v>
      </c>
      <c r="BJ3434" t="s">
        <v>8817</v>
      </c>
      <c r="BK3434" t="s">
        <v>83</v>
      </c>
      <c r="BL3434" t="s">
        <v>83</v>
      </c>
      <c r="BM3434">
        <v>15</v>
      </c>
      <c r="BN3434">
        <v>15</v>
      </c>
      <c r="BO3434" t="s">
        <v>83</v>
      </c>
      <c r="BP3434" t="s">
        <v>83</v>
      </c>
      <c r="BQ3434" t="s">
        <v>8952</v>
      </c>
      <c r="BR3434" t="s">
        <v>8953</v>
      </c>
      <c r="BS3434" t="s">
        <v>8954</v>
      </c>
      <c r="BT3434" t="s">
        <v>83</v>
      </c>
    </row>
    <row r="3435" spans="1:72" ht="14.4" customHeight="1" x14ac:dyDescent="0.3">
      <c r="A3435">
        <v>2019</v>
      </c>
      <c r="B3435" t="s">
        <v>71</v>
      </c>
      <c r="C3435">
        <v>1163</v>
      </c>
      <c r="D3435">
        <v>19978</v>
      </c>
      <c r="E3435" s="1">
        <v>43344</v>
      </c>
      <c r="F3435" t="s">
        <v>9295</v>
      </c>
      <c r="G3435">
        <v>335</v>
      </c>
      <c r="H3435" t="s">
        <v>83</v>
      </c>
      <c r="I3435">
        <v>3825</v>
      </c>
      <c r="J3435" t="s">
        <v>71</v>
      </c>
      <c r="K3435" t="s">
        <v>157</v>
      </c>
      <c r="L3435" t="str">
        <f t="shared" si="106"/>
        <v>LATS 335 Race Gender Performance</v>
      </c>
      <c r="M3435" t="str">
        <f t="shared" si="107"/>
        <v xml:space="preserve">   - ;   - ;   - </v>
      </c>
      <c r="O3435" t="s">
        <v>131</v>
      </c>
      <c r="P3435" t="s">
        <v>1515</v>
      </c>
      <c r="Q3435">
        <v>1</v>
      </c>
      <c r="R3435" t="s">
        <v>1516</v>
      </c>
      <c r="S3435" t="s">
        <v>1517</v>
      </c>
      <c r="T3435" t="s">
        <v>236</v>
      </c>
      <c r="U3435" t="s">
        <v>1518</v>
      </c>
      <c r="V3435" t="s">
        <v>1519</v>
      </c>
      <c r="W3435" t="s">
        <v>83</v>
      </c>
      <c r="X3435" t="s">
        <v>83</v>
      </c>
      <c r="Y3435" t="s">
        <v>83</v>
      </c>
      <c r="Z3435" t="s">
        <v>83</v>
      </c>
      <c r="AA3435" t="s">
        <v>83</v>
      </c>
      <c r="AB3435" t="s">
        <v>83</v>
      </c>
      <c r="AC3435" t="s">
        <v>83</v>
      </c>
      <c r="AD3435" t="s">
        <v>83</v>
      </c>
      <c r="AE3435" t="s">
        <v>83</v>
      </c>
      <c r="AF3435" t="s">
        <v>83</v>
      </c>
      <c r="AG3435" t="s">
        <v>83</v>
      </c>
      <c r="AH3435" t="s">
        <v>83</v>
      </c>
      <c r="AI3435" t="s">
        <v>83</v>
      </c>
      <c r="AJ3435" t="s">
        <v>83</v>
      </c>
      <c r="AK3435" t="s">
        <v>83</v>
      </c>
      <c r="AL3435" t="s">
        <v>83</v>
      </c>
      <c r="AM3435" t="s">
        <v>83</v>
      </c>
      <c r="AN3435" t="s">
        <v>83</v>
      </c>
      <c r="AO3435" t="s">
        <v>83</v>
      </c>
      <c r="AP3435" t="s">
        <v>83</v>
      </c>
      <c r="AQ3435" t="s">
        <v>83</v>
      </c>
      <c r="AR3435" s="7" t="s">
        <v>83</v>
      </c>
      <c r="AS3435" s="7" t="s">
        <v>83</v>
      </c>
      <c r="AT3435" t="s">
        <v>83</v>
      </c>
      <c r="AU3435" t="s">
        <v>83</v>
      </c>
      <c r="AV3435" t="s">
        <v>83</v>
      </c>
      <c r="AW3435" t="s">
        <v>83</v>
      </c>
      <c r="AX3435" t="s">
        <v>83</v>
      </c>
      <c r="AY3435" t="s">
        <v>83</v>
      </c>
      <c r="AZ3435" t="s">
        <v>83</v>
      </c>
      <c r="BA3435" t="s">
        <v>83</v>
      </c>
      <c r="BB3435" t="s">
        <v>83</v>
      </c>
      <c r="BC3435" t="s">
        <v>1520</v>
      </c>
      <c r="BD3435" t="s">
        <v>138</v>
      </c>
      <c r="BE3435" t="s">
        <v>1521</v>
      </c>
      <c r="BF3435" t="s">
        <v>167</v>
      </c>
      <c r="BG3435" t="s">
        <v>83</v>
      </c>
      <c r="BH3435" t="s">
        <v>83</v>
      </c>
      <c r="BI3435" t="s">
        <v>113</v>
      </c>
      <c r="BJ3435" t="s">
        <v>83</v>
      </c>
      <c r="BK3435" t="s">
        <v>83</v>
      </c>
      <c r="BL3435" t="s">
        <v>83</v>
      </c>
      <c r="BM3435">
        <v>15</v>
      </c>
      <c r="BN3435">
        <v>20</v>
      </c>
      <c r="BO3435" t="s">
        <v>83</v>
      </c>
      <c r="BP3435" t="s">
        <v>83</v>
      </c>
      <c r="BQ3435" t="s">
        <v>1522</v>
      </c>
      <c r="BR3435" t="s">
        <v>1523</v>
      </c>
      <c r="BS3435" t="s">
        <v>1524</v>
      </c>
      <c r="BT3435" t="s">
        <v>1525</v>
      </c>
    </row>
    <row r="3436" spans="1:72" ht="14.4" customHeight="1" x14ac:dyDescent="0.3">
      <c r="A3436">
        <v>2019</v>
      </c>
      <c r="B3436" t="s">
        <v>71</v>
      </c>
      <c r="C3436">
        <v>1163</v>
      </c>
      <c r="D3436">
        <v>20244</v>
      </c>
      <c r="E3436" s="1">
        <v>43344</v>
      </c>
      <c r="F3436" t="s">
        <v>9295</v>
      </c>
      <c r="G3436">
        <v>427</v>
      </c>
      <c r="H3436" t="s">
        <v>83</v>
      </c>
      <c r="I3436">
        <v>3770</v>
      </c>
      <c r="J3436" t="s">
        <v>71</v>
      </c>
      <c r="K3436" t="s">
        <v>100</v>
      </c>
      <c r="L3436" t="str">
        <f t="shared" si="106"/>
        <v>LATS 427 Racial and Religious Mixture</v>
      </c>
      <c r="M3436" t="str">
        <f t="shared" si="107"/>
        <v xml:space="preserve">   - ;   - ;   - </v>
      </c>
      <c r="O3436" t="s">
        <v>131</v>
      </c>
      <c r="P3436" t="s">
        <v>1004</v>
      </c>
      <c r="Q3436">
        <v>1</v>
      </c>
      <c r="R3436" t="s">
        <v>1004</v>
      </c>
      <c r="S3436" t="s">
        <v>425</v>
      </c>
      <c r="T3436" t="s">
        <v>83</v>
      </c>
      <c r="U3436" t="s">
        <v>426</v>
      </c>
      <c r="V3436" t="s">
        <v>427</v>
      </c>
      <c r="W3436" t="s">
        <v>83</v>
      </c>
      <c r="X3436" t="s">
        <v>83</v>
      </c>
      <c r="Y3436" t="s">
        <v>83</v>
      </c>
      <c r="Z3436" t="s">
        <v>83</v>
      </c>
      <c r="AA3436" t="s">
        <v>83</v>
      </c>
      <c r="AB3436" t="s">
        <v>83</v>
      </c>
      <c r="AC3436" t="s">
        <v>83</v>
      </c>
      <c r="AD3436" t="s">
        <v>83</v>
      </c>
      <c r="AE3436" t="s">
        <v>83</v>
      </c>
      <c r="AF3436" t="s">
        <v>83</v>
      </c>
      <c r="AG3436" t="s">
        <v>83</v>
      </c>
      <c r="AH3436" t="s">
        <v>83</v>
      </c>
      <c r="AI3436" t="s">
        <v>83</v>
      </c>
      <c r="AJ3436" t="s">
        <v>83</v>
      </c>
      <c r="AK3436" t="s">
        <v>83</v>
      </c>
      <c r="AL3436" t="s">
        <v>83</v>
      </c>
      <c r="AM3436" t="s">
        <v>83</v>
      </c>
      <c r="AN3436" t="s">
        <v>83</v>
      </c>
      <c r="AO3436" t="s">
        <v>83</v>
      </c>
      <c r="AP3436" t="s">
        <v>83</v>
      </c>
      <c r="AQ3436" t="s">
        <v>83</v>
      </c>
      <c r="AR3436" s="7" t="s">
        <v>83</v>
      </c>
      <c r="AS3436" s="7" t="s">
        <v>83</v>
      </c>
      <c r="AT3436" t="s">
        <v>83</v>
      </c>
      <c r="AU3436" t="s">
        <v>83</v>
      </c>
      <c r="AV3436" t="s">
        <v>83</v>
      </c>
      <c r="AW3436" t="s">
        <v>83</v>
      </c>
      <c r="AX3436" t="s">
        <v>83</v>
      </c>
      <c r="AY3436" t="s">
        <v>83</v>
      </c>
      <c r="AZ3436" t="s">
        <v>83</v>
      </c>
      <c r="BA3436" t="s">
        <v>83</v>
      </c>
      <c r="BB3436" t="s">
        <v>83</v>
      </c>
      <c r="BC3436" t="s">
        <v>1005</v>
      </c>
      <c r="BD3436" t="s">
        <v>138</v>
      </c>
      <c r="BE3436" t="s">
        <v>1006</v>
      </c>
      <c r="BF3436" t="s">
        <v>83</v>
      </c>
      <c r="BG3436" t="s">
        <v>83</v>
      </c>
      <c r="BH3436" t="s">
        <v>83</v>
      </c>
      <c r="BI3436" t="s">
        <v>113</v>
      </c>
      <c r="BJ3436" t="s">
        <v>1007</v>
      </c>
      <c r="BK3436" t="s">
        <v>83</v>
      </c>
      <c r="BL3436" t="s">
        <v>83</v>
      </c>
      <c r="BM3436">
        <v>10</v>
      </c>
      <c r="BN3436">
        <v>19</v>
      </c>
      <c r="BO3436" t="s">
        <v>83</v>
      </c>
      <c r="BP3436" t="s">
        <v>83</v>
      </c>
      <c r="BQ3436" t="s">
        <v>1008</v>
      </c>
      <c r="BR3436" t="s">
        <v>1009</v>
      </c>
      <c r="BS3436" t="s">
        <v>1010</v>
      </c>
      <c r="BT3436" t="s">
        <v>83</v>
      </c>
    </row>
    <row r="3437" spans="1:72" ht="14.4" customHeight="1" x14ac:dyDescent="0.3">
      <c r="A3437">
        <v>2019</v>
      </c>
      <c r="B3437" t="s">
        <v>71</v>
      </c>
      <c r="C3437">
        <v>1163</v>
      </c>
      <c r="D3437">
        <v>20191</v>
      </c>
      <c r="E3437" s="1">
        <v>42979</v>
      </c>
      <c r="F3437" t="s">
        <v>9341</v>
      </c>
      <c r="G3437">
        <v>141</v>
      </c>
      <c r="H3437" t="s">
        <v>83</v>
      </c>
      <c r="I3437">
        <v>3990</v>
      </c>
      <c r="J3437" t="s">
        <v>71</v>
      </c>
      <c r="K3437" t="s">
        <v>100</v>
      </c>
      <c r="L3437" t="str">
        <f t="shared" si="106"/>
        <v>LEAD 141 Bandits and Warlords</v>
      </c>
      <c r="M3437" t="str">
        <f t="shared" si="107"/>
        <v xml:space="preserve">   - ;   - ;   - </v>
      </c>
      <c r="O3437" t="s">
        <v>101</v>
      </c>
      <c r="P3437" t="s">
        <v>8129</v>
      </c>
      <c r="Q3437">
        <v>1</v>
      </c>
      <c r="R3437" t="s">
        <v>8129</v>
      </c>
      <c r="S3437" t="s">
        <v>520</v>
      </c>
      <c r="T3437" t="s">
        <v>83</v>
      </c>
      <c r="U3437" t="s">
        <v>521</v>
      </c>
      <c r="V3437" t="s">
        <v>522</v>
      </c>
      <c r="W3437" t="s">
        <v>83</v>
      </c>
      <c r="X3437" t="s">
        <v>83</v>
      </c>
      <c r="Y3437" t="s">
        <v>83</v>
      </c>
      <c r="Z3437" t="s">
        <v>83</v>
      </c>
      <c r="AA3437" t="s">
        <v>83</v>
      </c>
      <c r="AB3437" t="s">
        <v>83</v>
      </c>
      <c r="AC3437" t="s">
        <v>83</v>
      </c>
      <c r="AD3437" t="s">
        <v>83</v>
      </c>
      <c r="AE3437" t="s">
        <v>83</v>
      </c>
      <c r="AF3437" t="s">
        <v>83</v>
      </c>
      <c r="AG3437" t="s">
        <v>83</v>
      </c>
      <c r="AH3437" t="s">
        <v>83</v>
      </c>
      <c r="AI3437" t="s">
        <v>83</v>
      </c>
      <c r="AJ3437" t="s">
        <v>83</v>
      </c>
      <c r="AK3437" t="s">
        <v>83</v>
      </c>
      <c r="AL3437" t="s">
        <v>83</v>
      </c>
      <c r="AM3437" t="s">
        <v>83</v>
      </c>
      <c r="AN3437" t="s">
        <v>83</v>
      </c>
      <c r="AO3437" t="s">
        <v>83</v>
      </c>
      <c r="AP3437" t="s">
        <v>83</v>
      </c>
      <c r="AQ3437" t="s">
        <v>83</v>
      </c>
      <c r="AR3437" s="7" t="s">
        <v>83</v>
      </c>
      <c r="AS3437" s="7" t="s">
        <v>83</v>
      </c>
      <c r="AT3437" t="s">
        <v>83</v>
      </c>
      <c r="AU3437" t="s">
        <v>83</v>
      </c>
      <c r="AV3437" t="s">
        <v>83</v>
      </c>
      <c r="AW3437" t="s">
        <v>83</v>
      </c>
      <c r="AX3437" t="s">
        <v>83</v>
      </c>
      <c r="AY3437" t="s">
        <v>83</v>
      </c>
      <c r="AZ3437" t="s">
        <v>83</v>
      </c>
      <c r="BA3437" t="s">
        <v>83</v>
      </c>
      <c r="BB3437" t="s">
        <v>83</v>
      </c>
      <c r="BC3437" t="s">
        <v>8130</v>
      </c>
      <c r="BD3437" t="s">
        <v>111</v>
      </c>
      <c r="BE3437" t="s">
        <v>8131</v>
      </c>
      <c r="BF3437" t="s">
        <v>83</v>
      </c>
      <c r="BG3437" t="s">
        <v>83</v>
      </c>
      <c r="BH3437" t="s">
        <v>83</v>
      </c>
      <c r="BI3437" t="s">
        <v>8132</v>
      </c>
      <c r="BJ3437" t="s">
        <v>8133</v>
      </c>
      <c r="BK3437" t="s">
        <v>83</v>
      </c>
      <c r="BL3437" t="s">
        <v>83</v>
      </c>
      <c r="BM3437">
        <v>40</v>
      </c>
      <c r="BN3437">
        <v>50</v>
      </c>
      <c r="BO3437" t="s">
        <v>83</v>
      </c>
      <c r="BP3437" t="s">
        <v>83</v>
      </c>
      <c r="BQ3437" t="s">
        <v>8134</v>
      </c>
      <c r="BR3437" t="s">
        <v>8135</v>
      </c>
      <c r="BS3437" t="s">
        <v>8136</v>
      </c>
      <c r="BT3437" t="s">
        <v>83</v>
      </c>
    </row>
    <row r="3438" spans="1:72" ht="14.4" customHeight="1" x14ac:dyDescent="0.3">
      <c r="A3438">
        <v>2019</v>
      </c>
      <c r="B3438" t="s">
        <v>71</v>
      </c>
      <c r="C3438">
        <v>1163</v>
      </c>
      <c r="D3438">
        <v>18588</v>
      </c>
      <c r="E3438" s="1">
        <v>42248</v>
      </c>
      <c r="F3438" t="s">
        <v>9341</v>
      </c>
      <c r="G3438">
        <v>250</v>
      </c>
      <c r="H3438" t="s">
        <v>83</v>
      </c>
      <c r="I3438">
        <v>3530</v>
      </c>
      <c r="J3438" t="s">
        <v>71</v>
      </c>
      <c r="K3438" t="s">
        <v>157</v>
      </c>
      <c r="L3438" t="str">
        <f t="shared" si="106"/>
        <v>LEAD 250 Political Leadership</v>
      </c>
      <c r="M3438" t="str">
        <f t="shared" si="107"/>
        <v xml:space="preserve">   - ;   - ;   - </v>
      </c>
      <c r="O3438" t="s">
        <v>131</v>
      </c>
      <c r="P3438" t="s">
        <v>9449</v>
      </c>
      <c r="Q3438">
        <v>1</v>
      </c>
      <c r="R3438" t="s">
        <v>9449</v>
      </c>
      <c r="S3438" t="s">
        <v>3489</v>
      </c>
      <c r="T3438" t="s">
        <v>105</v>
      </c>
      <c r="U3438" t="s">
        <v>9450</v>
      </c>
      <c r="V3438" t="s">
        <v>9451</v>
      </c>
      <c r="W3438" t="s">
        <v>83</v>
      </c>
      <c r="X3438" t="s">
        <v>83</v>
      </c>
      <c r="Y3438" t="s">
        <v>83</v>
      </c>
      <c r="Z3438" t="s">
        <v>83</v>
      </c>
      <c r="AA3438" t="s">
        <v>83</v>
      </c>
      <c r="AB3438" t="s">
        <v>83</v>
      </c>
      <c r="AC3438" t="s">
        <v>83</v>
      </c>
      <c r="AD3438" t="s">
        <v>83</v>
      </c>
      <c r="AE3438" t="s">
        <v>83</v>
      </c>
      <c r="AF3438" t="s">
        <v>83</v>
      </c>
      <c r="AG3438" t="s">
        <v>83</v>
      </c>
      <c r="AH3438" t="s">
        <v>83</v>
      </c>
      <c r="AI3438" t="s">
        <v>83</v>
      </c>
      <c r="AJ3438" t="s">
        <v>83</v>
      </c>
      <c r="AK3438" t="s">
        <v>83</v>
      </c>
      <c r="AL3438" t="s">
        <v>83</v>
      </c>
      <c r="AM3438" t="s">
        <v>83</v>
      </c>
      <c r="AN3438" t="s">
        <v>83</v>
      </c>
      <c r="AO3438" t="s">
        <v>83</v>
      </c>
      <c r="AP3438" t="s">
        <v>83</v>
      </c>
      <c r="AQ3438" t="s">
        <v>83</v>
      </c>
      <c r="AR3438" s="7" t="s">
        <v>83</v>
      </c>
      <c r="AS3438" s="7" t="s">
        <v>83</v>
      </c>
      <c r="AT3438" t="s">
        <v>83</v>
      </c>
      <c r="AU3438" t="s">
        <v>83</v>
      </c>
      <c r="AV3438" t="s">
        <v>83</v>
      </c>
      <c r="AW3438" t="s">
        <v>83</v>
      </c>
      <c r="AX3438" t="s">
        <v>83</v>
      </c>
      <c r="AY3438" t="s">
        <v>83</v>
      </c>
      <c r="AZ3438" t="s">
        <v>83</v>
      </c>
      <c r="BA3438" t="s">
        <v>83</v>
      </c>
      <c r="BB3438" t="s">
        <v>83</v>
      </c>
      <c r="BC3438" t="s">
        <v>9452</v>
      </c>
      <c r="BD3438" t="s">
        <v>138</v>
      </c>
      <c r="BE3438" t="s">
        <v>9453</v>
      </c>
      <c r="BF3438" t="s">
        <v>167</v>
      </c>
      <c r="BG3438" t="s">
        <v>83</v>
      </c>
      <c r="BH3438" t="s">
        <v>83</v>
      </c>
      <c r="BI3438" t="s">
        <v>113</v>
      </c>
      <c r="BJ3438" t="s">
        <v>9404</v>
      </c>
      <c r="BK3438" t="s">
        <v>83</v>
      </c>
      <c r="BL3438" t="s">
        <v>83</v>
      </c>
      <c r="BM3438">
        <v>15</v>
      </c>
      <c r="BN3438">
        <v>15</v>
      </c>
      <c r="BO3438" t="s">
        <v>83</v>
      </c>
      <c r="BP3438" t="s">
        <v>83</v>
      </c>
      <c r="BQ3438" t="s">
        <v>9454</v>
      </c>
      <c r="BR3438" t="s">
        <v>9455</v>
      </c>
      <c r="BS3438" s="3" t="s">
        <v>9456</v>
      </c>
      <c r="BT3438" t="s">
        <v>83</v>
      </c>
    </row>
    <row r="3439" spans="1:72" ht="14.4" customHeight="1" x14ac:dyDescent="0.3">
      <c r="A3439">
        <v>2019</v>
      </c>
      <c r="B3439" t="s">
        <v>71</v>
      </c>
      <c r="C3439">
        <v>1163</v>
      </c>
      <c r="D3439">
        <v>18459</v>
      </c>
      <c r="E3439" s="1">
        <v>42248</v>
      </c>
      <c r="F3439" t="s">
        <v>9341</v>
      </c>
      <c r="G3439">
        <v>464</v>
      </c>
      <c r="H3439" t="s">
        <v>83</v>
      </c>
      <c r="I3439">
        <v>4016</v>
      </c>
      <c r="J3439" t="s">
        <v>71</v>
      </c>
      <c r="K3439" t="s">
        <v>100</v>
      </c>
      <c r="L3439" t="str">
        <f t="shared" si="106"/>
        <v>LEAD 464 The US &amp; the Vietnam War</v>
      </c>
      <c r="M3439" t="str">
        <f t="shared" si="107"/>
        <v xml:space="preserve">   - ;   - ;   - </v>
      </c>
      <c r="O3439" t="s">
        <v>131</v>
      </c>
      <c r="P3439" t="s">
        <v>8967</v>
      </c>
      <c r="Q3439">
        <v>1</v>
      </c>
      <c r="R3439" t="s">
        <v>8968</v>
      </c>
      <c r="S3439" t="s">
        <v>3684</v>
      </c>
      <c r="T3439" t="s">
        <v>83</v>
      </c>
      <c r="U3439" t="s">
        <v>3685</v>
      </c>
      <c r="V3439" t="s">
        <v>3686</v>
      </c>
      <c r="W3439" t="s">
        <v>83</v>
      </c>
      <c r="X3439" t="s">
        <v>83</v>
      </c>
      <c r="Y3439" t="s">
        <v>83</v>
      </c>
      <c r="Z3439" t="s">
        <v>83</v>
      </c>
      <c r="AA3439" t="s">
        <v>83</v>
      </c>
      <c r="AB3439" t="s">
        <v>83</v>
      </c>
      <c r="AC3439" t="s">
        <v>83</v>
      </c>
      <c r="AD3439" t="s">
        <v>83</v>
      </c>
      <c r="AE3439" t="s">
        <v>83</v>
      </c>
      <c r="AF3439" t="s">
        <v>83</v>
      </c>
      <c r="AG3439" t="s">
        <v>83</v>
      </c>
      <c r="AH3439" t="s">
        <v>83</v>
      </c>
      <c r="AI3439" t="s">
        <v>83</v>
      </c>
      <c r="AJ3439" t="s">
        <v>83</v>
      </c>
      <c r="AK3439" t="s">
        <v>83</v>
      </c>
      <c r="AL3439" t="s">
        <v>83</v>
      </c>
      <c r="AM3439" t="s">
        <v>83</v>
      </c>
      <c r="AN3439" t="s">
        <v>83</v>
      </c>
      <c r="AO3439" t="s">
        <v>83</v>
      </c>
      <c r="AP3439" t="s">
        <v>83</v>
      </c>
      <c r="AQ3439" t="s">
        <v>83</v>
      </c>
      <c r="AR3439" s="7" t="s">
        <v>83</v>
      </c>
      <c r="AS3439" s="7" t="s">
        <v>83</v>
      </c>
      <c r="AT3439" t="s">
        <v>83</v>
      </c>
      <c r="AU3439" t="s">
        <v>83</v>
      </c>
      <c r="AV3439" t="s">
        <v>83</v>
      </c>
      <c r="AW3439" t="s">
        <v>83</v>
      </c>
      <c r="AX3439" t="s">
        <v>83</v>
      </c>
      <c r="AY3439" t="s">
        <v>83</v>
      </c>
      <c r="AZ3439" t="s">
        <v>83</v>
      </c>
      <c r="BA3439" t="s">
        <v>83</v>
      </c>
      <c r="BB3439" t="s">
        <v>83</v>
      </c>
      <c r="BC3439" t="s">
        <v>8660</v>
      </c>
      <c r="BD3439" t="s">
        <v>138</v>
      </c>
      <c r="BE3439" t="s">
        <v>8969</v>
      </c>
      <c r="BF3439" t="s">
        <v>83</v>
      </c>
      <c r="BG3439" t="s">
        <v>83</v>
      </c>
      <c r="BH3439" t="s">
        <v>83</v>
      </c>
      <c r="BI3439" t="s">
        <v>83</v>
      </c>
      <c r="BJ3439" t="s">
        <v>8970</v>
      </c>
      <c r="BK3439" t="s">
        <v>83</v>
      </c>
      <c r="BL3439" t="s">
        <v>83</v>
      </c>
      <c r="BM3439" s="5">
        <v>42278</v>
      </c>
      <c r="BN3439">
        <v>15</v>
      </c>
      <c r="BO3439" t="s">
        <v>83</v>
      </c>
      <c r="BP3439" t="s">
        <v>83</v>
      </c>
      <c r="BQ3439" t="s">
        <v>83</v>
      </c>
      <c r="BS3439" t="s">
        <v>8971</v>
      </c>
      <c r="BT3439" t="s">
        <v>83</v>
      </c>
    </row>
    <row r="3440" spans="1:72" ht="14.4" customHeight="1" x14ac:dyDescent="0.3">
      <c r="A3440">
        <v>2019</v>
      </c>
      <c r="B3440" t="s">
        <v>71</v>
      </c>
      <c r="C3440">
        <v>1163</v>
      </c>
      <c r="D3440">
        <v>11650</v>
      </c>
      <c r="E3440" s="1">
        <v>43344</v>
      </c>
      <c r="F3440" t="s">
        <v>9584</v>
      </c>
      <c r="G3440">
        <v>209</v>
      </c>
      <c r="H3440" t="s">
        <v>83</v>
      </c>
      <c r="I3440">
        <v>3165</v>
      </c>
      <c r="J3440" t="s">
        <v>71</v>
      </c>
      <c r="K3440" t="s">
        <v>100</v>
      </c>
      <c r="L3440" t="str">
        <f t="shared" si="106"/>
        <v>MATH 209 Differential Equations</v>
      </c>
      <c r="M3440" t="str">
        <f t="shared" si="107"/>
        <v xml:space="preserve">   - ;   - ;   - </v>
      </c>
      <c r="O3440" t="s">
        <v>101</v>
      </c>
      <c r="P3440" t="s">
        <v>9691</v>
      </c>
      <c r="Q3440">
        <v>1</v>
      </c>
      <c r="R3440" t="s">
        <v>9691</v>
      </c>
      <c r="S3440" t="s">
        <v>4060</v>
      </c>
      <c r="T3440" t="s">
        <v>457</v>
      </c>
      <c r="U3440" t="s">
        <v>4061</v>
      </c>
      <c r="V3440" t="s">
        <v>4062</v>
      </c>
      <c r="W3440" t="s">
        <v>83</v>
      </c>
      <c r="X3440" t="s">
        <v>83</v>
      </c>
      <c r="Y3440" t="s">
        <v>83</v>
      </c>
      <c r="Z3440" t="s">
        <v>83</v>
      </c>
      <c r="AA3440" t="s">
        <v>83</v>
      </c>
      <c r="AB3440" t="s">
        <v>83</v>
      </c>
      <c r="AC3440" t="s">
        <v>83</v>
      </c>
      <c r="AD3440" t="s">
        <v>83</v>
      </c>
      <c r="AE3440" t="s">
        <v>83</v>
      </c>
      <c r="AF3440" t="s">
        <v>83</v>
      </c>
      <c r="AG3440" t="s">
        <v>83</v>
      </c>
      <c r="AH3440" t="s">
        <v>83</v>
      </c>
      <c r="AI3440" t="s">
        <v>83</v>
      </c>
      <c r="AJ3440" t="s">
        <v>83</v>
      </c>
      <c r="AK3440" t="s">
        <v>83</v>
      </c>
      <c r="AL3440" t="s">
        <v>83</v>
      </c>
      <c r="AM3440" t="s">
        <v>83</v>
      </c>
      <c r="AN3440" t="s">
        <v>83</v>
      </c>
      <c r="AO3440" t="s">
        <v>83</v>
      </c>
      <c r="AP3440" t="s">
        <v>83</v>
      </c>
      <c r="AQ3440" t="s">
        <v>83</v>
      </c>
      <c r="AR3440" s="7" t="s">
        <v>83</v>
      </c>
      <c r="AS3440" s="7" t="s">
        <v>83</v>
      </c>
      <c r="AT3440" t="s">
        <v>83</v>
      </c>
      <c r="AU3440" t="s">
        <v>83</v>
      </c>
      <c r="AV3440" t="s">
        <v>83</v>
      </c>
      <c r="AW3440" t="s">
        <v>83</v>
      </c>
      <c r="AX3440" t="s">
        <v>83</v>
      </c>
      <c r="AY3440" t="s">
        <v>83</v>
      </c>
      <c r="AZ3440" t="s">
        <v>83</v>
      </c>
      <c r="BA3440" t="s">
        <v>83</v>
      </c>
      <c r="BB3440" t="s">
        <v>83</v>
      </c>
      <c r="BC3440" t="s">
        <v>3774</v>
      </c>
      <c r="BD3440" t="s">
        <v>123</v>
      </c>
      <c r="BE3440" t="s">
        <v>9692</v>
      </c>
      <c r="BF3440" t="s">
        <v>83</v>
      </c>
      <c r="BG3440" t="s">
        <v>83</v>
      </c>
      <c r="BH3440" t="s">
        <v>83</v>
      </c>
      <c r="BI3440" t="s">
        <v>9693</v>
      </c>
      <c r="BJ3440" t="s">
        <v>83</v>
      </c>
      <c r="BK3440" t="s">
        <v>83</v>
      </c>
      <c r="BL3440" t="s">
        <v>83</v>
      </c>
      <c r="BM3440">
        <v>25</v>
      </c>
      <c r="BN3440">
        <v>50</v>
      </c>
      <c r="BO3440" t="s">
        <v>83</v>
      </c>
      <c r="BP3440" t="s">
        <v>83</v>
      </c>
      <c r="BQ3440" t="s">
        <v>9694</v>
      </c>
      <c r="BR3440" t="s">
        <v>9695</v>
      </c>
      <c r="BS3440" t="s">
        <v>9696</v>
      </c>
      <c r="BT3440" t="s">
        <v>83</v>
      </c>
    </row>
    <row r="3441" spans="1:72" ht="14.4" customHeight="1" x14ac:dyDescent="0.3">
      <c r="A3441">
        <v>2019</v>
      </c>
      <c r="B3441" t="s">
        <v>71</v>
      </c>
      <c r="C3441">
        <v>1163</v>
      </c>
      <c r="D3441">
        <v>11672</v>
      </c>
      <c r="E3441" s="1">
        <v>42248</v>
      </c>
      <c r="F3441" t="s">
        <v>9584</v>
      </c>
      <c r="G3441">
        <v>323</v>
      </c>
      <c r="H3441" t="s">
        <v>83</v>
      </c>
      <c r="I3441">
        <v>3174</v>
      </c>
      <c r="J3441" t="s">
        <v>71</v>
      </c>
      <c r="K3441" t="s">
        <v>100</v>
      </c>
      <c r="L3441" t="str">
        <f t="shared" si="106"/>
        <v>MATH 323 Applied Topology</v>
      </c>
      <c r="M3441" t="str">
        <f t="shared" si="107"/>
        <v xml:space="preserve">   - ;   - ;   - </v>
      </c>
      <c r="O3441" t="s">
        <v>101</v>
      </c>
      <c r="P3441" t="s">
        <v>9769</v>
      </c>
      <c r="Q3441">
        <v>1</v>
      </c>
      <c r="R3441" t="s">
        <v>9769</v>
      </c>
      <c r="S3441" t="s">
        <v>9676</v>
      </c>
      <c r="T3441" t="s">
        <v>457</v>
      </c>
      <c r="U3441" t="s">
        <v>9677</v>
      </c>
      <c r="V3441" t="s">
        <v>9678</v>
      </c>
      <c r="W3441" t="s">
        <v>83</v>
      </c>
      <c r="X3441" t="s">
        <v>83</v>
      </c>
      <c r="Y3441" t="s">
        <v>83</v>
      </c>
      <c r="Z3441" t="s">
        <v>83</v>
      </c>
      <c r="AA3441" t="s">
        <v>83</v>
      </c>
      <c r="AB3441" t="s">
        <v>83</v>
      </c>
      <c r="AC3441" t="s">
        <v>83</v>
      </c>
      <c r="AD3441" t="s">
        <v>83</v>
      </c>
      <c r="AE3441" t="s">
        <v>83</v>
      </c>
      <c r="AF3441" t="s">
        <v>83</v>
      </c>
      <c r="AG3441" t="s">
        <v>83</v>
      </c>
      <c r="AH3441" t="s">
        <v>83</v>
      </c>
      <c r="AI3441" t="s">
        <v>83</v>
      </c>
      <c r="AJ3441" t="s">
        <v>83</v>
      </c>
      <c r="AK3441" t="s">
        <v>83</v>
      </c>
      <c r="AL3441" t="s">
        <v>83</v>
      </c>
      <c r="AM3441" t="s">
        <v>83</v>
      </c>
      <c r="AN3441" t="s">
        <v>83</v>
      </c>
      <c r="AO3441" t="s">
        <v>83</v>
      </c>
      <c r="AP3441" t="s">
        <v>83</v>
      </c>
      <c r="AQ3441" t="s">
        <v>83</v>
      </c>
      <c r="AR3441" s="7" t="s">
        <v>83</v>
      </c>
      <c r="AS3441" s="7" t="s">
        <v>83</v>
      </c>
      <c r="AT3441" t="s">
        <v>83</v>
      </c>
      <c r="AU3441" t="s">
        <v>83</v>
      </c>
      <c r="AV3441" t="s">
        <v>83</v>
      </c>
      <c r="AW3441" t="s">
        <v>83</v>
      </c>
      <c r="AX3441" t="s">
        <v>83</v>
      </c>
      <c r="AY3441" t="s">
        <v>83</v>
      </c>
      <c r="AZ3441" t="s">
        <v>83</v>
      </c>
      <c r="BA3441" t="s">
        <v>83</v>
      </c>
      <c r="BB3441" t="s">
        <v>83</v>
      </c>
      <c r="BC3441" t="s">
        <v>3774</v>
      </c>
      <c r="BD3441" t="s">
        <v>111</v>
      </c>
      <c r="BE3441" t="s">
        <v>9770</v>
      </c>
      <c r="BF3441" t="s">
        <v>83</v>
      </c>
      <c r="BG3441" t="s">
        <v>83</v>
      </c>
      <c r="BH3441" t="s">
        <v>83</v>
      </c>
      <c r="BI3441" t="s">
        <v>9745</v>
      </c>
      <c r="BJ3441" t="s">
        <v>113</v>
      </c>
      <c r="BK3441" t="s">
        <v>83</v>
      </c>
      <c r="BL3441" t="s">
        <v>83</v>
      </c>
      <c r="BM3441">
        <v>25</v>
      </c>
      <c r="BN3441">
        <v>40</v>
      </c>
      <c r="BO3441" t="s">
        <v>83</v>
      </c>
      <c r="BP3441" t="s">
        <v>83</v>
      </c>
      <c r="BQ3441" t="s">
        <v>9771</v>
      </c>
      <c r="BR3441" t="s">
        <v>9772</v>
      </c>
      <c r="BS3441" t="s">
        <v>9773</v>
      </c>
      <c r="BT3441" t="s">
        <v>83</v>
      </c>
    </row>
    <row r="3442" spans="1:72" ht="14.4" customHeight="1" x14ac:dyDescent="0.3">
      <c r="A3442">
        <v>2019</v>
      </c>
      <c r="B3442" t="s">
        <v>71</v>
      </c>
      <c r="C3442">
        <v>1163</v>
      </c>
      <c r="D3442">
        <v>11671</v>
      </c>
      <c r="E3442" s="1">
        <v>42248</v>
      </c>
      <c r="F3442" t="s">
        <v>9584</v>
      </c>
      <c r="G3442">
        <v>326</v>
      </c>
      <c r="H3442" t="s">
        <v>83</v>
      </c>
      <c r="I3442">
        <v>3175</v>
      </c>
      <c r="J3442" t="s">
        <v>71</v>
      </c>
      <c r="K3442" t="s">
        <v>100</v>
      </c>
      <c r="L3442" t="str">
        <f t="shared" si="106"/>
        <v>MATH 326 Differential Geometry</v>
      </c>
      <c r="M3442" t="str">
        <f t="shared" si="107"/>
        <v xml:space="preserve">   - ;   - ;   - </v>
      </c>
      <c r="O3442" t="s">
        <v>101</v>
      </c>
      <c r="P3442" t="s">
        <v>9774</v>
      </c>
      <c r="Q3442">
        <v>1</v>
      </c>
      <c r="R3442" t="s">
        <v>9774</v>
      </c>
      <c r="S3442" t="s">
        <v>2919</v>
      </c>
      <c r="T3442" t="s">
        <v>81</v>
      </c>
      <c r="U3442" t="s">
        <v>9705</v>
      </c>
      <c r="V3442" t="s">
        <v>2936</v>
      </c>
      <c r="W3442" t="s">
        <v>83</v>
      </c>
      <c r="X3442" t="s">
        <v>83</v>
      </c>
      <c r="Y3442" t="s">
        <v>83</v>
      </c>
      <c r="Z3442" t="s">
        <v>83</v>
      </c>
      <c r="AA3442" t="s">
        <v>83</v>
      </c>
      <c r="AB3442" t="s">
        <v>83</v>
      </c>
      <c r="AC3442" t="s">
        <v>83</v>
      </c>
      <c r="AD3442" t="s">
        <v>83</v>
      </c>
      <c r="AE3442" t="s">
        <v>83</v>
      </c>
      <c r="AF3442" t="s">
        <v>83</v>
      </c>
      <c r="AG3442" t="s">
        <v>83</v>
      </c>
      <c r="AH3442" t="s">
        <v>83</v>
      </c>
      <c r="AI3442" t="s">
        <v>83</v>
      </c>
      <c r="AJ3442" t="s">
        <v>83</v>
      </c>
      <c r="AK3442" t="s">
        <v>83</v>
      </c>
      <c r="AL3442" t="s">
        <v>83</v>
      </c>
      <c r="AM3442" t="s">
        <v>83</v>
      </c>
      <c r="AN3442" t="s">
        <v>83</v>
      </c>
      <c r="AO3442" t="s">
        <v>83</v>
      </c>
      <c r="AP3442" t="s">
        <v>83</v>
      </c>
      <c r="AQ3442" t="s">
        <v>83</v>
      </c>
      <c r="AR3442" s="7" t="s">
        <v>83</v>
      </c>
      <c r="AS3442" s="7" t="s">
        <v>83</v>
      </c>
      <c r="AT3442" t="s">
        <v>83</v>
      </c>
      <c r="AU3442" t="s">
        <v>83</v>
      </c>
      <c r="AV3442" t="s">
        <v>83</v>
      </c>
      <c r="AW3442" t="s">
        <v>83</v>
      </c>
      <c r="AX3442" t="s">
        <v>83</v>
      </c>
      <c r="AY3442" t="s">
        <v>83</v>
      </c>
      <c r="AZ3442" t="s">
        <v>83</v>
      </c>
      <c r="BA3442" t="s">
        <v>83</v>
      </c>
      <c r="BB3442" t="s">
        <v>83</v>
      </c>
      <c r="BC3442" t="s">
        <v>3774</v>
      </c>
      <c r="BD3442" t="s">
        <v>111</v>
      </c>
      <c r="BE3442" t="s">
        <v>9775</v>
      </c>
      <c r="BF3442" t="s">
        <v>83</v>
      </c>
      <c r="BG3442" t="s">
        <v>83</v>
      </c>
      <c r="BH3442" t="s">
        <v>83</v>
      </c>
      <c r="BI3442" t="s">
        <v>9724</v>
      </c>
      <c r="BJ3442" t="s">
        <v>83</v>
      </c>
      <c r="BK3442" t="s">
        <v>83</v>
      </c>
      <c r="BL3442" t="s">
        <v>83</v>
      </c>
      <c r="BM3442">
        <v>25</v>
      </c>
      <c r="BN3442" t="s">
        <v>113</v>
      </c>
      <c r="BO3442" t="s">
        <v>83</v>
      </c>
      <c r="BP3442" t="s">
        <v>83</v>
      </c>
      <c r="BQ3442" t="s">
        <v>9776</v>
      </c>
      <c r="BR3442" t="s">
        <v>9777</v>
      </c>
      <c r="BS3442" t="s">
        <v>9778</v>
      </c>
      <c r="BT3442" t="s">
        <v>83</v>
      </c>
    </row>
    <row r="3443" spans="1:72" ht="14.4" customHeight="1" x14ac:dyDescent="0.3">
      <c r="A3443">
        <v>2019</v>
      </c>
      <c r="B3443" t="s">
        <v>71</v>
      </c>
      <c r="C3443">
        <v>1163</v>
      </c>
      <c r="D3443">
        <v>20318</v>
      </c>
      <c r="E3443" s="1">
        <v>42248</v>
      </c>
      <c r="F3443" t="s">
        <v>9584</v>
      </c>
      <c r="G3443">
        <v>367</v>
      </c>
      <c r="H3443" t="s">
        <v>83</v>
      </c>
      <c r="I3443">
        <v>3947</v>
      </c>
      <c r="J3443" t="s">
        <v>71</v>
      </c>
      <c r="K3443" t="s">
        <v>145</v>
      </c>
      <c r="L3443" t="str">
        <f t="shared" si="106"/>
        <v>MATH 367 Homological Algebra</v>
      </c>
      <c r="M3443" t="str">
        <f t="shared" si="107"/>
        <v xml:space="preserve">   - ;   - ;   - </v>
      </c>
      <c r="O3443" t="s">
        <v>101</v>
      </c>
      <c r="P3443" t="s">
        <v>9825</v>
      </c>
      <c r="Q3443">
        <v>1</v>
      </c>
      <c r="R3443" t="s">
        <v>9825</v>
      </c>
      <c r="S3443" t="s">
        <v>9711</v>
      </c>
      <c r="T3443" t="s">
        <v>9712</v>
      </c>
      <c r="U3443" t="s">
        <v>9713</v>
      </c>
      <c r="V3443" t="s">
        <v>9714</v>
      </c>
      <c r="W3443" t="s">
        <v>83</v>
      </c>
      <c r="X3443" t="s">
        <v>83</v>
      </c>
      <c r="Y3443" t="s">
        <v>83</v>
      </c>
      <c r="Z3443" t="s">
        <v>83</v>
      </c>
      <c r="AA3443" t="s">
        <v>83</v>
      </c>
      <c r="AB3443" t="s">
        <v>83</v>
      </c>
      <c r="AC3443" t="s">
        <v>83</v>
      </c>
      <c r="AD3443" t="s">
        <v>83</v>
      </c>
      <c r="AE3443" t="s">
        <v>83</v>
      </c>
      <c r="AF3443" t="s">
        <v>83</v>
      </c>
      <c r="AG3443" t="s">
        <v>83</v>
      </c>
      <c r="AH3443" t="s">
        <v>83</v>
      </c>
      <c r="AI3443" t="s">
        <v>83</v>
      </c>
      <c r="AJ3443" t="s">
        <v>83</v>
      </c>
      <c r="AK3443" t="s">
        <v>83</v>
      </c>
      <c r="AL3443" t="s">
        <v>83</v>
      </c>
      <c r="AM3443" t="s">
        <v>83</v>
      </c>
      <c r="AN3443" t="s">
        <v>83</v>
      </c>
      <c r="AO3443" t="s">
        <v>83</v>
      </c>
      <c r="AP3443" t="s">
        <v>83</v>
      </c>
      <c r="AQ3443" t="s">
        <v>83</v>
      </c>
      <c r="AR3443" s="7" t="s">
        <v>83</v>
      </c>
      <c r="AS3443" s="7" t="s">
        <v>83</v>
      </c>
      <c r="AT3443" t="s">
        <v>83</v>
      </c>
      <c r="AU3443" t="s">
        <v>83</v>
      </c>
      <c r="AV3443" t="s">
        <v>83</v>
      </c>
      <c r="AW3443" t="s">
        <v>83</v>
      </c>
      <c r="AX3443" t="s">
        <v>83</v>
      </c>
      <c r="AY3443" t="s">
        <v>83</v>
      </c>
      <c r="AZ3443" t="s">
        <v>83</v>
      </c>
      <c r="BA3443" t="s">
        <v>83</v>
      </c>
      <c r="BB3443" t="s">
        <v>83</v>
      </c>
      <c r="BC3443" t="s">
        <v>3774</v>
      </c>
      <c r="BD3443" t="s">
        <v>111</v>
      </c>
      <c r="BE3443" t="s">
        <v>9686</v>
      </c>
      <c r="BF3443" t="s">
        <v>151</v>
      </c>
      <c r="BG3443" t="s">
        <v>83</v>
      </c>
      <c r="BH3443" t="s">
        <v>83</v>
      </c>
      <c r="BI3443" t="s">
        <v>9826</v>
      </c>
      <c r="BJ3443" t="s">
        <v>9827</v>
      </c>
      <c r="BK3443" t="s">
        <v>83</v>
      </c>
      <c r="BL3443" t="s">
        <v>83</v>
      </c>
      <c r="BM3443">
        <v>12</v>
      </c>
      <c r="BN3443">
        <v>20</v>
      </c>
      <c r="BO3443" t="s">
        <v>83</v>
      </c>
      <c r="BP3443" t="s">
        <v>83</v>
      </c>
      <c r="BQ3443" t="s">
        <v>9828</v>
      </c>
      <c r="BR3443" t="s">
        <v>9829</v>
      </c>
      <c r="BS3443" t="s">
        <v>9830</v>
      </c>
      <c r="BT3443" t="s">
        <v>83</v>
      </c>
    </row>
    <row r="3444" spans="1:72" ht="14.4" customHeight="1" x14ac:dyDescent="0.3">
      <c r="A3444">
        <v>2019</v>
      </c>
      <c r="B3444" t="s">
        <v>71</v>
      </c>
      <c r="C3444">
        <v>1163</v>
      </c>
      <c r="D3444">
        <v>20302</v>
      </c>
      <c r="E3444" s="1">
        <v>42248</v>
      </c>
      <c r="F3444" t="s">
        <v>9584</v>
      </c>
      <c r="G3444">
        <v>382</v>
      </c>
      <c r="H3444" t="s">
        <v>83</v>
      </c>
      <c r="I3444">
        <v>3914</v>
      </c>
      <c r="J3444" t="s">
        <v>71</v>
      </c>
      <c r="K3444" t="s">
        <v>100</v>
      </c>
      <c r="L3444" t="str">
        <f t="shared" si="106"/>
        <v>MATH 382 Harmonic Analysis</v>
      </c>
      <c r="M3444" t="str">
        <f t="shared" si="107"/>
        <v xml:space="preserve">   - ;   - ;   - </v>
      </c>
      <c r="O3444" t="s">
        <v>101</v>
      </c>
      <c r="P3444" t="s">
        <v>9866</v>
      </c>
      <c r="Q3444">
        <v>1</v>
      </c>
      <c r="R3444" t="s">
        <v>9866</v>
      </c>
      <c r="S3444" t="s">
        <v>9867</v>
      </c>
      <c r="T3444" t="s">
        <v>81</v>
      </c>
      <c r="U3444" t="s">
        <v>9868</v>
      </c>
      <c r="V3444" t="s">
        <v>6868</v>
      </c>
      <c r="W3444" t="s">
        <v>83</v>
      </c>
      <c r="X3444" t="s">
        <v>83</v>
      </c>
      <c r="Y3444" t="s">
        <v>83</v>
      </c>
      <c r="Z3444" t="s">
        <v>83</v>
      </c>
      <c r="AA3444" t="s">
        <v>83</v>
      </c>
      <c r="AB3444" t="s">
        <v>83</v>
      </c>
      <c r="AC3444" t="s">
        <v>83</v>
      </c>
      <c r="AD3444" t="s">
        <v>83</v>
      </c>
      <c r="AE3444" t="s">
        <v>83</v>
      </c>
      <c r="AF3444" t="s">
        <v>83</v>
      </c>
      <c r="AG3444" t="s">
        <v>83</v>
      </c>
      <c r="AH3444" t="s">
        <v>83</v>
      </c>
      <c r="AI3444" t="s">
        <v>83</v>
      </c>
      <c r="AJ3444" t="s">
        <v>83</v>
      </c>
      <c r="AK3444" t="s">
        <v>83</v>
      </c>
      <c r="AL3444" t="s">
        <v>83</v>
      </c>
      <c r="AM3444" t="s">
        <v>83</v>
      </c>
      <c r="AN3444" t="s">
        <v>83</v>
      </c>
      <c r="AO3444" t="s">
        <v>83</v>
      </c>
      <c r="AP3444" t="s">
        <v>83</v>
      </c>
      <c r="AQ3444" t="s">
        <v>83</v>
      </c>
      <c r="AR3444" s="7" t="s">
        <v>83</v>
      </c>
      <c r="AS3444" s="7" t="s">
        <v>83</v>
      </c>
      <c r="AT3444" t="s">
        <v>83</v>
      </c>
      <c r="AU3444" t="s">
        <v>83</v>
      </c>
      <c r="AV3444" t="s">
        <v>83</v>
      </c>
      <c r="AW3444" t="s">
        <v>83</v>
      </c>
      <c r="AX3444" t="s">
        <v>83</v>
      </c>
      <c r="AY3444" t="s">
        <v>83</v>
      </c>
      <c r="AZ3444" t="s">
        <v>83</v>
      </c>
      <c r="BA3444" t="s">
        <v>83</v>
      </c>
      <c r="BB3444" t="s">
        <v>83</v>
      </c>
      <c r="BC3444" t="s">
        <v>3774</v>
      </c>
      <c r="BD3444" t="s">
        <v>111</v>
      </c>
      <c r="BE3444" t="s">
        <v>9869</v>
      </c>
      <c r="BF3444" t="s">
        <v>83</v>
      </c>
      <c r="BG3444" t="s">
        <v>83</v>
      </c>
      <c r="BH3444" t="s">
        <v>83</v>
      </c>
      <c r="BI3444" t="s">
        <v>9870</v>
      </c>
      <c r="BJ3444" t="s">
        <v>618</v>
      </c>
      <c r="BK3444" t="s">
        <v>83</v>
      </c>
      <c r="BL3444" t="s">
        <v>83</v>
      </c>
      <c r="BM3444">
        <v>15</v>
      </c>
      <c r="BN3444">
        <v>30</v>
      </c>
      <c r="BO3444" t="s">
        <v>83</v>
      </c>
      <c r="BP3444" t="s">
        <v>83</v>
      </c>
      <c r="BQ3444" t="s">
        <v>9871</v>
      </c>
      <c r="BR3444" t="s">
        <v>9872</v>
      </c>
      <c r="BS3444" t="s">
        <v>9873</v>
      </c>
      <c r="BT3444" t="s">
        <v>83</v>
      </c>
    </row>
    <row r="3445" spans="1:72" ht="14.4" customHeight="1" x14ac:dyDescent="0.3">
      <c r="A3445">
        <v>2019</v>
      </c>
      <c r="B3445" t="s">
        <v>71</v>
      </c>
      <c r="C3445">
        <v>1163</v>
      </c>
      <c r="D3445">
        <v>19665</v>
      </c>
      <c r="E3445" s="1">
        <v>42979</v>
      </c>
      <c r="F3445" t="s">
        <v>9584</v>
      </c>
      <c r="G3445">
        <v>410</v>
      </c>
      <c r="H3445" t="s">
        <v>83</v>
      </c>
      <c r="I3445">
        <v>3172</v>
      </c>
      <c r="J3445" t="s">
        <v>71</v>
      </c>
      <c r="K3445" t="s">
        <v>130</v>
      </c>
      <c r="L3445" t="str">
        <f t="shared" si="106"/>
        <v>MATH 410 Mathematical  Ecology</v>
      </c>
      <c r="M3445" t="str">
        <f t="shared" si="107"/>
        <v xml:space="preserve">   - ;   - ;   - </v>
      </c>
      <c r="O3445" t="s">
        <v>288</v>
      </c>
      <c r="P3445" t="s">
        <v>4098</v>
      </c>
      <c r="Q3445">
        <v>1</v>
      </c>
      <c r="R3445" t="s">
        <v>4098</v>
      </c>
      <c r="S3445" t="s">
        <v>4060</v>
      </c>
      <c r="T3445" t="s">
        <v>457</v>
      </c>
      <c r="U3445" t="s">
        <v>4061</v>
      </c>
      <c r="V3445" t="s">
        <v>4062</v>
      </c>
      <c r="W3445" t="s">
        <v>83</v>
      </c>
      <c r="X3445" t="s">
        <v>83</v>
      </c>
      <c r="Y3445" t="s">
        <v>83</v>
      </c>
      <c r="Z3445" t="s">
        <v>83</v>
      </c>
      <c r="AA3445" t="s">
        <v>83</v>
      </c>
      <c r="AB3445" t="s">
        <v>83</v>
      </c>
      <c r="AC3445" t="s">
        <v>83</v>
      </c>
      <c r="AD3445" t="s">
        <v>83</v>
      </c>
      <c r="AE3445" t="s">
        <v>83</v>
      </c>
      <c r="AF3445" t="s">
        <v>83</v>
      </c>
      <c r="AG3445" t="s">
        <v>83</v>
      </c>
      <c r="AH3445" t="s">
        <v>83</v>
      </c>
      <c r="AI3445" t="s">
        <v>83</v>
      </c>
      <c r="AJ3445" t="s">
        <v>83</v>
      </c>
      <c r="AK3445" t="s">
        <v>83</v>
      </c>
      <c r="AL3445" t="s">
        <v>83</v>
      </c>
      <c r="AM3445" t="s">
        <v>83</v>
      </c>
      <c r="AN3445" t="s">
        <v>83</v>
      </c>
      <c r="AO3445" t="s">
        <v>83</v>
      </c>
      <c r="AP3445" t="s">
        <v>83</v>
      </c>
      <c r="AQ3445" t="s">
        <v>83</v>
      </c>
      <c r="AR3445" s="7" t="s">
        <v>83</v>
      </c>
      <c r="AS3445" s="7" t="s">
        <v>83</v>
      </c>
      <c r="AT3445" t="s">
        <v>83</v>
      </c>
      <c r="AU3445" t="s">
        <v>83</v>
      </c>
      <c r="AV3445" t="s">
        <v>83</v>
      </c>
      <c r="AW3445" t="s">
        <v>83</v>
      </c>
      <c r="AX3445" t="s">
        <v>83</v>
      </c>
      <c r="AY3445" t="s">
        <v>83</v>
      </c>
      <c r="AZ3445" t="s">
        <v>83</v>
      </c>
      <c r="BA3445" t="s">
        <v>83</v>
      </c>
      <c r="BB3445" t="s">
        <v>83</v>
      </c>
      <c r="BC3445" t="s">
        <v>4099</v>
      </c>
      <c r="BD3445" t="s">
        <v>292</v>
      </c>
      <c r="BE3445" t="s">
        <v>4100</v>
      </c>
      <c r="BF3445" t="s">
        <v>140</v>
      </c>
      <c r="BG3445" t="s">
        <v>83</v>
      </c>
      <c r="BH3445" t="s">
        <v>83</v>
      </c>
      <c r="BI3445" t="s">
        <v>4101</v>
      </c>
      <c r="BJ3445" t="s">
        <v>4102</v>
      </c>
      <c r="BK3445" t="s">
        <v>4103</v>
      </c>
      <c r="BL3445" t="s">
        <v>83</v>
      </c>
      <c r="BM3445">
        <v>10</v>
      </c>
      <c r="BN3445">
        <v>10</v>
      </c>
      <c r="BO3445" t="s">
        <v>83</v>
      </c>
      <c r="BP3445" t="s">
        <v>83</v>
      </c>
      <c r="BQ3445" t="s">
        <v>4104</v>
      </c>
      <c r="BR3445" t="s">
        <v>4105</v>
      </c>
      <c r="BS3445" t="s">
        <v>4106</v>
      </c>
      <c r="BT3445" t="s">
        <v>83</v>
      </c>
    </row>
    <row r="3446" spans="1:72" ht="14.4" customHeight="1" x14ac:dyDescent="0.3">
      <c r="A3446">
        <v>2019</v>
      </c>
      <c r="B3446" t="s">
        <v>71</v>
      </c>
      <c r="C3446">
        <v>1163</v>
      </c>
      <c r="D3446">
        <v>20304</v>
      </c>
      <c r="E3446" s="1">
        <v>42248</v>
      </c>
      <c r="F3446" t="s">
        <v>9584</v>
      </c>
      <c r="G3446">
        <v>475</v>
      </c>
      <c r="H3446" t="s">
        <v>83</v>
      </c>
      <c r="I3446">
        <v>3915</v>
      </c>
      <c r="J3446" t="s">
        <v>71</v>
      </c>
      <c r="K3446" t="s">
        <v>145</v>
      </c>
      <c r="L3446" t="str">
        <f t="shared" si="106"/>
        <v>MATH 475 Mathematical Fluid Dynamics</v>
      </c>
      <c r="M3446" t="str">
        <f t="shared" si="107"/>
        <v xml:space="preserve">   - ;   - ;   - </v>
      </c>
      <c r="O3446" t="s">
        <v>101</v>
      </c>
      <c r="P3446" t="s">
        <v>10007</v>
      </c>
      <c r="Q3446">
        <v>1</v>
      </c>
      <c r="R3446" t="s">
        <v>10008</v>
      </c>
      <c r="S3446" t="s">
        <v>9955</v>
      </c>
      <c r="T3446" t="s">
        <v>83</v>
      </c>
      <c r="U3446" t="s">
        <v>9956</v>
      </c>
      <c r="V3446" t="s">
        <v>2883</v>
      </c>
      <c r="W3446" t="s">
        <v>83</v>
      </c>
      <c r="X3446" t="s">
        <v>83</v>
      </c>
      <c r="Y3446" t="s">
        <v>83</v>
      </c>
      <c r="Z3446" t="s">
        <v>83</v>
      </c>
      <c r="AA3446" t="s">
        <v>83</v>
      </c>
      <c r="AB3446" t="s">
        <v>83</v>
      </c>
      <c r="AC3446" t="s">
        <v>83</v>
      </c>
      <c r="AD3446" t="s">
        <v>83</v>
      </c>
      <c r="AE3446" t="s">
        <v>83</v>
      </c>
      <c r="AF3446" t="s">
        <v>83</v>
      </c>
      <c r="AG3446" t="s">
        <v>83</v>
      </c>
      <c r="AH3446" t="s">
        <v>83</v>
      </c>
      <c r="AI3446" t="s">
        <v>83</v>
      </c>
      <c r="AJ3446" t="s">
        <v>83</v>
      </c>
      <c r="AK3446" t="s">
        <v>83</v>
      </c>
      <c r="AL3446" t="s">
        <v>83</v>
      </c>
      <c r="AM3446" t="s">
        <v>83</v>
      </c>
      <c r="AN3446" t="s">
        <v>83</v>
      </c>
      <c r="AO3446" t="s">
        <v>83</v>
      </c>
      <c r="AP3446" t="s">
        <v>83</v>
      </c>
      <c r="AQ3446" t="s">
        <v>83</v>
      </c>
      <c r="AR3446" s="7" t="s">
        <v>83</v>
      </c>
      <c r="AS3446" s="7" t="s">
        <v>83</v>
      </c>
      <c r="AT3446" t="s">
        <v>83</v>
      </c>
      <c r="AU3446" t="s">
        <v>83</v>
      </c>
      <c r="AV3446" t="s">
        <v>83</v>
      </c>
      <c r="AW3446" t="s">
        <v>83</v>
      </c>
      <c r="AX3446" t="s">
        <v>83</v>
      </c>
      <c r="AY3446" t="s">
        <v>83</v>
      </c>
      <c r="AZ3446" t="s">
        <v>83</v>
      </c>
      <c r="BA3446" t="s">
        <v>83</v>
      </c>
      <c r="BB3446" t="s">
        <v>83</v>
      </c>
      <c r="BC3446" t="s">
        <v>3774</v>
      </c>
      <c r="BD3446" t="s">
        <v>111</v>
      </c>
      <c r="BE3446" t="s">
        <v>10009</v>
      </c>
      <c r="BF3446" t="s">
        <v>151</v>
      </c>
      <c r="BG3446" t="s">
        <v>83</v>
      </c>
      <c r="BH3446" t="s">
        <v>83</v>
      </c>
      <c r="BI3446" t="s">
        <v>10010</v>
      </c>
      <c r="BJ3446" t="s">
        <v>10011</v>
      </c>
      <c r="BK3446" t="s">
        <v>83</v>
      </c>
      <c r="BL3446" t="s">
        <v>83</v>
      </c>
      <c r="BM3446">
        <v>25</v>
      </c>
      <c r="BN3446">
        <v>40</v>
      </c>
      <c r="BO3446" t="s">
        <v>83</v>
      </c>
      <c r="BP3446" t="s">
        <v>83</v>
      </c>
      <c r="BQ3446" t="s">
        <v>10012</v>
      </c>
      <c r="BR3446" t="s">
        <v>10013</v>
      </c>
      <c r="BS3446" t="s">
        <v>10014</v>
      </c>
      <c r="BT3446" t="s">
        <v>83</v>
      </c>
    </row>
    <row r="3447" spans="1:72" ht="14.4" customHeight="1" x14ac:dyDescent="0.3">
      <c r="A3447">
        <v>2019</v>
      </c>
      <c r="B3447" t="s">
        <v>71</v>
      </c>
      <c r="C3447">
        <v>1163</v>
      </c>
      <c r="D3447">
        <v>20223</v>
      </c>
      <c r="E3447" s="1">
        <v>42248</v>
      </c>
      <c r="F3447" t="s">
        <v>9584</v>
      </c>
      <c r="G3447">
        <v>478</v>
      </c>
      <c r="H3447" t="s">
        <v>83</v>
      </c>
      <c r="I3447">
        <v>3180</v>
      </c>
      <c r="J3447" t="s">
        <v>71</v>
      </c>
      <c r="K3447" t="s">
        <v>100</v>
      </c>
      <c r="L3447" t="str">
        <f t="shared" si="106"/>
        <v>MATH 478 On Expressing Numbers</v>
      </c>
      <c r="M3447" t="str">
        <f t="shared" si="107"/>
        <v xml:space="preserve">   - ;   - ;   - </v>
      </c>
      <c r="O3447" t="s">
        <v>101</v>
      </c>
      <c r="P3447" t="s">
        <v>10015</v>
      </c>
      <c r="Q3447">
        <v>1</v>
      </c>
      <c r="R3447" t="s">
        <v>10015</v>
      </c>
      <c r="S3447" t="s">
        <v>2919</v>
      </c>
      <c r="T3447" t="s">
        <v>81</v>
      </c>
      <c r="U3447" t="s">
        <v>9705</v>
      </c>
      <c r="V3447" t="s">
        <v>2936</v>
      </c>
      <c r="W3447" t="s">
        <v>83</v>
      </c>
      <c r="X3447" t="s">
        <v>83</v>
      </c>
      <c r="Y3447" t="s">
        <v>83</v>
      </c>
      <c r="Z3447" t="s">
        <v>83</v>
      </c>
      <c r="AA3447" t="s">
        <v>83</v>
      </c>
      <c r="AB3447" t="s">
        <v>83</v>
      </c>
      <c r="AC3447" t="s">
        <v>83</v>
      </c>
      <c r="AD3447" t="s">
        <v>83</v>
      </c>
      <c r="AE3447" t="s">
        <v>83</v>
      </c>
      <c r="AF3447" t="s">
        <v>83</v>
      </c>
      <c r="AG3447" t="s">
        <v>83</v>
      </c>
      <c r="AH3447" t="s">
        <v>83</v>
      </c>
      <c r="AI3447" t="s">
        <v>83</v>
      </c>
      <c r="AJ3447" t="s">
        <v>83</v>
      </c>
      <c r="AK3447" t="s">
        <v>83</v>
      </c>
      <c r="AL3447" t="s">
        <v>83</v>
      </c>
      <c r="AM3447" t="s">
        <v>83</v>
      </c>
      <c r="AN3447" t="s">
        <v>83</v>
      </c>
      <c r="AO3447" t="s">
        <v>83</v>
      </c>
      <c r="AP3447" t="s">
        <v>83</v>
      </c>
      <c r="AQ3447" t="s">
        <v>83</v>
      </c>
      <c r="AR3447" s="7" t="s">
        <v>83</v>
      </c>
      <c r="AS3447" s="7" t="s">
        <v>83</v>
      </c>
      <c r="AT3447" t="s">
        <v>83</v>
      </c>
      <c r="AU3447" t="s">
        <v>83</v>
      </c>
      <c r="AV3447" t="s">
        <v>83</v>
      </c>
      <c r="AW3447" t="s">
        <v>83</v>
      </c>
      <c r="AX3447" t="s">
        <v>83</v>
      </c>
      <c r="AY3447" t="s">
        <v>83</v>
      </c>
      <c r="AZ3447" t="s">
        <v>83</v>
      </c>
      <c r="BA3447" t="s">
        <v>83</v>
      </c>
      <c r="BB3447" t="s">
        <v>83</v>
      </c>
      <c r="BC3447" t="s">
        <v>3774</v>
      </c>
      <c r="BD3447" t="s">
        <v>111</v>
      </c>
      <c r="BE3447" t="s">
        <v>10016</v>
      </c>
      <c r="BF3447" t="s">
        <v>83</v>
      </c>
      <c r="BG3447" t="s">
        <v>83</v>
      </c>
      <c r="BH3447" t="s">
        <v>83</v>
      </c>
      <c r="BI3447" t="s">
        <v>9913</v>
      </c>
      <c r="BJ3447" t="s">
        <v>10017</v>
      </c>
      <c r="BK3447" t="s">
        <v>83</v>
      </c>
      <c r="BL3447" t="s">
        <v>83</v>
      </c>
      <c r="BM3447">
        <v>15</v>
      </c>
      <c r="BN3447" t="s">
        <v>113</v>
      </c>
      <c r="BO3447" t="s">
        <v>83</v>
      </c>
      <c r="BP3447" t="s">
        <v>83</v>
      </c>
      <c r="BQ3447" t="s">
        <v>10018</v>
      </c>
      <c r="BR3447" t="s">
        <v>10019</v>
      </c>
      <c r="BS3447" t="s">
        <v>10020</v>
      </c>
      <c r="BT3447" t="s">
        <v>83</v>
      </c>
    </row>
    <row r="3448" spans="1:72" ht="14.4" customHeight="1" x14ac:dyDescent="0.3">
      <c r="A3448">
        <v>2019</v>
      </c>
      <c r="B3448" t="s">
        <v>71</v>
      </c>
      <c r="C3448">
        <v>1163</v>
      </c>
      <c r="D3448">
        <v>11744</v>
      </c>
      <c r="E3448" s="1">
        <v>43344</v>
      </c>
      <c r="F3448" t="s">
        <v>10034</v>
      </c>
      <c r="G3448">
        <v>112</v>
      </c>
      <c r="H3448" t="s">
        <v>83</v>
      </c>
      <c r="I3448">
        <v>3613</v>
      </c>
      <c r="J3448" t="s">
        <v>71</v>
      </c>
      <c r="K3448" t="s">
        <v>100</v>
      </c>
      <c r="L3448" t="str">
        <f t="shared" si="106"/>
        <v>MUS 112 Musics of Asia</v>
      </c>
      <c r="M3448" t="str">
        <f t="shared" si="107"/>
        <v xml:space="preserve">   - ;   - ;   - </v>
      </c>
      <c r="O3448" t="s">
        <v>101</v>
      </c>
      <c r="P3448" t="s">
        <v>3477</v>
      </c>
      <c r="Q3448">
        <v>1</v>
      </c>
      <c r="R3448" t="s">
        <v>3477</v>
      </c>
      <c r="S3448" t="s">
        <v>3478</v>
      </c>
      <c r="T3448" t="s">
        <v>83</v>
      </c>
      <c r="U3448" t="s">
        <v>3479</v>
      </c>
      <c r="V3448" t="s">
        <v>3480</v>
      </c>
      <c r="W3448" t="s">
        <v>83</v>
      </c>
      <c r="X3448" t="s">
        <v>83</v>
      </c>
      <c r="Y3448" t="s">
        <v>83</v>
      </c>
      <c r="Z3448" t="s">
        <v>83</v>
      </c>
      <c r="AA3448" t="s">
        <v>83</v>
      </c>
      <c r="AB3448" t="s">
        <v>83</v>
      </c>
      <c r="AC3448" t="s">
        <v>83</v>
      </c>
      <c r="AD3448" t="s">
        <v>83</v>
      </c>
      <c r="AE3448" t="s">
        <v>83</v>
      </c>
      <c r="AF3448" t="s">
        <v>83</v>
      </c>
      <c r="AG3448" t="s">
        <v>83</v>
      </c>
      <c r="AH3448" t="s">
        <v>83</v>
      </c>
      <c r="AI3448" t="s">
        <v>83</v>
      </c>
      <c r="AJ3448" t="s">
        <v>83</v>
      </c>
      <c r="AK3448" t="s">
        <v>83</v>
      </c>
      <c r="AL3448" t="s">
        <v>83</v>
      </c>
      <c r="AM3448" t="s">
        <v>83</v>
      </c>
      <c r="AN3448" t="s">
        <v>83</v>
      </c>
      <c r="AO3448" t="s">
        <v>83</v>
      </c>
      <c r="AP3448" t="s">
        <v>83</v>
      </c>
      <c r="AQ3448" t="s">
        <v>83</v>
      </c>
      <c r="AR3448" s="7" t="s">
        <v>83</v>
      </c>
      <c r="AS3448" s="7" t="s">
        <v>83</v>
      </c>
      <c r="AT3448" t="s">
        <v>83</v>
      </c>
      <c r="AU3448" t="s">
        <v>83</v>
      </c>
      <c r="AV3448" t="s">
        <v>83</v>
      </c>
      <c r="AW3448" t="s">
        <v>83</v>
      </c>
      <c r="AX3448" t="s">
        <v>83</v>
      </c>
      <c r="AY3448" t="s">
        <v>83</v>
      </c>
      <c r="AZ3448" t="s">
        <v>83</v>
      </c>
      <c r="BA3448" t="s">
        <v>83</v>
      </c>
      <c r="BB3448" t="s">
        <v>83</v>
      </c>
      <c r="BC3448" t="s">
        <v>3481</v>
      </c>
      <c r="BD3448" t="s">
        <v>123</v>
      </c>
      <c r="BE3448" t="s">
        <v>3482</v>
      </c>
      <c r="BF3448" t="s">
        <v>83</v>
      </c>
      <c r="BG3448" t="s">
        <v>83</v>
      </c>
      <c r="BH3448" t="s">
        <v>83</v>
      </c>
      <c r="BI3448" t="s">
        <v>3483</v>
      </c>
      <c r="BJ3448" t="s">
        <v>83</v>
      </c>
      <c r="BK3448" t="s">
        <v>127</v>
      </c>
      <c r="BL3448" t="s">
        <v>83</v>
      </c>
      <c r="BM3448">
        <v>20</v>
      </c>
      <c r="BN3448">
        <v>25</v>
      </c>
      <c r="BO3448" t="s">
        <v>83</v>
      </c>
      <c r="BP3448" t="s">
        <v>83</v>
      </c>
      <c r="BQ3448" t="s">
        <v>3484</v>
      </c>
      <c r="BR3448" t="s">
        <v>3485</v>
      </c>
      <c r="BS3448" t="s">
        <v>3486</v>
      </c>
      <c r="BT3448" t="s">
        <v>2490</v>
      </c>
    </row>
    <row r="3449" spans="1:72" ht="14.4" customHeight="1" x14ac:dyDescent="0.3">
      <c r="A3449">
        <v>2019</v>
      </c>
      <c r="B3449" t="s">
        <v>71</v>
      </c>
      <c r="C3449">
        <v>1163</v>
      </c>
      <c r="D3449">
        <v>16291</v>
      </c>
      <c r="E3449" s="1">
        <v>42614</v>
      </c>
      <c r="F3449" t="s">
        <v>10034</v>
      </c>
      <c r="G3449">
        <v>146</v>
      </c>
      <c r="H3449" t="s">
        <v>83</v>
      </c>
      <c r="I3449">
        <v>3950</v>
      </c>
      <c r="J3449" t="s">
        <v>71</v>
      </c>
      <c r="K3449" t="s">
        <v>100</v>
      </c>
      <c r="L3449" t="str">
        <f t="shared" si="106"/>
        <v>MUS 146 The Concerto</v>
      </c>
      <c r="M3449" t="str">
        <f t="shared" si="107"/>
        <v xml:space="preserve">   - ;   - ;   - </v>
      </c>
      <c r="O3449" t="s">
        <v>101</v>
      </c>
      <c r="P3449" t="s">
        <v>10162</v>
      </c>
      <c r="Q3449">
        <v>1</v>
      </c>
      <c r="R3449" t="s">
        <v>10163</v>
      </c>
      <c r="S3449" t="s">
        <v>4006</v>
      </c>
      <c r="T3449" t="s">
        <v>457</v>
      </c>
      <c r="U3449" t="s">
        <v>10164</v>
      </c>
      <c r="V3449" t="s">
        <v>6514</v>
      </c>
      <c r="W3449" t="s">
        <v>83</v>
      </c>
      <c r="X3449" t="s">
        <v>83</v>
      </c>
      <c r="Y3449" t="s">
        <v>83</v>
      </c>
      <c r="Z3449" t="s">
        <v>83</v>
      </c>
      <c r="AA3449" t="s">
        <v>83</v>
      </c>
      <c r="AB3449" t="s">
        <v>83</v>
      </c>
      <c r="AC3449" t="s">
        <v>83</v>
      </c>
      <c r="AD3449" t="s">
        <v>83</v>
      </c>
      <c r="AE3449" t="s">
        <v>83</v>
      </c>
      <c r="AF3449" t="s">
        <v>83</v>
      </c>
      <c r="AG3449" t="s">
        <v>83</v>
      </c>
      <c r="AH3449" t="s">
        <v>83</v>
      </c>
      <c r="AI3449" t="s">
        <v>83</v>
      </c>
      <c r="AJ3449" t="s">
        <v>83</v>
      </c>
      <c r="AK3449" t="s">
        <v>83</v>
      </c>
      <c r="AL3449" t="s">
        <v>83</v>
      </c>
      <c r="AM3449" t="s">
        <v>83</v>
      </c>
      <c r="AN3449" t="s">
        <v>83</v>
      </c>
      <c r="AO3449" t="s">
        <v>83</v>
      </c>
      <c r="AP3449" t="s">
        <v>83</v>
      </c>
      <c r="AQ3449" t="s">
        <v>83</v>
      </c>
      <c r="AR3449" s="7" t="s">
        <v>83</v>
      </c>
      <c r="AS3449" s="7" t="s">
        <v>83</v>
      </c>
      <c r="AT3449" t="s">
        <v>83</v>
      </c>
      <c r="AU3449" t="s">
        <v>83</v>
      </c>
      <c r="AV3449" t="s">
        <v>83</v>
      </c>
      <c r="AW3449" t="s">
        <v>83</v>
      </c>
      <c r="AX3449" t="s">
        <v>83</v>
      </c>
      <c r="AY3449" t="s">
        <v>83</v>
      </c>
      <c r="AZ3449" t="s">
        <v>83</v>
      </c>
      <c r="BA3449" t="s">
        <v>83</v>
      </c>
      <c r="BB3449" t="s">
        <v>83</v>
      </c>
      <c r="BC3449" t="s">
        <v>355</v>
      </c>
      <c r="BD3449" t="s">
        <v>123</v>
      </c>
      <c r="BE3449" t="s">
        <v>10165</v>
      </c>
      <c r="BF3449" t="s">
        <v>83</v>
      </c>
      <c r="BG3449" t="s">
        <v>83</v>
      </c>
      <c r="BH3449" t="s">
        <v>83</v>
      </c>
      <c r="BI3449" t="s">
        <v>113</v>
      </c>
      <c r="BJ3449" t="s">
        <v>10166</v>
      </c>
      <c r="BK3449" t="s">
        <v>83</v>
      </c>
      <c r="BL3449" t="s">
        <v>83</v>
      </c>
      <c r="BM3449">
        <v>20</v>
      </c>
      <c r="BN3449">
        <v>25</v>
      </c>
      <c r="BO3449" t="s">
        <v>83</v>
      </c>
      <c r="BP3449" t="s">
        <v>83</v>
      </c>
      <c r="BQ3449" t="s">
        <v>83</v>
      </c>
      <c r="BS3449" t="s">
        <v>10167</v>
      </c>
      <c r="BT3449" t="s">
        <v>83</v>
      </c>
    </row>
    <row r="3450" spans="1:72" ht="14.4" customHeight="1" x14ac:dyDescent="0.3">
      <c r="A3450">
        <v>2019</v>
      </c>
      <c r="B3450" t="s">
        <v>71</v>
      </c>
      <c r="C3450">
        <v>1163</v>
      </c>
      <c r="D3450">
        <v>19561</v>
      </c>
      <c r="E3450" s="1">
        <v>43344</v>
      </c>
      <c r="F3450" t="s">
        <v>10034</v>
      </c>
      <c r="G3450">
        <v>222</v>
      </c>
      <c r="H3450" t="s">
        <v>83</v>
      </c>
      <c r="I3450">
        <v>3621</v>
      </c>
      <c r="J3450" t="s">
        <v>71</v>
      </c>
      <c r="K3450" t="s">
        <v>145</v>
      </c>
      <c r="L3450" t="str">
        <f t="shared" si="106"/>
        <v>MUS 222 Performing Politics in Africa</v>
      </c>
      <c r="M3450" t="str">
        <f t="shared" si="107"/>
        <v xml:space="preserve">   - ;   - ;   - </v>
      </c>
      <c r="O3450" t="s">
        <v>101</v>
      </c>
      <c r="P3450" t="s">
        <v>400</v>
      </c>
      <c r="Q3450">
        <v>1</v>
      </c>
      <c r="R3450" t="s">
        <v>401</v>
      </c>
      <c r="S3450" t="s">
        <v>118</v>
      </c>
      <c r="T3450" t="s">
        <v>77</v>
      </c>
      <c r="U3450" t="s">
        <v>119</v>
      </c>
      <c r="V3450" t="s">
        <v>120</v>
      </c>
      <c r="W3450" t="s">
        <v>83</v>
      </c>
      <c r="X3450" t="s">
        <v>83</v>
      </c>
      <c r="Y3450" t="s">
        <v>83</v>
      </c>
      <c r="Z3450" t="s">
        <v>83</v>
      </c>
      <c r="AA3450" t="s">
        <v>83</v>
      </c>
      <c r="AB3450" t="s">
        <v>83</v>
      </c>
      <c r="AC3450" t="s">
        <v>83</v>
      </c>
      <c r="AD3450" t="s">
        <v>83</v>
      </c>
      <c r="AE3450" t="s">
        <v>83</v>
      </c>
      <c r="AF3450" t="s">
        <v>83</v>
      </c>
      <c r="AG3450" t="s">
        <v>83</v>
      </c>
      <c r="AH3450" t="s">
        <v>83</v>
      </c>
      <c r="AI3450" t="s">
        <v>83</v>
      </c>
      <c r="AJ3450" t="s">
        <v>83</v>
      </c>
      <c r="AK3450" t="s">
        <v>83</v>
      </c>
      <c r="AL3450" t="s">
        <v>83</v>
      </c>
      <c r="AM3450" t="s">
        <v>83</v>
      </c>
      <c r="AN3450" t="s">
        <v>83</v>
      </c>
      <c r="AO3450" t="s">
        <v>83</v>
      </c>
      <c r="AP3450" t="s">
        <v>83</v>
      </c>
      <c r="AQ3450" t="s">
        <v>83</v>
      </c>
      <c r="AR3450" s="7" t="s">
        <v>83</v>
      </c>
      <c r="AS3450" s="7" t="s">
        <v>83</v>
      </c>
      <c r="AT3450" t="s">
        <v>83</v>
      </c>
      <c r="AU3450" t="s">
        <v>83</v>
      </c>
      <c r="AV3450" t="s">
        <v>83</v>
      </c>
      <c r="AW3450" t="s">
        <v>83</v>
      </c>
      <c r="AX3450" t="s">
        <v>83</v>
      </c>
      <c r="AY3450" t="s">
        <v>83</v>
      </c>
      <c r="AZ3450" t="s">
        <v>83</v>
      </c>
      <c r="BA3450" t="s">
        <v>83</v>
      </c>
      <c r="BB3450" t="s">
        <v>83</v>
      </c>
      <c r="BC3450" t="s">
        <v>402</v>
      </c>
      <c r="BD3450" t="s">
        <v>123</v>
      </c>
      <c r="BE3450" t="s">
        <v>403</v>
      </c>
      <c r="BF3450" t="s">
        <v>151</v>
      </c>
      <c r="BG3450" t="s">
        <v>83</v>
      </c>
      <c r="BH3450" t="s">
        <v>83</v>
      </c>
      <c r="BI3450" t="s">
        <v>113</v>
      </c>
      <c r="BJ3450" t="s">
        <v>404</v>
      </c>
      <c r="BK3450" t="s">
        <v>127</v>
      </c>
      <c r="BL3450" t="s">
        <v>83</v>
      </c>
      <c r="BM3450">
        <v>10</v>
      </c>
      <c r="BN3450">
        <v>15</v>
      </c>
      <c r="BO3450" t="s">
        <v>83</v>
      </c>
      <c r="BP3450" t="s">
        <v>83</v>
      </c>
      <c r="BQ3450" t="s">
        <v>405</v>
      </c>
      <c r="BR3450" t="s">
        <v>406</v>
      </c>
      <c r="BS3450" t="s">
        <v>407</v>
      </c>
      <c r="BT3450" t="s">
        <v>129</v>
      </c>
    </row>
    <row r="3451" spans="1:72" ht="14.4" customHeight="1" x14ac:dyDescent="0.3">
      <c r="A3451">
        <v>2019</v>
      </c>
      <c r="B3451" t="s">
        <v>71</v>
      </c>
      <c r="C3451">
        <v>1163</v>
      </c>
      <c r="D3451">
        <v>20181</v>
      </c>
      <c r="E3451" s="1">
        <v>42614</v>
      </c>
      <c r="F3451" t="s">
        <v>10034</v>
      </c>
      <c r="G3451">
        <v>226</v>
      </c>
      <c r="H3451" t="s">
        <v>83</v>
      </c>
      <c r="I3451">
        <v>3623</v>
      </c>
      <c r="J3451" t="s">
        <v>71</v>
      </c>
      <c r="K3451" t="s">
        <v>145</v>
      </c>
      <c r="L3451" t="str">
        <f t="shared" si="106"/>
        <v>MUS 226 Intro to the Music of Brazil</v>
      </c>
      <c r="M3451" t="str">
        <f t="shared" si="107"/>
        <v xml:space="preserve">   - ;   - ;   - </v>
      </c>
      <c r="O3451" t="s">
        <v>101</v>
      </c>
      <c r="P3451" t="s">
        <v>10281</v>
      </c>
      <c r="Q3451">
        <v>1</v>
      </c>
      <c r="R3451" t="s">
        <v>10282</v>
      </c>
      <c r="S3451" t="s">
        <v>485</v>
      </c>
      <c r="T3451" t="s">
        <v>486</v>
      </c>
      <c r="U3451" t="s">
        <v>487</v>
      </c>
      <c r="V3451" t="s">
        <v>120</v>
      </c>
      <c r="W3451" t="s">
        <v>83</v>
      </c>
      <c r="X3451" t="s">
        <v>83</v>
      </c>
      <c r="Y3451" t="s">
        <v>83</v>
      </c>
      <c r="Z3451" t="s">
        <v>83</v>
      </c>
      <c r="AA3451" t="s">
        <v>83</v>
      </c>
      <c r="AB3451" t="s">
        <v>83</v>
      </c>
      <c r="AC3451" t="s">
        <v>83</v>
      </c>
      <c r="AD3451" t="s">
        <v>83</v>
      </c>
      <c r="AE3451" t="s">
        <v>83</v>
      </c>
      <c r="AF3451" t="s">
        <v>83</v>
      </c>
      <c r="AG3451" t="s">
        <v>83</v>
      </c>
      <c r="AH3451" t="s">
        <v>83</v>
      </c>
      <c r="AI3451" t="s">
        <v>83</v>
      </c>
      <c r="AJ3451" t="s">
        <v>83</v>
      </c>
      <c r="AK3451" t="s">
        <v>83</v>
      </c>
      <c r="AL3451" t="s">
        <v>83</v>
      </c>
      <c r="AM3451" t="s">
        <v>83</v>
      </c>
      <c r="AN3451" t="s">
        <v>83</v>
      </c>
      <c r="AO3451" t="s">
        <v>83</v>
      </c>
      <c r="AP3451" t="s">
        <v>83</v>
      </c>
      <c r="AQ3451" t="s">
        <v>83</v>
      </c>
      <c r="AR3451" s="7" t="s">
        <v>83</v>
      </c>
      <c r="AS3451" s="7" t="s">
        <v>83</v>
      </c>
      <c r="AT3451" t="s">
        <v>83</v>
      </c>
      <c r="AU3451" t="s">
        <v>83</v>
      </c>
      <c r="AV3451" t="s">
        <v>83</v>
      </c>
      <c r="AW3451" t="s">
        <v>83</v>
      </c>
      <c r="AX3451" t="s">
        <v>83</v>
      </c>
      <c r="AY3451" t="s">
        <v>83</v>
      </c>
      <c r="AZ3451" t="s">
        <v>83</v>
      </c>
      <c r="BA3451" t="s">
        <v>83</v>
      </c>
      <c r="BB3451" t="s">
        <v>83</v>
      </c>
      <c r="BC3451" t="s">
        <v>6340</v>
      </c>
      <c r="BD3451" t="s">
        <v>10283</v>
      </c>
      <c r="BE3451" t="s">
        <v>10284</v>
      </c>
      <c r="BF3451" t="s">
        <v>151</v>
      </c>
      <c r="BG3451" t="s">
        <v>83</v>
      </c>
      <c r="BH3451" t="s">
        <v>83</v>
      </c>
      <c r="BI3451" t="s">
        <v>10285</v>
      </c>
      <c r="BJ3451" t="s">
        <v>347</v>
      </c>
      <c r="BK3451" t="s">
        <v>127</v>
      </c>
      <c r="BL3451" t="s">
        <v>83</v>
      </c>
      <c r="BM3451">
        <v>19</v>
      </c>
      <c r="BN3451">
        <v>19</v>
      </c>
      <c r="BO3451" t="s">
        <v>83</v>
      </c>
      <c r="BP3451" t="s">
        <v>83</v>
      </c>
      <c r="BQ3451" t="s">
        <v>10286</v>
      </c>
      <c r="BR3451" t="s">
        <v>10287</v>
      </c>
      <c r="BS3451" t="s">
        <v>10288</v>
      </c>
      <c r="BT3451" t="s">
        <v>83</v>
      </c>
    </row>
    <row r="3452" spans="1:72" ht="14.4" customHeight="1" x14ac:dyDescent="0.3">
      <c r="A3452">
        <v>2019</v>
      </c>
      <c r="B3452" t="s">
        <v>71</v>
      </c>
      <c r="C3452">
        <v>1163</v>
      </c>
      <c r="D3452">
        <v>20182</v>
      </c>
      <c r="E3452" s="1">
        <v>43344</v>
      </c>
      <c r="F3452" t="s">
        <v>10034</v>
      </c>
      <c r="G3452">
        <v>230</v>
      </c>
      <c r="H3452" t="s">
        <v>83</v>
      </c>
      <c r="I3452">
        <v>3624</v>
      </c>
      <c r="J3452" t="s">
        <v>71</v>
      </c>
      <c r="K3452" t="s">
        <v>145</v>
      </c>
      <c r="L3452" t="str">
        <f t="shared" si="106"/>
        <v>MUS 230 Musical Ethnography</v>
      </c>
      <c r="M3452" t="str">
        <f t="shared" si="107"/>
        <v xml:space="preserve">   - ;   - ;   - </v>
      </c>
      <c r="O3452" t="s">
        <v>101</v>
      </c>
      <c r="P3452" t="s">
        <v>1941</v>
      </c>
      <c r="Q3452">
        <v>1</v>
      </c>
      <c r="R3452" t="s">
        <v>1941</v>
      </c>
      <c r="S3452" t="s">
        <v>83</v>
      </c>
      <c r="T3452" t="s">
        <v>83</v>
      </c>
      <c r="U3452" t="s">
        <v>83</v>
      </c>
      <c r="V3452" t="s">
        <v>83</v>
      </c>
      <c r="W3452" t="s">
        <v>83</v>
      </c>
      <c r="X3452" t="s">
        <v>83</v>
      </c>
      <c r="Y3452" t="s">
        <v>83</v>
      </c>
      <c r="Z3452" t="s">
        <v>83</v>
      </c>
      <c r="AA3452" t="s">
        <v>83</v>
      </c>
      <c r="AB3452" t="s">
        <v>83</v>
      </c>
      <c r="AC3452" t="s">
        <v>83</v>
      </c>
      <c r="AD3452" t="s">
        <v>83</v>
      </c>
      <c r="AE3452" t="s">
        <v>83</v>
      </c>
      <c r="AF3452" t="s">
        <v>83</v>
      </c>
      <c r="AG3452" t="s">
        <v>83</v>
      </c>
      <c r="AH3452" t="s">
        <v>83</v>
      </c>
      <c r="AI3452" t="s">
        <v>83</v>
      </c>
      <c r="AJ3452" t="s">
        <v>83</v>
      </c>
      <c r="AK3452" t="s">
        <v>83</v>
      </c>
      <c r="AL3452" t="s">
        <v>83</v>
      </c>
      <c r="AM3452" t="s">
        <v>83</v>
      </c>
      <c r="AN3452" t="s">
        <v>83</v>
      </c>
      <c r="AO3452" t="s">
        <v>83</v>
      </c>
      <c r="AP3452" t="s">
        <v>83</v>
      </c>
      <c r="AQ3452" t="s">
        <v>83</v>
      </c>
      <c r="AR3452" s="7" t="s">
        <v>83</v>
      </c>
      <c r="AS3452" s="7" t="s">
        <v>83</v>
      </c>
      <c r="AT3452" t="s">
        <v>83</v>
      </c>
      <c r="AU3452" t="s">
        <v>83</v>
      </c>
      <c r="AV3452" t="s">
        <v>83</v>
      </c>
      <c r="AW3452" t="s">
        <v>83</v>
      </c>
      <c r="AX3452" t="s">
        <v>83</v>
      </c>
      <c r="AY3452" t="s">
        <v>83</v>
      </c>
      <c r="AZ3452" t="s">
        <v>83</v>
      </c>
      <c r="BA3452" t="s">
        <v>83</v>
      </c>
      <c r="BB3452" t="s">
        <v>83</v>
      </c>
      <c r="BC3452" t="s">
        <v>325</v>
      </c>
      <c r="BD3452" t="s">
        <v>123</v>
      </c>
      <c r="BE3452" t="s">
        <v>1942</v>
      </c>
      <c r="BF3452" t="s">
        <v>151</v>
      </c>
      <c r="BG3452" t="s">
        <v>83</v>
      </c>
      <c r="BH3452" t="s">
        <v>83</v>
      </c>
      <c r="BI3452" t="s">
        <v>1943</v>
      </c>
      <c r="BJ3452" t="s">
        <v>1944</v>
      </c>
      <c r="BK3452" t="s">
        <v>127</v>
      </c>
      <c r="BL3452" t="s">
        <v>83</v>
      </c>
      <c r="BM3452">
        <v>6</v>
      </c>
      <c r="BN3452">
        <v>10</v>
      </c>
      <c r="BO3452" t="s">
        <v>83</v>
      </c>
      <c r="BP3452" t="s">
        <v>83</v>
      </c>
      <c r="BQ3452" t="s">
        <v>1945</v>
      </c>
      <c r="BR3452" t="s">
        <v>1946</v>
      </c>
      <c r="BS3452" t="s">
        <v>1947</v>
      </c>
      <c r="BT3452" t="s">
        <v>1948</v>
      </c>
    </row>
    <row r="3453" spans="1:72" ht="14.4" customHeight="1" x14ac:dyDescent="0.3">
      <c r="A3453">
        <v>2019</v>
      </c>
      <c r="B3453" t="s">
        <v>71</v>
      </c>
      <c r="C3453">
        <v>1163</v>
      </c>
      <c r="D3453">
        <v>20183</v>
      </c>
      <c r="E3453" s="1">
        <v>42979</v>
      </c>
      <c r="F3453" t="s">
        <v>10034</v>
      </c>
      <c r="G3453">
        <v>244</v>
      </c>
      <c r="H3453" t="s">
        <v>83</v>
      </c>
      <c r="I3453">
        <v>3626</v>
      </c>
      <c r="J3453" t="s">
        <v>71</v>
      </c>
      <c r="K3453" t="s">
        <v>100</v>
      </c>
      <c r="L3453" t="str">
        <f t="shared" si="106"/>
        <v>MUS 244 Opera Since Einstein</v>
      </c>
      <c r="M3453" t="str">
        <f t="shared" si="107"/>
        <v xml:space="preserve">   - ;   - ;   - </v>
      </c>
      <c r="O3453" t="s">
        <v>101</v>
      </c>
      <c r="P3453" t="s">
        <v>10318</v>
      </c>
      <c r="Q3453">
        <v>1</v>
      </c>
      <c r="R3453" t="s">
        <v>10318</v>
      </c>
      <c r="S3453" t="s">
        <v>3478</v>
      </c>
      <c r="T3453" t="s">
        <v>83</v>
      </c>
      <c r="U3453" t="s">
        <v>3479</v>
      </c>
      <c r="V3453" t="s">
        <v>3480</v>
      </c>
      <c r="W3453" t="s">
        <v>83</v>
      </c>
      <c r="X3453" t="s">
        <v>83</v>
      </c>
      <c r="Y3453" t="s">
        <v>83</v>
      </c>
      <c r="Z3453" t="s">
        <v>83</v>
      </c>
      <c r="AA3453" t="s">
        <v>83</v>
      </c>
      <c r="AB3453" t="s">
        <v>83</v>
      </c>
      <c r="AC3453" t="s">
        <v>83</v>
      </c>
      <c r="AD3453" t="s">
        <v>83</v>
      </c>
      <c r="AE3453" t="s">
        <v>83</v>
      </c>
      <c r="AF3453" t="s">
        <v>83</v>
      </c>
      <c r="AG3453" t="s">
        <v>83</v>
      </c>
      <c r="AH3453" t="s">
        <v>83</v>
      </c>
      <c r="AI3453" t="s">
        <v>83</v>
      </c>
      <c r="AJ3453" t="s">
        <v>83</v>
      </c>
      <c r="AK3453" t="s">
        <v>83</v>
      </c>
      <c r="AL3453" t="s">
        <v>83</v>
      </c>
      <c r="AM3453" t="s">
        <v>83</v>
      </c>
      <c r="AN3453" t="s">
        <v>83</v>
      </c>
      <c r="AO3453" t="s">
        <v>83</v>
      </c>
      <c r="AP3453" t="s">
        <v>83</v>
      </c>
      <c r="AQ3453" t="s">
        <v>83</v>
      </c>
      <c r="AR3453" s="7" t="s">
        <v>83</v>
      </c>
      <c r="AS3453" s="7" t="s">
        <v>83</v>
      </c>
      <c r="AT3453" t="s">
        <v>83</v>
      </c>
      <c r="AU3453" t="s">
        <v>83</v>
      </c>
      <c r="AV3453" t="s">
        <v>83</v>
      </c>
      <c r="AW3453" t="s">
        <v>83</v>
      </c>
      <c r="AX3453" t="s">
        <v>83</v>
      </c>
      <c r="AY3453" t="s">
        <v>83</v>
      </c>
      <c r="AZ3453" t="s">
        <v>83</v>
      </c>
      <c r="BA3453" t="s">
        <v>83</v>
      </c>
      <c r="BB3453" t="s">
        <v>83</v>
      </c>
      <c r="BC3453" t="s">
        <v>175</v>
      </c>
      <c r="BD3453" t="s">
        <v>8557</v>
      </c>
      <c r="BE3453" t="s">
        <v>10319</v>
      </c>
      <c r="BF3453" t="s">
        <v>83</v>
      </c>
      <c r="BG3453" t="s">
        <v>83</v>
      </c>
      <c r="BH3453" t="s">
        <v>83</v>
      </c>
      <c r="BI3453" t="s">
        <v>113</v>
      </c>
      <c r="BJ3453" t="s">
        <v>113</v>
      </c>
      <c r="BK3453" t="s">
        <v>83</v>
      </c>
      <c r="BL3453" t="s">
        <v>83</v>
      </c>
      <c r="BM3453">
        <v>10</v>
      </c>
      <c r="BN3453">
        <v>19</v>
      </c>
      <c r="BO3453" t="s">
        <v>83</v>
      </c>
      <c r="BP3453" t="s">
        <v>83</v>
      </c>
      <c r="BQ3453" t="s">
        <v>10320</v>
      </c>
      <c r="BR3453" t="s">
        <v>10321</v>
      </c>
      <c r="BS3453" t="s">
        <v>10322</v>
      </c>
      <c r="BT3453" t="s">
        <v>83</v>
      </c>
    </row>
    <row r="3454" spans="1:72" ht="14.4" customHeight="1" x14ac:dyDescent="0.3">
      <c r="A3454">
        <v>2019</v>
      </c>
      <c r="B3454" t="s">
        <v>71</v>
      </c>
      <c r="C3454">
        <v>1163</v>
      </c>
      <c r="D3454">
        <v>16949</v>
      </c>
      <c r="E3454" s="1">
        <v>42979</v>
      </c>
      <c r="F3454" t="s">
        <v>10508</v>
      </c>
      <c r="G3454">
        <v>335</v>
      </c>
      <c r="H3454" t="s">
        <v>83</v>
      </c>
      <c r="I3454">
        <v>3584</v>
      </c>
      <c r="J3454" t="s">
        <v>71</v>
      </c>
      <c r="K3454" t="s">
        <v>145</v>
      </c>
      <c r="L3454" t="str">
        <f t="shared" si="106"/>
        <v>PHIL 335 Contemporary Metaethics</v>
      </c>
      <c r="M3454" t="str">
        <f t="shared" si="107"/>
        <v xml:space="preserve">   - ;   - ;   - </v>
      </c>
      <c r="O3454" t="s">
        <v>131</v>
      </c>
      <c r="P3454" t="s">
        <v>10832</v>
      </c>
      <c r="Q3454">
        <v>1</v>
      </c>
      <c r="R3454" t="s">
        <v>10832</v>
      </c>
      <c r="S3454" t="s">
        <v>10603</v>
      </c>
      <c r="T3454" t="s">
        <v>598</v>
      </c>
      <c r="U3454" t="s">
        <v>1255</v>
      </c>
      <c r="V3454" t="s">
        <v>10604</v>
      </c>
      <c r="W3454" t="s">
        <v>83</v>
      </c>
      <c r="X3454" t="s">
        <v>83</v>
      </c>
      <c r="Y3454" t="s">
        <v>83</v>
      </c>
      <c r="Z3454" t="s">
        <v>83</v>
      </c>
      <c r="AA3454" t="s">
        <v>83</v>
      </c>
      <c r="AB3454" t="s">
        <v>83</v>
      </c>
      <c r="AC3454" t="s">
        <v>83</v>
      </c>
      <c r="AD3454" t="s">
        <v>83</v>
      </c>
      <c r="AE3454" t="s">
        <v>83</v>
      </c>
      <c r="AF3454" t="s">
        <v>83</v>
      </c>
      <c r="AG3454" t="s">
        <v>83</v>
      </c>
      <c r="AH3454" t="s">
        <v>83</v>
      </c>
      <c r="AI3454" t="s">
        <v>83</v>
      </c>
      <c r="AJ3454" t="s">
        <v>83</v>
      </c>
      <c r="AK3454" t="s">
        <v>83</v>
      </c>
      <c r="AL3454" t="s">
        <v>83</v>
      </c>
      <c r="AM3454" t="s">
        <v>83</v>
      </c>
      <c r="AN3454" t="s">
        <v>83</v>
      </c>
      <c r="AO3454" t="s">
        <v>83</v>
      </c>
      <c r="AP3454" t="s">
        <v>83</v>
      </c>
      <c r="AQ3454" t="s">
        <v>83</v>
      </c>
      <c r="AR3454" s="7" t="s">
        <v>83</v>
      </c>
      <c r="AS3454" s="7" t="s">
        <v>83</v>
      </c>
      <c r="AT3454" t="s">
        <v>83</v>
      </c>
      <c r="AU3454" t="s">
        <v>83</v>
      </c>
      <c r="AV3454" t="s">
        <v>83</v>
      </c>
      <c r="AW3454" t="s">
        <v>83</v>
      </c>
      <c r="AX3454" t="s">
        <v>83</v>
      </c>
      <c r="AY3454" t="s">
        <v>83</v>
      </c>
      <c r="AZ3454" t="s">
        <v>83</v>
      </c>
      <c r="BA3454" t="s">
        <v>83</v>
      </c>
      <c r="BB3454" t="s">
        <v>83</v>
      </c>
      <c r="BC3454" t="s">
        <v>10714</v>
      </c>
      <c r="BD3454" t="s">
        <v>138</v>
      </c>
      <c r="BE3454" t="s">
        <v>10833</v>
      </c>
      <c r="BF3454" t="s">
        <v>151</v>
      </c>
      <c r="BG3454" t="s">
        <v>83</v>
      </c>
      <c r="BH3454" t="s">
        <v>83</v>
      </c>
      <c r="BI3454" t="s">
        <v>10834</v>
      </c>
      <c r="BJ3454" t="s">
        <v>10835</v>
      </c>
      <c r="BK3454" t="s">
        <v>83</v>
      </c>
      <c r="BL3454" t="s">
        <v>83</v>
      </c>
      <c r="BM3454" s="5">
        <v>42125</v>
      </c>
      <c r="BN3454">
        <v>15</v>
      </c>
      <c r="BO3454" t="s">
        <v>83</v>
      </c>
      <c r="BP3454" t="s">
        <v>83</v>
      </c>
      <c r="BQ3454" t="s">
        <v>10836</v>
      </c>
      <c r="BR3454" t="s">
        <v>10837</v>
      </c>
      <c r="BS3454" t="s">
        <v>10838</v>
      </c>
      <c r="BT3454" t="s">
        <v>83</v>
      </c>
    </row>
    <row r="3455" spans="1:72" ht="14.4" customHeight="1" x14ac:dyDescent="0.3">
      <c r="A3455">
        <v>2019</v>
      </c>
      <c r="B3455" t="s">
        <v>71</v>
      </c>
      <c r="C3455">
        <v>1163</v>
      </c>
      <c r="D3455">
        <v>20304</v>
      </c>
      <c r="E3455" s="1">
        <v>42248</v>
      </c>
      <c r="F3455" t="s">
        <v>10956</v>
      </c>
      <c r="G3455">
        <v>475</v>
      </c>
      <c r="H3455" t="s">
        <v>83</v>
      </c>
      <c r="I3455">
        <v>3934</v>
      </c>
      <c r="J3455" t="s">
        <v>71</v>
      </c>
      <c r="K3455" t="s">
        <v>145</v>
      </c>
      <c r="L3455" t="str">
        <f t="shared" si="106"/>
        <v>PHYS 475 Mathematical Fluid Dynamics</v>
      </c>
      <c r="M3455" t="str">
        <f t="shared" si="107"/>
        <v xml:space="preserve">   - ;   - ;   - </v>
      </c>
      <c r="O3455" t="s">
        <v>101</v>
      </c>
      <c r="P3455" t="s">
        <v>10007</v>
      </c>
      <c r="Q3455">
        <v>1</v>
      </c>
      <c r="R3455" t="s">
        <v>10008</v>
      </c>
      <c r="S3455" t="s">
        <v>9955</v>
      </c>
      <c r="T3455" t="s">
        <v>83</v>
      </c>
      <c r="U3455" t="s">
        <v>9956</v>
      </c>
      <c r="V3455" t="s">
        <v>2883</v>
      </c>
      <c r="W3455" t="s">
        <v>83</v>
      </c>
      <c r="X3455" t="s">
        <v>83</v>
      </c>
      <c r="Y3455" t="s">
        <v>83</v>
      </c>
      <c r="Z3455" t="s">
        <v>83</v>
      </c>
      <c r="AA3455" t="s">
        <v>83</v>
      </c>
      <c r="AB3455" t="s">
        <v>83</v>
      </c>
      <c r="AC3455" t="s">
        <v>83</v>
      </c>
      <c r="AD3455" t="s">
        <v>83</v>
      </c>
      <c r="AE3455" t="s">
        <v>83</v>
      </c>
      <c r="AF3455" t="s">
        <v>83</v>
      </c>
      <c r="AG3455" t="s">
        <v>83</v>
      </c>
      <c r="AH3455" t="s">
        <v>83</v>
      </c>
      <c r="AI3455" t="s">
        <v>83</v>
      </c>
      <c r="AJ3455" t="s">
        <v>83</v>
      </c>
      <c r="AK3455" t="s">
        <v>83</v>
      </c>
      <c r="AL3455" t="s">
        <v>83</v>
      </c>
      <c r="AM3455" t="s">
        <v>83</v>
      </c>
      <c r="AN3455" t="s">
        <v>83</v>
      </c>
      <c r="AO3455" t="s">
        <v>83</v>
      </c>
      <c r="AP3455" t="s">
        <v>83</v>
      </c>
      <c r="AQ3455" t="s">
        <v>83</v>
      </c>
      <c r="AR3455" s="7" t="s">
        <v>83</v>
      </c>
      <c r="AS3455" s="7" t="s">
        <v>83</v>
      </c>
      <c r="AT3455" t="s">
        <v>83</v>
      </c>
      <c r="AU3455" t="s">
        <v>83</v>
      </c>
      <c r="AV3455" t="s">
        <v>83</v>
      </c>
      <c r="AW3455" t="s">
        <v>83</v>
      </c>
      <c r="AX3455" t="s">
        <v>83</v>
      </c>
      <c r="AY3455" t="s">
        <v>83</v>
      </c>
      <c r="AZ3455" t="s">
        <v>83</v>
      </c>
      <c r="BA3455" t="s">
        <v>83</v>
      </c>
      <c r="BB3455" t="s">
        <v>83</v>
      </c>
      <c r="BC3455" t="s">
        <v>3774</v>
      </c>
      <c r="BD3455" t="s">
        <v>111</v>
      </c>
      <c r="BE3455" t="s">
        <v>10009</v>
      </c>
      <c r="BF3455" t="s">
        <v>151</v>
      </c>
      <c r="BG3455" t="s">
        <v>83</v>
      </c>
      <c r="BH3455" t="s">
        <v>83</v>
      </c>
      <c r="BI3455" t="s">
        <v>10010</v>
      </c>
      <c r="BJ3455" t="s">
        <v>10011</v>
      </c>
      <c r="BK3455" t="s">
        <v>83</v>
      </c>
      <c r="BL3455" t="s">
        <v>83</v>
      </c>
      <c r="BM3455">
        <v>25</v>
      </c>
      <c r="BN3455">
        <v>40</v>
      </c>
      <c r="BO3455" t="s">
        <v>83</v>
      </c>
      <c r="BP3455" t="s">
        <v>83</v>
      </c>
      <c r="BQ3455" t="s">
        <v>10012</v>
      </c>
      <c r="BR3455" t="s">
        <v>10013</v>
      </c>
      <c r="BS3455" t="s">
        <v>10014</v>
      </c>
      <c r="BT3455" t="s">
        <v>83</v>
      </c>
    </row>
    <row r="3456" spans="1:72" ht="14.4" customHeight="1" x14ac:dyDescent="0.3">
      <c r="A3456">
        <v>2019</v>
      </c>
      <c r="B3456" t="s">
        <v>71</v>
      </c>
      <c r="C3456">
        <v>1163</v>
      </c>
      <c r="D3456">
        <v>18149</v>
      </c>
      <c r="E3456" s="1">
        <v>42248</v>
      </c>
      <c r="F3456" t="s">
        <v>11178</v>
      </c>
      <c r="G3456">
        <v>140</v>
      </c>
      <c r="H3456" t="s">
        <v>83</v>
      </c>
      <c r="I3456">
        <v>3644</v>
      </c>
      <c r="J3456" t="s">
        <v>71</v>
      </c>
      <c r="K3456" t="s">
        <v>130</v>
      </c>
      <c r="L3456" t="str">
        <f t="shared" si="106"/>
        <v>PSCI 140 Religion &amp; Capitalism</v>
      </c>
      <c r="M3456" t="str">
        <f t="shared" si="107"/>
        <v xml:space="preserve">   - ;   - ;   - </v>
      </c>
      <c r="O3456" t="s">
        <v>131</v>
      </c>
      <c r="P3456" t="s">
        <v>11250</v>
      </c>
      <c r="Q3456">
        <v>1</v>
      </c>
      <c r="R3456" t="s">
        <v>11251</v>
      </c>
      <c r="S3456" t="s">
        <v>11157</v>
      </c>
      <c r="T3456" t="s">
        <v>832</v>
      </c>
      <c r="U3456" t="s">
        <v>2906</v>
      </c>
      <c r="V3456" t="s">
        <v>11158</v>
      </c>
      <c r="W3456" t="s">
        <v>83</v>
      </c>
      <c r="X3456" t="s">
        <v>83</v>
      </c>
      <c r="Y3456" t="s">
        <v>83</v>
      </c>
      <c r="Z3456" t="s">
        <v>83</v>
      </c>
      <c r="AA3456" t="s">
        <v>83</v>
      </c>
      <c r="AB3456" t="s">
        <v>83</v>
      </c>
      <c r="AC3456" t="s">
        <v>83</v>
      </c>
      <c r="AD3456" t="s">
        <v>83</v>
      </c>
      <c r="AE3456" t="s">
        <v>83</v>
      </c>
      <c r="AF3456" t="s">
        <v>83</v>
      </c>
      <c r="AG3456" t="s">
        <v>83</v>
      </c>
      <c r="AH3456" t="s">
        <v>83</v>
      </c>
      <c r="AI3456" t="s">
        <v>83</v>
      </c>
      <c r="AJ3456" t="s">
        <v>83</v>
      </c>
      <c r="AK3456" t="s">
        <v>83</v>
      </c>
      <c r="AL3456" t="s">
        <v>83</v>
      </c>
      <c r="AM3456" t="s">
        <v>83</v>
      </c>
      <c r="AN3456" t="s">
        <v>83</v>
      </c>
      <c r="AO3456" t="s">
        <v>83</v>
      </c>
      <c r="AP3456" t="s">
        <v>83</v>
      </c>
      <c r="AQ3456" t="s">
        <v>83</v>
      </c>
      <c r="AR3456" s="7" t="s">
        <v>83</v>
      </c>
      <c r="AS3456" s="7" t="s">
        <v>83</v>
      </c>
      <c r="AT3456" t="s">
        <v>83</v>
      </c>
      <c r="AU3456" t="s">
        <v>83</v>
      </c>
      <c r="AV3456" t="s">
        <v>83</v>
      </c>
      <c r="AW3456" t="s">
        <v>83</v>
      </c>
      <c r="AX3456" t="s">
        <v>83</v>
      </c>
      <c r="AY3456" t="s">
        <v>83</v>
      </c>
      <c r="AZ3456" t="s">
        <v>83</v>
      </c>
      <c r="BA3456" t="s">
        <v>83</v>
      </c>
      <c r="BB3456" t="s">
        <v>83</v>
      </c>
      <c r="BC3456" t="s">
        <v>11252</v>
      </c>
      <c r="BD3456" t="s">
        <v>138</v>
      </c>
      <c r="BE3456" t="s">
        <v>11253</v>
      </c>
      <c r="BF3456" t="s">
        <v>140</v>
      </c>
      <c r="BG3456" t="s">
        <v>83</v>
      </c>
      <c r="BH3456" t="s">
        <v>83</v>
      </c>
      <c r="BI3456" t="s">
        <v>113</v>
      </c>
      <c r="BJ3456" t="s">
        <v>11254</v>
      </c>
      <c r="BK3456" t="s">
        <v>83</v>
      </c>
      <c r="BL3456" t="s">
        <v>83</v>
      </c>
      <c r="BM3456">
        <v>14</v>
      </c>
      <c r="BN3456">
        <v>16</v>
      </c>
      <c r="BO3456" t="s">
        <v>83</v>
      </c>
      <c r="BP3456" t="s">
        <v>83</v>
      </c>
      <c r="BQ3456" t="s">
        <v>11255</v>
      </c>
      <c r="BR3456" t="s">
        <v>11256</v>
      </c>
      <c r="BS3456" s="3" t="s">
        <v>11257</v>
      </c>
      <c r="BT3456" t="s">
        <v>83</v>
      </c>
    </row>
    <row r="3457" spans="1:72" ht="14.4" customHeight="1" x14ac:dyDescent="0.3">
      <c r="A3457">
        <v>2019</v>
      </c>
      <c r="B3457" t="s">
        <v>71</v>
      </c>
      <c r="C3457">
        <v>1163</v>
      </c>
      <c r="D3457">
        <v>20191</v>
      </c>
      <c r="E3457" s="1">
        <v>42979</v>
      </c>
      <c r="F3457" t="s">
        <v>11178</v>
      </c>
      <c r="G3457">
        <v>141</v>
      </c>
      <c r="H3457" t="s">
        <v>83</v>
      </c>
      <c r="I3457">
        <v>3988</v>
      </c>
      <c r="J3457" t="s">
        <v>71</v>
      </c>
      <c r="K3457" t="s">
        <v>100</v>
      </c>
      <c r="L3457" t="str">
        <f t="shared" si="106"/>
        <v>PSCI 141 Bandits and Warlords</v>
      </c>
      <c r="M3457" t="str">
        <f t="shared" si="107"/>
        <v xml:space="preserve">   - ;   - ;   - </v>
      </c>
      <c r="O3457" t="s">
        <v>101</v>
      </c>
      <c r="P3457" t="s">
        <v>8129</v>
      </c>
      <c r="Q3457">
        <v>1</v>
      </c>
      <c r="R3457" t="s">
        <v>8129</v>
      </c>
      <c r="S3457" t="s">
        <v>520</v>
      </c>
      <c r="T3457" t="s">
        <v>83</v>
      </c>
      <c r="U3457" t="s">
        <v>521</v>
      </c>
      <c r="V3457" t="s">
        <v>522</v>
      </c>
      <c r="W3457" t="s">
        <v>83</v>
      </c>
      <c r="X3457" t="s">
        <v>83</v>
      </c>
      <c r="Y3457" t="s">
        <v>83</v>
      </c>
      <c r="Z3457" t="s">
        <v>83</v>
      </c>
      <c r="AA3457" t="s">
        <v>83</v>
      </c>
      <c r="AB3457" t="s">
        <v>83</v>
      </c>
      <c r="AC3457" t="s">
        <v>83</v>
      </c>
      <c r="AD3457" t="s">
        <v>83</v>
      </c>
      <c r="AE3457" t="s">
        <v>83</v>
      </c>
      <c r="AF3457" t="s">
        <v>83</v>
      </c>
      <c r="AG3457" t="s">
        <v>83</v>
      </c>
      <c r="AH3457" t="s">
        <v>83</v>
      </c>
      <c r="AI3457" t="s">
        <v>83</v>
      </c>
      <c r="AJ3457" t="s">
        <v>83</v>
      </c>
      <c r="AK3457" t="s">
        <v>83</v>
      </c>
      <c r="AL3457" t="s">
        <v>83</v>
      </c>
      <c r="AM3457" t="s">
        <v>83</v>
      </c>
      <c r="AN3457" t="s">
        <v>83</v>
      </c>
      <c r="AO3457" t="s">
        <v>83</v>
      </c>
      <c r="AP3457" t="s">
        <v>83</v>
      </c>
      <c r="AQ3457" t="s">
        <v>83</v>
      </c>
      <c r="AR3457" s="7" t="s">
        <v>83</v>
      </c>
      <c r="AS3457" s="7" t="s">
        <v>83</v>
      </c>
      <c r="AT3457" t="s">
        <v>83</v>
      </c>
      <c r="AU3457" t="s">
        <v>83</v>
      </c>
      <c r="AV3457" t="s">
        <v>83</v>
      </c>
      <c r="AW3457" t="s">
        <v>83</v>
      </c>
      <c r="AX3457" t="s">
        <v>83</v>
      </c>
      <c r="AY3457" t="s">
        <v>83</v>
      </c>
      <c r="AZ3457" t="s">
        <v>83</v>
      </c>
      <c r="BA3457" t="s">
        <v>83</v>
      </c>
      <c r="BB3457" t="s">
        <v>83</v>
      </c>
      <c r="BC3457" t="s">
        <v>8130</v>
      </c>
      <c r="BD3457" t="s">
        <v>111</v>
      </c>
      <c r="BE3457" t="s">
        <v>8131</v>
      </c>
      <c r="BF3457" t="s">
        <v>83</v>
      </c>
      <c r="BG3457" t="s">
        <v>83</v>
      </c>
      <c r="BH3457" t="s">
        <v>83</v>
      </c>
      <c r="BI3457" t="s">
        <v>8132</v>
      </c>
      <c r="BJ3457" t="s">
        <v>8133</v>
      </c>
      <c r="BK3457" t="s">
        <v>83</v>
      </c>
      <c r="BL3457" t="s">
        <v>83</v>
      </c>
      <c r="BM3457">
        <v>40</v>
      </c>
      <c r="BN3457">
        <v>50</v>
      </c>
      <c r="BO3457" t="s">
        <v>83</v>
      </c>
      <c r="BP3457" t="s">
        <v>83</v>
      </c>
      <c r="BQ3457" t="s">
        <v>8134</v>
      </c>
      <c r="BR3457" t="s">
        <v>8135</v>
      </c>
      <c r="BS3457" t="s">
        <v>8136</v>
      </c>
      <c r="BT3457" t="s">
        <v>83</v>
      </c>
    </row>
    <row r="3458" spans="1:72" ht="14.4" customHeight="1" x14ac:dyDescent="0.3">
      <c r="A3458">
        <v>2019</v>
      </c>
      <c r="B3458" t="s">
        <v>71</v>
      </c>
      <c r="C3458">
        <v>1163</v>
      </c>
      <c r="D3458">
        <v>18588</v>
      </c>
      <c r="E3458" s="1">
        <v>42248</v>
      </c>
      <c r="F3458" t="s">
        <v>11178</v>
      </c>
      <c r="G3458">
        <v>205</v>
      </c>
      <c r="H3458" t="s">
        <v>83</v>
      </c>
      <c r="I3458">
        <v>3531</v>
      </c>
      <c r="J3458" t="s">
        <v>71</v>
      </c>
      <c r="K3458" t="s">
        <v>157</v>
      </c>
      <c r="L3458" t="str">
        <f t="shared" si="106"/>
        <v>PSCI 205 Political Leadership</v>
      </c>
      <c r="M3458" t="str">
        <f t="shared" si="107"/>
        <v xml:space="preserve">   - ;   - ;   - </v>
      </c>
      <c r="O3458" t="s">
        <v>131</v>
      </c>
      <c r="P3458" t="s">
        <v>9449</v>
      </c>
      <c r="Q3458">
        <v>1</v>
      </c>
      <c r="R3458" t="s">
        <v>9449</v>
      </c>
      <c r="S3458" t="s">
        <v>3489</v>
      </c>
      <c r="T3458" t="s">
        <v>105</v>
      </c>
      <c r="U3458" t="s">
        <v>9450</v>
      </c>
      <c r="V3458" t="s">
        <v>9451</v>
      </c>
      <c r="W3458" t="s">
        <v>83</v>
      </c>
      <c r="X3458" t="s">
        <v>83</v>
      </c>
      <c r="Y3458" t="s">
        <v>83</v>
      </c>
      <c r="Z3458" t="s">
        <v>83</v>
      </c>
      <c r="AA3458" t="s">
        <v>83</v>
      </c>
      <c r="AB3458" t="s">
        <v>83</v>
      </c>
      <c r="AC3458" t="s">
        <v>83</v>
      </c>
      <c r="AD3458" t="s">
        <v>83</v>
      </c>
      <c r="AE3458" t="s">
        <v>83</v>
      </c>
      <c r="AF3458" t="s">
        <v>83</v>
      </c>
      <c r="AG3458" t="s">
        <v>83</v>
      </c>
      <c r="AH3458" t="s">
        <v>83</v>
      </c>
      <c r="AI3458" t="s">
        <v>83</v>
      </c>
      <c r="AJ3458" t="s">
        <v>83</v>
      </c>
      <c r="AK3458" t="s">
        <v>83</v>
      </c>
      <c r="AL3458" t="s">
        <v>83</v>
      </c>
      <c r="AM3458" t="s">
        <v>83</v>
      </c>
      <c r="AN3458" t="s">
        <v>83</v>
      </c>
      <c r="AO3458" t="s">
        <v>83</v>
      </c>
      <c r="AP3458" t="s">
        <v>83</v>
      </c>
      <c r="AQ3458" t="s">
        <v>83</v>
      </c>
      <c r="AR3458" s="7" t="s">
        <v>83</v>
      </c>
      <c r="AS3458" s="7" t="s">
        <v>83</v>
      </c>
      <c r="AT3458" t="s">
        <v>83</v>
      </c>
      <c r="AU3458" t="s">
        <v>83</v>
      </c>
      <c r="AV3458" t="s">
        <v>83</v>
      </c>
      <c r="AW3458" t="s">
        <v>83</v>
      </c>
      <c r="AX3458" t="s">
        <v>83</v>
      </c>
      <c r="AY3458" t="s">
        <v>83</v>
      </c>
      <c r="AZ3458" t="s">
        <v>83</v>
      </c>
      <c r="BA3458" t="s">
        <v>83</v>
      </c>
      <c r="BB3458" t="s">
        <v>83</v>
      </c>
      <c r="BC3458" t="s">
        <v>9452</v>
      </c>
      <c r="BD3458" t="s">
        <v>138</v>
      </c>
      <c r="BE3458" t="s">
        <v>9453</v>
      </c>
      <c r="BF3458" t="s">
        <v>167</v>
      </c>
      <c r="BG3458" t="s">
        <v>83</v>
      </c>
      <c r="BH3458" t="s">
        <v>83</v>
      </c>
      <c r="BI3458" t="s">
        <v>113</v>
      </c>
      <c r="BJ3458" t="s">
        <v>9404</v>
      </c>
      <c r="BK3458" t="s">
        <v>83</v>
      </c>
      <c r="BL3458" t="s">
        <v>83</v>
      </c>
      <c r="BM3458">
        <v>15</v>
      </c>
      <c r="BN3458">
        <v>15</v>
      </c>
      <c r="BO3458" t="s">
        <v>83</v>
      </c>
      <c r="BP3458" t="s">
        <v>83</v>
      </c>
      <c r="BQ3458" t="s">
        <v>9454</v>
      </c>
      <c r="BR3458" t="s">
        <v>9455</v>
      </c>
      <c r="BS3458" s="3" t="s">
        <v>9456</v>
      </c>
      <c r="BT3458" t="s">
        <v>83</v>
      </c>
    </row>
    <row r="3459" spans="1:72" ht="14.4" customHeight="1" x14ac:dyDescent="0.3">
      <c r="A3459">
        <v>2019</v>
      </c>
      <c r="B3459" t="s">
        <v>71</v>
      </c>
      <c r="C3459">
        <v>1163</v>
      </c>
      <c r="D3459">
        <v>20290</v>
      </c>
      <c r="E3459" s="1">
        <v>42979</v>
      </c>
      <c r="F3459" t="s">
        <v>11178</v>
      </c>
      <c r="G3459">
        <v>294</v>
      </c>
      <c r="H3459" t="s">
        <v>83</v>
      </c>
      <c r="I3459">
        <v>4033</v>
      </c>
      <c r="J3459" t="s">
        <v>71</v>
      </c>
      <c r="K3459" t="s">
        <v>100</v>
      </c>
      <c r="L3459" t="str">
        <f t="shared" ref="L3459:L3522" si="108">_xlfn.CONCAT(F3459," ",G3459," ",P3459)</f>
        <v>PSCI 294 Russian Culture and Politics</v>
      </c>
      <c r="M3459" t="str">
        <f t="shared" ref="M3459:M3522" si="109">_xlfn.CONCAT(AQ3459," ",TEXT(AR3459,"hh:mm"),"-",TEXT(AS3459,"hh:mm"),";",AU3459," ",TEXT(AV3459,"hh:mm"),"-",TEXT(AW3459,"hh:mm"),";",AY3459," ",TEXT(AZ3459,"hh:mm"),"-",TEXT(BA3459,"hh:mm"))</f>
        <v xml:space="preserve">   - ;   - ;   - </v>
      </c>
      <c r="O3459" t="s">
        <v>101</v>
      </c>
      <c r="P3459" t="s">
        <v>5307</v>
      </c>
      <c r="Q3459">
        <v>1</v>
      </c>
      <c r="R3459" t="s">
        <v>5308</v>
      </c>
      <c r="S3459" t="s">
        <v>5309</v>
      </c>
      <c r="T3459" t="s">
        <v>83</v>
      </c>
      <c r="U3459" t="s">
        <v>5310</v>
      </c>
      <c r="V3459" t="s">
        <v>5311</v>
      </c>
      <c r="W3459" t="s">
        <v>83</v>
      </c>
      <c r="X3459" t="s">
        <v>83</v>
      </c>
      <c r="Y3459" t="s">
        <v>83</v>
      </c>
      <c r="Z3459" t="s">
        <v>83</v>
      </c>
      <c r="AA3459" t="s">
        <v>83</v>
      </c>
      <c r="AB3459" t="s">
        <v>83</v>
      </c>
      <c r="AC3459" t="s">
        <v>83</v>
      </c>
      <c r="AD3459" t="s">
        <v>83</v>
      </c>
      <c r="AE3459" t="s">
        <v>83</v>
      </c>
      <c r="AF3459" t="s">
        <v>83</v>
      </c>
      <c r="AG3459" t="s">
        <v>83</v>
      </c>
      <c r="AH3459" t="s">
        <v>83</v>
      </c>
      <c r="AI3459" t="s">
        <v>83</v>
      </c>
      <c r="AJ3459" t="s">
        <v>83</v>
      </c>
      <c r="AK3459" t="s">
        <v>83</v>
      </c>
      <c r="AL3459" t="s">
        <v>83</v>
      </c>
      <c r="AM3459" t="s">
        <v>83</v>
      </c>
      <c r="AN3459" t="s">
        <v>83</v>
      </c>
      <c r="AO3459" t="s">
        <v>83</v>
      </c>
      <c r="AP3459" t="s">
        <v>83</v>
      </c>
      <c r="AQ3459" t="s">
        <v>83</v>
      </c>
      <c r="AR3459" s="7" t="s">
        <v>83</v>
      </c>
      <c r="AS3459" s="7" t="s">
        <v>83</v>
      </c>
      <c r="AT3459" t="s">
        <v>83</v>
      </c>
      <c r="AU3459" t="s">
        <v>83</v>
      </c>
      <c r="AV3459" t="s">
        <v>83</v>
      </c>
      <c r="AW3459" t="s">
        <v>83</v>
      </c>
      <c r="AX3459" t="s">
        <v>83</v>
      </c>
      <c r="AY3459" t="s">
        <v>83</v>
      </c>
      <c r="AZ3459" t="s">
        <v>83</v>
      </c>
      <c r="BA3459" t="s">
        <v>83</v>
      </c>
      <c r="BB3459" t="s">
        <v>83</v>
      </c>
      <c r="BC3459" t="s">
        <v>355</v>
      </c>
      <c r="BD3459" t="s">
        <v>111</v>
      </c>
      <c r="BE3459" t="s">
        <v>5312</v>
      </c>
      <c r="BF3459" t="s">
        <v>83</v>
      </c>
      <c r="BG3459" t="s">
        <v>83</v>
      </c>
      <c r="BH3459" t="s">
        <v>83</v>
      </c>
      <c r="BI3459" t="s">
        <v>113</v>
      </c>
      <c r="BJ3459" t="s">
        <v>5313</v>
      </c>
      <c r="BK3459" t="s">
        <v>83</v>
      </c>
      <c r="BL3459" t="s">
        <v>83</v>
      </c>
      <c r="BM3459">
        <v>15</v>
      </c>
      <c r="BN3459" t="s">
        <v>113</v>
      </c>
      <c r="BO3459" t="s">
        <v>83</v>
      </c>
      <c r="BP3459" t="s">
        <v>83</v>
      </c>
      <c r="BQ3459" t="s">
        <v>5314</v>
      </c>
      <c r="BR3459" t="s">
        <v>5315</v>
      </c>
      <c r="BS3459" t="s">
        <v>5316</v>
      </c>
      <c r="BT3459" t="s">
        <v>5317</v>
      </c>
    </row>
    <row r="3460" spans="1:72" ht="14.4" customHeight="1" x14ac:dyDescent="0.3">
      <c r="A3460">
        <v>2019</v>
      </c>
      <c r="B3460" t="s">
        <v>71</v>
      </c>
      <c r="C3460">
        <v>1163</v>
      </c>
      <c r="D3460">
        <v>12025</v>
      </c>
      <c r="E3460" s="1">
        <v>42248</v>
      </c>
      <c r="F3460" t="s">
        <v>11178</v>
      </c>
      <c r="G3460">
        <v>315</v>
      </c>
      <c r="H3460" t="s">
        <v>83</v>
      </c>
      <c r="I3460">
        <v>3672</v>
      </c>
      <c r="J3460" t="s">
        <v>71</v>
      </c>
      <c r="K3460" t="s">
        <v>100</v>
      </c>
      <c r="L3460" t="str">
        <f t="shared" si="108"/>
        <v>PSCI 315 Parties in American Politics</v>
      </c>
      <c r="M3460" t="str">
        <f t="shared" si="109"/>
        <v xml:space="preserve">   - ;   - ;   - </v>
      </c>
      <c r="O3460" t="s">
        <v>101</v>
      </c>
      <c r="P3460" t="s">
        <v>11472</v>
      </c>
      <c r="Q3460">
        <v>1</v>
      </c>
      <c r="R3460" t="s">
        <v>11472</v>
      </c>
      <c r="S3460" t="s">
        <v>1972</v>
      </c>
      <c r="T3460" t="s">
        <v>832</v>
      </c>
      <c r="U3460" t="s">
        <v>9411</v>
      </c>
      <c r="V3460" t="s">
        <v>9412</v>
      </c>
      <c r="W3460" t="s">
        <v>83</v>
      </c>
      <c r="X3460" t="s">
        <v>83</v>
      </c>
      <c r="Y3460" t="s">
        <v>83</v>
      </c>
      <c r="Z3460" t="s">
        <v>83</v>
      </c>
      <c r="AA3460" t="s">
        <v>83</v>
      </c>
      <c r="AB3460" t="s">
        <v>83</v>
      </c>
      <c r="AC3460" t="s">
        <v>83</v>
      </c>
      <c r="AD3460" t="s">
        <v>83</v>
      </c>
      <c r="AE3460" t="s">
        <v>83</v>
      </c>
      <c r="AF3460" t="s">
        <v>83</v>
      </c>
      <c r="AG3460" t="s">
        <v>83</v>
      </c>
      <c r="AH3460" t="s">
        <v>83</v>
      </c>
      <c r="AI3460" t="s">
        <v>83</v>
      </c>
      <c r="AJ3460" t="s">
        <v>83</v>
      </c>
      <c r="AK3460" t="s">
        <v>83</v>
      </c>
      <c r="AL3460" t="s">
        <v>83</v>
      </c>
      <c r="AM3460" t="s">
        <v>83</v>
      </c>
      <c r="AN3460" t="s">
        <v>83</v>
      </c>
      <c r="AO3460" t="s">
        <v>83</v>
      </c>
      <c r="AP3460" t="s">
        <v>83</v>
      </c>
      <c r="AQ3460" t="s">
        <v>83</v>
      </c>
      <c r="AR3460" s="7" t="s">
        <v>83</v>
      </c>
      <c r="AS3460" s="7" t="s">
        <v>83</v>
      </c>
      <c r="AT3460" t="s">
        <v>83</v>
      </c>
      <c r="AU3460" t="s">
        <v>83</v>
      </c>
      <c r="AV3460" t="s">
        <v>83</v>
      </c>
      <c r="AW3460" t="s">
        <v>83</v>
      </c>
      <c r="AX3460" t="s">
        <v>83</v>
      </c>
      <c r="AY3460" t="s">
        <v>83</v>
      </c>
      <c r="AZ3460" t="s">
        <v>83</v>
      </c>
      <c r="BA3460" t="s">
        <v>83</v>
      </c>
      <c r="BB3460" t="s">
        <v>83</v>
      </c>
      <c r="BC3460" t="s">
        <v>11466</v>
      </c>
      <c r="BD3460" t="s">
        <v>138</v>
      </c>
      <c r="BE3460" t="s">
        <v>11473</v>
      </c>
      <c r="BF3460" t="s">
        <v>83</v>
      </c>
      <c r="BG3460" t="s">
        <v>83</v>
      </c>
      <c r="BH3460" t="s">
        <v>83</v>
      </c>
      <c r="BI3460" t="s">
        <v>11474</v>
      </c>
      <c r="BJ3460" t="s">
        <v>2267</v>
      </c>
      <c r="BK3460" t="s">
        <v>83</v>
      </c>
      <c r="BL3460" t="s">
        <v>83</v>
      </c>
      <c r="BM3460">
        <v>14</v>
      </c>
      <c r="BN3460">
        <v>14</v>
      </c>
      <c r="BO3460" t="s">
        <v>83</v>
      </c>
      <c r="BP3460" t="s">
        <v>83</v>
      </c>
      <c r="BQ3460" t="s">
        <v>11475</v>
      </c>
      <c r="BR3460" t="s">
        <v>11476</v>
      </c>
      <c r="BS3460" t="s">
        <v>11477</v>
      </c>
      <c r="BT3460" t="s">
        <v>83</v>
      </c>
    </row>
    <row r="3461" spans="1:72" ht="14.4" customHeight="1" x14ac:dyDescent="0.3">
      <c r="A3461">
        <v>2019</v>
      </c>
      <c r="B3461" t="s">
        <v>71</v>
      </c>
      <c r="C3461">
        <v>1163</v>
      </c>
      <c r="D3461">
        <v>20340</v>
      </c>
      <c r="E3461" s="1">
        <v>42248</v>
      </c>
      <c r="F3461" t="s">
        <v>11934</v>
      </c>
      <c r="G3461">
        <v>258</v>
      </c>
      <c r="H3461" t="s">
        <v>83</v>
      </c>
      <c r="I3461">
        <v>3987</v>
      </c>
      <c r="J3461" t="s">
        <v>71</v>
      </c>
      <c r="K3461" t="s">
        <v>100</v>
      </c>
      <c r="L3461" t="str">
        <f t="shared" si="108"/>
        <v>REL 258 Rhetoric Blk Relgious Tradtins</v>
      </c>
      <c r="M3461" t="str">
        <f t="shared" si="109"/>
        <v xml:space="preserve">   - ;   - ;   - </v>
      </c>
      <c r="O3461" t="s">
        <v>101</v>
      </c>
      <c r="P3461" t="s">
        <v>542</v>
      </c>
      <c r="Q3461">
        <v>1</v>
      </c>
      <c r="R3461" t="s">
        <v>543</v>
      </c>
      <c r="S3461" t="s">
        <v>255</v>
      </c>
      <c r="T3461" t="s">
        <v>77</v>
      </c>
      <c r="U3461" t="s">
        <v>256</v>
      </c>
      <c r="V3461" t="s">
        <v>257</v>
      </c>
      <c r="W3461" t="s">
        <v>83</v>
      </c>
      <c r="X3461" t="s">
        <v>83</v>
      </c>
      <c r="Y3461" t="s">
        <v>83</v>
      </c>
      <c r="Z3461" t="s">
        <v>83</v>
      </c>
      <c r="AA3461" t="s">
        <v>83</v>
      </c>
      <c r="AB3461" t="s">
        <v>83</v>
      </c>
      <c r="AC3461" t="s">
        <v>83</v>
      </c>
      <c r="AD3461" t="s">
        <v>83</v>
      </c>
      <c r="AE3461" t="s">
        <v>83</v>
      </c>
      <c r="AF3461" t="s">
        <v>83</v>
      </c>
      <c r="AG3461" t="s">
        <v>83</v>
      </c>
      <c r="AH3461" t="s">
        <v>83</v>
      </c>
      <c r="AI3461" t="s">
        <v>83</v>
      </c>
      <c r="AJ3461" t="s">
        <v>83</v>
      </c>
      <c r="AK3461" t="s">
        <v>83</v>
      </c>
      <c r="AL3461" t="s">
        <v>83</v>
      </c>
      <c r="AM3461" t="s">
        <v>83</v>
      </c>
      <c r="AN3461" t="s">
        <v>83</v>
      </c>
      <c r="AO3461" t="s">
        <v>83</v>
      </c>
      <c r="AP3461" t="s">
        <v>83</v>
      </c>
      <c r="AQ3461" t="s">
        <v>83</v>
      </c>
      <c r="AR3461" s="7" t="s">
        <v>83</v>
      </c>
      <c r="AS3461" s="7" t="s">
        <v>83</v>
      </c>
      <c r="AT3461" t="s">
        <v>83</v>
      </c>
      <c r="AU3461" t="s">
        <v>83</v>
      </c>
      <c r="AV3461" t="s">
        <v>83</v>
      </c>
      <c r="AW3461" t="s">
        <v>83</v>
      </c>
      <c r="AX3461" t="s">
        <v>83</v>
      </c>
      <c r="AY3461" t="s">
        <v>83</v>
      </c>
      <c r="AZ3461" t="s">
        <v>83</v>
      </c>
      <c r="BA3461" t="s">
        <v>83</v>
      </c>
      <c r="BB3461" t="s">
        <v>83</v>
      </c>
      <c r="BC3461" t="s">
        <v>95</v>
      </c>
      <c r="BD3461" t="s">
        <v>111</v>
      </c>
      <c r="BE3461" t="s">
        <v>544</v>
      </c>
      <c r="BF3461" t="s">
        <v>83</v>
      </c>
      <c r="BG3461" t="s">
        <v>83</v>
      </c>
      <c r="BH3461" t="s">
        <v>83</v>
      </c>
      <c r="BI3461" t="s">
        <v>113</v>
      </c>
      <c r="BJ3461" t="s">
        <v>113</v>
      </c>
      <c r="BK3461" t="s">
        <v>83</v>
      </c>
      <c r="BL3461" t="s">
        <v>83</v>
      </c>
      <c r="BM3461">
        <v>15</v>
      </c>
      <c r="BN3461">
        <v>20</v>
      </c>
      <c r="BO3461" t="s">
        <v>83</v>
      </c>
      <c r="BP3461" t="s">
        <v>83</v>
      </c>
      <c r="BQ3461" t="s">
        <v>83</v>
      </c>
      <c r="BS3461" t="s">
        <v>545</v>
      </c>
      <c r="BT3461" t="s">
        <v>83</v>
      </c>
    </row>
    <row r="3462" spans="1:72" ht="14.4" customHeight="1" x14ac:dyDescent="0.3">
      <c r="A3462">
        <v>2019</v>
      </c>
      <c r="B3462" t="s">
        <v>71</v>
      </c>
      <c r="C3462">
        <v>1163</v>
      </c>
      <c r="D3462">
        <v>18149</v>
      </c>
      <c r="E3462" s="1">
        <v>42248</v>
      </c>
      <c r="F3462" t="s">
        <v>11934</v>
      </c>
      <c r="G3462">
        <v>282</v>
      </c>
      <c r="H3462" t="s">
        <v>83</v>
      </c>
      <c r="I3462">
        <v>3886</v>
      </c>
      <c r="J3462" t="s">
        <v>71</v>
      </c>
      <c r="K3462" t="s">
        <v>130</v>
      </c>
      <c r="L3462" t="str">
        <f t="shared" si="108"/>
        <v>REL 282 Religion &amp; Capitalism</v>
      </c>
      <c r="M3462" t="str">
        <f t="shared" si="109"/>
        <v xml:space="preserve">   - ;   - ;   - </v>
      </c>
      <c r="O3462" t="s">
        <v>131</v>
      </c>
      <c r="P3462" t="s">
        <v>11250</v>
      </c>
      <c r="Q3462">
        <v>1</v>
      </c>
      <c r="R3462" t="s">
        <v>11251</v>
      </c>
      <c r="S3462" t="s">
        <v>11157</v>
      </c>
      <c r="T3462" t="s">
        <v>832</v>
      </c>
      <c r="U3462" t="s">
        <v>2906</v>
      </c>
      <c r="V3462" t="s">
        <v>11158</v>
      </c>
      <c r="W3462" t="s">
        <v>83</v>
      </c>
      <c r="X3462" t="s">
        <v>83</v>
      </c>
      <c r="Y3462" t="s">
        <v>83</v>
      </c>
      <c r="Z3462" t="s">
        <v>83</v>
      </c>
      <c r="AA3462" t="s">
        <v>83</v>
      </c>
      <c r="AB3462" t="s">
        <v>83</v>
      </c>
      <c r="AC3462" t="s">
        <v>83</v>
      </c>
      <c r="AD3462" t="s">
        <v>83</v>
      </c>
      <c r="AE3462" t="s">
        <v>83</v>
      </c>
      <c r="AF3462" t="s">
        <v>83</v>
      </c>
      <c r="AG3462" t="s">
        <v>83</v>
      </c>
      <c r="AH3462" t="s">
        <v>83</v>
      </c>
      <c r="AI3462" t="s">
        <v>83</v>
      </c>
      <c r="AJ3462" t="s">
        <v>83</v>
      </c>
      <c r="AK3462" t="s">
        <v>83</v>
      </c>
      <c r="AL3462" t="s">
        <v>83</v>
      </c>
      <c r="AM3462" t="s">
        <v>83</v>
      </c>
      <c r="AN3462" t="s">
        <v>83</v>
      </c>
      <c r="AO3462" t="s">
        <v>83</v>
      </c>
      <c r="AP3462" t="s">
        <v>83</v>
      </c>
      <c r="AQ3462" t="s">
        <v>83</v>
      </c>
      <c r="AR3462" s="7" t="s">
        <v>83</v>
      </c>
      <c r="AS3462" s="7" t="s">
        <v>83</v>
      </c>
      <c r="AT3462" t="s">
        <v>83</v>
      </c>
      <c r="AU3462" t="s">
        <v>83</v>
      </c>
      <c r="AV3462" t="s">
        <v>83</v>
      </c>
      <c r="AW3462" t="s">
        <v>83</v>
      </c>
      <c r="AX3462" t="s">
        <v>83</v>
      </c>
      <c r="AY3462" t="s">
        <v>83</v>
      </c>
      <c r="AZ3462" t="s">
        <v>83</v>
      </c>
      <c r="BA3462" t="s">
        <v>83</v>
      </c>
      <c r="BB3462" t="s">
        <v>83</v>
      </c>
      <c r="BC3462" t="s">
        <v>11252</v>
      </c>
      <c r="BD3462" t="s">
        <v>138</v>
      </c>
      <c r="BE3462" t="s">
        <v>11253</v>
      </c>
      <c r="BF3462" t="s">
        <v>140</v>
      </c>
      <c r="BG3462" t="s">
        <v>83</v>
      </c>
      <c r="BH3462" t="s">
        <v>83</v>
      </c>
      <c r="BI3462" t="s">
        <v>113</v>
      </c>
      <c r="BJ3462" t="s">
        <v>11254</v>
      </c>
      <c r="BK3462" t="s">
        <v>83</v>
      </c>
      <c r="BL3462" t="s">
        <v>83</v>
      </c>
      <c r="BM3462">
        <v>14</v>
      </c>
      <c r="BN3462">
        <v>16</v>
      </c>
      <c r="BO3462" t="s">
        <v>83</v>
      </c>
      <c r="BP3462" t="s">
        <v>83</v>
      </c>
      <c r="BQ3462" t="s">
        <v>11255</v>
      </c>
      <c r="BR3462" t="s">
        <v>11256</v>
      </c>
      <c r="BS3462" s="3" t="s">
        <v>11257</v>
      </c>
      <c r="BT3462" t="s">
        <v>83</v>
      </c>
    </row>
    <row r="3463" spans="1:72" ht="14.4" customHeight="1" x14ac:dyDescent="0.3">
      <c r="A3463">
        <v>2019</v>
      </c>
      <c r="B3463" t="s">
        <v>71</v>
      </c>
      <c r="C3463">
        <v>1163</v>
      </c>
      <c r="D3463">
        <v>20244</v>
      </c>
      <c r="E3463" s="1">
        <v>43344</v>
      </c>
      <c r="F3463" t="s">
        <v>11934</v>
      </c>
      <c r="G3463">
        <v>314</v>
      </c>
      <c r="H3463" t="s">
        <v>83</v>
      </c>
      <c r="I3463">
        <v>3772</v>
      </c>
      <c r="J3463" t="s">
        <v>71</v>
      </c>
      <c r="K3463" t="s">
        <v>100</v>
      </c>
      <c r="L3463" t="str">
        <f t="shared" si="108"/>
        <v>REL 314 Racial and Religious Mixture</v>
      </c>
      <c r="M3463" t="str">
        <f t="shared" si="109"/>
        <v xml:space="preserve">   - ;   - ;   - </v>
      </c>
      <c r="O3463" t="s">
        <v>131</v>
      </c>
      <c r="P3463" t="s">
        <v>1004</v>
      </c>
      <c r="Q3463">
        <v>1</v>
      </c>
      <c r="R3463" t="s">
        <v>1004</v>
      </c>
      <c r="S3463" t="s">
        <v>425</v>
      </c>
      <c r="T3463" t="s">
        <v>83</v>
      </c>
      <c r="U3463" t="s">
        <v>426</v>
      </c>
      <c r="V3463" t="s">
        <v>427</v>
      </c>
      <c r="W3463" t="s">
        <v>83</v>
      </c>
      <c r="X3463" t="s">
        <v>83</v>
      </c>
      <c r="Y3463" t="s">
        <v>83</v>
      </c>
      <c r="Z3463" t="s">
        <v>83</v>
      </c>
      <c r="AA3463" t="s">
        <v>83</v>
      </c>
      <c r="AB3463" t="s">
        <v>83</v>
      </c>
      <c r="AC3463" t="s">
        <v>83</v>
      </c>
      <c r="AD3463" t="s">
        <v>83</v>
      </c>
      <c r="AE3463" t="s">
        <v>83</v>
      </c>
      <c r="AF3463" t="s">
        <v>83</v>
      </c>
      <c r="AG3463" t="s">
        <v>83</v>
      </c>
      <c r="AH3463" t="s">
        <v>83</v>
      </c>
      <c r="AI3463" t="s">
        <v>83</v>
      </c>
      <c r="AJ3463" t="s">
        <v>83</v>
      </c>
      <c r="AK3463" t="s">
        <v>83</v>
      </c>
      <c r="AL3463" t="s">
        <v>83</v>
      </c>
      <c r="AM3463" t="s">
        <v>83</v>
      </c>
      <c r="AN3463" t="s">
        <v>83</v>
      </c>
      <c r="AO3463" t="s">
        <v>83</v>
      </c>
      <c r="AP3463" t="s">
        <v>83</v>
      </c>
      <c r="AQ3463" t="s">
        <v>83</v>
      </c>
      <c r="AR3463" s="7" t="s">
        <v>83</v>
      </c>
      <c r="AS3463" s="7" t="s">
        <v>83</v>
      </c>
      <c r="AT3463" t="s">
        <v>83</v>
      </c>
      <c r="AU3463" t="s">
        <v>83</v>
      </c>
      <c r="AV3463" t="s">
        <v>83</v>
      </c>
      <c r="AW3463" t="s">
        <v>83</v>
      </c>
      <c r="AX3463" t="s">
        <v>83</v>
      </c>
      <c r="AY3463" t="s">
        <v>83</v>
      </c>
      <c r="AZ3463" t="s">
        <v>83</v>
      </c>
      <c r="BA3463" t="s">
        <v>83</v>
      </c>
      <c r="BB3463" t="s">
        <v>83</v>
      </c>
      <c r="BC3463" t="s">
        <v>1005</v>
      </c>
      <c r="BD3463" t="s">
        <v>138</v>
      </c>
      <c r="BE3463" t="s">
        <v>1006</v>
      </c>
      <c r="BF3463" t="s">
        <v>83</v>
      </c>
      <c r="BG3463" t="s">
        <v>83</v>
      </c>
      <c r="BH3463" t="s">
        <v>83</v>
      </c>
      <c r="BI3463" t="s">
        <v>113</v>
      </c>
      <c r="BJ3463" t="s">
        <v>1007</v>
      </c>
      <c r="BK3463" t="s">
        <v>83</v>
      </c>
      <c r="BL3463" t="s">
        <v>83</v>
      </c>
      <c r="BM3463">
        <v>10</v>
      </c>
      <c r="BN3463">
        <v>19</v>
      </c>
      <c r="BO3463" t="s">
        <v>83</v>
      </c>
      <c r="BP3463" t="s">
        <v>83</v>
      </c>
      <c r="BQ3463" t="s">
        <v>1008</v>
      </c>
      <c r="BR3463" t="s">
        <v>1009</v>
      </c>
      <c r="BS3463" t="s">
        <v>1010</v>
      </c>
      <c r="BT3463" t="s">
        <v>83</v>
      </c>
    </row>
    <row r="3464" spans="1:72" ht="14.4" customHeight="1" x14ac:dyDescent="0.3">
      <c r="A3464">
        <v>2019</v>
      </c>
      <c r="B3464" t="s">
        <v>71</v>
      </c>
      <c r="C3464">
        <v>1163</v>
      </c>
      <c r="D3464">
        <v>20277</v>
      </c>
      <c r="E3464" s="1">
        <v>42614</v>
      </c>
      <c r="F3464" t="s">
        <v>11934</v>
      </c>
      <c r="G3464">
        <v>346</v>
      </c>
      <c r="H3464" t="s">
        <v>83</v>
      </c>
      <c r="I3464">
        <v>3846</v>
      </c>
      <c r="J3464" t="s">
        <v>71</v>
      </c>
      <c r="K3464" t="s">
        <v>100</v>
      </c>
      <c r="L3464" t="str">
        <f t="shared" si="108"/>
        <v>REL 346 Islam and Anthropology</v>
      </c>
      <c r="M3464" t="str">
        <f t="shared" si="109"/>
        <v xml:space="preserve">   - ;   - ;   - </v>
      </c>
      <c r="O3464" t="s">
        <v>131</v>
      </c>
      <c r="P3464" t="s">
        <v>2093</v>
      </c>
      <c r="Q3464">
        <v>1</v>
      </c>
      <c r="R3464" t="s">
        <v>2093</v>
      </c>
      <c r="S3464" t="s">
        <v>764</v>
      </c>
      <c r="T3464" t="s">
        <v>83</v>
      </c>
      <c r="U3464" t="s">
        <v>765</v>
      </c>
      <c r="V3464" t="s">
        <v>766</v>
      </c>
      <c r="W3464" t="s">
        <v>83</v>
      </c>
      <c r="X3464" t="s">
        <v>83</v>
      </c>
      <c r="Y3464" t="s">
        <v>83</v>
      </c>
      <c r="Z3464" t="s">
        <v>83</v>
      </c>
      <c r="AA3464" t="s">
        <v>83</v>
      </c>
      <c r="AB3464" t="s">
        <v>83</v>
      </c>
      <c r="AC3464" t="s">
        <v>83</v>
      </c>
      <c r="AD3464" t="s">
        <v>83</v>
      </c>
      <c r="AE3464" t="s">
        <v>83</v>
      </c>
      <c r="AF3464" t="s">
        <v>83</v>
      </c>
      <c r="AG3464" t="s">
        <v>83</v>
      </c>
      <c r="AH3464" t="s">
        <v>83</v>
      </c>
      <c r="AI3464" t="s">
        <v>83</v>
      </c>
      <c r="AJ3464" t="s">
        <v>83</v>
      </c>
      <c r="AK3464" t="s">
        <v>83</v>
      </c>
      <c r="AL3464" t="s">
        <v>83</v>
      </c>
      <c r="AM3464" t="s">
        <v>83</v>
      </c>
      <c r="AN3464" t="s">
        <v>83</v>
      </c>
      <c r="AO3464" t="s">
        <v>83</v>
      </c>
      <c r="AP3464" t="s">
        <v>83</v>
      </c>
      <c r="AQ3464" t="s">
        <v>83</v>
      </c>
      <c r="AR3464" s="7" t="s">
        <v>83</v>
      </c>
      <c r="AS3464" s="7" t="s">
        <v>83</v>
      </c>
      <c r="AT3464" t="s">
        <v>83</v>
      </c>
      <c r="AU3464" t="s">
        <v>83</v>
      </c>
      <c r="AV3464" t="s">
        <v>83</v>
      </c>
      <c r="AW3464" t="s">
        <v>83</v>
      </c>
      <c r="AX3464" t="s">
        <v>83</v>
      </c>
      <c r="AY3464" t="s">
        <v>83</v>
      </c>
      <c r="AZ3464" t="s">
        <v>83</v>
      </c>
      <c r="BA3464" t="s">
        <v>83</v>
      </c>
      <c r="BB3464" t="s">
        <v>83</v>
      </c>
      <c r="BC3464" t="s">
        <v>95</v>
      </c>
      <c r="BD3464" t="s">
        <v>138</v>
      </c>
      <c r="BE3464" t="s">
        <v>2094</v>
      </c>
      <c r="BF3464" t="s">
        <v>83</v>
      </c>
      <c r="BG3464" t="s">
        <v>83</v>
      </c>
      <c r="BH3464" t="s">
        <v>83</v>
      </c>
      <c r="BI3464" t="s">
        <v>113</v>
      </c>
      <c r="BJ3464" t="s">
        <v>2095</v>
      </c>
      <c r="BK3464" t="s">
        <v>83</v>
      </c>
      <c r="BL3464" t="s">
        <v>83</v>
      </c>
      <c r="BM3464">
        <v>19</v>
      </c>
      <c r="BN3464">
        <v>19</v>
      </c>
      <c r="BO3464" t="s">
        <v>83</v>
      </c>
      <c r="BP3464" t="s">
        <v>83</v>
      </c>
      <c r="BQ3464" t="s">
        <v>2096</v>
      </c>
      <c r="BR3464" t="s">
        <v>2097</v>
      </c>
      <c r="BS3464" t="s">
        <v>2098</v>
      </c>
      <c r="BT3464" t="s">
        <v>622</v>
      </c>
    </row>
    <row r="3465" spans="1:72" ht="14.4" customHeight="1" x14ac:dyDescent="0.3">
      <c r="A3465">
        <v>2019</v>
      </c>
      <c r="B3465" t="s">
        <v>71</v>
      </c>
      <c r="C3465">
        <v>1163</v>
      </c>
      <c r="D3465">
        <v>18140</v>
      </c>
      <c r="E3465" s="1">
        <v>42248</v>
      </c>
      <c r="F3465" t="s">
        <v>12063</v>
      </c>
      <c r="G3465">
        <v>410</v>
      </c>
      <c r="H3465" t="s">
        <v>83</v>
      </c>
      <c r="I3465">
        <v>3879</v>
      </c>
      <c r="J3465" t="s">
        <v>71</v>
      </c>
      <c r="K3465" t="s">
        <v>100</v>
      </c>
      <c r="L3465" t="str">
        <f t="shared" si="108"/>
        <v>RLFR 410 Sr Sem:Lndscps Movmnts Migratn</v>
      </c>
      <c r="M3465" t="str">
        <f t="shared" si="109"/>
        <v xml:space="preserve">   - ;   - ;   - </v>
      </c>
      <c r="O3465" t="s">
        <v>131</v>
      </c>
      <c r="P3465" t="s">
        <v>12204</v>
      </c>
      <c r="Q3465">
        <v>1</v>
      </c>
      <c r="R3465" t="s">
        <v>12205</v>
      </c>
      <c r="S3465" t="s">
        <v>631</v>
      </c>
      <c r="T3465" t="s">
        <v>105</v>
      </c>
      <c r="U3465" t="s">
        <v>632</v>
      </c>
      <c r="V3465" t="s">
        <v>633</v>
      </c>
      <c r="W3465" t="s">
        <v>83</v>
      </c>
      <c r="X3465" t="s">
        <v>83</v>
      </c>
      <c r="Y3465" t="s">
        <v>83</v>
      </c>
      <c r="Z3465" t="s">
        <v>83</v>
      </c>
      <c r="AA3465" t="s">
        <v>83</v>
      </c>
      <c r="AB3465" t="s">
        <v>83</v>
      </c>
      <c r="AC3465" t="s">
        <v>83</v>
      </c>
      <c r="AD3465" t="s">
        <v>83</v>
      </c>
      <c r="AE3465" t="s">
        <v>83</v>
      </c>
      <c r="AF3465" t="s">
        <v>83</v>
      </c>
      <c r="AG3465" t="s">
        <v>83</v>
      </c>
      <c r="AH3465" t="s">
        <v>83</v>
      </c>
      <c r="AI3465" t="s">
        <v>83</v>
      </c>
      <c r="AJ3465" t="s">
        <v>83</v>
      </c>
      <c r="AK3465" t="s">
        <v>83</v>
      </c>
      <c r="AL3465" t="s">
        <v>83</v>
      </c>
      <c r="AM3465" t="s">
        <v>83</v>
      </c>
      <c r="AN3465" t="s">
        <v>83</v>
      </c>
      <c r="AO3465" t="s">
        <v>83</v>
      </c>
      <c r="AP3465" t="s">
        <v>83</v>
      </c>
      <c r="AQ3465" t="s">
        <v>83</v>
      </c>
      <c r="AR3465" s="7" t="s">
        <v>83</v>
      </c>
      <c r="AS3465" s="7" t="s">
        <v>83</v>
      </c>
      <c r="AT3465" t="s">
        <v>83</v>
      </c>
      <c r="AU3465" t="s">
        <v>83</v>
      </c>
      <c r="AV3465" t="s">
        <v>83</v>
      </c>
      <c r="AW3465" t="s">
        <v>83</v>
      </c>
      <c r="AX3465" t="s">
        <v>83</v>
      </c>
      <c r="AY3465" t="s">
        <v>83</v>
      </c>
      <c r="AZ3465" t="s">
        <v>83</v>
      </c>
      <c r="BA3465" t="s">
        <v>83</v>
      </c>
      <c r="BB3465" t="s">
        <v>83</v>
      </c>
      <c r="BC3465" t="s">
        <v>355</v>
      </c>
      <c r="BD3465" t="s">
        <v>138</v>
      </c>
      <c r="BE3465" t="s">
        <v>12206</v>
      </c>
      <c r="BF3465" t="s">
        <v>12207</v>
      </c>
      <c r="BG3465" t="s">
        <v>83</v>
      </c>
      <c r="BH3465" t="s">
        <v>83</v>
      </c>
      <c r="BI3465" t="s">
        <v>12208</v>
      </c>
      <c r="BJ3465" t="s">
        <v>12209</v>
      </c>
      <c r="BK3465" t="s">
        <v>83</v>
      </c>
      <c r="BL3465" t="s">
        <v>83</v>
      </c>
      <c r="BM3465">
        <v>10</v>
      </c>
      <c r="BN3465">
        <v>15</v>
      </c>
      <c r="BO3465" t="s">
        <v>83</v>
      </c>
      <c r="BP3465" t="s">
        <v>83</v>
      </c>
      <c r="BQ3465" t="s">
        <v>12210</v>
      </c>
      <c r="BR3465" t="s">
        <v>12211</v>
      </c>
      <c r="BS3465" t="s">
        <v>12212</v>
      </c>
      <c r="BT3465" t="s">
        <v>83</v>
      </c>
    </row>
    <row r="3466" spans="1:72" ht="14.4" customHeight="1" x14ac:dyDescent="0.3">
      <c r="A3466">
        <v>2019</v>
      </c>
      <c r="B3466" t="s">
        <v>71</v>
      </c>
      <c r="C3466">
        <v>1163</v>
      </c>
      <c r="D3466">
        <v>12302</v>
      </c>
      <c r="E3466" s="1">
        <v>42614</v>
      </c>
      <c r="F3466" t="s">
        <v>12265</v>
      </c>
      <c r="G3466">
        <v>202</v>
      </c>
      <c r="H3466" t="s">
        <v>83</v>
      </c>
      <c r="I3466">
        <v>3864</v>
      </c>
      <c r="J3466" t="s">
        <v>71</v>
      </c>
      <c r="K3466" t="s">
        <v>130</v>
      </c>
      <c r="L3466" t="str">
        <f t="shared" si="108"/>
        <v>RLSP 202 1898: Spain's Fin de Siglo</v>
      </c>
      <c r="M3466" t="str">
        <f t="shared" si="109"/>
        <v xml:space="preserve">   - ;   - ;   - </v>
      </c>
      <c r="O3466" t="s">
        <v>131</v>
      </c>
      <c r="P3466" t="s">
        <v>12327</v>
      </c>
      <c r="Q3466">
        <v>1</v>
      </c>
      <c r="R3466" t="s">
        <v>12328</v>
      </c>
      <c r="S3466" t="s">
        <v>2318</v>
      </c>
      <c r="T3466" t="s">
        <v>83</v>
      </c>
      <c r="U3466" t="s">
        <v>2319</v>
      </c>
      <c r="V3466" t="s">
        <v>2320</v>
      </c>
      <c r="W3466" t="s">
        <v>83</v>
      </c>
      <c r="X3466" t="s">
        <v>83</v>
      </c>
      <c r="Y3466" t="s">
        <v>83</v>
      </c>
      <c r="Z3466" t="s">
        <v>83</v>
      </c>
      <c r="AA3466" t="s">
        <v>83</v>
      </c>
      <c r="AB3466" t="s">
        <v>83</v>
      </c>
      <c r="AC3466" t="s">
        <v>83</v>
      </c>
      <c r="AD3466" t="s">
        <v>83</v>
      </c>
      <c r="AE3466" t="s">
        <v>83</v>
      </c>
      <c r="AF3466" t="s">
        <v>83</v>
      </c>
      <c r="AG3466" t="s">
        <v>83</v>
      </c>
      <c r="AH3466" t="s">
        <v>83</v>
      </c>
      <c r="AI3466" t="s">
        <v>83</v>
      </c>
      <c r="AJ3466" t="s">
        <v>83</v>
      </c>
      <c r="AK3466" t="s">
        <v>83</v>
      </c>
      <c r="AL3466" t="s">
        <v>83</v>
      </c>
      <c r="AM3466" t="s">
        <v>83</v>
      </c>
      <c r="AN3466" t="s">
        <v>83</v>
      </c>
      <c r="AO3466" t="s">
        <v>83</v>
      </c>
      <c r="AP3466" t="s">
        <v>83</v>
      </c>
      <c r="AQ3466" t="s">
        <v>83</v>
      </c>
      <c r="AR3466" s="7" t="s">
        <v>83</v>
      </c>
      <c r="AS3466" s="7" t="s">
        <v>83</v>
      </c>
      <c r="AT3466" t="s">
        <v>83</v>
      </c>
      <c r="AU3466" t="s">
        <v>83</v>
      </c>
      <c r="AV3466" t="s">
        <v>83</v>
      </c>
      <c r="AW3466" t="s">
        <v>83</v>
      </c>
      <c r="AX3466" t="s">
        <v>83</v>
      </c>
      <c r="AY3466" t="s">
        <v>83</v>
      </c>
      <c r="AZ3466" t="s">
        <v>83</v>
      </c>
      <c r="BA3466" t="s">
        <v>83</v>
      </c>
      <c r="BB3466" t="s">
        <v>83</v>
      </c>
      <c r="BC3466" t="s">
        <v>355</v>
      </c>
      <c r="BD3466" t="s">
        <v>138</v>
      </c>
      <c r="BE3466" t="s">
        <v>12329</v>
      </c>
      <c r="BF3466" t="s">
        <v>140</v>
      </c>
      <c r="BG3466" t="s">
        <v>83</v>
      </c>
      <c r="BH3466" t="s">
        <v>83</v>
      </c>
      <c r="BI3466" t="s">
        <v>12322</v>
      </c>
      <c r="BJ3466" t="s">
        <v>83</v>
      </c>
      <c r="BK3466" t="s">
        <v>83</v>
      </c>
      <c r="BL3466" t="s">
        <v>83</v>
      </c>
      <c r="BM3466">
        <v>15</v>
      </c>
      <c r="BN3466">
        <v>25</v>
      </c>
      <c r="BO3466" t="s">
        <v>83</v>
      </c>
      <c r="BP3466" t="s">
        <v>83</v>
      </c>
      <c r="BQ3466" t="s">
        <v>12330</v>
      </c>
      <c r="BR3466" t="s">
        <v>12331</v>
      </c>
      <c r="BS3466" t="s">
        <v>12332</v>
      </c>
      <c r="BT3466" t="s">
        <v>83</v>
      </c>
    </row>
    <row r="3467" spans="1:72" ht="14.4" customHeight="1" x14ac:dyDescent="0.3">
      <c r="A3467">
        <v>2019</v>
      </c>
      <c r="B3467" t="s">
        <v>71</v>
      </c>
      <c r="C3467">
        <v>1163</v>
      </c>
      <c r="D3467">
        <v>20290</v>
      </c>
      <c r="E3467" s="1">
        <v>42979</v>
      </c>
      <c r="F3467" t="s">
        <v>12407</v>
      </c>
      <c r="G3467">
        <v>214</v>
      </c>
      <c r="H3467" t="s">
        <v>83</v>
      </c>
      <c r="I3467">
        <v>3754</v>
      </c>
      <c r="J3467" t="s">
        <v>71</v>
      </c>
      <c r="K3467" t="s">
        <v>100</v>
      </c>
      <c r="L3467" t="str">
        <f t="shared" si="108"/>
        <v>RUSS 214 Russian Culture and Politics</v>
      </c>
      <c r="M3467" t="str">
        <f t="shared" si="109"/>
        <v xml:space="preserve">   - ;   - ;   - </v>
      </c>
      <c r="O3467" t="s">
        <v>101</v>
      </c>
      <c r="P3467" t="s">
        <v>5307</v>
      </c>
      <c r="Q3467">
        <v>1</v>
      </c>
      <c r="R3467" t="s">
        <v>5308</v>
      </c>
      <c r="S3467" t="s">
        <v>5309</v>
      </c>
      <c r="T3467" t="s">
        <v>83</v>
      </c>
      <c r="U3467" t="s">
        <v>5310</v>
      </c>
      <c r="V3467" t="s">
        <v>5311</v>
      </c>
      <c r="W3467" t="s">
        <v>83</v>
      </c>
      <c r="X3467" t="s">
        <v>83</v>
      </c>
      <c r="Y3467" t="s">
        <v>83</v>
      </c>
      <c r="Z3467" t="s">
        <v>83</v>
      </c>
      <c r="AA3467" t="s">
        <v>83</v>
      </c>
      <c r="AB3467" t="s">
        <v>83</v>
      </c>
      <c r="AC3467" t="s">
        <v>83</v>
      </c>
      <c r="AD3467" t="s">
        <v>83</v>
      </c>
      <c r="AE3467" t="s">
        <v>83</v>
      </c>
      <c r="AF3467" t="s">
        <v>83</v>
      </c>
      <c r="AG3467" t="s">
        <v>83</v>
      </c>
      <c r="AH3467" t="s">
        <v>83</v>
      </c>
      <c r="AI3467" t="s">
        <v>83</v>
      </c>
      <c r="AJ3467" t="s">
        <v>83</v>
      </c>
      <c r="AK3467" t="s">
        <v>83</v>
      </c>
      <c r="AL3467" t="s">
        <v>83</v>
      </c>
      <c r="AM3467" t="s">
        <v>83</v>
      </c>
      <c r="AN3467" t="s">
        <v>83</v>
      </c>
      <c r="AO3467" t="s">
        <v>83</v>
      </c>
      <c r="AP3467" t="s">
        <v>83</v>
      </c>
      <c r="AQ3467" t="s">
        <v>83</v>
      </c>
      <c r="AR3467" s="7" t="s">
        <v>83</v>
      </c>
      <c r="AS3467" s="7" t="s">
        <v>83</v>
      </c>
      <c r="AT3467" t="s">
        <v>83</v>
      </c>
      <c r="AU3467" t="s">
        <v>83</v>
      </c>
      <c r="AV3467" t="s">
        <v>83</v>
      </c>
      <c r="AW3467" t="s">
        <v>83</v>
      </c>
      <c r="AX3467" t="s">
        <v>83</v>
      </c>
      <c r="AY3467" t="s">
        <v>83</v>
      </c>
      <c r="AZ3467" t="s">
        <v>83</v>
      </c>
      <c r="BA3467" t="s">
        <v>83</v>
      </c>
      <c r="BB3467" t="s">
        <v>83</v>
      </c>
      <c r="BC3467" t="s">
        <v>355</v>
      </c>
      <c r="BD3467" t="s">
        <v>111</v>
      </c>
      <c r="BE3467" t="s">
        <v>5312</v>
      </c>
      <c r="BF3467" t="s">
        <v>83</v>
      </c>
      <c r="BG3467" t="s">
        <v>83</v>
      </c>
      <c r="BH3467" t="s">
        <v>83</v>
      </c>
      <c r="BI3467" t="s">
        <v>113</v>
      </c>
      <c r="BJ3467" t="s">
        <v>5313</v>
      </c>
      <c r="BK3467" t="s">
        <v>83</v>
      </c>
      <c r="BL3467" t="s">
        <v>83</v>
      </c>
      <c r="BM3467">
        <v>15</v>
      </c>
      <c r="BN3467" t="s">
        <v>113</v>
      </c>
      <c r="BO3467" t="s">
        <v>83</v>
      </c>
      <c r="BP3467" t="s">
        <v>83</v>
      </c>
      <c r="BQ3467" t="s">
        <v>5314</v>
      </c>
      <c r="BR3467" t="s">
        <v>5315</v>
      </c>
      <c r="BS3467" t="s">
        <v>5316</v>
      </c>
      <c r="BT3467" t="s">
        <v>5317</v>
      </c>
    </row>
    <row r="3468" spans="1:72" ht="14.4" customHeight="1" x14ac:dyDescent="0.3">
      <c r="A3468">
        <v>2019</v>
      </c>
      <c r="B3468" t="s">
        <v>71</v>
      </c>
      <c r="C3468">
        <v>1163</v>
      </c>
      <c r="D3468">
        <v>20267</v>
      </c>
      <c r="E3468" s="1">
        <v>42248</v>
      </c>
      <c r="F3468" t="s">
        <v>12462</v>
      </c>
      <c r="G3468">
        <v>330</v>
      </c>
      <c r="H3468" t="s">
        <v>83</v>
      </c>
      <c r="I3468">
        <v>3391</v>
      </c>
      <c r="J3468" t="s">
        <v>71</v>
      </c>
      <c r="K3468" t="s">
        <v>145</v>
      </c>
      <c r="L3468" t="str">
        <f t="shared" si="108"/>
        <v>SCST 330 Technology, Culture &amp; Society</v>
      </c>
      <c r="M3468" t="str">
        <f t="shared" si="109"/>
        <v xml:space="preserve">   - ;   - ;   - </v>
      </c>
      <c r="O3468" t="s">
        <v>131</v>
      </c>
      <c r="P3468" t="s">
        <v>12494</v>
      </c>
      <c r="Q3468">
        <v>1</v>
      </c>
      <c r="R3468" t="s">
        <v>12495</v>
      </c>
      <c r="S3468" t="s">
        <v>9047</v>
      </c>
      <c r="T3468" t="s">
        <v>83</v>
      </c>
      <c r="U3468" t="s">
        <v>9048</v>
      </c>
      <c r="V3468" t="s">
        <v>9049</v>
      </c>
      <c r="W3468" t="s">
        <v>83</v>
      </c>
      <c r="X3468" t="s">
        <v>83</v>
      </c>
      <c r="Y3468" t="s">
        <v>83</v>
      </c>
      <c r="Z3468" t="s">
        <v>83</v>
      </c>
      <c r="AA3468" t="s">
        <v>83</v>
      </c>
      <c r="AB3468" t="s">
        <v>83</v>
      </c>
      <c r="AC3468" t="s">
        <v>83</v>
      </c>
      <c r="AD3468" t="s">
        <v>83</v>
      </c>
      <c r="AE3468" t="s">
        <v>83</v>
      </c>
      <c r="AF3468" t="s">
        <v>83</v>
      </c>
      <c r="AG3468" t="s">
        <v>83</v>
      </c>
      <c r="AH3468" t="s">
        <v>83</v>
      </c>
      <c r="AI3468" t="s">
        <v>83</v>
      </c>
      <c r="AJ3468" t="s">
        <v>83</v>
      </c>
      <c r="AK3468" t="s">
        <v>83</v>
      </c>
      <c r="AL3468" t="s">
        <v>83</v>
      </c>
      <c r="AM3468" t="s">
        <v>83</v>
      </c>
      <c r="AN3468" t="s">
        <v>83</v>
      </c>
      <c r="AO3468" t="s">
        <v>83</v>
      </c>
      <c r="AP3468" t="s">
        <v>83</v>
      </c>
      <c r="AQ3468" t="s">
        <v>83</v>
      </c>
      <c r="AR3468" s="7" t="s">
        <v>83</v>
      </c>
      <c r="AS3468" s="7" t="s">
        <v>83</v>
      </c>
      <c r="AT3468" t="s">
        <v>83</v>
      </c>
      <c r="AU3468" t="s">
        <v>83</v>
      </c>
      <c r="AV3468" t="s">
        <v>83</v>
      </c>
      <c r="AW3468" t="s">
        <v>83</v>
      </c>
      <c r="AX3468" t="s">
        <v>83</v>
      </c>
      <c r="AY3468" t="s">
        <v>83</v>
      </c>
      <c r="AZ3468" t="s">
        <v>83</v>
      </c>
      <c r="BA3468" t="s">
        <v>83</v>
      </c>
      <c r="BB3468" t="s">
        <v>83</v>
      </c>
      <c r="BC3468" t="s">
        <v>95</v>
      </c>
      <c r="BD3468" t="s">
        <v>138</v>
      </c>
      <c r="BE3468" t="s">
        <v>12496</v>
      </c>
      <c r="BF3468" t="s">
        <v>151</v>
      </c>
      <c r="BG3468" t="s">
        <v>83</v>
      </c>
      <c r="BH3468" t="s">
        <v>83</v>
      </c>
      <c r="BI3468" t="s">
        <v>113</v>
      </c>
      <c r="BJ3468" t="s">
        <v>1260</v>
      </c>
      <c r="BK3468" t="s">
        <v>83</v>
      </c>
      <c r="BL3468" t="s">
        <v>83</v>
      </c>
      <c r="BM3468">
        <v>20</v>
      </c>
      <c r="BN3468">
        <v>20</v>
      </c>
      <c r="BO3468" t="s">
        <v>83</v>
      </c>
      <c r="BP3468" t="s">
        <v>83</v>
      </c>
      <c r="BQ3468" t="s">
        <v>12497</v>
      </c>
      <c r="BR3468" t="s">
        <v>12498</v>
      </c>
      <c r="BS3468" t="s">
        <v>12499</v>
      </c>
      <c r="BT3468" t="s">
        <v>83</v>
      </c>
    </row>
    <row r="3469" spans="1:72" ht="14.4" customHeight="1" x14ac:dyDescent="0.3">
      <c r="A3469">
        <v>2019</v>
      </c>
      <c r="B3469" t="s">
        <v>71</v>
      </c>
      <c r="C3469">
        <v>1163</v>
      </c>
      <c r="D3469">
        <v>18428</v>
      </c>
      <c r="E3469" s="1">
        <v>42614</v>
      </c>
      <c r="F3469" t="s">
        <v>12513</v>
      </c>
      <c r="G3469">
        <v>219</v>
      </c>
      <c r="H3469" t="s">
        <v>83</v>
      </c>
      <c r="I3469">
        <v>3367</v>
      </c>
      <c r="J3469" t="s">
        <v>71</v>
      </c>
      <c r="K3469" t="s">
        <v>100</v>
      </c>
      <c r="L3469" t="str">
        <f t="shared" si="108"/>
        <v>SOC 219 Images and Society</v>
      </c>
      <c r="M3469" t="str">
        <f t="shared" si="109"/>
        <v xml:space="preserve">   - ;   - ;   - </v>
      </c>
      <c r="O3469" t="s">
        <v>131</v>
      </c>
      <c r="P3469" t="s">
        <v>12537</v>
      </c>
      <c r="Q3469">
        <v>1</v>
      </c>
      <c r="R3469" t="s">
        <v>12537</v>
      </c>
      <c r="S3469" t="s">
        <v>1252</v>
      </c>
      <c r="T3469" t="s">
        <v>83</v>
      </c>
      <c r="U3469" t="s">
        <v>1253</v>
      </c>
      <c r="V3469" t="s">
        <v>1254</v>
      </c>
      <c r="W3469" t="s">
        <v>83</v>
      </c>
      <c r="X3469" t="s">
        <v>83</v>
      </c>
      <c r="Y3469" t="s">
        <v>83</v>
      </c>
      <c r="Z3469" t="s">
        <v>83</v>
      </c>
      <c r="AA3469" t="s">
        <v>83</v>
      </c>
      <c r="AB3469" t="s">
        <v>83</v>
      </c>
      <c r="AC3469" t="s">
        <v>83</v>
      </c>
      <c r="AD3469" t="s">
        <v>83</v>
      </c>
      <c r="AE3469" t="s">
        <v>83</v>
      </c>
      <c r="AF3469" t="s">
        <v>83</v>
      </c>
      <c r="AG3469" t="s">
        <v>83</v>
      </c>
      <c r="AH3469" t="s">
        <v>83</v>
      </c>
      <c r="AI3469" t="s">
        <v>83</v>
      </c>
      <c r="AJ3469" t="s">
        <v>83</v>
      </c>
      <c r="AK3469" t="s">
        <v>83</v>
      </c>
      <c r="AL3469" t="s">
        <v>83</v>
      </c>
      <c r="AM3469" t="s">
        <v>83</v>
      </c>
      <c r="AN3469" t="s">
        <v>83</v>
      </c>
      <c r="AO3469" t="s">
        <v>83</v>
      </c>
      <c r="AP3469" t="s">
        <v>83</v>
      </c>
      <c r="AQ3469" t="s">
        <v>83</v>
      </c>
      <c r="AR3469" s="7" t="s">
        <v>83</v>
      </c>
      <c r="AS3469" s="7" t="s">
        <v>83</v>
      </c>
      <c r="AT3469" t="s">
        <v>83</v>
      </c>
      <c r="AU3469" t="s">
        <v>83</v>
      </c>
      <c r="AV3469" t="s">
        <v>83</v>
      </c>
      <c r="AW3469" t="s">
        <v>83</v>
      </c>
      <c r="AX3469" t="s">
        <v>83</v>
      </c>
      <c r="AY3469" t="s">
        <v>83</v>
      </c>
      <c r="AZ3469" t="s">
        <v>83</v>
      </c>
      <c r="BA3469" t="s">
        <v>83</v>
      </c>
      <c r="BB3469" t="s">
        <v>83</v>
      </c>
      <c r="BC3469" t="s">
        <v>3621</v>
      </c>
      <c r="BD3469" t="s">
        <v>138</v>
      </c>
      <c r="BE3469" t="s">
        <v>12538</v>
      </c>
      <c r="BF3469" t="s">
        <v>83</v>
      </c>
      <c r="BG3469" t="s">
        <v>83</v>
      </c>
      <c r="BH3469" t="s">
        <v>83</v>
      </c>
      <c r="BI3469" t="s">
        <v>168</v>
      </c>
      <c r="BJ3469" t="s">
        <v>83</v>
      </c>
      <c r="BK3469" t="s">
        <v>83</v>
      </c>
      <c r="BL3469" t="s">
        <v>83</v>
      </c>
      <c r="BM3469">
        <v>19</v>
      </c>
      <c r="BN3469">
        <v>19</v>
      </c>
      <c r="BO3469" t="s">
        <v>83</v>
      </c>
      <c r="BP3469" t="s">
        <v>83</v>
      </c>
      <c r="BQ3469" t="s">
        <v>12539</v>
      </c>
      <c r="BR3469" t="s">
        <v>12540</v>
      </c>
      <c r="BS3469" t="s">
        <v>12541</v>
      </c>
      <c r="BT3469" t="s">
        <v>83</v>
      </c>
    </row>
    <row r="3470" spans="1:72" ht="14.4" customHeight="1" x14ac:dyDescent="0.3">
      <c r="A3470">
        <v>2019</v>
      </c>
      <c r="B3470" t="s">
        <v>71</v>
      </c>
      <c r="C3470">
        <v>1163</v>
      </c>
      <c r="D3470">
        <v>20263</v>
      </c>
      <c r="E3470" s="1">
        <v>42248</v>
      </c>
      <c r="F3470" t="s">
        <v>12513</v>
      </c>
      <c r="G3470">
        <v>232</v>
      </c>
      <c r="H3470" t="s">
        <v>83</v>
      </c>
      <c r="I3470">
        <v>3389</v>
      </c>
      <c r="J3470" t="s">
        <v>71</v>
      </c>
      <c r="K3470" t="s">
        <v>100</v>
      </c>
      <c r="L3470" t="str">
        <f t="shared" si="108"/>
        <v>SOC 232 Symbols and Society</v>
      </c>
      <c r="M3470" t="str">
        <f t="shared" si="109"/>
        <v xml:space="preserve">   - ;   - ;   - </v>
      </c>
      <c r="O3470" t="s">
        <v>131</v>
      </c>
      <c r="P3470" t="s">
        <v>12552</v>
      </c>
      <c r="Q3470">
        <v>1</v>
      </c>
      <c r="R3470" t="s">
        <v>12552</v>
      </c>
      <c r="S3470" t="s">
        <v>1495</v>
      </c>
      <c r="T3470" t="s">
        <v>832</v>
      </c>
      <c r="U3470" t="s">
        <v>1496</v>
      </c>
      <c r="V3470" t="s">
        <v>1497</v>
      </c>
      <c r="W3470" t="s">
        <v>83</v>
      </c>
      <c r="X3470" t="s">
        <v>83</v>
      </c>
      <c r="Y3470" t="s">
        <v>83</v>
      </c>
      <c r="Z3470" t="s">
        <v>83</v>
      </c>
      <c r="AA3470" t="s">
        <v>83</v>
      </c>
      <c r="AB3470" t="s">
        <v>83</v>
      </c>
      <c r="AC3470" t="s">
        <v>83</v>
      </c>
      <c r="AD3470" t="s">
        <v>83</v>
      </c>
      <c r="AE3470" t="s">
        <v>83</v>
      </c>
      <c r="AF3470" t="s">
        <v>83</v>
      </c>
      <c r="AG3470" t="s">
        <v>83</v>
      </c>
      <c r="AH3470" t="s">
        <v>83</v>
      </c>
      <c r="AI3470" t="s">
        <v>83</v>
      </c>
      <c r="AJ3470" t="s">
        <v>83</v>
      </c>
      <c r="AK3470" t="s">
        <v>83</v>
      </c>
      <c r="AL3470" t="s">
        <v>83</v>
      </c>
      <c r="AM3470" t="s">
        <v>83</v>
      </c>
      <c r="AN3470" t="s">
        <v>83</v>
      </c>
      <c r="AO3470" t="s">
        <v>83</v>
      </c>
      <c r="AP3470" t="s">
        <v>83</v>
      </c>
      <c r="AQ3470" t="s">
        <v>83</v>
      </c>
      <c r="AR3470" s="7" t="s">
        <v>83</v>
      </c>
      <c r="AS3470" s="7" t="s">
        <v>83</v>
      </c>
      <c r="AT3470" t="s">
        <v>83</v>
      </c>
      <c r="AU3470" t="s">
        <v>83</v>
      </c>
      <c r="AV3470" t="s">
        <v>83</v>
      </c>
      <c r="AW3470" t="s">
        <v>83</v>
      </c>
      <c r="AX3470" t="s">
        <v>83</v>
      </c>
      <c r="AY3470" t="s">
        <v>83</v>
      </c>
      <c r="AZ3470" t="s">
        <v>83</v>
      </c>
      <c r="BA3470" t="s">
        <v>83</v>
      </c>
      <c r="BB3470" t="s">
        <v>83</v>
      </c>
      <c r="BC3470" t="s">
        <v>95</v>
      </c>
      <c r="BD3470" t="s">
        <v>138</v>
      </c>
      <c r="BE3470" t="s">
        <v>12553</v>
      </c>
      <c r="BF3470" t="s">
        <v>83</v>
      </c>
      <c r="BG3470" t="s">
        <v>83</v>
      </c>
      <c r="BH3470" t="s">
        <v>83</v>
      </c>
      <c r="BI3470" t="s">
        <v>113</v>
      </c>
      <c r="BJ3470" t="s">
        <v>1260</v>
      </c>
      <c r="BK3470" t="s">
        <v>83</v>
      </c>
      <c r="BL3470" t="s">
        <v>83</v>
      </c>
      <c r="BM3470">
        <v>15</v>
      </c>
      <c r="BN3470">
        <v>19</v>
      </c>
      <c r="BO3470" t="s">
        <v>83</v>
      </c>
      <c r="BP3470" t="s">
        <v>83</v>
      </c>
      <c r="BQ3470" t="s">
        <v>12554</v>
      </c>
      <c r="BR3470" t="s">
        <v>12555</v>
      </c>
      <c r="BS3470" t="s">
        <v>12556</v>
      </c>
      <c r="BT3470" t="s">
        <v>83</v>
      </c>
    </row>
    <row r="3471" spans="1:72" ht="14.4" customHeight="1" x14ac:dyDescent="0.3">
      <c r="A3471">
        <v>2019</v>
      </c>
      <c r="B3471" t="s">
        <v>71</v>
      </c>
      <c r="C3471">
        <v>1163</v>
      </c>
      <c r="D3471">
        <v>18149</v>
      </c>
      <c r="E3471" s="1">
        <v>42248</v>
      </c>
      <c r="F3471" t="s">
        <v>12513</v>
      </c>
      <c r="G3471">
        <v>283</v>
      </c>
      <c r="H3471" t="s">
        <v>83</v>
      </c>
      <c r="I3471">
        <v>3645</v>
      </c>
      <c r="J3471" t="s">
        <v>71</v>
      </c>
      <c r="K3471" t="s">
        <v>130</v>
      </c>
      <c r="L3471" t="str">
        <f t="shared" si="108"/>
        <v>SOC 283 Religion &amp; Capitalism</v>
      </c>
      <c r="M3471" t="str">
        <f t="shared" si="109"/>
        <v xml:space="preserve">   - ;   - ;   - </v>
      </c>
      <c r="O3471" t="s">
        <v>131</v>
      </c>
      <c r="P3471" t="s">
        <v>11250</v>
      </c>
      <c r="Q3471">
        <v>1</v>
      </c>
      <c r="R3471" t="s">
        <v>11251</v>
      </c>
      <c r="S3471" t="s">
        <v>11157</v>
      </c>
      <c r="T3471" t="s">
        <v>832</v>
      </c>
      <c r="U3471" t="s">
        <v>2906</v>
      </c>
      <c r="V3471" t="s">
        <v>11158</v>
      </c>
      <c r="W3471" t="s">
        <v>83</v>
      </c>
      <c r="X3471" t="s">
        <v>83</v>
      </c>
      <c r="Y3471" t="s">
        <v>83</v>
      </c>
      <c r="Z3471" t="s">
        <v>83</v>
      </c>
      <c r="AA3471" t="s">
        <v>83</v>
      </c>
      <c r="AB3471" t="s">
        <v>83</v>
      </c>
      <c r="AC3471" t="s">
        <v>83</v>
      </c>
      <c r="AD3471" t="s">
        <v>83</v>
      </c>
      <c r="AE3471" t="s">
        <v>83</v>
      </c>
      <c r="AF3471" t="s">
        <v>83</v>
      </c>
      <c r="AG3471" t="s">
        <v>83</v>
      </c>
      <c r="AH3471" t="s">
        <v>83</v>
      </c>
      <c r="AI3471" t="s">
        <v>83</v>
      </c>
      <c r="AJ3471" t="s">
        <v>83</v>
      </c>
      <c r="AK3471" t="s">
        <v>83</v>
      </c>
      <c r="AL3471" t="s">
        <v>83</v>
      </c>
      <c r="AM3471" t="s">
        <v>83</v>
      </c>
      <c r="AN3471" t="s">
        <v>83</v>
      </c>
      <c r="AO3471" t="s">
        <v>83</v>
      </c>
      <c r="AP3471" t="s">
        <v>83</v>
      </c>
      <c r="AQ3471" t="s">
        <v>83</v>
      </c>
      <c r="AR3471" s="7" t="s">
        <v>83</v>
      </c>
      <c r="AS3471" s="7" t="s">
        <v>83</v>
      </c>
      <c r="AT3471" t="s">
        <v>83</v>
      </c>
      <c r="AU3471" t="s">
        <v>83</v>
      </c>
      <c r="AV3471" t="s">
        <v>83</v>
      </c>
      <c r="AW3471" t="s">
        <v>83</v>
      </c>
      <c r="AX3471" t="s">
        <v>83</v>
      </c>
      <c r="AY3471" t="s">
        <v>83</v>
      </c>
      <c r="AZ3471" t="s">
        <v>83</v>
      </c>
      <c r="BA3471" t="s">
        <v>83</v>
      </c>
      <c r="BB3471" t="s">
        <v>83</v>
      </c>
      <c r="BC3471" t="s">
        <v>11252</v>
      </c>
      <c r="BD3471" t="s">
        <v>138</v>
      </c>
      <c r="BE3471" t="s">
        <v>11253</v>
      </c>
      <c r="BF3471" t="s">
        <v>140</v>
      </c>
      <c r="BG3471" t="s">
        <v>83</v>
      </c>
      <c r="BH3471" t="s">
        <v>83</v>
      </c>
      <c r="BI3471" t="s">
        <v>113</v>
      </c>
      <c r="BJ3471" t="s">
        <v>11254</v>
      </c>
      <c r="BK3471" t="s">
        <v>83</v>
      </c>
      <c r="BL3471" t="s">
        <v>83</v>
      </c>
      <c r="BM3471">
        <v>14</v>
      </c>
      <c r="BN3471">
        <v>16</v>
      </c>
      <c r="BO3471" t="s">
        <v>83</v>
      </c>
      <c r="BP3471" t="s">
        <v>83</v>
      </c>
      <c r="BQ3471" t="s">
        <v>11255</v>
      </c>
      <c r="BR3471" t="s">
        <v>11256</v>
      </c>
      <c r="BS3471" s="3" t="s">
        <v>11257</v>
      </c>
      <c r="BT3471" t="s">
        <v>83</v>
      </c>
    </row>
    <row r="3472" spans="1:72" ht="14.4" customHeight="1" x14ac:dyDescent="0.3">
      <c r="A3472">
        <v>2019</v>
      </c>
      <c r="B3472" t="s">
        <v>71</v>
      </c>
      <c r="C3472">
        <v>1163</v>
      </c>
      <c r="D3472">
        <v>20267</v>
      </c>
      <c r="E3472" s="1">
        <v>42248</v>
      </c>
      <c r="F3472" t="s">
        <v>12513</v>
      </c>
      <c r="G3472">
        <v>330</v>
      </c>
      <c r="H3472" t="s">
        <v>83</v>
      </c>
      <c r="I3472">
        <v>3390</v>
      </c>
      <c r="J3472" t="s">
        <v>71</v>
      </c>
      <c r="K3472" t="s">
        <v>145</v>
      </c>
      <c r="L3472" t="str">
        <f t="shared" si="108"/>
        <v>SOC 330 Technology, Culture &amp; Society</v>
      </c>
      <c r="M3472" t="str">
        <f t="shared" si="109"/>
        <v xml:space="preserve">   - ;   - ;   - </v>
      </c>
      <c r="O3472" t="s">
        <v>131</v>
      </c>
      <c r="P3472" t="s">
        <v>12494</v>
      </c>
      <c r="Q3472">
        <v>1</v>
      </c>
      <c r="R3472" t="s">
        <v>12495</v>
      </c>
      <c r="S3472" t="s">
        <v>9047</v>
      </c>
      <c r="T3472" t="s">
        <v>83</v>
      </c>
      <c r="U3472" t="s">
        <v>9048</v>
      </c>
      <c r="V3472" t="s">
        <v>9049</v>
      </c>
      <c r="W3472" t="s">
        <v>83</v>
      </c>
      <c r="X3472" t="s">
        <v>83</v>
      </c>
      <c r="Y3472" t="s">
        <v>83</v>
      </c>
      <c r="Z3472" t="s">
        <v>83</v>
      </c>
      <c r="AA3472" t="s">
        <v>83</v>
      </c>
      <c r="AB3472" t="s">
        <v>83</v>
      </c>
      <c r="AC3472" t="s">
        <v>83</v>
      </c>
      <c r="AD3472" t="s">
        <v>83</v>
      </c>
      <c r="AE3472" t="s">
        <v>83</v>
      </c>
      <c r="AF3472" t="s">
        <v>83</v>
      </c>
      <c r="AG3472" t="s">
        <v>83</v>
      </c>
      <c r="AH3472" t="s">
        <v>83</v>
      </c>
      <c r="AI3472" t="s">
        <v>83</v>
      </c>
      <c r="AJ3472" t="s">
        <v>83</v>
      </c>
      <c r="AK3472" t="s">
        <v>83</v>
      </c>
      <c r="AL3472" t="s">
        <v>83</v>
      </c>
      <c r="AM3472" t="s">
        <v>83</v>
      </c>
      <c r="AN3472" t="s">
        <v>83</v>
      </c>
      <c r="AO3472" t="s">
        <v>83</v>
      </c>
      <c r="AP3472" t="s">
        <v>83</v>
      </c>
      <c r="AQ3472" t="s">
        <v>83</v>
      </c>
      <c r="AR3472" s="7" t="s">
        <v>83</v>
      </c>
      <c r="AS3472" s="7" t="s">
        <v>83</v>
      </c>
      <c r="AT3472" t="s">
        <v>83</v>
      </c>
      <c r="AU3472" t="s">
        <v>83</v>
      </c>
      <c r="AV3472" t="s">
        <v>83</v>
      </c>
      <c r="AW3472" t="s">
        <v>83</v>
      </c>
      <c r="AX3472" t="s">
        <v>83</v>
      </c>
      <c r="AY3472" t="s">
        <v>83</v>
      </c>
      <c r="AZ3472" t="s">
        <v>83</v>
      </c>
      <c r="BA3472" t="s">
        <v>83</v>
      </c>
      <c r="BB3472" t="s">
        <v>83</v>
      </c>
      <c r="BC3472" t="s">
        <v>95</v>
      </c>
      <c r="BD3472" t="s">
        <v>138</v>
      </c>
      <c r="BE3472" t="s">
        <v>12496</v>
      </c>
      <c r="BF3472" t="s">
        <v>151</v>
      </c>
      <c r="BG3472" t="s">
        <v>83</v>
      </c>
      <c r="BH3472" t="s">
        <v>83</v>
      </c>
      <c r="BI3472" t="s">
        <v>113</v>
      </c>
      <c r="BJ3472" t="s">
        <v>1260</v>
      </c>
      <c r="BK3472" t="s">
        <v>83</v>
      </c>
      <c r="BL3472" t="s">
        <v>83</v>
      </c>
      <c r="BM3472">
        <v>20</v>
      </c>
      <c r="BN3472">
        <v>20</v>
      </c>
      <c r="BO3472" t="s">
        <v>83</v>
      </c>
      <c r="BP3472" t="s">
        <v>83</v>
      </c>
      <c r="BQ3472" t="s">
        <v>12497</v>
      </c>
      <c r="BR3472" t="s">
        <v>12498</v>
      </c>
      <c r="BS3472" t="s">
        <v>12499</v>
      </c>
      <c r="BT3472" t="s">
        <v>83</v>
      </c>
    </row>
    <row r="3473" spans="1:72" ht="14.4" customHeight="1" x14ac:dyDescent="0.3">
      <c r="A3473">
        <v>2019</v>
      </c>
      <c r="B3473" t="s">
        <v>71</v>
      </c>
      <c r="C3473">
        <v>1163</v>
      </c>
      <c r="D3473">
        <v>20183</v>
      </c>
      <c r="E3473" s="1">
        <v>42979</v>
      </c>
      <c r="F3473" t="s">
        <v>12846</v>
      </c>
      <c r="G3473">
        <v>243</v>
      </c>
      <c r="H3473" t="s">
        <v>83</v>
      </c>
      <c r="I3473">
        <v>3899</v>
      </c>
      <c r="J3473" t="s">
        <v>71</v>
      </c>
      <c r="K3473" t="s">
        <v>100</v>
      </c>
      <c r="L3473" t="str">
        <f t="shared" si="108"/>
        <v>THEA 243 Opera Since Einstein</v>
      </c>
      <c r="M3473" t="str">
        <f t="shared" si="109"/>
        <v xml:space="preserve">   - ;   - ;   - </v>
      </c>
      <c r="O3473" t="s">
        <v>101</v>
      </c>
      <c r="P3473" t="s">
        <v>10318</v>
      </c>
      <c r="Q3473">
        <v>1</v>
      </c>
      <c r="R3473" t="s">
        <v>10318</v>
      </c>
      <c r="S3473" t="s">
        <v>3478</v>
      </c>
      <c r="T3473" t="s">
        <v>83</v>
      </c>
      <c r="U3473" t="s">
        <v>3479</v>
      </c>
      <c r="V3473" t="s">
        <v>3480</v>
      </c>
      <c r="W3473" t="s">
        <v>83</v>
      </c>
      <c r="X3473" t="s">
        <v>83</v>
      </c>
      <c r="Y3473" t="s">
        <v>83</v>
      </c>
      <c r="Z3473" t="s">
        <v>83</v>
      </c>
      <c r="AA3473" t="s">
        <v>83</v>
      </c>
      <c r="AB3473" t="s">
        <v>83</v>
      </c>
      <c r="AC3473" t="s">
        <v>83</v>
      </c>
      <c r="AD3473" t="s">
        <v>83</v>
      </c>
      <c r="AE3473" t="s">
        <v>83</v>
      </c>
      <c r="AF3473" t="s">
        <v>83</v>
      </c>
      <c r="AG3473" t="s">
        <v>83</v>
      </c>
      <c r="AH3473" t="s">
        <v>83</v>
      </c>
      <c r="AI3473" t="s">
        <v>83</v>
      </c>
      <c r="AJ3473" t="s">
        <v>83</v>
      </c>
      <c r="AK3473" t="s">
        <v>83</v>
      </c>
      <c r="AL3473" t="s">
        <v>83</v>
      </c>
      <c r="AM3473" t="s">
        <v>83</v>
      </c>
      <c r="AN3473" t="s">
        <v>83</v>
      </c>
      <c r="AO3473" t="s">
        <v>83</v>
      </c>
      <c r="AP3473" t="s">
        <v>83</v>
      </c>
      <c r="AQ3473" t="s">
        <v>83</v>
      </c>
      <c r="AR3473" s="7" t="s">
        <v>83</v>
      </c>
      <c r="AS3473" s="7" t="s">
        <v>83</v>
      </c>
      <c r="AT3473" t="s">
        <v>83</v>
      </c>
      <c r="AU3473" t="s">
        <v>83</v>
      </c>
      <c r="AV3473" t="s">
        <v>83</v>
      </c>
      <c r="AW3473" t="s">
        <v>83</v>
      </c>
      <c r="AX3473" t="s">
        <v>83</v>
      </c>
      <c r="AY3473" t="s">
        <v>83</v>
      </c>
      <c r="AZ3473" t="s">
        <v>83</v>
      </c>
      <c r="BA3473" t="s">
        <v>83</v>
      </c>
      <c r="BB3473" t="s">
        <v>83</v>
      </c>
      <c r="BC3473" t="s">
        <v>175</v>
      </c>
      <c r="BD3473" t="s">
        <v>8557</v>
      </c>
      <c r="BE3473" t="s">
        <v>10319</v>
      </c>
      <c r="BF3473" t="s">
        <v>83</v>
      </c>
      <c r="BG3473" t="s">
        <v>83</v>
      </c>
      <c r="BH3473" t="s">
        <v>83</v>
      </c>
      <c r="BI3473" t="s">
        <v>113</v>
      </c>
      <c r="BJ3473" t="s">
        <v>113</v>
      </c>
      <c r="BK3473" t="s">
        <v>83</v>
      </c>
      <c r="BL3473" t="s">
        <v>83</v>
      </c>
      <c r="BM3473">
        <v>10</v>
      </c>
      <c r="BN3473">
        <v>19</v>
      </c>
      <c r="BO3473" t="s">
        <v>83</v>
      </c>
      <c r="BP3473" t="s">
        <v>83</v>
      </c>
      <c r="BQ3473" t="s">
        <v>10320</v>
      </c>
      <c r="BR3473" t="s">
        <v>10321</v>
      </c>
      <c r="BS3473" t="s">
        <v>10322</v>
      </c>
      <c r="BT3473" t="s">
        <v>83</v>
      </c>
    </row>
    <row r="3474" spans="1:72" ht="14.4" customHeight="1" x14ac:dyDescent="0.3">
      <c r="A3474">
        <v>2019</v>
      </c>
      <c r="B3474" t="s">
        <v>71</v>
      </c>
      <c r="C3474">
        <v>1163</v>
      </c>
      <c r="D3474">
        <v>12414</v>
      </c>
      <c r="E3474" s="1">
        <v>42979</v>
      </c>
      <c r="F3474" t="s">
        <v>12846</v>
      </c>
      <c r="G3474">
        <v>303</v>
      </c>
      <c r="H3474" t="s">
        <v>83</v>
      </c>
      <c r="I3474">
        <v>3830</v>
      </c>
      <c r="J3474" t="s">
        <v>71</v>
      </c>
      <c r="K3474" t="s">
        <v>100</v>
      </c>
      <c r="L3474" t="str">
        <f t="shared" si="108"/>
        <v>THEA 303 Stage Lighting</v>
      </c>
      <c r="M3474" t="str">
        <f t="shared" si="109"/>
        <v xml:space="preserve">   - ;   - ;   - </v>
      </c>
      <c r="O3474" t="s">
        <v>101</v>
      </c>
      <c r="P3474" t="s">
        <v>12922</v>
      </c>
      <c r="Q3474">
        <v>1</v>
      </c>
      <c r="R3474" t="s">
        <v>12923</v>
      </c>
      <c r="S3474" t="s">
        <v>5189</v>
      </c>
      <c r="T3474" t="s">
        <v>531</v>
      </c>
      <c r="U3474" t="s">
        <v>12924</v>
      </c>
      <c r="V3474" t="s">
        <v>3231</v>
      </c>
      <c r="W3474" t="s">
        <v>83</v>
      </c>
      <c r="X3474" t="s">
        <v>83</v>
      </c>
      <c r="Y3474" t="s">
        <v>83</v>
      </c>
      <c r="Z3474" t="s">
        <v>83</v>
      </c>
      <c r="AA3474" t="s">
        <v>83</v>
      </c>
      <c r="AB3474" t="s">
        <v>83</v>
      </c>
      <c r="AC3474" t="s">
        <v>83</v>
      </c>
      <c r="AD3474" t="s">
        <v>83</v>
      </c>
      <c r="AE3474" t="s">
        <v>83</v>
      </c>
      <c r="AF3474" t="s">
        <v>83</v>
      </c>
      <c r="AG3474" t="s">
        <v>83</v>
      </c>
      <c r="AH3474" t="s">
        <v>83</v>
      </c>
      <c r="AI3474" t="s">
        <v>83</v>
      </c>
      <c r="AJ3474" t="s">
        <v>83</v>
      </c>
      <c r="AK3474" t="s">
        <v>83</v>
      </c>
      <c r="AL3474" t="s">
        <v>83</v>
      </c>
      <c r="AM3474" t="s">
        <v>83</v>
      </c>
      <c r="AN3474" t="s">
        <v>83</v>
      </c>
      <c r="AO3474" t="s">
        <v>83</v>
      </c>
      <c r="AP3474" t="s">
        <v>83</v>
      </c>
      <c r="AQ3474" t="s">
        <v>83</v>
      </c>
      <c r="AR3474" s="7" t="s">
        <v>83</v>
      </c>
      <c r="AS3474" s="7" t="s">
        <v>83</v>
      </c>
      <c r="AT3474" t="s">
        <v>83</v>
      </c>
      <c r="AU3474" t="s">
        <v>83</v>
      </c>
      <c r="AV3474" t="s">
        <v>83</v>
      </c>
      <c r="AW3474" t="s">
        <v>83</v>
      </c>
      <c r="AX3474" t="s">
        <v>83</v>
      </c>
      <c r="AY3474" t="s">
        <v>83</v>
      </c>
      <c r="AZ3474" t="s">
        <v>83</v>
      </c>
      <c r="BA3474" t="s">
        <v>83</v>
      </c>
      <c r="BB3474" t="s">
        <v>83</v>
      </c>
      <c r="BC3474" t="s">
        <v>355</v>
      </c>
      <c r="BD3474" t="s">
        <v>6093</v>
      </c>
      <c r="BE3474" t="s">
        <v>12925</v>
      </c>
      <c r="BF3474" t="s">
        <v>83</v>
      </c>
      <c r="BG3474" t="s">
        <v>83</v>
      </c>
      <c r="BH3474" t="s">
        <v>83</v>
      </c>
      <c r="BI3474" t="s">
        <v>12926</v>
      </c>
      <c r="BJ3474" t="s">
        <v>83</v>
      </c>
      <c r="BK3474" t="s">
        <v>83</v>
      </c>
      <c r="BL3474" t="s">
        <v>83</v>
      </c>
      <c r="BM3474">
        <v>8</v>
      </c>
      <c r="BN3474">
        <v>12</v>
      </c>
      <c r="BO3474" t="s">
        <v>83</v>
      </c>
      <c r="BP3474" t="s">
        <v>83</v>
      </c>
      <c r="BQ3474" t="s">
        <v>12927</v>
      </c>
      <c r="BR3474" t="s">
        <v>12928</v>
      </c>
      <c r="BS3474" t="s">
        <v>12929</v>
      </c>
      <c r="BT3474" t="s">
        <v>83</v>
      </c>
    </row>
    <row r="3475" spans="1:72" ht="14.4" customHeight="1" x14ac:dyDescent="0.3">
      <c r="A3475">
        <v>2019</v>
      </c>
      <c r="B3475" t="s">
        <v>71</v>
      </c>
      <c r="C3475">
        <v>1163</v>
      </c>
      <c r="D3475">
        <v>19978</v>
      </c>
      <c r="E3475" s="1">
        <v>43344</v>
      </c>
      <c r="F3475" t="s">
        <v>12846</v>
      </c>
      <c r="G3475">
        <v>322</v>
      </c>
      <c r="H3475" t="s">
        <v>83</v>
      </c>
      <c r="I3475">
        <v>3827</v>
      </c>
      <c r="J3475" t="s">
        <v>71</v>
      </c>
      <c r="K3475" t="s">
        <v>157</v>
      </c>
      <c r="L3475" t="str">
        <f t="shared" si="108"/>
        <v>THEA 322 Race Gender Performance</v>
      </c>
      <c r="M3475" t="str">
        <f t="shared" si="109"/>
        <v xml:space="preserve">   - ;   - ;   - </v>
      </c>
      <c r="O3475" t="s">
        <v>131</v>
      </c>
      <c r="P3475" t="s">
        <v>1515</v>
      </c>
      <c r="Q3475">
        <v>1</v>
      </c>
      <c r="R3475" t="s">
        <v>1516</v>
      </c>
      <c r="S3475" t="s">
        <v>1517</v>
      </c>
      <c r="T3475" t="s">
        <v>236</v>
      </c>
      <c r="U3475" t="s">
        <v>1518</v>
      </c>
      <c r="V3475" t="s">
        <v>1519</v>
      </c>
      <c r="W3475" t="s">
        <v>83</v>
      </c>
      <c r="X3475" t="s">
        <v>83</v>
      </c>
      <c r="Y3475" t="s">
        <v>83</v>
      </c>
      <c r="Z3475" t="s">
        <v>83</v>
      </c>
      <c r="AA3475" t="s">
        <v>83</v>
      </c>
      <c r="AB3475" t="s">
        <v>83</v>
      </c>
      <c r="AC3475" t="s">
        <v>83</v>
      </c>
      <c r="AD3475" t="s">
        <v>83</v>
      </c>
      <c r="AE3475" t="s">
        <v>83</v>
      </c>
      <c r="AF3475" t="s">
        <v>83</v>
      </c>
      <c r="AG3475" t="s">
        <v>83</v>
      </c>
      <c r="AH3475" t="s">
        <v>83</v>
      </c>
      <c r="AI3475" t="s">
        <v>83</v>
      </c>
      <c r="AJ3475" t="s">
        <v>83</v>
      </c>
      <c r="AK3475" t="s">
        <v>83</v>
      </c>
      <c r="AL3475" t="s">
        <v>83</v>
      </c>
      <c r="AM3475" t="s">
        <v>83</v>
      </c>
      <c r="AN3475" t="s">
        <v>83</v>
      </c>
      <c r="AO3475" t="s">
        <v>83</v>
      </c>
      <c r="AP3475" t="s">
        <v>83</v>
      </c>
      <c r="AQ3475" t="s">
        <v>83</v>
      </c>
      <c r="AR3475" s="7" t="s">
        <v>83</v>
      </c>
      <c r="AS3475" s="7" t="s">
        <v>83</v>
      </c>
      <c r="AT3475" t="s">
        <v>83</v>
      </c>
      <c r="AU3475" t="s">
        <v>83</v>
      </c>
      <c r="AV3475" t="s">
        <v>83</v>
      </c>
      <c r="AW3475" t="s">
        <v>83</v>
      </c>
      <c r="AX3475" t="s">
        <v>83</v>
      </c>
      <c r="AY3475" t="s">
        <v>83</v>
      </c>
      <c r="AZ3475" t="s">
        <v>83</v>
      </c>
      <c r="BA3475" t="s">
        <v>83</v>
      </c>
      <c r="BB3475" t="s">
        <v>83</v>
      </c>
      <c r="BC3475" t="s">
        <v>1520</v>
      </c>
      <c r="BD3475" t="s">
        <v>138</v>
      </c>
      <c r="BE3475" t="s">
        <v>1521</v>
      </c>
      <c r="BF3475" t="s">
        <v>167</v>
      </c>
      <c r="BG3475" t="s">
        <v>83</v>
      </c>
      <c r="BH3475" t="s">
        <v>83</v>
      </c>
      <c r="BI3475" t="s">
        <v>113</v>
      </c>
      <c r="BJ3475" t="s">
        <v>83</v>
      </c>
      <c r="BK3475" t="s">
        <v>83</v>
      </c>
      <c r="BL3475" t="s">
        <v>83</v>
      </c>
      <c r="BM3475">
        <v>15</v>
      </c>
      <c r="BN3475">
        <v>20</v>
      </c>
      <c r="BO3475" t="s">
        <v>83</v>
      </c>
      <c r="BP3475" t="s">
        <v>83</v>
      </c>
      <c r="BQ3475" t="s">
        <v>1522</v>
      </c>
      <c r="BR3475" t="s">
        <v>1523</v>
      </c>
      <c r="BS3475" t="s">
        <v>1524</v>
      </c>
      <c r="BT3475" t="s">
        <v>1525</v>
      </c>
    </row>
    <row r="3476" spans="1:72" ht="14.4" customHeight="1" x14ac:dyDescent="0.3">
      <c r="A3476">
        <v>2019</v>
      </c>
      <c r="B3476" t="s">
        <v>71</v>
      </c>
      <c r="C3476">
        <v>1163</v>
      </c>
      <c r="D3476">
        <v>20232</v>
      </c>
      <c r="E3476" s="1">
        <v>43344</v>
      </c>
      <c r="F3476" t="s">
        <v>12960</v>
      </c>
      <c r="G3476">
        <v>110</v>
      </c>
      <c r="H3476" t="s">
        <v>83</v>
      </c>
      <c r="I3476">
        <v>3997</v>
      </c>
      <c r="J3476" t="s">
        <v>71</v>
      </c>
      <c r="K3476" t="s">
        <v>130</v>
      </c>
      <c r="L3476" t="str">
        <f t="shared" si="108"/>
        <v>WGSS 110 The Veil</v>
      </c>
      <c r="M3476" t="str">
        <f t="shared" si="109"/>
        <v xml:space="preserve">   - ;   - ;   - </v>
      </c>
      <c r="O3476" t="s">
        <v>288</v>
      </c>
      <c r="P3476" t="s">
        <v>2182</v>
      </c>
      <c r="Q3476">
        <v>1</v>
      </c>
      <c r="R3476" t="s">
        <v>2183</v>
      </c>
      <c r="S3476" t="s">
        <v>2123</v>
      </c>
      <c r="T3476" t="s">
        <v>2124</v>
      </c>
      <c r="U3476" t="s">
        <v>2125</v>
      </c>
      <c r="V3476" t="s">
        <v>2126</v>
      </c>
      <c r="W3476" t="s">
        <v>83</v>
      </c>
      <c r="X3476" t="s">
        <v>83</v>
      </c>
      <c r="Y3476" t="s">
        <v>83</v>
      </c>
      <c r="Z3476" t="s">
        <v>83</v>
      </c>
      <c r="AA3476" t="s">
        <v>83</v>
      </c>
      <c r="AB3476" t="s">
        <v>83</v>
      </c>
      <c r="AC3476" t="s">
        <v>83</v>
      </c>
      <c r="AD3476" t="s">
        <v>83</v>
      </c>
      <c r="AE3476" t="s">
        <v>83</v>
      </c>
      <c r="AF3476" t="s">
        <v>83</v>
      </c>
      <c r="AG3476" t="s">
        <v>83</v>
      </c>
      <c r="AH3476" t="s">
        <v>83</v>
      </c>
      <c r="AI3476" t="s">
        <v>83</v>
      </c>
      <c r="AJ3476" t="s">
        <v>83</v>
      </c>
      <c r="AK3476" t="s">
        <v>83</v>
      </c>
      <c r="AL3476" t="s">
        <v>83</v>
      </c>
      <c r="AM3476" t="s">
        <v>83</v>
      </c>
      <c r="AN3476" t="s">
        <v>83</v>
      </c>
      <c r="AO3476" t="s">
        <v>83</v>
      </c>
      <c r="AP3476" t="s">
        <v>83</v>
      </c>
      <c r="AQ3476" t="s">
        <v>83</v>
      </c>
      <c r="AR3476" s="7" t="s">
        <v>83</v>
      </c>
      <c r="AS3476" s="7" t="s">
        <v>83</v>
      </c>
      <c r="AT3476" t="s">
        <v>83</v>
      </c>
      <c r="AU3476" t="s">
        <v>83</v>
      </c>
      <c r="AV3476" t="s">
        <v>83</v>
      </c>
      <c r="AW3476" t="s">
        <v>83</v>
      </c>
      <c r="AX3476" t="s">
        <v>83</v>
      </c>
      <c r="AY3476" t="s">
        <v>83</v>
      </c>
      <c r="AZ3476" t="s">
        <v>83</v>
      </c>
      <c r="BA3476" t="s">
        <v>83</v>
      </c>
      <c r="BB3476" t="s">
        <v>83</v>
      </c>
      <c r="BC3476" t="s">
        <v>2184</v>
      </c>
      <c r="BD3476" t="s">
        <v>292</v>
      </c>
      <c r="BE3476" t="s">
        <v>2185</v>
      </c>
      <c r="BF3476" t="s">
        <v>140</v>
      </c>
      <c r="BG3476" t="s">
        <v>83</v>
      </c>
      <c r="BH3476" t="s">
        <v>83</v>
      </c>
      <c r="BI3476" t="s">
        <v>2186</v>
      </c>
      <c r="BJ3476" t="s">
        <v>2187</v>
      </c>
      <c r="BK3476" t="s">
        <v>83</v>
      </c>
      <c r="BL3476" t="s">
        <v>83</v>
      </c>
      <c r="BM3476">
        <v>10</v>
      </c>
      <c r="BN3476">
        <v>10</v>
      </c>
      <c r="BO3476" t="s">
        <v>83</v>
      </c>
      <c r="BP3476" t="s">
        <v>83</v>
      </c>
      <c r="BQ3476" t="s">
        <v>2188</v>
      </c>
      <c r="BR3476" t="s">
        <v>2189</v>
      </c>
      <c r="BS3476" t="s">
        <v>2189</v>
      </c>
      <c r="BT3476" t="s">
        <v>622</v>
      </c>
    </row>
    <row r="3477" spans="1:72" ht="14.4" customHeight="1" x14ac:dyDescent="0.3">
      <c r="A3477">
        <v>2019</v>
      </c>
      <c r="B3477" t="s">
        <v>71</v>
      </c>
      <c r="C3477">
        <v>1163</v>
      </c>
      <c r="D3477">
        <v>19981</v>
      </c>
      <c r="E3477" s="1">
        <v>42614</v>
      </c>
      <c r="F3477" t="s">
        <v>12960</v>
      </c>
      <c r="G3477">
        <v>312</v>
      </c>
      <c r="H3477" t="s">
        <v>83</v>
      </c>
      <c r="I3477">
        <v>3466</v>
      </c>
      <c r="J3477" t="s">
        <v>71</v>
      </c>
      <c r="K3477" t="s">
        <v>130</v>
      </c>
      <c r="L3477" t="str">
        <f t="shared" si="108"/>
        <v>WGSS 312 An American Family &amp;Reality TV</v>
      </c>
      <c r="M3477" t="str">
        <f t="shared" si="109"/>
        <v xml:space="preserve">   - ;   - ;   - </v>
      </c>
      <c r="O3477" t="s">
        <v>131</v>
      </c>
      <c r="P3477" t="s">
        <v>1526</v>
      </c>
      <c r="Q3477">
        <v>1</v>
      </c>
      <c r="R3477" t="s">
        <v>1527</v>
      </c>
      <c r="S3477" t="s">
        <v>1145</v>
      </c>
      <c r="T3477" t="s">
        <v>83</v>
      </c>
      <c r="U3477" t="s">
        <v>1146</v>
      </c>
      <c r="V3477" t="s">
        <v>1147</v>
      </c>
      <c r="W3477" t="s">
        <v>83</v>
      </c>
      <c r="X3477" t="s">
        <v>83</v>
      </c>
      <c r="Y3477" t="s">
        <v>83</v>
      </c>
      <c r="Z3477" t="s">
        <v>83</v>
      </c>
      <c r="AA3477" t="s">
        <v>83</v>
      </c>
      <c r="AB3477" t="s">
        <v>83</v>
      </c>
      <c r="AC3477" t="s">
        <v>83</v>
      </c>
      <c r="AD3477" t="s">
        <v>83</v>
      </c>
      <c r="AE3477" t="s">
        <v>83</v>
      </c>
      <c r="AF3477" t="s">
        <v>83</v>
      </c>
      <c r="AG3477" t="s">
        <v>83</v>
      </c>
      <c r="AH3477" t="s">
        <v>83</v>
      </c>
      <c r="AI3477" t="s">
        <v>83</v>
      </c>
      <c r="AJ3477" t="s">
        <v>83</v>
      </c>
      <c r="AK3477" t="s">
        <v>83</v>
      </c>
      <c r="AL3477" t="s">
        <v>83</v>
      </c>
      <c r="AM3477" t="s">
        <v>83</v>
      </c>
      <c r="AN3477" t="s">
        <v>83</v>
      </c>
      <c r="AO3477" t="s">
        <v>83</v>
      </c>
      <c r="AP3477" t="s">
        <v>83</v>
      </c>
      <c r="AQ3477" t="s">
        <v>83</v>
      </c>
      <c r="AR3477" s="7" t="s">
        <v>83</v>
      </c>
      <c r="AS3477" s="7" t="s">
        <v>83</v>
      </c>
      <c r="AT3477" t="s">
        <v>83</v>
      </c>
      <c r="AU3477" t="s">
        <v>83</v>
      </c>
      <c r="AV3477" t="s">
        <v>83</v>
      </c>
      <c r="AW3477" t="s">
        <v>83</v>
      </c>
      <c r="AX3477" t="s">
        <v>83</v>
      </c>
      <c r="AY3477" t="s">
        <v>83</v>
      </c>
      <c r="AZ3477" t="s">
        <v>83</v>
      </c>
      <c r="BA3477" t="s">
        <v>83</v>
      </c>
      <c r="BB3477" t="s">
        <v>83</v>
      </c>
      <c r="BC3477" t="s">
        <v>1528</v>
      </c>
      <c r="BD3477" t="s">
        <v>138</v>
      </c>
      <c r="BE3477" t="s">
        <v>1529</v>
      </c>
      <c r="BF3477" t="s">
        <v>140</v>
      </c>
      <c r="BG3477" t="s">
        <v>83</v>
      </c>
      <c r="BH3477" t="s">
        <v>83</v>
      </c>
      <c r="BI3477" t="s">
        <v>113</v>
      </c>
      <c r="BJ3477" t="s">
        <v>1530</v>
      </c>
      <c r="BK3477" t="s">
        <v>83</v>
      </c>
      <c r="BL3477" t="s">
        <v>83</v>
      </c>
      <c r="BM3477">
        <v>14</v>
      </c>
      <c r="BN3477">
        <v>19</v>
      </c>
      <c r="BO3477" t="s">
        <v>83</v>
      </c>
      <c r="BP3477" t="s">
        <v>83</v>
      </c>
      <c r="BQ3477" t="s">
        <v>1531</v>
      </c>
      <c r="BR3477" t="s">
        <v>1532</v>
      </c>
      <c r="BS3477" s="3" t="s">
        <v>1533</v>
      </c>
      <c r="BT3477" t="s">
        <v>1534</v>
      </c>
    </row>
    <row r="3478" spans="1:72" ht="14.4" customHeight="1" x14ac:dyDescent="0.3">
      <c r="A3478">
        <v>2019</v>
      </c>
      <c r="B3478" t="s">
        <v>71</v>
      </c>
      <c r="C3478">
        <v>1163</v>
      </c>
      <c r="D3478">
        <v>19978</v>
      </c>
      <c r="E3478" s="1">
        <v>43344</v>
      </c>
      <c r="F3478" t="s">
        <v>12960</v>
      </c>
      <c r="G3478">
        <v>330</v>
      </c>
      <c r="H3478" t="s">
        <v>83</v>
      </c>
      <c r="I3478">
        <v>3822</v>
      </c>
      <c r="J3478" t="s">
        <v>71</v>
      </c>
      <c r="K3478" t="s">
        <v>157</v>
      </c>
      <c r="L3478" t="str">
        <f t="shared" si="108"/>
        <v>WGSS 330 Race Gender Performance</v>
      </c>
      <c r="M3478" t="str">
        <f t="shared" si="109"/>
        <v xml:space="preserve">   - ;   - ;   - </v>
      </c>
      <c r="O3478" t="s">
        <v>131</v>
      </c>
      <c r="P3478" t="s">
        <v>1515</v>
      </c>
      <c r="Q3478">
        <v>1</v>
      </c>
      <c r="R3478" t="s">
        <v>1516</v>
      </c>
      <c r="S3478" t="s">
        <v>1517</v>
      </c>
      <c r="T3478" t="s">
        <v>236</v>
      </c>
      <c r="U3478" t="s">
        <v>1518</v>
      </c>
      <c r="V3478" t="s">
        <v>1519</v>
      </c>
      <c r="W3478" t="s">
        <v>83</v>
      </c>
      <c r="X3478" t="s">
        <v>83</v>
      </c>
      <c r="Y3478" t="s">
        <v>83</v>
      </c>
      <c r="Z3478" t="s">
        <v>83</v>
      </c>
      <c r="AA3478" t="s">
        <v>83</v>
      </c>
      <c r="AB3478" t="s">
        <v>83</v>
      </c>
      <c r="AC3478" t="s">
        <v>83</v>
      </c>
      <c r="AD3478" t="s">
        <v>83</v>
      </c>
      <c r="AE3478" t="s">
        <v>83</v>
      </c>
      <c r="AF3478" t="s">
        <v>83</v>
      </c>
      <c r="AG3478" t="s">
        <v>83</v>
      </c>
      <c r="AH3478" t="s">
        <v>83</v>
      </c>
      <c r="AI3478" t="s">
        <v>83</v>
      </c>
      <c r="AJ3478" t="s">
        <v>83</v>
      </c>
      <c r="AK3478" t="s">
        <v>83</v>
      </c>
      <c r="AL3478" t="s">
        <v>83</v>
      </c>
      <c r="AM3478" t="s">
        <v>83</v>
      </c>
      <c r="AN3478" t="s">
        <v>83</v>
      </c>
      <c r="AO3478" t="s">
        <v>83</v>
      </c>
      <c r="AP3478" t="s">
        <v>83</v>
      </c>
      <c r="AQ3478" t="s">
        <v>83</v>
      </c>
      <c r="AR3478" s="7" t="s">
        <v>83</v>
      </c>
      <c r="AS3478" s="7" t="s">
        <v>83</v>
      </c>
      <c r="AT3478" t="s">
        <v>83</v>
      </c>
      <c r="AU3478" t="s">
        <v>83</v>
      </c>
      <c r="AV3478" t="s">
        <v>83</v>
      </c>
      <c r="AW3478" t="s">
        <v>83</v>
      </c>
      <c r="AX3478" t="s">
        <v>83</v>
      </c>
      <c r="AY3478" t="s">
        <v>83</v>
      </c>
      <c r="AZ3478" t="s">
        <v>83</v>
      </c>
      <c r="BA3478" t="s">
        <v>83</v>
      </c>
      <c r="BB3478" t="s">
        <v>83</v>
      </c>
      <c r="BC3478" t="s">
        <v>1520</v>
      </c>
      <c r="BD3478" t="s">
        <v>138</v>
      </c>
      <c r="BE3478" t="s">
        <v>1521</v>
      </c>
      <c r="BF3478" t="s">
        <v>167</v>
      </c>
      <c r="BG3478" t="s">
        <v>83</v>
      </c>
      <c r="BH3478" t="s">
        <v>83</v>
      </c>
      <c r="BI3478" t="s">
        <v>113</v>
      </c>
      <c r="BJ3478" t="s">
        <v>83</v>
      </c>
      <c r="BK3478" t="s">
        <v>83</v>
      </c>
      <c r="BL3478" t="s">
        <v>83</v>
      </c>
      <c r="BM3478">
        <v>15</v>
      </c>
      <c r="BN3478">
        <v>20</v>
      </c>
      <c r="BO3478" t="s">
        <v>83</v>
      </c>
      <c r="BP3478" t="s">
        <v>83</v>
      </c>
      <c r="BQ3478" t="s">
        <v>1522</v>
      </c>
      <c r="BR3478" t="s">
        <v>1523</v>
      </c>
      <c r="BS3478" t="s">
        <v>1524</v>
      </c>
      <c r="BT3478" t="s">
        <v>1525</v>
      </c>
    </row>
    <row r="3479" spans="1:72" ht="14.4" customHeight="1" x14ac:dyDescent="0.3">
      <c r="A3479">
        <v>2019</v>
      </c>
      <c r="B3479" t="s">
        <v>71</v>
      </c>
      <c r="C3479">
        <v>1163</v>
      </c>
      <c r="D3479">
        <v>19902</v>
      </c>
      <c r="E3479" s="1">
        <v>42248</v>
      </c>
      <c r="F3479" t="s">
        <v>12960</v>
      </c>
      <c r="G3479">
        <v>332</v>
      </c>
      <c r="H3479" t="s">
        <v>83</v>
      </c>
      <c r="I3479">
        <v>3694</v>
      </c>
      <c r="J3479" t="s">
        <v>71</v>
      </c>
      <c r="K3479" t="s">
        <v>100</v>
      </c>
      <c r="L3479" t="str">
        <f t="shared" si="108"/>
        <v>WGSS 332 Postwar Britain: 1945-1990</v>
      </c>
      <c r="M3479" t="str">
        <f t="shared" si="109"/>
        <v xml:space="preserve">   - ;   - ;   - </v>
      </c>
      <c r="O3479" t="s">
        <v>131</v>
      </c>
      <c r="P3479" t="s">
        <v>8783</v>
      </c>
      <c r="Q3479">
        <v>1</v>
      </c>
      <c r="R3479" t="s">
        <v>8784</v>
      </c>
      <c r="S3479" t="s">
        <v>8289</v>
      </c>
      <c r="T3479" t="s">
        <v>83</v>
      </c>
      <c r="U3479" t="s">
        <v>8290</v>
      </c>
      <c r="V3479" t="s">
        <v>8291</v>
      </c>
      <c r="W3479" t="s">
        <v>83</v>
      </c>
      <c r="X3479" t="s">
        <v>83</v>
      </c>
      <c r="Y3479" t="s">
        <v>83</v>
      </c>
      <c r="Z3479" t="s">
        <v>83</v>
      </c>
      <c r="AA3479" t="s">
        <v>83</v>
      </c>
      <c r="AB3479" t="s">
        <v>83</v>
      </c>
      <c r="AC3479" t="s">
        <v>83</v>
      </c>
      <c r="AD3479" t="s">
        <v>83</v>
      </c>
      <c r="AE3479" t="s">
        <v>83</v>
      </c>
      <c r="AF3479" t="s">
        <v>83</v>
      </c>
      <c r="AG3479" t="s">
        <v>83</v>
      </c>
      <c r="AH3479" t="s">
        <v>83</v>
      </c>
      <c r="AI3479" t="s">
        <v>83</v>
      </c>
      <c r="AJ3479" t="s">
        <v>83</v>
      </c>
      <c r="AK3479" t="s">
        <v>83</v>
      </c>
      <c r="AL3479" t="s">
        <v>83</v>
      </c>
      <c r="AM3479" t="s">
        <v>83</v>
      </c>
      <c r="AN3479" t="s">
        <v>83</v>
      </c>
      <c r="AO3479" t="s">
        <v>83</v>
      </c>
      <c r="AP3479" t="s">
        <v>83</v>
      </c>
      <c r="AQ3479" t="s">
        <v>83</v>
      </c>
      <c r="AR3479" s="7" t="s">
        <v>83</v>
      </c>
      <c r="AS3479" s="7" t="s">
        <v>83</v>
      </c>
      <c r="AT3479" t="s">
        <v>83</v>
      </c>
      <c r="AU3479" t="s">
        <v>83</v>
      </c>
      <c r="AV3479" t="s">
        <v>83</v>
      </c>
      <c r="AW3479" t="s">
        <v>83</v>
      </c>
      <c r="AX3479" t="s">
        <v>83</v>
      </c>
      <c r="AY3479" t="s">
        <v>83</v>
      </c>
      <c r="AZ3479" t="s">
        <v>83</v>
      </c>
      <c r="BA3479" t="s">
        <v>83</v>
      </c>
      <c r="BB3479" t="s">
        <v>83</v>
      </c>
      <c r="BC3479" t="s">
        <v>8583</v>
      </c>
      <c r="BD3479" t="s">
        <v>870</v>
      </c>
      <c r="BE3479" t="s">
        <v>8785</v>
      </c>
      <c r="BF3479" t="s">
        <v>83</v>
      </c>
      <c r="BG3479" t="s">
        <v>83</v>
      </c>
      <c r="BH3479" t="s">
        <v>83</v>
      </c>
      <c r="BI3479" t="s">
        <v>113</v>
      </c>
      <c r="BJ3479" t="s">
        <v>8786</v>
      </c>
      <c r="BK3479" t="s">
        <v>83</v>
      </c>
      <c r="BL3479" t="s">
        <v>83</v>
      </c>
      <c r="BM3479" t="s">
        <v>442</v>
      </c>
      <c r="BN3479">
        <v>25</v>
      </c>
      <c r="BO3479" t="s">
        <v>83</v>
      </c>
      <c r="BP3479" t="s">
        <v>83</v>
      </c>
      <c r="BQ3479" t="s">
        <v>8787</v>
      </c>
      <c r="BR3479" t="s">
        <v>8788</v>
      </c>
      <c r="BS3479" t="s">
        <v>8789</v>
      </c>
      <c r="BT3479" t="s">
        <v>83</v>
      </c>
    </row>
    <row r="3480" spans="1:72" ht="14.4" customHeight="1" x14ac:dyDescent="0.3">
      <c r="A3480">
        <v>2019</v>
      </c>
      <c r="B3480" t="s">
        <v>71</v>
      </c>
      <c r="C3480">
        <v>1163</v>
      </c>
      <c r="D3480">
        <v>20203</v>
      </c>
      <c r="E3480" s="1">
        <v>42248</v>
      </c>
      <c r="F3480" t="s">
        <v>12960</v>
      </c>
      <c r="G3480">
        <v>405</v>
      </c>
      <c r="H3480" t="s">
        <v>83</v>
      </c>
      <c r="I3480">
        <v>3828</v>
      </c>
      <c r="J3480" t="s">
        <v>71</v>
      </c>
      <c r="K3480" t="s">
        <v>130</v>
      </c>
      <c r="L3480" t="str">
        <f t="shared" si="108"/>
        <v>WGSS 405 Rights, Equality, and Liberty</v>
      </c>
      <c r="M3480" t="str">
        <f t="shared" si="109"/>
        <v xml:space="preserve">   - ;   - ;   - </v>
      </c>
      <c r="O3480" t="s">
        <v>131</v>
      </c>
      <c r="P3480" t="s">
        <v>8960</v>
      </c>
      <c r="Q3480">
        <v>1</v>
      </c>
      <c r="R3480" t="s">
        <v>8961</v>
      </c>
      <c r="S3480" t="s">
        <v>6459</v>
      </c>
      <c r="T3480" t="s">
        <v>83</v>
      </c>
      <c r="U3480" t="s">
        <v>8508</v>
      </c>
      <c r="V3480" t="s">
        <v>8509</v>
      </c>
      <c r="W3480" t="s">
        <v>83</v>
      </c>
      <c r="X3480" t="s">
        <v>83</v>
      </c>
      <c r="Y3480" t="s">
        <v>83</v>
      </c>
      <c r="Z3480" t="s">
        <v>83</v>
      </c>
      <c r="AA3480" t="s">
        <v>83</v>
      </c>
      <c r="AB3480" t="s">
        <v>83</v>
      </c>
      <c r="AC3480" t="s">
        <v>83</v>
      </c>
      <c r="AD3480" t="s">
        <v>83</v>
      </c>
      <c r="AE3480" t="s">
        <v>83</v>
      </c>
      <c r="AF3480" t="s">
        <v>83</v>
      </c>
      <c r="AG3480" t="s">
        <v>83</v>
      </c>
      <c r="AH3480" t="s">
        <v>83</v>
      </c>
      <c r="AI3480" t="s">
        <v>83</v>
      </c>
      <c r="AJ3480" t="s">
        <v>83</v>
      </c>
      <c r="AK3480" t="s">
        <v>83</v>
      </c>
      <c r="AL3480" t="s">
        <v>83</v>
      </c>
      <c r="AM3480" t="s">
        <v>83</v>
      </c>
      <c r="AN3480" t="s">
        <v>83</v>
      </c>
      <c r="AO3480" t="s">
        <v>83</v>
      </c>
      <c r="AP3480" t="s">
        <v>83</v>
      </c>
      <c r="AQ3480" t="s">
        <v>83</v>
      </c>
      <c r="AR3480" s="7" t="s">
        <v>83</v>
      </c>
      <c r="AS3480" s="7" t="s">
        <v>83</v>
      </c>
      <c r="AT3480" t="s">
        <v>83</v>
      </c>
      <c r="AU3480" t="s">
        <v>83</v>
      </c>
      <c r="AV3480" t="s">
        <v>83</v>
      </c>
      <c r="AW3480" t="s">
        <v>83</v>
      </c>
      <c r="AX3480" t="s">
        <v>83</v>
      </c>
      <c r="AY3480" t="s">
        <v>83</v>
      </c>
      <c r="AZ3480" t="s">
        <v>83</v>
      </c>
      <c r="BA3480" t="s">
        <v>83</v>
      </c>
      <c r="BB3480" t="s">
        <v>83</v>
      </c>
      <c r="BC3480" t="s">
        <v>8962</v>
      </c>
      <c r="BD3480" t="s">
        <v>138</v>
      </c>
      <c r="BE3480" t="s">
        <v>8963</v>
      </c>
      <c r="BF3480" t="s">
        <v>140</v>
      </c>
      <c r="BG3480" t="s">
        <v>83</v>
      </c>
      <c r="BH3480" t="s">
        <v>83</v>
      </c>
      <c r="BI3480" t="s">
        <v>113</v>
      </c>
      <c r="BJ3480" t="s">
        <v>8964</v>
      </c>
      <c r="BK3480" t="s">
        <v>83</v>
      </c>
      <c r="BL3480" t="s">
        <v>83</v>
      </c>
      <c r="BM3480">
        <v>15</v>
      </c>
      <c r="BN3480">
        <v>15</v>
      </c>
      <c r="BO3480" t="s">
        <v>83</v>
      </c>
      <c r="BP3480" t="s">
        <v>83</v>
      </c>
      <c r="BQ3480" t="s">
        <v>8965</v>
      </c>
      <c r="BR3480" t="s">
        <v>8966</v>
      </c>
      <c r="BS3480" t="s">
        <v>8966</v>
      </c>
      <c r="BT3480" t="s">
        <v>83</v>
      </c>
    </row>
    <row r="3481" spans="1:72" ht="14.4" customHeight="1" x14ac:dyDescent="0.3">
      <c r="A3481">
        <v>2019</v>
      </c>
      <c r="B3481" t="s">
        <v>71</v>
      </c>
      <c r="C3481">
        <v>1161</v>
      </c>
      <c r="D3481">
        <v>19395</v>
      </c>
      <c r="E3481" s="1">
        <v>43344</v>
      </c>
      <c r="F3481" t="s">
        <v>70</v>
      </c>
      <c r="G3481">
        <v>156</v>
      </c>
      <c r="H3481" t="s">
        <v>83</v>
      </c>
      <c r="I3481">
        <v>1202</v>
      </c>
      <c r="J3481" t="s">
        <v>71</v>
      </c>
      <c r="K3481" t="s">
        <v>130</v>
      </c>
      <c r="L3481" t="str">
        <f t="shared" si="108"/>
        <v>AFR 156 Looking at Jazz</v>
      </c>
      <c r="M3481" t="str">
        <f t="shared" si="109"/>
        <v xml:space="preserve">   - ;   - ;   - </v>
      </c>
      <c r="O3481" t="s">
        <v>101</v>
      </c>
      <c r="P3481" t="s">
        <v>188</v>
      </c>
      <c r="Q3481">
        <v>1</v>
      </c>
      <c r="R3481" t="s">
        <v>189</v>
      </c>
      <c r="S3481" t="s">
        <v>190</v>
      </c>
      <c r="T3481" t="s">
        <v>191</v>
      </c>
      <c r="U3481" t="s">
        <v>192</v>
      </c>
      <c r="V3481" t="s">
        <v>193</v>
      </c>
      <c r="W3481" t="s">
        <v>83</v>
      </c>
      <c r="X3481" t="s">
        <v>83</v>
      </c>
      <c r="Y3481" t="s">
        <v>83</v>
      </c>
      <c r="Z3481" t="s">
        <v>83</v>
      </c>
      <c r="AA3481" t="s">
        <v>83</v>
      </c>
      <c r="AB3481" t="s">
        <v>83</v>
      </c>
      <c r="AC3481" t="s">
        <v>83</v>
      </c>
      <c r="AD3481" t="s">
        <v>83</v>
      </c>
      <c r="AE3481" t="s">
        <v>83</v>
      </c>
      <c r="AF3481" t="s">
        <v>83</v>
      </c>
      <c r="AG3481" t="s">
        <v>83</v>
      </c>
      <c r="AH3481" t="s">
        <v>83</v>
      </c>
      <c r="AI3481" t="s">
        <v>83</v>
      </c>
      <c r="AJ3481" t="s">
        <v>83</v>
      </c>
      <c r="AK3481" t="s">
        <v>83</v>
      </c>
      <c r="AL3481" t="s">
        <v>83</v>
      </c>
      <c r="AM3481" t="s">
        <v>83</v>
      </c>
      <c r="AN3481" t="s">
        <v>83</v>
      </c>
      <c r="AO3481" t="s">
        <v>83</v>
      </c>
      <c r="AP3481" t="s">
        <v>83</v>
      </c>
      <c r="AQ3481" t="s">
        <v>83</v>
      </c>
      <c r="AR3481" s="7" t="s">
        <v>83</v>
      </c>
      <c r="AS3481" s="7" t="s">
        <v>83</v>
      </c>
      <c r="AT3481" t="s">
        <v>83</v>
      </c>
      <c r="AU3481" t="s">
        <v>83</v>
      </c>
      <c r="AV3481" t="s">
        <v>83</v>
      </c>
      <c r="AW3481" t="s">
        <v>83</v>
      </c>
      <c r="AX3481" t="s">
        <v>83</v>
      </c>
      <c r="AY3481" t="s">
        <v>83</v>
      </c>
      <c r="AZ3481" t="s">
        <v>83</v>
      </c>
      <c r="BA3481" t="s">
        <v>83</v>
      </c>
      <c r="BB3481" t="s">
        <v>83</v>
      </c>
      <c r="BC3481" t="s">
        <v>194</v>
      </c>
      <c r="BD3481" t="s">
        <v>111</v>
      </c>
      <c r="BE3481" t="s">
        <v>195</v>
      </c>
      <c r="BF3481" t="s">
        <v>140</v>
      </c>
      <c r="BG3481" t="s">
        <v>83</v>
      </c>
      <c r="BH3481" t="s">
        <v>83</v>
      </c>
      <c r="BI3481" t="s">
        <v>113</v>
      </c>
      <c r="BJ3481" t="s">
        <v>113</v>
      </c>
      <c r="BK3481" t="s">
        <v>83</v>
      </c>
      <c r="BL3481" t="s">
        <v>83</v>
      </c>
      <c r="BM3481">
        <v>19</v>
      </c>
      <c r="BN3481">
        <v>19</v>
      </c>
      <c r="BO3481" t="s">
        <v>83</v>
      </c>
      <c r="BP3481" t="s">
        <v>83</v>
      </c>
      <c r="BQ3481" t="s">
        <v>196</v>
      </c>
      <c r="BR3481" t="s">
        <v>197</v>
      </c>
      <c r="BS3481" t="s">
        <v>198</v>
      </c>
      <c r="BT3481" t="s">
        <v>199</v>
      </c>
    </row>
    <row r="3482" spans="1:72" ht="14.4" customHeight="1" x14ac:dyDescent="0.3">
      <c r="A3482">
        <v>2019</v>
      </c>
      <c r="B3482" t="s">
        <v>71</v>
      </c>
      <c r="C3482">
        <v>1161</v>
      </c>
      <c r="D3482">
        <v>20055</v>
      </c>
      <c r="E3482" s="1">
        <v>42248</v>
      </c>
      <c r="F3482" t="s">
        <v>70</v>
      </c>
      <c r="G3482">
        <v>202</v>
      </c>
      <c r="H3482" t="s">
        <v>83</v>
      </c>
      <c r="I3482">
        <v>2017</v>
      </c>
      <c r="J3482" t="s">
        <v>71</v>
      </c>
      <c r="K3482" t="s">
        <v>100</v>
      </c>
      <c r="L3482" t="str">
        <f t="shared" si="108"/>
        <v>AFR 202 Public Speaking</v>
      </c>
      <c r="M3482" t="str">
        <f t="shared" si="109"/>
        <v xml:space="preserve">   - ;   - ;   - </v>
      </c>
      <c r="O3482" t="s">
        <v>131</v>
      </c>
      <c r="P3482" t="s">
        <v>253</v>
      </c>
      <c r="Q3482">
        <v>1</v>
      </c>
      <c r="R3482" t="s">
        <v>254</v>
      </c>
      <c r="S3482" t="s">
        <v>255</v>
      </c>
      <c r="T3482" t="s">
        <v>77</v>
      </c>
      <c r="U3482" t="s">
        <v>256</v>
      </c>
      <c r="V3482" t="s">
        <v>257</v>
      </c>
      <c r="W3482" t="s">
        <v>83</v>
      </c>
      <c r="X3482" t="s">
        <v>83</v>
      </c>
      <c r="Y3482" t="s">
        <v>83</v>
      </c>
      <c r="Z3482" t="s">
        <v>83</v>
      </c>
      <c r="AA3482" t="s">
        <v>83</v>
      </c>
      <c r="AB3482" t="s">
        <v>83</v>
      </c>
      <c r="AC3482" t="s">
        <v>83</v>
      </c>
      <c r="AD3482" t="s">
        <v>83</v>
      </c>
      <c r="AE3482" t="s">
        <v>83</v>
      </c>
      <c r="AF3482" t="s">
        <v>83</v>
      </c>
      <c r="AG3482" t="s">
        <v>83</v>
      </c>
      <c r="AH3482" t="s">
        <v>83</v>
      </c>
      <c r="AI3482" t="s">
        <v>83</v>
      </c>
      <c r="AJ3482" t="s">
        <v>83</v>
      </c>
      <c r="AK3482" t="s">
        <v>83</v>
      </c>
      <c r="AL3482" t="s">
        <v>83</v>
      </c>
      <c r="AM3482" t="s">
        <v>83</v>
      </c>
      <c r="AN3482" t="s">
        <v>83</v>
      </c>
      <c r="AO3482" t="s">
        <v>83</v>
      </c>
      <c r="AP3482" t="s">
        <v>83</v>
      </c>
      <c r="AQ3482" t="s">
        <v>83</v>
      </c>
      <c r="AR3482" s="7" t="s">
        <v>83</v>
      </c>
      <c r="AS3482" s="7" t="s">
        <v>83</v>
      </c>
      <c r="AT3482" t="s">
        <v>83</v>
      </c>
      <c r="AU3482" t="s">
        <v>83</v>
      </c>
      <c r="AV3482" t="s">
        <v>83</v>
      </c>
      <c r="AW3482" t="s">
        <v>83</v>
      </c>
      <c r="AX3482" t="s">
        <v>83</v>
      </c>
      <c r="AY3482" t="s">
        <v>83</v>
      </c>
      <c r="AZ3482" t="s">
        <v>83</v>
      </c>
      <c r="BA3482" t="s">
        <v>83</v>
      </c>
      <c r="BB3482" t="s">
        <v>83</v>
      </c>
      <c r="BC3482" t="s">
        <v>95</v>
      </c>
      <c r="BD3482" t="s">
        <v>138</v>
      </c>
      <c r="BE3482" t="s">
        <v>258</v>
      </c>
      <c r="BF3482" t="s">
        <v>83</v>
      </c>
      <c r="BG3482" t="s">
        <v>83</v>
      </c>
      <c r="BH3482" t="s">
        <v>83</v>
      </c>
      <c r="BI3482" t="s">
        <v>113</v>
      </c>
      <c r="BJ3482" t="s">
        <v>259</v>
      </c>
      <c r="BK3482" t="s">
        <v>83</v>
      </c>
      <c r="BL3482" t="s">
        <v>83</v>
      </c>
      <c r="BM3482">
        <v>19</v>
      </c>
      <c r="BN3482">
        <v>19</v>
      </c>
      <c r="BO3482" t="s">
        <v>83</v>
      </c>
      <c r="BP3482" t="s">
        <v>83</v>
      </c>
      <c r="BQ3482" t="s">
        <v>83</v>
      </c>
      <c r="BS3482" t="s">
        <v>260</v>
      </c>
      <c r="BT3482" t="s">
        <v>261</v>
      </c>
    </row>
    <row r="3483" spans="1:72" ht="14.4" customHeight="1" x14ac:dyDescent="0.3">
      <c r="A3483">
        <v>2019</v>
      </c>
      <c r="B3483" t="s">
        <v>71</v>
      </c>
      <c r="C3483">
        <v>1161</v>
      </c>
      <c r="D3483">
        <v>19644</v>
      </c>
      <c r="E3483" s="1">
        <v>42248</v>
      </c>
      <c r="F3483" t="s">
        <v>70</v>
      </c>
      <c r="G3483">
        <v>301</v>
      </c>
      <c r="H3483" t="s">
        <v>83</v>
      </c>
      <c r="I3483">
        <v>1357</v>
      </c>
      <c r="J3483" t="s">
        <v>71</v>
      </c>
      <c r="K3483" t="s">
        <v>100</v>
      </c>
      <c r="L3483" t="str">
        <f t="shared" si="108"/>
        <v>AFR 301 Experimental Afric Amer Poetry</v>
      </c>
      <c r="M3483" t="str">
        <f t="shared" si="109"/>
        <v xml:space="preserve">   - ;   - ;   - </v>
      </c>
      <c r="O3483" t="s">
        <v>131</v>
      </c>
      <c r="P3483" t="s">
        <v>595</v>
      </c>
      <c r="Q3483">
        <v>1</v>
      </c>
      <c r="R3483" t="s">
        <v>596</v>
      </c>
      <c r="S3483" t="s">
        <v>597</v>
      </c>
      <c r="T3483" t="s">
        <v>598</v>
      </c>
      <c r="U3483" t="s">
        <v>599</v>
      </c>
      <c r="V3483" t="s">
        <v>600</v>
      </c>
      <c r="W3483" t="s">
        <v>83</v>
      </c>
      <c r="X3483" t="s">
        <v>83</v>
      </c>
      <c r="Y3483" t="s">
        <v>83</v>
      </c>
      <c r="Z3483" t="s">
        <v>83</v>
      </c>
      <c r="AA3483" t="s">
        <v>83</v>
      </c>
      <c r="AB3483" t="s">
        <v>83</v>
      </c>
      <c r="AC3483" t="s">
        <v>83</v>
      </c>
      <c r="AD3483" t="s">
        <v>83</v>
      </c>
      <c r="AE3483" t="s">
        <v>83</v>
      </c>
      <c r="AF3483" t="s">
        <v>83</v>
      </c>
      <c r="AG3483" t="s">
        <v>83</v>
      </c>
      <c r="AH3483" t="s">
        <v>83</v>
      </c>
      <c r="AI3483" t="s">
        <v>83</v>
      </c>
      <c r="AJ3483" t="s">
        <v>83</v>
      </c>
      <c r="AK3483" t="s">
        <v>83</v>
      </c>
      <c r="AL3483" t="s">
        <v>83</v>
      </c>
      <c r="AM3483" t="s">
        <v>83</v>
      </c>
      <c r="AN3483" t="s">
        <v>83</v>
      </c>
      <c r="AO3483" t="s">
        <v>83</v>
      </c>
      <c r="AP3483" t="s">
        <v>83</v>
      </c>
      <c r="AQ3483" t="s">
        <v>83</v>
      </c>
      <c r="AR3483" s="7" t="s">
        <v>83</v>
      </c>
      <c r="AS3483" s="7" t="s">
        <v>83</v>
      </c>
      <c r="AT3483" t="s">
        <v>83</v>
      </c>
      <c r="AU3483" t="s">
        <v>83</v>
      </c>
      <c r="AV3483" t="s">
        <v>83</v>
      </c>
      <c r="AW3483" t="s">
        <v>83</v>
      </c>
      <c r="AX3483" t="s">
        <v>83</v>
      </c>
      <c r="AY3483" t="s">
        <v>83</v>
      </c>
      <c r="AZ3483" t="s">
        <v>83</v>
      </c>
      <c r="BA3483" t="s">
        <v>83</v>
      </c>
      <c r="BB3483" t="s">
        <v>83</v>
      </c>
      <c r="BC3483" t="s">
        <v>601</v>
      </c>
      <c r="BD3483" t="s">
        <v>138</v>
      </c>
      <c r="BE3483" t="s">
        <v>602</v>
      </c>
      <c r="BF3483" t="s">
        <v>83</v>
      </c>
      <c r="BG3483" t="s">
        <v>83</v>
      </c>
      <c r="BH3483" t="s">
        <v>83</v>
      </c>
      <c r="BI3483" t="s">
        <v>603</v>
      </c>
      <c r="BJ3483" t="s">
        <v>604</v>
      </c>
      <c r="BK3483" t="s">
        <v>83</v>
      </c>
      <c r="BL3483" t="s">
        <v>83</v>
      </c>
      <c r="BM3483">
        <v>15</v>
      </c>
      <c r="BN3483">
        <v>15</v>
      </c>
      <c r="BO3483" t="s">
        <v>83</v>
      </c>
      <c r="BP3483" t="s">
        <v>83</v>
      </c>
      <c r="BQ3483" t="s">
        <v>605</v>
      </c>
      <c r="BR3483" t="s">
        <v>606</v>
      </c>
      <c r="BS3483" t="s">
        <v>607</v>
      </c>
      <c r="BT3483" t="s">
        <v>608</v>
      </c>
    </row>
    <row r="3484" spans="1:72" ht="14.4" customHeight="1" x14ac:dyDescent="0.3">
      <c r="A3484">
        <v>2019</v>
      </c>
      <c r="B3484" t="s">
        <v>71</v>
      </c>
      <c r="C3484">
        <v>1161</v>
      </c>
      <c r="D3484">
        <v>20236</v>
      </c>
      <c r="E3484" s="1">
        <v>42248</v>
      </c>
      <c r="F3484" t="s">
        <v>70</v>
      </c>
      <c r="G3484">
        <v>366</v>
      </c>
      <c r="H3484" t="s">
        <v>83</v>
      </c>
      <c r="I3484">
        <v>1627</v>
      </c>
      <c r="J3484" t="s">
        <v>71</v>
      </c>
      <c r="K3484" t="s">
        <v>100</v>
      </c>
      <c r="L3484" t="str">
        <f t="shared" si="108"/>
        <v>AFR 366 Black In The City</v>
      </c>
      <c r="M3484" t="str">
        <f t="shared" si="109"/>
        <v xml:space="preserve">   - ;   - ;   - </v>
      </c>
      <c r="O3484" t="s">
        <v>131</v>
      </c>
      <c r="P3484" t="s">
        <v>881</v>
      </c>
      <c r="Q3484">
        <v>1</v>
      </c>
      <c r="R3484" t="s">
        <v>882</v>
      </c>
      <c r="S3484" t="s">
        <v>83</v>
      </c>
      <c r="T3484" t="s">
        <v>83</v>
      </c>
      <c r="U3484" t="s">
        <v>83</v>
      </c>
      <c r="V3484" t="s">
        <v>265</v>
      </c>
      <c r="W3484" t="s">
        <v>83</v>
      </c>
      <c r="X3484" t="s">
        <v>83</v>
      </c>
      <c r="Y3484" t="s">
        <v>83</v>
      </c>
      <c r="Z3484" t="s">
        <v>83</v>
      </c>
      <c r="AA3484" t="s">
        <v>83</v>
      </c>
      <c r="AB3484" t="s">
        <v>83</v>
      </c>
      <c r="AC3484" t="s">
        <v>83</v>
      </c>
      <c r="AD3484" t="s">
        <v>83</v>
      </c>
      <c r="AE3484" t="s">
        <v>83</v>
      </c>
      <c r="AF3484" t="s">
        <v>83</v>
      </c>
      <c r="AG3484" t="s">
        <v>83</v>
      </c>
      <c r="AH3484" t="s">
        <v>83</v>
      </c>
      <c r="AI3484" t="s">
        <v>83</v>
      </c>
      <c r="AJ3484" t="s">
        <v>83</v>
      </c>
      <c r="AK3484" t="s">
        <v>83</v>
      </c>
      <c r="AL3484" t="s">
        <v>83</v>
      </c>
      <c r="AM3484" t="s">
        <v>83</v>
      </c>
      <c r="AN3484" t="s">
        <v>83</v>
      </c>
      <c r="AO3484" t="s">
        <v>83</v>
      </c>
      <c r="AP3484" t="s">
        <v>83</v>
      </c>
      <c r="AQ3484" t="s">
        <v>83</v>
      </c>
      <c r="AR3484" s="7" t="s">
        <v>83</v>
      </c>
      <c r="AS3484" s="7" t="s">
        <v>83</v>
      </c>
      <c r="AT3484" t="s">
        <v>83</v>
      </c>
      <c r="AU3484" t="s">
        <v>83</v>
      </c>
      <c r="AV3484" t="s">
        <v>83</v>
      </c>
      <c r="AW3484" t="s">
        <v>83</v>
      </c>
      <c r="AX3484" t="s">
        <v>83</v>
      </c>
      <c r="AY3484" t="s">
        <v>83</v>
      </c>
      <c r="AZ3484" t="s">
        <v>83</v>
      </c>
      <c r="BA3484" t="s">
        <v>83</v>
      </c>
      <c r="BB3484" t="s">
        <v>83</v>
      </c>
      <c r="BC3484" t="s">
        <v>883</v>
      </c>
      <c r="BD3484" t="s">
        <v>138</v>
      </c>
      <c r="BE3484" t="s">
        <v>884</v>
      </c>
      <c r="BF3484" t="s">
        <v>83</v>
      </c>
      <c r="BG3484" t="s">
        <v>83</v>
      </c>
      <c r="BH3484" t="s">
        <v>83</v>
      </c>
      <c r="BI3484" t="s">
        <v>113</v>
      </c>
      <c r="BJ3484" t="s">
        <v>885</v>
      </c>
      <c r="BK3484" t="s">
        <v>83</v>
      </c>
      <c r="BL3484" t="s">
        <v>83</v>
      </c>
      <c r="BM3484">
        <v>20</v>
      </c>
      <c r="BN3484">
        <v>25</v>
      </c>
      <c r="BO3484" t="s">
        <v>83</v>
      </c>
      <c r="BP3484" t="s">
        <v>83</v>
      </c>
      <c r="BQ3484" t="s">
        <v>886</v>
      </c>
      <c r="BR3484" t="s">
        <v>887</v>
      </c>
      <c r="BS3484" t="s">
        <v>888</v>
      </c>
      <c r="BT3484" t="s">
        <v>83</v>
      </c>
    </row>
    <row r="3485" spans="1:72" ht="14.4" customHeight="1" x14ac:dyDescent="0.3">
      <c r="A3485">
        <v>2019</v>
      </c>
      <c r="B3485" t="s">
        <v>71</v>
      </c>
      <c r="C3485">
        <v>1161</v>
      </c>
      <c r="D3485">
        <v>19413</v>
      </c>
      <c r="E3485" s="1">
        <v>42979</v>
      </c>
      <c r="F3485" t="s">
        <v>70</v>
      </c>
      <c r="G3485">
        <v>406</v>
      </c>
      <c r="H3485" t="s">
        <v>83</v>
      </c>
      <c r="I3485">
        <v>1242</v>
      </c>
      <c r="J3485" t="s">
        <v>71</v>
      </c>
      <c r="K3485" t="s">
        <v>145</v>
      </c>
      <c r="L3485" t="str">
        <f t="shared" si="108"/>
        <v>AFR 406 Crafting Africana Research</v>
      </c>
      <c r="M3485" t="str">
        <f t="shared" si="109"/>
        <v xml:space="preserve">   - ;   - ;   - </v>
      </c>
      <c r="O3485" t="s">
        <v>131</v>
      </c>
      <c r="P3485" t="s">
        <v>981</v>
      </c>
      <c r="Q3485">
        <v>1</v>
      </c>
      <c r="R3485" t="s">
        <v>982</v>
      </c>
      <c r="S3485" t="s">
        <v>76</v>
      </c>
      <c r="T3485" t="s">
        <v>77</v>
      </c>
      <c r="U3485" t="s">
        <v>78</v>
      </c>
      <c r="V3485" t="s">
        <v>79</v>
      </c>
      <c r="W3485" t="s">
        <v>83</v>
      </c>
      <c r="X3485" t="s">
        <v>83</v>
      </c>
      <c r="Y3485" t="s">
        <v>83</v>
      </c>
      <c r="Z3485" t="s">
        <v>83</v>
      </c>
      <c r="AA3485" t="s">
        <v>83</v>
      </c>
      <c r="AB3485" t="s">
        <v>83</v>
      </c>
      <c r="AC3485" t="s">
        <v>83</v>
      </c>
      <c r="AD3485" t="s">
        <v>83</v>
      </c>
      <c r="AE3485" t="s">
        <v>83</v>
      </c>
      <c r="AF3485" t="s">
        <v>83</v>
      </c>
      <c r="AG3485" t="s">
        <v>83</v>
      </c>
      <c r="AH3485" t="s">
        <v>83</v>
      </c>
      <c r="AI3485" t="s">
        <v>83</v>
      </c>
      <c r="AJ3485" t="s">
        <v>83</v>
      </c>
      <c r="AK3485" t="s">
        <v>83</v>
      </c>
      <c r="AL3485" t="s">
        <v>83</v>
      </c>
      <c r="AM3485" t="s">
        <v>83</v>
      </c>
      <c r="AN3485" t="s">
        <v>83</v>
      </c>
      <c r="AO3485" t="s">
        <v>83</v>
      </c>
      <c r="AP3485" t="s">
        <v>83</v>
      </c>
      <c r="AQ3485" t="s">
        <v>83</v>
      </c>
      <c r="AR3485" s="7" t="s">
        <v>83</v>
      </c>
      <c r="AS3485" s="7" t="s">
        <v>83</v>
      </c>
      <c r="AT3485" t="s">
        <v>83</v>
      </c>
      <c r="AU3485" t="s">
        <v>83</v>
      </c>
      <c r="AV3485" t="s">
        <v>83</v>
      </c>
      <c r="AW3485" t="s">
        <v>83</v>
      </c>
      <c r="AX3485" t="s">
        <v>83</v>
      </c>
      <c r="AY3485" t="s">
        <v>83</v>
      </c>
      <c r="AZ3485" t="s">
        <v>83</v>
      </c>
      <c r="BA3485" t="s">
        <v>83</v>
      </c>
      <c r="BB3485" t="s">
        <v>83</v>
      </c>
      <c r="BC3485" t="s">
        <v>95</v>
      </c>
      <c r="BD3485" t="s">
        <v>138</v>
      </c>
      <c r="BE3485" t="s">
        <v>678</v>
      </c>
      <c r="BF3485" t="s">
        <v>151</v>
      </c>
      <c r="BG3485" t="s">
        <v>83</v>
      </c>
      <c r="BH3485" t="s">
        <v>83</v>
      </c>
      <c r="BI3485" t="s">
        <v>113</v>
      </c>
      <c r="BJ3485" t="s">
        <v>665</v>
      </c>
      <c r="BK3485" t="s">
        <v>83</v>
      </c>
      <c r="BL3485" t="s">
        <v>83</v>
      </c>
      <c r="BM3485">
        <v>10</v>
      </c>
      <c r="BN3485">
        <v>15</v>
      </c>
      <c r="BO3485" t="s">
        <v>83</v>
      </c>
      <c r="BP3485" t="s">
        <v>83</v>
      </c>
      <c r="BQ3485" t="s">
        <v>983</v>
      </c>
      <c r="BR3485" t="s">
        <v>984</v>
      </c>
      <c r="BS3485" t="s">
        <v>985</v>
      </c>
      <c r="BT3485" t="s">
        <v>83</v>
      </c>
    </row>
    <row r="3486" spans="1:72" ht="14.4" customHeight="1" x14ac:dyDescent="0.3">
      <c r="A3486">
        <v>2019</v>
      </c>
      <c r="B3486" t="s">
        <v>71</v>
      </c>
      <c r="C3486">
        <v>1161</v>
      </c>
      <c r="D3486">
        <v>19984</v>
      </c>
      <c r="E3486" s="1">
        <v>43344</v>
      </c>
      <c r="F3486" t="s">
        <v>70</v>
      </c>
      <c r="G3486">
        <v>419</v>
      </c>
      <c r="H3486" t="s">
        <v>83</v>
      </c>
      <c r="I3486">
        <v>1474</v>
      </c>
      <c r="J3486" t="s">
        <v>71</v>
      </c>
      <c r="K3486" t="s">
        <v>130</v>
      </c>
      <c r="L3486" t="str">
        <f t="shared" si="108"/>
        <v>AFR 419 Earth in African Art</v>
      </c>
      <c r="M3486" t="str">
        <f t="shared" si="109"/>
        <v xml:space="preserve">   - ;   - ;   - </v>
      </c>
      <c r="O3486" t="s">
        <v>131</v>
      </c>
      <c r="P3486" t="s">
        <v>994</v>
      </c>
      <c r="Q3486">
        <v>1</v>
      </c>
      <c r="R3486" t="s">
        <v>995</v>
      </c>
      <c r="S3486" t="s">
        <v>104</v>
      </c>
      <c r="T3486" t="s">
        <v>105</v>
      </c>
      <c r="U3486" t="s">
        <v>106</v>
      </c>
      <c r="V3486" t="s">
        <v>107</v>
      </c>
      <c r="W3486" t="s">
        <v>83</v>
      </c>
      <c r="X3486" t="s">
        <v>83</v>
      </c>
      <c r="Y3486" t="s">
        <v>83</v>
      </c>
      <c r="Z3486" t="s">
        <v>83</v>
      </c>
      <c r="AA3486" t="s">
        <v>83</v>
      </c>
      <c r="AB3486" t="s">
        <v>83</v>
      </c>
      <c r="AC3486" t="s">
        <v>83</v>
      </c>
      <c r="AD3486" t="s">
        <v>83</v>
      </c>
      <c r="AE3486" t="s">
        <v>83</v>
      </c>
      <c r="AF3486" t="s">
        <v>83</v>
      </c>
      <c r="AG3486" t="s">
        <v>83</v>
      </c>
      <c r="AH3486" t="s">
        <v>83</v>
      </c>
      <c r="AI3486" t="s">
        <v>83</v>
      </c>
      <c r="AJ3486" t="s">
        <v>83</v>
      </c>
      <c r="AK3486" t="s">
        <v>83</v>
      </c>
      <c r="AL3486" t="s">
        <v>83</v>
      </c>
      <c r="AM3486" t="s">
        <v>83</v>
      </c>
      <c r="AN3486" t="s">
        <v>83</v>
      </c>
      <c r="AO3486" t="s">
        <v>83</v>
      </c>
      <c r="AP3486" t="s">
        <v>83</v>
      </c>
      <c r="AQ3486" t="s">
        <v>83</v>
      </c>
      <c r="AR3486" s="7" t="s">
        <v>83</v>
      </c>
      <c r="AS3486" s="7" t="s">
        <v>83</v>
      </c>
      <c r="AT3486" t="s">
        <v>83</v>
      </c>
      <c r="AU3486" t="s">
        <v>83</v>
      </c>
      <c r="AV3486" t="s">
        <v>83</v>
      </c>
      <c r="AW3486" t="s">
        <v>83</v>
      </c>
      <c r="AX3486" t="s">
        <v>83</v>
      </c>
      <c r="AY3486" t="s">
        <v>83</v>
      </c>
      <c r="AZ3486" t="s">
        <v>83</v>
      </c>
      <c r="BA3486" t="s">
        <v>83</v>
      </c>
      <c r="BB3486" t="s">
        <v>83</v>
      </c>
      <c r="BC3486" t="s">
        <v>996</v>
      </c>
      <c r="BD3486" t="s">
        <v>138</v>
      </c>
      <c r="BE3486" t="s">
        <v>997</v>
      </c>
      <c r="BF3486" t="s">
        <v>140</v>
      </c>
      <c r="BG3486" t="s">
        <v>83</v>
      </c>
      <c r="BH3486" t="s">
        <v>83</v>
      </c>
      <c r="BI3486" t="s">
        <v>998</v>
      </c>
      <c r="BJ3486" t="s">
        <v>999</v>
      </c>
      <c r="BK3486" t="s">
        <v>83</v>
      </c>
      <c r="BL3486" t="s">
        <v>83</v>
      </c>
      <c r="BM3486">
        <v>19</v>
      </c>
      <c r="BN3486">
        <v>19</v>
      </c>
      <c r="BO3486" t="s">
        <v>83</v>
      </c>
      <c r="BP3486" t="s">
        <v>83</v>
      </c>
      <c r="BQ3486" t="s">
        <v>1000</v>
      </c>
      <c r="BR3486" t="s">
        <v>1001</v>
      </c>
      <c r="BS3486" t="s">
        <v>1002</v>
      </c>
      <c r="BT3486" t="s">
        <v>1003</v>
      </c>
    </row>
    <row r="3487" spans="1:72" ht="14.4" customHeight="1" x14ac:dyDescent="0.3">
      <c r="A3487">
        <v>2019</v>
      </c>
      <c r="B3487" t="s">
        <v>71</v>
      </c>
      <c r="C3487">
        <v>1161</v>
      </c>
      <c r="D3487">
        <v>19395</v>
      </c>
      <c r="E3487" s="1">
        <v>43344</v>
      </c>
      <c r="F3487" t="s">
        <v>1030</v>
      </c>
      <c r="G3487">
        <v>156</v>
      </c>
      <c r="H3487" t="s">
        <v>83</v>
      </c>
      <c r="I3487">
        <v>1206</v>
      </c>
      <c r="J3487" t="s">
        <v>71</v>
      </c>
      <c r="K3487" t="s">
        <v>130</v>
      </c>
      <c r="L3487" t="str">
        <f t="shared" si="108"/>
        <v>AMST 156 Looking at Jazz</v>
      </c>
      <c r="M3487" t="str">
        <f t="shared" si="109"/>
        <v xml:space="preserve">   - ;   - ;   - </v>
      </c>
      <c r="O3487" t="s">
        <v>101</v>
      </c>
      <c r="P3487" t="s">
        <v>188</v>
      </c>
      <c r="Q3487">
        <v>1</v>
      </c>
      <c r="R3487" t="s">
        <v>189</v>
      </c>
      <c r="S3487" t="s">
        <v>190</v>
      </c>
      <c r="T3487" t="s">
        <v>191</v>
      </c>
      <c r="U3487" t="s">
        <v>192</v>
      </c>
      <c r="V3487" t="s">
        <v>193</v>
      </c>
      <c r="W3487" t="s">
        <v>83</v>
      </c>
      <c r="X3487" t="s">
        <v>83</v>
      </c>
      <c r="Y3487" t="s">
        <v>83</v>
      </c>
      <c r="Z3487" t="s">
        <v>83</v>
      </c>
      <c r="AA3487" t="s">
        <v>83</v>
      </c>
      <c r="AB3487" t="s">
        <v>83</v>
      </c>
      <c r="AC3487" t="s">
        <v>83</v>
      </c>
      <c r="AD3487" t="s">
        <v>83</v>
      </c>
      <c r="AE3487" t="s">
        <v>83</v>
      </c>
      <c r="AF3487" t="s">
        <v>83</v>
      </c>
      <c r="AG3487" t="s">
        <v>83</v>
      </c>
      <c r="AH3487" t="s">
        <v>83</v>
      </c>
      <c r="AI3487" t="s">
        <v>83</v>
      </c>
      <c r="AJ3487" t="s">
        <v>83</v>
      </c>
      <c r="AK3487" t="s">
        <v>83</v>
      </c>
      <c r="AL3487" t="s">
        <v>83</v>
      </c>
      <c r="AM3487" t="s">
        <v>83</v>
      </c>
      <c r="AN3487" t="s">
        <v>83</v>
      </c>
      <c r="AO3487" t="s">
        <v>83</v>
      </c>
      <c r="AP3487" t="s">
        <v>83</v>
      </c>
      <c r="AQ3487" t="s">
        <v>83</v>
      </c>
      <c r="AR3487" s="7" t="s">
        <v>83</v>
      </c>
      <c r="AS3487" s="7" t="s">
        <v>83</v>
      </c>
      <c r="AT3487" t="s">
        <v>83</v>
      </c>
      <c r="AU3487" t="s">
        <v>83</v>
      </c>
      <c r="AV3487" t="s">
        <v>83</v>
      </c>
      <c r="AW3487" t="s">
        <v>83</v>
      </c>
      <c r="AX3487" t="s">
        <v>83</v>
      </c>
      <c r="AY3487" t="s">
        <v>83</v>
      </c>
      <c r="AZ3487" t="s">
        <v>83</v>
      </c>
      <c r="BA3487" t="s">
        <v>83</v>
      </c>
      <c r="BB3487" t="s">
        <v>83</v>
      </c>
      <c r="BC3487" t="s">
        <v>194</v>
      </c>
      <c r="BD3487" t="s">
        <v>111</v>
      </c>
      <c r="BE3487" t="s">
        <v>195</v>
      </c>
      <c r="BF3487" t="s">
        <v>140</v>
      </c>
      <c r="BG3487" t="s">
        <v>83</v>
      </c>
      <c r="BH3487" t="s">
        <v>83</v>
      </c>
      <c r="BI3487" t="s">
        <v>113</v>
      </c>
      <c r="BJ3487" t="s">
        <v>113</v>
      </c>
      <c r="BK3487" t="s">
        <v>83</v>
      </c>
      <c r="BL3487" t="s">
        <v>83</v>
      </c>
      <c r="BM3487">
        <v>19</v>
      </c>
      <c r="BN3487">
        <v>19</v>
      </c>
      <c r="BO3487" t="s">
        <v>83</v>
      </c>
      <c r="BP3487" t="s">
        <v>83</v>
      </c>
      <c r="BQ3487" t="s">
        <v>196</v>
      </c>
      <c r="BR3487" t="s">
        <v>197</v>
      </c>
      <c r="BS3487" t="s">
        <v>198</v>
      </c>
      <c r="BT3487" t="s">
        <v>199</v>
      </c>
    </row>
    <row r="3488" spans="1:72" ht="14.4" customHeight="1" x14ac:dyDescent="0.3">
      <c r="A3488">
        <v>2019</v>
      </c>
      <c r="B3488" t="s">
        <v>71</v>
      </c>
      <c r="C3488">
        <v>1161</v>
      </c>
      <c r="D3488">
        <v>19803</v>
      </c>
      <c r="E3488" s="1">
        <v>43344</v>
      </c>
      <c r="F3488" t="s">
        <v>1030</v>
      </c>
      <c r="G3488">
        <v>207</v>
      </c>
      <c r="H3488" t="s">
        <v>83</v>
      </c>
      <c r="I3488">
        <v>1688</v>
      </c>
      <c r="J3488" t="s">
        <v>71</v>
      </c>
      <c r="K3488" t="s">
        <v>100</v>
      </c>
      <c r="L3488" t="str">
        <f t="shared" si="108"/>
        <v>AMST 207 Intro to Latina/o Literatures</v>
      </c>
      <c r="M3488" t="str">
        <f t="shared" si="109"/>
        <v xml:space="preserve">   - ;   - ;   - </v>
      </c>
      <c r="O3488" t="s">
        <v>101</v>
      </c>
      <c r="P3488" t="s">
        <v>1155</v>
      </c>
      <c r="Q3488">
        <v>1</v>
      </c>
      <c r="R3488" t="s">
        <v>1156</v>
      </c>
      <c r="S3488" t="s">
        <v>1157</v>
      </c>
      <c r="T3488" t="s">
        <v>105</v>
      </c>
      <c r="U3488" t="s">
        <v>1158</v>
      </c>
      <c r="V3488" t="s">
        <v>1159</v>
      </c>
      <c r="W3488" t="s">
        <v>83</v>
      </c>
      <c r="X3488" t="s">
        <v>83</v>
      </c>
      <c r="Y3488" t="s">
        <v>83</v>
      </c>
      <c r="Z3488" t="s">
        <v>83</v>
      </c>
      <c r="AA3488" t="s">
        <v>83</v>
      </c>
      <c r="AB3488" t="s">
        <v>83</v>
      </c>
      <c r="AC3488" t="s">
        <v>83</v>
      </c>
      <c r="AD3488" t="s">
        <v>83</v>
      </c>
      <c r="AE3488" t="s">
        <v>83</v>
      </c>
      <c r="AF3488" t="s">
        <v>83</v>
      </c>
      <c r="AG3488" t="s">
        <v>83</v>
      </c>
      <c r="AH3488" t="s">
        <v>83</v>
      </c>
      <c r="AI3488" t="s">
        <v>83</v>
      </c>
      <c r="AJ3488" t="s">
        <v>83</v>
      </c>
      <c r="AK3488" t="s">
        <v>83</v>
      </c>
      <c r="AL3488" t="s">
        <v>83</v>
      </c>
      <c r="AM3488" t="s">
        <v>83</v>
      </c>
      <c r="AN3488" t="s">
        <v>83</v>
      </c>
      <c r="AO3488" t="s">
        <v>83</v>
      </c>
      <c r="AP3488" t="s">
        <v>83</v>
      </c>
      <c r="AQ3488" t="s">
        <v>83</v>
      </c>
      <c r="AR3488" s="7" t="s">
        <v>83</v>
      </c>
      <c r="AS3488" s="7" t="s">
        <v>83</v>
      </c>
      <c r="AT3488" t="s">
        <v>83</v>
      </c>
      <c r="AU3488" t="s">
        <v>83</v>
      </c>
      <c r="AV3488" t="s">
        <v>83</v>
      </c>
      <c r="AW3488" t="s">
        <v>83</v>
      </c>
      <c r="AX3488" t="s">
        <v>83</v>
      </c>
      <c r="AY3488" t="s">
        <v>83</v>
      </c>
      <c r="AZ3488" t="s">
        <v>83</v>
      </c>
      <c r="BA3488" t="s">
        <v>83</v>
      </c>
      <c r="BB3488" t="s">
        <v>83</v>
      </c>
      <c r="BC3488" t="s">
        <v>1160</v>
      </c>
      <c r="BD3488" t="s">
        <v>111</v>
      </c>
      <c r="BE3488" t="s">
        <v>1161</v>
      </c>
      <c r="BF3488" t="s">
        <v>83</v>
      </c>
      <c r="BG3488" t="s">
        <v>83</v>
      </c>
      <c r="BH3488" t="s">
        <v>83</v>
      </c>
      <c r="BI3488" t="s">
        <v>113</v>
      </c>
      <c r="BJ3488" t="s">
        <v>1162</v>
      </c>
      <c r="BK3488" t="s">
        <v>83</v>
      </c>
      <c r="BL3488" t="s">
        <v>83</v>
      </c>
      <c r="BM3488">
        <v>20</v>
      </c>
      <c r="BN3488">
        <v>30</v>
      </c>
      <c r="BO3488" t="s">
        <v>83</v>
      </c>
      <c r="BP3488" t="s">
        <v>83</v>
      </c>
      <c r="BQ3488" t="s">
        <v>1163</v>
      </c>
      <c r="BR3488" t="s">
        <v>1164</v>
      </c>
      <c r="BS3488" t="s">
        <v>1165</v>
      </c>
      <c r="BT3488" t="s">
        <v>1166</v>
      </c>
    </row>
    <row r="3489" spans="1:72" ht="14.4" customHeight="1" x14ac:dyDescent="0.3">
      <c r="A3489">
        <v>2019</v>
      </c>
      <c r="B3489" t="s">
        <v>71</v>
      </c>
      <c r="C3489">
        <v>1161</v>
      </c>
      <c r="D3489">
        <v>19644</v>
      </c>
      <c r="E3489" s="1">
        <v>42248</v>
      </c>
      <c r="F3489" t="s">
        <v>1030</v>
      </c>
      <c r="G3489">
        <v>307</v>
      </c>
      <c r="H3489" t="s">
        <v>83</v>
      </c>
      <c r="I3489">
        <v>1355</v>
      </c>
      <c r="J3489" t="s">
        <v>71</v>
      </c>
      <c r="K3489" t="s">
        <v>100</v>
      </c>
      <c r="L3489" t="str">
        <f t="shared" si="108"/>
        <v>AMST 307 Experimental Afric Amer Poetry</v>
      </c>
      <c r="M3489" t="str">
        <f t="shared" si="109"/>
        <v xml:space="preserve">   - ;   - ;   - </v>
      </c>
      <c r="O3489" t="s">
        <v>131</v>
      </c>
      <c r="P3489" t="s">
        <v>595</v>
      </c>
      <c r="Q3489">
        <v>1</v>
      </c>
      <c r="R3489" t="s">
        <v>596</v>
      </c>
      <c r="S3489" t="s">
        <v>597</v>
      </c>
      <c r="T3489" t="s">
        <v>598</v>
      </c>
      <c r="U3489" t="s">
        <v>599</v>
      </c>
      <c r="V3489" t="s">
        <v>600</v>
      </c>
      <c r="W3489" t="s">
        <v>83</v>
      </c>
      <c r="X3489" t="s">
        <v>83</v>
      </c>
      <c r="Y3489" t="s">
        <v>83</v>
      </c>
      <c r="Z3489" t="s">
        <v>83</v>
      </c>
      <c r="AA3489" t="s">
        <v>83</v>
      </c>
      <c r="AB3489" t="s">
        <v>83</v>
      </c>
      <c r="AC3489" t="s">
        <v>83</v>
      </c>
      <c r="AD3489" t="s">
        <v>83</v>
      </c>
      <c r="AE3489" t="s">
        <v>83</v>
      </c>
      <c r="AF3489" t="s">
        <v>83</v>
      </c>
      <c r="AG3489" t="s">
        <v>83</v>
      </c>
      <c r="AH3489" t="s">
        <v>83</v>
      </c>
      <c r="AI3489" t="s">
        <v>83</v>
      </c>
      <c r="AJ3489" t="s">
        <v>83</v>
      </c>
      <c r="AK3489" t="s">
        <v>83</v>
      </c>
      <c r="AL3489" t="s">
        <v>83</v>
      </c>
      <c r="AM3489" t="s">
        <v>83</v>
      </c>
      <c r="AN3489" t="s">
        <v>83</v>
      </c>
      <c r="AO3489" t="s">
        <v>83</v>
      </c>
      <c r="AP3489" t="s">
        <v>83</v>
      </c>
      <c r="AQ3489" t="s">
        <v>83</v>
      </c>
      <c r="AR3489" s="7" t="s">
        <v>83</v>
      </c>
      <c r="AS3489" s="7" t="s">
        <v>83</v>
      </c>
      <c r="AT3489" t="s">
        <v>83</v>
      </c>
      <c r="AU3489" t="s">
        <v>83</v>
      </c>
      <c r="AV3489" t="s">
        <v>83</v>
      </c>
      <c r="AW3489" t="s">
        <v>83</v>
      </c>
      <c r="AX3489" t="s">
        <v>83</v>
      </c>
      <c r="AY3489" t="s">
        <v>83</v>
      </c>
      <c r="AZ3489" t="s">
        <v>83</v>
      </c>
      <c r="BA3489" t="s">
        <v>83</v>
      </c>
      <c r="BB3489" t="s">
        <v>83</v>
      </c>
      <c r="BC3489" t="s">
        <v>601</v>
      </c>
      <c r="BD3489" t="s">
        <v>138</v>
      </c>
      <c r="BE3489" t="s">
        <v>602</v>
      </c>
      <c r="BF3489" t="s">
        <v>83</v>
      </c>
      <c r="BG3489" t="s">
        <v>83</v>
      </c>
      <c r="BH3489" t="s">
        <v>83</v>
      </c>
      <c r="BI3489" t="s">
        <v>603</v>
      </c>
      <c r="BJ3489" t="s">
        <v>604</v>
      </c>
      <c r="BK3489" t="s">
        <v>83</v>
      </c>
      <c r="BL3489" t="s">
        <v>83</v>
      </c>
      <c r="BM3489">
        <v>15</v>
      </c>
      <c r="BN3489">
        <v>15</v>
      </c>
      <c r="BO3489" t="s">
        <v>83</v>
      </c>
      <c r="BP3489" t="s">
        <v>83</v>
      </c>
      <c r="BQ3489" t="s">
        <v>605</v>
      </c>
      <c r="BR3489" t="s">
        <v>606</v>
      </c>
      <c r="BS3489" t="s">
        <v>607</v>
      </c>
      <c r="BT3489" t="s">
        <v>608</v>
      </c>
    </row>
    <row r="3490" spans="1:72" ht="14.4" customHeight="1" x14ac:dyDescent="0.3">
      <c r="A3490">
        <v>2019</v>
      </c>
      <c r="B3490" t="s">
        <v>71</v>
      </c>
      <c r="C3490">
        <v>1161</v>
      </c>
      <c r="D3490">
        <v>19234</v>
      </c>
      <c r="E3490" s="1">
        <v>43344</v>
      </c>
      <c r="F3490" t="s">
        <v>1030</v>
      </c>
      <c r="G3490">
        <v>469</v>
      </c>
      <c r="H3490" t="s">
        <v>83</v>
      </c>
      <c r="I3490">
        <v>1710</v>
      </c>
      <c r="J3490" t="s">
        <v>71</v>
      </c>
      <c r="K3490" t="s">
        <v>130</v>
      </c>
      <c r="L3490" t="str">
        <f t="shared" si="108"/>
        <v>AMST 469 Race &amp; Ethnicity in US Culture</v>
      </c>
      <c r="M3490" t="str">
        <f t="shared" si="109"/>
        <v xml:space="preserve">   - ;   - ;   - </v>
      </c>
      <c r="O3490" t="s">
        <v>131</v>
      </c>
      <c r="P3490" t="s">
        <v>1741</v>
      </c>
      <c r="Q3490">
        <v>1</v>
      </c>
      <c r="R3490" t="s">
        <v>1742</v>
      </c>
      <c r="S3490" t="s">
        <v>1416</v>
      </c>
      <c r="T3490" t="s">
        <v>83</v>
      </c>
      <c r="U3490" t="s">
        <v>1417</v>
      </c>
      <c r="V3490" t="s">
        <v>1418</v>
      </c>
      <c r="W3490" t="s">
        <v>83</v>
      </c>
      <c r="X3490" t="s">
        <v>83</v>
      </c>
      <c r="Y3490" t="s">
        <v>83</v>
      </c>
      <c r="Z3490" t="s">
        <v>83</v>
      </c>
      <c r="AA3490" t="s">
        <v>83</v>
      </c>
      <c r="AB3490" t="s">
        <v>83</v>
      </c>
      <c r="AC3490" t="s">
        <v>83</v>
      </c>
      <c r="AD3490" t="s">
        <v>83</v>
      </c>
      <c r="AE3490" t="s">
        <v>83</v>
      </c>
      <c r="AF3490" t="s">
        <v>83</v>
      </c>
      <c r="AG3490" t="s">
        <v>83</v>
      </c>
      <c r="AH3490" t="s">
        <v>83</v>
      </c>
      <c r="AI3490" t="s">
        <v>83</v>
      </c>
      <c r="AJ3490" t="s">
        <v>83</v>
      </c>
      <c r="AK3490" t="s">
        <v>83</v>
      </c>
      <c r="AL3490" t="s">
        <v>83</v>
      </c>
      <c r="AM3490" t="s">
        <v>83</v>
      </c>
      <c r="AN3490" t="s">
        <v>83</v>
      </c>
      <c r="AO3490" t="s">
        <v>83</v>
      </c>
      <c r="AP3490" t="s">
        <v>83</v>
      </c>
      <c r="AQ3490" t="s">
        <v>83</v>
      </c>
      <c r="AR3490" s="7" t="s">
        <v>83</v>
      </c>
      <c r="AS3490" s="7" t="s">
        <v>83</v>
      </c>
      <c r="AT3490" t="s">
        <v>83</v>
      </c>
      <c r="AU3490" t="s">
        <v>83</v>
      </c>
      <c r="AV3490" t="s">
        <v>83</v>
      </c>
      <c r="AW3490" t="s">
        <v>83</v>
      </c>
      <c r="AX3490" t="s">
        <v>83</v>
      </c>
      <c r="AY3490" t="s">
        <v>83</v>
      </c>
      <c r="AZ3490" t="s">
        <v>83</v>
      </c>
      <c r="BA3490" t="s">
        <v>83</v>
      </c>
      <c r="BB3490" t="s">
        <v>83</v>
      </c>
      <c r="BC3490" t="s">
        <v>1743</v>
      </c>
      <c r="BD3490" t="s">
        <v>138</v>
      </c>
      <c r="BE3490" t="s">
        <v>1744</v>
      </c>
      <c r="BF3490" t="s">
        <v>140</v>
      </c>
      <c r="BG3490" t="s">
        <v>83</v>
      </c>
      <c r="BH3490" t="s">
        <v>83</v>
      </c>
      <c r="BI3490" t="s">
        <v>1745</v>
      </c>
      <c r="BJ3490" t="s">
        <v>1746</v>
      </c>
      <c r="BK3490" t="s">
        <v>83</v>
      </c>
      <c r="BL3490" t="s">
        <v>83</v>
      </c>
      <c r="BM3490" s="5">
        <v>42278</v>
      </c>
      <c r="BN3490">
        <v>15</v>
      </c>
      <c r="BO3490" t="s">
        <v>83</v>
      </c>
      <c r="BP3490" t="s">
        <v>83</v>
      </c>
      <c r="BQ3490" t="s">
        <v>1747</v>
      </c>
      <c r="BR3490" t="s">
        <v>1748</v>
      </c>
      <c r="BS3490" t="s">
        <v>1749</v>
      </c>
      <c r="BT3490" t="s">
        <v>83</v>
      </c>
    </row>
    <row r="3491" spans="1:72" ht="14.4" customHeight="1" x14ac:dyDescent="0.3">
      <c r="A3491">
        <v>2019</v>
      </c>
      <c r="B3491" t="s">
        <v>71</v>
      </c>
      <c r="C3491">
        <v>1161</v>
      </c>
      <c r="D3491">
        <v>10301</v>
      </c>
      <c r="E3491" s="1">
        <v>42248</v>
      </c>
      <c r="F3491" t="s">
        <v>1821</v>
      </c>
      <c r="G3491">
        <v>103</v>
      </c>
      <c r="H3491" t="s">
        <v>83</v>
      </c>
      <c r="I3491">
        <v>1328</v>
      </c>
      <c r="J3491" t="s">
        <v>71</v>
      </c>
      <c r="K3491" t="s">
        <v>100</v>
      </c>
      <c r="L3491" t="str">
        <f t="shared" si="108"/>
        <v>ANTH 103 What is Archaeology?</v>
      </c>
      <c r="M3491" t="str">
        <f t="shared" si="109"/>
        <v xml:space="preserve">   - ;   - ;   - </v>
      </c>
      <c r="O3491" t="s">
        <v>101</v>
      </c>
      <c r="P3491" t="s">
        <v>1854</v>
      </c>
      <c r="Q3491">
        <v>1</v>
      </c>
      <c r="R3491" t="s">
        <v>1855</v>
      </c>
      <c r="S3491" t="s">
        <v>1794</v>
      </c>
      <c r="T3491" t="s">
        <v>832</v>
      </c>
      <c r="U3491" t="s">
        <v>1795</v>
      </c>
      <c r="V3491" t="s">
        <v>1796</v>
      </c>
      <c r="W3491" t="s">
        <v>83</v>
      </c>
      <c r="X3491" t="s">
        <v>83</v>
      </c>
      <c r="Y3491" t="s">
        <v>83</v>
      </c>
      <c r="Z3491" t="s">
        <v>83</v>
      </c>
      <c r="AA3491" t="s">
        <v>83</v>
      </c>
      <c r="AB3491" t="s">
        <v>83</v>
      </c>
      <c r="AC3491" t="s">
        <v>83</v>
      </c>
      <c r="AD3491" t="s">
        <v>83</v>
      </c>
      <c r="AE3491" t="s">
        <v>83</v>
      </c>
      <c r="AF3491" t="s">
        <v>83</v>
      </c>
      <c r="AG3491" t="s">
        <v>83</v>
      </c>
      <c r="AH3491" t="s">
        <v>83</v>
      </c>
      <c r="AI3491" t="s">
        <v>83</v>
      </c>
      <c r="AJ3491" t="s">
        <v>83</v>
      </c>
      <c r="AK3491" t="s">
        <v>83</v>
      </c>
      <c r="AL3491" t="s">
        <v>83</v>
      </c>
      <c r="AM3491" t="s">
        <v>83</v>
      </c>
      <c r="AN3491" t="s">
        <v>83</v>
      </c>
      <c r="AO3491" t="s">
        <v>83</v>
      </c>
      <c r="AP3491" t="s">
        <v>83</v>
      </c>
      <c r="AQ3491" t="s">
        <v>83</v>
      </c>
      <c r="AR3491" s="7" t="s">
        <v>83</v>
      </c>
      <c r="AS3491" s="7" t="s">
        <v>83</v>
      </c>
      <c r="AT3491" t="s">
        <v>83</v>
      </c>
      <c r="AU3491" t="s">
        <v>83</v>
      </c>
      <c r="AV3491" t="s">
        <v>83</v>
      </c>
      <c r="AW3491" t="s">
        <v>83</v>
      </c>
      <c r="AX3491" t="s">
        <v>83</v>
      </c>
      <c r="AY3491" t="s">
        <v>83</v>
      </c>
      <c r="AZ3491" t="s">
        <v>83</v>
      </c>
      <c r="BA3491" t="s">
        <v>83</v>
      </c>
      <c r="BB3491" t="s">
        <v>83</v>
      </c>
      <c r="BC3491" t="s">
        <v>95</v>
      </c>
      <c r="BD3491" t="s">
        <v>1856</v>
      </c>
      <c r="BE3491" t="s">
        <v>1857</v>
      </c>
      <c r="BF3491" t="s">
        <v>83</v>
      </c>
      <c r="BG3491" t="s">
        <v>83</v>
      </c>
      <c r="BH3491" t="s">
        <v>83</v>
      </c>
      <c r="BI3491" t="s">
        <v>113</v>
      </c>
      <c r="BJ3491" t="s">
        <v>83</v>
      </c>
      <c r="BK3491" t="s">
        <v>83</v>
      </c>
      <c r="BL3491" t="s">
        <v>83</v>
      </c>
      <c r="BM3491">
        <v>25</v>
      </c>
      <c r="BN3491">
        <v>30</v>
      </c>
      <c r="BO3491" t="s">
        <v>83</v>
      </c>
      <c r="BP3491" t="s">
        <v>83</v>
      </c>
      <c r="BQ3491" t="s">
        <v>1858</v>
      </c>
      <c r="BR3491" t="s">
        <v>1859</v>
      </c>
      <c r="BS3491" t="s">
        <v>1860</v>
      </c>
      <c r="BT3491" t="s">
        <v>83</v>
      </c>
    </row>
    <row r="3492" spans="1:72" ht="14.4" customHeight="1" x14ac:dyDescent="0.3">
      <c r="A3492">
        <v>2019</v>
      </c>
      <c r="B3492" t="s">
        <v>71</v>
      </c>
      <c r="C3492">
        <v>1161</v>
      </c>
      <c r="D3492">
        <v>10295</v>
      </c>
      <c r="E3492" s="1">
        <v>42248</v>
      </c>
      <c r="F3492" t="s">
        <v>1821</v>
      </c>
      <c r="G3492">
        <v>299</v>
      </c>
      <c r="H3492" t="s">
        <v>83</v>
      </c>
      <c r="I3492">
        <v>1343</v>
      </c>
      <c r="J3492" t="s">
        <v>71</v>
      </c>
      <c r="K3492" t="s">
        <v>100</v>
      </c>
      <c r="L3492" t="str">
        <f t="shared" si="108"/>
        <v>ANTH 299 The Body in Power</v>
      </c>
      <c r="M3492" t="str">
        <f t="shared" si="109"/>
        <v xml:space="preserve">   - ;   - ;   - </v>
      </c>
      <c r="O3492" t="s">
        <v>131</v>
      </c>
      <c r="P3492" t="s">
        <v>2046</v>
      </c>
      <c r="Q3492">
        <v>1</v>
      </c>
      <c r="R3492" t="s">
        <v>2046</v>
      </c>
      <c r="S3492" t="s">
        <v>747</v>
      </c>
      <c r="T3492" t="s">
        <v>202</v>
      </c>
      <c r="U3492" t="s">
        <v>1798</v>
      </c>
      <c r="V3492" t="s">
        <v>1799</v>
      </c>
      <c r="W3492" t="s">
        <v>83</v>
      </c>
      <c r="X3492" t="s">
        <v>83</v>
      </c>
      <c r="Y3492" t="s">
        <v>83</v>
      </c>
      <c r="Z3492" t="s">
        <v>83</v>
      </c>
      <c r="AA3492" t="s">
        <v>83</v>
      </c>
      <c r="AB3492" t="s">
        <v>83</v>
      </c>
      <c r="AC3492" t="s">
        <v>83</v>
      </c>
      <c r="AD3492" t="s">
        <v>83</v>
      </c>
      <c r="AE3492" t="s">
        <v>83</v>
      </c>
      <c r="AF3492" t="s">
        <v>83</v>
      </c>
      <c r="AG3492" t="s">
        <v>83</v>
      </c>
      <c r="AH3492" t="s">
        <v>83</v>
      </c>
      <c r="AI3492" t="s">
        <v>83</v>
      </c>
      <c r="AJ3492" t="s">
        <v>83</v>
      </c>
      <c r="AK3492" t="s">
        <v>83</v>
      </c>
      <c r="AL3492" t="s">
        <v>83</v>
      </c>
      <c r="AM3492" t="s">
        <v>83</v>
      </c>
      <c r="AN3492" t="s">
        <v>83</v>
      </c>
      <c r="AO3492" t="s">
        <v>83</v>
      </c>
      <c r="AP3492" t="s">
        <v>83</v>
      </c>
      <c r="AQ3492" t="s">
        <v>83</v>
      </c>
      <c r="AR3492" s="7" t="s">
        <v>83</v>
      </c>
      <c r="AS3492" s="7" t="s">
        <v>83</v>
      </c>
      <c r="AT3492" t="s">
        <v>83</v>
      </c>
      <c r="AU3492" t="s">
        <v>83</v>
      </c>
      <c r="AV3492" t="s">
        <v>83</v>
      </c>
      <c r="AW3492" t="s">
        <v>83</v>
      </c>
      <c r="AX3492" t="s">
        <v>83</v>
      </c>
      <c r="AY3492" t="s">
        <v>83</v>
      </c>
      <c r="AZ3492" t="s">
        <v>83</v>
      </c>
      <c r="BA3492" t="s">
        <v>83</v>
      </c>
      <c r="BB3492" t="s">
        <v>83</v>
      </c>
      <c r="BC3492" t="s">
        <v>95</v>
      </c>
      <c r="BD3492" t="s">
        <v>138</v>
      </c>
      <c r="BE3492" t="s">
        <v>2047</v>
      </c>
      <c r="BF3492" t="s">
        <v>83</v>
      </c>
      <c r="BG3492" t="s">
        <v>83</v>
      </c>
      <c r="BH3492" t="s">
        <v>83</v>
      </c>
      <c r="BI3492" t="s">
        <v>113</v>
      </c>
      <c r="BJ3492" t="s">
        <v>2048</v>
      </c>
      <c r="BK3492" t="s">
        <v>83</v>
      </c>
      <c r="BL3492" t="s">
        <v>83</v>
      </c>
      <c r="BM3492">
        <v>19</v>
      </c>
      <c r="BN3492">
        <v>19</v>
      </c>
      <c r="BO3492" t="s">
        <v>83</v>
      </c>
      <c r="BP3492" t="s">
        <v>83</v>
      </c>
      <c r="BQ3492" t="s">
        <v>2049</v>
      </c>
      <c r="BR3492" t="s">
        <v>2050</v>
      </c>
      <c r="BS3492" t="s">
        <v>2051</v>
      </c>
      <c r="BT3492" t="s">
        <v>83</v>
      </c>
    </row>
    <row r="3493" spans="1:72" ht="14.4" customHeight="1" x14ac:dyDescent="0.3">
      <c r="A3493">
        <v>2019</v>
      </c>
      <c r="B3493" t="s">
        <v>71</v>
      </c>
      <c r="C3493">
        <v>1161</v>
      </c>
      <c r="D3493">
        <v>19660</v>
      </c>
      <c r="E3493" s="1">
        <v>43344</v>
      </c>
      <c r="F3493" t="s">
        <v>2121</v>
      </c>
      <c r="G3493">
        <v>252</v>
      </c>
      <c r="H3493" t="s">
        <v>83</v>
      </c>
      <c r="I3493">
        <v>1513</v>
      </c>
      <c r="J3493" t="s">
        <v>71</v>
      </c>
      <c r="K3493" t="s">
        <v>130</v>
      </c>
      <c r="L3493" t="str">
        <f t="shared" si="108"/>
        <v>ARAB 252 Arab Women Memoirs</v>
      </c>
      <c r="M3493" t="str">
        <f t="shared" si="109"/>
        <v xml:space="preserve">   - ;   - ;   - </v>
      </c>
      <c r="O3493" t="s">
        <v>131</v>
      </c>
      <c r="P3493" t="s">
        <v>2250</v>
      </c>
      <c r="Q3493">
        <v>1</v>
      </c>
      <c r="R3493" t="s">
        <v>2251</v>
      </c>
      <c r="S3493" t="s">
        <v>2252</v>
      </c>
      <c r="T3493" t="s">
        <v>83</v>
      </c>
      <c r="U3493" t="s">
        <v>2253</v>
      </c>
      <c r="V3493" t="s">
        <v>2254</v>
      </c>
      <c r="W3493" t="s">
        <v>83</v>
      </c>
      <c r="X3493" t="s">
        <v>83</v>
      </c>
      <c r="Y3493" t="s">
        <v>83</v>
      </c>
      <c r="Z3493" t="s">
        <v>83</v>
      </c>
      <c r="AA3493" t="s">
        <v>83</v>
      </c>
      <c r="AB3493" t="s">
        <v>83</v>
      </c>
      <c r="AC3493" t="s">
        <v>83</v>
      </c>
      <c r="AD3493" t="s">
        <v>83</v>
      </c>
      <c r="AE3493" t="s">
        <v>83</v>
      </c>
      <c r="AF3493" t="s">
        <v>83</v>
      </c>
      <c r="AG3493" t="s">
        <v>83</v>
      </c>
      <c r="AH3493" t="s">
        <v>83</v>
      </c>
      <c r="AI3493" t="s">
        <v>83</v>
      </c>
      <c r="AJ3493" t="s">
        <v>83</v>
      </c>
      <c r="AK3493" t="s">
        <v>83</v>
      </c>
      <c r="AL3493" t="s">
        <v>83</v>
      </c>
      <c r="AM3493" t="s">
        <v>83</v>
      </c>
      <c r="AN3493" t="s">
        <v>83</v>
      </c>
      <c r="AO3493" t="s">
        <v>83</v>
      </c>
      <c r="AP3493" t="s">
        <v>83</v>
      </c>
      <c r="AQ3493" t="s">
        <v>83</v>
      </c>
      <c r="AR3493" s="7" t="s">
        <v>83</v>
      </c>
      <c r="AS3493" s="7" t="s">
        <v>83</v>
      </c>
      <c r="AT3493" t="s">
        <v>83</v>
      </c>
      <c r="AU3493" t="s">
        <v>83</v>
      </c>
      <c r="AV3493" t="s">
        <v>83</v>
      </c>
      <c r="AW3493" t="s">
        <v>83</v>
      </c>
      <c r="AX3493" t="s">
        <v>83</v>
      </c>
      <c r="AY3493" t="s">
        <v>83</v>
      </c>
      <c r="AZ3493" t="s">
        <v>83</v>
      </c>
      <c r="BA3493" t="s">
        <v>83</v>
      </c>
      <c r="BB3493" t="s">
        <v>83</v>
      </c>
      <c r="BC3493" t="s">
        <v>2255</v>
      </c>
      <c r="BD3493" t="s">
        <v>138</v>
      </c>
      <c r="BE3493" t="s">
        <v>2256</v>
      </c>
      <c r="BF3493" t="s">
        <v>140</v>
      </c>
      <c r="BG3493" t="s">
        <v>83</v>
      </c>
      <c r="BH3493" t="s">
        <v>83</v>
      </c>
      <c r="BI3493" t="s">
        <v>113</v>
      </c>
      <c r="BJ3493" t="s">
        <v>113</v>
      </c>
      <c r="BK3493" t="s">
        <v>83</v>
      </c>
      <c r="BL3493" t="s">
        <v>83</v>
      </c>
      <c r="BM3493">
        <v>15</v>
      </c>
      <c r="BN3493">
        <v>25</v>
      </c>
      <c r="BO3493" t="s">
        <v>83</v>
      </c>
      <c r="BP3493" t="s">
        <v>83</v>
      </c>
      <c r="BQ3493" t="s">
        <v>2257</v>
      </c>
      <c r="BR3493" t="s">
        <v>2258</v>
      </c>
      <c r="BS3493" t="s">
        <v>2259</v>
      </c>
      <c r="BT3493" t="s">
        <v>2260</v>
      </c>
    </row>
    <row r="3494" spans="1:72" ht="14.4" customHeight="1" x14ac:dyDescent="0.3">
      <c r="A3494">
        <v>2019</v>
      </c>
      <c r="B3494" t="s">
        <v>71</v>
      </c>
      <c r="C3494">
        <v>1161</v>
      </c>
      <c r="D3494">
        <v>10379</v>
      </c>
      <c r="E3494" s="1">
        <v>43344</v>
      </c>
      <c r="F3494" t="s">
        <v>2420</v>
      </c>
      <c r="G3494">
        <v>257</v>
      </c>
      <c r="H3494" t="s">
        <v>83</v>
      </c>
      <c r="I3494">
        <v>1468</v>
      </c>
      <c r="J3494" t="s">
        <v>71</v>
      </c>
      <c r="K3494" t="s">
        <v>100</v>
      </c>
      <c r="L3494" t="str">
        <f t="shared" si="108"/>
        <v>ARTH 257 Architecture 1700-1900</v>
      </c>
      <c r="M3494" t="str">
        <f t="shared" si="109"/>
        <v xml:space="preserve">   - ;   - ;   - </v>
      </c>
      <c r="O3494" t="s">
        <v>101</v>
      </c>
      <c r="P3494" t="s">
        <v>2597</v>
      </c>
      <c r="Q3494">
        <v>1</v>
      </c>
      <c r="R3494" t="s">
        <v>2597</v>
      </c>
      <c r="S3494" t="s">
        <v>1379</v>
      </c>
      <c r="T3494" t="s">
        <v>598</v>
      </c>
      <c r="U3494" t="s">
        <v>1060</v>
      </c>
      <c r="V3494" t="s">
        <v>1380</v>
      </c>
      <c r="W3494" t="s">
        <v>83</v>
      </c>
      <c r="X3494" t="s">
        <v>83</v>
      </c>
      <c r="Y3494" t="s">
        <v>83</v>
      </c>
      <c r="Z3494" t="s">
        <v>83</v>
      </c>
      <c r="AA3494" t="s">
        <v>83</v>
      </c>
      <c r="AB3494" t="s">
        <v>83</v>
      </c>
      <c r="AC3494" t="s">
        <v>83</v>
      </c>
      <c r="AD3494" t="s">
        <v>83</v>
      </c>
      <c r="AE3494" t="s">
        <v>83</v>
      </c>
      <c r="AF3494" t="s">
        <v>83</v>
      </c>
      <c r="AG3494" t="s">
        <v>83</v>
      </c>
      <c r="AH3494" t="s">
        <v>83</v>
      </c>
      <c r="AI3494" t="s">
        <v>83</v>
      </c>
      <c r="AJ3494" t="s">
        <v>83</v>
      </c>
      <c r="AK3494" t="s">
        <v>83</v>
      </c>
      <c r="AL3494" t="s">
        <v>83</v>
      </c>
      <c r="AM3494" t="s">
        <v>83</v>
      </c>
      <c r="AN3494" t="s">
        <v>83</v>
      </c>
      <c r="AO3494" t="s">
        <v>83</v>
      </c>
      <c r="AP3494" t="s">
        <v>83</v>
      </c>
      <c r="AQ3494" t="s">
        <v>83</v>
      </c>
      <c r="AR3494" s="7" t="s">
        <v>83</v>
      </c>
      <c r="AS3494" s="7" t="s">
        <v>83</v>
      </c>
      <c r="AT3494" t="s">
        <v>83</v>
      </c>
      <c r="AU3494" t="s">
        <v>83</v>
      </c>
      <c r="AV3494" t="s">
        <v>83</v>
      </c>
      <c r="AW3494" t="s">
        <v>83</v>
      </c>
      <c r="AX3494" t="s">
        <v>83</v>
      </c>
      <c r="AY3494" t="s">
        <v>83</v>
      </c>
      <c r="AZ3494" t="s">
        <v>83</v>
      </c>
      <c r="BA3494" t="s">
        <v>83</v>
      </c>
      <c r="BB3494" t="s">
        <v>83</v>
      </c>
      <c r="BC3494" t="s">
        <v>2598</v>
      </c>
      <c r="BD3494" t="s">
        <v>111</v>
      </c>
      <c r="BE3494" t="s">
        <v>2599</v>
      </c>
      <c r="BF3494" t="s">
        <v>83</v>
      </c>
      <c r="BG3494" t="s">
        <v>83</v>
      </c>
      <c r="BH3494" t="s">
        <v>83</v>
      </c>
      <c r="BI3494" t="s">
        <v>2600</v>
      </c>
      <c r="BJ3494" t="s">
        <v>83</v>
      </c>
      <c r="BK3494" t="s">
        <v>83</v>
      </c>
      <c r="BL3494" t="s">
        <v>83</v>
      </c>
      <c r="BM3494" t="s">
        <v>83</v>
      </c>
      <c r="BN3494">
        <v>60</v>
      </c>
      <c r="BO3494" t="s">
        <v>83</v>
      </c>
      <c r="BP3494" t="s">
        <v>83</v>
      </c>
      <c r="BQ3494" t="s">
        <v>2601</v>
      </c>
      <c r="BR3494" t="s">
        <v>2602</v>
      </c>
      <c r="BS3494" t="s">
        <v>2603</v>
      </c>
      <c r="BT3494" t="s">
        <v>83</v>
      </c>
    </row>
    <row r="3495" spans="1:72" ht="14.4" customHeight="1" x14ac:dyDescent="0.3">
      <c r="A3495">
        <v>2019</v>
      </c>
      <c r="B3495" t="s">
        <v>71</v>
      </c>
      <c r="C3495">
        <v>1161</v>
      </c>
      <c r="D3495">
        <v>19984</v>
      </c>
      <c r="E3495" s="1">
        <v>43344</v>
      </c>
      <c r="F3495" t="s">
        <v>2420</v>
      </c>
      <c r="G3495">
        <v>419</v>
      </c>
      <c r="H3495" t="s">
        <v>83</v>
      </c>
      <c r="I3495">
        <v>1473</v>
      </c>
      <c r="J3495" t="s">
        <v>71</v>
      </c>
      <c r="K3495" t="s">
        <v>130</v>
      </c>
      <c r="L3495" t="str">
        <f t="shared" si="108"/>
        <v>ARTH 419 Earth in African Art</v>
      </c>
      <c r="M3495" t="str">
        <f t="shared" si="109"/>
        <v xml:space="preserve">   - ;   - ;   - </v>
      </c>
      <c r="O3495" t="s">
        <v>131</v>
      </c>
      <c r="P3495" t="s">
        <v>994</v>
      </c>
      <c r="Q3495">
        <v>1</v>
      </c>
      <c r="R3495" t="s">
        <v>995</v>
      </c>
      <c r="S3495" t="s">
        <v>104</v>
      </c>
      <c r="T3495" t="s">
        <v>105</v>
      </c>
      <c r="U3495" t="s">
        <v>106</v>
      </c>
      <c r="V3495" t="s">
        <v>107</v>
      </c>
      <c r="W3495" t="s">
        <v>83</v>
      </c>
      <c r="X3495" t="s">
        <v>83</v>
      </c>
      <c r="Y3495" t="s">
        <v>83</v>
      </c>
      <c r="Z3495" t="s">
        <v>83</v>
      </c>
      <c r="AA3495" t="s">
        <v>83</v>
      </c>
      <c r="AB3495" t="s">
        <v>83</v>
      </c>
      <c r="AC3495" t="s">
        <v>83</v>
      </c>
      <c r="AD3495" t="s">
        <v>83</v>
      </c>
      <c r="AE3495" t="s">
        <v>83</v>
      </c>
      <c r="AF3495" t="s">
        <v>83</v>
      </c>
      <c r="AG3495" t="s">
        <v>83</v>
      </c>
      <c r="AH3495" t="s">
        <v>83</v>
      </c>
      <c r="AI3495" t="s">
        <v>83</v>
      </c>
      <c r="AJ3495" t="s">
        <v>83</v>
      </c>
      <c r="AK3495" t="s">
        <v>83</v>
      </c>
      <c r="AL3495" t="s">
        <v>83</v>
      </c>
      <c r="AM3495" t="s">
        <v>83</v>
      </c>
      <c r="AN3495" t="s">
        <v>83</v>
      </c>
      <c r="AO3495" t="s">
        <v>83</v>
      </c>
      <c r="AP3495" t="s">
        <v>83</v>
      </c>
      <c r="AQ3495" t="s">
        <v>83</v>
      </c>
      <c r="AR3495" s="7" t="s">
        <v>83</v>
      </c>
      <c r="AS3495" s="7" t="s">
        <v>83</v>
      </c>
      <c r="AT3495" t="s">
        <v>83</v>
      </c>
      <c r="AU3495" t="s">
        <v>83</v>
      </c>
      <c r="AV3495" t="s">
        <v>83</v>
      </c>
      <c r="AW3495" t="s">
        <v>83</v>
      </c>
      <c r="AX3495" t="s">
        <v>83</v>
      </c>
      <c r="AY3495" t="s">
        <v>83</v>
      </c>
      <c r="AZ3495" t="s">
        <v>83</v>
      </c>
      <c r="BA3495" t="s">
        <v>83</v>
      </c>
      <c r="BB3495" t="s">
        <v>83</v>
      </c>
      <c r="BC3495" t="s">
        <v>996</v>
      </c>
      <c r="BD3495" t="s">
        <v>138</v>
      </c>
      <c r="BE3495" t="s">
        <v>997</v>
      </c>
      <c r="BF3495" t="s">
        <v>140</v>
      </c>
      <c r="BG3495" t="s">
        <v>83</v>
      </c>
      <c r="BH3495" t="s">
        <v>83</v>
      </c>
      <c r="BI3495" t="s">
        <v>998</v>
      </c>
      <c r="BJ3495" t="s">
        <v>999</v>
      </c>
      <c r="BK3495" t="s">
        <v>83</v>
      </c>
      <c r="BL3495" t="s">
        <v>83</v>
      </c>
      <c r="BM3495">
        <v>19</v>
      </c>
      <c r="BN3495">
        <v>19</v>
      </c>
      <c r="BO3495" t="s">
        <v>83</v>
      </c>
      <c r="BP3495" t="s">
        <v>83</v>
      </c>
      <c r="BQ3495" t="s">
        <v>1000</v>
      </c>
      <c r="BR3495" t="s">
        <v>1001</v>
      </c>
      <c r="BS3495" t="s">
        <v>1002</v>
      </c>
      <c r="BT3495" t="s">
        <v>1003</v>
      </c>
    </row>
    <row r="3496" spans="1:72" ht="14.4" customHeight="1" x14ac:dyDescent="0.3">
      <c r="A3496">
        <v>2019</v>
      </c>
      <c r="B3496" t="s">
        <v>71</v>
      </c>
      <c r="C3496">
        <v>1161</v>
      </c>
      <c r="D3496">
        <v>20342</v>
      </c>
      <c r="E3496" s="1">
        <v>42614</v>
      </c>
      <c r="F3496" t="s">
        <v>2420</v>
      </c>
      <c r="G3496">
        <v>505</v>
      </c>
      <c r="H3496" t="s">
        <v>83</v>
      </c>
      <c r="I3496">
        <v>2026</v>
      </c>
      <c r="J3496" t="s">
        <v>71</v>
      </c>
      <c r="K3496" t="s">
        <v>130</v>
      </c>
      <c r="L3496" t="str">
        <f t="shared" si="108"/>
        <v>ARTH 505 Shadows of Plato's Cave</v>
      </c>
      <c r="M3496" t="str">
        <f t="shared" si="109"/>
        <v xml:space="preserve">   - ;   - ;   - </v>
      </c>
      <c r="O3496" t="s">
        <v>131</v>
      </c>
      <c r="P3496" t="s">
        <v>2895</v>
      </c>
      <c r="Q3496">
        <v>1</v>
      </c>
      <c r="R3496" t="s">
        <v>2896</v>
      </c>
      <c r="S3496" t="s">
        <v>2689</v>
      </c>
      <c r="T3496" t="s">
        <v>2124</v>
      </c>
      <c r="U3496" t="s">
        <v>2690</v>
      </c>
      <c r="V3496" t="s">
        <v>2691</v>
      </c>
      <c r="W3496" t="s">
        <v>83</v>
      </c>
      <c r="X3496" t="s">
        <v>83</v>
      </c>
      <c r="Y3496" t="s">
        <v>83</v>
      </c>
      <c r="Z3496" t="s">
        <v>83</v>
      </c>
      <c r="AA3496" t="s">
        <v>83</v>
      </c>
      <c r="AB3496" t="s">
        <v>83</v>
      </c>
      <c r="AC3496" t="s">
        <v>83</v>
      </c>
      <c r="AD3496" t="s">
        <v>83</v>
      </c>
      <c r="AE3496" t="s">
        <v>83</v>
      </c>
      <c r="AF3496" t="s">
        <v>83</v>
      </c>
      <c r="AG3496" t="s">
        <v>83</v>
      </c>
      <c r="AH3496" t="s">
        <v>83</v>
      </c>
      <c r="AI3496" t="s">
        <v>83</v>
      </c>
      <c r="AJ3496" t="s">
        <v>83</v>
      </c>
      <c r="AK3496" t="s">
        <v>83</v>
      </c>
      <c r="AL3496" t="s">
        <v>83</v>
      </c>
      <c r="AM3496" t="s">
        <v>83</v>
      </c>
      <c r="AN3496" t="s">
        <v>83</v>
      </c>
      <c r="AO3496" t="s">
        <v>83</v>
      </c>
      <c r="AP3496" t="s">
        <v>83</v>
      </c>
      <c r="AQ3496" t="s">
        <v>83</v>
      </c>
      <c r="AR3496" s="7" t="s">
        <v>83</v>
      </c>
      <c r="AS3496" s="7" t="s">
        <v>83</v>
      </c>
      <c r="AT3496" t="s">
        <v>83</v>
      </c>
      <c r="AU3496" t="s">
        <v>83</v>
      </c>
      <c r="AV3496" t="s">
        <v>83</v>
      </c>
      <c r="AW3496" t="s">
        <v>83</v>
      </c>
      <c r="AX3496" t="s">
        <v>83</v>
      </c>
      <c r="AY3496" t="s">
        <v>83</v>
      </c>
      <c r="AZ3496" t="s">
        <v>83</v>
      </c>
      <c r="BA3496" t="s">
        <v>83</v>
      </c>
      <c r="BB3496" t="s">
        <v>83</v>
      </c>
      <c r="BC3496" t="s">
        <v>2897</v>
      </c>
      <c r="BD3496" t="s">
        <v>138</v>
      </c>
      <c r="BE3496" t="s">
        <v>2898</v>
      </c>
      <c r="BF3496" t="s">
        <v>140</v>
      </c>
      <c r="BG3496" t="s">
        <v>83</v>
      </c>
      <c r="BH3496" t="s">
        <v>83</v>
      </c>
      <c r="BI3496" t="s">
        <v>2899</v>
      </c>
      <c r="BJ3496" t="s">
        <v>2900</v>
      </c>
      <c r="BK3496" t="s">
        <v>83</v>
      </c>
      <c r="BL3496" t="s">
        <v>83</v>
      </c>
      <c r="BM3496">
        <v>12</v>
      </c>
      <c r="BN3496">
        <v>19</v>
      </c>
      <c r="BO3496" t="s">
        <v>83</v>
      </c>
      <c r="BP3496" t="s">
        <v>83</v>
      </c>
      <c r="BQ3496" t="s">
        <v>2901</v>
      </c>
      <c r="BR3496" t="s">
        <v>2902</v>
      </c>
      <c r="BS3496" t="s">
        <v>2903</v>
      </c>
      <c r="BT3496" t="s">
        <v>2904</v>
      </c>
    </row>
    <row r="3497" spans="1:72" ht="14.4" customHeight="1" x14ac:dyDescent="0.3">
      <c r="A3497">
        <v>2019</v>
      </c>
      <c r="B3497" t="s">
        <v>71</v>
      </c>
      <c r="C3497">
        <v>1161</v>
      </c>
      <c r="D3497">
        <v>20338</v>
      </c>
      <c r="E3497" s="1">
        <v>42248</v>
      </c>
      <c r="F3497" t="s">
        <v>2420</v>
      </c>
      <c r="G3497">
        <v>537</v>
      </c>
      <c r="H3497" t="s">
        <v>83</v>
      </c>
      <c r="I3497">
        <v>2008</v>
      </c>
      <c r="J3497" t="s">
        <v>71</v>
      </c>
      <c r="K3497" t="s">
        <v>100</v>
      </c>
      <c r="L3497" t="str">
        <f t="shared" si="108"/>
        <v>ARTH 537 Renaissance Matter</v>
      </c>
      <c r="M3497" t="str">
        <f t="shared" si="109"/>
        <v xml:space="preserve">   - ;   - ;   - </v>
      </c>
      <c r="O3497" t="s">
        <v>131</v>
      </c>
      <c r="P3497" t="s">
        <v>2957</v>
      </c>
      <c r="Q3497">
        <v>1</v>
      </c>
      <c r="R3497" t="s">
        <v>2957</v>
      </c>
      <c r="S3497" t="s">
        <v>1863</v>
      </c>
      <c r="T3497" t="s">
        <v>83</v>
      </c>
      <c r="U3497" t="s">
        <v>2958</v>
      </c>
      <c r="V3497" t="s">
        <v>684</v>
      </c>
      <c r="W3497" t="s">
        <v>83</v>
      </c>
      <c r="X3497" t="s">
        <v>83</v>
      </c>
      <c r="Y3497" t="s">
        <v>83</v>
      </c>
      <c r="Z3497" t="s">
        <v>83</v>
      </c>
      <c r="AA3497" t="s">
        <v>83</v>
      </c>
      <c r="AB3497" t="s">
        <v>83</v>
      </c>
      <c r="AC3497" t="s">
        <v>83</v>
      </c>
      <c r="AD3497" t="s">
        <v>83</v>
      </c>
      <c r="AE3497" t="s">
        <v>83</v>
      </c>
      <c r="AF3497" t="s">
        <v>83</v>
      </c>
      <c r="AG3497" t="s">
        <v>83</v>
      </c>
      <c r="AH3497" t="s">
        <v>83</v>
      </c>
      <c r="AI3497" t="s">
        <v>83</v>
      </c>
      <c r="AJ3497" t="s">
        <v>83</v>
      </c>
      <c r="AK3497" t="s">
        <v>83</v>
      </c>
      <c r="AL3497" t="s">
        <v>83</v>
      </c>
      <c r="AM3497" t="s">
        <v>83</v>
      </c>
      <c r="AN3497" t="s">
        <v>83</v>
      </c>
      <c r="AO3497" t="s">
        <v>83</v>
      </c>
      <c r="AP3497" t="s">
        <v>83</v>
      </c>
      <c r="AQ3497" t="s">
        <v>83</v>
      </c>
      <c r="AR3497" s="7" t="s">
        <v>83</v>
      </c>
      <c r="AS3497" s="7" t="s">
        <v>83</v>
      </c>
      <c r="AT3497" t="s">
        <v>83</v>
      </c>
      <c r="AU3497" t="s">
        <v>83</v>
      </c>
      <c r="AV3497" t="s">
        <v>83</v>
      </c>
      <c r="AW3497" t="s">
        <v>83</v>
      </c>
      <c r="AX3497" t="s">
        <v>83</v>
      </c>
      <c r="AY3497" t="s">
        <v>83</v>
      </c>
      <c r="AZ3497" t="s">
        <v>83</v>
      </c>
      <c r="BA3497" t="s">
        <v>83</v>
      </c>
      <c r="BB3497" t="s">
        <v>83</v>
      </c>
      <c r="BC3497" t="s">
        <v>355</v>
      </c>
      <c r="BD3497" t="s">
        <v>138</v>
      </c>
      <c r="BE3497" t="s">
        <v>2959</v>
      </c>
      <c r="BF3497" t="s">
        <v>83</v>
      </c>
      <c r="BG3497" t="s">
        <v>83</v>
      </c>
      <c r="BH3497" t="s">
        <v>83</v>
      </c>
      <c r="BI3497" t="s">
        <v>83</v>
      </c>
      <c r="BJ3497" t="s">
        <v>83</v>
      </c>
      <c r="BK3497" t="s">
        <v>83</v>
      </c>
      <c r="BL3497" t="s">
        <v>83</v>
      </c>
      <c r="BM3497">
        <v>14</v>
      </c>
      <c r="BN3497">
        <v>14</v>
      </c>
      <c r="BO3497" t="s">
        <v>83</v>
      </c>
      <c r="BP3497" t="s">
        <v>83</v>
      </c>
      <c r="BQ3497" t="s">
        <v>83</v>
      </c>
      <c r="BS3497" s="3" t="s">
        <v>2960</v>
      </c>
      <c r="BT3497" t="s">
        <v>83</v>
      </c>
    </row>
    <row r="3498" spans="1:72" ht="14.4" customHeight="1" x14ac:dyDescent="0.3">
      <c r="A3498">
        <v>2019</v>
      </c>
      <c r="B3498" t="s">
        <v>71</v>
      </c>
      <c r="C3498">
        <v>1161</v>
      </c>
      <c r="D3498">
        <v>10556</v>
      </c>
      <c r="E3498" s="1">
        <v>42248</v>
      </c>
      <c r="F3498" t="s">
        <v>3060</v>
      </c>
      <c r="G3498">
        <v>322</v>
      </c>
      <c r="H3498" t="s">
        <v>83</v>
      </c>
      <c r="I3498">
        <v>1493</v>
      </c>
      <c r="J3498" t="s">
        <v>71</v>
      </c>
      <c r="K3498" t="s">
        <v>130</v>
      </c>
      <c r="L3498" t="str">
        <f t="shared" si="108"/>
        <v>ARTS 322 The Empowered Object</v>
      </c>
      <c r="M3498" t="str">
        <f t="shared" si="109"/>
        <v xml:space="preserve">   - ;   - ;   - </v>
      </c>
      <c r="O3498" t="s">
        <v>288</v>
      </c>
      <c r="P3498" t="s">
        <v>3352</v>
      </c>
      <c r="Q3498">
        <v>1</v>
      </c>
      <c r="R3498" t="s">
        <v>3352</v>
      </c>
      <c r="S3498" t="s">
        <v>2461</v>
      </c>
      <c r="T3498" t="s">
        <v>1051</v>
      </c>
      <c r="U3498" t="s">
        <v>2462</v>
      </c>
      <c r="V3498" t="s">
        <v>2463</v>
      </c>
      <c r="W3498" t="s">
        <v>83</v>
      </c>
      <c r="X3498" t="s">
        <v>83</v>
      </c>
      <c r="Y3498" t="s">
        <v>83</v>
      </c>
      <c r="Z3498" t="s">
        <v>83</v>
      </c>
      <c r="AA3498" t="s">
        <v>83</v>
      </c>
      <c r="AB3498" t="s">
        <v>83</v>
      </c>
      <c r="AC3498" t="s">
        <v>83</v>
      </c>
      <c r="AD3498" t="s">
        <v>83</v>
      </c>
      <c r="AE3498" t="s">
        <v>83</v>
      </c>
      <c r="AF3498" t="s">
        <v>83</v>
      </c>
      <c r="AG3498" t="s">
        <v>83</v>
      </c>
      <c r="AH3498" t="s">
        <v>83</v>
      </c>
      <c r="AI3498" t="s">
        <v>83</v>
      </c>
      <c r="AJ3498" t="s">
        <v>83</v>
      </c>
      <c r="AK3498" t="s">
        <v>83</v>
      </c>
      <c r="AL3498" t="s">
        <v>83</v>
      </c>
      <c r="AM3498" t="s">
        <v>83</v>
      </c>
      <c r="AN3498" t="s">
        <v>83</v>
      </c>
      <c r="AO3498" t="s">
        <v>83</v>
      </c>
      <c r="AP3498" t="s">
        <v>83</v>
      </c>
      <c r="AQ3498" t="s">
        <v>83</v>
      </c>
      <c r="AR3498" s="7" t="s">
        <v>83</v>
      </c>
      <c r="AS3498" s="7" t="s">
        <v>83</v>
      </c>
      <c r="AT3498" t="s">
        <v>83</v>
      </c>
      <c r="AU3498" t="s">
        <v>83</v>
      </c>
      <c r="AV3498" t="s">
        <v>83</v>
      </c>
      <c r="AW3498" t="s">
        <v>83</v>
      </c>
      <c r="AX3498" t="s">
        <v>83</v>
      </c>
      <c r="AY3498" t="s">
        <v>83</v>
      </c>
      <c r="AZ3498" t="s">
        <v>83</v>
      </c>
      <c r="BA3498" t="s">
        <v>83</v>
      </c>
      <c r="BB3498" t="s">
        <v>83</v>
      </c>
      <c r="BC3498" t="s">
        <v>355</v>
      </c>
      <c r="BD3498" t="s">
        <v>292</v>
      </c>
      <c r="BE3498" t="s">
        <v>3353</v>
      </c>
      <c r="BF3498" t="s">
        <v>140</v>
      </c>
      <c r="BG3498" t="s">
        <v>83</v>
      </c>
      <c r="BH3498" t="s">
        <v>83</v>
      </c>
      <c r="BI3498" t="s">
        <v>3354</v>
      </c>
      <c r="BJ3498" t="s">
        <v>83</v>
      </c>
      <c r="BK3498" t="s">
        <v>83</v>
      </c>
      <c r="BL3498" t="s">
        <v>2634</v>
      </c>
      <c r="BM3498">
        <v>10</v>
      </c>
      <c r="BN3498">
        <v>10</v>
      </c>
      <c r="BO3498" t="s">
        <v>83</v>
      </c>
      <c r="BP3498" t="s">
        <v>83</v>
      </c>
      <c r="BQ3498" t="s">
        <v>3355</v>
      </c>
      <c r="BR3498" t="s">
        <v>3356</v>
      </c>
      <c r="BS3498" t="s">
        <v>3357</v>
      </c>
      <c r="BT3498" t="s">
        <v>83</v>
      </c>
    </row>
    <row r="3499" spans="1:72" ht="14.4" customHeight="1" x14ac:dyDescent="0.3">
      <c r="A3499">
        <v>2019</v>
      </c>
      <c r="B3499" t="s">
        <v>71</v>
      </c>
      <c r="C3499">
        <v>1161</v>
      </c>
      <c r="D3499">
        <v>18960</v>
      </c>
      <c r="E3499" s="1">
        <v>42248</v>
      </c>
      <c r="F3499" t="s">
        <v>3902</v>
      </c>
      <c r="G3499">
        <v>430</v>
      </c>
      <c r="H3499" t="s">
        <v>83</v>
      </c>
      <c r="I3499">
        <v>1064</v>
      </c>
      <c r="J3499" t="s">
        <v>71</v>
      </c>
      <c r="K3499" t="s">
        <v>130</v>
      </c>
      <c r="L3499" t="str">
        <f t="shared" si="108"/>
        <v>BIOL 430 Genome Sciences</v>
      </c>
      <c r="M3499" t="str">
        <f t="shared" si="109"/>
        <v xml:space="preserve">   - ;   - ;   - </v>
      </c>
      <c r="O3499" t="s">
        <v>288</v>
      </c>
      <c r="P3499" t="s">
        <v>4357</v>
      </c>
      <c r="Q3499">
        <v>1</v>
      </c>
      <c r="R3499" t="s">
        <v>4358</v>
      </c>
      <c r="S3499" t="s">
        <v>4184</v>
      </c>
      <c r="T3499" t="s">
        <v>77</v>
      </c>
      <c r="U3499" t="s">
        <v>4185</v>
      </c>
      <c r="V3499" t="s">
        <v>4186</v>
      </c>
      <c r="W3499" t="s">
        <v>83</v>
      </c>
      <c r="X3499" t="s">
        <v>83</v>
      </c>
      <c r="Y3499" t="s">
        <v>83</v>
      </c>
      <c r="Z3499" t="s">
        <v>83</v>
      </c>
      <c r="AA3499" t="s">
        <v>83</v>
      </c>
      <c r="AB3499" t="s">
        <v>83</v>
      </c>
      <c r="AC3499" t="s">
        <v>83</v>
      </c>
      <c r="AD3499" t="s">
        <v>83</v>
      </c>
      <c r="AE3499" t="s">
        <v>83</v>
      </c>
      <c r="AF3499" t="s">
        <v>83</v>
      </c>
      <c r="AG3499" t="s">
        <v>83</v>
      </c>
      <c r="AH3499" t="s">
        <v>83</v>
      </c>
      <c r="AI3499" t="s">
        <v>83</v>
      </c>
      <c r="AJ3499" t="s">
        <v>83</v>
      </c>
      <c r="AK3499" t="s">
        <v>83</v>
      </c>
      <c r="AL3499" t="s">
        <v>83</v>
      </c>
      <c r="AM3499" t="s">
        <v>83</v>
      </c>
      <c r="AN3499" t="s">
        <v>83</v>
      </c>
      <c r="AO3499" t="s">
        <v>83</v>
      </c>
      <c r="AP3499" t="s">
        <v>83</v>
      </c>
      <c r="AQ3499" t="s">
        <v>83</v>
      </c>
      <c r="AR3499" s="7" t="s">
        <v>83</v>
      </c>
      <c r="AS3499" s="7" t="s">
        <v>83</v>
      </c>
      <c r="AT3499" t="s">
        <v>83</v>
      </c>
      <c r="AU3499" t="s">
        <v>83</v>
      </c>
      <c r="AV3499" t="s">
        <v>83</v>
      </c>
      <c r="AW3499" t="s">
        <v>83</v>
      </c>
      <c r="AX3499" t="s">
        <v>83</v>
      </c>
      <c r="AY3499" t="s">
        <v>83</v>
      </c>
      <c r="AZ3499" t="s">
        <v>83</v>
      </c>
      <c r="BA3499" t="s">
        <v>83</v>
      </c>
      <c r="BB3499" t="s">
        <v>83</v>
      </c>
      <c r="BC3499" t="s">
        <v>4359</v>
      </c>
      <c r="BD3499" t="s">
        <v>292</v>
      </c>
      <c r="BE3499" t="s">
        <v>4360</v>
      </c>
      <c r="BF3499" t="s">
        <v>140</v>
      </c>
      <c r="BG3499" t="s">
        <v>83</v>
      </c>
      <c r="BH3499" t="s">
        <v>83</v>
      </c>
      <c r="BI3499" t="s">
        <v>4178</v>
      </c>
      <c r="BJ3499" t="s">
        <v>4361</v>
      </c>
      <c r="BK3499" t="s">
        <v>4362</v>
      </c>
      <c r="BL3499" t="s">
        <v>83</v>
      </c>
      <c r="BM3499">
        <v>10</v>
      </c>
      <c r="BN3499">
        <v>10</v>
      </c>
      <c r="BO3499" t="s">
        <v>83</v>
      </c>
      <c r="BP3499" t="s">
        <v>83</v>
      </c>
      <c r="BQ3499" t="s">
        <v>4363</v>
      </c>
      <c r="BR3499" t="s">
        <v>4364</v>
      </c>
      <c r="BS3499" t="s">
        <v>4365</v>
      </c>
      <c r="BT3499" t="s">
        <v>83</v>
      </c>
    </row>
    <row r="3500" spans="1:72" ht="14.4" customHeight="1" x14ac:dyDescent="0.3">
      <c r="A3500">
        <v>2019</v>
      </c>
      <c r="B3500" t="s">
        <v>71</v>
      </c>
      <c r="C3500">
        <v>1161</v>
      </c>
      <c r="D3500">
        <v>18386</v>
      </c>
      <c r="E3500" s="1">
        <v>42248</v>
      </c>
      <c r="F3500" t="s">
        <v>4945</v>
      </c>
      <c r="G3500">
        <v>407</v>
      </c>
      <c r="H3500" t="s">
        <v>83</v>
      </c>
      <c r="I3500">
        <v>1291</v>
      </c>
      <c r="J3500" t="s">
        <v>71</v>
      </c>
      <c r="K3500" t="s">
        <v>100</v>
      </c>
      <c r="L3500" t="str">
        <f t="shared" si="108"/>
        <v>CLGR 407 Rhtric &amp; Demcry: Greek Orators</v>
      </c>
      <c r="M3500" t="str">
        <f t="shared" si="109"/>
        <v xml:space="preserve">   - ;   - ;   - </v>
      </c>
      <c r="O3500" t="s">
        <v>101</v>
      </c>
      <c r="P3500" t="s">
        <v>4983</v>
      </c>
      <c r="Q3500">
        <v>1</v>
      </c>
      <c r="R3500" t="s">
        <v>4984</v>
      </c>
      <c r="S3500" t="s">
        <v>4894</v>
      </c>
      <c r="T3500" t="s">
        <v>81</v>
      </c>
      <c r="U3500" t="s">
        <v>4895</v>
      </c>
      <c r="V3500" t="s">
        <v>4896</v>
      </c>
      <c r="W3500" t="s">
        <v>83</v>
      </c>
      <c r="X3500" t="s">
        <v>83</v>
      </c>
      <c r="Y3500" t="s">
        <v>83</v>
      </c>
      <c r="Z3500" t="s">
        <v>83</v>
      </c>
      <c r="AA3500" t="s">
        <v>83</v>
      </c>
      <c r="AB3500" t="s">
        <v>83</v>
      </c>
      <c r="AC3500" t="s">
        <v>83</v>
      </c>
      <c r="AD3500" t="s">
        <v>83</v>
      </c>
      <c r="AE3500" t="s">
        <v>83</v>
      </c>
      <c r="AF3500" t="s">
        <v>83</v>
      </c>
      <c r="AG3500" t="s">
        <v>83</v>
      </c>
      <c r="AH3500" t="s">
        <v>83</v>
      </c>
      <c r="AI3500" t="s">
        <v>83</v>
      </c>
      <c r="AJ3500" t="s">
        <v>83</v>
      </c>
      <c r="AK3500" t="s">
        <v>83</v>
      </c>
      <c r="AL3500" t="s">
        <v>83</v>
      </c>
      <c r="AM3500" t="s">
        <v>83</v>
      </c>
      <c r="AN3500" t="s">
        <v>83</v>
      </c>
      <c r="AO3500" t="s">
        <v>83</v>
      </c>
      <c r="AP3500" t="s">
        <v>83</v>
      </c>
      <c r="AQ3500" t="s">
        <v>83</v>
      </c>
      <c r="AR3500" s="7" t="s">
        <v>83</v>
      </c>
      <c r="AS3500" s="7" t="s">
        <v>83</v>
      </c>
      <c r="AT3500" t="s">
        <v>83</v>
      </c>
      <c r="AU3500" t="s">
        <v>83</v>
      </c>
      <c r="AV3500" t="s">
        <v>83</v>
      </c>
      <c r="AW3500" t="s">
        <v>83</v>
      </c>
      <c r="AX3500" t="s">
        <v>83</v>
      </c>
      <c r="AY3500" t="s">
        <v>83</v>
      </c>
      <c r="AZ3500" t="s">
        <v>83</v>
      </c>
      <c r="BA3500" t="s">
        <v>83</v>
      </c>
      <c r="BB3500" t="s">
        <v>83</v>
      </c>
      <c r="BC3500" t="s">
        <v>355</v>
      </c>
      <c r="BD3500" t="s">
        <v>138</v>
      </c>
      <c r="BE3500" t="s">
        <v>4985</v>
      </c>
      <c r="BF3500" t="s">
        <v>83</v>
      </c>
      <c r="BG3500" t="s">
        <v>83</v>
      </c>
      <c r="BH3500" t="s">
        <v>83</v>
      </c>
      <c r="BI3500" t="s">
        <v>4964</v>
      </c>
      <c r="BJ3500" t="s">
        <v>83</v>
      </c>
      <c r="BK3500" t="s">
        <v>83</v>
      </c>
      <c r="BL3500" t="s">
        <v>83</v>
      </c>
      <c r="BM3500" s="4">
        <v>43683</v>
      </c>
      <c r="BN3500">
        <v>12</v>
      </c>
      <c r="BO3500" t="s">
        <v>83</v>
      </c>
      <c r="BP3500" t="s">
        <v>83</v>
      </c>
      <c r="BQ3500" t="s">
        <v>4986</v>
      </c>
      <c r="BR3500" t="s">
        <v>4987</v>
      </c>
      <c r="BS3500" t="s">
        <v>4988</v>
      </c>
      <c r="BT3500" t="s">
        <v>83</v>
      </c>
    </row>
    <row r="3501" spans="1:72" ht="14.4" customHeight="1" x14ac:dyDescent="0.3">
      <c r="A3501">
        <v>2019</v>
      </c>
      <c r="B3501" t="s">
        <v>71</v>
      </c>
      <c r="C3501">
        <v>1161</v>
      </c>
      <c r="D3501">
        <v>18672</v>
      </c>
      <c r="E3501" s="1">
        <v>42979</v>
      </c>
      <c r="F3501" t="s">
        <v>5101</v>
      </c>
      <c r="G3501">
        <v>153</v>
      </c>
      <c r="H3501" t="s">
        <v>83</v>
      </c>
      <c r="I3501">
        <v>1404</v>
      </c>
      <c r="J3501" t="s">
        <v>71</v>
      </c>
      <c r="K3501" t="s">
        <v>100</v>
      </c>
      <c r="L3501" t="str">
        <f t="shared" si="108"/>
        <v>COMP 153 Japanese Film</v>
      </c>
      <c r="M3501" t="str">
        <f t="shared" si="109"/>
        <v xml:space="preserve">   - ;   - ;   - </v>
      </c>
      <c r="O3501" t="s">
        <v>101</v>
      </c>
      <c r="P3501" t="s">
        <v>5207</v>
      </c>
      <c r="Q3501">
        <v>1</v>
      </c>
      <c r="R3501" t="s">
        <v>5207</v>
      </c>
      <c r="S3501" t="s">
        <v>1863</v>
      </c>
      <c r="T3501" t="s">
        <v>81</v>
      </c>
      <c r="U3501" t="s">
        <v>2645</v>
      </c>
      <c r="V3501" t="s">
        <v>2646</v>
      </c>
      <c r="W3501" t="s">
        <v>83</v>
      </c>
      <c r="X3501" t="s">
        <v>83</v>
      </c>
      <c r="Y3501" t="s">
        <v>83</v>
      </c>
      <c r="Z3501" t="s">
        <v>83</v>
      </c>
      <c r="AA3501" t="s">
        <v>83</v>
      </c>
      <c r="AB3501" t="s">
        <v>83</v>
      </c>
      <c r="AC3501" t="s">
        <v>83</v>
      </c>
      <c r="AD3501" t="s">
        <v>83</v>
      </c>
      <c r="AE3501" t="s">
        <v>83</v>
      </c>
      <c r="AF3501" t="s">
        <v>83</v>
      </c>
      <c r="AG3501" t="s">
        <v>83</v>
      </c>
      <c r="AH3501" t="s">
        <v>83</v>
      </c>
      <c r="AI3501" t="s">
        <v>83</v>
      </c>
      <c r="AJ3501" t="s">
        <v>83</v>
      </c>
      <c r="AK3501" t="s">
        <v>83</v>
      </c>
      <c r="AL3501" t="s">
        <v>83</v>
      </c>
      <c r="AM3501" t="s">
        <v>83</v>
      </c>
      <c r="AN3501" t="s">
        <v>83</v>
      </c>
      <c r="AO3501" t="s">
        <v>83</v>
      </c>
      <c r="AP3501" t="s">
        <v>83</v>
      </c>
      <c r="AQ3501" t="s">
        <v>83</v>
      </c>
      <c r="AR3501" s="7" t="s">
        <v>83</v>
      </c>
      <c r="AS3501" s="7" t="s">
        <v>83</v>
      </c>
      <c r="AT3501" t="s">
        <v>83</v>
      </c>
      <c r="AU3501" t="s">
        <v>83</v>
      </c>
      <c r="AV3501" t="s">
        <v>83</v>
      </c>
      <c r="AW3501" t="s">
        <v>83</v>
      </c>
      <c r="AX3501" t="s">
        <v>83</v>
      </c>
      <c r="AY3501" t="s">
        <v>83</v>
      </c>
      <c r="AZ3501" t="s">
        <v>83</v>
      </c>
      <c r="BA3501" t="s">
        <v>83</v>
      </c>
      <c r="BB3501" t="s">
        <v>83</v>
      </c>
      <c r="BC3501" t="s">
        <v>476</v>
      </c>
      <c r="BD3501" t="s">
        <v>111</v>
      </c>
      <c r="BE3501" t="s">
        <v>5208</v>
      </c>
      <c r="BF3501" t="s">
        <v>83</v>
      </c>
      <c r="BG3501" t="s">
        <v>83</v>
      </c>
      <c r="BH3501" t="s">
        <v>83</v>
      </c>
      <c r="BI3501" t="s">
        <v>113</v>
      </c>
      <c r="BJ3501" t="s">
        <v>5209</v>
      </c>
      <c r="BK3501" t="s">
        <v>83</v>
      </c>
      <c r="BL3501" t="s">
        <v>83</v>
      </c>
      <c r="BM3501">
        <v>20</v>
      </c>
      <c r="BN3501">
        <v>40</v>
      </c>
      <c r="BO3501" t="s">
        <v>83</v>
      </c>
      <c r="BP3501" t="s">
        <v>83</v>
      </c>
      <c r="BQ3501" t="s">
        <v>5210</v>
      </c>
      <c r="BR3501" t="s">
        <v>5211</v>
      </c>
      <c r="BS3501" t="s">
        <v>5212</v>
      </c>
      <c r="BT3501" t="s">
        <v>2490</v>
      </c>
    </row>
    <row r="3502" spans="1:72" ht="14.4" customHeight="1" x14ac:dyDescent="0.3">
      <c r="A3502">
        <v>2019</v>
      </c>
      <c r="B3502" t="s">
        <v>71</v>
      </c>
      <c r="C3502">
        <v>1161</v>
      </c>
      <c r="D3502">
        <v>19395</v>
      </c>
      <c r="E3502" s="1">
        <v>43344</v>
      </c>
      <c r="F3502" t="s">
        <v>5101</v>
      </c>
      <c r="G3502">
        <v>156</v>
      </c>
      <c r="H3502" t="s">
        <v>83</v>
      </c>
      <c r="I3502">
        <v>1205</v>
      </c>
      <c r="J3502" t="s">
        <v>71</v>
      </c>
      <c r="K3502" t="s">
        <v>130</v>
      </c>
      <c r="L3502" t="str">
        <f t="shared" si="108"/>
        <v>COMP 156 Looking at Jazz</v>
      </c>
      <c r="M3502" t="str">
        <f t="shared" si="109"/>
        <v xml:space="preserve">   - ;   - ;   - </v>
      </c>
      <c r="O3502" t="s">
        <v>101</v>
      </c>
      <c r="P3502" t="s">
        <v>188</v>
      </c>
      <c r="Q3502">
        <v>1</v>
      </c>
      <c r="R3502" t="s">
        <v>189</v>
      </c>
      <c r="S3502" t="s">
        <v>190</v>
      </c>
      <c r="T3502" t="s">
        <v>191</v>
      </c>
      <c r="U3502" t="s">
        <v>192</v>
      </c>
      <c r="V3502" t="s">
        <v>193</v>
      </c>
      <c r="W3502" t="s">
        <v>83</v>
      </c>
      <c r="X3502" t="s">
        <v>83</v>
      </c>
      <c r="Y3502" t="s">
        <v>83</v>
      </c>
      <c r="Z3502" t="s">
        <v>83</v>
      </c>
      <c r="AA3502" t="s">
        <v>83</v>
      </c>
      <c r="AB3502" t="s">
        <v>83</v>
      </c>
      <c r="AC3502" t="s">
        <v>83</v>
      </c>
      <c r="AD3502" t="s">
        <v>83</v>
      </c>
      <c r="AE3502" t="s">
        <v>83</v>
      </c>
      <c r="AF3502" t="s">
        <v>83</v>
      </c>
      <c r="AG3502" t="s">
        <v>83</v>
      </c>
      <c r="AH3502" t="s">
        <v>83</v>
      </c>
      <c r="AI3502" t="s">
        <v>83</v>
      </c>
      <c r="AJ3502" t="s">
        <v>83</v>
      </c>
      <c r="AK3502" t="s">
        <v>83</v>
      </c>
      <c r="AL3502" t="s">
        <v>83</v>
      </c>
      <c r="AM3502" t="s">
        <v>83</v>
      </c>
      <c r="AN3502" t="s">
        <v>83</v>
      </c>
      <c r="AO3502" t="s">
        <v>83</v>
      </c>
      <c r="AP3502" t="s">
        <v>83</v>
      </c>
      <c r="AQ3502" t="s">
        <v>83</v>
      </c>
      <c r="AR3502" s="7" t="s">
        <v>83</v>
      </c>
      <c r="AS3502" s="7" t="s">
        <v>83</v>
      </c>
      <c r="AT3502" t="s">
        <v>83</v>
      </c>
      <c r="AU3502" t="s">
        <v>83</v>
      </c>
      <c r="AV3502" t="s">
        <v>83</v>
      </c>
      <c r="AW3502" t="s">
        <v>83</v>
      </c>
      <c r="AX3502" t="s">
        <v>83</v>
      </c>
      <c r="AY3502" t="s">
        <v>83</v>
      </c>
      <c r="AZ3502" t="s">
        <v>83</v>
      </c>
      <c r="BA3502" t="s">
        <v>83</v>
      </c>
      <c r="BB3502" t="s">
        <v>83</v>
      </c>
      <c r="BC3502" t="s">
        <v>194</v>
      </c>
      <c r="BD3502" t="s">
        <v>111</v>
      </c>
      <c r="BE3502" t="s">
        <v>195</v>
      </c>
      <c r="BF3502" t="s">
        <v>140</v>
      </c>
      <c r="BG3502" t="s">
        <v>83</v>
      </c>
      <c r="BH3502" t="s">
        <v>83</v>
      </c>
      <c r="BI3502" t="s">
        <v>113</v>
      </c>
      <c r="BJ3502" t="s">
        <v>113</v>
      </c>
      <c r="BK3502" t="s">
        <v>83</v>
      </c>
      <c r="BL3502" t="s">
        <v>83</v>
      </c>
      <c r="BM3502">
        <v>19</v>
      </c>
      <c r="BN3502">
        <v>19</v>
      </c>
      <c r="BO3502" t="s">
        <v>83</v>
      </c>
      <c r="BP3502" t="s">
        <v>83</v>
      </c>
      <c r="BQ3502" t="s">
        <v>196</v>
      </c>
      <c r="BR3502" t="s">
        <v>197</v>
      </c>
      <c r="BS3502" t="s">
        <v>198</v>
      </c>
      <c r="BT3502" t="s">
        <v>199</v>
      </c>
    </row>
    <row r="3503" spans="1:72" ht="14.4" customHeight="1" x14ac:dyDescent="0.3">
      <c r="A3503">
        <v>2019</v>
      </c>
      <c r="B3503" t="s">
        <v>71</v>
      </c>
      <c r="C3503">
        <v>1161</v>
      </c>
      <c r="D3503">
        <v>19664</v>
      </c>
      <c r="E3503" s="1">
        <v>42614</v>
      </c>
      <c r="F3503" t="s">
        <v>5101</v>
      </c>
      <c r="G3503">
        <v>209</v>
      </c>
      <c r="H3503" t="s">
        <v>83</v>
      </c>
      <c r="I3503">
        <v>1407</v>
      </c>
      <c r="J3503" t="s">
        <v>71</v>
      </c>
      <c r="K3503" t="s">
        <v>100</v>
      </c>
      <c r="L3503" t="str">
        <f t="shared" si="108"/>
        <v>COMP 209 Dolls, Puppets and Automatons</v>
      </c>
      <c r="M3503" t="str">
        <f t="shared" si="109"/>
        <v xml:space="preserve">   - ;   - ;   - </v>
      </c>
      <c r="O3503" t="s">
        <v>131</v>
      </c>
      <c r="P3503" t="s">
        <v>5279</v>
      </c>
      <c r="Q3503">
        <v>1</v>
      </c>
      <c r="R3503" t="s">
        <v>5279</v>
      </c>
      <c r="S3503" t="s">
        <v>565</v>
      </c>
      <c r="T3503" t="s">
        <v>81</v>
      </c>
      <c r="U3503" t="s">
        <v>566</v>
      </c>
      <c r="V3503" t="s">
        <v>567</v>
      </c>
      <c r="W3503" t="s">
        <v>83</v>
      </c>
      <c r="X3503" t="s">
        <v>83</v>
      </c>
      <c r="Y3503" t="s">
        <v>83</v>
      </c>
      <c r="Z3503" t="s">
        <v>83</v>
      </c>
      <c r="AA3503" t="s">
        <v>83</v>
      </c>
      <c r="AB3503" t="s">
        <v>83</v>
      </c>
      <c r="AC3503" t="s">
        <v>83</v>
      </c>
      <c r="AD3503" t="s">
        <v>83</v>
      </c>
      <c r="AE3503" t="s">
        <v>83</v>
      </c>
      <c r="AF3503" t="s">
        <v>83</v>
      </c>
      <c r="AG3503" t="s">
        <v>83</v>
      </c>
      <c r="AH3503" t="s">
        <v>83</v>
      </c>
      <c r="AI3503" t="s">
        <v>83</v>
      </c>
      <c r="AJ3503" t="s">
        <v>83</v>
      </c>
      <c r="AK3503" t="s">
        <v>83</v>
      </c>
      <c r="AL3503" t="s">
        <v>83</v>
      </c>
      <c r="AM3503" t="s">
        <v>83</v>
      </c>
      <c r="AN3503" t="s">
        <v>83</v>
      </c>
      <c r="AO3503" t="s">
        <v>83</v>
      </c>
      <c r="AP3503" t="s">
        <v>83</v>
      </c>
      <c r="AQ3503" t="s">
        <v>83</v>
      </c>
      <c r="AR3503" s="7" t="s">
        <v>83</v>
      </c>
      <c r="AS3503" s="7" t="s">
        <v>83</v>
      </c>
      <c r="AT3503" t="s">
        <v>83</v>
      </c>
      <c r="AU3503" t="s">
        <v>83</v>
      </c>
      <c r="AV3503" t="s">
        <v>83</v>
      </c>
      <c r="AW3503" t="s">
        <v>83</v>
      </c>
      <c r="AX3503" t="s">
        <v>83</v>
      </c>
      <c r="AY3503" t="s">
        <v>83</v>
      </c>
      <c r="AZ3503" t="s">
        <v>83</v>
      </c>
      <c r="BA3503" t="s">
        <v>83</v>
      </c>
      <c r="BB3503" t="s">
        <v>83</v>
      </c>
      <c r="BC3503" t="s">
        <v>5155</v>
      </c>
      <c r="BD3503" t="s">
        <v>138</v>
      </c>
      <c r="BE3503" t="s">
        <v>5280</v>
      </c>
      <c r="BF3503" t="s">
        <v>83</v>
      </c>
      <c r="BG3503" t="s">
        <v>83</v>
      </c>
      <c r="BH3503" t="s">
        <v>83</v>
      </c>
      <c r="BI3503" t="s">
        <v>113</v>
      </c>
      <c r="BJ3503" t="s">
        <v>5281</v>
      </c>
      <c r="BK3503" t="s">
        <v>83</v>
      </c>
      <c r="BL3503" t="s">
        <v>83</v>
      </c>
      <c r="BM3503">
        <v>12</v>
      </c>
      <c r="BN3503">
        <v>19</v>
      </c>
      <c r="BO3503" t="s">
        <v>83</v>
      </c>
      <c r="BP3503" t="s">
        <v>83</v>
      </c>
      <c r="BQ3503" t="s">
        <v>5282</v>
      </c>
      <c r="BR3503" t="s">
        <v>5283</v>
      </c>
      <c r="BS3503" t="s">
        <v>5284</v>
      </c>
      <c r="BT3503" t="s">
        <v>83</v>
      </c>
    </row>
    <row r="3504" spans="1:72" ht="14.4" customHeight="1" x14ac:dyDescent="0.3">
      <c r="A3504">
        <v>2019</v>
      </c>
      <c r="B3504" t="s">
        <v>71</v>
      </c>
      <c r="C3504">
        <v>1161</v>
      </c>
      <c r="D3504">
        <v>19803</v>
      </c>
      <c r="E3504" s="1">
        <v>43344</v>
      </c>
      <c r="F3504" t="s">
        <v>5101</v>
      </c>
      <c r="G3504">
        <v>211</v>
      </c>
      <c r="H3504" t="s">
        <v>83</v>
      </c>
      <c r="I3504">
        <v>1689</v>
      </c>
      <c r="J3504" t="s">
        <v>71</v>
      </c>
      <c r="K3504" t="s">
        <v>100</v>
      </c>
      <c r="L3504" t="str">
        <f t="shared" si="108"/>
        <v>COMP 211 Intro to Latina/o Literatures</v>
      </c>
      <c r="M3504" t="str">
        <f t="shared" si="109"/>
        <v xml:space="preserve">   - ;   - ;   - </v>
      </c>
      <c r="O3504" t="s">
        <v>101</v>
      </c>
      <c r="P3504" t="s">
        <v>1155</v>
      </c>
      <c r="Q3504">
        <v>1</v>
      </c>
      <c r="R3504" t="s">
        <v>1156</v>
      </c>
      <c r="S3504" t="s">
        <v>1157</v>
      </c>
      <c r="T3504" t="s">
        <v>105</v>
      </c>
      <c r="U3504" t="s">
        <v>1158</v>
      </c>
      <c r="V3504" t="s">
        <v>1159</v>
      </c>
      <c r="W3504" t="s">
        <v>83</v>
      </c>
      <c r="X3504" t="s">
        <v>83</v>
      </c>
      <c r="Y3504" t="s">
        <v>83</v>
      </c>
      <c r="Z3504" t="s">
        <v>83</v>
      </c>
      <c r="AA3504" t="s">
        <v>83</v>
      </c>
      <c r="AB3504" t="s">
        <v>83</v>
      </c>
      <c r="AC3504" t="s">
        <v>83</v>
      </c>
      <c r="AD3504" t="s">
        <v>83</v>
      </c>
      <c r="AE3504" t="s">
        <v>83</v>
      </c>
      <c r="AF3504" t="s">
        <v>83</v>
      </c>
      <c r="AG3504" t="s">
        <v>83</v>
      </c>
      <c r="AH3504" t="s">
        <v>83</v>
      </c>
      <c r="AI3504" t="s">
        <v>83</v>
      </c>
      <c r="AJ3504" t="s">
        <v>83</v>
      </c>
      <c r="AK3504" t="s">
        <v>83</v>
      </c>
      <c r="AL3504" t="s">
        <v>83</v>
      </c>
      <c r="AM3504" t="s">
        <v>83</v>
      </c>
      <c r="AN3504" t="s">
        <v>83</v>
      </c>
      <c r="AO3504" t="s">
        <v>83</v>
      </c>
      <c r="AP3504" t="s">
        <v>83</v>
      </c>
      <c r="AQ3504" t="s">
        <v>83</v>
      </c>
      <c r="AR3504" s="7" t="s">
        <v>83</v>
      </c>
      <c r="AS3504" s="7" t="s">
        <v>83</v>
      </c>
      <c r="AT3504" t="s">
        <v>83</v>
      </c>
      <c r="AU3504" t="s">
        <v>83</v>
      </c>
      <c r="AV3504" t="s">
        <v>83</v>
      </c>
      <c r="AW3504" t="s">
        <v>83</v>
      </c>
      <c r="AX3504" t="s">
        <v>83</v>
      </c>
      <c r="AY3504" t="s">
        <v>83</v>
      </c>
      <c r="AZ3504" t="s">
        <v>83</v>
      </c>
      <c r="BA3504" t="s">
        <v>83</v>
      </c>
      <c r="BB3504" t="s">
        <v>83</v>
      </c>
      <c r="BC3504" t="s">
        <v>1160</v>
      </c>
      <c r="BD3504" t="s">
        <v>111</v>
      </c>
      <c r="BE3504" t="s">
        <v>1161</v>
      </c>
      <c r="BF3504" t="s">
        <v>83</v>
      </c>
      <c r="BG3504" t="s">
        <v>83</v>
      </c>
      <c r="BH3504" t="s">
        <v>83</v>
      </c>
      <c r="BI3504" t="s">
        <v>113</v>
      </c>
      <c r="BJ3504" t="s">
        <v>1162</v>
      </c>
      <c r="BK3504" t="s">
        <v>83</v>
      </c>
      <c r="BL3504" t="s">
        <v>83</v>
      </c>
      <c r="BM3504">
        <v>20</v>
      </c>
      <c r="BN3504">
        <v>30</v>
      </c>
      <c r="BO3504" t="s">
        <v>83</v>
      </c>
      <c r="BP3504" t="s">
        <v>83</v>
      </c>
      <c r="BQ3504" t="s">
        <v>1163</v>
      </c>
      <c r="BR3504" t="s">
        <v>1164</v>
      </c>
      <c r="BS3504" t="s">
        <v>1165</v>
      </c>
      <c r="BT3504" t="s">
        <v>1166</v>
      </c>
    </row>
    <row r="3505" spans="1:72" ht="14.4" customHeight="1" x14ac:dyDescent="0.3">
      <c r="A3505">
        <v>2019</v>
      </c>
      <c r="B3505" t="s">
        <v>71</v>
      </c>
      <c r="C3505">
        <v>1161</v>
      </c>
      <c r="D3505">
        <v>14045</v>
      </c>
      <c r="E3505" s="1">
        <v>42248</v>
      </c>
      <c r="F3505" t="s">
        <v>5101</v>
      </c>
      <c r="G3505">
        <v>243</v>
      </c>
      <c r="H3505" t="s">
        <v>83</v>
      </c>
      <c r="I3505">
        <v>1417</v>
      </c>
      <c r="J3505" t="s">
        <v>71</v>
      </c>
      <c r="K3505" t="s">
        <v>100</v>
      </c>
      <c r="L3505" t="str">
        <f t="shared" si="108"/>
        <v>COMP 243 Modern Women Writers&amp;The City</v>
      </c>
      <c r="M3505" t="str">
        <f t="shared" si="109"/>
        <v xml:space="preserve">   - ;   - ;   - </v>
      </c>
      <c r="O3505" t="s">
        <v>131</v>
      </c>
      <c r="P3505" t="s">
        <v>5393</v>
      </c>
      <c r="Q3505">
        <v>1</v>
      </c>
      <c r="R3505" t="s">
        <v>5394</v>
      </c>
      <c r="S3505" t="s">
        <v>5117</v>
      </c>
      <c r="T3505" t="s">
        <v>83</v>
      </c>
      <c r="U3505" t="s">
        <v>5118</v>
      </c>
      <c r="V3505" t="s">
        <v>5119</v>
      </c>
      <c r="W3505" t="s">
        <v>83</v>
      </c>
      <c r="X3505" t="s">
        <v>83</v>
      </c>
      <c r="Y3505" t="s">
        <v>83</v>
      </c>
      <c r="Z3505" t="s">
        <v>83</v>
      </c>
      <c r="AA3505" t="s">
        <v>83</v>
      </c>
      <c r="AB3505" t="s">
        <v>83</v>
      </c>
      <c r="AC3505" t="s">
        <v>83</v>
      </c>
      <c r="AD3505" t="s">
        <v>83</v>
      </c>
      <c r="AE3505" t="s">
        <v>83</v>
      </c>
      <c r="AF3505" t="s">
        <v>83</v>
      </c>
      <c r="AG3505" t="s">
        <v>83</v>
      </c>
      <c r="AH3505" t="s">
        <v>83</v>
      </c>
      <c r="AI3505" t="s">
        <v>83</v>
      </c>
      <c r="AJ3505" t="s">
        <v>83</v>
      </c>
      <c r="AK3505" t="s">
        <v>83</v>
      </c>
      <c r="AL3505" t="s">
        <v>83</v>
      </c>
      <c r="AM3505" t="s">
        <v>83</v>
      </c>
      <c r="AN3505" t="s">
        <v>83</v>
      </c>
      <c r="AO3505" t="s">
        <v>83</v>
      </c>
      <c r="AP3505" t="s">
        <v>83</v>
      </c>
      <c r="AQ3505" t="s">
        <v>83</v>
      </c>
      <c r="AR3505" s="7" t="s">
        <v>83</v>
      </c>
      <c r="AS3505" s="7" t="s">
        <v>83</v>
      </c>
      <c r="AT3505" t="s">
        <v>83</v>
      </c>
      <c r="AU3505" t="s">
        <v>83</v>
      </c>
      <c r="AV3505" t="s">
        <v>83</v>
      </c>
      <c r="AW3505" t="s">
        <v>83</v>
      </c>
      <c r="AX3505" t="s">
        <v>83</v>
      </c>
      <c r="AY3505" t="s">
        <v>83</v>
      </c>
      <c r="AZ3505" t="s">
        <v>83</v>
      </c>
      <c r="BA3505" t="s">
        <v>83</v>
      </c>
      <c r="BB3505" t="s">
        <v>83</v>
      </c>
      <c r="BC3505" t="s">
        <v>5395</v>
      </c>
      <c r="BD3505" t="s">
        <v>634</v>
      </c>
      <c r="BE3505" t="s">
        <v>5396</v>
      </c>
      <c r="BF3505" t="s">
        <v>83</v>
      </c>
      <c r="BG3505" t="s">
        <v>83</v>
      </c>
      <c r="BH3505" t="s">
        <v>83</v>
      </c>
      <c r="BI3505" t="s">
        <v>5397</v>
      </c>
      <c r="BJ3505" t="s">
        <v>83</v>
      </c>
      <c r="BK3505" t="s">
        <v>5398</v>
      </c>
      <c r="BL3505" t="s">
        <v>83</v>
      </c>
      <c r="BM3505">
        <v>19</v>
      </c>
      <c r="BN3505">
        <v>19</v>
      </c>
      <c r="BO3505" t="s">
        <v>83</v>
      </c>
      <c r="BP3505" t="s">
        <v>83</v>
      </c>
      <c r="BQ3505" t="s">
        <v>5399</v>
      </c>
      <c r="BR3505" t="s">
        <v>5400</v>
      </c>
      <c r="BS3505" t="s">
        <v>5401</v>
      </c>
      <c r="BT3505" t="s">
        <v>5402</v>
      </c>
    </row>
    <row r="3506" spans="1:72" ht="14.4" customHeight="1" x14ac:dyDescent="0.3">
      <c r="A3506">
        <v>2019</v>
      </c>
      <c r="B3506" t="s">
        <v>71</v>
      </c>
      <c r="C3506">
        <v>1161</v>
      </c>
      <c r="D3506">
        <v>19660</v>
      </c>
      <c r="E3506" s="1">
        <v>43344</v>
      </c>
      <c r="F3506" t="s">
        <v>5101</v>
      </c>
      <c r="G3506">
        <v>252</v>
      </c>
      <c r="H3506" t="s">
        <v>83</v>
      </c>
      <c r="I3506">
        <v>1516</v>
      </c>
      <c r="J3506" t="s">
        <v>71</v>
      </c>
      <c r="K3506" t="s">
        <v>130</v>
      </c>
      <c r="L3506" t="str">
        <f t="shared" si="108"/>
        <v>COMP 252 Arab Women Memoirs</v>
      </c>
      <c r="M3506" t="str">
        <f t="shared" si="109"/>
        <v xml:space="preserve">   - ;   - ;   - </v>
      </c>
      <c r="O3506" t="s">
        <v>131</v>
      </c>
      <c r="P3506" t="s">
        <v>2250</v>
      </c>
      <c r="Q3506">
        <v>1</v>
      </c>
      <c r="R3506" t="s">
        <v>2251</v>
      </c>
      <c r="S3506" t="s">
        <v>2252</v>
      </c>
      <c r="T3506" t="s">
        <v>83</v>
      </c>
      <c r="U3506" t="s">
        <v>2253</v>
      </c>
      <c r="V3506" t="s">
        <v>2254</v>
      </c>
      <c r="W3506" t="s">
        <v>83</v>
      </c>
      <c r="X3506" t="s">
        <v>83</v>
      </c>
      <c r="Y3506" t="s">
        <v>83</v>
      </c>
      <c r="Z3506" t="s">
        <v>83</v>
      </c>
      <c r="AA3506" t="s">
        <v>83</v>
      </c>
      <c r="AB3506" t="s">
        <v>83</v>
      </c>
      <c r="AC3506" t="s">
        <v>83</v>
      </c>
      <c r="AD3506" t="s">
        <v>83</v>
      </c>
      <c r="AE3506" t="s">
        <v>83</v>
      </c>
      <c r="AF3506" t="s">
        <v>83</v>
      </c>
      <c r="AG3506" t="s">
        <v>83</v>
      </c>
      <c r="AH3506" t="s">
        <v>83</v>
      </c>
      <c r="AI3506" t="s">
        <v>83</v>
      </c>
      <c r="AJ3506" t="s">
        <v>83</v>
      </c>
      <c r="AK3506" t="s">
        <v>83</v>
      </c>
      <c r="AL3506" t="s">
        <v>83</v>
      </c>
      <c r="AM3506" t="s">
        <v>83</v>
      </c>
      <c r="AN3506" t="s">
        <v>83</v>
      </c>
      <c r="AO3506" t="s">
        <v>83</v>
      </c>
      <c r="AP3506" t="s">
        <v>83</v>
      </c>
      <c r="AQ3506" t="s">
        <v>83</v>
      </c>
      <c r="AR3506" s="7" t="s">
        <v>83</v>
      </c>
      <c r="AS3506" s="7" t="s">
        <v>83</v>
      </c>
      <c r="AT3506" t="s">
        <v>83</v>
      </c>
      <c r="AU3506" t="s">
        <v>83</v>
      </c>
      <c r="AV3506" t="s">
        <v>83</v>
      </c>
      <c r="AW3506" t="s">
        <v>83</v>
      </c>
      <c r="AX3506" t="s">
        <v>83</v>
      </c>
      <c r="AY3506" t="s">
        <v>83</v>
      </c>
      <c r="AZ3506" t="s">
        <v>83</v>
      </c>
      <c r="BA3506" t="s">
        <v>83</v>
      </c>
      <c r="BB3506" t="s">
        <v>83</v>
      </c>
      <c r="BC3506" t="s">
        <v>2255</v>
      </c>
      <c r="BD3506" t="s">
        <v>138</v>
      </c>
      <c r="BE3506" t="s">
        <v>2256</v>
      </c>
      <c r="BF3506" t="s">
        <v>140</v>
      </c>
      <c r="BG3506" t="s">
        <v>83</v>
      </c>
      <c r="BH3506" t="s">
        <v>83</v>
      </c>
      <c r="BI3506" t="s">
        <v>113</v>
      </c>
      <c r="BJ3506" t="s">
        <v>113</v>
      </c>
      <c r="BK3506" t="s">
        <v>83</v>
      </c>
      <c r="BL3506" t="s">
        <v>83</v>
      </c>
      <c r="BM3506">
        <v>15</v>
      </c>
      <c r="BN3506">
        <v>25</v>
      </c>
      <c r="BO3506" t="s">
        <v>83</v>
      </c>
      <c r="BP3506" t="s">
        <v>83</v>
      </c>
      <c r="BQ3506" t="s">
        <v>2257</v>
      </c>
      <c r="BR3506" t="s">
        <v>2258</v>
      </c>
      <c r="BS3506" t="s">
        <v>2259</v>
      </c>
      <c r="BT3506" t="s">
        <v>2260</v>
      </c>
    </row>
    <row r="3507" spans="1:72" ht="14.4" customHeight="1" x14ac:dyDescent="0.3">
      <c r="A3507">
        <v>2019</v>
      </c>
      <c r="B3507" t="s">
        <v>71</v>
      </c>
      <c r="C3507">
        <v>1161</v>
      </c>
      <c r="D3507">
        <v>20229</v>
      </c>
      <c r="E3507" s="1">
        <v>42614</v>
      </c>
      <c r="F3507" t="s">
        <v>5101</v>
      </c>
      <c r="G3507">
        <v>295</v>
      </c>
      <c r="H3507" t="s">
        <v>83</v>
      </c>
      <c r="I3507">
        <v>1629</v>
      </c>
      <c r="J3507" t="s">
        <v>71</v>
      </c>
      <c r="K3507" t="s">
        <v>145</v>
      </c>
      <c r="L3507" t="str">
        <f t="shared" si="108"/>
        <v>COMP 295 Phil. of Film &amp; Film Theory</v>
      </c>
      <c r="M3507" t="str">
        <f t="shared" si="109"/>
        <v xml:space="preserve">   - ;   - ;   - </v>
      </c>
      <c r="O3507" t="s">
        <v>131</v>
      </c>
      <c r="P3507" t="s">
        <v>5572</v>
      </c>
      <c r="Q3507">
        <v>1</v>
      </c>
      <c r="R3507" t="s">
        <v>5573</v>
      </c>
      <c r="S3507" t="s">
        <v>5562</v>
      </c>
      <c r="T3507" t="s">
        <v>83</v>
      </c>
      <c r="U3507" t="s">
        <v>5563</v>
      </c>
      <c r="V3507" t="s">
        <v>5564</v>
      </c>
      <c r="W3507" t="s">
        <v>83</v>
      </c>
      <c r="X3507" t="s">
        <v>83</v>
      </c>
      <c r="Y3507" t="s">
        <v>83</v>
      </c>
      <c r="Z3507" t="s">
        <v>83</v>
      </c>
      <c r="AA3507" t="s">
        <v>83</v>
      </c>
      <c r="AB3507" t="s">
        <v>83</v>
      </c>
      <c r="AC3507" t="s">
        <v>83</v>
      </c>
      <c r="AD3507" t="s">
        <v>83</v>
      </c>
      <c r="AE3507" t="s">
        <v>83</v>
      </c>
      <c r="AF3507" t="s">
        <v>83</v>
      </c>
      <c r="AG3507" t="s">
        <v>83</v>
      </c>
      <c r="AH3507" t="s">
        <v>83</v>
      </c>
      <c r="AI3507" t="s">
        <v>83</v>
      </c>
      <c r="AJ3507" t="s">
        <v>83</v>
      </c>
      <c r="AK3507" t="s">
        <v>83</v>
      </c>
      <c r="AL3507" t="s">
        <v>83</v>
      </c>
      <c r="AM3507" t="s">
        <v>83</v>
      </c>
      <c r="AN3507" t="s">
        <v>83</v>
      </c>
      <c r="AO3507" t="s">
        <v>83</v>
      </c>
      <c r="AP3507" t="s">
        <v>83</v>
      </c>
      <c r="AQ3507" t="s">
        <v>83</v>
      </c>
      <c r="AR3507" s="7" t="s">
        <v>83</v>
      </c>
      <c r="AS3507" s="7" t="s">
        <v>83</v>
      </c>
      <c r="AT3507" t="s">
        <v>83</v>
      </c>
      <c r="AU3507" t="s">
        <v>83</v>
      </c>
      <c r="AV3507" t="s">
        <v>83</v>
      </c>
      <c r="AW3507" t="s">
        <v>83</v>
      </c>
      <c r="AX3507" t="s">
        <v>83</v>
      </c>
      <c r="AY3507" t="s">
        <v>83</v>
      </c>
      <c r="AZ3507" t="s">
        <v>83</v>
      </c>
      <c r="BA3507" t="s">
        <v>83</v>
      </c>
      <c r="BB3507" t="s">
        <v>83</v>
      </c>
      <c r="BC3507" t="s">
        <v>5574</v>
      </c>
      <c r="BD3507" t="s">
        <v>138</v>
      </c>
      <c r="BE3507" t="s">
        <v>5575</v>
      </c>
      <c r="BF3507" t="s">
        <v>5576</v>
      </c>
      <c r="BG3507" t="s">
        <v>151</v>
      </c>
      <c r="BH3507" t="s">
        <v>83</v>
      </c>
      <c r="BI3507" t="s">
        <v>5577</v>
      </c>
      <c r="BJ3507" t="s">
        <v>5578</v>
      </c>
      <c r="BK3507" t="s">
        <v>83</v>
      </c>
      <c r="BL3507" t="s">
        <v>83</v>
      </c>
      <c r="BM3507">
        <v>19</v>
      </c>
      <c r="BN3507">
        <v>19</v>
      </c>
      <c r="BO3507" t="s">
        <v>83</v>
      </c>
      <c r="BP3507" t="s">
        <v>83</v>
      </c>
      <c r="BQ3507" t="s">
        <v>5579</v>
      </c>
      <c r="BR3507" t="s">
        <v>5580</v>
      </c>
      <c r="BS3507" t="s">
        <v>5581</v>
      </c>
      <c r="BT3507" t="s">
        <v>5571</v>
      </c>
    </row>
    <row r="3508" spans="1:72" ht="14.4" customHeight="1" x14ac:dyDescent="0.3">
      <c r="A3508">
        <v>2019</v>
      </c>
      <c r="B3508" t="s">
        <v>71</v>
      </c>
      <c r="C3508">
        <v>1161</v>
      </c>
      <c r="D3508">
        <v>19644</v>
      </c>
      <c r="E3508" s="1">
        <v>42248</v>
      </c>
      <c r="F3508" t="s">
        <v>5101</v>
      </c>
      <c r="G3508">
        <v>311</v>
      </c>
      <c r="H3508" t="s">
        <v>83</v>
      </c>
      <c r="I3508">
        <v>1358</v>
      </c>
      <c r="J3508" t="s">
        <v>71</v>
      </c>
      <c r="K3508" t="s">
        <v>100</v>
      </c>
      <c r="L3508" t="str">
        <f t="shared" si="108"/>
        <v>COMP 311 Experimental Afric Amer Poetry</v>
      </c>
      <c r="M3508" t="str">
        <f t="shared" si="109"/>
        <v xml:space="preserve">   - ;   - ;   - </v>
      </c>
      <c r="O3508" t="s">
        <v>131</v>
      </c>
      <c r="P3508" t="s">
        <v>595</v>
      </c>
      <c r="Q3508">
        <v>1</v>
      </c>
      <c r="R3508" t="s">
        <v>596</v>
      </c>
      <c r="S3508" t="s">
        <v>597</v>
      </c>
      <c r="T3508" t="s">
        <v>598</v>
      </c>
      <c r="U3508" t="s">
        <v>599</v>
      </c>
      <c r="V3508" t="s">
        <v>600</v>
      </c>
      <c r="W3508" t="s">
        <v>83</v>
      </c>
      <c r="X3508" t="s">
        <v>83</v>
      </c>
      <c r="Y3508" t="s">
        <v>83</v>
      </c>
      <c r="Z3508" t="s">
        <v>83</v>
      </c>
      <c r="AA3508" t="s">
        <v>83</v>
      </c>
      <c r="AB3508" t="s">
        <v>83</v>
      </c>
      <c r="AC3508" t="s">
        <v>83</v>
      </c>
      <c r="AD3508" t="s">
        <v>83</v>
      </c>
      <c r="AE3508" t="s">
        <v>83</v>
      </c>
      <c r="AF3508" t="s">
        <v>83</v>
      </c>
      <c r="AG3508" t="s">
        <v>83</v>
      </c>
      <c r="AH3508" t="s">
        <v>83</v>
      </c>
      <c r="AI3508" t="s">
        <v>83</v>
      </c>
      <c r="AJ3508" t="s">
        <v>83</v>
      </c>
      <c r="AK3508" t="s">
        <v>83</v>
      </c>
      <c r="AL3508" t="s">
        <v>83</v>
      </c>
      <c r="AM3508" t="s">
        <v>83</v>
      </c>
      <c r="AN3508" t="s">
        <v>83</v>
      </c>
      <c r="AO3508" t="s">
        <v>83</v>
      </c>
      <c r="AP3508" t="s">
        <v>83</v>
      </c>
      <c r="AQ3508" t="s">
        <v>83</v>
      </c>
      <c r="AR3508" s="7" t="s">
        <v>83</v>
      </c>
      <c r="AS3508" s="7" t="s">
        <v>83</v>
      </c>
      <c r="AT3508" t="s">
        <v>83</v>
      </c>
      <c r="AU3508" t="s">
        <v>83</v>
      </c>
      <c r="AV3508" t="s">
        <v>83</v>
      </c>
      <c r="AW3508" t="s">
        <v>83</v>
      </c>
      <c r="AX3508" t="s">
        <v>83</v>
      </c>
      <c r="AY3508" t="s">
        <v>83</v>
      </c>
      <c r="AZ3508" t="s">
        <v>83</v>
      </c>
      <c r="BA3508" t="s">
        <v>83</v>
      </c>
      <c r="BB3508" t="s">
        <v>83</v>
      </c>
      <c r="BC3508" t="s">
        <v>601</v>
      </c>
      <c r="BD3508" t="s">
        <v>138</v>
      </c>
      <c r="BE3508" t="s">
        <v>602</v>
      </c>
      <c r="BF3508" t="s">
        <v>83</v>
      </c>
      <c r="BG3508" t="s">
        <v>83</v>
      </c>
      <c r="BH3508" t="s">
        <v>83</v>
      </c>
      <c r="BI3508" t="s">
        <v>603</v>
      </c>
      <c r="BJ3508" t="s">
        <v>604</v>
      </c>
      <c r="BK3508" t="s">
        <v>83</v>
      </c>
      <c r="BL3508" t="s">
        <v>83</v>
      </c>
      <c r="BM3508">
        <v>15</v>
      </c>
      <c r="BN3508">
        <v>15</v>
      </c>
      <c r="BO3508" t="s">
        <v>83</v>
      </c>
      <c r="BP3508" t="s">
        <v>83</v>
      </c>
      <c r="BQ3508" t="s">
        <v>605</v>
      </c>
      <c r="BR3508" t="s">
        <v>606</v>
      </c>
      <c r="BS3508" t="s">
        <v>607</v>
      </c>
      <c r="BT3508" t="s">
        <v>608</v>
      </c>
    </row>
    <row r="3509" spans="1:72" ht="14.4" customHeight="1" x14ac:dyDescent="0.3">
      <c r="A3509">
        <v>2019</v>
      </c>
      <c r="B3509" t="s">
        <v>71</v>
      </c>
      <c r="C3509">
        <v>1161</v>
      </c>
      <c r="D3509">
        <v>20342</v>
      </c>
      <c r="E3509" s="1">
        <v>42614</v>
      </c>
      <c r="F3509" t="s">
        <v>5101</v>
      </c>
      <c r="G3509">
        <v>374</v>
      </c>
      <c r="H3509" t="s">
        <v>83</v>
      </c>
      <c r="I3509">
        <v>2025</v>
      </c>
      <c r="J3509" t="s">
        <v>71</v>
      </c>
      <c r="K3509" t="s">
        <v>130</v>
      </c>
      <c r="L3509" t="str">
        <f t="shared" si="108"/>
        <v>COMP 374 Shadows of Plato's Cave</v>
      </c>
      <c r="M3509" t="str">
        <f t="shared" si="109"/>
        <v xml:space="preserve">   - ;   - ;   - </v>
      </c>
      <c r="O3509" t="s">
        <v>131</v>
      </c>
      <c r="P3509" t="s">
        <v>2895</v>
      </c>
      <c r="Q3509">
        <v>1</v>
      </c>
      <c r="R3509" t="s">
        <v>2896</v>
      </c>
      <c r="S3509" t="s">
        <v>2689</v>
      </c>
      <c r="T3509" t="s">
        <v>2124</v>
      </c>
      <c r="U3509" t="s">
        <v>2690</v>
      </c>
      <c r="V3509" t="s">
        <v>2691</v>
      </c>
      <c r="W3509" t="s">
        <v>83</v>
      </c>
      <c r="X3509" t="s">
        <v>83</v>
      </c>
      <c r="Y3509" t="s">
        <v>83</v>
      </c>
      <c r="Z3509" t="s">
        <v>83</v>
      </c>
      <c r="AA3509" t="s">
        <v>83</v>
      </c>
      <c r="AB3509" t="s">
        <v>83</v>
      </c>
      <c r="AC3509" t="s">
        <v>83</v>
      </c>
      <c r="AD3509" t="s">
        <v>83</v>
      </c>
      <c r="AE3509" t="s">
        <v>83</v>
      </c>
      <c r="AF3509" t="s">
        <v>83</v>
      </c>
      <c r="AG3509" t="s">
        <v>83</v>
      </c>
      <c r="AH3509" t="s">
        <v>83</v>
      </c>
      <c r="AI3509" t="s">
        <v>83</v>
      </c>
      <c r="AJ3509" t="s">
        <v>83</v>
      </c>
      <c r="AK3509" t="s">
        <v>83</v>
      </c>
      <c r="AL3509" t="s">
        <v>83</v>
      </c>
      <c r="AM3509" t="s">
        <v>83</v>
      </c>
      <c r="AN3509" t="s">
        <v>83</v>
      </c>
      <c r="AO3509" t="s">
        <v>83</v>
      </c>
      <c r="AP3509" t="s">
        <v>83</v>
      </c>
      <c r="AQ3509" t="s">
        <v>83</v>
      </c>
      <c r="AR3509" s="7" t="s">
        <v>83</v>
      </c>
      <c r="AS3509" s="7" t="s">
        <v>83</v>
      </c>
      <c r="AT3509" t="s">
        <v>83</v>
      </c>
      <c r="AU3509" t="s">
        <v>83</v>
      </c>
      <c r="AV3509" t="s">
        <v>83</v>
      </c>
      <c r="AW3509" t="s">
        <v>83</v>
      </c>
      <c r="AX3509" t="s">
        <v>83</v>
      </c>
      <c r="AY3509" t="s">
        <v>83</v>
      </c>
      <c r="AZ3509" t="s">
        <v>83</v>
      </c>
      <c r="BA3509" t="s">
        <v>83</v>
      </c>
      <c r="BB3509" t="s">
        <v>83</v>
      </c>
      <c r="BC3509" t="s">
        <v>2897</v>
      </c>
      <c r="BD3509" t="s">
        <v>138</v>
      </c>
      <c r="BE3509" t="s">
        <v>2898</v>
      </c>
      <c r="BF3509" t="s">
        <v>140</v>
      </c>
      <c r="BG3509" t="s">
        <v>83</v>
      </c>
      <c r="BH3509" t="s">
        <v>83</v>
      </c>
      <c r="BI3509" t="s">
        <v>2899</v>
      </c>
      <c r="BJ3509" t="s">
        <v>2900</v>
      </c>
      <c r="BK3509" t="s">
        <v>83</v>
      </c>
      <c r="BL3509" t="s">
        <v>83</v>
      </c>
      <c r="BM3509">
        <v>12</v>
      </c>
      <c r="BN3509">
        <v>19</v>
      </c>
      <c r="BO3509" t="s">
        <v>83</v>
      </c>
      <c r="BP3509" t="s">
        <v>83</v>
      </c>
      <c r="BQ3509" t="s">
        <v>2901</v>
      </c>
      <c r="BR3509" t="s">
        <v>2902</v>
      </c>
      <c r="BS3509" t="s">
        <v>2903</v>
      </c>
      <c r="BT3509" t="s">
        <v>2904</v>
      </c>
    </row>
    <row r="3510" spans="1:72" ht="14.4" customHeight="1" x14ac:dyDescent="0.3">
      <c r="A3510">
        <v>2019</v>
      </c>
      <c r="B3510" t="s">
        <v>71</v>
      </c>
      <c r="C3510">
        <v>1161</v>
      </c>
      <c r="D3510">
        <v>20193</v>
      </c>
      <c r="E3510" s="1">
        <v>43344</v>
      </c>
      <c r="F3510" t="s">
        <v>5944</v>
      </c>
      <c r="G3510">
        <v>372</v>
      </c>
      <c r="H3510" t="s">
        <v>83</v>
      </c>
      <c r="I3510">
        <v>1137</v>
      </c>
      <c r="J3510" t="s">
        <v>71</v>
      </c>
      <c r="K3510" t="s">
        <v>130</v>
      </c>
      <c r="L3510" t="str">
        <f t="shared" si="108"/>
        <v>CSCI 372 Visual Media Revolution</v>
      </c>
      <c r="M3510" t="str">
        <f t="shared" si="109"/>
        <v xml:space="preserve">   - ;   - ;   - </v>
      </c>
      <c r="O3510" t="s">
        <v>288</v>
      </c>
      <c r="P3510" t="s">
        <v>6157</v>
      </c>
      <c r="Q3510">
        <v>1</v>
      </c>
      <c r="R3510" t="s">
        <v>6157</v>
      </c>
      <c r="S3510" t="s">
        <v>3144</v>
      </c>
      <c r="T3510" t="s">
        <v>83</v>
      </c>
      <c r="U3510" t="s">
        <v>3145</v>
      </c>
      <c r="V3510" t="s">
        <v>3146</v>
      </c>
      <c r="W3510" t="s">
        <v>83</v>
      </c>
      <c r="X3510" t="s">
        <v>83</v>
      </c>
      <c r="Y3510" t="s">
        <v>83</v>
      </c>
      <c r="Z3510" t="s">
        <v>83</v>
      </c>
      <c r="AA3510" t="s">
        <v>83</v>
      </c>
      <c r="AB3510" t="s">
        <v>83</v>
      </c>
      <c r="AC3510" t="s">
        <v>83</v>
      </c>
      <c r="AD3510" t="s">
        <v>83</v>
      </c>
      <c r="AE3510" t="s">
        <v>83</v>
      </c>
      <c r="AF3510" t="s">
        <v>83</v>
      </c>
      <c r="AG3510" t="s">
        <v>83</v>
      </c>
      <c r="AH3510" t="s">
        <v>83</v>
      </c>
      <c r="AI3510" t="s">
        <v>83</v>
      </c>
      <c r="AJ3510" t="s">
        <v>83</v>
      </c>
      <c r="AK3510" t="s">
        <v>83</v>
      </c>
      <c r="AL3510" t="s">
        <v>83</v>
      </c>
      <c r="AM3510" t="s">
        <v>83</v>
      </c>
      <c r="AN3510" t="s">
        <v>83</v>
      </c>
      <c r="AO3510" t="s">
        <v>83</v>
      </c>
      <c r="AP3510" t="s">
        <v>83</v>
      </c>
      <c r="AQ3510" t="s">
        <v>83</v>
      </c>
      <c r="AR3510" s="7" t="s">
        <v>83</v>
      </c>
      <c r="AS3510" s="7" t="s">
        <v>83</v>
      </c>
      <c r="AT3510" t="s">
        <v>83</v>
      </c>
      <c r="AU3510" t="s">
        <v>83</v>
      </c>
      <c r="AV3510" t="s">
        <v>83</v>
      </c>
      <c r="AW3510" t="s">
        <v>83</v>
      </c>
      <c r="AX3510" t="s">
        <v>83</v>
      </c>
      <c r="AY3510" t="s">
        <v>83</v>
      </c>
      <c r="AZ3510" t="s">
        <v>83</v>
      </c>
      <c r="BA3510" t="s">
        <v>83</v>
      </c>
      <c r="BB3510" t="s">
        <v>83</v>
      </c>
      <c r="BC3510" t="s">
        <v>3147</v>
      </c>
      <c r="BD3510" t="s">
        <v>6005</v>
      </c>
      <c r="BE3510" t="s">
        <v>6158</v>
      </c>
      <c r="BF3510" t="s">
        <v>140</v>
      </c>
      <c r="BG3510" t="s">
        <v>83</v>
      </c>
      <c r="BH3510" t="s">
        <v>83</v>
      </c>
      <c r="BI3510" t="s">
        <v>6159</v>
      </c>
      <c r="BJ3510" t="s">
        <v>6067</v>
      </c>
      <c r="BK3510" t="s">
        <v>83</v>
      </c>
      <c r="BL3510" t="s">
        <v>83</v>
      </c>
      <c r="BM3510">
        <v>18</v>
      </c>
      <c r="BN3510">
        <v>18</v>
      </c>
      <c r="BO3510" t="s">
        <v>83</v>
      </c>
      <c r="BP3510" t="s">
        <v>83</v>
      </c>
      <c r="BQ3510" t="s">
        <v>6160</v>
      </c>
      <c r="BR3510" t="s">
        <v>6161</v>
      </c>
      <c r="BS3510" s="3" t="s">
        <v>6162</v>
      </c>
      <c r="BT3510" t="s">
        <v>83</v>
      </c>
    </row>
    <row r="3511" spans="1:72" ht="14.4" customHeight="1" x14ac:dyDescent="0.3">
      <c r="A3511">
        <v>2019</v>
      </c>
      <c r="B3511" t="s">
        <v>71</v>
      </c>
      <c r="C3511">
        <v>1161</v>
      </c>
      <c r="D3511">
        <v>19395</v>
      </c>
      <c r="E3511" s="1">
        <v>43344</v>
      </c>
      <c r="F3511" t="s">
        <v>7094</v>
      </c>
      <c r="G3511">
        <v>223</v>
      </c>
      <c r="H3511" t="s">
        <v>83</v>
      </c>
      <c r="I3511">
        <v>1207</v>
      </c>
      <c r="J3511" t="s">
        <v>71</v>
      </c>
      <c r="K3511" t="s">
        <v>130</v>
      </c>
      <c r="L3511" t="str">
        <f t="shared" si="108"/>
        <v>ENGL 223 Looking at Jazz</v>
      </c>
      <c r="M3511" t="str">
        <f t="shared" si="109"/>
        <v xml:space="preserve">   - ;   - ;   - </v>
      </c>
      <c r="O3511" t="s">
        <v>101</v>
      </c>
      <c r="P3511" t="s">
        <v>188</v>
      </c>
      <c r="Q3511">
        <v>1</v>
      </c>
      <c r="R3511" t="s">
        <v>189</v>
      </c>
      <c r="S3511" t="s">
        <v>190</v>
      </c>
      <c r="T3511" t="s">
        <v>191</v>
      </c>
      <c r="U3511" t="s">
        <v>192</v>
      </c>
      <c r="V3511" t="s">
        <v>193</v>
      </c>
      <c r="W3511" t="s">
        <v>83</v>
      </c>
      <c r="X3511" t="s">
        <v>83</v>
      </c>
      <c r="Y3511" t="s">
        <v>83</v>
      </c>
      <c r="Z3511" t="s">
        <v>83</v>
      </c>
      <c r="AA3511" t="s">
        <v>83</v>
      </c>
      <c r="AB3511" t="s">
        <v>83</v>
      </c>
      <c r="AC3511" t="s">
        <v>83</v>
      </c>
      <c r="AD3511" t="s">
        <v>83</v>
      </c>
      <c r="AE3511" t="s">
        <v>83</v>
      </c>
      <c r="AF3511" t="s">
        <v>83</v>
      </c>
      <c r="AG3511" t="s">
        <v>83</v>
      </c>
      <c r="AH3511" t="s">
        <v>83</v>
      </c>
      <c r="AI3511" t="s">
        <v>83</v>
      </c>
      <c r="AJ3511" t="s">
        <v>83</v>
      </c>
      <c r="AK3511" t="s">
        <v>83</v>
      </c>
      <c r="AL3511" t="s">
        <v>83</v>
      </c>
      <c r="AM3511" t="s">
        <v>83</v>
      </c>
      <c r="AN3511" t="s">
        <v>83</v>
      </c>
      <c r="AO3511" t="s">
        <v>83</v>
      </c>
      <c r="AP3511" t="s">
        <v>83</v>
      </c>
      <c r="AQ3511" t="s">
        <v>83</v>
      </c>
      <c r="AR3511" s="7" t="s">
        <v>83</v>
      </c>
      <c r="AS3511" s="7" t="s">
        <v>83</v>
      </c>
      <c r="AT3511" t="s">
        <v>83</v>
      </c>
      <c r="AU3511" t="s">
        <v>83</v>
      </c>
      <c r="AV3511" t="s">
        <v>83</v>
      </c>
      <c r="AW3511" t="s">
        <v>83</v>
      </c>
      <c r="AX3511" t="s">
        <v>83</v>
      </c>
      <c r="AY3511" t="s">
        <v>83</v>
      </c>
      <c r="AZ3511" t="s">
        <v>83</v>
      </c>
      <c r="BA3511" t="s">
        <v>83</v>
      </c>
      <c r="BB3511" t="s">
        <v>83</v>
      </c>
      <c r="BC3511" t="s">
        <v>194</v>
      </c>
      <c r="BD3511" t="s">
        <v>111</v>
      </c>
      <c r="BE3511" t="s">
        <v>195</v>
      </c>
      <c r="BF3511" t="s">
        <v>140</v>
      </c>
      <c r="BG3511" t="s">
        <v>83</v>
      </c>
      <c r="BH3511" t="s">
        <v>83</v>
      </c>
      <c r="BI3511" t="s">
        <v>113</v>
      </c>
      <c r="BJ3511" t="s">
        <v>113</v>
      </c>
      <c r="BK3511" t="s">
        <v>83</v>
      </c>
      <c r="BL3511" t="s">
        <v>83</v>
      </c>
      <c r="BM3511">
        <v>19</v>
      </c>
      <c r="BN3511">
        <v>19</v>
      </c>
      <c r="BO3511" t="s">
        <v>83</v>
      </c>
      <c r="BP3511" t="s">
        <v>83</v>
      </c>
      <c r="BQ3511" t="s">
        <v>196</v>
      </c>
      <c r="BR3511" t="s">
        <v>197</v>
      </c>
      <c r="BS3511" t="s">
        <v>198</v>
      </c>
      <c r="BT3511" t="s">
        <v>199</v>
      </c>
    </row>
    <row r="3512" spans="1:72" ht="14.4" customHeight="1" x14ac:dyDescent="0.3">
      <c r="A3512">
        <v>2019</v>
      </c>
      <c r="B3512" t="s">
        <v>71</v>
      </c>
      <c r="C3512">
        <v>1161</v>
      </c>
      <c r="D3512">
        <v>19803</v>
      </c>
      <c r="E3512" s="1">
        <v>43344</v>
      </c>
      <c r="F3512" t="s">
        <v>7094</v>
      </c>
      <c r="G3512">
        <v>251</v>
      </c>
      <c r="H3512" t="s">
        <v>83</v>
      </c>
      <c r="I3512">
        <v>1690</v>
      </c>
      <c r="J3512" t="s">
        <v>71</v>
      </c>
      <c r="K3512" t="s">
        <v>100</v>
      </c>
      <c r="L3512" t="str">
        <f t="shared" si="108"/>
        <v>ENGL 251 Intro to Latina/o Literatures</v>
      </c>
      <c r="M3512" t="str">
        <f t="shared" si="109"/>
        <v xml:space="preserve">   - ;   - ;   - </v>
      </c>
      <c r="O3512" t="s">
        <v>101</v>
      </c>
      <c r="P3512" t="s">
        <v>1155</v>
      </c>
      <c r="Q3512">
        <v>1</v>
      </c>
      <c r="R3512" t="s">
        <v>1156</v>
      </c>
      <c r="S3512" t="s">
        <v>1157</v>
      </c>
      <c r="T3512" t="s">
        <v>105</v>
      </c>
      <c r="U3512" t="s">
        <v>1158</v>
      </c>
      <c r="V3512" t="s">
        <v>1159</v>
      </c>
      <c r="W3512" t="s">
        <v>83</v>
      </c>
      <c r="X3512" t="s">
        <v>83</v>
      </c>
      <c r="Y3512" t="s">
        <v>83</v>
      </c>
      <c r="Z3512" t="s">
        <v>83</v>
      </c>
      <c r="AA3512" t="s">
        <v>83</v>
      </c>
      <c r="AB3512" t="s">
        <v>83</v>
      </c>
      <c r="AC3512" t="s">
        <v>83</v>
      </c>
      <c r="AD3512" t="s">
        <v>83</v>
      </c>
      <c r="AE3512" t="s">
        <v>83</v>
      </c>
      <c r="AF3512" t="s">
        <v>83</v>
      </c>
      <c r="AG3512" t="s">
        <v>83</v>
      </c>
      <c r="AH3512" t="s">
        <v>83</v>
      </c>
      <c r="AI3512" t="s">
        <v>83</v>
      </c>
      <c r="AJ3512" t="s">
        <v>83</v>
      </c>
      <c r="AK3512" t="s">
        <v>83</v>
      </c>
      <c r="AL3512" t="s">
        <v>83</v>
      </c>
      <c r="AM3512" t="s">
        <v>83</v>
      </c>
      <c r="AN3512" t="s">
        <v>83</v>
      </c>
      <c r="AO3512" t="s">
        <v>83</v>
      </c>
      <c r="AP3512" t="s">
        <v>83</v>
      </c>
      <c r="AQ3512" t="s">
        <v>83</v>
      </c>
      <c r="AR3512" s="7" t="s">
        <v>83</v>
      </c>
      <c r="AS3512" s="7" t="s">
        <v>83</v>
      </c>
      <c r="AT3512" t="s">
        <v>83</v>
      </c>
      <c r="AU3512" t="s">
        <v>83</v>
      </c>
      <c r="AV3512" t="s">
        <v>83</v>
      </c>
      <c r="AW3512" t="s">
        <v>83</v>
      </c>
      <c r="AX3512" t="s">
        <v>83</v>
      </c>
      <c r="AY3512" t="s">
        <v>83</v>
      </c>
      <c r="AZ3512" t="s">
        <v>83</v>
      </c>
      <c r="BA3512" t="s">
        <v>83</v>
      </c>
      <c r="BB3512" t="s">
        <v>83</v>
      </c>
      <c r="BC3512" t="s">
        <v>1160</v>
      </c>
      <c r="BD3512" t="s">
        <v>111</v>
      </c>
      <c r="BE3512" t="s">
        <v>1161</v>
      </c>
      <c r="BF3512" t="s">
        <v>83</v>
      </c>
      <c r="BG3512" t="s">
        <v>83</v>
      </c>
      <c r="BH3512" t="s">
        <v>83</v>
      </c>
      <c r="BI3512" t="s">
        <v>113</v>
      </c>
      <c r="BJ3512" t="s">
        <v>1162</v>
      </c>
      <c r="BK3512" t="s">
        <v>83</v>
      </c>
      <c r="BL3512" t="s">
        <v>83</v>
      </c>
      <c r="BM3512">
        <v>20</v>
      </c>
      <c r="BN3512">
        <v>30</v>
      </c>
      <c r="BO3512" t="s">
        <v>83</v>
      </c>
      <c r="BP3512" t="s">
        <v>83</v>
      </c>
      <c r="BQ3512" t="s">
        <v>1163</v>
      </c>
      <c r="BR3512" t="s">
        <v>1164</v>
      </c>
      <c r="BS3512" t="s">
        <v>1165</v>
      </c>
      <c r="BT3512" t="s">
        <v>1166</v>
      </c>
    </row>
    <row r="3513" spans="1:72" ht="14.4" customHeight="1" x14ac:dyDescent="0.3">
      <c r="A3513">
        <v>2019</v>
      </c>
      <c r="B3513" t="s">
        <v>71</v>
      </c>
      <c r="C3513">
        <v>1161</v>
      </c>
      <c r="D3513">
        <v>19711</v>
      </c>
      <c r="E3513" s="1">
        <v>42248</v>
      </c>
      <c r="F3513" t="s">
        <v>7094</v>
      </c>
      <c r="G3513">
        <v>259</v>
      </c>
      <c r="H3513" t="s">
        <v>83</v>
      </c>
      <c r="I3513">
        <v>1813</v>
      </c>
      <c r="J3513" t="s">
        <v>71</v>
      </c>
      <c r="K3513" t="s">
        <v>157</v>
      </c>
      <c r="L3513" t="str">
        <f t="shared" si="108"/>
        <v>ENGL 259 Ethics/Jewish American Fiction</v>
      </c>
      <c r="M3513" t="str">
        <f t="shared" si="109"/>
        <v xml:space="preserve">   - ;   - ;   - </v>
      </c>
      <c r="O3513" t="s">
        <v>131</v>
      </c>
      <c r="P3513" t="s">
        <v>7416</v>
      </c>
      <c r="Q3513">
        <v>1</v>
      </c>
      <c r="R3513" t="s">
        <v>7417</v>
      </c>
      <c r="S3513" t="s">
        <v>7418</v>
      </c>
      <c r="T3513" t="s">
        <v>7419</v>
      </c>
      <c r="U3513" t="s">
        <v>7420</v>
      </c>
      <c r="V3513" t="s">
        <v>7421</v>
      </c>
      <c r="W3513" t="s">
        <v>83</v>
      </c>
      <c r="X3513" t="s">
        <v>83</v>
      </c>
      <c r="Y3513" t="s">
        <v>83</v>
      </c>
      <c r="Z3513" t="s">
        <v>83</v>
      </c>
      <c r="AA3513" t="s">
        <v>83</v>
      </c>
      <c r="AB3513" t="s">
        <v>83</v>
      </c>
      <c r="AC3513" t="s">
        <v>83</v>
      </c>
      <c r="AD3513" t="s">
        <v>83</v>
      </c>
      <c r="AE3513" t="s">
        <v>83</v>
      </c>
      <c r="AF3513" t="s">
        <v>83</v>
      </c>
      <c r="AG3513" t="s">
        <v>83</v>
      </c>
      <c r="AH3513" t="s">
        <v>83</v>
      </c>
      <c r="AI3513" t="s">
        <v>83</v>
      </c>
      <c r="AJ3513" t="s">
        <v>83</v>
      </c>
      <c r="AK3513" t="s">
        <v>83</v>
      </c>
      <c r="AL3513" t="s">
        <v>83</v>
      </c>
      <c r="AM3513" t="s">
        <v>83</v>
      </c>
      <c r="AN3513" t="s">
        <v>83</v>
      </c>
      <c r="AO3513" t="s">
        <v>83</v>
      </c>
      <c r="AP3513" t="s">
        <v>83</v>
      </c>
      <c r="AQ3513" t="s">
        <v>83</v>
      </c>
      <c r="AR3513" s="7" t="s">
        <v>83</v>
      </c>
      <c r="AS3513" s="7" t="s">
        <v>83</v>
      </c>
      <c r="AT3513" t="s">
        <v>83</v>
      </c>
      <c r="AU3513" t="s">
        <v>83</v>
      </c>
      <c r="AV3513" t="s">
        <v>83</v>
      </c>
      <c r="AW3513" t="s">
        <v>83</v>
      </c>
      <c r="AX3513" t="s">
        <v>83</v>
      </c>
      <c r="AY3513" t="s">
        <v>83</v>
      </c>
      <c r="AZ3513" t="s">
        <v>83</v>
      </c>
      <c r="BA3513" t="s">
        <v>83</v>
      </c>
      <c r="BB3513" t="s">
        <v>83</v>
      </c>
      <c r="BC3513" t="s">
        <v>2072</v>
      </c>
      <c r="BD3513" t="s">
        <v>138</v>
      </c>
      <c r="BE3513" t="s">
        <v>7422</v>
      </c>
      <c r="BF3513" t="s">
        <v>167</v>
      </c>
      <c r="BG3513" t="s">
        <v>83</v>
      </c>
      <c r="BH3513" t="s">
        <v>83</v>
      </c>
      <c r="BI3513" t="s">
        <v>113</v>
      </c>
      <c r="BJ3513" t="s">
        <v>7423</v>
      </c>
      <c r="BK3513" t="s">
        <v>83</v>
      </c>
      <c r="BL3513" t="s">
        <v>83</v>
      </c>
      <c r="BM3513">
        <v>18</v>
      </c>
      <c r="BN3513">
        <v>19</v>
      </c>
      <c r="BO3513" t="s">
        <v>83</v>
      </c>
      <c r="BP3513" t="s">
        <v>83</v>
      </c>
      <c r="BQ3513" t="s">
        <v>7424</v>
      </c>
      <c r="BR3513" t="s">
        <v>7425</v>
      </c>
      <c r="BS3513" t="s">
        <v>7426</v>
      </c>
      <c r="BT3513" t="s">
        <v>7427</v>
      </c>
    </row>
    <row r="3514" spans="1:72" ht="14.4" customHeight="1" x14ac:dyDescent="0.3">
      <c r="A3514">
        <v>2019</v>
      </c>
      <c r="B3514" t="s">
        <v>71</v>
      </c>
      <c r="C3514">
        <v>1161</v>
      </c>
      <c r="D3514">
        <v>19644</v>
      </c>
      <c r="E3514" s="1">
        <v>42248</v>
      </c>
      <c r="F3514" t="s">
        <v>7094</v>
      </c>
      <c r="G3514">
        <v>327</v>
      </c>
      <c r="H3514" t="s">
        <v>83</v>
      </c>
      <c r="I3514">
        <v>1356</v>
      </c>
      <c r="J3514" t="s">
        <v>71</v>
      </c>
      <c r="K3514" t="s">
        <v>100</v>
      </c>
      <c r="L3514" t="str">
        <f t="shared" si="108"/>
        <v>ENGL 327 Experimental Afric Amer Poetry</v>
      </c>
      <c r="M3514" t="str">
        <f t="shared" si="109"/>
        <v xml:space="preserve">   - ;   - ;   - </v>
      </c>
      <c r="O3514" t="s">
        <v>131</v>
      </c>
      <c r="P3514" t="s">
        <v>595</v>
      </c>
      <c r="Q3514">
        <v>1</v>
      </c>
      <c r="R3514" t="s">
        <v>596</v>
      </c>
      <c r="S3514" t="s">
        <v>597</v>
      </c>
      <c r="T3514" t="s">
        <v>598</v>
      </c>
      <c r="U3514" t="s">
        <v>599</v>
      </c>
      <c r="V3514" t="s">
        <v>600</v>
      </c>
      <c r="W3514" t="s">
        <v>83</v>
      </c>
      <c r="X3514" t="s">
        <v>83</v>
      </c>
      <c r="Y3514" t="s">
        <v>83</v>
      </c>
      <c r="Z3514" t="s">
        <v>83</v>
      </c>
      <c r="AA3514" t="s">
        <v>83</v>
      </c>
      <c r="AB3514" t="s">
        <v>83</v>
      </c>
      <c r="AC3514" t="s">
        <v>83</v>
      </c>
      <c r="AD3514" t="s">
        <v>83</v>
      </c>
      <c r="AE3514" t="s">
        <v>83</v>
      </c>
      <c r="AF3514" t="s">
        <v>83</v>
      </c>
      <c r="AG3514" t="s">
        <v>83</v>
      </c>
      <c r="AH3514" t="s">
        <v>83</v>
      </c>
      <c r="AI3514" t="s">
        <v>83</v>
      </c>
      <c r="AJ3514" t="s">
        <v>83</v>
      </c>
      <c r="AK3514" t="s">
        <v>83</v>
      </c>
      <c r="AL3514" t="s">
        <v>83</v>
      </c>
      <c r="AM3514" t="s">
        <v>83</v>
      </c>
      <c r="AN3514" t="s">
        <v>83</v>
      </c>
      <c r="AO3514" t="s">
        <v>83</v>
      </c>
      <c r="AP3514" t="s">
        <v>83</v>
      </c>
      <c r="AQ3514" t="s">
        <v>83</v>
      </c>
      <c r="AR3514" s="7" t="s">
        <v>83</v>
      </c>
      <c r="AS3514" s="7" t="s">
        <v>83</v>
      </c>
      <c r="AT3514" t="s">
        <v>83</v>
      </c>
      <c r="AU3514" t="s">
        <v>83</v>
      </c>
      <c r="AV3514" t="s">
        <v>83</v>
      </c>
      <c r="AW3514" t="s">
        <v>83</v>
      </c>
      <c r="AX3514" t="s">
        <v>83</v>
      </c>
      <c r="AY3514" t="s">
        <v>83</v>
      </c>
      <c r="AZ3514" t="s">
        <v>83</v>
      </c>
      <c r="BA3514" t="s">
        <v>83</v>
      </c>
      <c r="BB3514" t="s">
        <v>83</v>
      </c>
      <c r="BC3514" t="s">
        <v>601</v>
      </c>
      <c r="BD3514" t="s">
        <v>138</v>
      </c>
      <c r="BE3514" t="s">
        <v>602</v>
      </c>
      <c r="BF3514" t="s">
        <v>83</v>
      </c>
      <c r="BG3514" t="s">
        <v>83</v>
      </c>
      <c r="BH3514" t="s">
        <v>83</v>
      </c>
      <c r="BI3514" t="s">
        <v>603</v>
      </c>
      <c r="BJ3514" t="s">
        <v>604</v>
      </c>
      <c r="BK3514" t="s">
        <v>83</v>
      </c>
      <c r="BL3514" t="s">
        <v>83</v>
      </c>
      <c r="BM3514">
        <v>15</v>
      </c>
      <c r="BN3514">
        <v>15</v>
      </c>
      <c r="BO3514" t="s">
        <v>83</v>
      </c>
      <c r="BP3514" t="s">
        <v>83</v>
      </c>
      <c r="BQ3514" t="s">
        <v>605</v>
      </c>
      <c r="BR3514" t="s">
        <v>606</v>
      </c>
      <c r="BS3514" t="s">
        <v>607</v>
      </c>
      <c r="BT3514" t="s">
        <v>608</v>
      </c>
    </row>
    <row r="3515" spans="1:72" ht="14.4" customHeight="1" x14ac:dyDescent="0.3">
      <c r="A3515">
        <v>2019</v>
      </c>
      <c r="B3515" t="s">
        <v>71</v>
      </c>
      <c r="C3515">
        <v>1161</v>
      </c>
      <c r="D3515">
        <v>19984</v>
      </c>
      <c r="E3515" s="1">
        <v>43344</v>
      </c>
      <c r="F3515" t="s">
        <v>7737</v>
      </c>
      <c r="G3515">
        <v>419</v>
      </c>
      <c r="H3515" t="s">
        <v>83</v>
      </c>
      <c r="I3515">
        <v>1475</v>
      </c>
      <c r="J3515" t="s">
        <v>71</v>
      </c>
      <c r="K3515" t="s">
        <v>130</v>
      </c>
      <c r="L3515" t="str">
        <f t="shared" si="108"/>
        <v>ENVI 419 Earth in African Art</v>
      </c>
      <c r="M3515" t="str">
        <f t="shared" si="109"/>
        <v xml:space="preserve">   - ;   - ;   - </v>
      </c>
      <c r="O3515" t="s">
        <v>131</v>
      </c>
      <c r="P3515" t="s">
        <v>994</v>
      </c>
      <c r="Q3515">
        <v>1</v>
      </c>
      <c r="R3515" t="s">
        <v>995</v>
      </c>
      <c r="S3515" t="s">
        <v>104</v>
      </c>
      <c r="T3515" t="s">
        <v>105</v>
      </c>
      <c r="U3515" t="s">
        <v>106</v>
      </c>
      <c r="V3515" t="s">
        <v>107</v>
      </c>
      <c r="W3515" t="s">
        <v>83</v>
      </c>
      <c r="X3515" t="s">
        <v>83</v>
      </c>
      <c r="Y3515" t="s">
        <v>83</v>
      </c>
      <c r="Z3515" t="s">
        <v>83</v>
      </c>
      <c r="AA3515" t="s">
        <v>83</v>
      </c>
      <c r="AB3515" t="s">
        <v>83</v>
      </c>
      <c r="AC3515" t="s">
        <v>83</v>
      </c>
      <c r="AD3515" t="s">
        <v>83</v>
      </c>
      <c r="AE3515" t="s">
        <v>83</v>
      </c>
      <c r="AF3515" t="s">
        <v>83</v>
      </c>
      <c r="AG3515" t="s">
        <v>83</v>
      </c>
      <c r="AH3515" t="s">
        <v>83</v>
      </c>
      <c r="AI3515" t="s">
        <v>83</v>
      </c>
      <c r="AJ3515" t="s">
        <v>83</v>
      </c>
      <c r="AK3515" t="s">
        <v>83</v>
      </c>
      <c r="AL3515" t="s">
        <v>83</v>
      </c>
      <c r="AM3515" t="s">
        <v>83</v>
      </c>
      <c r="AN3515" t="s">
        <v>83</v>
      </c>
      <c r="AO3515" t="s">
        <v>83</v>
      </c>
      <c r="AP3515" t="s">
        <v>83</v>
      </c>
      <c r="AQ3515" t="s">
        <v>83</v>
      </c>
      <c r="AR3515" s="7" t="s">
        <v>83</v>
      </c>
      <c r="AS3515" s="7" t="s">
        <v>83</v>
      </c>
      <c r="AT3515" t="s">
        <v>83</v>
      </c>
      <c r="AU3515" t="s">
        <v>83</v>
      </c>
      <c r="AV3515" t="s">
        <v>83</v>
      </c>
      <c r="AW3515" t="s">
        <v>83</v>
      </c>
      <c r="AX3515" t="s">
        <v>83</v>
      </c>
      <c r="AY3515" t="s">
        <v>83</v>
      </c>
      <c r="AZ3515" t="s">
        <v>83</v>
      </c>
      <c r="BA3515" t="s">
        <v>83</v>
      </c>
      <c r="BB3515" t="s">
        <v>83</v>
      </c>
      <c r="BC3515" t="s">
        <v>996</v>
      </c>
      <c r="BD3515" t="s">
        <v>138</v>
      </c>
      <c r="BE3515" t="s">
        <v>997</v>
      </c>
      <c r="BF3515" t="s">
        <v>140</v>
      </c>
      <c r="BG3515" t="s">
        <v>83</v>
      </c>
      <c r="BH3515" t="s">
        <v>83</v>
      </c>
      <c r="BI3515" t="s">
        <v>998</v>
      </c>
      <c r="BJ3515" t="s">
        <v>999</v>
      </c>
      <c r="BK3515" t="s">
        <v>83</v>
      </c>
      <c r="BL3515" t="s">
        <v>83</v>
      </c>
      <c r="BM3515">
        <v>19</v>
      </c>
      <c r="BN3515">
        <v>19</v>
      </c>
      <c r="BO3515" t="s">
        <v>83</v>
      </c>
      <c r="BP3515" t="s">
        <v>83</v>
      </c>
      <c r="BQ3515" t="s">
        <v>1000</v>
      </c>
      <c r="BR3515" t="s">
        <v>1001</v>
      </c>
      <c r="BS3515" t="s">
        <v>1002</v>
      </c>
      <c r="BT3515" t="s">
        <v>1003</v>
      </c>
    </row>
    <row r="3516" spans="1:72" ht="14.4" customHeight="1" x14ac:dyDescent="0.3">
      <c r="A3516">
        <v>2019</v>
      </c>
      <c r="B3516" t="s">
        <v>71</v>
      </c>
      <c r="C3516">
        <v>1161</v>
      </c>
      <c r="D3516">
        <v>14385</v>
      </c>
      <c r="E3516" s="1">
        <v>42248</v>
      </c>
      <c r="F3516" t="s">
        <v>8430</v>
      </c>
      <c r="G3516">
        <v>230</v>
      </c>
      <c r="H3516" t="s">
        <v>83</v>
      </c>
      <c r="I3516">
        <v>1553</v>
      </c>
      <c r="J3516" t="s">
        <v>71</v>
      </c>
      <c r="K3516" t="s">
        <v>100</v>
      </c>
      <c r="L3516" t="str">
        <f t="shared" si="108"/>
        <v>HIST 230 European Jewish Hist,1789-1948</v>
      </c>
      <c r="M3516" t="str">
        <f t="shared" si="109"/>
        <v xml:space="preserve">   - ;   - ;   - </v>
      </c>
      <c r="O3516" t="s">
        <v>101</v>
      </c>
      <c r="P3516" t="s">
        <v>8595</v>
      </c>
      <c r="Q3516">
        <v>1</v>
      </c>
      <c r="R3516" t="s">
        <v>8596</v>
      </c>
      <c r="S3516" t="s">
        <v>8597</v>
      </c>
      <c r="T3516" t="s">
        <v>83</v>
      </c>
      <c r="U3516" t="s">
        <v>8598</v>
      </c>
      <c r="V3516" t="s">
        <v>3534</v>
      </c>
      <c r="W3516" t="s">
        <v>83</v>
      </c>
      <c r="X3516" t="s">
        <v>83</v>
      </c>
      <c r="Y3516" t="s">
        <v>83</v>
      </c>
      <c r="Z3516" t="s">
        <v>83</v>
      </c>
      <c r="AA3516" t="s">
        <v>83</v>
      </c>
      <c r="AB3516" t="s">
        <v>83</v>
      </c>
      <c r="AC3516" t="s">
        <v>83</v>
      </c>
      <c r="AD3516" t="s">
        <v>83</v>
      </c>
      <c r="AE3516" t="s">
        <v>83</v>
      </c>
      <c r="AF3516" t="s">
        <v>83</v>
      </c>
      <c r="AG3516" t="s">
        <v>83</v>
      </c>
      <c r="AH3516" t="s">
        <v>83</v>
      </c>
      <c r="AI3516" t="s">
        <v>83</v>
      </c>
      <c r="AJ3516" t="s">
        <v>83</v>
      </c>
      <c r="AK3516" t="s">
        <v>83</v>
      </c>
      <c r="AL3516" t="s">
        <v>83</v>
      </c>
      <c r="AM3516" t="s">
        <v>83</v>
      </c>
      <c r="AN3516" t="s">
        <v>83</v>
      </c>
      <c r="AO3516" t="s">
        <v>83</v>
      </c>
      <c r="AP3516" t="s">
        <v>83</v>
      </c>
      <c r="AQ3516" t="s">
        <v>83</v>
      </c>
      <c r="AR3516" s="7" t="s">
        <v>83</v>
      </c>
      <c r="AS3516" s="7" t="s">
        <v>83</v>
      </c>
      <c r="AT3516" t="s">
        <v>83</v>
      </c>
      <c r="AU3516" t="s">
        <v>83</v>
      </c>
      <c r="AV3516" t="s">
        <v>83</v>
      </c>
      <c r="AW3516" t="s">
        <v>83</v>
      </c>
      <c r="AX3516" t="s">
        <v>83</v>
      </c>
      <c r="AY3516" t="s">
        <v>83</v>
      </c>
      <c r="AZ3516" t="s">
        <v>83</v>
      </c>
      <c r="BA3516" t="s">
        <v>83</v>
      </c>
      <c r="BB3516" t="s">
        <v>83</v>
      </c>
      <c r="BC3516" t="s">
        <v>8599</v>
      </c>
      <c r="BD3516" t="s">
        <v>123</v>
      </c>
      <c r="BE3516" t="s">
        <v>8600</v>
      </c>
      <c r="BF3516" t="s">
        <v>83</v>
      </c>
      <c r="BG3516" t="s">
        <v>83</v>
      </c>
      <c r="BH3516" t="s">
        <v>83</v>
      </c>
      <c r="BI3516" t="s">
        <v>113</v>
      </c>
      <c r="BJ3516" t="s">
        <v>83</v>
      </c>
      <c r="BK3516" t="s">
        <v>83</v>
      </c>
      <c r="BL3516" t="s">
        <v>83</v>
      </c>
      <c r="BM3516" s="5">
        <v>44105</v>
      </c>
      <c r="BN3516">
        <v>40</v>
      </c>
      <c r="BO3516" t="s">
        <v>83</v>
      </c>
      <c r="BP3516" t="s">
        <v>83</v>
      </c>
      <c r="BQ3516" t="s">
        <v>8601</v>
      </c>
      <c r="BR3516" t="s">
        <v>8602</v>
      </c>
      <c r="BS3516" t="s">
        <v>8603</v>
      </c>
      <c r="BT3516" t="s">
        <v>83</v>
      </c>
    </row>
    <row r="3517" spans="1:72" ht="14.4" customHeight="1" x14ac:dyDescent="0.3">
      <c r="A3517">
        <v>2019</v>
      </c>
      <c r="B3517" t="s">
        <v>71</v>
      </c>
      <c r="C3517">
        <v>1161</v>
      </c>
      <c r="D3517">
        <v>20236</v>
      </c>
      <c r="E3517" s="1">
        <v>42248</v>
      </c>
      <c r="F3517" t="s">
        <v>8430</v>
      </c>
      <c r="G3517">
        <v>370</v>
      </c>
      <c r="H3517" t="s">
        <v>83</v>
      </c>
      <c r="I3517">
        <v>1626</v>
      </c>
      <c r="J3517" t="s">
        <v>71</v>
      </c>
      <c r="K3517" t="s">
        <v>100</v>
      </c>
      <c r="L3517" t="str">
        <f t="shared" si="108"/>
        <v>HIST 370 Black In The City</v>
      </c>
      <c r="M3517" t="str">
        <f t="shared" si="109"/>
        <v xml:space="preserve">   - ;   - ;   - </v>
      </c>
      <c r="O3517" t="s">
        <v>131</v>
      </c>
      <c r="P3517" t="s">
        <v>881</v>
      </c>
      <c r="Q3517">
        <v>1</v>
      </c>
      <c r="R3517" t="s">
        <v>882</v>
      </c>
      <c r="S3517" t="s">
        <v>83</v>
      </c>
      <c r="T3517" t="s">
        <v>83</v>
      </c>
      <c r="U3517" t="s">
        <v>83</v>
      </c>
      <c r="V3517" t="s">
        <v>265</v>
      </c>
      <c r="W3517" t="s">
        <v>83</v>
      </c>
      <c r="X3517" t="s">
        <v>83</v>
      </c>
      <c r="Y3517" t="s">
        <v>83</v>
      </c>
      <c r="Z3517" t="s">
        <v>83</v>
      </c>
      <c r="AA3517" t="s">
        <v>83</v>
      </c>
      <c r="AB3517" t="s">
        <v>83</v>
      </c>
      <c r="AC3517" t="s">
        <v>83</v>
      </c>
      <c r="AD3517" t="s">
        <v>83</v>
      </c>
      <c r="AE3517" t="s">
        <v>83</v>
      </c>
      <c r="AF3517" t="s">
        <v>83</v>
      </c>
      <c r="AG3517" t="s">
        <v>83</v>
      </c>
      <c r="AH3517" t="s">
        <v>83</v>
      </c>
      <c r="AI3517" t="s">
        <v>83</v>
      </c>
      <c r="AJ3517" t="s">
        <v>83</v>
      </c>
      <c r="AK3517" t="s">
        <v>83</v>
      </c>
      <c r="AL3517" t="s">
        <v>83</v>
      </c>
      <c r="AM3517" t="s">
        <v>83</v>
      </c>
      <c r="AN3517" t="s">
        <v>83</v>
      </c>
      <c r="AO3517" t="s">
        <v>83</v>
      </c>
      <c r="AP3517" t="s">
        <v>83</v>
      </c>
      <c r="AQ3517" t="s">
        <v>83</v>
      </c>
      <c r="AR3517" s="7" t="s">
        <v>83</v>
      </c>
      <c r="AS3517" s="7" t="s">
        <v>83</v>
      </c>
      <c r="AT3517" t="s">
        <v>83</v>
      </c>
      <c r="AU3517" t="s">
        <v>83</v>
      </c>
      <c r="AV3517" t="s">
        <v>83</v>
      </c>
      <c r="AW3517" t="s">
        <v>83</v>
      </c>
      <c r="AX3517" t="s">
        <v>83</v>
      </c>
      <c r="AY3517" t="s">
        <v>83</v>
      </c>
      <c r="AZ3517" t="s">
        <v>83</v>
      </c>
      <c r="BA3517" t="s">
        <v>83</v>
      </c>
      <c r="BB3517" t="s">
        <v>83</v>
      </c>
      <c r="BC3517" t="s">
        <v>883</v>
      </c>
      <c r="BD3517" t="s">
        <v>138</v>
      </c>
      <c r="BE3517" t="s">
        <v>884</v>
      </c>
      <c r="BF3517" t="s">
        <v>83</v>
      </c>
      <c r="BG3517" t="s">
        <v>83</v>
      </c>
      <c r="BH3517" t="s">
        <v>83</v>
      </c>
      <c r="BI3517" t="s">
        <v>113</v>
      </c>
      <c r="BJ3517" t="s">
        <v>885</v>
      </c>
      <c r="BK3517" t="s">
        <v>83</v>
      </c>
      <c r="BL3517" t="s">
        <v>83</v>
      </c>
      <c r="BM3517">
        <v>20</v>
      </c>
      <c r="BN3517">
        <v>25</v>
      </c>
      <c r="BO3517" t="s">
        <v>83</v>
      </c>
      <c r="BP3517" t="s">
        <v>83</v>
      </c>
      <c r="BQ3517" t="s">
        <v>886</v>
      </c>
      <c r="BR3517" t="s">
        <v>887</v>
      </c>
      <c r="BS3517" t="s">
        <v>888</v>
      </c>
      <c r="BT3517" t="s">
        <v>83</v>
      </c>
    </row>
    <row r="3518" spans="1:72" ht="14.4" customHeight="1" x14ac:dyDescent="0.3">
      <c r="A3518">
        <v>2019</v>
      </c>
      <c r="B3518" t="s">
        <v>71</v>
      </c>
      <c r="C3518">
        <v>1161</v>
      </c>
      <c r="D3518">
        <v>19234</v>
      </c>
      <c r="E3518" s="1">
        <v>43344</v>
      </c>
      <c r="F3518" t="s">
        <v>8430</v>
      </c>
      <c r="G3518">
        <v>469</v>
      </c>
      <c r="H3518" t="s">
        <v>83</v>
      </c>
      <c r="I3518">
        <v>1709</v>
      </c>
      <c r="J3518" t="s">
        <v>71</v>
      </c>
      <c r="K3518" t="s">
        <v>130</v>
      </c>
      <c r="L3518" t="str">
        <f t="shared" si="108"/>
        <v>HIST 469 Race &amp; Ethnicity in US Culture</v>
      </c>
      <c r="M3518" t="str">
        <f t="shared" si="109"/>
        <v xml:space="preserve">   - ;   - ;   - </v>
      </c>
      <c r="O3518" t="s">
        <v>131</v>
      </c>
      <c r="P3518" t="s">
        <v>1741</v>
      </c>
      <c r="Q3518">
        <v>1</v>
      </c>
      <c r="R3518" t="s">
        <v>1742</v>
      </c>
      <c r="S3518" t="s">
        <v>1416</v>
      </c>
      <c r="T3518" t="s">
        <v>83</v>
      </c>
      <c r="U3518" t="s">
        <v>1417</v>
      </c>
      <c r="V3518" t="s">
        <v>1418</v>
      </c>
      <c r="W3518" t="s">
        <v>83</v>
      </c>
      <c r="X3518" t="s">
        <v>83</v>
      </c>
      <c r="Y3518" t="s">
        <v>83</v>
      </c>
      <c r="Z3518" t="s">
        <v>83</v>
      </c>
      <c r="AA3518" t="s">
        <v>83</v>
      </c>
      <c r="AB3518" t="s">
        <v>83</v>
      </c>
      <c r="AC3518" t="s">
        <v>83</v>
      </c>
      <c r="AD3518" t="s">
        <v>83</v>
      </c>
      <c r="AE3518" t="s">
        <v>83</v>
      </c>
      <c r="AF3518" t="s">
        <v>83</v>
      </c>
      <c r="AG3518" t="s">
        <v>83</v>
      </c>
      <c r="AH3518" t="s">
        <v>83</v>
      </c>
      <c r="AI3518" t="s">
        <v>83</v>
      </c>
      <c r="AJ3518" t="s">
        <v>83</v>
      </c>
      <c r="AK3518" t="s">
        <v>83</v>
      </c>
      <c r="AL3518" t="s">
        <v>83</v>
      </c>
      <c r="AM3518" t="s">
        <v>83</v>
      </c>
      <c r="AN3518" t="s">
        <v>83</v>
      </c>
      <c r="AO3518" t="s">
        <v>83</v>
      </c>
      <c r="AP3518" t="s">
        <v>83</v>
      </c>
      <c r="AQ3518" t="s">
        <v>83</v>
      </c>
      <c r="AR3518" s="7" t="s">
        <v>83</v>
      </c>
      <c r="AS3518" s="7" t="s">
        <v>83</v>
      </c>
      <c r="AT3518" t="s">
        <v>83</v>
      </c>
      <c r="AU3518" t="s">
        <v>83</v>
      </c>
      <c r="AV3518" t="s">
        <v>83</v>
      </c>
      <c r="AW3518" t="s">
        <v>83</v>
      </c>
      <c r="AX3518" t="s">
        <v>83</v>
      </c>
      <c r="AY3518" t="s">
        <v>83</v>
      </c>
      <c r="AZ3518" t="s">
        <v>83</v>
      </c>
      <c r="BA3518" t="s">
        <v>83</v>
      </c>
      <c r="BB3518" t="s">
        <v>83</v>
      </c>
      <c r="BC3518" t="s">
        <v>1743</v>
      </c>
      <c r="BD3518" t="s">
        <v>138</v>
      </c>
      <c r="BE3518" t="s">
        <v>1744</v>
      </c>
      <c r="BF3518" t="s">
        <v>140</v>
      </c>
      <c r="BG3518" t="s">
        <v>83</v>
      </c>
      <c r="BH3518" t="s">
        <v>83</v>
      </c>
      <c r="BI3518" t="s">
        <v>1745</v>
      </c>
      <c r="BJ3518" t="s">
        <v>1746</v>
      </c>
      <c r="BK3518" t="s">
        <v>83</v>
      </c>
      <c r="BL3518" t="s">
        <v>83</v>
      </c>
      <c r="BM3518" s="5">
        <v>42278</v>
      </c>
      <c r="BN3518">
        <v>15</v>
      </c>
      <c r="BO3518" t="s">
        <v>83</v>
      </c>
      <c r="BP3518" t="s">
        <v>83</v>
      </c>
      <c r="BQ3518" t="s">
        <v>1747</v>
      </c>
      <c r="BR3518" t="s">
        <v>1748</v>
      </c>
      <c r="BS3518" t="s">
        <v>1749</v>
      </c>
      <c r="BT3518" t="s">
        <v>83</v>
      </c>
    </row>
    <row r="3519" spans="1:72" ht="14.4" customHeight="1" x14ac:dyDescent="0.3">
      <c r="A3519">
        <v>2019</v>
      </c>
      <c r="B3519" t="s">
        <v>71</v>
      </c>
      <c r="C3519">
        <v>1161</v>
      </c>
      <c r="D3519">
        <v>18672</v>
      </c>
      <c r="E3519" s="1">
        <v>42979</v>
      </c>
      <c r="F3519" t="s">
        <v>9114</v>
      </c>
      <c r="G3519">
        <v>153</v>
      </c>
      <c r="H3519" t="s">
        <v>83</v>
      </c>
      <c r="I3519">
        <v>1405</v>
      </c>
      <c r="J3519" t="s">
        <v>71</v>
      </c>
      <c r="K3519" t="s">
        <v>100</v>
      </c>
      <c r="L3519" t="str">
        <f t="shared" si="108"/>
        <v>JAPN 153 Japanese Film</v>
      </c>
      <c r="M3519" t="str">
        <f t="shared" si="109"/>
        <v xml:space="preserve">   - ;   - ;   - </v>
      </c>
      <c r="O3519" t="s">
        <v>101</v>
      </c>
      <c r="P3519" t="s">
        <v>5207</v>
      </c>
      <c r="Q3519">
        <v>1</v>
      </c>
      <c r="R3519" t="s">
        <v>5207</v>
      </c>
      <c r="S3519" t="s">
        <v>1863</v>
      </c>
      <c r="T3519" t="s">
        <v>81</v>
      </c>
      <c r="U3519" t="s">
        <v>2645</v>
      </c>
      <c r="V3519" t="s">
        <v>2646</v>
      </c>
      <c r="W3519" t="s">
        <v>83</v>
      </c>
      <c r="X3519" t="s">
        <v>83</v>
      </c>
      <c r="Y3519" t="s">
        <v>83</v>
      </c>
      <c r="Z3519" t="s">
        <v>83</v>
      </c>
      <c r="AA3519" t="s">
        <v>83</v>
      </c>
      <c r="AB3519" t="s">
        <v>83</v>
      </c>
      <c r="AC3519" t="s">
        <v>83</v>
      </c>
      <c r="AD3519" t="s">
        <v>83</v>
      </c>
      <c r="AE3519" t="s">
        <v>83</v>
      </c>
      <c r="AF3519" t="s">
        <v>83</v>
      </c>
      <c r="AG3519" t="s">
        <v>83</v>
      </c>
      <c r="AH3519" t="s">
        <v>83</v>
      </c>
      <c r="AI3519" t="s">
        <v>83</v>
      </c>
      <c r="AJ3519" t="s">
        <v>83</v>
      </c>
      <c r="AK3519" t="s">
        <v>83</v>
      </c>
      <c r="AL3519" t="s">
        <v>83</v>
      </c>
      <c r="AM3519" t="s">
        <v>83</v>
      </c>
      <c r="AN3519" t="s">
        <v>83</v>
      </c>
      <c r="AO3519" t="s">
        <v>83</v>
      </c>
      <c r="AP3519" t="s">
        <v>83</v>
      </c>
      <c r="AQ3519" t="s">
        <v>83</v>
      </c>
      <c r="AR3519" s="7" t="s">
        <v>83</v>
      </c>
      <c r="AS3519" s="7" t="s">
        <v>83</v>
      </c>
      <c r="AT3519" t="s">
        <v>83</v>
      </c>
      <c r="AU3519" t="s">
        <v>83</v>
      </c>
      <c r="AV3519" t="s">
        <v>83</v>
      </c>
      <c r="AW3519" t="s">
        <v>83</v>
      </c>
      <c r="AX3519" t="s">
        <v>83</v>
      </c>
      <c r="AY3519" t="s">
        <v>83</v>
      </c>
      <c r="AZ3519" t="s">
        <v>83</v>
      </c>
      <c r="BA3519" t="s">
        <v>83</v>
      </c>
      <c r="BB3519" t="s">
        <v>83</v>
      </c>
      <c r="BC3519" t="s">
        <v>476</v>
      </c>
      <c r="BD3519" t="s">
        <v>111</v>
      </c>
      <c r="BE3519" t="s">
        <v>5208</v>
      </c>
      <c r="BF3519" t="s">
        <v>83</v>
      </c>
      <c r="BG3519" t="s">
        <v>83</v>
      </c>
      <c r="BH3519" t="s">
        <v>83</v>
      </c>
      <c r="BI3519" t="s">
        <v>113</v>
      </c>
      <c r="BJ3519" t="s">
        <v>5209</v>
      </c>
      <c r="BK3519" t="s">
        <v>83</v>
      </c>
      <c r="BL3519" t="s">
        <v>83</v>
      </c>
      <c r="BM3519">
        <v>20</v>
      </c>
      <c r="BN3519">
        <v>40</v>
      </c>
      <c r="BO3519" t="s">
        <v>83</v>
      </c>
      <c r="BP3519" t="s">
        <v>83</v>
      </c>
      <c r="BQ3519" t="s">
        <v>5210</v>
      </c>
      <c r="BR3519" t="s">
        <v>5211</v>
      </c>
      <c r="BS3519" t="s">
        <v>5212</v>
      </c>
      <c r="BT3519" t="s">
        <v>2490</v>
      </c>
    </row>
    <row r="3520" spans="1:72" ht="14.4" customHeight="1" x14ac:dyDescent="0.3">
      <c r="A3520">
        <v>2019</v>
      </c>
      <c r="B3520" t="s">
        <v>71</v>
      </c>
      <c r="C3520">
        <v>1161</v>
      </c>
      <c r="D3520">
        <v>14121</v>
      </c>
      <c r="E3520" s="1">
        <v>43344</v>
      </c>
      <c r="F3520" t="s">
        <v>9114</v>
      </c>
      <c r="G3520">
        <v>403</v>
      </c>
      <c r="H3520" t="s">
        <v>83</v>
      </c>
      <c r="I3520">
        <v>1610</v>
      </c>
      <c r="J3520" t="s">
        <v>71</v>
      </c>
      <c r="K3520" t="s">
        <v>100</v>
      </c>
      <c r="L3520" t="str">
        <f t="shared" si="108"/>
        <v>JAPN 403 Advanced Seminar in Japanese I</v>
      </c>
      <c r="M3520" t="str">
        <f t="shared" si="109"/>
        <v xml:space="preserve">   - ;   - ;   - </v>
      </c>
      <c r="O3520" t="s">
        <v>131</v>
      </c>
      <c r="P3520" t="s">
        <v>9184</v>
      </c>
      <c r="Q3520">
        <v>1</v>
      </c>
      <c r="R3520" t="s">
        <v>9184</v>
      </c>
      <c r="S3520" t="s">
        <v>5328</v>
      </c>
      <c r="T3520" t="s">
        <v>83</v>
      </c>
      <c r="U3520" t="s">
        <v>5329</v>
      </c>
      <c r="V3520" t="s">
        <v>5330</v>
      </c>
      <c r="W3520" t="s">
        <v>83</v>
      </c>
      <c r="X3520" t="s">
        <v>83</v>
      </c>
      <c r="Y3520" t="s">
        <v>83</v>
      </c>
      <c r="Z3520" t="s">
        <v>83</v>
      </c>
      <c r="AA3520" t="s">
        <v>83</v>
      </c>
      <c r="AB3520" t="s">
        <v>83</v>
      </c>
      <c r="AC3520" t="s">
        <v>83</v>
      </c>
      <c r="AD3520" t="s">
        <v>83</v>
      </c>
      <c r="AE3520" t="s">
        <v>83</v>
      </c>
      <c r="AF3520" t="s">
        <v>83</v>
      </c>
      <c r="AG3520" t="s">
        <v>83</v>
      </c>
      <c r="AH3520" t="s">
        <v>83</v>
      </c>
      <c r="AI3520" t="s">
        <v>83</v>
      </c>
      <c r="AJ3520" t="s">
        <v>83</v>
      </c>
      <c r="AK3520" t="s">
        <v>83</v>
      </c>
      <c r="AL3520" t="s">
        <v>83</v>
      </c>
      <c r="AM3520" t="s">
        <v>83</v>
      </c>
      <c r="AN3520" t="s">
        <v>83</v>
      </c>
      <c r="AO3520" t="s">
        <v>83</v>
      </c>
      <c r="AP3520" t="s">
        <v>83</v>
      </c>
      <c r="AQ3520" t="s">
        <v>83</v>
      </c>
      <c r="AR3520" s="7" t="s">
        <v>83</v>
      </c>
      <c r="AS3520" s="7" t="s">
        <v>83</v>
      </c>
      <c r="AT3520" t="s">
        <v>83</v>
      </c>
      <c r="AU3520" t="s">
        <v>83</v>
      </c>
      <c r="AV3520" t="s">
        <v>83</v>
      </c>
      <c r="AW3520" t="s">
        <v>83</v>
      </c>
      <c r="AX3520" t="s">
        <v>83</v>
      </c>
      <c r="AY3520" t="s">
        <v>83</v>
      </c>
      <c r="AZ3520" t="s">
        <v>83</v>
      </c>
      <c r="BA3520" t="s">
        <v>83</v>
      </c>
      <c r="BB3520" t="s">
        <v>83</v>
      </c>
      <c r="BC3520" t="s">
        <v>355</v>
      </c>
      <c r="BD3520" t="s">
        <v>9185</v>
      </c>
      <c r="BE3520" t="s">
        <v>9186</v>
      </c>
      <c r="BF3520" t="s">
        <v>83</v>
      </c>
      <c r="BG3520" t="s">
        <v>83</v>
      </c>
      <c r="BH3520" t="s">
        <v>83</v>
      </c>
      <c r="BI3520" t="s">
        <v>9187</v>
      </c>
      <c r="BJ3520" t="s">
        <v>83</v>
      </c>
      <c r="BK3520" t="s">
        <v>83</v>
      </c>
      <c r="BL3520" t="s">
        <v>83</v>
      </c>
      <c r="BM3520">
        <v>5</v>
      </c>
      <c r="BN3520" t="s">
        <v>113</v>
      </c>
      <c r="BO3520" t="s">
        <v>83</v>
      </c>
      <c r="BP3520" t="s">
        <v>83</v>
      </c>
      <c r="BQ3520" t="s">
        <v>9188</v>
      </c>
      <c r="BR3520" t="s">
        <v>9189</v>
      </c>
      <c r="BS3520" t="s">
        <v>9190</v>
      </c>
      <c r="BT3520" t="s">
        <v>83</v>
      </c>
    </row>
    <row r="3521" spans="1:72" ht="14.4" customHeight="1" x14ac:dyDescent="0.3">
      <c r="A3521">
        <v>2019</v>
      </c>
      <c r="B3521" t="s">
        <v>71</v>
      </c>
      <c r="C3521">
        <v>1161</v>
      </c>
      <c r="D3521">
        <v>14385</v>
      </c>
      <c r="E3521" s="1">
        <v>42248</v>
      </c>
      <c r="F3521" t="s">
        <v>9250</v>
      </c>
      <c r="G3521">
        <v>230</v>
      </c>
      <c r="H3521" t="s">
        <v>83</v>
      </c>
      <c r="I3521">
        <v>1554</v>
      </c>
      <c r="J3521" t="s">
        <v>71</v>
      </c>
      <c r="K3521" t="s">
        <v>100</v>
      </c>
      <c r="L3521" t="str">
        <f t="shared" si="108"/>
        <v>JWST 230 European Jewish Hist,1789-1948</v>
      </c>
      <c r="M3521" t="str">
        <f t="shared" si="109"/>
        <v xml:space="preserve">   - ;   - ;   - </v>
      </c>
      <c r="O3521" t="s">
        <v>101</v>
      </c>
      <c r="P3521" t="s">
        <v>8595</v>
      </c>
      <c r="Q3521">
        <v>1</v>
      </c>
      <c r="R3521" t="s">
        <v>8596</v>
      </c>
      <c r="S3521" t="s">
        <v>8597</v>
      </c>
      <c r="T3521" t="s">
        <v>83</v>
      </c>
      <c r="U3521" t="s">
        <v>8598</v>
      </c>
      <c r="V3521" t="s">
        <v>3534</v>
      </c>
      <c r="W3521" t="s">
        <v>83</v>
      </c>
      <c r="X3521" t="s">
        <v>83</v>
      </c>
      <c r="Y3521" t="s">
        <v>83</v>
      </c>
      <c r="Z3521" t="s">
        <v>83</v>
      </c>
      <c r="AA3521" t="s">
        <v>83</v>
      </c>
      <c r="AB3521" t="s">
        <v>83</v>
      </c>
      <c r="AC3521" t="s">
        <v>83</v>
      </c>
      <c r="AD3521" t="s">
        <v>83</v>
      </c>
      <c r="AE3521" t="s">
        <v>83</v>
      </c>
      <c r="AF3521" t="s">
        <v>83</v>
      </c>
      <c r="AG3521" t="s">
        <v>83</v>
      </c>
      <c r="AH3521" t="s">
        <v>83</v>
      </c>
      <c r="AI3521" t="s">
        <v>83</v>
      </c>
      <c r="AJ3521" t="s">
        <v>83</v>
      </c>
      <c r="AK3521" t="s">
        <v>83</v>
      </c>
      <c r="AL3521" t="s">
        <v>83</v>
      </c>
      <c r="AM3521" t="s">
        <v>83</v>
      </c>
      <c r="AN3521" t="s">
        <v>83</v>
      </c>
      <c r="AO3521" t="s">
        <v>83</v>
      </c>
      <c r="AP3521" t="s">
        <v>83</v>
      </c>
      <c r="AQ3521" t="s">
        <v>83</v>
      </c>
      <c r="AR3521" s="7" t="s">
        <v>83</v>
      </c>
      <c r="AS3521" s="7" t="s">
        <v>83</v>
      </c>
      <c r="AT3521" t="s">
        <v>83</v>
      </c>
      <c r="AU3521" t="s">
        <v>83</v>
      </c>
      <c r="AV3521" t="s">
        <v>83</v>
      </c>
      <c r="AW3521" t="s">
        <v>83</v>
      </c>
      <c r="AX3521" t="s">
        <v>83</v>
      </c>
      <c r="AY3521" t="s">
        <v>83</v>
      </c>
      <c r="AZ3521" t="s">
        <v>83</v>
      </c>
      <c r="BA3521" t="s">
        <v>83</v>
      </c>
      <c r="BB3521" t="s">
        <v>83</v>
      </c>
      <c r="BC3521" t="s">
        <v>8599</v>
      </c>
      <c r="BD3521" t="s">
        <v>123</v>
      </c>
      <c r="BE3521" t="s">
        <v>8600</v>
      </c>
      <c r="BF3521" t="s">
        <v>83</v>
      </c>
      <c r="BG3521" t="s">
        <v>83</v>
      </c>
      <c r="BH3521" t="s">
        <v>83</v>
      </c>
      <c r="BI3521" t="s">
        <v>113</v>
      </c>
      <c r="BJ3521" t="s">
        <v>83</v>
      </c>
      <c r="BK3521" t="s">
        <v>83</v>
      </c>
      <c r="BL3521" t="s">
        <v>83</v>
      </c>
      <c r="BM3521" s="5">
        <v>44105</v>
      </c>
      <c r="BN3521">
        <v>40</v>
      </c>
      <c r="BO3521" t="s">
        <v>83</v>
      </c>
      <c r="BP3521" t="s">
        <v>83</v>
      </c>
      <c r="BQ3521" t="s">
        <v>8601</v>
      </c>
      <c r="BR3521" t="s">
        <v>8602</v>
      </c>
      <c r="BS3521" t="s">
        <v>8603</v>
      </c>
      <c r="BT3521" t="s">
        <v>83</v>
      </c>
    </row>
    <row r="3522" spans="1:72" ht="14.4" customHeight="1" x14ac:dyDescent="0.3">
      <c r="A3522">
        <v>2019</v>
      </c>
      <c r="B3522" t="s">
        <v>71</v>
      </c>
      <c r="C3522">
        <v>1161</v>
      </c>
      <c r="D3522">
        <v>19711</v>
      </c>
      <c r="E3522" s="1">
        <v>42248</v>
      </c>
      <c r="F3522" t="s">
        <v>9250</v>
      </c>
      <c r="G3522">
        <v>259</v>
      </c>
      <c r="H3522" t="s">
        <v>83</v>
      </c>
      <c r="I3522">
        <v>1814</v>
      </c>
      <c r="J3522" t="s">
        <v>71</v>
      </c>
      <c r="K3522" t="s">
        <v>157</v>
      </c>
      <c r="L3522" t="str">
        <f t="shared" si="108"/>
        <v>JWST 259 Ethics/Jewish American Fiction</v>
      </c>
      <c r="M3522" t="str">
        <f t="shared" si="109"/>
        <v xml:space="preserve">   - ;   - ;   - </v>
      </c>
      <c r="O3522" t="s">
        <v>131</v>
      </c>
      <c r="P3522" t="s">
        <v>7416</v>
      </c>
      <c r="Q3522">
        <v>1</v>
      </c>
      <c r="R3522" t="s">
        <v>7417</v>
      </c>
      <c r="S3522" t="s">
        <v>7418</v>
      </c>
      <c r="T3522" t="s">
        <v>7419</v>
      </c>
      <c r="U3522" t="s">
        <v>7420</v>
      </c>
      <c r="V3522" t="s">
        <v>7421</v>
      </c>
      <c r="W3522" t="s">
        <v>83</v>
      </c>
      <c r="X3522" t="s">
        <v>83</v>
      </c>
      <c r="Y3522" t="s">
        <v>83</v>
      </c>
      <c r="Z3522" t="s">
        <v>83</v>
      </c>
      <c r="AA3522" t="s">
        <v>83</v>
      </c>
      <c r="AB3522" t="s">
        <v>83</v>
      </c>
      <c r="AC3522" t="s">
        <v>83</v>
      </c>
      <c r="AD3522" t="s">
        <v>83</v>
      </c>
      <c r="AE3522" t="s">
        <v>83</v>
      </c>
      <c r="AF3522" t="s">
        <v>83</v>
      </c>
      <c r="AG3522" t="s">
        <v>83</v>
      </c>
      <c r="AH3522" t="s">
        <v>83</v>
      </c>
      <c r="AI3522" t="s">
        <v>83</v>
      </c>
      <c r="AJ3522" t="s">
        <v>83</v>
      </c>
      <c r="AK3522" t="s">
        <v>83</v>
      </c>
      <c r="AL3522" t="s">
        <v>83</v>
      </c>
      <c r="AM3522" t="s">
        <v>83</v>
      </c>
      <c r="AN3522" t="s">
        <v>83</v>
      </c>
      <c r="AO3522" t="s">
        <v>83</v>
      </c>
      <c r="AP3522" t="s">
        <v>83</v>
      </c>
      <c r="AQ3522" t="s">
        <v>83</v>
      </c>
      <c r="AR3522" s="7" t="s">
        <v>83</v>
      </c>
      <c r="AS3522" s="7" t="s">
        <v>83</v>
      </c>
      <c r="AT3522" t="s">
        <v>83</v>
      </c>
      <c r="AU3522" t="s">
        <v>83</v>
      </c>
      <c r="AV3522" t="s">
        <v>83</v>
      </c>
      <c r="AW3522" t="s">
        <v>83</v>
      </c>
      <c r="AX3522" t="s">
        <v>83</v>
      </c>
      <c r="AY3522" t="s">
        <v>83</v>
      </c>
      <c r="AZ3522" t="s">
        <v>83</v>
      </c>
      <c r="BA3522" t="s">
        <v>83</v>
      </c>
      <c r="BB3522" t="s">
        <v>83</v>
      </c>
      <c r="BC3522" t="s">
        <v>2072</v>
      </c>
      <c r="BD3522" t="s">
        <v>138</v>
      </c>
      <c r="BE3522" t="s">
        <v>7422</v>
      </c>
      <c r="BF3522" t="s">
        <v>167</v>
      </c>
      <c r="BG3522" t="s">
        <v>83</v>
      </c>
      <c r="BH3522" t="s">
        <v>83</v>
      </c>
      <c r="BI3522" t="s">
        <v>113</v>
      </c>
      <c r="BJ3522" t="s">
        <v>7423</v>
      </c>
      <c r="BK3522" t="s">
        <v>83</v>
      </c>
      <c r="BL3522" t="s">
        <v>83</v>
      </c>
      <c r="BM3522">
        <v>18</v>
      </c>
      <c r="BN3522">
        <v>19</v>
      </c>
      <c r="BO3522" t="s">
        <v>83</v>
      </c>
      <c r="BP3522" t="s">
        <v>83</v>
      </c>
      <c r="BQ3522" t="s">
        <v>7424</v>
      </c>
      <c r="BR3522" t="s">
        <v>7425</v>
      </c>
      <c r="BS3522" t="s">
        <v>7426</v>
      </c>
      <c r="BT3522" t="s">
        <v>7427</v>
      </c>
    </row>
    <row r="3523" spans="1:72" ht="14.4" customHeight="1" x14ac:dyDescent="0.3">
      <c r="A3523">
        <v>2019</v>
      </c>
      <c r="B3523" t="s">
        <v>71</v>
      </c>
      <c r="C3523">
        <v>1161</v>
      </c>
      <c r="D3523">
        <v>19803</v>
      </c>
      <c r="E3523" s="1">
        <v>43344</v>
      </c>
      <c r="F3523" t="s">
        <v>9295</v>
      </c>
      <c r="G3523">
        <v>208</v>
      </c>
      <c r="H3523" t="s">
        <v>83</v>
      </c>
      <c r="I3523">
        <v>1687</v>
      </c>
      <c r="J3523" t="s">
        <v>71</v>
      </c>
      <c r="K3523" t="s">
        <v>100</v>
      </c>
      <c r="L3523" t="str">
        <f t="shared" ref="L3523:L3563" si="110">_xlfn.CONCAT(F3523," ",G3523," ",P3523)</f>
        <v>LATS 208 Intro to Latina/o Literatures</v>
      </c>
      <c r="M3523" t="str">
        <f t="shared" ref="M3523:M3563" si="111">_xlfn.CONCAT(AQ3523," ",TEXT(AR3523,"hh:mm"),"-",TEXT(AS3523,"hh:mm"),";",AU3523," ",TEXT(AV3523,"hh:mm"),"-",TEXT(AW3523,"hh:mm"),";",AY3523," ",TEXT(AZ3523,"hh:mm"),"-",TEXT(BA3523,"hh:mm"))</f>
        <v xml:space="preserve">   - ;   - ;   - </v>
      </c>
      <c r="O3523" t="s">
        <v>101</v>
      </c>
      <c r="P3523" t="s">
        <v>1155</v>
      </c>
      <c r="Q3523">
        <v>1</v>
      </c>
      <c r="R3523" t="s">
        <v>1156</v>
      </c>
      <c r="S3523" t="s">
        <v>1157</v>
      </c>
      <c r="T3523" t="s">
        <v>105</v>
      </c>
      <c r="U3523" t="s">
        <v>1158</v>
      </c>
      <c r="V3523" t="s">
        <v>1159</v>
      </c>
      <c r="W3523" t="s">
        <v>83</v>
      </c>
      <c r="X3523" t="s">
        <v>83</v>
      </c>
      <c r="Y3523" t="s">
        <v>83</v>
      </c>
      <c r="Z3523" t="s">
        <v>83</v>
      </c>
      <c r="AA3523" t="s">
        <v>83</v>
      </c>
      <c r="AB3523" t="s">
        <v>83</v>
      </c>
      <c r="AC3523" t="s">
        <v>83</v>
      </c>
      <c r="AD3523" t="s">
        <v>83</v>
      </c>
      <c r="AE3523" t="s">
        <v>83</v>
      </c>
      <c r="AF3523" t="s">
        <v>83</v>
      </c>
      <c r="AG3523" t="s">
        <v>83</v>
      </c>
      <c r="AH3523" t="s">
        <v>83</v>
      </c>
      <c r="AI3523" t="s">
        <v>83</v>
      </c>
      <c r="AJ3523" t="s">
        <v>83</v>
      </c>
      <c r="AK3523" t="s">
        <v>83</v>
      </c>
      <c r="AL3523" t="s">
        <v>83</v>
      </c>
      <c r="AM3523" t="s">
        <v>83</v>
      </c>
      <c r="AN3523" t="s">
        <v>83</v>
      </c>
      <c r="AO3523" t="s">
        <v>83</v>
      </c>
      <c r="AP3523" t="s">
        <v>83</v>
      </c>
      <c r="AQ3523" t="s">
        <v>83</v>
      </c>
      <c r="AR3523" s="7" t="s">
        <v>83</v>
      </c>
      <c r="AS3523" s="7" t="s">
        <v>83</v>
      </c>
      <c r="AT3523" t="s">
        <v>83</v>
      </c>
      <c r="AU3523" t="s">
        <v>83</v>
      </c>
      <c r="AV3523" t="s">
        <v>83</v>
      </c>
      <c r="AW3523" t="s">
        <v>83</v>
      </c>
      <c r="AX3523" t="s">
        <v>83</v>
      </c>
      <c r="AY3523" t="s">
        <v>83</v>
      </c>
      <c r="AZ3523" t="s">
        <v>83</v>
      </c>
      <c r="BA3523" t="s">
        <v>83</v>
      </c>
      <c r="BB3523" t="s">
        <v>83</v>
      </c>
      <c r="BC3523" t="s">
        <v>1160</v>
      </c>
      <c r="BD3523" t="s">
        <v>111</v>
      </c>
      <c r="BE3523" t="s">
        <v>1161</v>
      </c>
      <c r="BF3523" t="s">
        <v>83</v>
      </c>
      <c r="BG3523" t="s">
        <v>83</v>
      </c>
      <c r="BH3523" t="s">
        <v>83</v>
      </c>
      <c r="BI3523" t="s">
        <v>113</v>
      </c>
      <c r="BJ3523" t="s">
        <v>1162</v>
      </c>
      <c r="BK3523" t="s">
        <v>83</v>
      </c>
      <c r="BL3523" t="s">
        <v>83</v>
      </c>
      <c r="BM3523">
        <v>20</v>
      </c>
      <c r="BN3523">
        <v>30</v>
      </c>
      <c r="BO3523" t="s">
        <v>83</v>
      </c>
      <c r="BP3523" t="s">
        <v>83</v>
      </c>
      <c r="BQ3523" t="s">
        <v>1163</v>
      </c>
      <c r="BR3523" t="s">
        <v>1164</v>
      </c>
      <c r="BS3523" t="s">
        <v>1165</v>
      </c>
      <c r="BT3523" t="s">
        <v>1166</v>
      </c>
    </row>
    <row r="3524" spans="1:72" ht="14.4" customHeight="1" x14ac:dyDescent="0.3">
      <c r="A3524">
        <v>2019</v>
      </c>
      <c r="B3524" t="s">
        <v>71</v>
      </c>
      <c r="C3524">
        <v>1161</v>
      </c>
      <c r="D3524">
        <v>18647</v>
      </c>
      <c r="E3524" s="1">
        <v>42248</v>
      </c>
      <c r="F3524" t="s">
        <v>9341</v>
      </c>
      <c r="G3524">
        <v>309</v>
      </c>
      <c r="H3524" t="s">
        <v>83</v>
      </c>
      <c r="I3524">
        <v>1740</v>
      </c>
      <c r="J3524" t="s">
        <v>71</v>
      </c>
      <c r="K3524" t="s">
        <v>145</v>
      </c>
      <c r="L3524" t="str">
        <f t="shared" si="110"/>
        <v>LEAD 309 Prblms/Progress Amer Democracy</v>
      </c>
      <c r="M3524" t="str">
        <f t="shared" si="111"/>
        <v xml:space="preserve">   - ;   - ;   - </v>
      </c>
      <c r="O3524" t="s">
        <v>101</v>
      </c>
      <c r="P3524" t="s">
        <v>9482</v>
      </c>
      <c r="Q3524">
        <v>1</v>
      </c>
      <c r="R3524" t="s">
        <v>9483</v>
      </c>
      <c r="S3524" t="s">
        <v>9381</v>
      </c>
      <c r="T3524" t="s">
        <v>83</v>
      </c>
      <c r="U3524" t="s">
        <v>9382</v>
      </c>
      <c r="V3524" t="s">
        <v>9383</v>
      </c>
      <c r="W3524" t="s">
        <v>83</v>
      </c>
      <c r="X3524" t="s">
        <v>83</v>
      </c>
      <c r="Y3524" t="s">
        <v>83</v>
      </c>
      <c r="Z3524" t="s">
        <v>83</v>
      </c>
      <c r="AA3524" t="s">
        <v>83</v>
      </c>
      <c r="AB3524" t="s">
        <v>83</v>
      </c>
      <c r="AC3524" t="s">
        <v>83</v>
      </c>
      <c r="AD3524" t="s">
        <v>83</v>
      </c>
      <c r="AE3524" t="s">
        <v>83</v>
      </c>
      <c r="AF3524" t="s">
        <v>83</v>
      </c>
      <c r="AG3524" t="s">
        <v>83</v>
      </c>
      <c r="AH3524" t="s">
        <v>83</v>
      </c>
      <c r="AI3524" t="s">
        <v>83</v>
      </c>
      <c r="AJ3524" t="s">
        <v>83</v>
      </c>
      <c r="AK3524" t="s">
        <v>83</v>
      </c>
      <c r="AL3524" t="s">
        <v>83</v>
      </c>
      <c r="AM3524" t="s">
        <v>83</v>
      </c>
      <c r="AN3524" t="s">
        <v>83</v>
      </c>
      <c r="AO3524" t="s">
        <v>83</v>
      </c>
      <c r="AP3524" t="s">
        <v>83</v>
      </c>
      <c r="AQ3524" t="s">
        <v>83</v>
      </c>
      <c r="AR3524" s="7" t="s">
        <v>83</v>
      </c>
      <c r="AS3524" s="7" t="s">
        <v>83</v>
      </c>
      <c r="AT3524" t="s">
        <v>83</v>
      </c>
      <c r="AU3524" t="s">
        <v>83</v>
      </c>
      <c r="AV3524" t="s">
        <v>83</v>
      </c>
      <c r="AW3524" t="s">
        <v>83</v>
      </c>
      <c r="AX3524" t="s">
        <v>83</v>
      </c>
      <c r="AY3524" t="s">
        <v>83</v>
      </c>
      <c r="AZ3524" t="s">
        <v>83</v>
      </c>
      <c r="BA3524" t="s">
        <v>83</v>
      </c>
      <c r="BB3524" t="s">
        <v>83</v>
      </c>
      <c r="BC3524" t="s">
        <v>9484</v>
      </c>
      <c r="BD3524" t="s">
        <v>870</v>
      </c>
      <c r="BE3524" t="s">
        <v>9485</v>
      </c>
      <c r="BF3524" t="s">
        <v>151</v>
      </c>
      <c r="BG3524" t="s">
        <v>83</v>
      </c>
      <c r="BH3524" t="s">
        <v>83</v>
      </c>
      <c r="BI3524" t="s">
        <v>9486</v>
      </c>
      <c r="BJ3524" t="s">
        <v>83</v>
      </c>
      <c r="BK3524" t="s">
        <v>83</v>
      </c>
      <c r="BL3524" t="s">
        <v>83</v>
      </c>
      <c r="BM3524">
        <v>19</v>
      </c>
      <c r="BN3524">
        <v>19</v>
      </c>
      <c r="BO3524" t="s">
        <v>83</v>
      </c>
      <c r="BP3524" t="s">
        <v>83</v>
      </c>
      <c r="BQ3524" t="s">
        <v>9487</v>
      </c>
      <c r="BR3524" t="s">
        <v>9488</v>
      </c>
      <c r="BS3524" t="s">
        <v>9489</v>
      </c>
      <c r="BT3524" t="s">
        <v>83</v>
      </c>
    </row>
    <row r="3525" spans="1:72" ht="14.4" customHeight="1" x14ac:dyDescent="0.3">
      <c r="A3525">
        <v>2019</v>
      </c>
      <c r="B3525" t="s">
        <v>71</v>
      </c>
      <c r="C3525">
        <v>1161</v>
      </c>
      <c r="D3525">
        <v>19521</v>
      </c>
      <c r="E3525" s="1">
        <v>42248</v>
      </c>
      <c r="F3525" t="s">
        <v>9341</v>
      </c>
      <c r="G3525">
        <v>362</v>
      </c>
      <c r="H3525" t="s">
        <v>83</v>
      </c>
      <c r="I3525">
        <v>1745</v>
      </c>
      <c r="J3525" t="s">
        <v>71</v>
      </c>
      <c r="K3525" t="s">
        <v>130</v>
      </c>
      <c r="L3525" t="str">
        <f t="shared" si="110"/>
        <v>LEAD 362 The Wilsonian Tradition</v>
      </c>
      <c r="M3525" t="str">
        <f t="shared" si="111"/>
        <v xml:space="preserve">   - ;   - ;   - </v>
      </c>
      <c r="O3525" t="s">
        <v>288</v>
      </c>
      <c r="P3525" t="s">
        <v>9540</v>
      </c>
      <c r="Q3525">
        <v>1</v>
      </c>
      <c r="R3525" t="s">
        <v>9541</v>
      </c>
      <c r="S3525" t="s">
        <v>80</v>
      </c>
      <c r="T3525" t="s">
        <v>83</v>
      </c>
      <c r="U3525" t="s">
        <v>9393</v>
      </c>
      <c r="V3525" t="s">
        <v>9394</v>
      </c>
      <c r="W3525" t="s">
        <v>83</v>
      </c>
      <c r="X3525" t="s">
        <v>83</v>
      </c>
      <c r="Y3525" t="s">
        <v>83</v>
      </c>
      <c r="Z3525" t="s">
        <v>83</v>
      </c>
      <c r="AA3525" t="s">
        <v>83</v>
      </c>
      <c r="AB3525" t="s">
        <v>83</v>
      </c>
      <c r="AC3525" t="s">
        <v>83</v>
      </c>
      <c r="AD3525" t="s">
        <v>83</v>
      </c>
      <c r="AE3525" t="s">
        <v>83</v>
      </c>
      <c r="AF3525" t="s">
        <v>83</v>
      </c>
      <c r="AG3525" t="s">
        <v>83</v>
      </c>
      <c r="AH3525" t="s">
        <v>83</v>
      </c>
      <c r="AI3525" t="s">
        <v>83</v>
      </c>
      <c r="AJ3525" t="s">
        <v>83</v>
      </c>
      <c r="AK3525" t="s">
        <v>83</v>
      </c>
      <c r="AL3525" t="s">
        <v>83</v>
      </c>
      <c r="AM3525" t="s">
        <v>83</v>
      </c>
      <c r="AN3525" t="s">
        <v>83</v>
      </c>
      <c r="AO3525" t="s">
        <v>83</v>
      </c>
      <c r="AP3525" t="s">
        <v>83</v>
      </c>
      <c r="AQ3525" t="s">
        <v>83</v>
      </c>
      <c r="AR3525" s="7" t="s">
        <v>83</v>
      </c>
      <c r="AS3525" s="7" t="s">
        <v>83</v>
      </c>
      <c r="AT3525" t="s">
        <v>83</v>
      </c>
      <c r="AU3525" t="s">
        <v>83</v>
      </c>
      <c r="AV3525" t="s">
        <v>83</v>
      </c>
      <c r="AW3525" t="s">
        <v>83</v>
      </c>
      <c r="AX3525" t="s">
        <v>83</v>
      </c>
      <c r="AY3525" t="s">
        <v>83</v>
      </c>
      <c r="AZ3525" t="s">
        <v>83</v>
      </c>
      <c r="BA3525" t="s">
        <v>83</v>
      </c>
      <c r="BB3525" t="s">
        <v>83</v>
      </c>
      <c r="BC3525" t="s">
        <v>9542</v>
      </c>
      <c r="BD3525" t="s">
        <v>292</v>
      </c>
      <c r="BE3525" t="s">
        <v>9543</v>
      </c>
      <c r="BF3525" t="s">
        <v>140</v>
      </c>
      <c r="BG3525" t="s">
        <v>83</v>
      </c>
      <c r="BH3525" t="s">
        <v>83</v>
      </c>
      <c r="BI3525" t="s">
        <v>9544</v>
      </c>
      <c r="BJ3525" t="s">
        <v>9545</v>
      </c>
      <c r="BK3525" t="s">
        <v>83</v>
      </c>
      <c r="BL3525" t="s">
        <v>83</v>
      </c>
      <c r="BM3525">
        <v>10</v>
      </c>
      <c r="BN3525">
        <v>10</v>
      </c>
      <c r="BO3525" t="s">
        <v>83</v>
      </c>
      <c r="BP3525" t="s">
        <v>83</v>
      </c>
      <c r="BQ3525" t="s">
        <v>9546</v>
      </c>
      <c r="BR3525" t="s">
        <v>9547</v>
      </c>
      <c r="BS3525" t="s">
        <v>9548</v>
      </c>
      <c r="BT3525" t="s">
        <v>83</v>
      </c>
    </row>
    <row r="3526" spans="1:72" ht="14.4" customHeight="1" x14ac:dyDescent="0.3">
      <c r="A3526">
        <v>2019</v>
      </c>
      <c r="B3526" t="s">
        <v>71</v>
      </c>
      <c r="C3526">
        <v>1161</v>
      </c>
      <c r="D3526">
        <v>17511</v>
      </c>
      <c r="E3526" s="1">
        <v>42248</v>
      </c>
      <c r="F3526" t="s">
        <v>9584</v>
      </c>
      <c r="G3526">
        <v>401</v>
      </c>
      <c r="H3526" t="s">
        <v>83</v>
      </c>
      <c r="I3526">
        <v>1194</v>
      </c>
      <c r="J3526" t="s">
        <v>71</v>
      </c>
      <c r="K3526" t="s">
        <v>100</v>
      </c>
      <c r="L3526" t="str">
        <f t="shared" si="110"/>
        <v>MATH 401 Fnctnl Analysis</v>
      </c>
      <c r="M3526" t="str">
        <f t="shared" si="111"/>
        <v xml:space="preserve">   - ;   - ;   - </v>
      </c>
      <c r="O3526" t="s">
        <v>101</v>
      </c>
      <c r="P3526" t="s">
        <v>9889</v>
      </c>
      <c r="Q3526">
        <v>1</v>
      </c>
      <c r="R3526" t="s">
        <v>9890</v>
      </c>
      <c r="S3526" t="s">
        <v>9758</v>
      </c>
      <c r="T3526" t="s">
        <v>83</v>
      </c>
      <c r="U3526" t="s">
        <v>9759</v>
      </c>
      <c r="V3526" t="s">
        <v>9760</v>
      </c>
      <c r="W3526" t="s">
        <v>83</v>
      </c>
      <c r="X3526" t="s">
        <v>83</v>
      </c>
      <c r="Y3526" t="s">
        <v>83</v>
      </c>
      <c r="Z3526" t="s">
        <v>83</v>
      </c>
      <c r="AA3526" t="s">
        <v>83</v>
      </c>
      <c r="AB3526" t="s">
        <v>83</v>
      </c>
      <c r="AC3526" t="s">
        <v>83</v>
      </c>
      <c r="AD3526" t="s">
        <v>83</v>
      </c>
      <c r="AE3526" t="s">
        <v>83</v>
      </c>
      <c r="AF3526" t="s">
        <v>83</v>
      </c>
      <c r="AG3526" t="s">
        <v>83</v>
      </c>
      <c r="AH3526" t="s">
        <v>83</v>
      </c>
      <c r="AI3526" t="s">
        <v>83</v>
      </c>
      <c r="AJ3526" t="s">
        <v>83</v>
      </c>
      <c r="AK3526" t="s">
        <v>83</v>
      </c>
      <c r="AL3526" t="s">
        <v>83</v>
      </c>
      <c r="AM3526" t="s">
        <v>83</v>
      </c>
      <c r="AN3526" t="s">
        <v>83</v>
      </c>
      <c r="AO3526" t="s">
        <v>83</v>
      </c>
      <c r="AP3526" t="s">
        <v>83</v>
      </c>
      <c r="AQ3526" t="s">
        <v>83</v>
      </c>
      <c r="AR3526" s="7" t="s">
        <v>83</v>
      </c>
      <c r="AS3526" s="7" t="s">
        <v>83</v>
      </c>
      <c r="AT3526" t="s">
        <v>83</v>
      </c>
      <c r="AU3526" t="s">
        <v>83</v>
      </c>
      <c r="AV3526" t="s">
        <v>83</v>
      </c>
      <c r="AW3526" t="s">
        <v>83</v>
      </c>
      <c r="AX3526" t="s">
        <v>83</v>
      </c>
      <c r="AY3526" t="s">
        <v>83</v>
      </c>
      <c r="AZ3526" t="s">
        <v>83</v>
      </c>
      <c r="BA3526" t="s">
        <v>83</v>
      </c>
      <c r="BB3526" t="s">
        <v>83</v>
      </c>
      <c r="BC3526" t="s">
        <v>3774</v>
      </c>
      <c r="BD3526" t="s">
        <v>111</v>
      </c>
      <c r="BE3526" t="s">
        <v>9891</v>
      </c>
      <c r="BF3526" t="s">
        <v>83</v>
      </c>
      <c r="BG3526" t="s">
        <v>83</v>
      </c>
      <c r="BH3526" t="s">
        <v>83</v>
      </c>
      <c r="BI3526" t="s">
        <v>9892</v>
      </c>
      <c r="BJ3526" t="s">
        <v>9893</v>
      </c>
      <c r="BK3526" t="s">
        <v>83</v>
      </c>
      <c r="BL3526" t="s">
        <v>83</v>
      </c>
      <c r="BM3526">
        <v>30</v>
      </c>
      <c r="BN3526">
        <v>40</v>
      </c>
      <c r="BO3526" t="s">
        <v>83</v>
      </c>
      <c r="BP3526" t="s">
        <v>83</v>
      </c>
      <c r="BQ3526" t="s">
        <v>9894</v>
      </c>
      <c r="BR3526" t="s">
        <v>9895</v>
      </c>
      <c r="BS3526" t="s">
        <v>9896</v>
      </c>
      <c r="BT3526" t="s">
        <v>83</v>
      </c>
    </row>
    <row r="3527" spans="1:72" ht="14.4" customHeight="1" x14ac:dyDescent="0.3">
      <c r="A3527">
        <v>2019</v>
      </c>
      <c r="B3527" t="s">
        <v>71</v>
      </c>
      <c r="C3527">
        <v>1161</v>
      </c>
      <c r="D3527">
        <v>11739</v>
      </c>
      <c r="E3527" s="1">
        <v>43344</v>
      </c>
      <c r="F3527" t="s">
        <v>10034</v>
      </c>
      <c r="G3527">
        <v>166</v>
      </c>
      <c r="H3527" t="s">
        <v>83</v>
      </c>
      <c r="I3527">
        <v>1981</v>
      </c>
      <c r="J3527" t="s">
        <v>71</v>
      </c>
      <c r="K3527" t="s">
        <v>100</v>
      </c>
      <c r="L3527" t="str">
        <f t="shared" si="110"/>
        <v>MUS 166 Beethoven</v>
      </c>
      <c r="M3527" t="str">
        <f t="shared" si="111"/>
        <v xml:space="preserve">   - ;   - ;   - </v>
      </c>
      <c r="O3527" t="s">
        <v>101</v>
      </c>
      <c r="P3527" t="s">
        <v>10198</v>
      </c>
      <c r="Q3527">
        <v>1</v>
      </c>
      <c r="R3527" t="s">
        <v>10198</v>
      </c>
      <c r="S3527" t="s">
        <v>4006</v>
      </c>
      <c r="T3527" t="s">
        <v>457</v>
      </c>
      <c r="U3527" t="s">
        <v>10164</v>
      </c>
      <c r="V3527" t="s">
        <v>488</v>
      </c>
      <c r="W3527" t="s">
        <v>83</v>
      </c>
      <c r="X3527" t="s">
        <v>83</v>
      </c>
      <c r="Y3527" t="s">
        <v>83</v>
      </c>
      <c r="Z3527" t="s">
        <v>83</v>
      </c>
      <c r="AA3527" t="s">
        <v>83</v>
      </c>
      <c r="AB3527" t="s">
        <v>83</v>
      </c>
      <c r="AC3527" t="s">
        <v>83</v>
      </c>
      <c r="AD3527" t="s">
        <v>83</v>
      </c>
      <c r="AE3527" t="s">
        <v>83</v>
      </c>
      <c r="AF3527" t="s">
        <v>83</v>
      </c>
      <c r="AG3527" t="s">
        <v>83</v>
      </c>
      <c r="AH3527" t="s">
        <v>83</v>
      </c>
      <c r="AI3527" t="s">
        <v>83</v>
      </c>
      <c r="AJ3527" t="s">
        <v>83</v>
      </c>
      <c r="AK3527" t="s">
        <v>83</v>
      </c>
      <c r="AL3527" t="s">
        <v>83</v>
      </c>
      <c r="AM3527" t="s">
        <v>83</v>
      </c>
      <c r="AN3527" t="s">
        <v>83</v>
      </c>
      <c r="AO3527" t="s">
        <v>83</v>
      </c>
      <c r="AP3527" t="s">
        <v>83</v>
      </c>
      <c r="AQ3527" t="s">
        <v>83</v>
      </c>
      <c r="AR3527" s="7" t="s">
        <v>83</v>
      </c>
      <c r="AS3527" s="7" t="s">
        <v>83</v>
      </c>
      <c r="AT3527" t="s">
        <v>83</v>
      </c>
      <c r="AU3527" t="s">
        <v>83</v>
      </c>
      <c r="AV3527" t="s">
        <v>83</v>
      </c>
      <c r="AW3527" t="s">
        <v>83</v>
      </c>
      <c r="AX3527" t="s">
        <v>83</v>
      </c>
      <c r="AY3527" t="s">
        <v>83</v>
      </c>
      <c r="AZ3527" t="s">
        <v>83</v>
      </c>
      <c r="BA3527" t="s">
        <v>83</v>
      </c>
      <c r="BB3527" t="s">
        <v>83</v>
      </c>
      <c r="BC3527" t="s">
        <v>355</v>
      </c>
      <c r="BD3527" t="s">
        <v>123</v>
      </c>
      <c r="BE3527" t="s">
        <v>10199</v>
      </c>
      <c r="BF3527" t="s">
        <v>83</v>
      </c>
      <c r="BG3527" t="s">
        <v>83</v>
      </c>
      <c r="BH3527" t="s">
        <v>83</v>
      </c>
      <c r="BI3527" t="s">
        <v>113</v>
      </c>
      <c r="BJ3527" t="s">
        <v>10166</v>
      </c>
      <c r="BK3527" t="s">
        <v>83</v>
      </c>
      <c r="BL3527" t="s">
        <v>83</v>
      </c>
      <c r="BM3527">
        <v>15</v>
      </c>
      <c r="BN3527">
        <v>19</v>
      </c>
      <c r="BO3527" t="s">
        <v>83</v>
      </c>
      <c r="BP3527" t="s">
        <v>83</v>
      </c>
      <c r="BQ3527" t="s">
        <v>83</v>
      </c>
      <c r="BS3527" t="s">
        <v>10200</v>
      </c>
      <c r="BT3527" t="s">
        <v>83</v>
      </c>
    </row>
    <row r="3528" spans="1:72" ht="14.4" customHeight="1" x14ac:dyDescent="0.3">
      <c r="A3528">
        <v>2019</v>
      </c>
      <c r="B3528" t="s">
        <v>71</v>
      </c>
      <c r="C3528">
        <v>1161</v>
      </c>
      <c r="D3528">
        <v>18626</v>
      </c>
      <c r="E3528" s="1">
        <v>42614</v>
      </c>
      <c r="F3528" t="s">
        <v>10508</v>
      </c>
      <c r="G3528">
        <v>109</v>
      </c>
      <c r="H3528" t="s">
        <v>83</v>
      </c>
      <c r="I3528">
        <v>1643</v>
      </c>
      <c r="J3528" t="s">
        <v>71</v>
      </c>
      <c r="K3528" t="s">
        <v>130</v>
      </c>
      <c r="L3528" t="str">
        <f t="shared" si="110"/>
        <v>PHIL 109 Skepticism and Relativism</v>
      </c>
      <c r="M3528" t="str">
        <f t="shared" si="111"/>
        <v xml:space="preserve">   - ;   - ;   - </v>
      </c>
      <c r="O3528" t="s">
        <v>288</v>
      </c>
      <c r="P3528" t="s">
        <v>10549</v>
      </c>
      <c r="Q3528">
        <v>1</v>
      </c>
      <c r="R3528" t="s">
        <v>10549</v>
      </c>
      <c r="S3528" t="s">
        <v>5078</v>
      </c>
      <c r="T3528" t="s">
        <v>236</v>
      </c>
      <c r="U3528" t="s">
        <v>5079</v>
      </c>
      <c r="V3528" t="s">
        <v>3022</v>
      </c>
      <c r="W3528" t="s">
        <v>83</v>
      </c>
      <c r="X3528" t="s">
        <v>83</v>
      </c>
      <c r="Y3528" t="s">
        <v>83</v>
      </c>
      <c r="Z3528" t="s">
        <v>83</v>
      </c>
      <c r="AA3528" t="s">
        <v>83</v>
      </c>
      <c r="AB3528" t="s">
        <v>83</v>
      </c>
      <c r="AC3528" t="s">
        <v>83</v>
      </c>
      <c r="AD3528" t="s">
        <v>83</v>
      </c>
      <c r="AE3528" t="s">
        <v>83</v>
      </c>
      <c r="AF3528" t="s">
        <v>83</v>
      </c>
      <c r="AG3528" t="s">
        <v>83</v>
      </c>
      <c r="AH3528" t="s">
        <v>83</v>
      </c>
      <c r="AI3528" t="s">
        <v>83</v>
      </c>
      <c r="AJ3528" t="s">
        <v>83</v>
      </c>
      <c r="AK3528" t="s">
        <v>83</v>
      </c>
      <c r="AL3528" t="s">
        <v>83</v>
      </c>
      <c r="AM3528" t="s">
        <v>83</v>
      </c>
      <c r="AN3528" t="s">
        <v>83</v>
      </c>
      <c r="AO3528" t="s">
        <v>83</v>
      </c>
      <c r="AP3528" t="s">
        <v>83</v>
      </c>
      <c r="AQ3528" t="s">
        <v>83</v>
      </c>
      <c r="AR3528" s="7" t="s">
        <v>83</v>
      </c>
      <c r="AS3528" s="7" t="s">
        <v>83</v>
      </c>
      <c r="AT3528" t="s">
        <v>83</v>
      </c>
      <c r="AU3528" t="s">
        <v>83</v>
      </c>
      <c r="AV3528" t="s">
        <v>83</v>
      </c>
      <c r="AW3528" t="s">
        <v>83</v>
      </c>
      <c r="AX3528" t="s">
        <v>83</v>
      </c>
      <c r="AY3528" t="s">
        <v>83</v>
      </c>
      <c r="AZ3528" t="s">
        <v>83</v>
      </c>
      <c r="BA3528" t="s">
        <v>83</v>
      </c>
      <c r="BB3528" t="s">
        <v>83</v>
      </c>
      <c r="BC3528" t="s">
        <v>1498</v>
      </c>
      <c r="BD3528" t="s">
        <v>292</v>
      </c>
      <c r="BE3528" t="s">
        <v>10550</v>
      </c>
      <c r="BF3528" t="s">
        <v>140</v>
      </c>
      <c r="BG3528" t="s">
        <v>83</v>
      </c>
      <c r="BH3528" t="s">
        <v>83</v>
      </c>
      <c r="BI3528" t="s">
        <v>10545</v>
      </c>
      <c r="BJ3528" t="s">
        <v>3160</v>
      </c>
      <c r="BK3528" t="s">
        <v>10551</v>
      </c>
      <c r="BL3528" t="s">
        <v>83</v>
      </c>
      <c r="BM3528">
        <v>10</v>
      </c>
      <c r="BN3528">
        <v>10</v>
      </c>
      <c r="BO3528" t="s">
        <v>83</v>
      </c>
      <c r="BP3528" t="s">
        <v>83</v>
      </c>
      <c r="BQ3528" t="s">
        <v>10552</v>
      </c>
      <c r="BR3528" t="s">
        <v>10553</v>
      </c>
      <c r="BS3528" t="s">
        <v>10554</v>
      </c>
      <c r="BT3528" t="s">
        <v>83</v>
      </c>
    </row>
    <row r="3529" spans="1:72" ht="14.4" customHeight="1" x14ac:dyDescent="0.3">
      <c r="A3529">
        <v>2019</v>
      </c>
      <c r="B3529" t="s">
        <v>71</v>
      </c>
      <c r="C3529">
        <v>1161</v>
      </c>
      <c r="D3529">
        <v>20229</v>
      </c>
      <c r="E3529" s="1">
        <v>42614</v>
      </c>
      <c r="F3529" t="s">
        <v>10508</v>
      </c>
      <c r="G3529">
        <v>295</v>
      </c>
      <c r="H3529" t="s">
        <v>83</v>
      </c>
      <c r="I3529">
        <v>1628</v>
      </c>
      <c r="J3529" t="s">
        <v>71</v>
      </c>
      <c r="K3529" t="s">
        <v>145</v>
      </c>
      <c r="L3529" t="str">
        <f t="shared" si="110"/>
        <v>PHIL 295 Phil. of Film &amp; Film Theory</v>
      </c>
      <c r="M3529" t="str">
        <f t="shared" si="111"/>
        <v xml:space="preserve">   - ;   - ;   - </v>
      </c>
      <c r="O3529" t="s">
        <v>131</v>
      </c>
      <c r="P3529" t="s">
        <v>5572</v>
      </c>
      <c r="Q3529">
        <v>1</v>
      </c>
      <c r="R3529" t="s">
        <v>5573</v>
      </c>
      <c r="S3529" t="s">
        <v>5562</v>
      </c>
      <c r="T3529" t="s">
        <v>83</v>
      </c>
      <c r="U3529" t="s">
        <v>5563</v>
      </c>
      <c r="V3529" t="s">
        <v>5564</v>
      </c>
      <c r="W3529" t="s">
        <v>83</v>
      </c>
      <c r="X3529" t="s">
        <v>83</v>
      </c>
      <c r="Y3529" t="s">
        <v>83</v>
      </c>
      <c r="Z3529" t="s">
        <v>83</v>
      </c>
      <c r="AA3529" t="s">
        <v>83</v>
      </c>
      <c r="AB3529" t="s">
        <v>83</v>
      </c>
      <c r="AC3529" t="s">
        <v>83</v>
      </c>
      <c r="AD3529" t="s">
        <v>83</v>
      </c>
      <c r="AE3529" t="s">
        <v>83</v>
      </c>
      <c r="AF3529" t="s">
        <v>83</v>
      </c>
      <c r="AG3529" t="s">
        <v>83</v>
      </c>
      <c r="AH3529" t="s">
        <v>83</v>
      </c>
      <c r="AI3529" t="s">
        <v>83</v>
      </c>
      <c r="AJ3529" t="s">
        <v>83</v>
      </c>
      <c r="AK3529" t="s">
        <v>83</v>
      </c>
      <c r="AL3529" t="s">
        <v>83</v>
      </c>
      <c r="AM3529" t="s">
        <v>83</v>
      </c>
      <c r="AN3529" t="s">
        <v>83</v>
      </c>
      <c r="AO3529" t="s">
        <v>83</v>
      </c>
      <c r="AP3529" t="s">
        <v>83</v>
      </c>
      <c r="AQ3529" t="s">
        <v>83</v>
      </c>
      <c r="AR3529" s="7" t="s">
        <v>83</v>
      </c>
      <c r="AS3529" s="7" t="s">
        <v>83</v>
      </c>
      <c r="AT3529" t="s">
        <v>83</v>
      </c>
      <c r="AU3529" t="s">
        <v>83</v>
      </c>
      <c r="AV3529" t="s">
        <v>83</v>
      </c>
      <c r="AW3529" t="s">
        <v>83</v>
      </c>
      <c r="AX3529" t="s">
        <v>83</v>
      </c>
      <c r="AY3529" t="s">
        <v>83</v>
      </c>
      <c r="AZ3529" t="s">
        <v>83</v>
      </c>
      <c r="BA3529" t="s">
        <v>83</v>
      </c>
      <c r="BB3529" t="s">
        <v>83</v>
      </c>
      <c r="BC3529" t="s">
        <v>5574</v>
      </c>
      <c r="BD3529" t="s">
        <v>138</v>
      </c>
      <c r="BE3529" t="s">
        <v>5575</v>
      </c>
      <c r="BF3529" t="s">
        <v>5576</v>
      </c>
      <c r="BG3529" t="s">
        <v>151</v>
      </c>
      <c r="BH3529" t="s">
        <v>83</v>
      </c>
      <c r="BI3529" t="s">
        <v>5577</v>
      </c>
      <c r="BJ3529" t="s">
        <v>5578</v>
      </c>
      <c r="BK3529" t="s">
        <v>83</v>
      </c>
      <c r="BL3529" t="s">
        <v>83</v>
      </c>
      <c r="BM3529">
        <v>19</v>
      </c>
      <c r="BN3529">
        <v>19</v>
      </c>
      <c r="BO3529" t="s">
        <v>83</v>
      </c>
      <c r="BP3529" t="s">
        <v>83</v>
      </c>
      <c r="BQ3529" t="s">
        <v>5579</v>
      </c>
      <c r="BR3529" t="s">
        <v>5580</v>
      </c>
      <c r="BS3529" t="s">
        <v>5581</v>
      </c>
      <c r="BT3529" t="s">
        <v>5571</v>
      </c>
    </row>
    <row r="3530" spans="1:72" ht="14.4" customHeight="1" x14ac:dyDescent="0.3">
      <c r="A3530">
        <v>2019</v>
      </c>
      <c r="B3530" t="s">
        <v>71</v>
      </c>
      <c r="C3530">
        <v>1161</v>
      </c>
      <c r="D3530">
        <v>20300</v>
      </c>
      <c r="E3530" s="1">
        <v>43344</v>
      </c>
      <c r="F3530" t="s">
        <v>10508</v>
      </c>
      <c r="G3530">
        <v>304</v>
      </c>
      <c r="H3530" t="s">
        <v>83</v>
      </c>
      <c r="I3530">
        <v>1936</v>
      </c>
      <c r="J3530" t="s">
        <v>71</v>
      </c>
      <c r="K3530" t="s">
        <v>100</v>
      </c>
      <c r="L3530" t="str">
        <f t="shared" si="110"/>
        <v>PHIL 304 Philosophy of Language</v>
      </c>
      <c r="M3530" t="str">
        <f t="shared" si="111"/>
        <v xml:space="preserve">   - ;   - ;   - </v>
      </c>
      <c r="O3530" t="s">
        <v>131</v>
      </c>
      <c r="P3530" t="s">
        <v>10788</v>
      </c>
      <c r="Q3530">
        <v>1</v>
      </c>
      <c r="R3530" t="s">
        <v>10788</v>
      </c>
      <c r="S3530" t="s">
        <v>4834</v>
      </c>
      <c r="T3530" t="s">
        <v>832</v>
      </c>
      <c r="U3530" t="s">
        <v>4835</v>
      </c>
      <c r="V3530" t="s">
        <v>4836</v>
      </c>
      <c r="W3530" t="s">
        <v>83</v>
      </c>
      <c r="X3530" t="s">
        <v>83</v>
      </c>
      <c r="Y3530" t="s">
        <v>83</v>
      </c>
      <c r="Z3530" t="s">
        <v>83</v>
      </c>
      <c r="AA3530" t="s">
        <v>83</v>
      </c>
      <c r="AB3530" t="s">
        <v>83</v>
      </c>
      <c r="AC3530" t="s">
        <v>83</v>
      </c>
      <c r="AD3530" t="s">
        <v>83</v>
      </c>
      <c r="AE3530" t="s">
        <v>83</v>
      </c>
      <c r="AF3530" t="s">
        <v>83</v>
      </c>
      <c r="AG3530" t="s">
        <v>83</v>
      </c>
      <c r="AH3530" t="s">
        <v>83</v>
      </c>
      <c r="AI3530" t="s">
        <v>83</v>
      </c>
      <c r="AJ3530" t="s">
        <v>83</v>
      </c>
      <c r="AK3530" t="s">
        <v>83</v>
      </c>
      <c r="AL3530" t="s">
        <v>83</v>
      </c>
      <c r="AM3530" t="s">
        <v>83</v>
      </c>
      <c r="AN3530" t="s">
        <v>83</v>
      </c>
      <c r="AO3530" t="s">
        <v>83</v>
      </c>
      <c r="AP3530" t="s">
        <v>83</v>
      </c>
      <c r="AQ3530" t="s">
        <v>83</v>
      </c>
      <c r="AR3530" s="7" t="s">
        <v>83</v>
      </c>
      <c r="AS3530" s="7" t="s">
        <v>83</v>
      </c>
      <c r="AT3530" t="s">
        <v>83</v>
      </c>
      <c r="AU3530" t="s">
        <v>83</v>
      </c>
      <c r="AV3530" t="s">
        <v>83</v>
      </c>
      <c r="AW3530" t="s">
        <v>83</v>
      </c>
      <c r="AX3530" t="s">
        <v>83</v>
      </c>
      <c r="AY3530" t="s">
        <v>83</v>
      </c>
      <c r="AZ3530" t="s">
        <v>83</v>
      </c>
      <c r="BA3530" t="s">
        <v>83</v>
      </c>
      <c r="BB3530" t="s">
        <v>83</v>
      </c>
      <c r="BC3530" t="s">
        <v>10789</v>
      </c>
      <c r="BD3530" t="s">
        <v>138</v>
      </c>
      <c r="BE3530" t="s">
        <v>10790</v>
      </c>
      <c r="BF3530" t="s">
        <v>83</v>
      </c>
      <c r="BG3530" t="s">
        <v>83</v>
      </c>
      <c r="BH3530" t="s">
        <v>83</v>
      </c>
      <c r="BI3530" t="s">
        <v>10791</v>
      </c>
      <c r="BJ3530" t="s">
        <v>10634</v>
      </c>
      <c r="BK3530" t="s">
        <v>83</v>
      </c>
      <c r="BL3530" t="s">
        <v>83</v>
      </c>
      <c r="BM3530">
        <v>10</v>
      </c>
      <c r="BN3530">
        <v>19</v>
      </c>
      <c r="BO3530" t="s">
        <v>83</v>
      </c>
      <c r="BP3530" t="s">
        <v>83</v>
      </c>
      <c r="BQ3530" t="s">
        <v>10792</v>
      </c>
      <c r="BR3530" t="s">
        <v>10793</v>
      </c>
      <c r="BS3530" s="3" t="s">
        <v>10794</v>
      </c>
      <c r="BT3530" t="s">
        <v>83</v>
      </c>
    </row>
    <row r="3531" spans="1:72" ht="14.4" customHeight="1" x14ac:dyDescent="0.3">
      <c r="A3531">
        <v>2019</v>
      </c>
      <c r="B3531" t="s">
        <v>71</v>
      </c>
      <c r="C3531">
        <v>1161</v>
      </c>
      <c r="D3531">
        <v>19282</v>
      </c>
      <c r="E3531" s="1">
        <v>42248</v>
      </c>
      <c r="F3531" t="s">
        <v>11178</v>
      </c>
      <c r="G3531">
        <v>208</v>
      </c>
      <c r="H3531" t="s">
        <v>83</v>
      </c>
      <c r="I3531">
        <v>1729</v>
      </c>
      <c r="J3531" t="s">
        <v>71</v>
      </c>
      <c r="K3531" t="s">
        <v>130</v>
      </c>
      <c r="L3531" t="str">
        <f t="shared" si="110"/>
        <v>PSCI 208 Wealth in America</v>
      </c>
      <c r="M3531" t="str">
        <f t="shared" si="111"/>
        <v xml:space="preserve">   - ;   - ;   - </v>
      </c>
      <c r="O3531" t="s">
        <v>288</v>
      </c>
      <c r="P3531" t="s">
        <v>11300</v>
      </c>
      <c r="Q3531">
        <v>1</v>
      </c>
      <c r="R3531" t="s">
        <v>11300</v>
      </c>
      <c r="S3531" t="s">
        <v>9491</v>
      </c>
      <c r="T3531" t="s">
        <v>105</v>
      </c>
      <c r="U3531" t="s">
        <v>5961</v>
      </c>
      <c r="V3531" t="s">
        <v>9492</v>
      </c>
      <c r="W3531" t="s">
        <v>83</v>
      </c>
      <c r="X3531" t="s">
        <v>83</v>
      </c>
      <c r="Y3531" t="s">
        <v>83</v>
      </c>
      <c r="Z3531" t="s">
        <v>83</v>
      </c>
      <c r="AA3531" t="s">
        <v>83</v>
      </c>
      <c r="AB3531" t="s">
        <v>83</v>
      </c>
      <c r="AC3531" t="s">
        <v>83</v>
      </c>
      <c r="AD3531" t="s">
        <v>83</v>
      </c>
      <c r="AE3531" t="s">
        <v>83</v>
      </c>
      <c r="AF3531" t="s">
        <v>83</v>
      </c>
      <c r="AG3531" t="s">
        <v>83</v>
      </c>
      <c r="AH3531" t="s">
        <v>83</v>
      </c>
      <c r="AI3531" t="s">
        <v>83</v>
      </c>
      <c r="AJ3531" t="s">
        <v>83</v>
      </c>
      <c r="AK3531" t="s">
        <v>83</v>
      </c>
      <c r="AL3531" t="s">
        <v>83</v>
      </c>
      <c r="AM3531" t="s">
        <v>83</v>
      </c>
      <c r="AN3531" t="s">
        <v>83</v>
      </c>
      <c r="AO3531" t="s">
        <v>83</v>
      </c>
      <c r="AP3531" t="s">
        <v>83</v>
      </c>
      <c r="AQ3531" t="s">
        <v>83</v>
      </c>
      <c r="AR3531" s="7" t="s">
        <v>83</v>
      </c>
      <c r="AS3531" s="7" t="s">
        <v>83</v>
      </c>
      <c r="AT3531" t="s">
        <v>83</v>
      </c>
      <c r="AU3531" t="s">
        <v>83</v>
      </c>
      <c r="AV3531" t="s">
        <v>83</v>
      </c>
      <c r="AW3531" t="s">
        <v>83</v>
      </c>
      <c r="AX3531" t="s">
        <v>83</v>
      </c>
      <c r="AY3531" t="s">
        <v>83</v>
      </c>
      <c r="AZ3531" t="s">
        <v>83</v>
      </c>
      <c r="BA3531" t="s">
        <v>83</v>
      </c>
      <c r="BB3531" t="s">
        <v>83</v>
      </c>
      <c r="BC3531" t="s">
        <v>11301</v>
      </c>
      <c r="BD3531" t="s">
        <v>292</v>
      </c>
      <c r="BE3531" t="s">
        <v>11302</v>
      </c>
      <c r="BF3531" t="s">
        <v>140</v>
      </c>
      <c r="BG3531" t="s">
        <v>83</v>
      </c>
      <c r="BH3531" t="s">
        <v>83</v>
      </c>
      <c r="BI3531" t="s">
        <v>113</v>
      </c>
      <c r="BJ3531" t="s">
        <v>11303</v>
      </c>
      <c r="BK3531" t="s">
        <v>83</v>
      </c>
      <c r="BL3531" t="s">
        <v>83</v>
      </c>
      <c r="BM3531">
        <v>10</v>
      </c>
      <c r="BN3531">
        <v>10</v>
      </c>
      <c r="BO3531" t="s">
        <v>83</v>
      </c>
      <c r="BP3531" t="s">
        <v>83</v>
      </c>
      <c r="BQ3531" t="s">
        <v>11304</v>
      </c>
      <c r="BR3531" t="s">
        <v>11305</v>
      </c>
      <c r="BS3531" t="s">
        <v>11306</v>
      </c>
      <c r="BT3531" t="s">
        <v>83</v>
      </c>
    </row>
    <row r="3532" spans="1:72" ht="14.4" customHeight="1" x14ac:dyDescent="0.3">
      <c r="A3532">
        <v>2019</v>
      </c>
      <c r="B3532" t="s">
        <v>71</v>
      </c>
      <c r="C3532">
        <v>1161</v>
      </c>
      <c r="D3532">
        <v>18349</v>
      </c>
      <c r="E3532" s="1">
        <v>42248</v>
      </c>
      <c r="F3532" t="s">
        <v>11178</v>
      </c>
      <c r="G3532">
        <v>240</v>
      </c>
      <c r="H3532" t="s">
        <v>83</v>
      </c>
      <c r="I3532">
        <v>1735</v>
      </c>
      <c r="J3532" t="s">
        <v>71</v>
      </c>
      <c r="K3532" t="s">
        <v>100</v>
      </c>
      <c r="L3532" t="str">
        <f t="shared" si="110"/>
        <v>PSCI 240 Theories of Comparative Poltcs</v>
      </c>
      <c r="M3532" t="str">
        <f t="shared" si="111"/>
        <v xml:space="preserve">   - ;   -21:30;   - </v>
      </c>
      <c r="O3532" t="s">
        <v>101</v>
      </c>
      <c r="P3532" t="s">
        <v>11359</v>
      </c>
      <c r="Q3532">
        <v>1</v>
      </c>
      <c r="R3532" t="s">
        <v>11360</v>
      </c>
      <c r="S3532" t="s">
        <v>1379</v>
      </c>
      <c r="T3532" t="s">
        <v>1051</v>
      </c>
      <c r="U3532" t="s">
        <v>11334</v>
      </c>
      <c r="V3532" t="s">
        <v>4990</v>
      </c>
      <c r="W3532" t="s">
        <v>83</v>
      </c>
      <c r="X3532" t="s">
        <v>83</v>
      </c>
      <c r="Y3532" t="s">
        <v>83</v>
      </c>
      <c r="Z3532" t="s">
        <v>83</v>
      </c>
      <c r="AA3532" t="s">
        <v>83</v>
      </c>
      <c r="AB3532" t="s">
        <v>83</v>
      </c>
      <c r="AC3532" t="s">
        <v>83</v>
      </c>
      <c r="AD3532" t="s">
        <v>83</v>
      </c>
      <c r="AE3532" t="s">
        <v>83</v>
      </c>
      <c r="AF3532" t="s">
        <v>83</v>
      </c>
      <c r="AG3532" t="s">
        <v>83</v>
      </c>
      <c r="AH3532" t="s">
        <v>83</v>
      </c>
      <c r="AI3532" t="s">
        <v>83</v>
      </c>
      <c r="AJ3532" t="s">
        <v>83</v>
      </c>
      <c r="AK3532" t="s">
        <v>83</v>
      </c>
      <c r="AL3532" t="s">
        <v>83</v>
      </c>
      <c r="AM3532" t="s">
        <v>83</v>
      </c>
      <c r="AN3532" t="s">
        <v>83</v>
      </c>
      <c r="AO3532" t="s">
        <v>83</v>
      </c>
      <c r="AP3532" t="s">
        <v>83</v>
      </c>
      <c r="AQ3532" t="s">
        <v>83</v>
      </c>
      <c r="AR3532" s="7" t="s">
        <v>83</v>
      </c>
      <c r="AS3532" s="7" t="s">
        <v>83</v>
      </c>
      <c r="AT3532" t="s">
        <v>83</v>
      </c>
      <c r="AU3532" t="s">
        <v>83</v>
      </c>
      <c r="AV3532" t="s">
        <v>83</v>
      </c>
      <c r="AW3532" s="2">
        <v>0.89583333333333337</v>
      </c>
      <c r="AX3532" t="s">
        <v>83</v>
      </c>
      <c r="AY3532" t="s">
        <v>83</v>
      </c>
      <c r="AZ3532" t="s">
        <v>83</v>
      </c>
      <c r="BA3532" t="s">
        <v>83</v>
      </c>
      <c r="BB3532" t="s">
        <v>83</v>
      </c>
      <c r="BC3532" t="s">
        <v>11361</v>
      </c>
      <c r="BD3532" t="s">
        <v>123</v>
      </c>
      <c r="BE3532" t="s">
        <v>11362</v>
      </c>
      <c r="BF3532" t="s">
        <v>83</v>
      </c>
      <c r="BG3532" t="s">
        <v>83</v>
      </c>
      <c r="BH3532" t="s">
        <v>83</v>
      </c>
      <c r="BI3532" t="s">
        <v>113</v>
      </c>
      <c r="BJ3532" t="s">
        <v>2267</v>
      </c>
      <c r="BK3532" t="s">
        <v>83</v>
      </c>
      <c r="BL3532" t="s">
        <v>83</v>
      </c>
      <c r="BM3532">
        <v>19</v>
      </c>
      <c r="BN3532">
        <v>19</v>
      </c>
      <c r="BO3532" t="s">
        <v>83</v>
      </c>
      <c r="BP3532" t="s">
        <v>83</v>
      </c>
      <c r="BQ3532" t="s">
        <v>11363</v>
      </c>
      <c r="BR3532" t="s">
        <v>11364</v>
      </c>
      <c r="BS3532" t="s">
        <v>11364</v>
      </c>
      <c r="BT3532" t="s">
        <v>83</v>
      </c>
    </row>
    <row r="3533" spans="1:72" ht="14.4" customHeight="1" x14ac:dyDescent="0.3">
      <c r="A3533">
        <v>2019</v>
      </c>
      <c r="B3533" t="s">
        <v>71</v>
      </c>
      <c r="C3533">
        <v>1161</v>
      </c>
      <c r="D3533">
        <v>12011</v>
      </c>
      <c r="E3533" s="1">
        <v>42614</v>
      </c>
      <c r="F3533" t="s">
        <v>11178</v>
      </c>
      <c r="G3533">
        <v>265</v>
      </c>
      <c r="H3533" t="s">
        <v>83</v>
      </c>
      <c r="I3533">
        <v>1736</v>
      </c>
      <c r="J3533" t="s">
        <v>71</v>
      </c>
      <c r="K3533" t="s">
        <v>100</v>
      </c>
      <c r="L3533" t="str">
        <f t="shared" si="110"/>
        <v>PSCI 265 Internatnl Politics East Asia</v>
      </c>
      <c r="M3533" t="str">
        <f t="shared" si="111"/>
        <v xml:space="preserve">   - ;   - ;   - </v>
      </c>
      <c r="O3533" t="s">
        <v>101</v>
      </c>
      <c r="P3533" t="s">
        <v>11400</v>
      </c>
      <c r="Q3533">
        <v>1</v>
      </c>
      <c r="R3533" t="s">
        <v>11401</v>
      </c>
      <c r="S3533" t="s">
        <v>3431</v>
      </c>
      <c r="T3533" t="s">
        <v>2124</v>
      </c>
      <c r="U3533" t="s">
        <v>3432</v>
      </c>
      <c r="V3533" t="s">
        <v>3433</v>
      </c>
      <c r="W3533" t="s">
        <v>83</v>
      </c>
      <c r="X3533" t="s">
        <v>83</v>
      </c>
      <c r="Y3533" t="s">
        <v>83</v>
      </c>
      <c r="Z3533" t="s">
        <v>83</v>
      </c>
      <c r="AA3533" t="s">
        <v>83</v>
      </c>
      <c r="AB3533" t="s">
        <v>83</v>
      </c>
      <c r="AC3533" t="s">
        <v>83</v>
      </c>
      <c r="AD3533" t="s">
        <v>83</v>
      </c>
      <c r="AE3533" t="s">
        <v>83</v>
      </c>
      <c r="AF3533" t="s">
        <v>83</v>
      </c>
      <c r="AG3533" t="s">
        <v>83</v>
      </c>
      <c r="AH3533" t="s">
        <v>83</v>
      </c>
      <c r="AI3533" t="s">
        <v>83</v>
      </c>
      <c r="AJ3533" t="s">
        <v>83</v>
      </c>
      <c r="AK3533" t="s">
        <v>83</v>
      </c>
      <c r="AL3533" t="s">
        <v>83</v>
      </c>
      <c r="AM3533" t="s">
        <v>83</v>
      </c>
      <c r="AN3533" t="s">
        <v>83</v>
      </c>
      <c r="AO3533" t="s">
        <v>83</v>
      </c>
      <c r="AP3533" t="s">
        <v>83</v>
      </c>
      <c r="AQ3533" t="s">
        <v>83</v>
      </c>
      <c r="AR3533" s="7" t="s">
        <v>83</v>
      </c>
      <c r="AS3533" s="7" t="s">
        <v>83</v>
      </c>
      <c r="AT3533" t="s">
        <v>83</v>
      </c>
      <c r="AU3533" t="s">
        <v>83</v>
      </c>
      <c r="AV3533" t="s">
        <v>83</v>
      </c>
      <c r="AW3533" t="s">
        <v>83</v>
      </c>
      <c r="AX3533" t="s">
        <v>83</v>
      </c>
      <c r="AY3533" t="s">
        <v>83</v>
      </c>
      <c r="AZ3533" t="s">
        <v>83</v>
      </c>
      <c r="BA3533" t="s">
        <v>83</v>
      </c>
      <c r="BB3533" t="s">
        <v>83</v>
      </c>
      <c r="BC3533" t="s">
        <v>11402</v>
      </c>
      <c r="BD3533" t="s">
        <v>123</v>
      </c>
      <c r="BE3533" t="s">
        <v>11403</v>
      </c>
      <c r="BF3533" t="s">
        <v>83</v>
      </c>
      <c r="BG3533" t="s">
        <v>83</v>
      </c>
      <c r="BH3533" t="s">
        <v>83</v>
      </c>
      <c r="BI3533" t="s">
        <v>113</v>
      </c>
      <c r="BJ3533" t="s">
        <v>3591</v>
      </c>
      <c r="BK3533" t="s">
        <v>83</v>
      </c>
      <c r="BL3533" t="s">
        <v>83</v>
      </c>
      <c r="BM3533">
        <v>25</v>
      </c>
      <c r="BN3533">
        <v>25</v>
      </c>
      <c r="BO3533" t="s">
        <v>83</v>
      </c>
      <c r="BP3533" t="s">
        <v>83</v>
      </c>
      <c r="BQ3533" t="s">
        <v>11404</v>
      </c>
      <c r="BR3533" t="s">
        <v>11405</v>
      </c>
      <c r="BS3533" t="s">
        <v>11406</v>
      </c>
      <c r="BT3533" t="s">
        <v>83</v>
      </c>
    </row>
    <row r="3534" spans="1:72" ht="14.4" customHeight="1" x14ac:dyDescent="0.3">
      <c r="A3534">
        <v>2019</v>
      </c>
      <c r="B3534" t="s">
        <v>71</v>
      </c>
      <c r="C3534">
        <v>1161</v>
      </c>
      <c r="D3534">
        <v>18647</v>
      </c>
      <c r="E3534" s="1">
        <v>42248</v>
      </c>
      <c r="F3534" t="s">
        <v>11178</v>
      </c>
      <c r="G3534">
        <v>309</v>
      </c>
      <c r="H3534" t="s">
        <v>83</v>
      </c>
      <c r="I3534">
        <v>1739</v>
      </c>
      <c r="J3534" t="s">
        <v>71</v>
      </c>
      <c r="K3534" t="s">
        <v>145</v>
      </c>
      <c r="L3534" t="str">
        <f t="shared" si="110"/>
        <v>PSCI 309 Prblms/Progress Amer Democracy</v>
      </c>
      <c r="M3534" t="str">
        <f t="shared" si="111"/>
        <v xml:space="preserve">   - ;   - ;   - </v>
      </c>
      <c r="O3534" t="s">
        <v>101</v>
      </c>
      <c r="P3534" t="s">
        <v>9482</v>
      </c>
      <c r="Q3534">
        <v>1</v>
      </c>
      <c r="R3534" t="s">
        <v>9483</v>
      </c>
      <c r="S3534" t="s">
        <v>9381</v>
      </c>
      <c r="T3534" t="s">
        <v>83</v>
      </c>
      <c r="U3534" t="s">
        <v>9382</v>
      </c>
      <c r="V3534" t="s">
        <v>9383</v>
      </c>
      <c r="W3534" t="s">
        <v>83</v>
      </c>
      <c r="X3534" t="s">
        <v>83</v>
      </c>
      <c r="Y3534" t="s">
        <v>83</v>
      </c>
      <c r="Z3534" t="s">
        <v>83</v>
      </c>
      <c r="AA3534" t="s">
        <v>83</v>
      </c>
      <c r="AB3534" t="s">
        <v>83</v>
      </c>
      <c r="AC3534" t="s">
        <v>83</v>
      </c>
      <c r="AD3534" t="s">
        <v>83</v>
      </c>
      <c r="AE3534" t="s">
        <v>83</v>
      </c>
      <c r="AF3534" t="s">
        <v>83</v>
      </c>
      <c r="AG3534" t="s">
        <v>83</v>
      </c>
      <c r="AH3534" t="s">
        <v>83</v>
      </c>
      <c r="AI3534" t="s">
        <v>83</v>
      </c>
      <c r="AJ3534" t="s">
        <v>83</v>
      </c>
      <c r="AK3534" t="s">
        <v>83</v>
      </c>
      <c r="AL3534" t="s">
        <v>83</v>
      </c>
      <c r="AM3534" t="s">
        <v>83</v>
      </c>
      <c r="AN3534" t="s">
        <v>83</v>
      </c>
      <c r="AO3534" t="s">
        <v>83</v>
      </c>
      <c r="AP3534" t="s">
        <v>83</v>
      </c>
      <c r="AQ3534" t="s">
        <v>83</v>
      </c>
      <c r="AR3534" s="7" t="s">
        <v>83</v>
      </c>
      <c r="AS3534" s="7" t="s">
        <v>83</v>
      </c>
      <c r="AT3534" t="s">
        <v>83</v>
      </c>
      <c r="AU3534" t="s">
        <v>83</v>
      </c>
      <c r="AV3534" t="s">
        <v>83</v>
      </c>
      <c r="AW3534" t="s">
        <v>83</v>
      </c>
      <c r="AX3534" t="s">
        <v>83</v>
      </c>
      <c r="AY3534" t="s">
        <v>83</v>
      </c>
      <c r="AZ3534" t="s">
        <v>83</v>
      </c>
      <c r="BA3534" t="s">
        <v>83</v>
      </c>
      <c r="BB3534" t="s">
        <v>83</v>
      </c>
      <c r="BC3534" t="s">
        <v>9484</v>
      </c>
      <c r="BD3534" t="s">
        <v>870</v>
      </c>
      <c r="BE3534" t="s">
        <v>9485</v>
      </c>
      <c r="BF3534" t="s">
        <v>151</v>
      </c>
      <c r="BG3534" t="s">
        <v>83</v>
      </c>
      <c r="BH3534" t="s">
        <v>83</v>
      </c>
      <c r="BI3534" t="s">
        <v>9486</v>
      </c>
      <c r="BJ3534" t="s">
        <v>83</v>
      </c>
      <c r="BK3534" t="s">
        <v>83</v>
      </c>
      <c r="BL3534" t="s">
        <v>83</v>
      </c>
      <c r="BM3534">
        <v>19</v>
      </c>
      <c r="BN3534">
        <v>19</v>
      </c>
      <c r="BO3534" t="s">
        <v>83</v>
      </c>
      <c r="BP3534" t="s">
        <v>83</v>
      </c>
      <c r="BQ3534" t="s">
        <v>9487</v>
      </c>
      <c r="BR3534" t="s">
        <v>9488</v>
      </c>
      <c r="BS3534" t="s">
        <v>9489</v>
      </c>
      <c r="BT3534" t="s">
        <v>83</v>
      </c>
    </row>
    <row r="3535" spans="1:72" ht="14.4" customHeight="1" x14ac:dyDescent="0.3">
      <c r="A3535">
        <v>2019</v>
      </c>
      <c r="B3535" t="s">
        <v>71</v>
      </c>
      <c r="C3535">
        <v>1161</v>
      </c>
      <c r="D3535">
        <v>19521</v>
      </c>
      <c r="E3535" s="1">
        <v>42248</v>
      </c>
      <c r="F3535" t="s">
        <v>11178</v>
      </c>
      <c r="G3535">
        <v>362</v>
      </c>
      <c r="H3535" t="s">
        <v>83</v>
      </c>
      <c r="I3535">
        <v>1744</v>
      </c>
      <c r="J3535" t="s">
        <v>71</v>
      </c>
      <c r="K3535" t="s">
        <v>130</v>
      </c>
      <c r="L3535" t="str">
        <f t="shared" si="110"/>
        <v>PSCI 362 The Wilsonian Tradition</v>
      </c>
      <c r="M3535" t="str">
        <f t="shared" si="111"/>
        <v xml:space="preserve">   - ;   - ;   - </v>
      </c>
      <c r="O3535" t="s">
        <v>288</v>
      </c>
      <c r="P3535" t="s">
        <v>9540</v>
      </c>
      <c r="Q3535">
        <v>1</v>
      </c>
      <c r="R3535" t="s">
        <v>9541</v>
      </c>
      <c r="S3535" t="s">
        <v>80</v>
      </c>
      <c r="T3535" t="s">
        <v>83</v>
      </c>
      <c r="U3535" t="s">
        <v>9393</v>
      </c>
      <c r="V3535" t="s">
        <v>9394</v>
      </c>
      <c r="W3535" t="s">
        <v>83</v>
      </c>
      <c r="X3535" t="s">
        <v>83</v>
      </c>
      <c r="Y3535" t="s">
        <v>83</v>
      </c>
      <c r="Z3535" t="s">
        <v>83</v>
      </c>
      <c r="AA3535" t="s">
        <v>83</v>
      </c>
      <c r="AB3535" t="s">
        <v>83</v>
      </c>
      <c r="AC3535" t="s">
        <v>83</v>
      </c>
      <c r="AD3535" t="s">
        <v>83</v>
      </c>
      <c r="AE3535" t="s">
        <v>83</v>
      </c>
      <c r="AF3535" t="s">
        <v>83</v>
      </c>
      <c r="AG3535" t="s">
        <v>83</v>
      </c>
      <c r="AH3535" t="s">
        <v>83</v>
      </c>
      <c r="AI3535" t="s">
        <v>83</v>
      </c>
      <c r="AJ3535" t="s">
        <v>83</v>
      </c>
      <c r="AK3535" t="s">
        <v>83</v>
      </c>
      <c r="AL3535" t="s">
        <v>83</v>
      </c>
      <c r="AM3535" t="s">
        <v>83</v>
      </c>
      <c r="AN3535" t="s">
        <v>83</v>
      </c>
      <c r="AO3535" t="s">
        <v>83</v>
      </c>
      <c r="AP3535" t="s">
        <v>83</v>
      </c>
      <c r="AQ3535" t="s">
        <v>83</v>
      </c>
      <c r="AR3535" s="7" t="s">
        <v>83</v>
      </c>
      <c r="AS3535" s="7" t="s">
        <v>83</v>
      </c>
      <c r="AT3535" t="s">
        <v>83</v>
      </c>
      <c r="AU3535" t="s">
        <v>83</v>
      </c>
      <c r="AV3535" t="s">
        <v>83</v>
      </c>
      <c r="AW3535" t="s">
        <v>83</v>
      </c>
      <c r="AX3535" t="s">
        <v>83</v>
      </c>
      <c r="AY3535" t="s">
        <v>83</v>
      </c>
      <c r="AZ3535" t="s">
        <v>83</v>
      </c>
      <c r="BA3535" t="s">
        <v>83</v>
      </c>
      <c r="BB3535" t="s">
        <v>83</v>
      </c>
      <c r="BC3535" t="s">
        <v>9542</v>
      </c>
      <c r="BD3535" t="s">
        <v>292</v>
      </c>
      <c r="BE3535" t="s">
        <v>9543</v>
      </c>
      <c r="BF3535" t="s">
        <v>140</v>
      </c>
      <c r="BG3535" t="s">
        <v>83</v>
      </c>
      <c r="BH3535" t="s">
        <v>83</v>
      </c>
      <c r="BI3535" t="s">
        <v>9544</v>
      </c>
      <c r="BJ3535" t="s">
        <v>9545</v>
      </c>
      <c r="BK3535" t="s">
        <v>83</v>
      </c>
      <c r="BL3535" t="s">
        <v>83</v>
      </c>
      <c r="BM3535">
        <v>10</v>
      </c>
      <c r="BN3535">
        <v>10</v>
      </c>
      <c r="BO3535" t="s">
        <v>83</v>
      </c>
      <c r="BP3535" t="s">
        <v>83</v>
      </c>
      <c r="BQ3535" t="s">
        <v>9546</v>
      </c>
      <c r="BR3535" t="s">
        <v>9547</v>
      </c>
      <c r="BS3535" t="s">
        <v>9548</v>
      </c>
      <c r="BT3535" t="s">
        <v>83</v>
      </c>
    </row>
    <row r="3536" spans="1:72" ht="14.4" customHeight="1" x14ac:dyDescent="0.3">
      <c r="A3536">
        <v>2019</v>
      </c>
      <c r="B3536" t="s">
        <v>71</v>
      </c>
      <c r="C3536">
        <v>1161</v>
      </c>
      <c r="D3536">
        <v>20342</v>
      </c>
      <c r="E3536" s="1">
        <v>42614</v>
      </c>
      <c r="F3536" t="s">
        <v>11178</v>
      </c>
      <c r="G3536">
        <v>374</v>
      </c>
      <c r="H3536" t="s">
        <v>83</v>
      </c>
      <c r="I3536">
        <v>2024</v>
      </c>
      <c r="J3536" t="s">
        <v>71</v>
      </c>
      <c r="K3536" t="s">
        <v>130</v>
      </c>
      <c r="L3536" t="str">
        <f t="shared" si="110"/>
        <v>PSCI 374 Shadows of Plato's Cave</v>
      </c>
      <c r="M3536" t="str">
        <f t="shared" si="111"/>
        <v xml:space="preserve">   - ;   - ;   - </v>
      </c>
      <c r="O3536" t="s">
        <v>131</v>
      </c>
      <c r="P3536" t="s">
        <v>2895</v>
      </c>
      <c r="Q3536">
        <v>1</v>
      </c>
      <c r="R3536" t="s">
        <v>2896</v>
      </c>
      <c r="S3536" t="s">
        <v>2689</v>
      </c>
      <c r="T3536" t="s">
        <v>2124</v>
      </c>
      <c r="U3536" t="s">
        <v>2690</v>
      </c>
      <c r="V3536" t="s">
        <v>2691</v>
      </c>
      <c r="W3536" t="s">
        <v>83</v>
      </c>
      <c r="X3536" t="s">
        <v>83</v>
      </c>
      <c r="Y3536" t="s">
        <v>83</v>
      </c>
      <c r="Z3536" t="s">
        <v>83</v>
      </c>
      <c r="AA3536" t="s">
        <v>83</v>
      </c>
      <c r="AB3536" t="s">
        <v>83</v>
      </c>
      <c r="AC3536" t="s">
        <v>83</v>
      </c>
      <c r="AD3536" t="s">
        <v>83</v>
      </c>
      <c r="AE3536" t="s">
        <v>83</v>
      </c>
      <c r="AF3536" t="s">
        <v>83</v>
      </c>
      <c r="AG3536" t="s">
        <v>83</v>
      </c>
      <c r="AH3536" t="s">
        <v>83</v>
      </c>
      <c r="AI3536" t="s">
        <v>83</v>
      </c>
      <c r="AJ3536" t="s">
        <v>83</v>
      </c>
      <c r="AK3536" t="s">
        <v>83</v>
      </c>
      <c r="AL3536" t="s">
        <v>83</v>
      </c>
      <c r="AM3536" t="s">
        <v>83</v>
      </c>
      <c r="AN3536" t="s">
        <v>83</v>
      </c>
      <c r="AO3536" t="s">
        <v>83</v>
      </c>
      <c r="AP3536" t="s">
        <v>83</v>
      </c>
      <c r="AQ3536" t="s">
        <v>83</v>
      </c>
      <c r="AR3536" s="7" t="s">
        <v>83</v>
      </c>
      <c r="AS3536" s="7" t="s">
        <v>83</v>
      </c>
      <c r="AT3536" t="s">
        <v>83</v>
      </c>
      <c r="AU3536" t="s">
        <v>83</v>
      </c>
      <c r="AV3536" t="s">
        <v>83</v>
      </c>
      <c r="AW3536" t="s">
        <v>83</v>
      </c>
      <c r="AX3536" t="s">
        <v>83</v>
      </c>
      <c r="AY3536" t="s">
        <v>83</v>
      </c>
      <c r="AZ3536" t="s">
        <v>83</v>
      </c>
      <c r="BA3536" t="s">
        <v>83</v>
      </c>
      <c r="BB3536" t="s">
        <v>83</v>
      </c>
      <c r="BC3536" t="s">
        <v>2897</v>
      </c>
      <c r="BD3536" t="s">
        <v>138</v>
      </c>
      <c r="BE3536" t="s">
        <v>2898</v>
      </c>
      <c r="BF3536" t="s">
        <v>140</v>
      </c>
      <c r="BG3536" t="s">
        <v>83</v>
      </c>
      <c r="BH3536" t="s">
        <v>83</v>
      </c>
      <c r="BI3536" t="s">
        <v>2899</v>
      </c>
      <c r="BJ3536" t="s">
        <v>2900</v>
      </c>
      <c r="BK3536" t="s">
        <v>83</v>
      </c>
      <c r="BL3536" t="s">
        <v>83</v>
      </c>
      <c r="BM3536">
        <v>12</v>
      </c>
      <c r="BN3536">
        <v>19</v>
      </c>
      <c r="BO3536" t="s">
        <v>83</v>
      </c>
      <c r="BP3536" t="s">
        <v>83</v>
      </c>
      <c r="BQ3536" t="s">
        <v>2901</v>
      </c>
      <c r="BR3536" t="s">
        <v>2902</v>
      </c>
      <c r="BS3536" t="s">
        <v>2903</v>
      </c>
      <c r="BT3536" t="s">
        <v>2904</v>
      </c>
    </row>
    <row r="3537" spans="1:72" ht="14.4" customHeight="1" x14ac:dyDescent="0.3">
      <c r="A3537">
        <v>2019</v>
      </c>
      <c r="B3537" t="s">
        <v>71</v>
      </c>
      <c r="C3537">
        <v>1161</v>
      </c>
      <c r="D3537">
        <v>20248</v>
      </c>
      <c r="E3537" s="1">
        <v>42248</v>
      </c>
      <c r="F3537" t="s">
        <v>11178</v>
      </c>
      <c r="G3537">
        <v>430</v>
      </c>
      <c r="H3537" t="s">
        <v>83</v>
      </c>
      <c r="I3537">
        <v>1888</v>
      </c>
      <c r="J3537" t="s">
        <v>71</v>
      </c>
      <c r="K3537" t="s">
        <v>145</v>
      </c>
      <c r="L3537" t="str">
        <f t="shared" si="110"/>
        <v>PSCI 430 Sr. Sem: Dignity</v>
      </c>
      <c r="M3537" t="str">
        <f t="shared" si="111"/>
        <v xml:space="preserve">   - ;   - ;   - </v>
      </c>
      <c r="O3537" t="s">
        <v>131</v>
      </c>
      <c r="P3537" t="s">
        <v>11605</v>
      </c>
      <c r="Q3537">
        <v>1</v>
      </c>
      <c r="R3537" t="s">
        <v>11606</v>
      </c>
      <c r="S3537" t="s">
        <v>11198</v>
      </c>
      <c r="T3537" t="s">
        <v>83</v>
      </c>
      <c r="U3537" t="s">
        <v>11199</v>
      </c>
      <c r="V3537" t="s">
        <v>11200</v>
      </c>
      <c r="W3537" t="s">
        <v>83</v>
      </c>
      <c r="X3537" t="s">
        <v>83</v>
      </c>
      <c r="Y3537" t="s">
        <v>83</v>
      </c>
      <c r="Z3537" t="s">
        <v>83</v>
      </c>
      <c r="AA3537" t="s">
        <v>83</v>
      </c>
      <c r="AB3537" t="s">
        <v>83</v>
      </c>
      <c r="AC3537" t="s">
        <v>83</v>
      </c>
      <c r="AD3537" t="s">
        <v>83</v>
      </c>
      <c r="AE3537" t="s">
        <v>83</v>
      </c>
      <c r="AF3537" t="s">
        <v>83</v>
      </c>
      <c r="AG3537" t="s">
        <v>83</v>
      </c>
      <c r="AH3537" t="s">
        <v>83</v>
      </c>
      <c r="AI3537" t="s">
        <v>83</v>
      </c>
      <c r="AJ3537" t="s">
        <v>83</v>
      </c>
      <c r="AK3537" t="s">
        <v>83</v>
      </c>
      <c r="AL3537" t="s">
        <v>83</v>
      </c>
      <c r="AM3537" t="s">
        <v>83</v>
      </c>
      <c r="AN3537" t="s">
        <v>83</v>
      </c>
      <c r="AO3537" t="s">
        <v>83</v>
      </c>
      <c r="AP3537" t="s">
        <v>83</v>
      </c>
      <c r="AQ3537" t="s">
        <v>83</v>
      </c>
      <c r="AR3537" s="7" t="s">
        <v>83</v>
      </c>
      <c r="AS3537" s="7" t="s">
        <v>83</v>
      </c>
      <c r="AT3537" t="s">
        <v>83</v>
      </c>
      <c r="AU3537" t="s">
        <v>83</v>
      </c>
      <c r="AV3537" t="s">
        <v>83</v>
      </c>
      <c r="AW3537" t="s">
        <v>83</v>
      </c>
      <c r="AX3537" t="s">
        <v>83</v>
      </c>
      <c r="AY3537" t="s">
        <v>83</v>
      </c>
      <c r="AZ3537" t="s">
        <v>83</v>
      </c>
      <c r="BA3537" t="s">
        <v>83</v>
      </c>
      <c r="BB3537" t="s">
        <v>83</v>
      </c>
      <c r="BC3537" t="s">
        <v>2897</v>
      </c>
      <c r="BD3537" t="s">
        <v>138</v>
      </c>
      <c r="BE3537" t="s">
        <v>11607</v>
      </c>
      <c r="BF3537" t="s">
        <v>151</v>
      </c>
      <c r="BG3537" t="s">
        <v>83</v>
      </c>
      <c r="BH3537" t="s">
        <v>83</v>
      </c>
      <c r="BI3537" t="s">
        <v>11608</v>
      </c>
      <c r="BJ3537" t="s">
        <v>11609</v>
      </c>
      <c r="BK3537" t="s">
        <v>83</v>
      </c>
      <c r="BL3537" t="s">
        <v>83</v>
      </c>
      <c r="BM3537">
        <v>15</v>
      </c>
      <c r="BN3537">
        <v>19</v>
      </c>
      <c r="BO3537" t="s">
        <v>83</v>
      </c>
      <c r="BP3537" t="s">
        <v>83</v>
      </c>
      <c r="BQ3537" t="s">
        <v>11610</v>
      </c>
      <c r="BR3537" t="s">
        <v>11611</v>
      </c>
      <c r="BS3537" t="s">
        <v>11612</v>
      </c>
      <c r="BT3537" t="s">
        <v>83</v>
      </c>
    </row>
    <row r="3538" spans="1:72" ht="14.4" customHeight="1" x14ac:dyDescent="0.3">
      <c r="A3538">
        <v>2019</v>
      </c>
      <c r="B3538" t="s">
        <v>71</v>
      </c>
      <c r="C3538">
        <v>1161</v>
      </c>
      <c r="D3538">
        <v>19711</v>
      </c>
      <c r="E3538" s="1">
        <v>42248</v>
      </c>
      <c r="F3538" t="s">
        <v>11934</v>
      </c>
      <c r="G3538">
        <v>259</v>
      </c>
      <c r="H3538" t="s">
        <v>83</v>
      </c>
      <c r="I3538">
        <v>1812</v>
      </c>
      <c r="J3538" t="s">
        <v>71</v>
      </c>
      <c r="K3538" t="s">
        <v>157</v>
      </c>
      <c r="L3538" t="str">
        <f t="shared" si="110"/>
        <v>REL 259 Ethics/Jewish American Fiction</v>
      </c>
      <c r="M3538" t="str">
        <f t="shared" si="111"/>
        <v xml:space="preserve">   - ;   - ;   - </v>
      </c>
      <c r="O3538" t="s">
        <v>131</v>
      </c>
      <c r="P3538" t="s">
        <v>7416</v>
      </c>
      <c r="Q3538">
        <v>1</v>
      </c>
      <c r="R3538" t="s">
        <v>7417</v>
      </c>
      <c r="S3538" t="s">
        <v>7418</v>
      </c>
      <c r="T3538" t="s">
        <v>7419</v>
      </c>
      <c r="U3538" t="s">
        <v>7420</v>
      </c>
      <c r="V3538" t="s">
        <v>7421</v>
      </c>
      <c r="W3538" t="s">
        <v>83</v>
      </c>
      <c r="X3538" t="s">
        <v>83</v>
      </c>
      <c r="Y3538" t="s">
        <v>83</v>
      </c>
      <c r="Z3538" t="s">
        <v>83</v>
      </c>
      <c r="AA3538" t="s">
        <v>83</v>
      </c>
      <c r="AB3538" t="s">
        <v>83</v>
      </c>
      <c r="AC3538" t="s">
        <v>83</v>
      </c>
      <c r="AD3538" t="s">
        <v>83</v>
      </c>
      <c r="AE3538" t="s">
        <v>83</v>
      </c>
      <c r="AF3538" t="s">
        <v>83</v>
      </c>
      <c r="AG3538" t="s">
        <v>83</v>
      </c>
      <c r="AH3538" t="s">
        <v>83</v>
      </c>
      <c r="AI3538" t="s">
        <v>83</v>
      </c>
      <c r="AJ3538" t="s">
        <v>83</v>
      </c>
      <c r="AK3538" t="s">
        <v>83</v>
      </c>
      <c r="AL3538" t="s">
        <v>83</v>
      </c>
      <c r="AM3538" t="s">
        <v>83</v>
      </c>
      <c r="AN3538" t="s">
        <v>83</v>
      </c>
      <c r="AO3538" t="s">
        <v>83</v>
      </c>
      <c r="AP3538" t="s">
        <v>83</v>
      </c>
      <c r="AQ3538" t="s">
        <v>83</v>
      </c>
      <c r="AR3538" s="7" t="s">
        <v>83</v>
      </c>
      <c r="AS3538" s="7" t="s">
        <v>83</v>
      </c>
      <c r="AT3538" t="s">
        <v>83</v>
      </c>
      <c r="AU3538" t="s">
        <v>83</v>
      </c>
      <c r="AV3538" t="s">
        <v>83</v>
      </c>
      <c r="AW3538" t="s">
        <v>83</v>
      </c>
      <c r="AX3538" t="s">
        <v>83</v>
      </c>
      <c r="AY3538" t="s">
        <v>83</v>
      </c>
      <c r="AZ3538" t="s">
        <v>83</v>
      </c>
      <c r="BA3538" t="s">
        <v>83</v>
      </c>
      <c r="BB3538" t="s">
        <v>83</v>
      </c>
      <c r="BC3538" t="s">
        <v>2072</v>
      </c>
      <c r="BD3538" t="s">
        <v>138</v>
      </c>
      <c r="BE3538" t="s">
        <v>7422</v>
      </c>
      <c r="BF3538" t="s">
        <v>167</v>
      </c>
      <c r="BG3538" t="s">
        <v>83</v>
      </c>
      <c r="BH3538" t="s">
        <v>83</v>
      </c>
      <c r="BI3538" t="s">
        <v>113</v>
      </c>
      <c r="BJ3538" t="s">
        <v>7423</v>
      </c>
      <c r="BK3538" t="s">
        <v>83</v>
      </c>
      <c r="BL3538" t="s">
        <v>83</v>
      </c>
      <c r="BM3538">
        <v>18</v>
      </c>
      <c r="BN3538">
        <v>19</v>
      </c>
      <c r="BO3538" t="s">
        <v>83</v>
      </c>
      <c r="BP3538" t="s">
        <v>83</v>
      </c>
      <c r="BQ3538" t="s">
        <v>7424</v>
      </c>
      <c r="BR3538" t="s">
        <v>7425</v>
      </c>
      <c r="BS3538" t="s">
        <v>7426</v>
      </c>
      <c r="BT3538" t="s">
        <v>7427</v>
      </c>
    </row>
    <row r="3539" spans="1:72" ht="14.4" customHeight="1" x14ac:dyDescent="0.3">
      <c r="A3539">
        <v>2019</v>
      </c>
      <c r="B3539" t="s">
        <v>71</v>
      </c>
      <c r="C3539">
        <v>1161</v>
      </c>
      <c r="D3539">
        <v>10295</v>
      </c>
      <c r="E3539" s="1">
        <v>42248</v>
      </c>
      <c r="F3539" t="s">
        <v>11934</v>
      </c>
      <c r="G3539">
        <v>274</v>
      </c>
      <c r="H3539" t="s">
        <v>83</v>
      </c>
      <c r="I3539">
        <v>1403</v>
      </c>
      <c r="J3539" t="s">
        <v>71</v>
      </c>
      <c r="K3539" t="s">
        <v>100</v>
      </c>
      <c r="L3539" t="str">
        <f t="shared" si="110"/>
        <v>REL 274 The Body in Power</v>
      </c>
      <c r="M3539" t="str">
        <f t="shared" si="111"/>
        <v xml:space="preserve">   - ;   - ;   - </v>
      </c>
      <c r="O3539" t="s">
        <v>131</v>
      </c>
      <c r="P3539" t="s">
        <v>2046</v>
      </c>
      <c r="Q3539">
        <v>1</v>
      </c>
      <c r="R3539" t="s">
        <v>2046</v>
      </c>
      <c r="S3539" t="s">
        <v>747</v>
      </c>
      <c r="T3539" t="s">
        <v>202</v>
      </c>
      <c r="U3539" t="s">
        <v>1798</v>
      </c>
      <c r="V3539" t="s">
        <v>1799</v>
      </c>
      <c r="W3539" t="s">
        <v>83</v>
      </c>
      <c r="X3539" t="s">
        <v>83</v>
      </c>
      <c r="Y3539" t="s">
        <v>83</v>
      </c>
      <c r="Z3539" t="s">
        <v>83</v>
      </c>
      <c r="AA3539" t="s">
        <v>83</v>
      </c>
      <c r="AB3539" t="s">
        <v>83</v>
      </c>
      <c r="AC3539" t="s">
        <v>83</v>
      </c>
      <c r="AD3539" t="s">
        <v>83</v>
      </c>
      <c r="AE3539" t="s">
        <v>83</v>
      </c>
      <c r="AF3539" t="s">
        <v>83</v>
      </c>
      <c r="AG3539" t="s">
        <v>83</v>
      </c>
      <c r="AH3539" t="s">
        <v>83</v>
      </c>
      <c r="AI3539" t="s">
        <v>83</v>
      </c>
      <c r="AJ3539" t="s">
        <v>83</v>
      </c>
      <c r="AK3539" t="s">
        <v>83</v>
      </c>
      <c r="AL3539" t="s">
        <v>83</v>
      </c>
      <c r="AM3539" t="s">
        <v>83</v>
      </c>
      <c r="AN3539" t="s">
        <v>83</v>
      </c>
      <c r="AO3539" t="s">
        <v>83</v>
      </c>
      <c r="AP3539" t="s">
        <v>83</v>
      </c>
      <c r="AQ3539" t="s">
        <v>83</v>
      </c>
      <c r="AR3539" s="7" t="s">
        <v>83</v>
      </c>
      <c r="AS3539" s="7" t="s">
        <v>83</v>
      </c>
      <c r="AT3539" t="s">
        <v>83</v>
      </c>
      <c r="AU3539" t="s">
        <v>83</v>
      </c>
      <c r="AV3539" t="s">
        <v>83</v>
      </c>
      <c r="AW3539" t="s">
        <v>83</v>
      </c>
      <c r="AX3539" t="s">
        <v>83</v>
      </c>
      <c r="AY3539" t="s">
        <v>83</v>
      </c>
      <c r="AZ3539" t="s">
        <v>83</v>
      </c>
      <c r="BA3539" t="s">
        <v>83</v>
      </c>
      <c r="BB3539" t="s">
        <v>83</v>
      </c>
      <c r="BC3539" t="s">
        <v>95</v>
      </c>
      <c r="BD3539" t="s">
        <v>138</v>
      </c>
      <c r="BE3539" t="s">
        <v>2047</v>
      </c>
      <c r="BF3539" t="s">
        <v>83</v>
      </c>
      <c r="BG3539" t="s">
        <v>83</v>
      </c>
      <c r="BH3539" t="s">
        <v>83</v>
      </c>
      <c r="BI3539" t="s">
        <v>113</v>
      </c>
      <c r="BJ3539" t="s">
        <v>2048</v>
      </c>
      <c r="BK3539" t="s">
        <v>83</v>
      </c>
      <c r="BL3539" t="s">
        <v>83</v>
      </c>
      <c r="BM3539">
        <v>19</v>
      </c>
      <c r="BN3539">
        <v>19</v>
      </c>
      <c r="BO3539" t="s">
        <v>83</v>
      </c>
      <c r="BP3539" t="s">
        <v>83</v>
      </c>
      <c r="BQ3539" t="s">
        <v>2049</v>
      </c>
      <c r="BR3539" t="s">
        <v>2050</v>
      </c>
      <c r="BS3539" t="s">
        <v>2051</v>
      </c>
      <c r="BT3539" t="s">
        <v>83</v>
      </c>
    </row>
    <row r="3540" spans="1:72" ht="14.4" customHeight="1" x14ac:dyDescent="0.3">
      <c r="A3540">
        <v>2019</v>
      </c>
      <c r="B3540" t="s">
        <v>71</v>
      </c>
      <c r="C3540">
        <v>1161</v>
      </c>
      <c r="D3540">
        <v>20220</v>
      </c>
      <c r="E3540" s="1">
        <v>42248</v>
      </c>
      <c r="F3540" t="s">
        <v>12063</v>
      </c>
      <c r="G3540">
        <v>204</v>
      </c>
      <c r="H3540" t="s">
        <v>83</v>
      </c>
      <c r="I3540">
        <v>1764</v>
      </c>
      <c r="J3540" t="s">
        <v>71</v>
      </c>
      <c r="K3540" t="s">
        <v>100</v>
      </c>
      <c r="L3540" t="str">
        <f t="shared" si="110"/>
        <v>RLFR 204 French Drama</v>
      </c>
      <c r="M3540" t="str">
        <f t="shared" si="111"/>
        <v xml:space="preserve">   - ;   - ;   - </v>
      </c>
      <c r="O3540" t="s">
        <v>131</v>
      </c>
      <c r="P3540" t="s">
        <v>12132</v>
      </c>
      <c r="Q3540">
        <v>1</v>
      </c>
      <c r="R3540" t="s">
        <v>12133</v>
      </c>
      <c r="S3540" t="s">
        <v>1972</v>
      </c>
      <c r="T3540" t="s">
        <v>77</v>
      </c>
      <c r="U3540" t="s">
        <v>12134</v>
      </c>
      <c r="V3540" t="s">
        <v>2672</v>
      </c>
      <c r="W3540" t="s">
        <v>83</v>
      </c>
      <c r="X3540" t="s">
        <v>83</v>
      </c>
      <c r="Y3540" t="s">
        <v>83</v>
      </c>
      <c r="Z3540" t="s">
        <v>83</v>
      </c>
      <c r="AA3540" t="s">
        <v>83</v>
      </c>
      <c r="AB3540" t="s">
        <v>83</v>
      </c>
      <c r="AC3540" t="s">
        <v>83</v>
      </c>
      <c r="AD3540" t="s">
        <v>83</v>
      </c>
      <c r="AE3540" t="s">
        <v>83</v>
      </c>
      <c r="AF3540" t="s">
        <v>83</v>
      </c>
      <c r="AG3540" t="s">
        <v>83</v>
      </c>
      <c r="AH3540" t="s">
        <v>83</v>
      </c>
      <c r="AI3540" t="s">
        <v>83</v>
      </c>
      <c r="AJ3540" t="s">
        <v>83</v>
      </c>
      <c r="AK3540" t="s">
        <v>83</v>
      </c>
      <c r="AL3540" t="s">
        <v>83</v>
      </c>
      <c r="AM3540" t="s">
        <v>83</v>
      </c>
      <c r="AN3540" t="s">
        <v>83</v>
      </c>
      <c r="AO3540" t="s">
        <v>83</v>
      </c>
      <c r="AP3540" t="s">
        <v>83</v>
      </c>
      <c r="AQ3540" t="s">
        <v>83</v>
      </c>
      <c r="AR3540" s="7" t="s">
        <v>83</v>
      </c>
      <c r="AS3540" s="7" t="s">
        <v>83</v>
      </c>
      <c r="AT3540" t="s">
        <v>83</v>
      </c>
      <c r="AU3540" t="s">
        <v>83</v>
      </c>
      <c r="AV3540" t="s">
        <v>83</v>
      </c>
      <c r="AW3540" t="s">
        <v>83</v>
      </c>
      <c r="AX3540" t="s">
        <v>83</v>
      </c>
      <c r="AY3540" t="s">
        <v>83</v>
      </c>
      <c r="AZ3540" t="s">
        <v>83</v>
      </c>
      <c r="BA3540" t="s">
        <v>83</v>
      </c>
      <c r="BB3540" t="s">
        <v>83</v>
      </c>
      <c r="BC3540" t="s">
        <v>355</v>
      </c>
      <c r="BD3540" t="s">
        <v>138</v>
      </c>
      <c r="BE3540" t="s">
        <v>12135</v>
      </c>
      <c r="BF3540" t="s">
        <v>83</v>
      </c>
      <c r="BG3540" t="s">
        <v>83</v>
      </c>
      <c r="BH3540" t="s">
        <v>83</v>
      </c>
      <c r="BI3540" t="s">
        <v>12136</v>
      </c>
      <c r="BJ3540" t="s">
        <v>12137</v>
      </c>
      <c r="BK3540" t="s">
        <v>83</v>
      </c>
      <c r="BL3540" t="s">
        <v>83</v>
      </c>
      <c r="BM3540" t="s">
        <v>83</v>
      </c>
      <c r="BN3540" t="s">
        <v>83</v>
      </c>
      <c r="BO3540" t="s">
        <v>83</v>
      </c>
      <c r="BP3540" t="s">
        <v>83</v>
      </c>
      <c r="BQ3540" t="s">
        <v>12138</v>
      </c>
      <c r="BR3540" t="s">
        <v>12139</v>
      </c>
      <c r="BS3540" s="3" t="s">
        <v>12140</v>
      </c>
      <c r="BT3540" t="s">
        <v>83</v>
      </c>
    </row>
    <row r="3541" spans="1:72" ht="14.4" customHeight="1" x14ac:dyDescent="0.3">
      <c r="A3541">
        <v>2019</v>
      </c>
      <c r="B3541" t="s">
        <v>71</v>
      </c>
      <c r="C3541">
        <v>1161</v>
      </c>
      <c r="D3541">
        <v>20055</v>
      </c>
      <c r="E3541" s="1">
        <v>42248</v>
      </c>
      <c r="F3541" t="s">
        <v>12846</v>
      </c>
      <c r="G3541">
        <v>209</v>
      </c>
      <c r="H3541" t="s">
        <v>83</v>
      </c>
      <c r="I3541">
        <v>2018</v>
      </c>
      <c r="J3541" t="s">
        <v>71</v>
      </c>
      <c r="K3541" t="s">
        <v>100</v>
      </c>
      <c r="L3541" t="str">
        <f t="shared" si="110"/>
        <v>THEA 209 Public Speaking</v>
      </c>
      <c r="M3541" t="str">
        <f t="shared" si="111"/>
        <v xml:space="preserve">   - ;   - ;   - </v>
      </c>
      <c r="O3541" t="s">
        <v>131</v>
      </c>
      <c r="P3541" t="s">
        <v>253</v>
      </c>
      <c r="Q3541">
        <v>1</v>
      </c>
      <c r="R3541" t="s">
        <v>254</v>
      </c>
      <c r="S3541" t="s">
        <v>255</v>
      </c>
      <c r="T3541" t="s">
        <v>77</v>
      </c>
      <c r="U3541" t="s">
        <v>256</v>
      </c>
      <c r="V3541" t="s">
        <v>257</v>
      </c>
      <c r="W3541" t="s">
        <v>83</v>
      </c>
      <c r="X3541" t="s">
        <v>83</v>
      </c>
      <c r="Y3541" t="s">
        <v>83</v>
      </c>
      <c r="Z3541" t="s">
        <v>83</v>
      </c>
      <c r="AA3541" t="s">
        <v>83</v>
      </c>
      <c r="AB3541" t="s">
        <v>83</v>
      </c>
      <c r="AC3541" t="s">
        <v>83</v>
      </c>
      <c r="AD3541" t="s">
        <v>83</v>
      </c>
      <c r="AE3541" t="s">
        <v>83</v>
      </c>
      <c r="AF3541" t="s">
        <v>83</v>
      </c>
      <c r="AG3541" t="s">
        <v>83</v>
      </c>
      <c r="AH3541" t="s">
        <v>83</v>
      </c>
      <c r="AI3541" t="s">
        <v>83</v>
      </c>
      <c r="AJ3541" t="s">
        <v>83</v>
      </c>
      <c r="AK3541" t="s">
        <v>83</v>
      </c>
      <c r="AL3541" t="s">
        <v>83</v>
      </c>
      <c r="AM3541" t="s">
        <v>83</v>
      </c>
      <c r="AN3541" t="s">
        <v>83</v>
      </c>
      <c r="AO3541" t="s">
        <v>83</v>
      </c>
      <c r="AP3541" t="s">
        <v>83</v>
      </c>
      <c r="AQ3541" t="s">
        <v>83</v>
      </c>
      <c r="AR3541" s="7" t="s">
        <v>83</v>
      </c>
      <c r="AS3541" s="7" t="s">
        <v>83</v>
      </c>
      <c r="AT3541" t="s">
        <v>83</v>
      </c>
      <c r="AU3541" t="s">
        <v>83</v>
      </c>
      <c r="AV3541" t="s">
        <v>83</v>
      </c>
      <c r="AW3541" t="s">
        <v>83</v>
      </c>
      <c r="AX3541" t="s">
        <v>83</v>
      </c>
      <c r="AY3541" t="s">
        <v>83</v>
      </c>
      <c r="AZ3541" t="s">
        <v>83</v>
      </c>
      <c r="BA3541" t="s">
        <v>83</v>
      </c>
      <c r="BB3541" t="s">
        <v>83</v>
      </c>
      <c r="BC3541" t="s">
        <v>95</v>
      </c>
      <c r="BD3541" t="s">
        <v>138</v>
      </c>
      <c r="BE3541" t="s">
        <v>258</v>
      </c>
      <c r="BF3541" t="s">
        <v>83</v>
      </c>
      <c r="BG3541" t="s">
        <v>83</v>
      </c>
      <c r="BH3541" t="s">
        <v>83</v>
      </c>
      <c r="BI3541" t="s">
        <v>113</v>
      </c>
      <c r="BJ3541" t="s">
        <v>259</v>
      </c>
      <c r="BK3541" t="s">
        <v>83</v>
      </c>
      <c r="BL3541" t="s">
        <v>83</v>
      </c>
      <c r="BM3541">
        <v>19</v>
      </c>
      <c r="BN3541">
        <v>19</v>
      </c>
      <c r="BO3541" t="s">
        <v>83</v>
      </c>
      <c r="BP3541" t="s">
        <v>83</v>
      </c>
      <c r="BQ3541" t="s">
        <v>83</v>
      </c>
      <c r="BS3541" t="s">
        <v>260</v>
      </c>
      <c r="BT3541" t="s">
        <v>261</v>
      </c>
    </row>
    <row r="3542" spans="1:72" ht="14.4" customHeight="1" x14ac:dyDescent="0.3">
      <c r="A3542">
        <v>2019</v>
      </c>
      <c r="B3542" t="s">
        <v>71</v>
      </c>
      <c r="C3542">
        <v>1161</v>
      </c>
      <c r="D3542">
        <v>19660</v>
      </c>
      <c r="E3542" s="1">
        <v>43344</v>
      </c>
      <c r="F3542" t="s">
        <v>12960</v>
      </c>
      <c r="G3542">
        <v>251</v>
      </c>
      <c r="H3542" t="s">
        <v>83</v>
      </c>
      <c r="I3542">
        <v>1518</v>
      </c>
      <c r="J3542" t="s">
        <v>71</v>
      </c>
      <c r="K3542" t="s">
        <v>130</v>
      </c>
      <c r="L3542" t="str">
        <f t="shared" si="110"/>
        <v>WGSS 251 Arab Women Memoirs</v>
      </c>
      <c r="M3542" t="str">
        <f t="shared" si="111"/>
        <v xml:space="preserve">   - ;   - ;   - </v>
      </c>
      <c r="O3542" t="s">
        <v>131</v>
      </c>
      <c r="P3542" t="s">
        <v>2250</v>
      </c>
      <c r="Q3542">
        <v>1</v>
      </c>
      <c r="R3542" t="s">
        <v>2251</v>
      </c>
      <c r="S3542" t="s">
        <v>2252</v>
      </c>
      <c r="T3542" t="s">
        <v>83</v>
      </c>
      <c r="U3542" t="s">
        <v>2253</v>
      </c>
      <c r="V3542" t="s">
        <v>2254</v>
      </c>
      <c r="W3542" t="s">
        <v>83</v>
      </c>
      <c r="X3542" t="s">
        <v>83</v>
      </c>
      <c r="Y3542" t="s">
        <v>83</v>
      </c>
      <c r="Z3542" t="s">
        <v>83</v>
      </c>
      <c r="AA3542" t="s">
        <v>83</v>
      </c>
      <c r="AB3542" t="s">
        <v>83</v>
      </c>
      <c r="AC3542" t="s">
        <v>83</v>
      </c>
      <c r="AD3542" t="s">
        <v>83</v>
      </c>
      <c r="AE3542" t="s">
        <v>83</v>
      </c>
      <c r="AF3542" t="s">
        <v>83</v>
      </c>
      <c r="AG3542" t="s">
        <v>83</v>
      </c>
      <c r="AH3542" t="s">
        <v>83</v>
      </c>
      <c r="AI3542" t="s">
        <v>83</v>
      </c>
      <c r="AJ3542" t="s">
        <v>83</v>
      </c>
      <c r="AK3542" t="s">
        <v>83</v>
      </c>
      <c r="AL3542" t="s">
        <v>83</v>
      </c>
      <c r="AM3542" t="s">
        <v>83</v>
      </c>
      <c r="AN3542" t="s">
        <v>83</v>
      </c>
      <c r="AO3542" t="s">
        <v>83</v>
      </c>
      <c r="AP3542" t="s">
        <v>83</v>
      </c>
      <c r="AQ3542" t="s">
        <v>83</v>
      </c>
      <c r="AR3542" s="7" t="s">
        <v>83</v>
      </c>
      <c r="AS3542" s="7" t="s">
        <v>83</v>
      </c>
      <c r="AT3542" t="s">
        <v>83</v>
      </c>
      <c r="AU3542" t="s">
        <v>83</v>
      </c>
      <c r="AV3542" t="s">
        <v>83</v>
      </c>
      <c r="AW3542" t="s">
        <v>83</v>
      </c>
      <c r="AX3542" t="s">
        <v>83</v>
      </c>
      <c r="AY3542" t="s">
        <v>83</v>
      </c>
      <c r="AZ3542" t="s">
        <v>83</v>
      </c>
      <c r="BA3542" t="s">
        <v>83</v>
      </c>
      <c r="BB3542" t="s">
        <v>83</v>
      </c>
      <c r="BC3542" t="s">
        <v>2255</v>
      </c>
      <c r="BD3542" t="s">
        <v>138</v>
      </c>
      <c r="BE3542" t="s">
        <v>2256</v>
      </c>
      <c r="BF3542" t="s">
        <v>140</v>
      </c>
      <c r="BG3542" t="s">
        <v>83</v>
      </c>
      <c r="BH3542" t="s">
        <v>83</v>
      </c>
      <c r="BI3542" t="s">
        <v>113</v>
      </c>
      <c r="BJ3542" t="s">
        <v>113</v>
      </c>
      <c r="BK3542" t="s">
        <v>83</v>
      </c>
      <c r="BL3542" t="s">
        <v>83</v>
      </c>
      <c r="BM3542">
        <v>15</v>
      </c>
      <c r="BN3542">
        <v>25</v>
      </c>
      <c r="BO3542" t="s">
        <v>83</v>
      </c>
      <c r="BP3542" t="s">
        <v>83</v>
      </c>
      <c r="BQ3542" t="s">
        <v>2257</v>
      </c>
      <c r="BR3542" t="s">
        <v>2258</v>
      </c>
      <c r="BS3542" t="s">
        <v>2259</v>
      </c>
      <c r="BT3542" t="s">
        <v>2260</v>
      </c>
    </row>
    <row r="3543" spans="1:72" ht="14.4" customHeight="1" x14ac:dyDescent="0.3">
      <c r="A3543">
        <v>2019</v>
      </c>
      <c r="B3543" t="s">
        <v>71</v>
      </c>
      <c r="C3543">
        <v>1161</v>
      </c>
      <c r="D3543">
        <v>14045</v>
      </c>
      <c r="E3543" s="1">
        <v>42248</v>
      </c>
      <c r="F3543" t="s">
        <v>12960</v>
      </c>
      <c r="G3543">
        <v>252</v>
      </c>
      <c r="H3543" t="s">
        <v>83</v>
      </c>
      <c r="I3543">
        <v>1418</v>
      </c>
      <c r="J3543" t="s">
        <v>71</v>
      </c>
      <c r="K3543" t="s">
        <v>100</v>
      </c>
      <c r="L3543" t="str">
        <f t="shared" si="110"/>
        <v>WGSS 252 Modern Women Writers&amp;The City</v>
      </c>
      <c r="M3543" t="str">
        <f t="shared" si="111"/>
        <v xml:space="preserve">   - ;   - ;   - </v>
      </c>
      <c r="O3543" t="s">
        <v>131</v>
      </c>
      <c r="P3543" t="s">
        <v>5393</v>
      </c>
      <c r="Q3543">
        <v>1</v>
      </c>
      <c r="R3543" t="s">
        <v>5394</v>
      </c>
      <c r="S3543" t="s">
        <v>5117</v>
      </c>
      <c r="T3543" t="s">
        <v>83</v>
      </c>
      <c r="U3543" t="s">
        <v>5118</v>
      </c>
      <c r="V3543" t="s">
        <v>5119</v>
      </c>
      <c r="W3543" t="s">
        <v>83</v>
      </c>
      <c r="X3543" t="s">
        <v>83</v>
      </c>
      <c r="Y3543" t="s">
        <v>83</v>
      </c>
      <c r="Z3543" t="s">
        <v>83</v>
      </c>
      <c r="AA3543" t="s">
        <v>83</v>
      </c>
      <c r="AB3543" t="s">
        <v>83</v>
      </c>
      <c r="AC3543" t="s">
        <v>83</v>
      </c>
      <c r="AD3543" t="s">
        <v>83</v>
      </c>
      <c r="AE3543" t="s">
        <v>83</v>
      </c>
      <c r="AF3543" t="s">
        <v>83</v>
      </c>
      <c r="AG3543" t="s">
        <v>83</v>
      </c>
      <c r="AH3543" t="s">
        <v>83</v>
      </c>
      <c r="AI3543" t="s">
        <v>83</v>
      </c>
      <c r="AJ3543" t="s">
        <v>83</v>
      </c>
      <c r="AK3543" t="s">
        <v>83</v>
      </c>
      <c r="AL3543" t="s">
        <v>83</v>
      </c>
      <c r="AM3543" t="s">
        <v>83</v>
      </c>
      <c r="AN3543" t="s">
        <v>83</v>
      </c>
      <c r="AO3543" t="s">
        <v>83</v>
      </c>
      <c r="AP3543" t="s">
        <v>83</v>
      </c>
      <c r="AQ3543" t="s">
        <v>83</v>
      </c>
      <c r="AR3543" s="7" t="s">
        <v>83</v>
      </c>
      <c r="AS3543" s="7" t="s">
        <v>83</v>
      </c>
      <c r="AT3543" t="s">
        <v>83</v>
      </c>
      <c r="AU3543" t="s">
        <v>83</v>
      </c>
      <c r="AV3543" t="s">
        <v>83</v>
      </c>
      <c r="AW3543" t="s">
        <v>83</v>
      </c>
      <c r="AX3543" t="s">
        <v>83</v>
      </c>
      <c r="AY3543" t="s">
        <v>83</v>
      </c>
      <c r="AZ3543" t="s">
        <v>83</v>
      </c>
      <c r="BA3543" t="s">
        <v>83</v>
      </c>
      <c r="BB3543" t="s">
        <v>83</v>
      </c>
      <c r="BC3543" t="s">
        <v>5395</v>
      </c>
      <c r="BD3543" t="s">
        <v>634</v>
      </c>
      <c r="BE3543" t="s">
        <v>5396</v>
      </c>
      <c r="BF3543" t="s">
        <v>83</v>
      </c>
      <c r="BG3543" t="s">
        <v>83</v>
      </c>
      <c r="BH3543" t="s">
        <v>83</v>
      </c>
      <c r="BI3543" t="s">
        <v>5397</v>
      </c>
      <c r="BJ3543" t="s">
        <v>83</v>
      </c>
      <c r="BK3543" t="s">
        <v>5398</v>
      </c>
      <c r="BL3543" t="s">
        <v>83</v>
      </c>
      <c r="BM3543">
        <v>19</v>
      </c>
      <c r="BN3543">
        <v>19</v>
      </c>
      <c r="BO3543" t="s">
        <v>83</v>
      </c>
      <c r="BP3543" t="s">
        <v>83</v>
      </c>
      <c r="BQ3543" t="s">
        <v>5399</v>
      </c>
      <c r="BR3543" t="s">
        <v>5400</v>
      </c>
      <c r="BS3543" t="s">
        <v>5401</v>
      </c>
      <c r="BT3543" t="s">
        <v>5402</v>
      </c>
    </row>
    <row r="3544" spans="1:72" ht="14.4" customHeight="1" x14ac:dyDescent="0.3">
      <c r="A3544">
        <v>2019</v>
      </c>
      <c r="B3544" t="s">
        <v>71</v>
      </c>
      <c r="C3544">
        <v>1161</v>
      </c>
      <c r="D3544">
        <v>19515</v>
      </c>
      <c r="E3544" s="1">
        <v>43344</v>
      </c>
      <c r="F3544" t="s">
        <v>12960</v>
      </c>
      <c r="G3544">
        <v>396</v>
      </c>
      <c r="H3544" t="s">
        <v>83</v>
      </c>
      <c r="I3544">
        <v>1876</v>
      </c>
      <c r="J3544" t="s">
        <v>71</v>
      </c>
      <c r="K3544" t="s">
        <v>100</v>
      </c>
      <c r="L3544" t="str">
        <f t="shared" si="110"/>
        <v>WGSS 396 Modern Pleasure</v>
      </c>
      <c r="M3544" t="str">
        <f t="shared" si="111"/>
        <v xml:space="preserve">   - ;   - ;   - </v>
      </c>
      <c r="O3544" t="s">
        <v>131</v>
      </c>
      <c r="P3544" t="s">
        <v>13002</v>
      </c>
      <c r="Q3544">
        <v>1</v>
      </c>
      <c r="R3544" t="s">
        <v>13002</v>
      </c>
      <c r="S3544" t="s">
        <v>13003</v>
      </c>
      <c r="T3544" t="s">
        <v>832</v>
      </c>
      <c r="U3544" t="s">
        <v>13004</v>
      </c>
      <c r="V3544" t="s">
        <v>1395</v>
      </c>
      <c r="W3544" t="s">
        <v>83</v>
      </c>
      <c r="X3544" t="s">
        <v>83</v>
      </c>
      <c r="Y3544" t="s">
        <v>83</v>
      </c>
      <c r="Z3544" t="s">
        <v>83</v>
      </c>
      <c r="AA3544" t="s">
        <v>83</v>
      </c>
      <c r="AB3544" t="s">
        <v>83</v>
      </c>
      <c r="AC3544" t="s">
        <v>83</v>
      </c>
      <c r="AD3544" t="s">
        <v>83</v>
      </c>
      <c r="AE3544" t="s">
        <v>83</v>
      </c>
      <c r="AF3544" t="s">
        <v>83</v>
      </c>
      <c r="AG3544" t="s">
        <v>83</v>
      </c>
      <c r="AH3544" t="s">
        <v>83</v>
      </c>
      <c r="AI3544" t="s">
        <v>83</v>
      </c>
      <c r="AJ3544" t="s">
        <v>83</v>
      </c>
      <c r="AK3544" t="s">
        <v>83</v>
      </c>
      <c r="AL3544" t="s">
        <v>83</v>
      </c>
      <c r="AM3544" t="s">
        <v>83</v>
      </c>
      <c r="AN3544" t="s">
        <v>83</v>
      </c>
      <c r="AO3544" t="s">
        <v>83</v>
      </c>
      <c r="AP3544" t="s">
        <v>83</v>
      </c>
      <c r="AQ3544" t="s">
        <v>83</v>
      </c>
      <c r="AR3544" s="7" t="s">
        <v>83</v>
      </c>
      <c r="AS3544" s="7" t="s">
        <v>83</v>
      </c>
      <c r="AT3544" t="s">
        <v>83</v>
      </c>
      <c r="AU3544" t="s">
        <v>83</v>
      </c>
      <c r="AV3544" t="s">
        <v>83</v>
      </c>
      <c r="AW3544" t="s">
        <v>83</v>
      </c>
      <c r="AX3544" t="s">
        <v>83</v>
      </c>
      <c r="AY3544" t="s">
        <v>83</v>
      </c>
      <c r="AZ3544" t="s">
        <v>83</v>
      </c>
      <c r="BA3544" t="s">
        <v>83</v>
      </c>
      <c r="BB3544" t="s">
        <v>83</v>
      </c>
      <c r="BC3544" t="s">
        <v>13005</v>
      </c>
      <c r="BD3544" t="s">
        <v>138</v>
      </c>
      <c r="BE3544" t="s">
        <v>13006</v>
      </c>
      <c r="BF3544" t="s">
        <v>83</v>
      </c>
      <c r="BG3544" t="s">
        <v>83</v>
      </c>
      <c r="BH3544" t="s">
        <v>83</v>
      </c>
      <c r="BI3544" t="s">
        <v>370</v>
      </c>
      <c r="BJ3544" t="s">
        <v>13007</v>
      </c>
      <c r="BK3544" t="s">
        <v>83</v>
      </c>
      <c r="BL3544" t="s">
        <v>83</v>
      </c>
      <c r="BM3544">
        <v>25</v>
      </c>
      <c r="BN3544">
        <v>25</v>
      </c>
      <c r="BO3544" t="s">
        <v>83</v>
      </c>
      <c r="BP3544" t="s">
        <v>83</v>
      </c>
      <c r="BQ3544" t="s">
        <v>13008</v>
      </c>
      <c r="BR3544" t="s">
        <v>13009</v>
      </c>
      <c r="BS3544" t="s">
        <v>13010</v>
      </c>
      <c r="BT3544" t="s">
        <v>7526</v>
      </c>
    </row>
    <row r="3545" spans="1:72" ht="14.4" customHeight="1" x14ac:dyDescent="0.3">
      <c r="A3545">
        <v>2019</v>
      </c>
      <c r="B3545" t="s">
        <v>71</v>
      </c>
      <c r="C3545">
        <v>1153</v>
      </c>
      <c r="D3545">
        <v>18914</v>
      </c>
      <c r="E3545" s="1">
        <v>43344</v>
      </c>
      <c r="F3545" t="s">
        <v>7094</v>
      </c>
      <c r="G3545">
        <v>222</v>
      </c>
      <c r="H3545" t="s">
        <v>83</v>
      </c>
      <c r="I3545">
        <v>3572</v>
      </c>
      <c r="J3545" t="s">
        <v>71</v>
      </c>
      <c r="K3545" t="s">
        <v>100</v>
      </c>
      <c r="L3545" t="str">
        <f t="shared" si="110"/>
        <v>ENGL 222 Lyric Poetry</v>
      </c>
      <c r="M3545" t="str">
        <f t="shared" si="111"/>
        <v xml:space="preserve">   - ;   - ;   - </v>
      </c>
      <c r="O3545" t="s">
        <v>131</v>
      </c>
      <c r="P3545" t="s">
        <v>7336</v>
      </c>
      <c r="Q3545">
        <v>1</v>
      </c>
      <c r="R3545" t="s">
        <v>7336</v>
      </c>
      <c r="S3545" t="s">
        <v>5552</v>
      </c>
      <c r="T3545" t="s">
        <v>83</v>
      </c>
      <c r="U3545" t="s">
        <v>7323</v>
      </c>
      <c r="V3545" t="s">
        <v>7324</v>
      </c>
      <c r="W3545" t="s">
        <v>83</v>
      </c>
      <c r="X3545" t="s">
        <v>83</v>
      </c>
      <c r="Y3545" t="s">
        <v>83</v>
      </c>
      <c r="Z3545" t="s">
        <v>83</v>
      </c>
      <c r="AA3545" t="s">
        <v>83</v>
      </c>
      <c r="AB3545" t="s">
        <v>83</v>
      </c>
      <c r="AC3545" t="s">
        <v>83</v>
      </c>
      <c r="AD3545" t="s">
        <v>83</v>
      </c>
      <c r="AE3545" t="s">
        <v>83</v>
      </c>
      <c r="AF3545" t="s">
        <v>83</v>
      </c>
      <c r="AG3545" t="s">
        <v>83</v>
      </c>
      <c r="AH3545" t="s">
        <v>83</v>
      </c>
      <c r="AI3545" t="s">
        <v>83</v>
      </c>
      <c r="AJ3545" t="s">
        <v>83</v>
      </c>
      <c r="AK3545" t="s">
        <v>83</v>
      </c>
      <c r="AL3545" t="s">
        <v>83</v>
      </c>
      <c r="AM3545" t="s">
        <v>83</v>
      </c>
      <c r="AN3545" t="s">
        <v>83</v>
      </c>
      <c r="AO3545" t="s">
        <v>83</v>
      </c>
      <c r="AP3545" t="s">
        <v>83</v>
      </c>
      <c r="AQ3545" t="s">
        <v>83</v>
      </c>
      <c r="AR3545" s="7" t="s">
        <v>83</v>
      </c>
      <c r="AS3545" s="7" t="s">
        <v>83</v>
      </c>
      <c r="AT3545" t="s">
        <v>83</v>
      </c>
      <c r="AU3545" t="s">
        <v>83</v>
      </c>
      <c r="AV3545" t="s">
        <v>83</v>
      </c>
      <c r="AW3545" t="s">
        <v>83</v>
      </c>
      <c r="AX3545" t="s">
        <v>83</v>
      </c>
      <c r="AY3545" t="s">
        <v>83</v>
      </c>
      <c r="AZ3545" t="s">
        <v>83</v>
      </c>
      <c r="BA3545" t="s">
        <v>83</v>
      </c>
      <c r="BB3545" t="s">
        <v>83</v>
      </c>
      <c r="BC3545" t="s">
        <v>5555</v>
      </c>
      <c r="BD3545" t="s">
        <v>138</v>
      </c>
      <c r="BE3545" t="s">
        <v>7337</v>
      </c>
      <c r="BF3545" t="s">
        <v>83</v>
      </c>
      <c r="BG3545" t="s">
        <v>83</v>
      </c>
      <c r="BH3545" t="s">
        <v>83</v>
      </c>
      <c r="BI3545" t="s">
        <v>370</v>
      </c>
      <c r="BJ3545" t="s">
        <v>7338</v>
      </c>
      <c r="BK3545" t="s">
        <v>83</v>
      </c>
      <c r="BL3545" t="s">
        <v>83</v>
      </c>
      <c r="BM3545">
        <v>19</v>
      </c>
      <c r="BN3545">
        <v>19</v>
      </c>
      <c r="BO3545" t="s">
        <v>83</v>
      </c>
      <c r="BP3545" t="s">
        <v>83</v>
      </c>
      <c r="BQ3545" t="s">
        <v>83</v>
      </c>
      <c r="BS3545" t="s">
        <v>7339</v>
      </c>
      <c r="BT3545" t="s">
        <v>7340</v>
      </c>
    </row>
    <row r="3546" spans="1:72" ht="14.4" customHeight="1" x14ac:dyDescent="0.3">
      <c r="A3546">
        <v>2019</v>
      </c>
      <c r="B3546" t="s">
        <v>71</v>
      </c>
      <c r="C3546">
        <v>1153</v>
      </c>
      <c r="D3546">
        <v>12306</v>
      </c>
      <c r="E3546" s="1">
        <v>42614</v>
      </c>
      <c r="F3546" t="s">
        <v>12265</v>
      </c>
      <c r="G3546">
        <v>208</v>
      </c>
      <c r="H3546" t="s">
        <v>83</v>
      </c>
      <c r="I3546">
        <v>3792</v>
      </c>
      <c r="J3546" t="s">
        <v>71</v>
      </c>
      <c r="K3546" t="s">
        <v>100</v>
      </c>
      <c r="L3546" t="str">
        <f t="shared" si="110"/>
        <v>RLSP 208 Spanish Civil War in Lit&amp;Film</v>
      </c>
      <c r="M3546" t="str">
        <f t="shared" si="111"/>
        <v xml:space="preserve">   - ;   - ;   - </v>
      </c>
      <c r="O3546" t="s">
        <v>131</v>
      </c>
      <c r="P3546" t="s">
        <v>12344</v>
      </c>
      <c r="Q3546">
        <v>1</v>
      </c>
      <c r="R3546" t="s">
        <v>12345</v>
      </c>
      <c r="S3546" t="s">
        <v>1295</v>
      </c>
      <c r="T3546" t="s">
        <v>83</v>
      </c>
      <c r="U3546" t="s">
        <v>1296</v>
      </c>
      <c r="V3546" t="s">
        <v>1297</v>
      </c>
      <c r="W3546" t="s">
        <v>83</v>
      </c>
      <c r="X3546" t="s">
        <v>83</v>
      </c>
      <c r="Y3546" t="s">
        <v>83</v>
      </c>
      <c r="Z3546" t="s">
        <v>83</v>
      </c>
      <c r="AA3546" t="s">
        <v>83</v>
      </c>
      <c r="AB3546" t="s">
        <v>83</v>
      </c>
      <c r="AC3546" t="s">
        <v>83</v>
      </c>
      <c r="AD3546" t="s">
        <v>83</v>
      </c>
      <c r="AE3546" t="s">
        <v>83</v>
      </c>
      <c r="AF3546" t="s">
        <v>83</v>
      </c>
      <c r="AG3546" t="s">
        <v>83</v>
      </c>
      <c r="AH3546" t="s">
        <v>83</v>
      </c>
      <c r="AI3546" t="s">
        <v>83</v>
      </c>
      <c r="AJ3546" t="s">
        <v>83</v>
      </c>
      <c r="AK3546" t="s">
        <v>83</v>
      </c>
      <c r="AL3546" t="s">
        <v>83</v>
      </c>
      <c r="AM3546" t="s">
        <v>83</v>
      </c>
      <c r="AN3546" t="s">
        <v>83</v>
      </c>
      <c r="AO3546" t="s">
        <v>83</v>
      </c>
      <c r="AP3546" t="s">
        <v>83</v>
      </c>
      <c r="AQ3546" t="s">
        <v>83</v>
      </c>
      <c r="AR3546" s="7" t="s">
        <v>83</v>
      </c>
      <c r="AS3546" s="7" t="s">
        <v>83</v>
      </c>
      <c r="AT3546" t="s">
        <v>83</v>
      </c>
      <c r="AU3546" t="s">
        <v>83</v>
      </c>
      <c r="AV3546" t="s">
        <v>83</v>
      </c>
      <c r="AW3546" t="s">
        <v>83</v>
      </c>
      <c r="AX3546" t="s">
        <v>83</v>
      </c>
      <c r="AY3546" t="s">
        <v>83</v>
      </c>
      <c r="AZ3546" t="s">
        <v>83</v>
      </c>
      <c r="BA3546" t="s">
        <v>83</v>
      </c>
      <c r="BB3546" t="s">
        <v>83</v>
      </c>
      <c r="BC3546" t="s">
        <v>476</v>
      </c>
      <c r="BD3546" t="s">
        <v>138</v>
      </c>
      <c r="BE3546" t="s">
        <v>12346</v>
      </c>
      <c r="BF3546" t="s">
        <v>83</v>
      </c>
      <c r="BG3546" t="s">
        <v>83</v>
      </c>
      <c r="BH3546" t="s">
        <v>83</v>
      </c>
      <c r="BI3546" t="s">
        <v>12322</v>
      </c>
      <c r="BJ3546" t="s">
        <v>83</v>
      </c>
      <c r="BK3546" t="s">
        <v>83</v>
      </c>
      <c r="BL3546" t="s">
        <v>83</v>
      </c>
      <c r="BM3546" t="s">
        <v>83</v>
      </c>
      <c r="BN3546">
        <v>20</v>
      </c>
      <c r="BO3546" t="s">
        <v>83</v>
      </c>
      <c r="BP3546" t="s">
        <v>83</v>
      </c>
      <c r="BQ3546" t="s">
        <v>83</v>
      </c>
      <c r="BS3546" t="s">
        <v>12347</v>
      </c>
      <c r="BT3546" t="s">
        <v>83</v>
      </c>
    </row>
    <row r="3547" spans="1:72" ht="14.4" customHeight="1" x14ac:dyDescent="0.3">
      <c r="A3547">
        <v>2019</v>
      </c>
      <c r="B3547" t="s">
        <v>71</v>
      </c>
      <c r="C3547">
        <v>1153</v>
      </c>
      <c r="D3547">
        <v>12310</v>
      </c>
      <c r="E3547" s="1">
        <v>43344</v>
      </c>
      <c r="F3547" t="s">
        <v>12265</v>
      </c>
      <c r="G3547">
        <v>301</v>
      </c>
      <c r="H3547" t="s">
        <v>83</v>
      </c>
      <c r="I3547">
        <v>3915</v>
      </c>
      <c r="J3547" t="s">
        <v>71</v>
      </c>
      <c r="K3547" t="s">
        <v>100</v>
      </c>
      <c r="L3547" t="str">
        <f t="shared" si="110"/>
        <v>RLSP 301 Cervantes' "Don Quijote"</v>
      </c>
      <c r="M3547" t="str">
        <f t="shared" si="111"/>
        <v xml:space="preserve">   - ;   - ;   - </v>
      </c>
      <c r="O3547" t="s">
        <v>101</v>
      </c>
      <c r="P3547" t="s">
        <v>12373</v>
      </c>
      <c r="Q3547">
        <v>1</v>
      </c>
      <c r="R3547" t="s">
        <v>12373</v>
      </c>
      <c r="S3547" t="s">
        <v>2318</v>
      </c>
      <c r="T3547" t="s">
        <v>83</v>
      </c>
      <c r="U3547" t="s">
        <v>2319</v>
      </c>
      <c r="V3547" t="s">
        <v>2320</v>
      </c>
      <c r="W3547" t="s">
        <v>83</v>
      </c>
      <c r="X3547" t="s">
        <v>83</v>
      </c>
      <c r="Y3547" t="s">
        <v>83</v>
      </c>
      <c r="Z3547" t="s">
        <v>83</v>
      </c>
      <c r="AA3547" t="s">
        <v>83</v>
      </c>
      <c r="AB3547" t="s">
        <v>83</v>
      </c>
      <c r="AC3547" t="s">
        <v>83</v>
      </c>
      <c r="AD3547" t="s">
        <v>83</v>
      </c>
      <c r="AE3547" t="s">
        <v>83</v>
      </c>
      <c r="AF3547" t="s">
        <v>83</v>
      </c>
      <c r="AG3547" t="s">
        <v>83</v>
      </c>
      <c r="AH3547" t="s">
        <v>83</v>
      </c>
      <c r="AI3547" t="s">
        <v>83</v>
      </c>
      <c r="AJ3547" t="s">
        <v>83</v>
      </c>
      <c r="AK3547" t="s">
        <v>83</v>
      </c>
      <c r="AL3547" t="s">
        <v>83</v>
      </c>
      <c r="AM3547" t="s">
        <v>83</v>
      </c>
      <c r="AN3547" t="s">
        <v>83</v>
      </c>
      <c r="AO3547" t="s">
        <v>83</v>
      </c>
      <c r="AP3547" t="s">
        <v>83</v>
      </c>
      <c r="AQ3547" t="s">
        <v>83</v>
      </c>
      <c r="AR3547" s="7" t="s">
        <v>83</v>
      </c>
      <c r="AS3547" s="7" t="s">
        <v>83</v>
      </c>
      <c r="AT3547" t="s">
        <v>83</v>
      </c>
      <c r="AU3547" t="s">
        <v>83</v>
      </c>
      <c r="AV3547" t="s">
        <v>83</v>
      </c>
      <c r="AW3547" t="s">
        <v>83</v>
      </c>
      <c r="AX3547" t="s">
        <v>83</v>
      </c>
      <c r="AY3547" t="s">
        <v>83</v>
      </c>
      <c r="AZ3547" t="s">
        <v>83</v>
      </c>
      <c r="BA3547" t="s">
        <v>83</v>
      </c>
      <c r="BB3547" t="s">
        <v>83</v>
      </c>
      <c r="BC3547" t="s">
        <v>175</v>
      </c>
      <c r="BD3547" t="s">
        <v>123</v>
      </c>
      <c r="BE3547" t="s">
        <v>12374</v>
      </c>
      <c r="BF3547" t="s">
        <v>83</v>
      </c>
      <c r="BG3547" t="s">
        <v>83</v>
      </c>
      <c r="BH3547" t="s">
        <v>83</v>
      </c>
      <c r="BI3547" t="s">
        <v>12375</v>
      </c>
      <c r="BJ3547" t="s">
        <v>12376</v>
      </c>
      <c r="BK3547" t="s">
        <v>83</v>
      </c>
      <c r="BL3547" t="s">
        <v>83</v>
      </c>
      <c r="BM3547">
        <v>15</v>
      </c>
      <c r="BN3547">
        <v>20</v>
      </c>
      <c r="BO3547" t="s">
        <v>83</v>
      </c>
      <c r="BP3547" t="s">
        <v>83</v>
      </c>
      <c r="BQ3547" t="s">
        <v>83</v>
      </c>
      <c r="BS3547" s="3" t="s">
        <v>12377</v>
      </c>
      <c r="BT3547" t="s">
        <v>83</v>
      </c>
    </row>
    <row r="3548" spans="1:72" ht="14.4" customHeight="1" x14ac:dyDescent="0.3">
      <c r="A3548">
        <v>2019</v>
      </c>
      <c r="B3548" t="s">
        <v>71</v>
      </c>
      <c r="C3548">
        <v>1151</v>
      </c>
      <c r="D3548">
        <v>19410</v>
      </c>
      <c r="E3548" s="1">
        <v>42979</v>
      </c>
      <c r="F3548" t="s">
        <v>3902</v>
      </c>
      <c r="G3548">
        <v>405</v>
      </c>
      <c r="H3548" t="s">
        <v>83</v>
      </c>
      <c r="I3548">
        <v>1325</v>
      </c>
      <c r="J3548" t="s">
        <v>71</v>
      </c>
      <c r="K3548" t="s">
        <v>130</v>
      </c>
      <c r="L3548" t="str">
        <f t="shared" si="110"/>
        <v>BIOL 405 Sociobiology</v>
      </c>
      <c r="M3548" t="str">
        <f t="shared" si="111"/>
        <v xml:space="preserve">   - ;   - ;   - </v>
      </c>
      <c r="O3548" t="s">
        <v>288</v>
      </c>
      <c r="P3548" t="s">
        <v>4274</v>
      </c>
      <c r="Q3548">
        <v>1</v>
      </c>
      <c r="R3548" t="s">
        <v>4274</v>
      </c>
      <c r="S3548" t="s">
        <v>4038</v>
      </c>
      <c r="T3548" t="s">
        <v>81</v>
      </c>
      <c r="U3548" t="s">
        <v>4039</v>
      </c>
      <c r="V3548" t="s">
        <v>4040</v>
      </c>
      <c r="W3548" t="s">
        <v>83</v>
      </c>
      <c r="X3548" t="s">
        <v>83</v>
      </c>
      <c r="Y3548" t="s">
        <v>83</v>
      </c>
      <c r="Z3548" t="s">
        <v>83</v>
      </c>
      <c r="AA3548" t="s">
        <v>83</v>
      </c>
      <c r="AB3548" t="s">
        <v>83</v>
      </c>
      <c r="AC3548" t="s">
        <v>83</v>
      </c>
      <c r="AD3548" t="s">
        <v>83</v>
      </c>
      <c r="AE3548" t="s">
        <v>83</v>
      </c>
      <c r="AF3548" t="s">
        <v>83</v>
      </c>
      <c r="AG3548" t="s">
        <v>83</v>
      </c>
      <c r="AH3548" t="s">
        <v>83</v>
      </c>
      <c r="AI3548" t="s">
        <v>83</v>
      </c>
      <c r="AJ3548" t="s">
        <v>83</v>
      </c>
      <c r="AK3548" t="s">
        <v>83</v>
      </c>
      <c r="AL3548" t="s">
        <v>83</v>
      </c>
      <c r="AM3548" t="s">
        <v>83</v>
      </c>
      <c r="AN3548" t="s">
        <v>83</v>
      </c>
      <c r="AO3548" t="s">
        <v>83</v>
      </c>
      <c r="AP3548" t="s">
        <v>83</v>
      </c>
      <c r="AQ3548" t="s">
        <v>83</v>
      </c>
      <c r="AR3548" s="7" t="s">
        <v>83</v>
      </c>
      <c r="AS3548" s="7" t="s">
        <v>83</v>
      </c>
      <c r="AT3548" t="s">
        <v>83</v>
      </c>
      <c r="AU3548" t="s">
        <v>83</v>
      </c>
      <c r="AV3548" t="s">
        <v>83</v>
      </c>
      <c r="AW3548" t="s">
        <v>83</v>
      </c>
      <c r="AX3548" t="s">
        <v>83</v>
      </c>
      <c r="AY3548" t="s">
        <v>83</v>
      </c>
      <c r="AZ3548" t="s">
        <v>83</v>
      </c>
      <c r="BA3548" t="s">
        <v>83</v>
      </c>
      <c r="BB3548" t="s">
        <v>83</v>
      </c>
      <c r="BC3548" t="s">
        <v>3783</v>
      </c>
      <c r="BD3548" t="s">
        <v>292</v>
      </c>
      <c r="BE3548" t="s">
        <v>4275</v>
      </c>
      <c r="BF3548" t="s">
        <v>140</v>
      </c>
      <c r="BG3548" t="s">
        <v>83</v>
      </c>
      <c r="BH3548" t="s">
        <v>83</v>
      </c>
      <c r="BI3548" t="s">
        <v>4276</v>
      </c>
      <c r="BJ3548" t="s">
        <v>4277</v>
      </c>
      <c r="BK3548" t="s">
        <v>4045</v>
      </c>
      <c r="BL3548" t="s">
        <v>83</v>
      </c>
      <c r="BM3548">
        <v>10</v>
      </c>
      <c r="BN3548">
        <v>10</v>
      </c>
      <c r="BO3548" t="s">
        <v>83</v>
      </c>
      <c r="BP3548" t="s">
        <v>83</v>
      </c>
      <c r="BQ3548" t="s">
        <v>83</v>
      </c>
      <c r="BS3548" s="3" t="s">
        <v>4278</v>
      </c>
      <c r="BT3548" t="s">
        <v>83</v>
      </c>
    </row>
    <row r="3549" spans="1:72" ht="14.4" customHeight="1" x14ac:dyDescent="0.3">
      <c r="A3549">
        <v>2019</v>
      </c>
      <c r="B3549" t="s">
        <v>71</v>
      </c>
      <c r="C3549">
        <v>1151</v>
      </c>
      <c r="D3549">
        <v>11764</v>
      </c>
      <c r="E3549" s="1">
        <v>42614</v>
      </c>
      <c r="F3549" t="s">
        <v>10034</v>
      </c>
      <c r="G3549">
        <v>208</v>
      </c>
      <c r="H3549" t="s">
        <v>83</v>
      </c>
      <c r="I3549">
        <v>2388</v>
      </c>
      <c r="J3549" t="s">
        <v>71</v>
      </c>
      <c r="K3549" t="s">
        <v>100</v>
      </c>
      <c r="L3549" t="str">
        <f t="shared" si="110"/>
        <v>MUS 208 Arranging for Voices</v>
      </c>
      <c r="M3549" t="str">
        <f t="shared" si="111"/>
        <v xml:space="preserve">   - ;   - ;   - </v>
      </c>
      <c r="O3549" t="s">
        <v>101</v>
      </c>
      <c r="P3549" t="s">
        <v>10263</v>
      </c>
      <c r="Q3549">
        <v>1</v>
      </c>
      <c r="R3549" t="s">
        <v>10263</v>
      </c>
      <c r="S3549" t="s">
        <v>3321</v>
      </c>
      <c r="T3549" t="s">
        <v>83</v>
      </c>
      <c r="U3549" t="s">
        <v>3322</v>
      </c>
      <c r="V3549" t="s">
        <v>3323</v>
      </c>
      <c r="W3549" t="s">
        <v>83</v>
      </c>
      <c r="X3549" t="s">
        <v>83</v>
      </c>
      <c r="Y3549" t="s">
        <v>83</v>
      </c>
      <c r="Z3549" t="s">
        <v>83</v>
      </c>
      <c r="AA3549" t="s">
        <v>83</v>
      </c>
      <c r="AB3549" t="s">
        <v>83</v>
      </c>
      <c r="AC3549" t="s">
        <v>83</v>
      </c>
      <c r="AD3549" t="s">
        <v>83</v>
      </c>
      <c r="AE3549" t="s">
        <v>83</v>
      </c>
      <c r="AF3549" t="s">
        <v>83</v>
      </c>
      <c r="AG3549" t="s">
        <v>83</v>
      </c>
      <c r="AH3549" t="s">
        <v>83</v>
      </c>
      <c r="AI3549" t="s">
        <v>83</v>
      </c>
      <c r="AJ3549" t="s">
        <v>83</v>
      </c>
      <c r="AK3549" t="s">
        <v>83</v>
      </c>
      <c r="AL3549" t="s">
        <v>83</v>
      </c>
      <c r="AM3549" t="s">
        <v>83</v>
      </c>
      <c r="AN3549" t="s">
        <v>83</v>
      </c>
      <c r="AO3549" t="s">
        <v>83</v>
      </c>
      <c r="AP3549" t="s">
        <v>83</v>
      </c>
      <c r="AQ3549" t="s">
        <v>83</v>
      </c>
      <c r="AR3549" s="7" t="s">
        <v>83</v>
      </c>
      <c r="AS3549" s="7" t="s">
        <v>83</v>
      </c>
      <c r="AT3549" t="s">
        <v>83</v>
      </c>
      <c r="AU3549" t="s">
        <v>83</v>
      </c>
      <c r="AV3549" t="s">
        <v>83</v>
      </c>
      <c r="AW3549" t="s">
        <v>83</v>
      </c>
      <c r="AX3549" t="s">
        <v>83</v>
      </c>
      <c r="AY3549" t="s">
        <v>83</v>
      </c>
      <c r="AZ3549" t="s">
        <v>83</v>
      </c>
      <c r="BA3549" t="s">
        <v>83</v>
      </c>
      <c r="BB3549" t="s">
        <v>83</v>
      </c>
      <c r="BC3549" t="s">
        <v>355</v>
      </c>
      <c r="BD3549" t="s">
        <v>111</v>
      </c>
      <c r="BE3549" t="s">
        <v>10264</v>
      </c>
      <c r="BF3549" t="s">
        <v>83</v>
      </c>
      <c r="BG3549" t="s">
        <v>83</v>
      </c>
      <c r="BH3549" t="s">
        <v>83</v>
      </c>
      <c r="BI3549" t="s">
        <v>10265</v>
      </c>
      <c r="BJ3549" t="s">
        <v>10246</v>
      </c>
      <c r="BK3549" t="s">
        <v>83</v>
      </c>
      <c r="BL3549" t="s">
        <v>83</v>
      </c>
      <c r="BM3549">
        <v>4</v>
      </c>
      <c r="BN3549">
        <v>8</v>
      </c>
      <c r="BO3549" t="s">
        <v>83</v>
      </c>
      <c r="BP3549" t="s">
        <v>83</v>
      </c>
      <c r="BQ3549" t="s">
        <v>83</v>
      </c>
      <c r="BS3549" t="s">
        <v>10266</v>
      </c>
      <c r="BT3549" t="s">
        <v>83</v>
      </c>
    </row>
    <row r="3550" spans="1:72" ht="14.4" customHeight="1" x14ac:dyDescent="0.3">
      <c r="A3550">
        <v>2019</v>
      </c>
      <c r="B3550" t="s">
        <v>71</v>
      </c>
      <c r="C3550">
        <v>1142</v>
      </c>
      <c r="D3550">
        <v>13974</v>
      </c>
      <c r="E3550" s="1">
        <v>43466</v>
      </c>
      <c r="F3550" t="s">
        <v>13020</v>
      </c>
      <c r="G3550">
        <v>99</v>
      </c>
      <c r="H3550" t="s">
        <v>83</v>
      </c>
      <c r="I3550">
        <v>2259</v>
      </c>
      <c r="J3550" t="s">
        <v>71</v>
      </c>
      <c r="K3550" t="s">
        <v>72</v>
      </c>
      <c r="L3550" t="str">
        <f t="shared" si="110"/>
        <v>ZPED 99 Ind Study: Physical Educ</v>
      </c>
      <c r="M3550" t="str">
        <f t="shared" si="111"/>
        <v xml:space="preserve">   - ;   - ;   - </v>
      </c>
      <c r="O3550" t="s">
        <v>93</v>
      </c>
      <c r="P3550" t="s">
        <v>13021</v>
      </c>
      <c r="Q3550">
        <v>1</v>
      </c>
      <c r="R3550" t="s">
        <v>13021</v>
      </c>
      <c r="S3550" t="s">
        <v>1963</v>
      </c>
      <c r="T3550" t="s">
        <v>105</v>
      </c>
      <c r="U3550" t="s">
        <v>13022</v>
      </c>
      <c r="V3550" t="s">
        <v>13023</v>
      </c>
      <c r="W3550" t="s">
        <v>83</v>
      </c>
      <c r="X3550" t="s">
        <v>83</v>
      </c>
      <c r="Y3550" t="s">
        <v>83</v>
      </c>
      <c r="Z3550" t="s">
        <v>83</v>
      </c>
      <c r="AA3550" t="s">
        <v>83</v>
      </c>
      <c r="AB3550" t="s">
        <v>83</v>
      </c>
      <c r="AC3550" t="s">
        <v>83</v>
      </c>
      <c r="AD3550" t="s">
        <v>83</v>
      </c>
      <c r="AE3550" t="s">
        <v>83</v>
      </c>
      <c r="AF3550" t="s">
        <v>83</v>
      </c>
      <c r="AG3550" t="s">
        <v>83</v>
      </c>
      <c r="AH3550" t="s">
        <v>83</v>
      </c>
      <c r="AI3550" t="s">
        <v>83</v>
      </c>
      <c r="AJ3550" t="s">
        <v>83</v>
      </c>
      <c r="AK3550" t="s">
        <v>83</v>
      </c>
      <c r="AL3550" t="s">
        <v>83</v>
      </c>
      <c r="AM3550" t="s">
        <v>83</v>
      </c>
      <c r="AN3550" t="s">
        <v>83</v>
      </c>
      <c r="AO3550" t="s">
        <v>83</v>
      </c>
      <c r="AP3550" t="s">
        <v>83</v>
      </c>
      <c r="AQ3550" t="s">
        <v>83</v>
      </c>
      <c r="AR3550" s="7" t="s">
        <v>83</v>
      </c>
      <c r="AS3550" s="7" t="s">
        <v>83</v>
      </c>
      <c r="AT3550" t="s">
        <v>83</v>
      </c>
      <c r="AU3550" t="s">
        <v>83</v>
      </c>
      <c r="AV3550" t="s">
        <v>83</v>
      </c>
      <c r="AW3550" t="s">
        <v>83</v>
      </c>
      <c r="AX3550" t="s">
        <v>83</v>
      </c>
      <c r="AY3550" t="s">
        <v>83</v>
      </c>
      <c r="AZ3550" t="s">
        <v>83</v>
      </c>
      <c r="BA3550" t="s">
        <v>83</v>
      </c>
      <c r="BB3550" t="s">
        <v>83</v>
      </c>
      <c r="BC3550" t="s">
        <v>13024</v>
      </c>
      <c r="BD3550" t="s">
        <v>96</v>
      </c>
      <c r="BE3550" t="s">
        <v>83</v>
      </c>
      <c r="BF3550" t="s">
        <v>83</v>
      </c>
      <c r="BG3550" t="s">
        <v>83</v>
      </c>
      <c r="BH3550" t="s">
        <v>83</v>
      </c>
      <c r="BI3550" t="s">
        <v>83</v>
      </c>
      <c r="BJ3550" t="s">
        <v>83</v>
      </c>
      <c r="BK3550" t="s">
        <v>83</v>
      </c>
      <c r="BL3550" t="s">
        <v>83</v>
      </c>
      <c r="BM3550" t="s">
        <v>83</v>
      </c>
      <c r="BN3550" t="s">
        <v>83</v>
      </c>
      <c r="BO3550" t="s">
        <v>83</v>
      </c>
      <c r="BP3550" t="s">
        <v>83</v>
      </c>
      <c r="BQ3550" t="s">
        <v>83</v>
      </c>
      <c r="BS3550" t="s">
        <v>99</v>
      </c>
    </row>
    <row r="3551" spans="1:72" ht="14.4" customHeight="1" x14ac:dyDescent="0.3">
      <c r="A3551">
        <v>2019</v>
      </c>
      <c r="B3551" t="s">
        <v>71</v>
      </c>
      <c r="C3551">
        <v>0</v>
      </c>
      <c r="D3551">
        <v>21066</v>
      </c>
      <c r="E3551" s="1">
        <v>43344</v>
      </c>
      <c r="F3551" t="s">
        <v>70</v>
      </c>
      <c r="G3551">
        <v>386</v>
      </c>
      <c r="H3551" t="s">
        <v>83</v>
      </c>
      <c r="I3551">
        <v>0</v>
      </c>
      <c r="J3551" t="s">
        <v>83</v>
      </c>
      <c r="K3551" t="s">
        <v>83</v>
      </c>
      <c r="L3551" t="str">
        <f t="shared" si="110"/>
        <v>AFR 386 Race in Court</v>
      </c>
      <c r="M3551" t="str">
        <f t="shared" si="111"/>
        <v xml:space="preserve">   - ;   - ;   - </v>
      </c>
      <c r="O3551" t="s">
        <v>83</v>
      </c>
      <c r="P3551" t="s">
        <v>953</v>
      </c>
      <c r="Q3551">
        <v>1</v>
      </c>
      <c r="R3551" t="s">
        <v>953</v>
      </c>
      <c r="S3551" t="s">
        <v>83</v>
      </c>
      <c r="T3551" t="s">
        <v>83</v>
      </c>
      <c r="U3551" t="s">
        <v>83</v>
      </c>
      <c r="V3551" t="s">
        <v>83</v>
      </c>
      <c r="W3551" t="s">
        <v>83</v>
      </c>
      <c r="X3551" t="s">
        <v>83</v>
      </c>
      <c r="Y3551" t="s">
        <v>83</v>
      </c>
      <c r="Z3551" t="s">
        <v>83</v>
      </c>
      <c r="AA3551" t="s">
        <v>83</v>
      </c>
      <c r="AB3551" t="s">
        <v>83</v>
      </c>
      <c r="AC3551" t="s">
        <v>83</v>
      </c>
      <c r="AD3551" t="s">
        <v>83</v>
      </c>
      <c r="AE3551" t="s">
        <v>83</v>
      </c>
      <c r="AF3551" t="s">
        <v>83</v>
      </c>
      <c r="AG3551" t="s">
        <v>83</v>
      </c>
      <c r="AH3551" t="s">
        <v>83</v>
      </c>
      <c r="AI3551" t="s">
        <v>83</v>
      </c>
      <c r="AJ3551" t="s">
        <v>83</v>
      </c>
      <c r="AK3551" t="s">
        <v>83</v>
      </c>
      <c r="AL3551" t="s">
        <v>83</v>
      </c>
      <c r="AM3551" t="s">
        <v>83</v>
      </c>
      <c r="AN3551" t="s">
        <v>83</v>
      </c>
      <c r="AO3551" t="s">
        <v>83</v>
      </c>
      <c r="AP3551" t="s">
        <v>83</v>
      </c>
      <c r="AQ3551" t="s">
        <v>83</v>
      </c>
      <c r="AR3551" s="7" t="s">
        <v>83</v>
      </c>
      <c r="AS3551" s="7" t="s">
        <v>83</v>
      </c>
      <c r="AT3551" t="s">
        <v>83</v>
      </c>
      <c r="AU3551" t="s">
        <v>83</v>
      </c>
      <c r="AV3551" t="s">
        <v>83</v>
      </c>
      <c r="AW3551" t="s">
        <v>83</v>
      </c>
      <c r="AX3551" t="s">
        <v>83</v>
      </c>
      <c r="AY3551" t="s">
        <v>83</v>
      </c>
      <c r="AZ3551" t="s">
        <v>83</v>
      </c>
      <c r="BA3551" t="s">
        <v>83</v>
      </c>
      <c r="BB3551" t="s">
        <v>83</v>
      </c>
      <c r="BC3551" t="s">
        <v>954</v>
      </c>
      <c r="BD3551" t="s">
        <v>292</v>
      </c>
      <c r="BE3551" t="s">
        <v>955</v>
      </c>
      <c r="BF3551" t="s">
        <v>140</v>
      </c>
      <c r="BG3551" t="s">
        <v>83</v>
      </c>
      <c r="BH3551" t="s">
        <v>83</v>
      </c>
      <c r="BI3551" t="s">
        <v>113</v>
      </c>
      <c r="BJ3551" t="s">
        <v>956</v>
      </c>
      <c r="BK3551" t="s">
        <v>83</v>
      </c>
      <c r="BL3551" t="s">
        <v>83</v>
      </c>
      <c r="BM3551">
        <v>10</v>
      </c>
      <c r="BN3551">
        <v>10</v>
      </c>
      <c r="BO3551" t="s">
        <v>83</v>
      </c>
      <c r="BP3551" t="s">
        <v>83</v>
      </c>
      <c r="BQ3551" t="s">
        <v>83</v>
      </c>
      <c r="BS3551" t="s">
        <v>957</v>
      </c>
      <c r="BT3551" t="s">
        <v>958</v>
      </c>
    </row>
    <row r="3552" spans="1:72" ht="14.4" customHeight="1" x14ac:dyDescent="0.3">
      <c r="A3552">
        <v>2019</v>
      </c>
      <c r="B3552" t="s">
        <v>71</v>
      </c>
      <c r="C3552">
        <v>0</v>
      </c>
      <c r="D3552">
        <v>20682</v>
      </c>
      <c r="E3552" s="1">
        <v>42979</v>
      </c>
      <c r="F3552" t="s">
        <v>1030</v>
      </c>
      <c r="G3552">
        <v>250</v>
      </c>
      <c r="H3552" t="s">
        <v>83</v>
      </c>
      <c r="I3552">
        <v>0</v>
      </c>
      <c r="J3552" t="s">
        <v>83</v>
      </c>
      <c r="K3552" t="s">
        <v>83</v>
      </c>
      <c r="L3552" t="str">
        <f t="shared" si="110"/>
        <v>AMST 250 Approaches to Social Class</v>
      </c>
      <c r="M3552" t="str">
        <f t="shared" si="111"/>
        <v xml:space="preserve">   - ;   - ;   - </v>
      </c>
      <c r="O3552" t="s">
        <v>83</v>
      </c>
      <c r="P3552" t="s">
        <v>1351</v>
      </c>
      <c r="Q3552">
        <v>1</v>
      </c>
      <c r="R3552" t="s">
        <v>1352</v>
      </c>
      <c r="S3552" t="s">
        <v>83</v>
      </c>
      <c r="T3552" t="s">
        <v>83</v>
      </c>
      <c r="U3552" t="s">
        <v>83</v>
      </c>
      <c r="V3552" t="s">
        <v>83</v>
      </c>
      <c r="W3552" t="s">
        <v>83</v>
      </c>
      <c r="X3552" t="s">
        <v>83</v>
      </c>
      <c r="Y3552" t="s">
        <v>83</v>
      </c>
      <c r="Z3552" t="s">
        <v>83</v>
      </c>
      <c r="AA3552" t="s">
        <v>83</v>
      </c>
      <c r="AB3552" t="s">
        <v>83</v>
      </c>
      <c r="AC3552" t="s">
        <v>83</v>
      </c>
      <c r="AD3552" t="s">
        <v>83</v>
      </c>
      <c r="AE3552" t="s">
        <v>83</v>
      </c>
      <c r="AF3552" t="s">
        <v>83</v>
      </c>
      <c r="AG3552" t="s">
        <v>83</v>
      </c>
      <c r="AH3552" t="s">
        <v>83</v>
      </c>
      <c r="AI3552" t="s">
        <v>83</v>
      </c>
      <c r="AJ3552" t="s">
        <v>83</v>
      </c>
      <c r="AK3552" t="s">
        <v>83</v>
      </c>
      <c r="AL3552" t="s">
        <v>83</v>
      </c>
      <c r="AM3552" t="s">
        <v>83</v>
      </c>
      <c r="AN3552" t="s">
        <v>83</v>
      </c>
      <c r="AO3552" t="s">
        <v>83</v>
      </c>
      <c r="AP3552" t="s">
        <v>83</v>
      </c>
      <c r="AQ3552" t="s">
        <v>83</v>
      </c>
      <c r="AR3552" s="7" t="s">
        <v>83</v>
      </c>
      <c r="AS3552" s="7" t="s">
        <v>83</v>
      </c>
      <c r="AT3552" t="s">
        <v>83</v>
      </c>
      <c r="AU3552" t="s">
        <v>83</v>
      </c>
      <c r="AV3552" t="s">
        <v>83</v>
      </c>
      <c r="AW3552" t="s">
        <v>83</v>
      </c>
      <c r="AX3552" t="s">
        <v>83</v>
      </c>
      <c r="AY3552" t="s">
        <v>83</v>
      </c>
      <c r="AZ3552" t="s">
        <v>83</v>
      </c>
      <c r="BA3552" t="s">
        <v>83</v>
      </c>
      <c r="BB3552" t="s">
        <v>83</v>
      </c>
      <c r="BC3552" t="s">
        <v>988</v>
      </c>
      <c r="BD3552" t="s">
        <v>138</v>
      </c>
      <c r="BE3552" t="s">
        <v>1353</v>
      </c>
      <c r="BF3552" t="s">
        <v>83</v>
      </c>
      <c r="BG3552" t="s">
        <v>83</v>
      </c>
      <c r="BH3552" t="s">
        <v>83</v>
      </c>
      <c r="BI3552" t="s">
        <v>113</v>
      </c>
      <c r="BJ3552" t="s">
        <v>604</v>
      </c>
      <c r="BK3552" t="s">
        <v>83</v>
      </c>
      <c r="BL3552" t="s">
        <v>83</v>
      </c>
      <c r="BM3552">
        <v>20</v>
      </c>
      <c r="BN3552">
        <v>20</v>
      </c>
      <c r="BO3552" t="s">
        <v>83</v>
      </c>
      <c r="BP3552" t="s">
        <v>83</v>
      </c>
      <c r="BQ3552" t="s">
        <v>1354</v>
      </c>
      <c r="BR3552" t="s">
        <v>1355</v>
      </c>
      <c r="BS3552" t="s">
        <v>1356</v>
      </c>
      <c r="BT3552" t="s">
        <v>83</v>
      </c>
    </row>
    <row r="3553" spans="1:72" ht="14.4" customHeight="1" x14ac:dyDescent="0.3">
      <c r="A3553">
        <v>2019</v>
      </c>
      <c r="B3553" t="s">
        <v>71</v>
      </c>
      <c r="C3553">
        <v>0</v>
      </c>
      <c r="D3553">
        <v>20182</v>
      </c>
      <c r="E3553" s="1">
        <v>43344</v>
      </c>
      <c r="F3553" t="s">
        <v>1821</v>
      </c>
      <c r="G3553">
        <v>230</v>
      </c>
      <c r="H3553" t="s">
        <v>83</v>
      </c>
      <c r="I3553">
        <v>0</v>
      </c>
      <c r="J3553" t="s">
        <v>83</v>
      </c>
      <c r="K3553" t="s">
        <v>83</v>
      </c>
      <c r="L3553" t="str">
        <f t="shared" si="110"/>
        <v>ANTH 230 Musical Ethnography</v>
      </c>
      <c r="M3553" t="str">
        <f t="shared" si="111"/>
        <v xml:space="preserve">   - ;   - ;   - </v>
      </c>
      <c r="O3553" t="s">
        <v>83</v>
      </c>
      <c r="P3553" t="s">
        <v>1941</v>
      </c>
      <c r="Q3553">
        <v>1</v>
      </c>
      <c r="R3553" t="s">
        <v>1941</v>
      </c>
      <c r="S3553" t="s">
        <v>83</v>
      </c>
      <c r="T3553" t="s">
        <v>83</v>
      </c>
      <c r="U3553" t="s">
        <v>83</v>
      </c>
      <c r="V3553" t="s">
        <v>83</v>
      </c>
      <c r="W3553" t="s">
        <v>83</v>
      </c>
      <c r="X3553" t="s">
        <v>83</v>
      </c>
      <c r="Y3553" t="s">
        <v>83</v>
      </c>
      <c r="Z3553" t="s">
        <v>83</v>
      </c>
      <c r="AA3553" t="s">
        <v>83</v>
      </c>
      <c r="AB3553" t="s">
        <v>83</v>
      </c>
      <c r="AC3553" t="s">
        <v>83</v>
      </c>
      <c r="AD3553" t="s">
        <v>83</v>
      </c>
      <c r="AE3553" t="s">
        <v>83</v>
      </c>
      <c r="AF3553" t="s">
        <v>83</v>
      </c>
      <c r="AG3553" t="s">
        <v>83</v>
      </c>
      <c r="AH3553" t="s">
        <v>83</v>
      </c>
      <c r="AI3553" t="s">
        <v>83</v>
      </c>
      <c r="AJ3553" t="s">
        <v>83</v>
      </c>
      <c r="AK3553" t="s">
        <v>83</v>
      </c>
      <c r="AL3553" t="s">
        <v>83</v>
      </c>
      <c r="AM3553" t="s">
        <v>83</v>
      </c>
      <c r="AN3553" t="s">
        <v>83</v>
      </c>
      <c r="AO3553" t="s">
        <v>83</v>
      </c>
      <c r="AP3553" t="s">
        <v>83</v>
      </c>
      <c r="AQ3553" t="s">
        <v>83</v>
      </c>
      <c r="AR3553" s="7" t="s">
        <v>83</v>
      </c>
      <c r="AS3553" s="7" t="s">
        <v>83</v>
      </c>
      <c r="AT3553" t="s">
        <v>83</v>
      </c>
      <c r="AU3553" t="s">
        <v>83</v>
      </c>
      <c r="AV3553" t="s">
        <v>83</v>
      </c>
      <c r="AW3553" t="s">
        <v>83</v>
      </c>
      <c r="AX3553" t="s">
        <v>83</v>
      </c>
      <c r="AY3553" t="s">
        <v>83</v>
      </c>
      <c r="AZ3553" t="s">
        <v>83</v>
      </c>
      <c r="BA3553" t="s">
        <v>83</v>
      </c>
      <c r="BB3553" t="s">
        <v>83</v>
      </c>
      <c r="BC3553" t="s">
        <v>325</v>
      </c>
      <c r="BD3553" t="s">
        <v>123</v>
      </c>
      <c r="BE3553" t="s">
        <v>1942</v>
      </c>
      <c r="BF3553" t="s">
        <v>151</v>
      </c>
      <c r="BG3553" t="s">
        <v>83</v>
      </c>
      <c r="BH3553" t="s">
        <v>83</v>
      </c>
      <c r="BI3553" t="s">
        <v>1943</v>
      </c>
      <c r="BJ3553" t="s">
        <v>1944</v>
      </c>
      <c r="BK3553" t="s">
        <v>127</v>
      </c>
      <c r="BL3553" t="s">
        <v>83</v>
      </c>
      <c r="BM3553">
        <v>6</v>
      </c>
      <c r="BN3553">
        <v>10</v>
      </c>
      <c r="BO3553" t="s">
        <v>83</v>
      </c>
      <c r="BP3553" t="s">
        <v>83</v>
      </c>
      <c r="BQ3553" t="s">
        <v>1945</v>
      </c>
      <c r="BR3553" t="s">
        <v>1946</v>
      </c>
      <c r="BS3553" t="s">
        <v>1947</v>
      </c>
      <c r="BT3553" t="s">
        <v>1948</v>
      </c>
    </row>
    <row r="3554" spans="1:72" ht="14.4" customHeight="1" x14ac:dyDescent="0.3">
      <c r="A3554">
        <v>2019</v>
      </c>
      <c r="B3554" t="s">
        <v>71</v>
      </c>
      <c r="C3554">
        <v>0</v>
      </c>
      <c r="D3554">
        <v>20982</v>
      </c>
      <c r="E3554" s="1">
        <v>43344</v>
      </c>
      <c r="F3554" t="s">
        <v>2121</v>
      </c>
      <c r="G3554">
        <v>412</v>
      </c>
      <c r="H3554" t="s">
        <v>83</v>
      </c>
      <c r="I3554">
        <v>0</v>
      </c>
      <c r="J3554" t="s">
        <v>83</v>
      </c>
      <c r="K3554" t="s">
        <v>83</v>
      </c>
      <c r="L3554" t="str">
        <f t="shared" si="110"/>
        <v>ARAB 412 Contemporary Arabic Literature</v>
      </c>
      <c r="M3554" t="str">
        <f t="shared" si="111"/>
        <v xml:space="preserve">   - ;   - ;   - </v>
      </c>
      <c r="O3554" t="s">
        <v>83</v>
      </c>
      <c r="P3554" t="s">
        <v>2383</v>
      </c>
      <c r="Q3554">
        <v>1</v>
      </c>
      <c r="R3554" t="s">
        <v>2384</v>
      </c>
      <c r="S3554" t="s">
        <v>83</v>
      </c>
      <c r="T3554" t="s">
        <v>83</v>
      </c>
      <c r="U3554" t="s">
        <v>83</v>
      </c>
      <c r="V3554" t="s">
        <v>83</v>
      </c>
      <c r="W3554" t="s">
        <v>83</v>
      </c>
      <c r="X3554" t="s">
        <v>83</v>
      </c>
      <c r="Y3554" t="s">
        <v>83</v>
      </c>
      <c r="Z3554" t="s">
        <v>83</v>
      </c>
      <c r="AA3554" t="s">
        <v>83</v>
      </c>
      <c r="AB3554" t="s">
        <v>83</v>
      </c>
      <c r="AC3554" t="s">
        <v>83</v>
      </c>
      <c r="AD3554" t="s">
        <v>83</v>
      </c>
      <c r="AE3554" t="s">
        <v>83</v>
      </c>
      <c r="AF3554" t="s">
        <v>83</v>
      </c>
      <c r="AG3554" t="s">
        <v>83</v>
      </c>
      <c r="AH3554" t="s">
        <v>83</v>
      </c>
      <c r="AI3554" t="s">
        <v>83</v>
      </c>
      <c r="AJ3554" t="s">
        <v>83</v>
      </c>
      <c r="AK3554" t="s">
        <v>83</v>
      </c>
      <c r="AL3554" t="s">
        <v>83</v>
      </c>
      <c r="AM3554" t="s">
        <v>83</v>
      </c>
      <c r="AN3554" t="s">
        <v>83</v>
      </c>
      <c r="AO3554" t="s">
        <v>83</v>
      </c>
      <c r="AP3554" t="s">
        <v>83</v>
      </c>
      <c r="AQ3554" t="s">
        <v>83</v>
      </c>
      <c r="AR3554" s="7" t="s">
        <v>83</v>
      </c>
      <c r="AS3554" s="7" t="s">
        <v>83</v>
      </c>
      <c r="AT3554" t="s">
        <v>83</v>
      </c>
      <c r="AU3554" t="s">
        <v>83</v>
      </c>
      <c r="AV3554" t="s">
        <v>83</v>
      </c>
      <c r="AW3554" t="s">
        <v>83</v>
      </c>
      <c r="AX3554" t="s">
        <v>83</v>
      </c>
      <c r="AY3554" t="s">
        <v>83</v>
      </c>
      <c r="AZ3554" t="s">
        <v>83</v>
      </c>
      <c r="BA3554" t="s">
        <v>83</v>
      </c>
      <c r="BB3554" t="s">
        <v>83</v>
      </c>
      <c r="BC3554" t="s">
        <v>355</v>
      </c>
      <c r="BD3554" t="s">
        <v>138</v>
      </c>
      <c r="BE3554" t="s">
        <v>2385</v>
      </c>
      <c r="BF3554" t="s">
        <v>83</v>
      </c>
      <c r="BG3554" t="s">
        <v>83</v>
      </c>
      <c r="BH3554" t="s">
        <v>83</v>
      </c>
      <c r="BI3554" t="s">
        <v>2386</v>
      </c>
      <c r="BJ3554" t="s">
        <v>2179</v>
      </c>
      <c r="BK3554" t="s">
        <v>83</v>
      </c>
      <c r="BL3554" t="s">
        <v>83</v>
      </c>
      <c r="BM3554">
        <v>10</v>
      </c>
      <c r="BN3554">
        <v>15</v>
      </c>
      <c r="BO3554" t="s">
        <v>83</v>
      </c>
      <c r="BP3554" t="s">
        <v>83</v>
      </c>
      <c r="BQ3554" t="s">
        <v>83</v>
      </c>
      <c r="BS3554" t="s">
        <v>2387</v>
      </c>
    </row>
    <row r="3555" spans="1:72" ht="14.4" customHeight="1" x14ac:dyDescent="0.3">
      <c r="A3555">
        <v>2019</v>
      </c>
      <c r="B3555" t="s">
        <v>71</v>
      </c>
      <c r="C3555">
        <v>0</v>
      </c>
      <c r="D3555">
        <v>21299</v>
      </c>
      <c r="E3555" s="1">
        <v>43466</v>
      </c>
      <c r="F3555" t="s">
        <v>6347</v>
      </c>
      <c r="G3555">
        <v>54</v>
      </c>
      <c r="H3555" t="s">
        <v>83</v>
      </c>
      <c r="I3555">
        <v>0</v>
      </c>
      <c r="J3555" t="s">
        <v>83</v>
      </c>
      <c r="K3555" t="s">
        <v>83</v>
      </c>
      <c r="L3555" t="str">
        <f t="shared" si="110"/>
        <v>ECON 54 Fin. Crises &amp; Macro Policy</v>
      </c>
      <c r="M3555" t="str">
        <f t="shared" si="111"/>
        <v xml:space="preserve">   - ;   - ;   - </v>
      </c>
      <c r="O3555" t="s">
        <v>83</v>
      </c>
      <c r="P3555" t="s">
        <v>6479</v>
      </c>
      <c r="Q3555">
        <v>1</v>
      </c>
      <c r="R3555" t="s">
        <v>6480</v>
      </c>
      <c r="S3555" t="s">
        <v>83</v>
      </c>
      <c r="T3555" t="s">
        <v>83</v>
      </c>
      <c r="U3555" t="s">
        <v>83</v>
      </c>
      <c r="V3555" t="s">
        <v>83</v>
      </c>
      <c r="W3555" t="s">
        <v>83</v>
      </c>
      <c r="X3555" t="s">
        <v>83</v>
      </c>
      <c r="Y3555" t="s">
        <v>83</v>
      </c>
      <c r="Z3555" t="s">
        <v>83</v>
      </c>
      <c r="AA3555" t="s">
        <v>83</v>
      </c>
      <c r="AB3555" t="s">
        <v>83</v>
      </c>
      <c r="AC3555" t="s">
        <v>83</v>
      </c>
      <c r="AD3555" t="s">
        <v>83</v>
      </c>
      <c r="AE3555" t="s">
        <v>83</v>
      </c>
      <c r="AF3555" t="s">
        <v>83</v>
      </c>
      <c r="AG3555" t="s">
        <v>83</v>
      </c>
      <c r="AH3555" t="s">
        <v>83</v>
      </c>
      <c r="AI3555" t="s">
        <v>83</v>
      </c>
      <c r="AJ3555" t="s">
        <v>83</v>
      </c>
      <c r="AK3555" t="s">
        <v>83</v>
      </c>
      <c r="AL3555" t="s">
        <v>83</v>
      </c>
      <c r="AM3555" t="s">
        <v>83</v>
      </c>
      <c r="AN3555" t="s">
        <v>83</v>
      </c>
      <c r="AO3555" t="s">
        <v>83</v>
      </c>
      <c r="AP3555" t="s">
        <v>83</v>
      </c>
      <c r="AQ3555" t="s">
        <v>83</v>
      </c>
      <c r="AR3555" s="7" t="s">
        <v>83</v>
      </c>
      <c r="AS3555" s="7" t="s">
        <v>83</v>
      </c>
      <c r="AT3555" t="s">
        <v>83</v>
      </c>
      <c r="AU3555" t="s">
        <v>83</v>
      </c>
      <c r="AV3555" t="s">
        <v>83</v>
      </c>
      <c r="AW3555" t="s">
        <v>83</v>
      </c>
      <c r="AX3555" t="s">
        <v>83</v>
      </c>
      <c r="AY3555" t="s">
        <v>83</v>
      </c>
      <c r="AZ3555" t="s">
        <v>83</v>
      </c>
      <c r="BA3555" t="s">
        <v>83</v>
      </c>
      <c r="BB3555" t="s">
        <v>83</v>
      </c>
      <c r="BC3555" t="s">
        <v>83</v>
      </c>
      <c r="BD3555" t="s">
        <v>111</v>
      </c>
      <c r="BE3555" t="s">
        <v>83</v>
      </c>
      <c r="BF3555" t="s">
        <v>6481</v>
      </c>
      <c r="BG3555" t="s">
        <v>83</v>
      </c>
      <c r="BH3555" t="s">
        <v>83</v>
      </c>
      <c r="BI3555" t="s">
        <v>83</v>
      </c>
      <c r="BJ3555" t="s">
        <v>6482</v>
      </c>
      <c r="BK3555" t="s">
        <v>83</v>
      </c>
      <c r="BL3555" t="s">
        <v>83</v>
      </c>
      <c r="BM3555">
        <v>10</v>
      </c>
      <c r="BN3555" t="s">
        <v>113</v>
      </c>
      <c r="BO3555" t="s">
        <v>83</v>
      </c>
      <c r="BP3555" t="s">
        <v>83</v>
      </c>
      <c r="BQ3555" t="s">
        <v>83</v>
      </c>
      <c r="BS3555" t="s">
        <v>6483</v>
      </c>
    </row>
    <row r="3556" spans="1:72" ht="14.4" customHeight="1" x14ac:dyDescent="0.3">
      <c r="A3556">
        <v>2019</v>
      </c>
      <c r="B3556" t="s">
        <v>71</v>
      </c>
      <c r="C3556">
        <v>0</v>
      </c>
      <c r="D3556">
        <v>21082</v>
      </c>
      <c r="E3556" s="1">
        <v>43344</v>
      </c>
      <c r="F3556" t="s">
        <v>7094</v>
      </c>
      <c r="G3556">
        <v>247</v>
      </c>
      <c r="H3556" t="s">
        <v>83</v>
      </c>
      <c r="I3556">
        <v>0</v>
      </c>
      <c r="J3556" t="s">
        <v>83</v>
      </c>
      <c r="K3556" t="s">
        <v>83</v>
      </c>
      <c r="L3556" t="str">
        <f t="shared" si="110"/>
        <v>ENGL 247 Art of the Essay</v>
      </c>
      <c r="M3556" t="str">
        <f t="shared" si="111"/>
        <v xml:space="preserve">   - ;   - ;   - </v>
      </c>
      <c r="O3556" t="s">
        <v>83</v>
      </c>
      <c r="P3556" t="s">
        <v>7380</v>
      </c>
      <c r="Q3556">
        <v>1</v>
      </c>
      <c r="R3556" t="s">
        <v>7380</v>
      </c>
      <c r="S3556" t="s">
        <v>83</v>
      </c>
      <c r="T3556" t="s">
        <v>83</v>
      </c>
      <c r="U3556" t="s">
        <v>83</v>
      </c>
      <c r="V3556" t="s">
        <v>83</v>
      </c>
      <c r="W3556" t="s">
        <v>83</v>
      </c>
      <c r="X3556" t="s">
        <v>83</v>
      </c>
      <c r="Y3556" t="s">
        <v>83</v>
      </c>
      <c r="Z3556" t="s">
        <v>83</v>
      </c>
      <c r="AA3556" t="s">
        <v>83</v>
      </c>
      <c r="AB3556" t="s">
        <v>83</v>
      </c>
      <c r="AC3556" t="s">
        <v>83</v>
      </c>
      <c r="AD3556" t="s">
        <v>83</v>
      </c>
      <c r="AE3556" t="s">
        <v>83</v>
      </c>
      <c r="AF3556" t="s">
        <v>83</v>
      </c>
      <c r="AG3556" t="s">
        <v>83</v>
      </c>
      <c r="AH3556" t="s">
        <v>83</v>
      </c>
      <c r="AI3556" t="s">
        <v>83</v>
      </c>
      <c r="AJ3556" t="s">
        <v>83</v>
      </c>
      <c r="AK3556" t="s">
        <v>83</v>
      </c>
      <c r="AL3556" t="s">
        <v>83</v>
      </c>
      <c r="AM3556" t="s">
        <v>83</v>
      </c>
      <c r="AN3556" t="s">
        <v>83</v>
      </c>
      <c r="AO3556" t="s">
        <v>83</v>
      </c>
      <c r="AP3556" t="s">
        <v>83</v>
      </c>
      <c r="AQ3556" t="s">
        <v>83</v>
      </c>
      <c r="AR3556" s="7" t="s">
        <v>83</v>
      </c>
      <c r="AS3556" s="7" t="s">
        <v>83</v>
      </c>
      <c r="AT3556" t="s">
        <v>83</v>
      </c>
      <c r="AU3556" t="s">
        <v>83</v>
      </c>
      <c r="AV3556" t="s">
        <v>83</v>
      </c>
      <c r="AW3556" t="s">
        <v>83</v>
      </c>
      <c r="AX3556" t="s">
        <v>83</v>
      </c>
      <c r="AY3556" t="s">
        <v>83</v>
      </c>
      <c r="AZ3556" t="s">
        <v>83</v>
      </c>
      <c r="BA3556" t="s">
        <v>83</v>
      </c>
      <c r="BB3556" t="s">
        <v>83</v>
      </c>
      <c r="BC3556" t="s">
        <v>355</v>
      </c>
      <c r="BD3556" t="s">
        <v>138</v>
      </c>
      <c r="BE3556" t="s">
        <v>7381</v>
      </c>
      <c r="BF3556" t="s">
        <v>140</v>
      </c>
      <c r="BG3556" t="s">
        <v>83</v>
      </c>
      <c r="BH3556" t="s">
        <v>83</v>
      </c>
      <c r="BI3556" t="s">
        <v>113</v>
      </c>
      <c r="BJ3556" t="s">
        <v>169</v>
      </c>
      <c r="BK3556" t="s">
        <v>83</v>
      </c>
      <c r="BL3556" t="s">
        <v>83</v>
      </c>
      <c r="BM3556">
        <v>25</v>
      </c>
      <c r="BN3556">
        <v>25</v>
      </c>
      <c r="BO3556" t="s">
        <v>83</v>
      </c>
      <c r="BP3556" t="s">
        <v>83</v>
      </c>
      <c r="BQ3556" t="s">
        <v>83</v>
      </c>
      <c r="BS3556" t="s">
        <v>7382</v>
      </c>
    </row>
    <row r="3557" spans="1:72" ht="14.4" customHeight="1" x14ac:dyDescent="0.3">
      <c r="A3557">
        <v>2019</v>
      </c>
      <c r="B3557" t="s">
        <v>71</v>
      </c>
      <c r="C3557">
        <v>0</v>
      </c>
      <c r="D3557">
        <v>21066</v>
      </c>
      <c r="E3557" s="1">
        <v>43344</v>
      </c>
      <c r="F3557" t="s">
        <v>8430</v>
      </c>
      <c r="G3557">
        <v>486</v>
      </c>
      <c r="H3557" t="s">
        <v>83</v>
      </c>
      <c r="I3557">
        <v>0</v>
      </c>
      <c r="J3557" t="s">
        <v>83</v>
      </c>
      <c r="K3557" t="s">
        <v>83</v>
      </c>
      <c r="L3557" t="str">
        <f t="shared" si="110"/>
        <v>HIST 486 Race in Court</v>
      </c>
      <c r="M3557" t="str">
        <f t="shared" si="111"/>
        <v xml:space="preserve">   - ;   - ;   - </v>
      </c>
      <c r="O3557" t="s">
        <v>83</v>
      </c>
      <c r="P3557" t="s">
        <v>953</v>
      </c>
      <c r="Q3557">
        <v>1</v>
      </c>
      <c r="R3557" t="s">
        <v>953</v>
      </c>
      <c r="S3557" t="s">
        <v>83</v>
      </c>
      <c r="T3557" t="s">
        <v>83</v>
      </c>
      <c r="U3557" t="s">
        <v>83</v>
      </c>
      <c r="V3557" t="s">
        <v>83</v>
      </c>
      <c r="W3557" t="s">
        <v>83</v>
      </c>
      <c r="X3557" t="s">
        <v>83</v>
      </c>
      <c r="Y3557" t="s">
        <v>83</v>
      </c>
      <c r="Z3557" t="s">
        <v>83</v>
      </c>
      <c r="AA3557" t="s">
        <v>83</v>
      </c>
      <c r="AB3557" t="s">
        <v>83</v>
      </c>
      <c r="AC3557" t="s">
        <v>83</v>
      </c>
      <c r="AD3557" t="s">
        <v>83</v>
      </c>
      <c r="AE3557" t="s">
        <v>83</v>
      </c>
      <c r="AF3557" t="s">
        <v>83</v>
      </c>
      <c r="AG3557" t="s">
        <v>83</v>
      </c>
      <c r="AH3557" t="s">
        <v>83</v>
      </c>
      <c r="AI3557" t="s">
        <v>83</v>
      </c>
      <c r="AJ3557" t="s">
        <v>83</v>
      </c>
      <c r="AK3557" t="s">
        <v>83</v>
      </c>
      <c r="AL3557" t="s">
        <v>83</v>
      </c>
      <c r="AM3557" t="s">
        <v>83</v>
      </c>
      <c r="AN3557" t="s">
        <v>83</v>
      </c>
      <c r="AO3557" t="s">
        <v>83</v>
      </c>
      <c r="AP3557" t="s">
        <v>83</v>
      </c>
      <c r="AQ3557" t="s">
        <v>83</v>
      </c>
      <c r="AR3557" s="7" t="s">
        <v>83</v>
      </c>
      <c r="AS3557" s="7" t="s">
        <v>83</v>
      </c>
      <c r="AT3557" t="s">
        <v>83</v>
      </c>
      <c r="AU3557" t="s">
        <v>83</v>
      </c>
      <c r="AV3557" t="s">
        <v>83</v>
      </c>
      <c r="AW3557" t="s">
        <v>83</v>
      </c>
      <c r="AX3557" t="s">
        <v>83</v>
      </c>
      <c r="AY3557" t="s">
        <v>83</v>
      </c>
      <c r="AZ3557" t="s">
        <v>83</v>
      </c>
      <c r="BA3557" t="s">
        <v>83</v>
      </c>
      <c r="BB3557" t="s">
        <v>83</v>
      </c>
      <c r="BC3557" t="s">
        <v>954</v>
      </c>
      <c r="BD3557" t="s">
        <v>292</v>
      </c>
      <c r="BE3557" t="s">
        <v>955</v>
      </c>
      <c r="BF3557" t="s">
        <v>140</v>
      </c>
      <c r="BG3557" t="s">
        <v>83</v>
      </c>
      <c r="BH3557" t="s">
        <v>83</v>
      </c>
      <c r="BI3557" t="s">
        <v>113</v>
      </c>
      <c r="BJ3557" t="s">
        <v>956</v>
      </c>
      <c r="BK3557" t="s">
        <v>83</v>
      </c>
      <c r="BL3557" t="s">
        <v>83</v>
      </c>
      <c r="BM3557">
        <v>10</v>
      </c>
      <c r="BN3557">
        <v>10</v>
      </c>
      <c r="BO3557" t="s">
        <v>83</v>
      </c>
      <c r="BP3557" t="s">
        <v>83</v>
      </c>
      <c r="BQ3557" t="s">
        <v>83</v>
      </c>
      <c r="BS3557" t="s">
        <v>957</v>
      </c>
      <c r="BT3557" t="s">
        <v>958</v>
      </c>
    </row>
    <row r="3558" spans="1:72" ht="14.4" customHeight="1" x14ac:dyDescent="0.3">
      <c r="A3558">
        <v>2019</v>
      </c>
      <c r="B3558" t="s">
        <v>71</v>
      </c>
      <c r="C3558">
        <v>0</v>
      </c>
      <c r="D3558">
        <v>21289</v>
      </c>
      <c r="E3558" s="1">
        <v>43344</v>
      </c>
      <c r="F3558" t="s">
        <v>10873</v>
      </c>
      <c r="G3558">
        <v>398</v>
      </c>
      <c r="H3558" t="s">
        <v>83</v>
      </c>
      <c r="I3558">
        <v>0</v>
      </c>
      <c r="J3558" t="s">
        <v>83</v>
      </c>
      <c r="K3558" t="s">
        <v>83</v>
      </c>
      <c r="L3558" t="str">
        <f t="shared" si="110"/>
        <v>PHLH 398 Indpndent Study:Public Health</v>
      </c>
      <c r="M3558" t="str">
        <f t="shared" si="111"/>
        <v xml:space="preserve">   - ;   - ;   - </v>
      </c>
      <c r="O3558" t="s">
        <v>83</v>
      </c>
      <c r="P3558" t="s">
        <v>10941</v>
      </c>
      <c r="Q3558">
        <v>1</v>
      </c>
      <c r="R3558" t="s">
        <v>10908</v>
      </c>
      <c r="S3558" t="s">
        <v>83</v>
      </c>
      <c r="T3558" t="s">
        <v>83</v>
      </c>
      <c r="U3558" t="s">
        <v>83</v>
      </c>
      <c r="V3558" t="s">
        <v>83</v>
      </c>
      <c r="W3558" t="s">
        <v>83</v>
      </c>
      <c r="X3558" t="s">
        <v>83</v>
      </c>
      <c r="Y3558" t="s">
        <v>83</v>
      </c>
      <c r="Z3558" t="s">
        <v>83</v>
      </c>
      <c r="AA3558" t="s">
        <v>83</v>
      </c>
      <c r="AB3558" t="s">
        <v>83</v>
      </c>
      <c r="AC3558" t="s">
        <v>83</v>
      </c>
      <c r="AD3558" t="s">
        <v>83</v>
      </c>
      <c r="AE3558" t="s">
        <v>83</v>
      </c>
      <c r="AF3558" t="s">
        <v>83</v>
      </c>
      <c r="AG3558" t="s">
        <v>83</v>
      </c>
      <c r="AH3558" t="s">
        <v>83</v>
      </c>
      <c r="AI3558" t="s">
        <v>83</v>
      </c>
      <c r="AJ3558" t="s">
        <v>83</v>
      </c>
      <c r="AK3558" t="s">
        <v>83</v>
      </c>
      <c r="AL3558" t="s">
        <v>83</v>
      </c>
      <c r="AM3558" t="s">
        <v>83</v>
      </c>
      <c r="AN3558" t="s">
        <v>83</v>
      </c>
      <c r="AO3558" t="s">
        <v>83</v>
      </c>
      <c r="AP3558" t="s">
        <v>83</v>
      </c>
      <c r="AQ3558" t="s">
        <v>83</v>
      </c>
      <c r="AR3558" s="7" t="s">
        <v>83</v>
      </c>
      <c r="AS3558" s="7" t="s">
        <v>83</v>
      </c>
      <c r="AT3558" t="s">
        <v>83</v>
      </c>
      <c r="AU3558" t="s">
        <v>83</v>
      </c>
      <c r="AV3558" t="s">
        <v>83</v>
      </c>
      <c r="AW3558" t="s">
        <v>83</v>
      </c>
      <c r="AX3558" t="s">
        <v>83</v>
      </c>
      <c r="AY3558" t="s">
        <v>83</v>
      </c>
      <c r="AZ3558" t="s">
        <v>83</v>
      </c>
      <c r="BA3558" t="s">
        <v>83</v>
      </c>
      <c r="BB3558" t="s">
        <v>83</v>
      </c>
      <c r="BC3558" t="s">
        <v>95</v>
      </c>
      <c r="BD3558" t="s">
        <v>10942</v>
      </c>
      <c r="BE3558" t="s">
        <v>83</v>
      </c>
      <c r="BF3558" t="s">
        <v>83</v>
      </c>
      <c r="BG3558" t="s">
        <v>83</v>
      </c>
      <c r="BH3558" t="s">
        <v>83</v>
      </c>
      <c r="BI3558" t="s">
        <v>83</v>
      </c>
      <c r="BJ3558" t="s">
        <v>83</v>
      </c>
      <c r="BK3558" t="s">
        <v>83</v>
      </c>
      <c r="BL3558" t="s">
        <v>83</v>
      </c>
      <c r="BM3558" t="s">
        <v>83</v>
      </c>
      <c r="BN3558" t="s">
        <v>83</v>
      </c>
      <c r="BO3558" t="s">
        <v>83</v>
      </c>
      <c r="BP3558" t="s">
        <v>83</v>
      </c>
      <c r="BQ3558" t="s">
        <v>83</v>
      </c>
      <c r="BS3558" t="s">
        <v>10943</v>
      </c>
    </row>
    <row r="3559" spans="1:72" ht="14.4" customHeight="1" x14ac:dyDescent="0.3">
      <c r="A3559">
        <v>2019</v>
      </c>
      <c r="B3559" t="s">
        <v>71</v>
      </c>
      <c r="C3559">
        <v>0</v>
      </c>
      <c r="D3559">
        <v>20463</v>
      </c>
      <c r="E3559" s="1">
        <v>43344</v>
      </c>
      <c r="F3559" t="s">
        <v>12462</v>
      </c>
      <c r="G3559">
        <v>135</v>
      </c>
      <c r="H3559" t="s">
        <v>83</v>
      </c>
      <c r="I3559">
        <v>0</v>
      </c>
      <c r="J3559" t="s">
        <v>83</v>
      </c>
      <c r="K3559" t="s">
        <v>83</v>
      </c>
      <c r="L3559" t="str">
        <f t="shared" si="110"/>
        <v>SCST 135 Politics after the Apocalypse</v>
      </c>
      <c r="M3559" t="str">
        <f t="shared" si="111"/>
        <v xml:space="preserve">   - ;   - ;   - </v>
      </c>
      <c r="O3559" t="s">
        <v>83</v>
      </c>
      <c r="P3559" t="s">
        <v>11245</v>
      </c>
      <c r="Q3559">
        <v>1</v>
      </c>
      <c r="R3559" t="s">
        <v>11245</v>
      </c>
      <c r="S3559" t="s">
        <v>83</v>
      </c>
      <c r="T3559" t="s">
        <v>83</v>
      </c>
      <c r="U3559" t="s">
        <v>83</v>
      </c>
      <c r="V3559" t="s">
        <v>83</v>
      </c>
      <c r="W3559" t="s">
        <v>83</v>
      </c>
      <c r="X3559" t="s">
        <v>83</v>
      </c>
      <c r="Y3559" t="s">
        <v>83</v>
      </c>
      <c r="Z3559" t="s">
        <v>83</v>
      </c>
      <c r="AA3559" t="s">
        <v>83</v>
      </c>
      <c r="AB3559" t="s">
        <v>83</v>
      </c>
      <c r="AC3559" t="s">
        <v>83</v>
      </c>
      <c r="AD3559" t="s">
        <v>83</v>
      </c>
      <c r="AE3559" t="s">
        <v>83</v>
      </c>
      <c r="AF3559" t="s">
        <v>83</v>
      </c>
      <c r="AG3559" t="s">
        <v>83</v>
      </c>
      <c r="AH3559" t="s">
        <v>83</v>
      </c>
      <c r="AI3559" t="s">
        <v>83</v>
      </c>
      <c r="AJ3559" t="s">
        <v>83</v>
      </c>
      <c r="AK3559" t="s">
        <v>83</v>
      </c>
      <c r="AL3559" t="s">
        <v>83</v>
      </c>
      <c r="AM3559" t="s">
        <v>83</v>
      </c>
      <c r="AN3559" t="s">
        <v>83</v>
      </c>
      <c r="AO3559" t="s">
        <v>83</v>
      </c>
      <c r="AP3559" t="s">
        <v>83</v>
      </c>
      <c r="AQ3559" t="s">
        <v>83</v>
      </c>
      <c r="AR3559" s="7" t="s">
        <v>83</v>
      </c>
      <c r="AS3559" s="7" t="s">
        <v>83</v>
      </c>
      <c r="AT3559" t="s">
        <v>83</v>
      </c>
      <c r="AU3559" t="s">
        <v>83</v>
      </c>
      <c r="AV3559" t="s">
        <v>83</v>
      </c>
      <c r="AW3559" t="s">
        <v>83</v>
      </c>
      <c r="AX3559" t="s">
        <v>83</v>
      </c>
      <c r="AY3559" t="s">
        <v>83</v>
      </c>
      <c r="AZ3559" t="s">
        <v>83</v>
      </c>
      <c r="BA3559" t="s">
        <v>83</v>
      </c>
      <c r="BB3559" t="s">
        <v>83</v>
      </c>
      <c r="BC3559" t="s">
        <v>2897</v>
      </c>
      <c r="BD3559" t="s">
        <v>138</v>
      </c>
      <c r="BE3559" t="s">
        <v>11246</v>
      </c>
      <c r="BF3559" t="s">
        <v>83</v>
      </c>
      <c r="BG3559" t="s">
        <v>83</v>
      </c>
      <c r="BH3559" t="s">
        <v>83</v>
      </c>
      <c r="BI3559" t="s">
        <v>113</v>
      </c>
      <c r="BJ3559" t="s">
        <v>3151</v>
      </c>
      <c r="BK3559" t="s">
        <v>83</v>
      </c>
      <c r="BL3559" t="s">
        <v>83</v>
      </c>
      <c r="BM3559">
        <v>15</v>
      </c>
      <c r="BN3559">
        <v>20</v>
      </c>
      <c r="BO3559" t="s">
        <v>83</v>
      </c>
      <c r="BP3559" t="s">
        <v>83</v>
      </c>
      <c r="BQ3559" t="s">
        <v>11247</v>
      </c>
      <c r="BR3559" t="s">
        <v>11248</v>
      </c>
      <c r="BS3559" t="s">
        <v>11249</v>
      </c>
      <c r="BT3559" t="s">
        <v>83</v>
      </c>
    </row>
    <row r="3560" spans="1:72" ht="14.4" customHeight="1" x14ac:dyDescent="0.3">
      <c r="A3560">
        <v>2019</v>
      </c>
      <c r="B3560" t="s">
        <v>71</v>
      </c>
      <c r="C3560">
        <v>0</v>
      </c>
      <c r="D3560">
        <v>16945</v>
      </c>
      <c r="E3560" s="1">
        <v>43344</v>
      </c>
      <c r="F3560" t="s">
        <v>12462</v>
      </c>
      <c r="G3560">
        <v>228</v>
      </c>
      <c r="H3560" t="s">
        <v>83</v>
      </c>
      <c r="I3560">
        <v>0</v>
      </c>
      <c r="J3560" t="s">
        <v>83</v>
      </c>
      <c r="K3560" t="s">
        <v>83</v>
      </c>
      <c r="L3560" t="str">
        <f t="shared" si="110"/>
        <v>SCST 228 Feminist Bioethics</v>
      </c>
      <c r="M3560" t="str">
        <f t="shared" si="111"/>
        <v xml:space="preserve">   - ;   - ;   - </v>
      </c>
      <c r="O3560" t="s">
        <v>83</v>
      </c>
      <c r="P3560" t="s">
        <v>10692</v>
      </c>
      <c r="Q3560">
        <v>1</v>
      </c>
      <c r="R3560" t="s">
        <v>10692</v>
      </c>
      <c r="S3560" t="s">
        <v>83</v>
      </c>
      <c r="T3560" t="s">
        <v>83</v>
      </c>
      <c r="U3560" t="s">
        <v>83</v>
      </c>
      <c r="V3560" t="s">
        <v>83</v>
      </c>
      <c r="W3560" t="s">
        <v>83</v>
      </c>
      <c r="X3560" t="s">
        <v>83</v>
      </c>
      <c r="Y3560" t="s">
        <v>83</v>
      </c>
      <c r="Z3560" t="s">
        <v>83</v>
      </c>
      <c r="AA3560" t="s">
        <v>83</v>
      </c>
      <c r="AB3560" t="s">
        <v>83</v>
      </c>
      <c r="AC3560" t="s">
        <v>83</v>
      </c>
      <c r="AD3560" t="s">
        <v>83</v>
      </c>
      <c r="AE3560" t="s">
        <v>83</v>
      </c>
      <c r="AF3560" t="s">
        <v>83</v>
      </c>
      <c r="AG3560" t="s">
        <v>83</v>
      </c>
      <c r="AH3560" t="s">
        <v>83</v>
      </c>
      <c r="AI3560" t="s">
        <v>83</v>
      </c>
      <c r="AJ3560" t="s">
        <v>83</v>
      </c>
      <c r="AK3560" t="s">
        <v>83</v>
      </c>
      <c r="AL3560" t="s">
        <v>83</v>
      </c>
      <c r="AM3560" t="s">
        <v>83</v>
      </c>
      <c r="AN3560" t="s">
        <v>83</v>
      </c>
      <c r="AO3560" t="s">
        <v>83</v>
      </c>
      <c r="AP3560" t="s">
        <v>83</v>
      </c>
      <c r="AQ3560" t="s">
        <v>83</v>
      </c>
      <c r="AR3560" s="7" t="s">
        <v>83</v>
      </c>
      <c r="AS3560" s="7" t="s">
        <v>83</v>
      </c>
      <c r="AT3560" t="s">
        <v>83</v>
      </c>
      <c r="AU3560" t="s">
        <v>83</v>
      </c>
      <c r="AV3560" t="s">
        <v>83</v>
      </c>
      <c r="AW3560" t="s">
        <v>83</v>
      </c>
      <c r="AX3560" t="s">
        <v>83</v>
      </c>
      <c r="AY3560" t="s">
        <v>83</v>
      </c>
      <c r="AZ3560" t="s">
        <v>83</v>
      </c>
      <c r="BA3560" t="s">
        <v>83</v>
      </c>
      <c r="BB3560" t="s">
        <v>83</v>
      </c>
      <c r="BC3560" t="s">
        <v>10693</v>
      </c>
      <c r="BD3560" t="s">
        <v>123</v>
      </c>
      <c r="BE3560" t="s">
        <v>10694</v>
      </c>
      <c r="BF3560" t="s">
        <v>83</v>
      </c>
      <c r="BG3560" t="s">
        <v>83</v>
      </c>
      <c r="BH3560" t="s">
        <v>83</v>
      </c>
      <c r="BI3560" t="s">
        <v>10695</v>
      </c>
      <c r="BJ3560" t="s">
        <v>10696</v>
      </c>
      <c r="BK3560" t="s">
        <v>10659</v>
      </c>
      <c r="BL3560" t="s">
        <v>83</v>
      </c>
      <c r="BM3560" s="5">
        <v>42278</v>
      </c>
      <c r="BN3560">
        <v>19</v>
      </c>
      <c r="BO3560" t="s">
        <v>83</v>
      </c>
      <c r="BP3560" t="s">
        <v>83</v>
      </c>
      <c r="BQ3560" t="s">
        <v>10697</v>
      </c>
      <c r="BR3560" t="s">
        <v>10698</v>
      </c>
      <c r="BS3560" t="s">
        <v>10699</v>
      </c>
      <c r="BT3560" t="s">
        <v>83</v>
      </c>
    </row>
    <row r="3561" spans="1:72" ht="14.4" customHeight="1" x14ac:dyDescent="0.3">
      <c r="A3561">
        <v>2019</v>
      </c>
      <c r="B3561" t="s">
        <v>71</v>
      </c>
      <c r="C3561">
        <v>0</v>
      </c>
      <c r="D3561">
        <v>20752</v>
      </c>
      <c r="E3561" s="1">
        <v>43344</v>
      </c>
      <c r="F3561" t="s">
        <v>12462</v>
      </c>
      <c r="G3561">
        <v>276</v>
      </c>
      <c r="H3561" t="s">
        <v>83</v>
      </c>
      <c r="I3561">
        <v>0</v>
      </c>
      <c r="J3561" t="s">
        <v>83</v>
      </c>
      <c r="K3561" t="s">
        <v>83</v>
      </c>
      <c r="L3561" t="str">
        <f t="shared" si="110"/>
        <v>SCST 276 Music and the Internet</v>
      </c>
      <c r="M3561" t="str">
        <f t="shared" si="111"/>
        <v xml:space="preserve">   - ;   - ;   - </v>
      </c>
      <c r="O3561" t="s">
        <v>83</v>
      </c>
      <c r="P3561" t="s">
        <v>10342</v>
      </c>
      <c r="Q3561">
        <v>1</v>
      </c>
      <c r="R3561" t="s">
        <v>10342</v>
      </c>
      <c r="S3561" t="s">
        <v>83</v>
      </c>
      <c r="T3561" t="s">
        <v>83</v>
      </c>
      <c r="U3561" t="s">
        <v>83</v>
      </c>
      <c r="V3561" t="s">
        <v>83</v>
      </c>
      <c r="W3561" t="s">
        <v>83</v>
      </c>
      <c r="X3561" t="s">
        <v>83</v>
      </c>
      <c r="Y3561" t="s">
        <v>83</v>
      </c>
      <c r="Z3561" t="s">
        <v>83</v>
      </c>
      <c r="AA3561" t="s">
        <v>83</v>
      </c>
      <c r="AB3561" t="s">
        <v>83</v>
      </c>
      <c r="AC3561" t="s">
        <v>83</v>
      </c>
      <c r="AD3561" t="s">
        <v>83</v>
      </c>
      <c r="AE3561" t="s">
        <v>83</v>
      </c>
      <c r="AF3561" t="s">
        <v>83</v>
      </c>
      <c r="AG3561" t="s">
        <v>83</v>
      </c>
      <c r="AH3561" t="s">
        <v>83</v>
      </c>
      <c r="AI3561" t="s">
        <v>83</v>
      </c>
      <c r="AJ3561" t="s">
        <v>83</v>
      </c>
      <c r="AK3561" t="s">
        <v>83</v>
      </c>
      <c r="AL3561" t="s">
        <v>83</v>
      </c>
      <c r="AM3561" t="s">
        <v>83</v>
      </c>
      <c r="AN3561" t="s">
        <v>83</v>
      </c>
      <c r="AO3561" t="s">
        <v>83</v>
      </c>
      <c r="AP3561" t="s">
        <v>83</v>
      </c>
      <c r="AQ3561" t="s">
        <v>83</v>
      </c>
      <c r="AR3561" s="7" t="s">
        <v>83</v>
      </c>
      <c r="AS3561" s="7" t="s">
        <v>83</v>
      </c>
      <c r="AT3561" t="s">
        <v>83</v>
      </c>
      <c r="AU3561" t="s">
        <v>83</v>
      </c>
      <c r="AV3561" t="s">
        <v>83</v>
      </c>
      <c r="AW3561" t="s">
        <v>83</v>
      </c>
      <c r="AX3561" t="s">
        <v>83</v>
      </c>
      <c r="AY3561" t="s">
        <v>83</v>
      </c>
      <c r="AZ3561" t="s">
        <v>83</v>
      </c>
      <c r="BA3561" t="s">
        <v>83</v>
      </c>
      <c r="BB3561" t="s">
        <v>83</v>
      </c>
      <c r="BC3561" t="s">
        <v>476</v>
      </c>
      <c r="BD3561" t="s">
        <v>123</v>
      </c>
      <c r="BE3561" t="s">
        <v>10343</v>
      </c>
      <c r="BF3561" t="s">
        <v>83</v>
      </c>
      <c r="BG3561" t="s">
        <v>83</v>
      </c>
      <c r="BH3561" t="s">
        <v>83</v>
      </c>
      <c r="BI3561" t="s">
        <v>113</v>
      </c>
      <c r="BJ3561" t="s">
        <v>113</v>
      </c>
      <c r="BK3561" t="s">
        <v>83</v>
      </c>
      <c r="BL3561" t="s">
        <v>83</v>
      </c>
      <c r="BM3561">
        <v>14</v>
      </c>
      <c r="BN3561">
        <v>19</v>
      </c>
      <c r="BO3561" t="s">
        <v>83</v>
      </c>
      <c r="BP3561" t="s">
        <v>83</v>
      </c>
      <c r="BQ3561" t="s">
        <v>10344</v>
      </c>
      <c r="BR3561" t="s">
        <v>10345</v>
      </c>
      <c r="BS3561" t="s">
        <v>10346</v>
      </c>
      <c r="BT3561" t="s">
        <v>10347</v>
      </c>
    </row>
    <row r="3562" spans="1:72" ht="14.4" customHeight="1" x14ac:dyDescent="0.3">
      <c r="A3562">
        <v>2019</v>
      </c>
      <c r="B3562" t="s">
        <v>71</v>
      </c>
      <c r="C3562">
        <v>0</v>
      </c>
      <c r="D3562">
        <v>20474</v>
      </c>
      <c r="E3562" s="1">
        <v>43344</v>
      </c>
      <c r="F3562" t="s">
        <v>12462</v>
      </c>
      <c r="G3562">
        <v>319</v>
      </c>
      <c r="H3562" t="s">
        <v>83</v>
      </c>
      <c r="I3562">
        <v>0</v>
      </c>
      <c r="J3562" t="s">
        <v>83</v>
      </c>
      <c r="K3562" t="s">
        <v>83</v>
      </c>
      <c r="L3562" t="str">
        <f t="shared" si="110"/>
        <v>SCST 319 Neuroethics</v>
      </c>
      <c r="M3562" t="str">
        <f t="shared" si="111"/>
        <v xml:space="preserve">   - ;   - ;   - </v>
      </c>
      <c r="O3562" t="s">
        <v>83</v>
      </c>
      <c r="P3562" t="s">
        <v>10490</v>
      </c>
      <c r="Q3562">
        <v>1</v>
      </c>
      <c r="R3562" t="s">
        <v>10490</v>
      </c>
      <c r="S3562" t="s">
        <v>83</v>
      </c>
      <c r="T3562" t="s">
        <v>83</v>
      </c>
      <c r="U3562" t="s">
        <v>83</v>
      </c>
      <c r="V3562" t="s">
        <v>83</v>
      </c>
      <c r="W3562" t="s">
        <v>83</v>
      </c>
      <c r="X3562" t="s">
        <v>83</v>
      </c>
      <c r="Y3562" t="s">
        <v>83</v>
      </c>
      <c r="Z3562" t="s">
        <v>83</v>
      </c>
      <c r="AA3562" t="s">
        <v>83</v>
      </c>
      <c r="AB3562" t="s">
        <v>83</v>
      </c>
      <c r="AC3562" t="s">
        <v>83</v>
      </c>
      <c r="AD3562" t="s">
        <v>83</v>
      </c>
      <c r="AE3562" t="s">
        <v>83</v>
      </c>
      <c r="AF3562" t="s">
        <v>83</v>
      </c>
      <c r="AG3562" t="s">
        <v>83</v>
      </c>
      <c r="AH3562" t="s">
        <v>83</v>
      </c>
      <c r="AI3562" t="s">
        <v>83</v>
      </c>
      <c r="AJ3562" t="s">
        <v>83</v>
      </c>
      <c r="AK3562" t="s">
        <v>83</v>
      </c>
      <c r="AL3562" t="s">
        <v>83</v>
      </c>
      <c r="AM3562" t="s">
        <v>83</v>
      </c>
      <c r="AN3562" t="s">
        <v>83</v>
      </c>
      <c r="AO3562" t="s">
        <v>83</v>
      </c>
      <c r="AP3562" t="s">
        <v>83</v>
      </c>
      <c r="AQ3562" t="s">
        <v>83</v>
      </c>
      <c r="AR3562" s="7" t="s">
        <v>83</v>
      </c>
      <c r="AS3562" s="7" t="s">
        <v>83</v>
      </c>
      <c r="AT3562" t="s">
        <v>83</v>
      </c>
      <c r="AU3562" t="s">
        <v>83</v>
      </c>
      <c r="AV3562" t="s">
        <v>83</v>
      </c>
      <c r="AW3562" t="s">
        <v>83</v>
      </c>
      <c r="AX3562" t="s">
        <v>83</v>
      </c>
      <c r="AY3562" t="s">
        <v>83</v>
      </c>
      <c r="AZ3562" t="s">
        <v>83</v>
      </c>
      <c r="BA3562" t="s">
        <v>83</v>
      </c>
      <c r="BB3562" t="s">
        <v>83</v>
      </c>
      <c r="BC3562" t="s">
        <v>10491</v>
      </c>
      <c r="BD3562" t="s">
        <v>292</v>
      </c>
      <c r="BE3562" t="s">
        <v>10492</v>
      </c>
      <c r="BF3562" t="s">
        <v>140</v>
      </c>
      <c r="BG3562" t="s">
        <v>83</v>
      </c>
      <c r="BH3562" t="s">
        <v>83</v>
      </c>
      <c r="BI3562" t="s">
        <v>10493</v>
      </c>
      <c r="BJ3562" t="s">
        <v>10474</v>
      </c>
      <c r="BK3562" t="s">
        <v>83</v>
      </c>
      <c r="BL3562" t="s">
        <v>83</v>
      </c>
      <c r="BM3562">
        <v>10</v>
      </c>
      <c r="BN3562">
        <v>10</v>
      </c>
      <c r="BO3562" t="s">
        <v>83</v>
      </c>
      <c r="BP3562" t="s">
        <v>83</v>
      </c>
      <c r="BQ3562" t="s">
        <v>10494</v>
      </c>
      <c r="BR3562" t="s">
        <v>10495</v>
      </c>
      <c r="BS3562" t="s">
        <v>10496</v>
      </c>
      <c r="BT3562" t="s">
        <v>10476</v>
      </c>
    </row>
    <row r="3563" spans="1:72" ht="14.4" customHeight="1" x14ac:dyDescent="0.3">
      <c r="A3563">
        <v>2019</v>
      </c>
      <c r="B3563" t="s">
        <v>71</v>
      </c>
      <c r="C3563">
        <v>0</v>
      </c>
      <c r="D3563">
        <v>21145</v>
      </c>
      <c r="E3563" s="1">
        <v>43344</v>
      </c>
      <c r="F3563" t="s">
        <v>12846</v>
      </c>
      <c r="G3563">
        <v>341</v>
      </c>
      <c r="H3563" t="s">
        <v>83</v>
      </c>
      <c r="I3563">
        <v>0</v>
      </c>
      <c r="J3563" t="s">
        <v>83</v>
      </c>
      <c r="K3563" t="s">
        <v>83</v>
      </c>
      <c r="L3563" t="str">
        <f t="shared" si="110"/>
        <v>THEA 341 Performing Utopia</v>
      </c>
      <c r="M3563" t="str">
        <f t="shared" si="111"/>
        <v xml:space="preserve">   - ;   - ;   - </v>
      </c>
      <c r="O3563" t="s">
        <v>83</v>
      </c>
      <c r="P3563" t="s">
        <v>12936</v>
      </c>
      <c r="Q3563">
        <v>1</v>
      </c>
      <c r="R3563" t="s">
        <v>12937</v>
      </c>
      <c r="S3563" t="s">
        <v>83</v>
      </c>
      <c r="T3563" t="s">
        <v>83</v>
      </c>
      <c r="U3563" t="s">
        <v>83</v>
      </c>
      <c r="V3563" t="s">
        <v>83</v>
      </c>
      <c r="W3563" t="s">
        <v>83</v>
      </c>
      <c r="X3563" t="s">
        <v>83</v>
      </c>
      <c r="Y3563" t="s">
        <v>83</v>
      </c>
      <c r="Z3563" t="s">
        <v>83</v>
      </c>
      <c r="AA3563" t="s">
        <v>83</v>
      </c>
      <c r="AB3563" t="s">
        <v>83</v>
      </c>
      <c r="AC3563" t="s">
        <v>83</v>
      </c>
      <c r="AD3563" t="s">
        <v>83</v>
      </c>
      <c r="AE3563" t="s">
        <v>83</v>
      </c>
      <c r="AF3563" t="s">
        <v>83</v>
      </c>
      <c r="AG3563" t="s">
        <v>83</v>
      </c>
      <c r="AH3563" t="s">
        <v>83</v>
      </c>
      <c r="AI3563" t="s">
        <v>83</v>
      </c>
      <c r="AJ3563" t="s">
        <v>83</v>
      </c>
      <c r="AK3563" t="s">
        <v>83</v>
      </c>
      <c r="AL3563" t="s">
        <v>83</v>
      </c>
      <c r="AM3563" t="s">
        <v>83</v>
      </c>
      <c r="AN3563" t="s">
        <v>83</v>
      </c>
      <c r="AO3563" t="s">
        <v>83</v>
      </c>
      <c r="AP3563" t="s">
        <v>83</v>
      </c>
      <c r="AQ3563" t="s">
        <v>83</v>
      </c>
      <c r="AR3563" s="7" t="s">
        <v>83</v>
      </c>
      <c r="AS3563" s="7" t="s">
        <v>83</v>
      </c>
      <c r="AT3563" t="s">
        <v>83</v>
      </c>
      <c r="AU3563" t="s">
        <v>83</v>
      </c>
      <c r="AV3563" t="s">
        <v>83</v>
      </c>
      <c r="AW3563" t="s">
        <v>83</v>
      </c>
      <c r="AX3563" t="s">
        <v>83</v>
      </c>
      <c r="AY3563" t="s">
        <v>83</v>
      </c>
      <c r="AZ3563" t="s">
        <v>83</v>
      </c>
      <c r="BA3563" t="s">
        <v>83</v>
      </c>
      <c r="BB3563" t="s">
        <v>83</v>
      </c>
      <c r="BC3563" t="s">
        <v>355</v>
      </c>
      <c r="BD3563" t="s">
        <v>138</v>
      </c>
      <c r="BE3563" t="s">
        <v>12938</v>
      </c>
      <c r="BF3563" t="s">
        <v>83</v>
      </c>
      <c r="BG3563" t="s">
        <v>83</v>
      </c>
      <c r="BH3563" t="s">
        <v>83</v>
      </c>
      <c r="BI3563" t="s">
        <v>113</v>
      </c>
      <c r="BJ3563" t="s">
        <v>12939</v>
      </c>
      <c r="BK3563" t="s">
        <v>83</v>
      </c>
      <c r="BL3563" t="s">
        <v>83</v>
      </c>
      <c r="BM3563">
        <v>8</v>
      </c>
      <c r="BN3563">
        <v>15</v>
      </c>
      <c r="BO3563" t="s">
        <v>83</v>
      </c>
      <c r="BP3563" t="s">
        <v>83</v>
      </c>
      <c r="BQ3563" t="s">
        <v>83</v>
      </c>
      <c r="BS3563" t="s">
        <v>12940</v>
      </c>
    </row>
  </sheetData>
  <sortState ref="A2:BT3565">
    <sortCondition descending="1" ref="B2:B3565"/>
    <sortCondition descending="1" ref="C2:C3565"/>
  </sortState>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convertcsv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Garett</dc:creator>
  <cp:lastModifiedBy>Garett</cp:lastModifiedBy>
  <dcterms:created xsi:type="dcterms:W3CDTF">2019-02-10T19:37:41Z</dcterms:created>
  <dcterms:modified xsi:type="dcterms:W3CDTF">2019-02-11T02:29:17Z</dcterms:modified>
</cp:coreProperties>
</file>